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60" windowWidth="27795" windowHeight="12090"/>
  </bookViews>
  <sheets>
    <sheet name="Suburbs" sheetId="1" r:id="rId1"/>
  </sheets>
  <calcPr calcId="145621" calcMode="manual"/>
</workbook>
</file>

<file path=xl/calcChain.xml><?xml version="1.0" encoding="utf-8"?>
<calcChain xmlns="http://schemas.openxmlformats.org/spreadsheetml/2006/main">
  <c r="K15218" i="1" l="1"/>
  <c r="J15218" i="1"/>
  <c r="K15217" i="1"/>
  <c r="J15217" i="1"/>
  <c r="K15216" i="1"/>
  <c r="J15216" i="1"/>
  <c r="K15215" i="1"/>
  <c r="J15215" i="1"/>
  <c r="K15214" i="1"/>
  <c r="J15214" i="1"/>
  <c r="K15213" i="1"/>
  <c r="J15213" i="1"/>
  <c r="K15212" i="1"/>
  <c r="J15212" i="1"/>
  <c r="K15211" i="1"/>
  <c r="J15211" i="1"/>
  <c r="K15210" i="1"/>
  <c r="J15210" i="1"/>
  <c r="K15209" i="1"/>
  <c r="J15209" i="1"/>
  <c r="K15208" i="1"/>
  <c r="J15208" i="1"/>
  <c r="K15207" i="1"/>
  <c r="J15207" i="1"/>
  <c r="K15206" i="1"/>
  <c r="J15206" i="1"/>
  <c r="K15205" i="1"/>
  <c r="J15205" i="1"/>
  <c r="K15204" i="1"/>
  <c r="J15204" i="1"/>
  <c r="K15203" i="1"/>
  <c r="J15203" i="1"/>
  <c r="K15202" i="1"/>
  <c r="J15202" i="1"/>
  <c r="K15201" i="1"/>
  <c r="J15201" i="1"/>
  <c r="K15200" i="1"/>
  <c r="J15200" i="1"/>
  <c r="K15199" i="1"/>
  <c r="J15199" i="1"/>
  <c r="K15198" i="1"/>
  <c r="J15198" i="1"/>
  <c r="K15197" i="1"/>
  <c r="J15197" i="1"/>
  <c r="K15196" i="1"/>
  <c r="J15196" i="1"/>
  <c r="K15195" i="1"/>
  <c r="J15195" i="1"/>
  <c r="K15194" i="1"/>
  <c r="J15194" i="1"/>
  <c r="K15193" i="1"/>
  <c r="J15193" i="1"/>
  <c r="K15192" i="1"/>
  <c r="J15192" i="1"/>
  <c r="K15191" i="1"/>
  <c r="J15191" i="1"/>
  <c r="K15190" i="1"/>
  <c r="J15190" i="1"/>
  <c r="K15189" i="1"/>
  <c r="J15189" i="1"/>
  <c r="K15188" i="1"/>
  <c r="J15188" i="1"/>
  <c r="K15187" i="1"/>
  <c r="J15187" i="1"/>
  <c r="K15186" i="1"/>
  <c r="J15186" i="1"/>
  <c r="K15185" i="1"/>
  <c r="J15185" i="1"/>
  <c r="K15184" i="1"/>
  <c r="J15184" i="1"/>
  <c r="K15183" i="1"/>
  <c r="J15183" i="1"/>
  <c r="K15182" i="1"/>
  <c r="J15182" i="1"/>
  <c r="K15181" i="1"/>
  <c r="J15181" i="1"/>
  <c r="K15180" i="1"/>
  <c r="J15180" i="1"/>
  <c r="K15179" i="1"/>
  <c r="J15179" i="1"/>
  <c r="K15178" i="1"/>
  <c r="J15178" i="1"/>
  <c r="K15177" i="1"/>
  <c r="J15177" i="1"/>
  <c r="K15176" i="1"/>
  <c r="J15176" i="1"/>
  <c r="K15175" i="1"/>
  <c r="J15175" i="1"/>
  <c r="K15174" i="1"/>
  <c r="J15174" i="1"/>
  <c r="K15173" i="1"/>
  <c r="J15173" i="1"/>
  <c r="K15172" i="1"/>
  <c r="J15172" i="1"/>
  <c r="K15171" i="1"/>
  <c r="J15171" i="1"/>
  <c r="K15170" i="1"/>
  <c r="J15170" i="1"/>
  <c r="K15169" i="1"/>
  <c r="J15169" i="1"/>
  <c r="K15168" i="1"/>
  <c r="J15168" i="1"/>
  <c r="K15167" i="1"/>
  <c r="J15167" i="1"/>
  <c r="K15166" i="1"/>
  <c r="J15166" i="1"/>
  <c r="K15165" i="1"/>
  <c r="J15165" i="1"/>
  <c r="K15164" i="1"/>
  <c r="J15164" i="1"/>
  <c r="K15163" i="1"/>
  <c r="J15163" i="1"/>
  <c r="K15162" i="1"/>
  <c r="J15162" i="1"/>
  <c r="K15161" i="1"/>
  <c r="J15161" i="1"/>
  <c r="K15160" i="1"/>
  <c r="J15160" i="1"/>
  <c r="K15159" i="1"/>
  <c r="J15159" i="1"/>
  <c r="K15158" i="1"/>
  <c r="J15158" i="1"/>
  <c r="K15157" i="1"/>
  <c r="J15157" i="1"/>
  <c r="K15156" i="1"/>
  <c r="J15156" i="1"/>
  <c r="K15155" i="1"/>
  <c r="J15155" i="1"/>
  <c r="K15154" i="1"/>
  <c r="J15154" i="1"/>
  <c r="K15153" i="1"/>
  <c r="J15153" i="1"/>
  <c r="K15152" i="1"/>
  <c r="J15152" i="1"/>
  <c r="K15151" i="1"/>
  <c r="J15151" i="1"/>
  <c r="K15150" i="1"/>
  <c r="J15150" i="1"/>
  <c r="K15149" i="1"/>
  <c r="J15149" i="1"/>
  <c r="K15148" i="1"/>
  <c r="J15148" i="1"/>
  <c r="K15147" i="1"/>
  <c r="J15147" i="1"/>
  <c r="K15146" i="1"/>
  <c r="J15146" i="1"/>
  <c r="K15145" i="1"/>
  <c r="J15145" i="1"/>
  <c r="K15144" i="1"/>
  <c r="J15144" i="1"/>
  <c r="K15143" i="1"/>
  <c r="J15143" i="1"/>
  <c r="K15142" i="1"/>
  <c r="J15142" i="1"/>
  <c r="K15141" i="1"/>
  <c r="J15141" i="1"/>
  <c r="K15140" i="1"/>
  <c r="J15140" i="1"/>
  <c r="K15139" i="1"/>
  <c r="J15139" i="1"/>
  <c r="K15138" i="1"/>
  <c r="J15138" i="1"/>
  <c r="K15137" i="1"/>
  <c r="J15137" i="1"/>
  <c r="K15136" i="1"/>
  <c r="J15136" i="1"/>
  <c r="K15135" i="1"/>
  <c r="J15135" i="1"/>
  <c r="K15134" i="1"/>
  <c r="J15134" i="1"/>
  <c r="K15133" i="1"/>
  <c r="J15133" i="1"/>
  <c r="K15132" i="1"/>
  <c r="J15132" i="1"/>
  <c r="K15131" i="1"/>
  <c r="J15131" i="1"/>
  <c r="K15130" i="1"/>
  <c r="J15130" i="1"/>
  <c r="K15129" i="1"/>
  <c r="J15129" i="1"/>
  <c r="K15128" i="1"/>
  <c r="J15128" i="1"/>
  <c r="K15127" i="1"/>
  <c r="J15127" i="1"/>
  <c r="K15126" i="1"/>
  <c r="J15126" i="1"/>
  <c r="K15125" i="1"/>
  <c r="J15125" i="1"/>
  <c r="K15124" i="1"/>
  <c r="J15124" i="1"/>
  <c r="K15123" i="1"/>
  <c r="J15123" i="1"/>
  <c r="K15122" i="1"/>
  <c r="J15122" i="1"/>
  <c r="K15121" i="1"/>
  <c r="J15121" i="1"/>
  <c r="K15120" i="1"/>
  <c r="J15120" i="1"/>
  <c r="K15119" i="1"/>
  <c r="J15119" i="1"/>
  <c r="K15118" i="1"/>
  <c r="J15118" i="1"/>
  <c r="K15117" i="1"/>
  <c r="J15117" i="1"/>
  <c r="K15116" i="1"/>
  <c r="J15116" i="1"/>
  <c r="K15115" i="1"/>
  <c r="J15115" i="1"/>
  <c r="K15114" i="1"/>
  <c r="J15114" i="1"/>
  <c r="K15113" i="1"/>
  <c r="J15113" i="1"/>
  <c r="K15112" i="1"/>
  <c r="J15112" i="1"/>
  <c r="K15111" i="1"/>
  <c r="J15111" i="1"/>
  <c r="K15110" i="1"/>
  <c r="J15110" i="1"/>
  <c r="K15109" i="1"/>
  <c r="J15109" i="1"/>
  <c r="K15108" i="1"/>
  <c r="J15108" i="1"/>
  <c r="K15107" i="1"/>
  <c r="J15107" i="1"/>
  <c r="K15106" i="1"/>
  <c r="J15106" i="1"/>
  <c r="K15105" i="1"/>
  <c r="J15105" i="1"/>
  <c r="K15104" i="1"/>
  <c r="J15104" i="1"/>
  <c r="K15103" i="1"/>
  <c r="J15103" i="1"/>
  <c r="K15102" i="1"/>
  <c r="J15102" i="1"/>
  <c r="K15101" i="1"/>
  <c r="J15101" i="1"/>
  <c r="K15100" i="1"/>
  <c r="J15100" i="1"/>
  <c r="K15099" i="1"/>
  <c r="J15099" i="1"/>
  <c r="K15098" i="1"/>
  <c r="J15098" i="1"/>
  <c r="K15097" i="1"/>
  <c r="J15097" i="1"/>
  <c r="K15096" i="1"/>
  <c r="J15096" i="1"/>
  <c r="K15095" i="1"/>
  <c r="J15095" i="1"/>
  <c r="K15094" i="1"/>
  <c r="J15094" i="1"/>
  <c r="K15093" i="1"/>
  <c r="J15093" i="1"/>
  <c r="K15092" i="1"/>
  <c r="J15092" i="1"/>
  <c r="K15091" i="1"/>
  <c r="J15091" i="1"/>
  <c r="K15090" i="1"/>
  <c r="J15090" i="1"/>
  <c r="K15089" i="1"/>
  <c r="J15089" i="1"/>
  <c r="K15088" i="1"/>
  <c r="J15088" i="1"/>
  <c r="K15087" i="1"/>
  <c r="J15087" i="1"/>
  <c r="K15086" i="1"/>
  <c r="J15086" i="1"/>
  <c r="K15085" i="1"/>
  <c r="J15085" i="1"/>
  <c r="K15084" i="1"/>
  <c r="J15084" i="1"/>
  <c r="K15083" i="1"/>
  <c r="J15083" i="1"/>
  <c r="K15082" i="1"/>
  <c r="J15082" i="1"/>
  <c r="K15081" i="1"/>
  <c r="J15081" i="1"/>
  <c r="K15080" i="1"/>
  <c r="J15080" i="1"/>
  <c r="K15079" i="1"/>
  <c r="J15079" i="1"/>
  <c r="K15078" i="1"/>
  <c r="J15078" i="1"/>
  <c r="K15077" i="1"/>
  <c r="J15077" i="1"/>
  <c r="K15076" i="1"/>
  <c r="J15076" i="1"/>
  <c r="K15075" i="1"/>
  <c r="J15075" i="1"/>
  <c r="K15074" i="1"/>
  <c r="J15074" i="1"/>
  <c r="K15073" i="1"/>
  <c r="J15073" i="1"/>
  <c r="K15072" i="1"/>
  <c r="J15072" i="1"/>
  <c r="K15071" i="1"/>
  <c r="J15071" i="1"/>
  <c r="K15070" i="1"/>
  <c r="J15070" i="1"/>
  <c r="K15069" i="1"/>
  <c r="J15069" i="1"/>
  <c r="K15068" i="1"/>
  <c r="J15068" i="1"/>
  <c r="K15067" i="1"/>
  <c r="J15067" i="1"/>
  <c r="K15066" i="1"/>
  <c r="J15066" i="1"/>
  <c r="K15065" i="1"/>
  <c r="J15065" i="1"/>
  <c r="K15064" i="1"/>
  <c r="J15064" i="1"/>
  <c r="K15063" i="1"/>
  <c r="J15063" i="1"/>
  <c r="K15062" i="1"/>
  <c r="J15062" i="1"/>
  <c r="K15061" i="1"/>
  <c r="J15061" i="1"/>
  <c r="K15060" i="1"/>
  <c r="J15060" i="1"/>
  <c r="K15059" i="1"/>
  <c r="J15059" i="1"/>
  <c r="K15058" i="1"/>
  <c r="J15058" i="1"/>
  <c r="K15057" i="1"/>
  <c r="J15057" i="1"/>
  <c r="K15056" i="1"/>
  <c r="J15056" i="1"/>
  <c r="K15055" i="1"/>
  <c r="J15055" i="1"/>
  <c r="K15054" i="1"/>
  <c r="J15054" i="1"/>
  <c r="K15053" i="1"/>
  <c r="J15053" i="1"/>
  <c r="K15052" i="1"/>
  <c r="J15052" i="1"/>
  <c r="K15051" i="1"/>
  <c r="J15051" i="1"/>
  <c r="K15050" i="1"/>
  <c r="J15050" i="1"/>
  <c r="K15049" i="1"/>
  <c r="J15049" i="1"/>
  <c r="K15048" i="1"/>
  <c r="J15048" i="1"/>
  <c r="K15047" i="1"/>
  <c r="J15047" i="1"/>
  <c r="K15046" i="1"/>
  <c r="J15046" i="1"/>
  <c r="K15045" i="1"/>
  <c r="J15045" i="1"/>
  <c r="K15044" i="1"/>
  <c r="J15044" i="1"/>
  <c r="K15043" i="1"/>
  <c r="J15043" i="1"/>
  <c r="K15042" i="1"/>
  <c r="J15042" i="1"/>
  <c r="K15041" i="1"/>
  <c r="J15041" i="1"/>
  <c r="K15040" i="1"/>
  <c r="J15040" i="1"/>
  <c r="K15039" i="1"/>
  <c r="J15039" i="1"/>
  <c r="K15038" i="1"/>
  <c r="J15038" i="1"/>
  <c r="K15037" i="1"/>
  <c r="J15037" i="1"/>
  <c r="K15036" i="1"/>
  <c r="J15036" i="1"/>
  <c r="K15035" i="1"/>
  <c r="J15035" i="1"/>
  <c r="K15034" i="1"/>
  <c r="J15034" i="1"/>
  <c r="K15033" i="1"/>
  <c r="J15033" i="1"/>
  <c r="K15032" i="1"/>
  <c r="J15032" i="1"/>
  <c r="K15031" i="1"/>
  <c r="J15031" i="1"/>
  <c r="K15030" i="1"/>
  <c r="J15030" i="1"/>
  <c r="K15029" i="1"/>
  <c r="J15029" i="1"/>
  <c r="K15028" i="1"/>
  <c r="J15028" i="1"/>
  <c r="K15027" i="1"/>
  <c r="J15027" i="1"/>
  <c r="K15026" i="1"/>
  <c r="J15026" i="1"/>
  <c r="K15025" i="1"/>
  <c r="J15025" i="1"/>
  <c r="K15024" i="1"/>
  <c r="J15024" i="1"/>
  <c r="K15023" i="1"/>
  <c r="J15023" i="1"/>
  <c r="K15022" i="1"/>
  <c r="J15022" i="1"/>
  <c r="K15021" i="1"/>
  <c r="J15021" i="1"/>
  <c r="K15020" i="1"/>
  <c r="J15020" i="1"/>
  <c r="K15019" i="1"/>
  <c r="J15019" i="1"/>
  <c r="K15018" i="1"/>
  <c r="J15018" i="1"/>
  <c r="K15017" i="1"/>
  <c r="J15017" i="1"/>
  <c r="K15016" i="1"/>
  <c r="J15016" i="1"/>
  <c r="K15015" i="1"/>
  <c r="J15015" i="1"/>
  <c r="K15014" i="1"/>
  <c r="J15014" i="1"/>
  <c r="K15013" i="1"/>
  <c r="J15013" i="1"/>
  <c r="K15012" i="1"/>
  <c r="J15012" i="1"/>
  <c r="K15011" i="1"/>
  <c r="J15011" i="1"/>
  <c r="K15010" i="1"/>
  <c r="J15010" i="1"/>
  <c r="K15009" i="1"/>
  <c r="J15009" i="1"/>
  <c r="K15008" i="1"/>
  <c r="J15008" i="1"/>
  <c r="K15007" i="1"/>
  <c r="J15007" i="1"/>
  <c r="K15006" i="1"/>
  <c r="J15006" i="1"/>
  <c r="K15005" i="1"/>
  <c r="J15005" i="1"/>
  <c r="K15004" i="1"/>
  <c r="J15004" i="1"/>
  <c r="K15003" i="1"/>
  <c r="J15003" i="1"/>
  <c r="K15002" i="1"/>
  <c r="J15002" i="1"/>
  <c r="K15001" i="1"/>
  <c r="J15001" i="1"/>
  <c r="K15000" i="1"/>
  <c r="J15000" i="1"/>
  <c r="K14999" i="1"/>
  <c r="J14999" i="1"/>
  <c r="K14998" i="1"/>
  <c r="J14998" i="1"/>
  <c r="K14997" i="1"/>
  <c r="J14997" i="1"/>
  <c r="K14996" i="1"/>
  <c r="J14996" i="1"/>
  <c r="K14995" i="1"/>
  <c r="J14995" i="1"/>
  <c r="K14994" i="1"/>
  <c r="J14994" i="1"/>
  <c r="K14993" i="1"/>
  <c r="J14993" i="1"/>
  <c r="K14992" i="1"/>
  <c r="J14992" i="1"/>
  <c r="K14991" i="1"/>
  <c r="J14991" i="1"/>
  <c r="K14990" i="1"/>
  <c r="J14990" i="1"/>
  <c r="K14989" i="1"/>
  <c r="J14989" i="1"/>
  <c r="K14988" i="1"/>
  <c r="J14988" i="1"/>
  <c r="K14987" i="1"/>
  <c r="J14987" i="1"/>
  <c r="K14986" i="1"/>
  <c r="J14986" i="1"/>
  <c r="K14985" i="1"/>
  <c r="J14985" i="1"/>
  <c r="K14984" i="1"/>
  <c r="J14984" i="1"/>
  <c r="K14983" i="1"/>
  <c r="J14983" i="1"/>
  <c r="K14982" i="1"/>
  <c r="J14982" i="1"/>
  <c r="K14981" i="1"/>
  <c r="J14981" i="1"/>
  <c r="K14980" i="1"/>
  <c r="J14980" i="1"/>
  <c r="K14979" i="1"/>
  <c r="J14979" i="1"/>
  <c r="K14978" i="1"/>
  <c r="J14978" i="1"/>
  <c r="K14977" i="1"/>
  <c r="J14977" i="1"/>
  <c r="K14976" i="1"/>
  <c r="J14976" i="1"/>
  <c r="K14975" i="1"/>
  <c r="J14975" i="1"/>
  <c r="K14974" i="1"/>
  <c r="J14974" i="1"/>
  <c r="K14973" i="1"/>
  <c r="J14973" i="1"/>
  <c r="K14972" i="1"/>
  <c r="J14972" i="1"/>
  <c r="K14971" i="1"/>
  <c r="J14971" i="1"/>
  <c r="K14970" i="1"/>
  <c r="J14970" i="1"/>
  <c r="K14969" i="1"/>
  <c r="J14969" i="1"/>
  <c r="K14968" i="1"/>
  <c r="J14968" i="1"/>
  <c r="K14967" i="1"/>
  <c r="J14967" i="1"/>
  <c r="K14966" i="1"/>
  <c r="J14966" i="1"/>
  <c r="K14965" i="1"/>
  <c r="J14965" i="1"/>
  <c r="K14964" i="1"/>
  <c r="J14964" i="1"/>
  <c r="K14963" i="1"/>
  <c r="J14963" i="1"/>
  <c r="K14962" i="1"/>
  <c r="J14962" i="1"/>
  <c r="K14961" i="1"/>
  <c r="J14961" i="1"/>
  <c r="K14960" i="1"/>
  <c r="J14960" i="1"/>
  <c r="K14959" i="1"/>
  <c r="J14959" i="1"/>
  <c r="K14958" i="1"/>
  <c r="J14958" i="1"/>
  <c r="K14957" i="1"/>
  <c r="J14957" i="1"/>
  <c r="K14956" i="1"/>
  <c r="J14956" i="1"/>
  <c r="K14955" i="1"/>
  <c r="J14955" i="1"/>
  <c r="K14954" i="1"/>
  <c r="J14954" i="1"/>
  <c r="K14953" i="1"/>
  <c r="J14953" i="1"/>
  <c r="K14952" i="1"/>
  <c r="J14952" i="1"/>
  <c r="K14951" i="1"/>
  <c r="J14951" i="1"/>
  <c r="K14950" i="1"/>
  <c r="J14950" i="1"/>
  <c r="K14949" i="1"/>
  <c r="J14949" i="1"/>
  <c r="K14948" i="1"/>
  <c r="J14948" i="1"/>
  <c r="K14947" i="1"/>
  <c r="J14947" i="1"/>
  <c r="K14946" i="1"/>
  <c r="J14946" i="1"/>
  <c r="K14945" i="1"/>
  <c r="J14945" i="1"/>
  <c r="K14944" i="1"/>
  <c r="J14944" i="1"/>
  <c r="K14943" i="1"/>
  <c r="J14943" i="1"/>
  <c r="K14942" i="1"/>
  <c r="J14942" i="1"/>
  <c r="K14941" i="1"/>
  <c r="J14941" i="1"/>
  <c r="K14940" i="1"/>
  <c r="J14940" i="1"/>
  <c r="K14939" i="1"/>
  <c r="J14939" i="1"/>
  <c r="K14938" i="1"/>
  <c r="J14938" i="1"/>
  <c r="K14937" i="1"/>
  <c r="J14937" i="1"/>
  <c r="K14936" i="1"/>
  <c r="J14936" i="1"/>
  <c r="K14935" i="1"/>
  <c r="J14935" i="1"/>
  <c r="K14934" i="1"/>
  <c r="J14934" i="1"/>
  <c r="K14933" i="1"/>
  <c r="J14933" i="1"/>
  <c r="K14932" i="1"/>
  <c r="J14932" i="1"/>
  <c r="K14931" i="1"/>
  <c r="J14931" i="1"/>
  <c r="K14930" i="1"/>
  <c r="J14930" i="1"/>
  <c r="K14929" i="1"/>
  <c r="J14929" i="1"/>
  <c r="K14928" i="1"/>
  <c r="J14928" i="1"/>
  <c r="K14927" i="1"/>
  <c r="J14927" i="1"/>
  <c r="K14926" i="1"/>
  <c r="J14926" i="1"/>
  <c r="K14925" i="1"/>
  <c r="J14925" i="1"/>
  <c r="K14924" i="1"/>
  <c r="J14924" i="1"/>
  <c r="K14923" i="1"/>
  <c r="J14923" i="1"/>
  <c r="K14922" i="1"/>
  <c r="J14922" i="1"/>
  <c r="K14921" i="1"/>
  <c r="J14921" i="1"/>
  <c r="K14920" i="1"/>
  <c r="J14920" i="1"/>
  <c r="K14919" i="1"/>
  <c r="J14919" i="1"/>
  <c r="K14918" i="1"/>
  <c r="J14918" i="1"/>
  <c r="K14917" i="1"/>
  <c r="J14917" i="1"/>
  <c r="K14916" i="1"/>
  <c r="J14916" i="1"/>
  <c r="K14915" i="1"/>
  <c r="J14915" i="1"/>
  <c r="K14914" i="1"/>
  <c r="J14914" i="1"/>
  <c r="K14913" i="1"/>
  <c r="J14913" i="1"/>
  <c r="K14912" i="1"/>
  <c r="J14912" i="1"/>
  <c r="K14911" i="1"/>
  <c r="J14911" i="1"/>
  <c r="K14910" i="1"/>
  <c r="J14910" i="1"/>
  <c r="K14909" i="1"/>
  <c r="J14909" i="1"/>
  <c r="K14908" i="1"/>
  <c r="J14908" i="1"/>
  <c r="K14907" i="1"/>
  <c r="J14907" i="1"/>
  <c r="K14906" i="1"/>
  <c r="J14906" i="1"/>
  <c r="K14905" i="1"/>
  <c r="J14905" i="1"/>
  <c r="K14904" i="1"/>
  <c r="J14904" i="1"/>
  <c r="K14903" i="1"/>
  <c r="J14903" i="1"/>
  <c r="K14902" i="1"/>
  <c r="J14902" i="1"/>
  <c r="K14901" i="1"/>
  <c r="J14901" i="1"/>
  <c r="K14900" i="1"/>
  <c r="J14900" i="1"/>
  <c r="K14899" i="1"/>
  <c r="J14899" i="1"/>
  <c r="K14898" i="1"/>
  <c r="J14898" i="1"/>
  <c r="K14897" i="1"/>
  <c r="J14897" i="1"/>
  <c r="K14896" i="1"/>
  <c r="J14896" i="1"/>
  <c r="K14895" i="1"/>
  <c r="J14895" i="1"/>
  <c r="K14894" i="1"/>
  <c r="J14894" i="1"/>
  <c r="K14893" i="1"/>
  <c r="J14893" i="1"/>
  <c r="K14892" i="1"/>
  <c r="J14892" i="1"/>
  <c r="K14891" i="1"/>
  <c r="J14891" i="1"/>
  <c r="K14890" i="1"/>
  <c r="J14890" i="1"/>
  <c r="K14889" i="1"/>
  <c r="J14889" i="1"/>
  <c r="K14888" i="1"/>
  <c r="J14888" i="1"/>
  <c r="K14887" i="1"/>
  <c r="J14887" i="1"/>
  <c r="K14886" i="1"/>
  <c r="J14886" i="1"/>
  <c r="K14885" i="1"/>
  <c r="J14885" i="1"/>
  <c r="K14884" i="1"/>
  <c r="J14884" i="1"/>
  <c r="K14883" i="1"/>
  <c r="J14883" i="1"/>
  <c r="K14882" i="1"/>
  <c r="J14882" i="1"/>
  <c r="K14881" i="1"/>
  <c r="J14881" i="1"/>
  <c r="K14880" i="1"/>
  <c r="J14880" i="1"/>
  <c r="K14879" i="1"/>
  <c r="J14879" i="1"/>
  <c r="K14878" i="1"/>
  <c r="J14878" i="1"/>
  <c r="K14877" i="1"/>
  <c r="J14877" i="1"/>
  <c r="K14876" i="1"/>
  <c r="J14876" i="1"/>
  <c r="K14875" i="1"/>
  <c r="J14875" i="1"/>
  <c r="K14874" i="1"/>
  <c r="J14874" i="1"/>
  <c r="K14873" i="1"/>
  <c r="J14873" i="1"/>
  <c r="K14872" i="1"/>
  <c r="J14872" i="1"/>
  <c r="K14871" i="1"/>
  <c r="J14871" i="1"/>
  <c r="K14870" i="1"/>
  <c r="J14870" i="1"/>
  <c r="K14869" i="1"/>
  <c r="J14869" i="1"/>
  <c r="K14868" i="1"/>
  <c r="J14868" i="1"/>
  <c r="K14867" i="1"/>
  <c r="J14867" i="1"/>
  <c r="K14866" i="1"/>
  <c r="J14866" i="1"/>
  <c r="K14865" i="1"/>
  <c r="J14865" i="1"/>
  <c r="K14864" i="1"/>
  <c r="J14864" i="1"/>
  <c r="K14863" i="1"/>
  <c r="J14863" i="1"/>
  <c r="K14862" i="1"/>
  <c r="J14862" i="1"/>
  <c r="K14861" i="1"/>
  <c r="J14861" i="1"/>
  <c r="K14860" i="1"/>
  <c r="J14860" i="1"/>
  <c r="K14859" i="1"/>
  <c r="J14859" i="1"/>
  <c r="K14858" i="1"/>
  <c r="J14858" i="1"/>
  <c r="K14857" i="1"/>
  <c r="J14857" i="1"/>
  <c r="K14856" i="1"/>
  <c r="J14856" i="1"/>
  <c r="K14855" i="1"/>
  <c r="J14855" i="1"/>
  <c r="K14854" i="1"/>
  <c r="J14854" i="1"/>
  <c r="K14853" i="1"/>
  <c r="J14853" i="1"/>
  <c r="K14852" i="1"/>
  <c r="J14852" i="1"/>
  <c r="K14851" i="1"/>
  <c r="J14851" i="1"/>
  <c r="K14850" i="1"/>
  <c r="J14850" i="1"/>
  <c r="K14849" i="1"/>
  <c r="J14849" i="1"/>
  <c r="K14848" i="1"/>
  <c r="J14848" i="1"/>
  <c r="K14847" i="1"/>
  <c r="J14847" i="1"/>
  <c r="K14846" i="1"/>
  <c r="J14846" i="1"/>
  <c r="K14845" i="1"/>
  <c r="J14845" i="1"/>
  <c r="K14844" i="1"/>
  <c r="J14844" i="1"/>
  <c r="K14843" i="1"/>
  <c r="J14843" i="1"/>
  <c r="K14842" i="1"/>
  <c r="J14842" i="1"/>
  <c r="K14841" i="1"/>
  <c r="J14841" i="1"/>
  <c r="K14840" i="1"/>
  <c r="J14840" i="1"/>
  <c r="K14839" i="1"/>
  <c r="J14839" i="1"/>
  <c r="K14838" i="1"/>
  <c r="J14838" i="1"/>
  <c r="K14837" i="1"/>
  <c r="J14837" i="1"/>
  <c r="K14836" i="1"/>
  <c r="J14836" i="1"/>
  <c r="K14835" i="1"/>
  <c r="J14835" i="1"/>
  <c r="K14834" i="1"/>
  <c r="J14834" i="1"/>
  <c r="K14833" i="1"/>
  <c r="J14833" i="1"/>
  <c r="K14832" i="1"/>
  <c r="J14832" i="1"/>
  <c r="K14831" i="1"/>
  <c r="J14831" i="1"/>
  <c r="K14830" i="1"/>
  <c r="J14830" i="1"/>
  <c r="K14829" i="1"/>
  <c r="J14829" i="1"/>
  <c r="K14828" i="1"/>
  <c r="J14828" i="1"/>
  <c r="K14827" i="1"/>
  <c r="J14827" i="1"/>
  <c r="K14826" i="1"/>
  <c r="J14826" i="1"/>
  <c r="K14825" i="1"/>
  <c r="J14825" i="1"/>
  <c r="K14824" i="1"/>
  <c r="J14824" i="1"/>
  <c r="K14823" i="1"/>
  <c r="J14823" i="1"/>
  <c r="K14822" i="1"/>
  <c r="J14822" i="1"/>
  <c r="K14821" i="1"/>
  <c r="J14821" i="1"/>
  <c r="K14820" i="1"/>
  <c r="J14820" i="1"/>
  <c r="K14819" i="1"/>
  <c r="J14819" i="1"/>
  <c r="K14818" i="1"/>
  <c r="J14818" i="1"/>
  <c r="K14817" i="1"/>
  <c r="J14817" i="1"/>
  <c r="K14816" i="1"/>
  <c r="J14816" i="1"/>
  <c r="K14815" i="1"/>
  <c r="J14815" i="1"/>
  <c r="K14814" i="1"/>
  <c r="J14814" i="1"/>
  <c r="K14813" i="1"/>
  <c r="J14813" i="1"/>
  <c r="K14812" i="1"/>
  <c r="J14812" i="1"/>
  <c r="K14811" i="1"/>
  <c r="J14811" i="1"/>
  <c r="K14810" i="1"/>
  <c r="J14810" i="1"/>
  <c r="K14809" i="1"/>
  <c r="J14809" i="1"/>
  <c r="K14808" i="1"/>
  <c r="J14808" i="1"/>
  <c r="K14807" i="1"/>
  <c r="J14807" i="1"/>
  <c r="K14806" i="1"/>
  <c r="J14806" i="1"/>
  <c r="K14805" i="1"/>
  <c r="J14805" i="1"/>
  <c r="K14804" i="1"/>
  <c r="J14804" i="1"/>
  <c r="K14803" i="1"/>
  <c r="J14803" i="1"/>
  <c r="K14802" i="1"/>
  <c r="J14802" i="1"/>
  <c r="K14801" i="1"/>
  <c r="J14801" i="1"/>
  <c r="K14800" i="1"/>
  <c r="J14800" i="1"/>
  <c r="K14799" i="1"/>
  <c r="J14799" i="1"/>
  <c r="K14798" i="1"/>
  <c r="J14798" i="1"/>
  <c r="K14797" i="1"/>
  <c r="J14797" i="1"/>
  <c r="K14796" i="1"/>
  <c r="J14796" i="1"/>
  <c r="K14795" i="1"/>
  <c r="J14795" i="1"/>
  <c r="K14794" i="1"/>
  <c r="J14794" i="1"/>
  <c r="K14793" i="1"/>
  <c r="J14793" i="1"/>
  <c r="K14792" i="1"/>
  <c r="J14792" i="1"/>
  <c r="K14791" i="1"/>
  <c r="J14791" i="1"/>
  <c r="K14790" i="1"/>
  <c r="J14790" i="1"/>
  <c r="K14789" i="1"/>
  <c r="J14789" i="1"/>
  <c r="K14788" i="1"/>
  <c r="J14788" i="1"/>
  <c r="K14787" i="1"/>
  <c r="J14787" i="1"/>
  <c r="K14786" i="1"/>
  <c r="J14786" i="1"/>
  <c r="K14785" i="1"/>
  <c r="J14785" i="1"/>
  <c r="K14784" i="1"/>
  <c r="J14784" i="1"/>
  <c r="K14783" i="1"/>
  <c r="J14783" i="1"/>
  <c r="K14782" i="1"/>
  <c r="J14782" i="1"/>
  <c r="K14781" i="1"/>
  <c r="J14781" i="1"/>
  <c r="K14780" i="1"/>
  <c r="J14780" i="1"/>
  <c r="K14779" i="1"/>
  <c r="J14779" i="1"/>
  <c r="K14778" i="1"/>
  <c r="J14778" i="1"/>
  <c r="K14777" i="1"/>
  <c r="J14777" i="1"/>
  <c r="K14776" i="1"/>
  <c r="J14776" i="1"/>
  <c r="K14775" i="1"/>
  <c r="J14775" i="1"/>
  <c r="K14774" i="1"/>
  <c r="J14774" i="1"/>
  <c r="K14773" i="1"/>
  <c r="J14773" i="1"/>
  <c r="K14772" i="1"/>
  <c r="J14772" i="1"/>
  <c r="K14771" i="1"/>
  <c r="J14771" i="1"/>
  <c r="K14770" i="1"/>
  <c r="J14770" i="1"/>
  <c r="K14769" i="1"/>
  <c r="J14769" i="1"/>
  <c r="K14768" i="1"/>
  <c r="J14768" i="1"/>
  <c r="K14767" i="1"/>
  <c r="J14767" i="1"/>
  <c r="K14766" i="1"/>
  <c r="J14766" i="1"/>
  <c r="K14765" i="1"/>
  <c r="J14765" i="1"/>
  <c r="K14764" i="1"/>
  <c r="J14764" i="1"/>
  <c r="K14763" i="1"/>
  <c r="J14763" i="1"/>
  <c r="K14762" i="1"/>
  <c r="J14762" i="1"/>
  <c r="K14761" i="1"/>
  <c r="J14761" i="1"/>
  <c r="K14760" i="1"/>
  <c r="J14760" i="1"/>
  <c r="K14759" i="1"/>
  <c r="J14759" i="1"/>
  <c r="K14758" i="1"/>
  <c r="J14758" i="1"/>
  <c r="K14757" i="1"/>
  <c r="J14757" i="1"/>
  <c r="K14756" i="1"/>
  <c r="J14756" i="1"/>
  <c r="K14755" i="1"/>
  <c r="J14755" i="1"/>
  <c r="K14754" i="1"/>
  <c r="J14754" i="1"/>
  <c r="K14753" i="1"/>
  <c r="J14753" i="1"/>
  <c r="K14752" i="1"/>
  <c r="J14752" i="1"/>
  <c r="K14751" i="1"/>
  <c r="J14751" i="1"/>
  <c r="K14750" i="1"/>
  <c r="J14750" i="1"/>
  <c r="K14749" i="1"/>
  <c r="J14749" i="1"/>
  <c r="K14748" i="1"/>
  <c r="J14748" i="1"/>
  <c r="K14747" i="1"/>
  <c r="J14747" i="1"/>
  <c r="K14746" i="1"/>
  <c r="J14746" i="1"/>
  <c r="K14745" i="1"/>
  <c r="J14745" i="1"/>
  <c r="K14744" i="1"/>
  <c r="J14744" i="1"/>
  <c r="K14743" i="1"/>
  <c r="J14743" i="1"/>
  <c r="K14742" i="1"/>
  <c r="J14742" i="1"/>
  <c r="K14741" i="1"/>
  <c r="J14741" i="1"/>
  <c r="K14740" i="1"/>
  <c r="J14740" i="1"/>
  <c r="K14739" i="1"/>
  <c r="J14739" i="1"/>
  <c r="K14738" i="1"/>
  <c r="J14738" i="1"/>
  <c r="K14737" i="1"/>
  <c r="J14737" i="1"/>
  <c r="K14736" i="1"/>
  <c r="J14736" i="1"/>
  <c r="K14735" i="1"/>
  <c r="J14735" i="1"/>
  <c r="K14734" i="1"/>
  <c r="J14734" i="1"/>
  <c r="K14733" i="1"/>
  <c r="J14733" i="1"/>
  <c r="K14732" i="1"/>
  <c r="J14732" i="1"/>
  <c r="K14731" i="1"/>
  <c r="J14731" i="1"/>
  <c r="K14730" i="1"/>
  <c r="J14730" i="1"/>
  <c r="K14729" i="1"/>
  <c r="J14729" i="1"/>
  <c r="K14728" i="1"/>
  <c r="J14728" i="1"/>
  <c r="K14727" i="1"/>
  <c r="J14727" i="1"/>
  <c r="K14726" i="1"/>
  <c r="J14726" i="1"/>
  <c r="K14725" i="1"/>
  <c r="J14725" i="1"/>
  <c r="K14724" i="1"/>
  <c r="J14724" i="1"/>
  <c r="K14723" i="1"/>
  <c r="J14723" i="1"/>
  <c r="K14722" i="1"/>
  <c r="J14722" i="1"/>
  <c r="K14721" i="1"/>
  <c r="J14721" i="1"/>
  <c r="K14720" i="1"/>
  <c r="J14720" i="1"/>
  <c r="K14719" i="1"/>
  <c r="J14719" i="1"/>
  <c r="K14718" i="1"/>
  <c r="J14718" i="1"/>
  <c r="K14717" i="1"/>
  <c r="J14717" i="1"/>
  <c r="K14716" i="1"/>
  <c r="J14716" i="1"/>
  <c r="K14715" i="1"/>
  <c r="J14715" i="1"/>
  <c r="K14714" i="1"/>
  <c r="J14714" i="1"/>
  <c r="K14713" i="1"/>
  <c r="J14713" i="1"/>
  <c r="K14712" i="1"/>
  <c r="J14712" i="1"/>
  <c r="K14711" i="1"/>
  <c r="J14711" i="1"/>
  <c r="K14710" i="1"/>
  <c r="J14710" i="1"/>
  <c r="K14709" i="1"/>
  <c r="J14709" i="1"/>
  <c r="K14708" i="1"/>
  <c r="J14708" i="1"/>
  <c r="K14707" i="1"/>
  <c r="J14707" i="1"/>
  <c r="K14706" i="1"/>
  <c r="J14706" i="1"/>
  <c r="K14705" i="1"/>
  <c r="J14705" i="1"/>
  <c r="K14704" i="1"/>
  <c r="J14704" i="1"/>
  <c r="K14703" i="1"/>
  <c r="J14703" i="1"/>
  <c r="K14702" i="1"/>
  <c r="J14702" i="1"/>
  <c r="K14701" i="1"/>
  <c r="J14701" i="1"/>
  <c r="K14700" i="1"/>
  <c r="J14700" i="1"/>
  <c r="K14699" i="1"/>
  <c r="J14699" i="1"/>
  <c r="K14698" i="1"/>
  <c r="J14698" i="1"/>
  <c r="K14697" i="1"/>
  <c r="J14697" i="1"/>
  <c r="K14696" i="1"/>
  <c r="J14696" i="1"/>
  <c r="K14695" i="1"/>
  <c r="J14695" i="1"/>
  <c r="K14694" i="1"/>
  <c r="J14694" i="1"/>
  <c r="K14693" i="1"/>
  <c r="J14693" i="1"/>
  <c r="K14692" i="1"/>
  <c r="J14692" i="1"/>
  <c r="K14691" i="1"/>
  <c r="J14691" i="1"/>
  <c r="K14690" i="1"/>
  <c r="J14690" i="1"/>
  <c r="K14689" i="1"/>
  <c r="J14689" i="1"/>
  <c r="K14688" i="1"/>
  <c r="J14688" i="1"/>
  <c r="K14687" i="1"/>
  <c r="J14687" i="1"/>
  <c r="K14686" i="1"/>
  <c r="J14686" i="1"/>
  <c r="K14685" i="1"/>
  <c r="J14685" i="1"/>
  <c r="K14684" i="1"/>
  <c r="J14684" i="1"/>
  <c r="K14683" i="1"/>
  <c r="J14683" i="1"/>
  <c r="K14682" i="1"/>
  <c r="J14682" i="1"/>
  <c r="K14681" i="1"/>
  <c r="J14681" i="1"/>
  <c r="K14680" i="1"/>
  <c r="J14680" i="1"/>
  <c r="K14679" i="1"/>
  <c r="J14679" i="1"/>
  <c r="K14678" i="1"/>
  <c r="J14678" i="1"/>
  <c r="K14677" i="1"/>
  <c r="J14677" i="1"/>
  <c r="K14676" i="1"/>
  <c r="J14676" i="1"/>
  <c r="K14675" i="1"/>
  <c r="J14675" i="1"/>
  <c r="K14674" i="1"/>
  <c r="J14674" i="1"/>
  <c r="K14673" i="1"/>
  <c r="J14673" i="1"/>
  <c r="K14672" i="1"/>
  <c r="J14672" i="1"/>
  <c r="K14671" i="1"/>
  <c r="J14671" i="1"/>
  <c r="K14670" i="1"/>
  <c r="J14670" i="1"/>
  <c r="K14669" i="1"/>
  <c r="J14669" i="1"/>
  <c r="K14668" i="1"/>
  <c r="J14668" i="1"/>
  <c r="K14667" i="1"/>
  <c r="J14667" i="1"/>
  <c r="K14666" i="1"/>
  <c r="J14666" i="1"/>
  <c r="K14665" i="1"/>
  <c r="J14665" i="1"/>
  <c r="K14664" i="1"/>
  <c r="J14664" i="1"/>
  <c r="K14663" i="1"/>
  <c r="J14663" i="1"/>
  <c r="K14662" i="1"/>
  <c r="J14662" i="1"/>
  <c r="K14661" i="1"/>
  <c r="J14661" i="1"/>
  <c r="K14660" i="1"/>
  <c r="J14660" i="1"/>
  <c r="K14659" i="1"/>
  <c r="J14659" i="1"/>
  <c r="K14658" i="1"/>
  <c r="J14658" i="1"/>
  <c r="K14657" i="1"/>
  <c r="J14657" i="1"/>
  <c r="K14656" i="1"/>
  <c r="J14656" i="1"/>
  <c r="K14655" i="1"/>
  <c r="J14655" i="1"/>
  <c r="K14654" i="1"/>
  <c r="J14654" i="1"/>
  <c r="K14653" i="1"/>
  <c r="J14653" i="1"/>
  <c r="K14652" i="1"/>
  <c r="J14652" i="1"/>
  <c r="K14651" i="1"/>
  <c r="J14651" i="1"/>
  <c r="K14650" i="1"/>
  <c r="J14650" i="1"/>
  <c r="K14649" i="1"/>
  <c r="J14649" i="1"/>
  <c r="K14648" i="1"/>
  <c r="J14648" i="1"/>
  <c r="K14647" i="1"/>
  <c r="J14647" i="1"/>
  <c r="K14646" i="1"/>
  <c r="J14646" i="1"/>
  <c r="K14645" i="1"/>
  <c r="J14645" i="1"/>
  <c r="K14644" i="1"/>
  <c r="J14644" i="1"/>
  <c r="K14643" i="1"/>
  <c r="J14643" i="1"/>
  <c r="K14642" i="1"/>
  <c r="J14642" i="1"/>
  <c r="K14641" i="1"/>
  <c r="J14641" i="1"/>
  <c r="K14640" i="1"/>
  <c r="J14640" i="1"/>
  <c r="K14639" i="1"/>
  <c r="J14639" i="1"/>
  <c r="K14638" i="1"/>
  <c r="J14638" i="1"/>
  <c r="K14637" i="1"/>
  <c r="J14637" i="1"/>
  <c r="K14636" i="1"/>
  <c r="J14636" i="1"/>
  <c r="K14635" i="1"/>
  <c r="J14635" i="1"/>
  <c r="K14634" i="1"/>
  <c r="J14634" i="1"/>
  <c r="K14633" i="1"/>
  <c r="J14633" i="1"/>
  <c r="K14632" i="1"/>
  <c r="J14632" i="1"/>
  <c r="K14631" i="1"/>
  <c r="J14631" i="1"/>
  <c r="K14630" i="1"/>
  <c r="J14630" i="1"/>
  <c r="K14629" i="1"/>
  <c r="J14629" i="1"/>
  <c r="K14628" i="1"/>
  <c r="J14628" i="1"/>
  <c r="K14627" i="1"/>
  <c r="J14627" i="1"/>
  <c r="K14626" i="1"/>
  <c r="J14626" i="1"/>
  <c r="K14625" i="1"/>
  <c r="J14625" i="1"/>
  <c r="K14624" i="1"/>
  <c r="J14624" i="1"/>
  <c r="K14623" i="1"/>
  <c r="J14623" i="1"/>
  <c r="K14622" i="1"/>
  <c r="J14622" i="1"/>
  <c r="K14621" i="1"/>
  <c r="J14621" i="1"/>
  <c r="K14620" i="1"/>
  <c r="J14620" i="1"/>
  <c r="K14619" i="1"/>
  <c r="J14619" i="1"/>
  <c r="K14618" i="1"/>
  <c r="J14618" i="1"/>
  <c r="K14617" i="1"/>
  <c r="J14617" i="1"/>
  <c r="K14616" i="1"/>
  <c r="J14616" i="1"/>
  <c r="K14615" i="1"/>
  <c r="J14615" i="1"/>
  <c r="K14614" i="1"/>
  <c r="J14614" i="1"/>
  <c r="K14613" i="1"/>
  <c r="J14613" i="1"/>
  <c r="K14612" i="1"/>
  <c r="J14612" i="1"/>
  <c r="K14611" i="1"/>
  <c r="J14611" i="1"/>
  <c r="K14610" i="1"/>
  <c r="J14610" i="1"/>
  <c r="K14609" i="1"/>
  <c r="J14609" i="1"/>
  <c r="K14608" i="1"/>
  <c r="J14608" i="1"/>
  <c r="K14607" i="1"/>
  <c r="J14607" i="1"/>
  <c r="K14606" i="1"/>
  <c r="J14606" i="1"/>
  <c r="K14605" i="1"/>
  <c r="J14605" i="1"/>
  <c r="K14604" i="1"/>
  <c r="J14604" i="1"/>
  <c r="K14603" i="1"/>
  <c r="J14603" i="1"/>
  <c r="K14602" i="1"/>
  <c r="J14602" i="1"/>
  <c r="K14601" i="1"/>
  <c r="J14601" i="1"/>
  <c r="K14600" i="1"/>
  <c r="J14600" i="1"/>
  <c r="K14599" i="1"/>
  <c r="J14599" i="1"/>
  <c r="K14598" i="1"/>
  <c r="J14598" i="1"/>
  <c r="K14597" i="1"/>
  <c r="J14597" i="1"/>
  <c r="K14596" i="1"/>
  <c r="J14596" i="1"/>
  <c r="K14595" i="1"/>
  <c r="J14595" i="1"/>
  <c r="K14594" i="1"/>
  <c r="J14594" i="1"/>
  <c r="K14593" i="1"/>
  <c r="J14593" i="1"/>
  <c r="K14592" i="1"/>
  <c r="J14592" i="1"/>
  <c r="K14591" i="1"/>
  <c r="J14591" i="1"/>
  <c r="K14590" i="1"/>
  <c r="J14590" i="1"/>
  <c r="K14589" i="1"/>
  <c r="J14589" i="1"/>
  <c r="K14588" i="1"/>
  <c r="J14588" i="1"/>
  <c r="K14587" i="1"/>
  <c r="J14587" i="1"/>
  <c r="K14586" i="1"/>
  <c r="J14586" i="1"/>
  <c r="K14585" i="1"/>
  <c r="J14585" i="1"/>
  <c r="K14584" i="1"/>
  <c r="J14584" i="1"/>
  <c r="K14583" i="1"/>
  <c r="J14583" i="1"/>
  <c r="K14582" i="1"/>
  <c r="J14582" i="1"/>
  <c r="K14581" i="1"/>
  <c r="J14581" i="1"/>
  <c r="K14580" i="1"/>
  <c r="J14580" i="1"/>
  <c r="K14579" i="1"/>
  <c r="J14579" i="1"/>
  <c r="K14578" i="1"/>
  <c r="J14578" i="1"/>
  <c r="K14577" i="1"/>
  <c r="J14577" i="1"/>
  <c r="K14576" i="1"/>
  <c r="J14576" i="1"/>
  <c r="K14575" i="1"/>
  <c r="J14575" i="1"/>
  <c r="K14574" i="1"/>
  <c r="J14574" i="1"/>
  <c r="K14573" i="1"/>
  <c r="J14573" i="1"/>
  <c r="K14572" i="1"/>
  <c r="J14572" i="1"/>
  <c r="K14571" i="1"/>
  <c r="J14571" i="1"/>
  <c r="K14570" i="1"/>
  <c r="J14570" i="1"/>
  <c r="K14569" i="1"/>
  <c r="J14569" i="1"/>
  <c r="K14568" i="1"/>
  <c r="J14568" i="1"/>
  <c r="K14567" i="1"/>
  <c r="J14567" i="1"/>
  <c r="K14566" i="1"/>
  <c r="J14566" i="1"/>
  <c r="K14565" i="1"/>
  <c r="J14565" i="1"/>
  <c r="K14564" i="1"/>
  <c r="J14564" i="1"/>
  <c r="K14563" i="1"/>
  <c r="J14563" i="1"/>
  <c r="K14562" i="1"/>
  <c r="J14562" i="1"/>
  <c r="K14561" i="1"/>
  <c r="J14561" i="1"/>
  <c r="K14560" i="1"/>
  <c r="J14560" i="1"/>
  <c r="K14559" i="1"/>
  <c r="J14559" i="1"/>
  <c r="K14558" i="1"/>
  <c r="J14558" i="1"/>
  <c r="K14557" i="1"/>
  <c r="J14557" i="1"/>
  <c r="K14556" i="1"/>
  <c r="J14556" i="1"/>
  <c r="K14555" i="1"/>
  <c r="J14555" i="1"/>
  <c r="K14554" i="1"/>
  <c r="J14554" i="1"/>
  <c r="K14553" i="1"/>
  <c r="J14553" i="1"/>
  <c r="K14552" i="1"/>
  <c r="J14552" i="1"/>
  <c r="K14551" i="1"/>
  <c r="J14551" i="1"/>
  <c r="K14550" i="1"/>
  <c r="J14550" i="1"/>
  <c r="K14549" i="1"/>
  <c r="J14549" i="1"/>
  <c r="K14548" i="1"/>
  <c r="J14548" i="1"/>
  <c r="K14547" i="1"/>
  <c r="J14547" i="1"/>
  <c r="K14546" i="1"/>
  <c r="J14546" i="1"/>
  <c r="K14545" i="1"/>
  <c r="J14545" i="1"/>
  <c r="K14544" i="1"/>
  <c r="J14544" i="1"/>
  <c r="K14543" i="1"/>
  <c r="J14543" i="1"/>
  <c r="K14542" i="1"/>
  <c r="J14542" i="1"/>
  <c r="K14541" i="1"/>
  <c r="J14541" i="1"/>
  <c r="K14540" i="1"/>
  <c r="J14540" i="1"/>
  <c r="K14539" i="1"/>
  <c r="J14539" i="1"/>
  <c r="K14538" i="1"/>
  <c r="J14538" i="1"/>
  <c r="K14537" i="1"/>
  <c r="J14537" i="1"/>
  <c r="K14536" i="1"/>
  <c r="J14536" i="1"/>
  <c r="K14535" i="1"/>
  <c r="J14535" i="1"/>
  <c r="K14534" i="1"/>
  <c r="J14534" i="1"/>
  <c r="K14533" i="1"/>
  <c r="J14533" i="1"/>
  <c r="K14532" i="1"/>
  <c r="J14532" i="1"/>
  <c r="K14531" i="1"/>
  <c r="J14531" i="1"/>
  <c r="K14530" i="1"/>
  <c r="J14530" i="1"/>
  <c r="K14529" i="1"/>
  <c r="J14529" i="1"/>
  <c r="K14528" i="1"/>
  <c r="J14528" i="1"/>
  <c r="K14527" i="1"/>
  <c r="J14527" i="1"/>
  <c r="K14526" i="1"/>
  <c r="J14526" i="1"/>
  <c r="K14525" i="1"/>
  <c r="J14525" i="1"/>
  <c r="K14524" i="1"/>
  <c r="J14524" i="1"/>
  <c r="K14523" i="1"/>
  <c r="J14523" i="1"/>
  <c r="K14522" i="1"/>
  <c r="J14522" i="1"/>
  <c r="K14521" i="1"/>
  <c r="J14521" i="1"/>
  <c r="K14520" i="1"/>
  <c r="J14520" i="1"/>
  <c r="K14519" i="1"/>
  <c r="J14519" i="1"/>
  <c r="K14518" i="1"/>
  <c r="J14518" i="1"/>
  <c r="K14517" i="1"/>
  <c r="J14517" i="1"/>
  <c r="K14516" i="1"/>
  <c r="J14516" i="1"/>
  <c r="K14515" i="1"/>
  <c r="J14515" i="1"/>
  <c r="K14514" i="1"/>
  <c r="J14514" i="1"/>
  <c r="K14513" i="1"/>
  <c r="J14513" i="1"/>
  <c r="K14512" i="1"/>
  <c r="J14512" i="1"/>
  <c r="K14511" i="1"/>
  <c r="J14511" i="1"/>
  <c r="K14510" i="1"/>
  <c r="J14510" i="1"/>
  <c r="K14509" i="1"/>
  <c r="J14509" i="1"/>
  <c r="K14508" i="1"/>
  <c r="J14508" i="1"/>
  <c r="K14507" i="1"/>
  <c r="J14507" i="1"/>
  <c r="K14506" i="1"/>
  <c r="J14506" i="1"/>
  <c r="K14505" i="1"/>
  <c r="J14505" i="1"/>
  <c r="K14504" i="1"/>
  <c r="J14504" i="1"/>
  <c r="K14503" i="1"/>
  <c r="J14503" i="1"/>
  <c r="K14502" i="1"/>
  <c r="J14502" i="1"/>
  <c r="K14501" i="1"/>
  <c r="J14501" i="1"/>
  <c r="K14500" i="1"/>
  <c r="J14500" i="1"/>
  <c r="K14499" i="1"/>
  <c r="J14499" i="1"/>
  <c r="K14498" i="1"/>
  <c r="J14498" i="1"/>
  <c r="K14497" i="1"/>
  <c r="J14497" i="1"/>
  <c r="K14496" i="1"/>
  <c r="J14496" i="1"/>
  <c r="K14495" i="1"/>
  <c r="J14495" i="1"/>
  <c r="K14494" i="1"/>
  <c r="J14494" i="1"/>
  <c r="K14493" i="1"/>
  <c r="J14493" i="1"/>
  <c r="K14492" i="1"/>
  <c r="J14492" i="1"/>
  <c r="K14491" i="1"/>
  <c r="J14491" i="1"/>
  <c r="K14490" i="1"/>
  <c r="J14490" i="1"/>
  <c r="K14489" i="1"/>
  <c r="J14489" i="1"/>
  <c r="K14488" i="1"/>
  <c r="J14488" i="1"/>
  <c r="K14487" i="1"/>
  <c r="J14487" i="1"/>
  <c r="K14486" i="1"/>
  <c r="J14486" i="1"/>
  <c r="K14485" i="1"/>
  <c r="J14485" i="1"/>
  <c r="K14484" i="1"/>
  <c r="J14484" i="1"/>
  <c r="K14483" i="1"/>
  <c r="J14483" i="1"/>
  <c r="K14482" i="1"/>
  <c r="J14482" i="1"/>
  <c r="K14481" i="1"/>
  <c r="J14481" i="1"/>
  <c r="K14480" i="1"/>
  <c r="J14480" i="1"/>
  <c r="K14479" i="1"/>
  <c r="J14479" i="1"/>
  <c r="K14478" i="1"/>
  <c r="J14478" i="1"/>
  <c r="K14477" i="1"/>
  <c r="J14477" i="1"/>
  <c r="K14476" i="1"/>
  <c r="J14476" i="1"/>
  <c r="K14475" i="1"/>
  <c r="J14475" i="1"/>
  <c r="K14474" i="1"/>
  <c r="J14474" i="1"/>
  <c r="K14473" i="1"/>
  <c r="J14473" i="1"/>
  <c r="K14472" i="1"/>
  <c r="J14472" i="1"/>
  <c r="K14471" i="1"/>
  <c r="J14471" i="1"/>
  <c r="K14470" i="1"/>
  <c r="J14470" i="1"/>
  <c r="K14469" i="1"/>
  <c r="J14469" i="1"/>
  <c r="K14468" i="1"/>
  <c r="J14468" i="1"/>
  <c r="K14467" i="1"/>
  <c r="J14467" i="1"/>
  <c r="K14466" i="1"/>
  <c r="J14466" i="1"/>
  <c r="K14465" i="1"/>
  <c r="J14465" i="1"/>
  <c r="K14464" i="1"/>
  <c r="J14464" i="1"/>
  <c r="K14463" i="1"/>
  <c r="J14463" i="1"/>
  <c r="K14462" i="1"/>
  <c r="J14462" i="1"/>
  <c r="K14461" i="1"/>
  <c r="J14461" i="1"/>
  <c r="K14460" i="1"/>
  <c r="J14460" i="1"/>
  <c r="K14459" i="1"/>
  <c r="J14459" i="1"/>
  <c r="K14458" i="1"/>
  <c r="J14458" i="1"/>
  <c r="K14457" i="1"/>
  <c r="J14457" i="1"/>
  <c r="K14456" i="1"/>
  <c r="J14456" i="1"/>
  <c r="K14455" i="1"/>
  <c r="J14455" i="1"/>
  <c r="K14454" i="1"/>
  <c r="J14454" i="1"/>
  <c r="K14453" i="1"/>
  <c r="J14453" i="1"/>
  <c r="K14452" i="1"/>
  <c r="J14452" i="1"/>
  <c r="K14451" i="1"/>
  <c r="J14451" i="1"/>
  <c r="K14450" i="1"/>
  <c r="J14450" i="1"/>
  <c r="K14449" i="1"/>
  <c r="J14449" i="1"/>
  <c r="K14448" i="1"/>
  <c r="J14448" i="1"/>
  <c r="K14447" i="1"/>
  <c r="J14447" i="1"/>
  <c r="K14446" i="1"/>
  <c r="J14446" i="1"/>
  <c r="K14445" i="1"/>
  <c r="J14445" i="1"/>
  <c r="K14444" i="1"/>
  <c r="J14444" i="1"/>
  <c r="K14443" i="1"/>
  <c r="J14443" i="1"/>
  <c r="K14442" i="1"/>
  <c r="J14442" i="1"/>
  <c r="K14441" i="1"/>
  <c r="J14441" i="1"/>
  <c r="K14440" i="1"/>
  <c r="J14440" i="1"/>
  <c r="K14439" i="1"/>
  <c r="J14439" i="1"/>
  <c r="K14438" i="1"/>
  <c r="J14438" i="1"/>
  <c r="K14437" i="1"/>
  <c r="J14437" i="1"/>
  <c r="K14436" i="1"/>
  <c r="J14436" i="1"/>
  <c r="K14435" i="1"/>
  <c r="J14435" i="1"/>
  <c r="K14434" i="1"/>
  <c r="J14434" i="1"/>
  <c r="K14433" i="1"/>
  <c r="J14433" i="1"/>
  <c r="K14432" i="1"/>
  <c r="J14432" i="1"/>
  <c r="K14431" i="1"/>
  <c r="J14431" i="1"/>
  <c r="K14430" i="1"/>
  <c r="J14430" i="1"/>
  <c r="K14429" i="1"/>
  <c r="J14429" i="1"/>
  <c r="K14428" i="1"/>
  <c r="J14428" i="1"/>
  <c r="K14427" i="1"/>
  <c r="J14427" i="1"/>
  <c r="K14426" i="1"/>
  <c r="J14426" i="1"/>
  <c r="K14425" i="1"/>
  <c r="J14425" i="1"/>
  <c r="K14424" i="1"/>
  <c r="J14424" i="1"/>
  <c r="K14423" i="1"/>
  <c r="J14423" i="1"/>
  <c r="K14422" i="1"/>
  <c r="J14422" i="1"/>
  <c r="K14421" i="1"/>
  <c r="J14421" i="1"/>
  <c r="K14420" i="1"/>
  <c r="J14420" i="1"/>
  <c r="K14419" i="1"/>
  <c r="J14419" i="1"/>
  <c r="K14418" i="1"/>
  <c r="J14418" i="1"/>
  <c r="K14417" i="1"/>
  <c r="J14417" i="1"/>
  <c r="K14416" i="1"/>
  <c r="J14416" i="1"/>
  <c r="K14415" i="1"/>
  <c r="J14415" i="1"/>
  <c r="K14414" i="1"/>
  <c r="J14414" i="1"/>
  <c r="K14413" i="1"/>
  <c r="J14413" i="1"/>
  <c r="K14412" i="1"/>
  <c r="J14412" i="1"/>
  <c r="K14411" i="1"/>
  <c r="J14411" i="1"/>
  <c r="K14410" i="1"/>
  <c r="J14410" i="1"/>
  <c r="K14409" i="1"/>
  <c r="J14409" i="1"/>
  <c r="K14408" i="1"/>
  <c r="J14408" i="1"/>
  <c r="K14407" i="1"/>
  <c r="J14407" i="1"/>
  <c r="K14406" i="1"/>
  <c r="J14406" i="1"/>
  <c r="K14405" i="1"/>
  <c r="J14405" i="1"/>
  <c r="K14404" i="1"/>
  <c r="J14404" i="1"/>
  <c r="K14403" i="1"/>
  <c r="J14403" i="1"/>
  <c r="K14402" i="1"/>
  <c r="J14402" i="1"/>
  <c r="K14401" i="1"/>
  <c r="J14401" i="1"/>
  <c r="K14400" i="1"/>
  <c r="J14400" i="1"/>
  <c r="K14399" i="1"/>
  <c r="J14399" i="1"/>
  <c r="K14398" i="1"/>
  <c r="J14398" i="1"/>
  <c r="K14397" i="1"/>
  <c r="J14397" i="1"/>
  <c r="K14396" i="1"/>
  <c r="J14396" i="1"/>
  <c r="K14395" i="1"/>
  <c r="J14395" i="1"/>
  <c r="K14394" i="1"/>
  <c r="J14394" i="1"/>
  <c r="K14393" i="1"/>
  <c r="J14393" i="1"/>
  <c r="K14392" i="1"/>
  <c r="J14392" i="1"/>
  <c r="K14391" i="1"/>
  <c r="J14391" i="1"/>
  <c r="K14390" i="1"/>
  <c r="J14390" i="1"/>
  <c r="K14389" i="1"/>
  <c r="J14389" i="1"/>
  <c r="K14388" i="1"/>
  <c r="J14388" i="1"/>
  <c r="K14387" i="1"/>
  <c r="J14387" i="1"/>
  <c r="K14386" i="1"/>
  <c r="J14386" i="1"/>
  <c r="K14385" i="1"/>
  <c r="J14385" i="1"/>
  <c r="K14384" i="1"/>
  <c r="J14384" i="1"/>
  <c r="K14383" i="1"/>
  <c r="J14383" i="1"/>
  <c r="K14382" i="1"/>
  <c r="J14382" i="1"/>
  <c r="K14381" i="1"/>
  <c r="J14381" i="1"/>
  <c r="K14380" i="1"/>
  <c r="J14380" i="1"/>
  <c r="K14379" i="1"/>
  <c r="J14379" i="1"/>
  <c r="K14378" i="1"/>
  <c r="J14378" i="1"/>
  <c r="K14377" i="1"/>
  <c r="J14377" i="1"/>
  <c r="K14376" i="1"/>
  <c r="J14376" i="1"/>
  <c r="K14375" i="1"/>
  <c r="J14375" i="1"/>
  <c r="K14374" i="1"/>
  <c r="J14374" i="1"/>
  <c r="K14373" i="1"/>
  <c r="J14373" i="1"/>
  <c r="K14372" i="1"/>
  <c r="J14372" i="1"/>
  <c r="K14371" i="1"/>
  <c r="J14371" i="1"/>
  <c r="K14370" i="1"/>
  <c r="J14370" i="1"/>
  <c r="K14369" i="1"/>
  <c r="J14369" i="1"/>
  <c r="K14368" i="1"/>
  <c r="J14368" i="1"/>
  <c r="K14367" i="1"/>
  <c r="J14367" i="1"/>
  <c r="K14366" i="1"/>
  <c r="J14366" i="1"/>
  <c r="K14365" i="1"/>
  <c r="J14365" i="1"/>
  <c r="K14364" i="1"/>
  <c r="J14364" i="1"/>
  <c r="K14363" i="1"/>
  <c r="J14363" i="1"/>
  <c r="K14362" i="1"/>
  <c r="J14362" i="1"/>
  <c r="K14361" i="1"/>
  <c r="J14361" i="1"/>
  <c r="K14360" i="1"/>
  <c r="J14360" i="1"/>
  <c r="K14359" i="1"/>
  <c r="J14359" i="1"/>
  <c r="K14358" i="1"/>
  <c r="J14358" i="1"/>
  <c r="K14357" i="1"/>
  <c r="J14357" i="1"/>
  <c r="K14356" i="1"/>
  <c r="J14356" i="1"/>
  <c r="K14355" i="1"/>
  <c r="J14355" i="1"/>
  <c r="K14354" i="1"/>
  <c r="J14354" i="1"/>
  <c r="K14353" i="1"/>
  <c r="J14353" i="1"/>
  <c r="K14352" i="1"/>
  <c r="J14352" i="1"/>
  <c r="K14351" i="1"/>
  <c r="J14351" i="1"/>
  <c r="K14350" i="1"/>
  <c r="J14350" i="1"/>
  <c r="K14349" i="1"/>
  <c r="J14349" i="1"/>
  <c r="K14348" i="1"/>
  <c r="J14348" i="1"/>
  <c r="K14347" i="1"/>
  <c r="J14347" i="1"/>
  <c r="K14346" i="1"/>
  <c r="J14346" i="1"/>
  <c r="K14345" i="1"/>
  <c r="J14345" i="1"/>
  <c r="K14344" i="1"/>
  <c r="J14344" i="1"/>
  <c r="K14343" i="1"/>
  <c r="J14343" i="1"/>
  <c r="K14342" i="1"/>
  <c r="J14342" i="1"/>
  <c r="K14341" i="1"/>
  <c r="J14341" i="1"/>
  <c r="K14340" i="1"/>
  <c r="J14340" i="1"/>
  <c r="K14339" i="1"/>
  <c r="J14339" i="1"/>
  <c r="K14338" i="1"/>
  <c r="J14338" i="1"/>
  <c r="K14337" i="1"/>
  <c r="J14337" i="1"/>
  <c r="K14336" i="1"/>
  <c r="J14336" i="1"/>
  <c r="K14335" i="1"/>
  <c r="J14335" i="1"/>
  <c r="K14334" i="1"/>
  <c r="J14334" i="1"/>
  <c r="K14333" i="1"/>
  <c r="J14333" i="1"/>
  <c r="K14332" i="1"/>
  <c r="J14332" i="1"/>
  <c r="K14331" i="1"/>
  <c r="J14331" i="1"/>
  <c r="K14330" i="1"/>
  <c r="J14330" i="1"/>
  <c r="K14329" i="1"/>
  <c r="J14329" i="1"/>
  <c r="K14328" i="1"/>
  <c r="J14328" i="1"/>
  <c r="K14327" i="1"/>
  <c r="J14327" i="1"/>
  <c r="K14326" i="1"/>
  <c r="J14326" i="1"/>
  <c r="K14325" i="1"/>
  <c r="J14325" i="1"/>
  <c r="K14324" i="1"/>
  <c r="J14324" i="1"/>
  <c r="K14323" i="1"/>
  <c r="J14323" i="1"/>
  <c r="K14322" i="1"/>
  <c r="J14322" i="1"/>
  <c r="K14321" i="1"/>
  <c r="J14321" i="1"/>
  <c r="K14320" i="1"/>
  <c r="J14320" i="1"/>
  <c r="K14319" i="1"/>
  <c r="J14319" i="1"/>
  <c r="K14318" i="1"/>
  <c r="J14318" i="1"/>
  <c r="K14317" i="1"/>
  <c r="J14317" i="1"/>
  <c r="K14316" i="1"/>
  <c r="J14316" i="1"/>
  <c r="K14315" i="1"/>
  <c r="J14315" i="1"/>
  <c r="K14314" i="1"/>
  <c r="J14314" i="1"/>
  <c r="K14313" i="1"/>
  <c r="J14313" i="1"/>
  <c r="K14312" i="1"/>
  <c r="J14312" i="1"/>
  <c r="K14311" i="1"/>
  <c r="J14311" i="1"/>
  <c r="K14310" i="1"/>
  <c r="J14310" i="1"/>
  <c r="K14309" i="1"/>
  <c r="J14309" i="1"/>
  <c r="K14308" i="1"/>
  <c r="J14308" i="1"/>
  <c r="K14307" i="1"/>
  <c r="J14307" i="1"/>
  <c r="K14306" i="1"/>
  <c r="J14306" i="1"/>
  <c r="K14305" i="1"/>
  <c r="J14305" i="1"/>
  <c r="K14304" i="1"/>
  <c r="J14304" i="1"/>
  <c r="K14303" i="1"/>
  <c r="J14303" i="1"/>
  <c r="K14302" i="1"/>
  <c r="J14302" i="1"/>
  <c r="K14301" i="1"/>
  <c r="J14301" i="1"/>
  <c r="K14300" i="1"/>
  <c r="J14300" i="1"/>
  <c r="K14299" i="1"/>
  <c r="J14299" i="1"/>
  <c r="K14298" i="1"/>
  <c r="J14298" i="1"/>
  <c r="K14297" i="1"/>
  <c r="J14297" i="1"/>
  <c r="K14296" i="1"/>
  <c r="J14296" i="1"/>
  <c r="K14295" i="1"/>
  <c r="J14295" i="1"/>
  <c r="K14294" i="1"/>
  <c r="J14294" i="1"/>
  <c r="K14293" i="1"/>
  <c r="J14293" i="1"/>
  <c r="K14292" i="1"/>
  <c r="J14292" i="1"/>
  <c r="K14291" i="1"/>
  <c r="J14291" i="1"/>
  <c r="K14290" i="1"/>
  <c r="J14290" i="1"/>
  <c r="K14289" i="1"/>
  <c r="J14289" i="1"/>
  <c r="K14288" i="1"/>
  <c r="J14288" i="1"/>
  <c r="K14287" i="1"/>
  <c r="J14287" i="1"/>
  <c r="K14286" i="1"/>
  <c r="J14286" i="1"/>
  <c r="K14285" i="1"/>
  <c r="J14285" i="1"/>
  <c r="K14284" i="1"/>
  <c r="J14284" i="1"/>
  <c r="K14283" i="1"/>
  <c r="J14283" i="1"/>
  <c r="K14282" i="1"/>
  <c r="J14282" i="1"/>
  <c r="K14281" i="1"/>
  <c r="J14281" i="1"/>
  <c r="K14280" i="1"/>
  <c r="J14280" i="1"/>
  <c r="K14279" i="1"/>
  <c r="J14279" i="1"/>
  <c r="K14278" i="1"/>
  <c r="J14278" i="1"/>
  <c r="K14277" i="1"/>
  <c r="J14277" i="1"/>
  <c r="K14276" i="1"/>
  <c r="J14276" i="1"/>
  <c r="K14275" i="1"/>
  <c r="J14275" i="1"/>
  <c r="K14274" i="1"/>
  <c r="J14274" i="1"/>
  <c r="K14273" i="1"/>
  <c r="J14273" i="1"/>
  <c r="K14272" i="1"/>
  <c r="J14272" i="1"/>
  <c r="K14271" i="1"/>
  <c r="J14271" i="1"/>
  <c r="K14270" i="1"/>
  <c r="J14270" i="1"/>
  <c r="K14269" i="1"/>
  <c r="J14269" i="1"/>
  <c r="K14268" i="1"/>
  <c r="J14268" i="1"/>
  <c r="K14267" i="1"/>
  <c r="J14267" i="1"/>
  <c r="K14266" i="1"/>
  <c r="J14266" i="1"/>
  <c r="K14265" i="1"/>
  <c r="J14265" i="1"/>
  <c r="K14264" i="1"/>
  <c r="J14264" i="1"/>
  <c r="K14263" i="1"/>
  <c r="J14263" i="1"/>
  <c r="K14262" i="1"/>
  <c r="J14262" i="1"/>
  <c r="K14261" i="1"/>
  <c r="J14261" i="1"/>
  <c r="K14260" i="1"/>
  <c r="J14260" i="1"/>
  <c r="K14259" i="1"/>
  <c r="J14259" i="1"/>
  <c r="K14258" i="1"/>
  <c r="J14258" i="1"/>
  <c r="K14257" i="1"/>
  <c r="J14257" i="1"/>
  <c r="K14256" i="1"/>
  <c r="J14256" i="1"/>
  <c r="K14255" i="1"/>
  <c r="J14255" i="1"/>
  <c r="K14254" i="1"/>
  <c r="J14254" i="1"/>
  <c r="K14253" i="1"/>
  <c r="J14253" i="1"/>
  <c r="K14252" i="1"/>
  <c r="J14252" i="1"/>
  <c r="K14251" i="1"/>
  <c r="J14251" i="1"/>
  <c r="K14250" i="1"/>
  <c r="J14250" i="1"/>
  <c r="K14249" i="1"/>
  <c r="J14249" i="1"/>
  <c r="K14248" i="1"/>
  <c r="J14248" i="1"/>
  <c r="K14247" i="1"/>
  <c r="J14247" i="1"/>
  <c r="K14246" i="1"/>
  <c r="J14246" i="1"/>
  <c r="K14245" i="1"/>
  <c r="J14245" i="1"/>
  <c r="K14244" i="1"/>
  <c r="J14244" i="1"/>
  <c r="K14243" i="1"/>
  <c r="J14243" i="1"/>
  <c r="K14242" i="1"/>
  <c r="J14242" i="1"/>
  <c r="K14241" i="1"/>
  <c r="J14241" i="1"/>
  <c r="K14240" i="1"/>
  <c r="J14240" i="1"/>
  <c r="K14239" i="1"/>
  <c r="J14239" i="1"/>
  <c r="K14238" i="1"/>
  <c r="J14238" i="1"/>
  <c r="K14237" i="1"/>
  <c r="J14237" i="1"/>
  <c r="K14236" i="1"/>
  <c r="J14236" i="1"/>
  <c r="K14235" i="1"/>
  <c r="J14235" i="1"/>
  <c r="K14234" i="1"/>
  <c r="J14234" i="1"/>
  <c r="K14233" i="1"/>
  <c r="J14233" i="1"/>
  <c r="K14232" i="1"/>
  <c r="J14232" i="1"/>
  <c r="K14231" i="1"/>
  <c r="J14231" i="1"/>
  <c r="K14230" i="1"/>
  <c r="J14230" i="1"/>
  <c r="K14229" i="1"/>
  <c r="J14229" i="1"/>
  <c r="K14228" i="1"/>
  <c r="J14228" i="1"/>
  <c r="K14227" i="1"/>
  <c r="J14227" i="1"/>
  <c r="K14226" i="1"/>
  <c r="J14226" i="1"/>
  <c r="K14225" i="1"/>
  <c r="J14225" i="1"/>
  <c r="K14224" i="1"/>
  <c r="J14224" i="1"/>
  <c r="K14223" i="1"/>
  <c r="J14223" i="1"/>
  <c r="K14222" i="1"/>
  <c r="J14222" i="1"/>
  <c r="K14221" i="1"/>
  <c r="J14221" i="1"/>
  <c r="K14220" i="1"/>
  <c r="J14220" i="1"/>
  <c r="K14219" i="1"/>
  <c r="J14219" i="1"/>
  <c r="K14218" i="1"/>
  <c r="J14218" i="1"/>
  <c r="K14217" i="1"/>
  <c r="J14217" i="1"/>
  <c r="K14216" i="1"/>
  <c r="J14216" i="1"/>
  <c r="K14215" i="1"/>
  <c r="J14215" i="1"/>
  <c r="K14214" i="1"/>
  <c r="J14214" i="1"/>
  <c r="K14213" i="1"/>
  <c r="J14213" i="1"/>
  <c r="K14212" i="1"/>
  <c r="J14212" i="1"/>
  <c r="K14211" i="1"/>
  <c r="J14211" i="1"/>
  <c r="K14210" i="1"/>
  <c r="J14210" i="1"/>
  <c r="K14209" i="1"/>
  <c r="J14209" i="1"/>
  <c r="K14208" i="1"/>
  <c r="J14208" i="1"/>
  <c r="K14207" i="1"/>
  <c r="J14207" i="1"/>
  <c r="K14206" i="1"/>
  <c r="J14206" i="1"/>
  <c r="K14205" i="1"/>
  <c r="J14205" i="1"/>
  <c r="K14204" i="1"/>
  <c r="J14204" i="1"/>
  <c r="K14203" i="1"/>
  <c r="J14203" i="1"/>
  <c r="K14202" i="1"/>
  <c r="J14202" i="1"/>
  <c r="K14201" i="1"/>
  <c r="J14201" i="1"/>
  <c r="K14200" i="1"/>
  <c r="J14200" i="1"/>
  <c r="K14199" i="1"/>
  <c r="J14199" i="1"/>
  <c r="K14198" i="1"/>
  <c r="J14198" i="1"/>
  <c r="K14197" i="1"/>
  <c r="J14197" i="1"/>
  <c r="K14196" i="1"/>
  <c r="J14196" i="1"/>
  <c r="K14195" i="1"/>
  <c r="J14195" i="1"/>
  <c r="K14194" i="1"/>
  <c r="J14194" i="1"/>
  <c r="K14193" i="1"/>
  <c r="J14193" i="1"/>
  <c r="K14192" i="1"/>
  <c r="J14192" i="1"/>
  <c r="K14191" i="1"/>
  <c r="J14191" i="1"/>
  <c r="K14190" i="1"/>
  <c r="J14190" i="1"/>
  <c r="K14189" i="1"/>
  <c r="J14189" i="1"/>
  <c r="K14188" i="1"/>
  <c r="J14188" i="1"/>
  <c r="K14187" i="1"/>
  <c r="J14187" i="1"/>
  <c r="K14186" i="1"/>
  <c r="J14186" i="1"/>
  <c r="K14185" i="1"/>
  <c r="J14185" i="1"/>
  <c r="K14184" i="1"/>
  <c r="J14184" i="1"/>
  <c r="K14183" i="1"/>
  <c r="J14183" i="1"/>
  <c r="K14182" i="1"/>
  <c r="J14182" i="1"/>
  <c r="K14181" i="1"/>
  <c r="J14181" i="1"/>
  <c r="K14180" i="1"/>
  <c r="J14180" i="1"/>
  <c r="K14179" i="1"/>
  <c r="J14179" i="1"/>
  <c r="K14178" i="1"/>
  <c r="J14178" i="1"/>
  <c r="K14177" i="1"/>
  <c r="J14177" i="1"/>
  <c r="K14176" i="1"/>
  <c r="J14176" i="1"/>
  <c r="K14175" i="1"/>
  <c r="J14175" i="1"/>
  <c r="K14174" i="1"/>
  <c r="J14174" i="1"/>
  <c r="K14173" i="1"/>
  <c r="J14173" i="1"/>
  <c r="K14172" i="1"/>
  <c r="J14172" i="1"/>
  <c r="K14171" i="1"/>
  <c r="J14171" i="1"/>
  <c r="K14170" i="1"/>
  <c r="J14170" i="1"/>
  <c r="K14169" i="1"/>
  <c r="J14169" i="1"/>
  <c r="K14168" i="1"/>
  <c r="J14168" i="1"/>
  <c r="K14167" i="1"/>
  <c r="J14167" i="1"/>
  <c r="K14166" i="1"/>
  <c r="J14166" i="1"/>
  <c r="K14165" i="1"/>
  <c r="J14165" i="1"/>
  <c r="K14164" i="1"/>
  <c r="J14164" i="1"/>
  <c r="K14163" i="1"/>
  <c r="J14163" i="1"/>
  <c r="K14162" i="1"/>
  <c r="J14162" i="1"/>
  <c r="K14161" i="1"/>
  <c r="J14161" i="1"/>
  <c r="K14160" i="1"/>
  <c r="J14160" i="1"/>
  <c r="K14159" i="1"/>
  <c r="J14159" i="1"/>
  <c r="K14158" i="1"/>
  <c r="J14158" i="1"/>
  <c r="K14157" i="1"/>
  <c r="J14157" i="1"/>
  <c r="K14156" i="1"/>
  <c r="J14156" i="1"/>
  <c r="K14155" i="1"/>
  <c r="J14155" i="1"/>
  <c r="K14154" i="1"/>
  <c r="J14154" i="1"/>
  <c r="K14153" i="1"/>
  <c r="J14153" i="1"/>
  <c r="K14152" i="1"/>
  <c r="J14152" i="1"/>
  <c r="K14151" i="1"/>
  <c r="J14151" i="1"/>
  <c r="K14150" i="1"/>
  <c r="J14150" i="1"/>
  <c r="K14149" i="1"/>
  <c r="J14149" i="1"/>
  <c r="K14148" i="1"/>
  <c r="J14148" i="1"/>
  <c r="K14147" i="1"/>
  <c r="J14147" i="1"/>
  <c r="K14146" i="1"/>
  <c r="J14146" i="1"/>
  <c r="K14145" i="1"/>
  <c r="J14145" i="1"/>
  <c r="K14144" i="1"/>
  <c r="J14144" i="1"/>
  <c r="K14143" i="1"/>
  <c r="J14143" i="1"/>
  <c r="K14142" i="1"/>
  <c r="J14142" i="1"/>
  <c r="K14141" i="1"/>
  <c r="J14141" i="1"/>
  <c r="K14140" i="1"/>
  <c r="J14140" i="1"/>
  <c r="K14139" i="1"/>
  <c r="J14139" i="1"/>
  <c r="K14138" i="1"/>
  <c r="J14138" i="1"/>
  <c r="K14137" i="1"/>
  <c r="J14137" i="1"/>
  <c r="K14136" i="1"/>
  <c r="J14136" i="1"/>
  <c r="K14135" i="1"/>
  <c r="J14135" i="1"/>
  <c r="K14134" i="1"/>
  <c r="J14134" i="1"/>
  <c r="K14133" i="1"/>
  <c r="J14133" i="1"/>
  <c r="K14132" i="1"/>
  <c r="J14132" i="1"/>
  <c r="K14131" i="1"/>
  <c r="J14131" i="1"/>
  <c r="K14130" i="1"/>
  <c r="J14130" i="1"/>
  <c r="K14129" i="1"/>
  <c r="J14129" i="1"/>
  <c r="K14128" i="1"/>
  <c r="J14128" i="1"/>
  <c r="K14127" i="1"/>
  <c r="J14127" i="1"/>
  <c r="K14126" i="1"/>
  <c r="J14126" i="1"/>
  <c r="K14125" i="1"/>
  <c r="J14125" i="1"/>
  <c r="K14124" i="1"/>
  <c r="J14124" i="1"/>
  <c r="K14123" i="1"/>
  <c r="J14123" i="1"/>
  <c r="K14122" i="1"/>
  <c r="J14122" i="1"/>
  <c r="K14121" i="1"/>
  <c r="J14121" i="1"/>
  <c r="K14120" i="1"/>
  <c r="J14120" i="1"/>
  <c r="K14119" i="1"/>
  <c r="J14119" i="1"/>
  <c r="K14118" i="1"/>
  <c r="J14118" i="1"/>
  <c r="K14117" i="1"/>
  <c r="J14117" i="1"/>
  <c r="K14116" i="1"/>
  <c r="J14116" i="1"/>
  <c r="K14115" i="1"/>
  <c r="J14115" i="1"/>
  <c r="K14114" i="1"/>
  <c r="J14114" i="1"/>
  <c r="K14113" i="1"/>
  <c r="J14113" i="1"/>
  <c r="K14112" i="1"/>
  <c r="J14112" i="1"/>
  <c r="K14111" i="1"/>
  <c r="J14111" i="1"/>
  <c r="K14110" i="1"/>
  <c r="J14110" i="1"/>
  <c r="K14109" i="1"/>
  <c r="J14109" i="1"/>
  <c r="K14108" i="1"/>
  <c r="J14108" i="1"/>
  <c r="K14107" i="1"/>
  <c r="J14107" i="1"/>
  <c r="K14106" i="1"/>
  <c r="J14106" i="1"/>
  <c r="K14105" i="1"/>
  <c r="J14105" i="1"/>
  <c r="K14104" i="1"/>
  <c r="J14104" i="1"/>
  <c r="K14103" i="1"/>
  <c r="J14103" i="1"/>
  <c r="K14102" i="1"/>
  <c r="J14102" i="1"/>
  <c r="K14101" i="1"/>
  <c r="J14101" i="1"/>
  <c r="K14100" i="1"/>
  <c r="J14100" i="1"/>
  <c r="K14099" i="1"/>
  <c r="J14099" i="1"/>
  <c r="K14098" i="1"/>
  <c r="J14098" i="1"/>
  <c r="K14097" i="1"/>
  <c r="J14097" i="1"/>
  <c r="K14096" i="1"/>
  <c r="J14096" i="1"/>
  <c r="K14095" i="1"/>
  <c r="J14095" i="1"/>
  <c r="K14094" i="1"/>
  <c r="J14094" i="1"/>
  <c r="K14093" i="1"/>
  <c r="J14093" i="1"/>
  <c r="K14092" i="1"/>
  <c r="J14092" i="1"/>
  <c r="K14091" i="1"/>
  <c r="J14091" i="1"/>
  <c r="K14090" i="1"/>
  <c r="J14090" i="1"/>
  <c r="K14089" i="1"/>
  <c r="J14089" i="1"/>
  <c r="K14088" i="1"/>
  <c r="J14088" i="1"/>
  <c r="K14087" i="1"/>
  <c r="J14087" i="1"/>
  <c r="K14086" i="1"/>
  <c r="J14086" i="1"/>
  <c r="K14085" i="1"/>
  <c r="J14085" i="1"/>
  <c r="K14084" i="1"/>
  <c r="J14084" i="1"/>
  <c r="K14083" i="1"/>
  <c r="J14083" i="1"/>
  <c r="K14082" i="1"/>
  <c r="J14082" i="1"/>
  <c r="K14081" i="1"/>
  <c r="J14081" i="1"/>
  <c r="K14080" i="1"/>
  <c r="J14080" i="1"/>
  <c r="K14079" i="1"/>
  <c r="J14079" i="1"/>
  <c r="K14078" i="1"/>
  <c r="J14078" i="1"/>
  <c r="K14077" i="1"/>
  <c r="J14077" i="1"/>
  <c r="K14076" i="1"/>
  <c r="J14076" i="1"/>
  <c r="K14075" i="1"/>
  <c r="J14075" i="1"/>
  <c r="K14074" i="1"/>
  <c r="J14074" i="1"/>
  <c r="K14073" i="1"/>
  <c r="J14073" i="1"/>
  <c r="K14072" i="1"/>
  <c r="J14072" i="1"/>
  <c r="K14071" i="1"/>
  <c r="J14071" i="1"/>
  <c r="K14070" i="1"/>
  <c r="J14070" i="1"/>
  <c r="K14069" i="1"/>
  <c r="J14069" i="1"/>
  <c r="K14068" i="1"/>
  <c r="J14068" i="1"/>
  <c r="K14067" i="1"/>
  <c r="J14067" i="1"/>
  <c r="K14066" i="1"/>
  <c r="J14066" i="1"/>
  <c r="K14065" i="1"/>
  <c r="J14065" i="1"/>
  <c r="K14064" i="1"/>
  <c r="J14064" i="1"/>
  <c r="K14063" i="1"/>
  <c r="J14063" i="1"/>
  <c r="K14062" i="1"/>
  <c r="J14062" i="1"/>
  <c r="K14061" i="1"/>
  <c r="J14061" i="1"/>
  <c r="K14060" i="1"/>
  <c r="J14060" i="1"/>
  <c r="K14059" i="1"/>
  <c r="J14059" i="1"/>
  <c r="K14058" i="1"/>
  <c r="J14058" i="1"/>
  <c r="K14057" i="1"/>
  <c r="J14057" i="1"/>
  <c r="K14056" i="1"/>
  <c r="J14056" i="1"/>
  <c r="K14055" i="1"/>
  <c r="J14055" i="1"/>
  <c r="K14054" i="1"/>
  <c r="J14054" i="1"/>
  <c r="K14053" i="1"/>
  <c r="J14053" i="1"/>
  <c r="K14052" i="1"/>
  <c r="J14052" i="1"/>
  <c r="K14051" i="1"/>
  <c r="J14051" i="1"/>
  <c r="K14050" i="1"/>
  <c r="J14050" i="1"/>
  <c r="K14049" i="1"/>
  <c r="J14049" i="1"/>
  <c r="K14048" i="1"/>
  <c r="J14048" i="1"/>
  <c r="K14047" i="1"/>
  <c r="J14047" i="1"/>
  <c r="K14046" i="1"/>
  <c r="J14046" i="1"/>
  <c r="K14045" i="1"/>
  <c r="J14045" i="1"/>
  <c r="K14044" i="1"/>
  <c r="J14044" i="1"/>
  <c r="K14043" i="1"/>
  <c r="J14043" i="1"/>
  <c r="K14042" i="1"/>
  <c r="J14042" i="1"/>
  <c r="K14041" i="1"/>
  <c r="J14041" i="1"/>
  <c r="K14040" i="1"/>
  <c r="J14040" i="1"/>
  <c r="K14039" i="1"/>
  <c r="J14039" i="1"/>
  <c r="K14038" i="1"/>
  <c r="J14038" i="1"/>
  <c r="K14037" i="1"/>
  <c r="J14037" i="1"/>
  <c r="K14036" i="1"/>
  <c r="J14036" i="1"/>
  <c r="K14035" i="1"/>
  <c r="J14035" i="1"/>
  <c r="K14034" i="1"/>
  <c r="J14034" i="1"/>
  <c r="K14033" i="1"/>
  <c r="J14033" i="1"/>
  <c r="K14032" i="1"/>
  <c r="J14032" i="1"/>
  <c r="K14031" i="1"/>
  <c r="J14031" i="1"/>
  <c r="K14030" i="1"/>
  <c r="J14030" i="1"/>
  <c r="K14029" i="1"/>
  <c r="J14029" i="1"/>
  <c r="K14028" i="1"/>
  <c r="J14028" i="1"/>
  <c r="K14027" i="1"/>
  <c r="J14027" i="1"/>
  <c r="K14026" i="1"/>
  <c r="J14026" i="1"/>
  <c r="K14025" i="1"/>
  <c r="J14025" i="1"/>
  <c r="K14024" i="1"/>
  <c r="J14024" i="1"/>
  <c r="K14023" i="1"/>
  <c r="J14023" i="1"/>
  <c r="K14022" i="1"/>
  <c r="J14022" i="1"/>
  <c r="K14021" i="1"/>
  <c r="J14021" i="1"/>
  <c r="K14020" i="1"/>
  <c r="J14020" i="1"/>
  <c r="K14019" i="1"/>
  <c r="J14019" i="1"/>
  <c r="K14018" i="1"/>
  <c r="J14018" i="1"/>
  <c r="K14017" i="1"/>
  <c r="J14017" i="1"/>
  <c r="K14016" i="1"/>
  <c r="J14016" i="1"/>
  <c r="K14015" i="1"/>
  <c r="J14015" i="1"/>
  <c r="K14014" i="1"/>
  <c r="J14014" i="1"/>
  <c r="K14013" i="1"/>
  <c r="J14013" i="1"/>
  <c r="K14012" i="1"/>
  <c r="J14012" i="1"/>
  <c r="K14011" i="1"/>
  <c r="J14011" i="1"/>
  <c r="K14010" i="1"/>
  <c r="J14010" i="1"/>
  <c r="K14009" i="1"/>
  <c r="J14009" i="1"/>
  <c r="K14008" i="1"/>
  <c r="J14008" i="1"/>
  <c r="K14007" i="1"/>
  <c r="J14007" i="1"/>
  <c r="K14006" i="1"/>
  <c r="J14006" i="1"/>
  <c r="K14005" i="1"/>
  <c r="J14005" i="1"/>
  <c r="K14004" i="1"/>
  <c r="J14004" i="1"/>
  <c r="K14003" i="1"/>
  <c r="J14003" i="1"/>
  <c r="K14002" i="1"/>
  <c r="J14002" i="1"/>
  <c r="K14001" i="1"/>
  <c r="J14001" i="1"/>
  <c r="K14000" i="1"/>
  <c r="J14000" i="1"/>
  <c r="K13999" i="1"/>
  <c r="J13999" i="1"/>
  <c r="K13998" i="1"/>
  <c r="J13998" i="1"/>
  <c r="K13997" i="1"/>
  <c r="J13997" i="1"/>
  <c r="K13996" i="1"/>
  <c r="J13996" i="1"/>
  <c r="K13995" i="1"/>
  <c r="J13995" i="1"/>
  <c r="K13994" i="1"/>
  <c r="J13994" i="1"/>
  <c r="K13993" i="1"/>
  <c r="J13993" i="1"/>
  <c r="K13992" i="1"/>
  <c r="J13992" i="1"/>
  <c r="K13991" i="1"/>
  <c r="J13991" i="1"/>
  <c r="K13990" i="1"/>
  <c r="J13990" i="1"/>
  <c r="K13989" i="1"/>
  <c r="J13989" i="1"/>
  <c r="K13988" i="1"/>
  <c r="J13988" i="1"/>
  <c r="K13987" i="1"/>
  <c r="J13987" i="1"/>
  <c r="K13986" i="1"/>
  <c r="J13986" i="1"/>
  <c r="K13985" i="1"/>
  <c r="J13985" i="1"/>
  <c r="K13984" i="1"/>
  <c r="J13984" i="1"/>
  <c r="K13983" i="1"/>
  <c r="J13983" i="1"/>
  <c r="K13982" i="1"/>
  <c r="J13982" i="1"/>
  <c r="K13981" i="1"/>
  <c r="J13981" i="1"/>
  <c r="K13980" i="1"/>
  <c r="J13980" i="1"/>
  <c r="K13979" i="1"/>
  <c r="J13979" i="1"/>
  <c r="K13978" i="1"/>
  <c r="J13978" i="1"/>
  <c r="K13977" i="1"/>
  <c r="J13977" i="1"/>
  <c r="K13976" i="1"/>
  <c r="J13976" i="1"/>
  <c r="K13975" i="1"/>
  <c r="J13975" i="1"/>
  <c r="K13974" i="1"/>
  <c r="J13974" i="1"/>
  <c r="K13973" i="1"/>
  <c r="J13973" i="1"/>
  <c r="K13972" i="1"/>
  <c r="J13972" i="1"/>
  <c r="K13971" i="1"/>
  <c r="J13971" i="1"/>
  <c r="K13970" i="1"/>
  <c r="J13970" i="1"/>
  <c r="K13969" i="1"/>
  <c r="J13969" i="1"/>
  <c r="K13968" i="1"/>
  <c r="J13968" i="1"/>
  <c r="K13967" i="1"/>
  <c r="J13967" i="1"/>
  <c r="K13966" i="1"/>
  <c r="J13966" i="1"/>
  <c r="K13965" i="1"/>
  <c r="J13965" i="1"/>
  <c r="K13964" i="1"/>
  <c r="J13964" i="1"/>
  <c r="K13963" i="1"/>
  <c r="J13963" i="1"/>
  <c r="K13962" i="1"/>
  <c r="J13962" i="1"/>
  <c r="K13961" i="1"/>
  <c r="J13961" i="1"/>
  <c r="K13960" i="1"/>
  <c r="J13960" i="1"/>
  <c r="K13959" i="1"/>
  <c r="J13959" i="1"/>
  <c r="K13958" i="1"/>
  <c r="J13958" i="1"/>
  <c r="K13957" i="1"/>
  <c r="J13957" i="1"/>
  <c r="K13956" i="1"/>
  <c r="J13956" i="1"/>
  <c r="K13955" i="1"/>
  <c r="J13955" i="1"/>
  <c r="K13954" i="1"/>
  <c r="J13954" i="1"/>
  <c r="K13953" i="1"/>
  <c r="J13953" i="1"/>
  <c r="K13952" i="1"/>
  <c r="J13952" i="1"/>
  <c r="K13951" i="1"/>
  <c r="J13951" i="1"/>
  <c r="K13950" i="1"/>
  <c r="J13950" i="1"/>
  <c r="K13949" i="1"/>
  <c r="J13949" i="1"/>
  <c r="K13948" i="1"/>
  <c r="J13948" i="1"/>
  <c r="K13947" i="1"/>
  <c r="J13947" i="1"/>
  <c r="K13946" i="1"/>
  <c r="J13946" i="1"/>
  <c r="K13945" i="1"/>
  <c r="J13945" i="1"/>
  <c r="K13944" i="1"/>
  <c r="J13944" i="1"/>
  <c r="K13943" i="1"/>
  <c r="J13943" i="1"/>
  <c r="K13942" i="1"/>
  <c r="J13942" i="1"/>
  <c r="K13941" i="1"/>
  <c r="J13941" i="1"/>
  <c r="K13940" i="1"/>
  <c r="J13940" i="1"/>
  <c r="K13939" i="1"/>
  <c r="J13939" i="1"/>
  <c r="K13938" i="1"/>
  <c r="J13938" i="1"/>
  <c r="K13937" i="1"/>
  <c r="J13937" i="1"/>
  <c r="K13936" i="1"/>
  <c r="J13936" i="1"/>
  <c r="K13935" i="1"/>
  <c r="J13935" i="1"/>
  <c r="K13934" i="1"/>
  <c r="J13934" i="1"/>
  <c r="K13933" i="1"/>
  <c r="J13933" i="1"/>
  <c r="K13932" i="1"/>
  <c r="J13932" i="1"/>
  <c r="K13931" i="1"/>
  <c r="J13931" i="1"/>
  <c r="K13930" i="1"/>
  <c r="J13930" i="1"/>
  <c r="K13929" i="1"/>
  <c r="J13929" i="1"/>
  <c r="K13928" i="1"/>
  <c r="J13928" i="1"/>
  <c r="K13927" i="1"/>
  <c r="J13927" i="1"/>
  <c r="K13926" i="1"/>
  <c r="J13926" i="1"/>
  <c r="K13925" i="1"/>
  <c r="J13925" i="1"/>
  <c r="K13924" i="1"/>
  <c r="J13924" i="1"/>
  <c r="K13923" i="1"/>
  <c r="J13923" i="1"/>
  <c r="K13922" i="1"/>
  <c r="J13922" i="1"/>
  <c r="K13921" i="1"/>
  <c r="J13921" i="1"/>
  <c r="K13920" i="1"/>
  <c r="J13920" i="1"/>
  <c r="K13919" i="1"/>
  <c r="J13919" i="1"/>
  <c r="K13918" i="1"/>
  <c r="J13918" i="1"/>
  <c r="K13917" i="1"/>
  <c r="J13917" i="1"/>
  <c r="K13916" i="1"/>
  <c r="J13916" i="1"/>
  <c r="K13915" i="1"/>
  <c r="J13915" i="1"/>
  <c r="K13914" i="1"/>
  <c r="J13914" i="1"/>
  <c r="K13913" i="1"/>
  <c r="J13913" i="1"/>
  <c r="K13912" i="1"/>
  <c r="J13912" i="1"/>
  <c r="K13911" i="1"/>
  <c r="J13911" i="1"/>
  <c r="K13910" i="1"/>
  <c r="J13910" i="1"/>
  <c r="K13909" i="1"/>
  <c r="J13909" i="1"/>
  <c r="K13908" i="1"/>
  <c r="J13908" i="1"/>
  <c r="K13907" i="1"/>
  <c r="J13907" i="1"/>
  <c r="K13906" i="1"/>
  <c r="J13906" i="1"/>
  <c r="K13905" i="1"/>
  <c r="J13905" i="1"/>
  <c r="K13904" i="1"/>
  <c r="J13904" i="1"/>
  <c r="K13903" i="1"/>
  <c r="J13903" i="1"/>
  <c r="K13902" i="1"/>
  <c r="J13902" i="1"/>
  <c r="K13901" i="1"/>
  <c r="J13901" i="1"/>
  <c r="K13900" i="1"/>
  <c r="J13900" i="1"/>
  <c r="K13899" i="1"/>
  <c r="J13899" i="1"/>
  <c r="K13898" i="1"/>
  <c r="J13898" i="1"/>
  <c r="K13897" i="1"/>
  <c r="J13897" i="1"/>
  <c r="K13896" i="1"/>
  <c r="J13896" i="1"/>
  <c r="K13895" i="1"/>
  <c r="J13895" i="1"/>
  <c r="K13894" i="1"/>
  <c r="J13894" i="1"/>
  <c r="K13893" i="1"/>
  <c r="J13893" i="1"/>
  <c r="K13892" i="1"/>
  <c r="J13892" i="1"/>
  <c r="K13891" i="1"/>
  <c r="J13891" i="1"/>
  <c r="K13890" i="1"/>
  <c r="J13890" i="1"/>
  <c r="K13889" i="1"/>
  <c r="J13889" i="1"/>
  <c r="K13888" i="1"/>
  <c r="J13888" i="1"/>
  <c r="K13887" i="1"/>
  <c r="J13887" i="1"/>
  <c r="K13886" i="1"/>
  <c r="J13886" i="1"/>
  <c r="K13885" i="1"/>
  <c r="J13885" i="1"/>
  <c r="K13884" i="1"/>
  <c r="J13884" i="1"/>
  <c r="K13883" i="1"/>
  <c r="J13883" i="1"/>
  <c r="K13882" i="1"/>
  <c r="J13882" i="1"/>
  <c r="K13881" i="1"/>
  <c r="J13881" i="1"/>
  <c r="K13880" i="1"/>
  <c r="J13880" i="1"/>
  <c r="K13879" i="1"/>
  <c r="J13879" i="1"/>
  <c r="K13878" i="1"/>
  <c r="J13878" i="1"/>
  <c r="K13877" i="1"/>
  <c r="J13877" i="1"/>
  <c r="K13876" i="1"/>
  <c r="J13876" i="1"/>
  <c r="K13875" i="1"/>
  <c r="J13875" i="1"/>
  <c r="K13874" i="1"/>
  <c r="J13874" i="1"/>
  <c r="K13873" i="1"/>
  <c r="J13873" i="1"/>
  <c r="K13872" i="1"/>
  <c r="J13872" i="1"/>
  <c r="K13871" i="1"/>
  <c r="J13871" i="1"/>
  <c r="K13870" i="1"/>
  <c r="J13870" i="1"/>
  <c r="K13869" i="1"/>
  <c r="J13869" i="1"/>
  <c r="K13868" i="1"/>
  <c r="J13868" i="1"/>
  <c r="K13867" i="1"/>
  <c r="J13867" i="1"/>
  <c r="K13866" i="1"/>
  <c r="J13866" i="1"/>
  <c r="K13865" i="1"/>
  <c r="J13865" i="1"/>
  <c r="K13864" i="1"/>
  <c r="J13864" i="1"/>
  <c r="K13863" i="1"/>
  <c r="J13863" i="1"/>
  <c r="K13862" i="1"/>
  <c r="J13862" i="1"/>
  <c r="K13861" i="1"/>
  <c r="J13861" i="1"/>
  <c r="K13860" i="1"/>
  <c r="J13860" i="1"/>
  <c r="K13859" i="1"/>
  <c r="J13859" i="1"/>
  <c r="K13858" i="1"/>
  <c r="J13858" i="1"/>
  <c r="K13857" i="1"/>
  <c r="J13857" i="1"/>
  <c r="K13856" i="1"/>
  <c r="J13856" i="1"/>
  <c r="K13855" i="1"/>
  <c r="J13855" i="1"/>
  <c r="K13854" i="1"/>
  <c r="J13854" i="1"/>
  <c r="K13853" i="1"/>
  <c r="J13853" i="1"/>
  <c r="K13852" i="1"/>
  <c r="J13852" i="1"/>
  <c r="K13851" i="1"/>
  <c r="J13851" i="1"/>
  <c r="K13850" i="1"/>
  <c r="J13850" i="1"/>
  <c r="K13849" i="1"/>
  <c r="J13849" i="1"/>
  <c r="K13848" i="1"/>
  <c r="J13848" i="1"/>
  <c r="K13847" i="1"/>
  <c r="J13847" i="1"/>
  <c r="K13846" i="1"/>
  <c r="J13846" i="1"/>
  <c r="K13845" i="1"/>
  <c r="J13845" i="1"/>
  <c r="K13844" i="1"/>
  <c r="J13844" i="1"/>
  <c r="K13843" i="1"/>
  <c r="J13843" i="1"/>
  <c r="K13842" i="1"/>
  <c r="J13842" i="1"/>
  <c r="K13841" i="1"/>
  <c r="J13841" i="1"/>
  <c r="K13840" i="1"/>
  <c r="J13840" i="1"/>
  <c r="K13839" i="1"/>
  <c r="J13839" i="1"/>
  <c r="K13838" i="1"/>
  <c r="J13838" i="1"/>
  <c r="K13837" i="1"/>
  <c r="J13837" i="1"/>
  <c r="K13836" i="1"/>
  <c r="J13836" i="1"/>
  <c r="K13835" i="1"/>
  <c r="J13835" i="1"/>
  <c r="K13834" i="1"/>
  <c r="J13834" i="1"/>
  <c r="K13833" i="1"/>
  <c r="J13833" i="1"/>
  <c r="K13832" i="1"/>
  <c r="J13832" i="1"/>
  <c r="K13831" i="1"/>
  <c r="J13831" i="1"/>
  <c r="K13830" i="1"/>
  <c r="J13830" i="1"/>
  <c r="K13829" i="1"/>
  <c r="J13829" i="1"/>
  <c r="K13828" i="1"/>
  <c r="J13828" i="1"/>
  <c r="K13827" i="1"/>
  <c r="J13827" i="1"/>
  <c r="K13826" i="1"/>
  <c r="J13826" i="1"/>
  <c r="K13825" i="1"/>
  <c r="J13825" i="1"/>
  <c r="K13824" i="1"/>
  <c r="J13824" i="1"/>
  <c r="K13823" i="1"/>
  <c r="J13823" i="1"/>
  <c r="K13822" i="1"/>
  <c r="J13822" i="1"/>
  <c r="K13821" i="1"/>
  <c r="J13821" i="1"/>
  <c r="K13820" i="1"/>
  <c r="J13820" i="1"/>
  <c r="K13819" i="1"/>
  <c r="J13819" i="1"/>
  <c r="K13818" i="1"/>
  <c r="J13818" i="1"/>
  <c r="K13817" i="1"/>
  <c r="J13817" i="1"/>
  <c r="K13816" i="1"/>
  <c r="J13816" i="1"/>
  <c r="K13815" i="1"/>
  <c r="J13815" i="1"/>
  <c r="K13814" i="1"/>
  <c r="J13814" i="1"/>
  <c r="K13813" i="1"/>
  <c r="J13813" i="1"/>
  <c r="K13812" i="1"/>
  <c r="J13812" i="1"/>
  <c r="K13811" i="1"/>
  <c r="J13811" i="1"/>
  <c r="K13810" i="1"/>
  <c r="J13810" i="1"/>
  <c r="K13809" i="1"/>
  <c r="J13809" i="1"/>
  <c r="K13808" i="1"/>
  <c r="J13808" i="1"/>
  <c r="K13807" i="1"/>
  <c r="J13807" i="1"/>
  <c r="K13806" i="1"/>
  <c r="J13806" i="1"/>
  <c r="K13805" i="1"/>
  <c r="J13805" i="1"/>
  <c r="K13804" i="1"/>
  <c r="J13804" i="1"/>
  <c r="K13803" i="1"/>
  <c r="J13803" i="1"/>
  <c r="K13802" i="1"/>
  <c r="J13802" i="1"/>
  <c r="K13801" i="1"/>
  <c r="J13801" i="1"/>
  <c r="K13800" i="1"/>
  <c r="J13800" i="1"/>
  <c r="K13799" i="1"/>
  <c r="J13799" i="1"/>
  <c r="K13798" i="1"/>
  <c r="J13798" i="1"/>
  <c r="K13797" i="1"/>
  <c r="J13797" i="1"/>
  <c r="K13796" i="1"/>
  <c r="J13796" i="1"/>
  <c r="K13795" i="1"/>
  <c r="J13795" i="1"/>
  <c r="K13794" i="1"/>
  <c r="J13794" i="1"/>
  <c r="K13793" i="1"/>
  <c r="J13793" i="1"/>
  <c r="K13792" i="1"/>
  <c r="J13792" i="1"/>
  <c r="K13791" i="1"/>
  <c r="J13791" i="1"/>
  <c r="K13790" i="1"/>
  <c r="J13790" i="1"/>
  <c r="K13789" i="1"/>
  <c r="J13789" i="1"/>
  <c r="K13788" i="1"/>
  <c r="J13788" i="1"/>
  <c r="K13787" i="1"/>
  <c r="J13787" i="1"/>
  <c r="K13786" i="1"/>
  <c r="J13786" i="1"/>
  <c r="K13785" i="1"/>
  <c r="J13785" i="1"/>
  <c r="K13784" i="1"/>
  <c r="J13784" i="1"/>
  <c r="K13783" i="1"/>
  <c r="J13783" i="1"/>
  <c r="K13782" i="1"/>
  <c r="J13782" i="1"/>
  <c r="K13781" i="1"/>
  <c r="J13781" i="1"/>
  <c r="K13780" i="1"/>
  <c r="J13780" i="1"/>
  <c r="K13779" i="1"/>
  <c r="J13779" i="1"/>
  <c r="K13778" i="1"/>
  <c r="J13778" i="1"/>
  <c r="K13777" i="1"/>
  <c r="J13777" i="1"/>
  <c r="K13776" i="1"/>
  <c r="J13776" i="1"/>
  <c r="K13775" i="1"/>
  <c r="J13775" i="1"/>
  <c r="K13774" i="1"/>
  <c r="J13774" i="1"/>
  <c r="K13773" i="1"/>
  <c r="J13773" i="1"/>
  <c r="K13772" i="1"/>
  <c r="J13772" i="1"/>
  <c r="K13771" i="1"/>
  <c r="J13771" i="1"/>
  <c r="K13770" i="1"/>
  <c r="J13770" i="1"/>
  <c r="K13769" i="1"/>
  <c r="J13769" i="1"/>
  <c r="K13768" i="1"/>
  <c r="J13768" i="1"/>
  <c r="K13767" i="1"/>
  <c r="J13767" i="1"/>
  <c r="K13766" i="1"/>
  <c r="J13766" i="1"/>
  <c r="K13765" i="1"/>
  <c r="J13765" i="1"/>
  <c r="K13764" i="1"/>
  <c r="J13764" i="1"/>
  <c r="K13763" i="1"/>
  <c r="J13763" i="1"/>
  <c r="K13762" i="1"/>
  <c r="J13762" i="1"/>
  <c r="K13761" i="1"/>
  <c r="J13761" i="1"/>
  <c r="K13760" i="1"/>
  <c r="J13760" i="1"/>
  <c r="K13759" i="1"/>
  <c r="J13759" i="1"/>
  <c r="K13758" i="1"/>
  <c r="J13758" i="1"/>
  <c r="K13757" i="1"/>
  <c r="J13757" i="1"/>
  <c r="K13756" i="1"/>
  <c r="J13756" i="1"/>
  <c r="K13755" i="1"/>
  <c r="J13755" i="1"/>
  <c r="K13754" i="1"/>
  <c r="J13754" i="1"/>
  <c r="K13753" i="1"/>
  <c r="J13753" i="1"/>
  <c r="K13752" i="1"/>
  <c r="J13752" i="1"/>
  <c r="K13751" i="1"/>
  <c r="J13751" i="1"/>
  <c r="K13750" i="1"/>
  <c r="J13750" i="1"/>
  <c r="K13749" i="1"/>
  <c r="J13749" i="1"/>
  <c r="K13748" i="1"/>
  <c r="J13748" i="1"/>
  <c r="K13747" i="1"/>
  <c r="J13747" i="1"/>
  <c r="K13746" i="1"/>
  <c r="J13746" i="1"/>
  <c r="K13745" i="1"/>
  <c r="J13745" i="1"/>
  <c r="K13744" i="1"/>
  <c r="J13744" i="1"/>
  <c r="K13743" i="1"/>
  <c r="J13743" i="1"/>
  <c r="K13742" i="1"/>
  <c r="J13742" i="1"/>
  <c r="K13741" i="1"/>
  <c r="J13741" i="1"/>
  <c r="K13740" i="1"/>
  <c r="J13740" i="1"/>
  <c r="K13739" i="1"/>
  <c r="J13739" i="1"/>
  <c r="K13738" i="1"/>
  <c r="J13738" i="1"/>
  <c r="K13737" i="1"/>
  <c r="J13737" i="1"/>
  <c r="K13736" i="1"/>
  <c r="J13736" i="1"/>
  <c r="K13735" i="1"/>
  <c r="J13735" i="1"/>
  <c r="K13734" i="1"/>
  <c r="J13734" i="1"/>
  <c r="K13733" i="1"/>
  <c r="J13733" i="1"/>
  <c r="K13732" i="1"/>
  <c r="J13732" i="1"/>
  <c r="K13731" i="1"/>
  <c r="J13731" i="1"/>
  <c r="K13730" i="1"/>
  <c r="J13730" i="1"/>
  <c r="K13729" i="1"/>
  <c r="J13729" i="1"/>
  <c r="K13728" i="1"/>
  <c r="J13728" i="1"/>
  <c r="K13727" i="1"/>
  <c r="J13727" i="1"/>
  <c r="K13726" i="1"/>
  <c r="J13726" i="1"/>
  <c r="K13725" i="1"/>
  <c r="J13725" i="1"/>
  <c r="K13724" i="1"/>
  <c r="J13724" i="1"/>
  <c r="K13723" i="1"/>
  <c r="J13723" i="1"/>
  <c r="K13722" i="1"/>
  <c r="J13722" i="1"/>
  <c r="K13721" i="1"/>
  <c r="J13721" i="1"/>
  <c r="K13720" i="1"/>
  <c r="J13720" i="1"/>
  <c r="K13719" i="1"/>
  <c r="J13719" i="1"/>
  <c r="K13718" i="1"/>
  <c r="J13718" i="1"/>
  <c r="K13717" i="1"/>
  <c r="J13717" i="1"/>
  <c r="K13716" i="1"/>
  <c r="J13716" i="1"/>
  <c r="K13715" i="1"/>
  <c r="J13715" i="1"/>
  <c r="K13714" i="1"/>
  <c r="J13714" i="1"/>
  <c r="K13713" i="1"/>
  <c r="J13713" i="1"/>
  <c r="K13712" i="1"/>
  <c r="J13712" i="1"/>
  <c r="K13711" i="1"/>
  <c r="J13711" i="1"/>
  <c r="K13710" i="1"/>
  <c r="J13710" i="1"/>
  <c r="K13709" i="1"/>
  <c r="J13709" i="1"/>
  <c r="K13708" i="1"/>
  <c r="J13708" i="1"/>
  <c r="K13707" i="1"/>
  <c r="J13707" i="1"/>
  <c r="K13706" i="1"/>
  <c r="J13706" i="1"/>
  <c r="K13705" i="1"/>
  <c r="J13705" i="1"/>
  <c r="K13704" i="1"/>
  <c r="J13704" i="1"/>
  <c r="K13703" i="1"/>
  <c r="J13703" i="1"/>
  <c r="K13702" i="1"/>
  <c r="J13702" i="1"/>
  <c r="K13701" i="1"/>
  <c r="J13701" i="1"/>
  <c r="K13700" i="1"/>
  <c r="J13700" i="1"/>
  <c r="K13699" i="1"/>
  <c r="J13699" i="1"/>
  <c r="K13698" i="1"/>
  <c r="J13698" i="1"/>
  <c r="K13697" i="1"/>
  <c r="J13697" i="1"/>
  <c r="K13696" i="1"/>
  <c r="J13696" i="1"/>
  <c r="K13695" i="1"/>
  <c r="J13695" i="1"/>
  <c r="K13694" i="1"/>
  <c r="J13694" i="1"/>
  <c r="K13693" i="1"/>
  <c r="J13693" i="1"/>
  <c r="K13692" i="1"/>
  <c r="J13692" i="1"/>
  <c r="K13691" i="1"/>
  <c r="J13691" i="1"/>
  <c r="K13690" i="1"/>
  <c r="J13690" i="1"/>
  <c r="K13689" i="1"/>
  <c r="J13689" i="1"/>
  <c r="K13688" i="1"/>
  <c r="J13688" i="1"/>
  <c r="K13687" i="1"/>
  <c r="J13687" i="1"/>
  <c r="K13686" i="1"/>
  <c r="J13686" i="1"/>
  <c r="K13685" i="1"/>
  <c r="J13685" i="1"/>
  <c r="K13684" i="1"/>
  <c r="J13684" i="1"/>
  <c r="K13683" i="1"/>
  <c r="J13683" i="1"/>
  <c r="K13682" i="1"/>
  <c r="J13682" i="1"/>
  <c r="K13681" i="1"/>
  <c r="J13681" i="1"/>
  <c r="K13680" i="1"/>
  <c r="J13680" i="1"/>
  <c r="K13679" i="1"/>
  <c r="J13679" i="1"/>
  <c r="K13678" i="1"/>
  <c r="J13678" i="1"/>
  <c r="K13677" i="1"/>
  <c r="J13677" i="1"/>
  <c r="K13676" i="1"/>
  <c r="J13676" i="1"/>
  <c r="K13675" i="1"/>
  <c r="J13675" i="1"/>
  <c r="K13674" i="1"/>
  <c r="J13674" i="1"/>
  <c r="K13673" i="1"/>
  <c r="J13673" i="1"/>
  <c r="K13672" i="1"/>
  <c r="J13672" i="1"/>
  <c r="K13671" i="1"/>
  <c r="J13671" i="1"/>
  <c r="K13670" i="1"/>
  <c r="J13670" i="1"/>
  <c r="K13669" i="1"/>
  <c r="J13669" i="1"/>
  <c r="K13668" i="1"/>
  <c r="J13668" i="1"/>
  <c r="K13667" i="1"/>
  <c r="J13667" i="1"/>
  <c r="K13666" i="1"/>
  <c r="J13666" i="1"/>
  <c r="K13665" i="1"/>
  <c r="J13665" i="1"/>
  <c r="K13664" i="1"/>
  <c r="J13664" i="1"/>
  <c r="K13663" i="1"/>
  <c r="J13663" i="1"/>
  <c r="K13662" i="1"/>
  <c r="J13662" i="1"/>
  <c r="K13661" i="1"/>
  <c r="J13661" i="1"/>
  <c r="K13660" i="1"/>
  <c r="J13660" i="1"/>
  <c r="K13659" i="1"/>
  <c r="J13659" i="1"/>
  <c r="K13658" i="1"/>
  <c r="J13658" i="1"/>
  <c r="K13657" i="1"/>
  <c r="J13657" i="1"/>
  <c r="K13656" i="1"/>
  <c r="J13656" i="1"/>
  <c r="K13655" i="1"/>
  <c r="J13655" i="1"/>
  <c r="K13654" i="1"/>
  <c r="J13654" i="1"/>
  <c r="K13653" i="1"/>
  <c r="J13653" i="1"/>
  <c r="K13652" i="1"/>
  <c r="J13652" i="1"/>
  <c r="K13651" i="1"/>
  <c r="J13651" i="1"/>
  <c r="K13650" i="1"/>
  <c r="J13650" i="1"/>
  <c r="K13649" i="1"/>
  <c r="J13649" i="1"/>
  <c r="K13648" i="1"/>
  <c r="J13648" i="1"/>
  <c r="K13647" i="1"/>
  <c r="J13647" i="1"/>
  <c r="K13646" i="1"/>
  <c r="J13646" i="1"/>
  <c r="K13645" i="1"/>
  <c r="J13645" i="1"/>
  <c r="K13644" i="1"/>
  <c r="J13644" i="1"/>
  <c r="K13643" i="1"/>
  <c r="J13643" i="1"/>
  <c r="K13642" i="1"/>
  <c r="J13642" i="1"/>
  <c r="K13641" i="1"/>
  <c r="J13641" i="1"/>
  <c r="K13640" i="1"/>
  <c r="J13640" i="1"/>
  <c r="K13639" i="1"/>
  <c r="J13639" i="1"/>
  <c r="K13638" i="1"/>
  <c r="J13638" i="1"/>
  <c r="K13637" i="1"/>
  <c r="J13637" i="1"/>
  <c r="K13636" i="1"/>
  <c r="J13636" i="1"/>
  <c r="K13635" i="1"/>
  <c r="J13635" i="1"/>
  <c r="K13634" i="1"/>
  <c r="J13634" i="1"/>
  <c r="K13633" i="1"/>
  <c r="J13633" i="1"/>
  <c r="K13632" i="1"/>
  <c r="J13632" i="1"/>
  <c r="K13631" i="1"/>
  <c r="J13631" i="1"/>
  <c r="K13630" i="1"/>
  <c r="J13630" i="1"/>
  <c r="K13629" i="1"/>
  <c r="J13629" i="1"/>
  <c r="K13628" i="1"/>
  <c r="J13628" i="1"/>
  <c r="K13627" i="1"/>
  <c r="J13627" i="1"/>
  <c r="K13626" i="1"/>
  <c r="J13626" i="1"/>
  <c r="K13625" i="1"/>
  <c r="J13625" i="1"/>
  <c r="K13624" i="1"/>
  <c r="J13624" i="1"/>
  <c r="K13623" i="1"/>
  <c r="J13623" i="1"/>
  <c r="K13622" i="1"/>
  <c r="J13622" i="1"/>
  <c r="K13621" i="1"/>
  <c r="J13621" i="1"/>
  <c r="K13620" i="1"/>
  <c r="J13620" i="1"/>
  <c r="K13619" i="1"/>
  <c r="J13619" i="1"/>
  <c r="K13618" i="1"/>
  <c r="J13618" i="1"/>
  <c r="K13617" i="1"/>
  <c r="J13617" i="1"/>
  <c r="K13616" i="1"/>
  <c r="J13616" i="1"/>
  <c r="K13615" i="1"/>
  <c r="J13615" i="1"/>
  <c r="K13614" i="1"/>
  <c r="J13614" i="1"/>
  <c r="K13613" i="1"/>
  <c r="J13613" i="1"/>
  <c r="K13612" i="1"/>
  <c r="J13612" i="1"/>
  <c r="K13611" i="1"/>
  <c r="J13611" i="1"/>
  <c r="K13610" i="1"/>
  <c r="J13610" i="1"/>
  <c r="K13609" i="1"/>
  <c r="J13609" i="1"/>
  <c r="K13608" i="1"/>
  <c r="J13608" i="1"/>
  <c r="K13607" i="1"/>
  <c r="J13607" i="1"/>
  <c r="K13606" i="1"/>
  <c r="J13606" i="1"/>
  <c r="K13605" i="1"/>
  <c r="J13605" i="1"/>
  <c r="K13604" i="1"/>
  <c r="J13604" i="1"/>
  <c r="K13603" i="1"/>
  <c r="J13603" i="1"/>
  <c r="K13602" i="1"/>
  <c r="J13602" i="1"/>
  <c r="K13601" i="1"/>
  <c r="J13601" i="1"/>
  <c r="K13600" i="1"/>
  <c r="J13600" i="1"/>
  <c r="K13599" i="1"/>
  <c r="J13599" i="1"/>
  <c r="K13598" i="1"/>
  <c r="J13598" i="1"/>
  <c r="K13597" i="1"/>
  <c r="J13597" i="1"/>
  <c r="K13596" i="1"/>
  <c r="J13596" i="1"/>
  <c r="K13595" i="1"/>
  <c r="J13595" i="1"/>
  <c r="K13594" i="1"/>
  <c r="J13594" i="1"/>
  <c r="K13593" i="1"/>
  <c r="J13593" i="1"/>
  <c r="K13592" i="1"/>
  <c r="J13592" i="1"/>
  <c r="K13591" i="1"/>
  <c r="J13591" i="1"/>
  <c r="K13590" i="1"/>
  <c r="J13590" i="1"/>
  <c r="K13589" i="1"/>
  <c r="J13589" i="1"/>
  <c r="K13588" i="1"/>
  <c r="J13588" i="1"/>
  <c r="K13587" i="1"/>
  <c r="J13587" i="1"/>
  <c r="K13586" i="1"/>
  <c r="J13586" i="1"/>
  <c r="K13585" i="1"/>
  <c r="J13585" i="1"/>
  <c r="K13584" i="1"/>
  <c r="J13584" i="1"/>
  <c r="K13583" i="1"/>
  <c r="J13583" i="1"/>
  <c r="K13582" i="1"/>
  <c r="J13582" i="1"/>
  <c r="K13581" i="1"/>
  <c r="J13581" i="1"/>
  <c r="K13580" i="1"/>
  <c r="J13580" i="1"/>
  <c r="K13579" i="1"/>
  <c r="J13579" i="1"/>
  <c r="K13578" i="1"/>
  <c r="J13578" i="1"/>
  <c r="K13577" i="1"/>
  <c r="J13577" i="1"/>
  <c r="K13576" i="1"/>
  <c r="J13576" i="1"/>
  <c r="K13575" i="1"/>
  <c r="J13575" i="1"/>
  <c r="K13574" i="1"/>
  <c r="J13574" i="1"/>
  <c r="K13573" i="1"/>
  <c r="J13573" i="1"/>
  <c r="K13572" i="1"/>
  <c r="J13572" i="1"/>
  <c r="K13571" i="1"/>
  <c r="J13571" i="1"/>
  <c r="K13570" i="1"/>
  <c r="J13570" i="1"/>
  <c r="K13569" i="1"/>
  <c r="J13569" i="1"/>
  <c r="K13568" i="1"/>
  <c r="J13568" i="1"/>
  <c r="K13567" i="1"/>
  <c r="J13567" i="1"/>
  <c r="K13566" i="1"/>
  <c r="J13566" i="1"/>
  <c r="K13565" i="1"/>
  <c r="J13565" i="1"/>
  <c r="K13564" i="1"/>
  <c r="J13564" i="1"/>
  <c r="K13563" i="1"/>
  <c r="J13563" i="1"/>
  <c r="K13562" i="1"/>
  <c r="J13562" i="1"/>
  <c r="K13561" i="1"/>
  <c r="J13561" i="1"/>
  <c r="K13560" i="1"/>
  <c r="J13560" i="1"/>
  <c r="K13559" i="1"/>
  <c r="J13559" i="1"/>
  <c r="K13558" i="1"/>
  <c r="J13558" i="1"/>
  <c r="K13557" i="1"/>
  <c r="J13557" i="1"/>
  <c r="K13556" i="1"/>
  <c r="J13556" i="1"/>
  <c r="K13555" i="1"/>
  <c r="J13555" i="1"/>
  <c r="K13554" i="1"/>
  <c r="J13554" i="1"/>
  <c r="K13553" i="1"/>
  <c r="J13553" i="1"/>
  <c r="K13552" i="1"/>
  <c r="J13552" i="1"/>
  <c r="K13551" i="1"/>
  <c r="J13551" i="1"/>
  <c r="K13550" i="1"/>
  <c r="J13550" i="1"/>
  <c r="K13549" i="1"/>
  <c r="J13549" i="1"/>
  <c r="K13548" i="1"/>
  <c r="J13548" i="1"/>
  <c r="K13547" i="1"/>
  <c r="J13547" i="1"/>
  <c r="K13546" i="1"/>
  <c r="J13546" i="1"/>
  <c r="K13545" i="1"/>
  <c r="J13545" i="1"/>
  <c r="K13544" i="1"/>
  <c r="J13544" i="1"/>
  <c r="K13543" i="1"/>
  <c r="J13543" i="1"/>
  <c r="K13542" i="1"/>
  <c r="J13542" i="1"/>
  <c r="K13541" i="1"/>
  <c r="J13541" i="1"/>
  <c r="K13540" i="1"/>
  <c r="J13540" i="1"/>
  <c r="K13539" i="1"/>
  <c r="J13539" i="1"/>
  <c r="K13538" i="1"/>
  <c r="J13538" i="1"/>
  <c r="K13537" i="1"/>
  <c r="J13537" i="1"/>
  <c r="K13536" i="1"/>
  <c r="J13536" i="1"/>
  <c r="K13535" i="1"/>
  <c r="J13535" i="1"/>
  <c r="K13534" i="1"/>
  <c r="J13534" i="1"/>
  <c r="K13533" i="1"/>
  <c r="J13533" i="1"/>
  <c r="K13532" i="1"/>
  <c r="J13532" i="1"/>
  <c r="K13531" i="1"/>
  <c r="J13531" i="1"/>
  <c r="K13530" i="1"/>
  <c r="J13530" i="1"/>
  <c r="K13529" i="1"/>
  <c r="J13529" i="1"/>
  <c r="K13528" i="1"/>
  <c r="J13528" i="1"/>
  <c r="K13527" i="1"/>
  <c r="J13527" i="1"/>
  <c r="K13526" i="1"/>
  <c r="J13526" i="1"/>
  <c r="K13525" i="1"/>
  <c r="J13525" i="1"/>
  <c r="K13524" i="1"/>
  <c r="J13524" i="1"/>
  <c r="K13523" i="1"/>
  <c r="J13523" i="1"/>
  <c r="K13522" i="1"/>
  <c r="J13522" i="1"/>
  <c r="K13521" i="1"/>
  <c r="J13521" i="1"/>
  <c r="K13520" i="1"/>
  <c r="J13520" i="1"/>
  <c r="K13519" i="1"/>
  <c r="J13519" i="1"/>
  <c r="K13518" i="1"/>
  <c r="J13518" i="1"/>
  <c r="K13517" i="1"/>
  <c r="J13517" i="1"/>
  <c r="K13516" i="1"/>
  <c r="J13516" i="1"/>
  <c r="K13515" i="1"/>
  <c r="J13515" i="1"/>
  <c r="K13514" i="1"/>
  <c r="J13514" i="1"/>
  <c r="K13513" i="1"/>
  <c r="J13513" i="1"/>
  <c r="K13512" i="1"/>
  <c r="J13512" i="1"/>
  <c r="K13511" i="1"/>
  <c r="J13511" i="1"/>
  <c r="K13510" i="1"/>
  <c r="J13510" i="1"/>
  <c r="K13509" i="1"/>
  <c r="J13509" i="1"/>
  <c r="K13508" i="1"/>
  <c r="J13508" i="1"/>
  <c r="K13507" i="1"/>
  <c r="J13507" i="1"/>
  <c r="K13506" i="1"/>
  <c r="J13506" i="1"/>
  <c r="K13505" i="1"/>
  <c r="J13505" i="1"/>
  <c r="K13504" i="1"/>
  <c r="J13504" i="1"/>
  <c r="K13503" i="1"/>
  <c r="J13503" i="1"/>
  <c r="K13502" i="1"/>
  <c r="J13502" i="1"/>
  <c r="K13501" i="1"/>
  <c r="J13501" i="1"/>
  <c r="K13500" i="1"/>
  <c r="J13500" i="1"/>
  <c r="K13499" i="1"/>
  <c r="J13499" i="1"/>
  <c r="K13498" i="1"/>
  <c r="J13498" i="1"/>
  <c r="K13497" i="1"/>
  <c r="J13497" i="1"/>
  <c r="K13496" i="1"/>
  <c r="J13496" i="1"/>
  <c r="K13495" i="1"/>
  <c r="J13495" i="1"/>
  <c r="K13494" i="1"/>
  <c r="J13494" i="1"/>
  <c r="K13493" i="1"/>
  <c r="J13493" i="1"/>
  <c r="K13492" i="1"/>
  <c r="J13492" i="1"/>
  <c r="K13491" i="1"/>
  <c r="J13491" i="1"/>
  <c r="K13490" i="1"/>
  <c r="J13490" i="1"/>
  <c r="K13489" i="1"/>
  <c r="J13489" i="1"/>
  <c r="K13488" i="1"/>
  <c r="J13488" i="1"/>
  <c r="K13487" i="1"/>
  <c r="J13487" i="1"/>
  <c r="K13486" i="1"/>
  <c r="J13486" i="1"/>
  <c r="K13485" i="1"/>
  <c r="J13485" i="1"/>
  <c r="K13484" i="1"/>
  <c r="J13484" i="1"/>
  <c r="K13483" i="1"/>
  <c r="J13483" i="1"/>
  <c r="K13482" i="1"/>
  <c r="J13482" i="1"/>
  <c r="K13481" i="1"/>
  <c r="J13481" i="1"/>
  <c r="K13480" i="1"/>
  <c r="J13480" i="1"/>
  <c r="K13479" i="1"/>
  <c r="J13479" i="1"/>
  <c r="K13478" i="1"/>
  <c r="J13478" i="1"/>
  <c r="K13477" i="1"/>
  <c r="J13477" i="1"/>
  <c r="K13476" i="1"/>
  <c r="J13476" i="1"/>
  <c r="K13475" i="1"/>
  <c r="J13475" i="1"/>
  <c r="K13474" i="1"/>
  <c r="J13474" i="1"/>
  <c r="K13473" i="1"/>
  <c r="J13473" i="1"/>
  <c r="K13472" i="1"/>
  <c r="J13472" i="1"/>
  <c r="K13471" i="1"/>
  <c r="J13471" i="1"/>
  <c r="K13470" i="1"/>
  <c r="J13470" i="1"/>
  <c r="K13469" i="1"/>
  <c r="J13469" i="1"/>
  <c r="K13468" i="1"/>
  <c r="J13468" i="1"/>
  <c r="K13467" i="1"/>
  <c r="J13467" i="1"/>
  <c r="K13466" i="1"/>
  <c r="J13466" i="1"/>
  <c r="K13465" i="1"/>
  <c r="J13465" i="1"/>
  <c r="K13464" i="1"/>
  <c r="J13464" i="1"/>
  <c r="K13463" i="1"/>
  <c r="J13463" i="1"/>
  <c r="K13462" i="1"/>
  <c r="J13462" i="1"/>
  <c r="K13461" i="1"/>
  <c r="J13461" i="1"/>
  <c r="K13460" i="1"/>
  <c r="J13460" i="1"/>
  <c r="K13459" i="1"/>
  <c r="J13459" i="1"/>
  <c r="K13458" i="1"/>
  <c r="J13458" i="1"/>
  <c r="K13457" i="1"/>
  <c r="J13457" i="1"/>
  <c r="K13456" i="1"/>
  <c r="J13456" i="1"/>
  <c r="K13455" i="1"/>
  <c r="J13455" i="1"/>
  <c r="K13454" i="1"/>
  <c r="J13454" i="1"/>
  <c r="K13453" i="1"/>
  <c r="J13453" i="1"/>
  <c r="K13452" i="1"/>
  <c r="J13452" i="1"/>
  <c r="K13451" i="1"/>
  <c r="J13451" i="1"/>
  <c r="K13450" i="1"/>
  <c r="J13450" i="1"/>
  <c r="K13449" i="1"/>
  <c r="J13449" i="1"/>
  <c r="K13448" i="1"/>
  <c r="J13448" i="1"/>
  <c r="K13447" i="1"/>
  <c r="J13447" i="1"/>
  <c r="K13446" i="1"/>
  <c r="J13446" i="1"/>
  <c r="K13445" i="1"/>
  <c r="J13445" i="1"/>
  <c r="K13444" i="1"/>
  <c r="J13444" i="1"/>
  <c r="K13443" i="1"/>
  <c r="J13443" i="1"/>
  <c r="K13442" i="1"/>
  <c r="J13442" i="1"/>
  <c r="K13441" i="1"/>
  <c r="J13441" i="1"/>
  <c r="K13440" i="1"/>
  <c r="J13440" i="1"/>
  <c r="K13439" i="1"/>
  <c r="J13439" i="1"/>
  <c r="K13438" i="1"/>
  <c r="J13438" i="1"/>
  <c r="K13437" i="1"/>
  <c r="J13437" i="1"/>
  <c r="K13436" i="1"/>
  <c r="J13436" i="1"/>
  <c r="K13435" i="1"/>
  <c r="J13435" i="1"/>
  <c r="K13434" i="1"/>
  <c r="J13434" i="1"/>
  <c r="K13433" i="1"/>
  <c r="J13433" i="1"/>
  <c r="K13432" i="1"/>
  <c r="J13432" i="1"/>
  <c r="K13431" i="1"/>
  <c r="J13431" i="1"/>
  <c r="K13430" i="1"/>
  <c r="J13430" i="1"/>
  <c r="K13429" i="1"/>
  <c r="J13429" i="1"/>
  <c r="K13428" i="1"/>
  <c r="J13428" i="1"/>
  <c r="K13427" i="1"/>
  <c r="J13427" i="1"/>
  <c r="K13426" i="1"/>
  <c r="J13426" i="1"/>
  <c r="K13425" i="1"/>
  <c r="J13425" i="1"/>
  <c r="K13424" i="1"/>
  <c r="J13424" i="1"/>
  <c r="K13423" i="1"/>
  <c r="J13423" i="1"/>
  <c r="K13422" i="1"/>
  <c r="J13422" i="1"/>
  <c r="K13421" i="1"/>
  <c r="J13421" i="1"/>
  <c r="K13420" i="1"/>
  <c r="J13420" i="1"/>
  <c r="K13419" i="1"/>
  <c r="J13419" i="1"/>
  <c r="K13418" i="1"/>
  <c r="J13418" i="1"/>
  <c r="K13417" i="1"/>
  <c r="J13417" i="1"/>
  <c r="K13416" i="1"/>
  <c r="J13416" i="1"/>
  <c r="K13415" i="1"/>
  <c r="J13415" i="1"/>
  <c r="K13414" i="1"/>
  <c r="J13414" i="1"/>
  <c r="K13413" i="1"/>
  <c r="J13413" i="1"/>
  <c r="K13412" i="1"/>
  <c r="J13412" i="1"/>
  <c r="K13411" i="1"/>
  <c r="J13411" i="1"/>
  <c r="K13410" i="1"/>
  <c r="J13410" i="1"/>
  <c r="K13409" i="1"/>
  <c r="J13409" i="1"/>
  <c r="K13408" i="1"/>
  <c r="J13408" i="1"/>
  <c r="K13407" i="1"/>
  <c r="J13407" i="1"/>
  <c r="K13406" i="1"/>
  <c r="J13406" i="1"/>
  <c r="K13405" i="1"/>
  <c r="J13405" i="1"/>
  <c r="K13404" i="1"/>
  <c r="J13404" i="1"/>
  <c r="K13403" i="1"/>
  <c r="J13403" i="1"/>
  <c r="K13402" i="1"/>
  <c r="J13402" i="1"/>
  <c r="K13401" i="1"/>
  <c r="J13401" i="1"/>
  <c r="K13400" i="1"/>
  <c r="J13400" i="1"/>
  <c r="K13399" i="1"/>
  <c r="J13399" i="1"/>
  <c r="K13398" i="1"/>
  <c r="J13398" i="1"/>
  <c r="K13397" i="1"/>
  <c r="J13397" i="1"/>
  <c r="K13396" i="1"/>
  <c r="J13396" i="1"/>
  <c r="K13395" i="1"/>
  <c r="J13395" i="1"/>
  <c r="K13394" i="1"/>
  <c r="J13394" i="1"/>
  <c r="K13393" i="1"/>
  <c r="J13393" i="1"/>
  <c r="K13392" i="1"/>
  <c r="J13392" i="1"/>
  <c r="K13391" i="1"/>
  <c r="J13391" i="1"/>
  <c r="K13390" i="1"/>
  <c r="J13390" i="1"/>
  <c r="K13389" i="1"/>
  <c r="J13389" i="1"/>
  <c r="K13388" i="1"/>
  <c r="J13388" i="1"/>
  <c r="K13387" i="1"/>
  <c r="J13387" i="1"/>
  <c r="K13386" i="1"/>
  <c r="J13386" i="1"/>
  <c r="K13385" i="1"/>
  <c r="J13385" i="1"/>
  <c r="K13384" i="1"/>
  <c r="J13384" i="1"/>
  <c r="K13383" i="1"/>
  <c r="J13383" i="1"/>
  <c r="K13382" i="1"/>
  <c r="J13382" i="1"/>
  <c r="K13381" i="1"/>
  <c r="J13381" i="1"/>
  <c r="K13380" i="1"/>
  <c r="J13380" i="1"/>
  <c r="K13379" i="1"/>
  <c r="J13379" i="1"/>
  <c r="K13378" i="1"/>
  <c r="J13378" i="1"/>
  <c r="K13377" i="1"/>
  <c r="J13377" i="1"/>
  <c r="K13376" i="1"/>
  <c r="J13376" i="1"/>
  <c r="K13375" i="1"/>
  <c r="J13375" i="1"/>
  <c r="K13374" i="1"/>
  <c r="J13374" i="1"/>
  <c r="K13373" i="1"/>
  <c r="J13373" i="1"/>
  <c r="K13372" i="1"/>
  <c r="J13372" i="1"/>
  <c r="K13371" i="1"/>
  <c r="J13371" i="1"/>
  <c r="K13370" i="1"/>
  <c r="J13370" i="1"/>
  <c r="K13369" i="1"/>
  <c r="J13369" i="1"/>
  <c r="K13368" i="1"/>
  <c r="J13368" i="1"/>
  <c r="K13367" i="1"/>
  <c r="J13367" i="1"/>
  <c r="K13366" i="1"/>
  <c r="J13366" i="1"/>
  <c r="K13365" i="1"/>
  <c r="J13365" i="1"/>
  <c r="K13364" i="1"/>
  <c r="J13364" i="1"/>
  <c r="K13363" i="1"/>
  <c r="J13363" i="1"/>
  <c r="K13362" i="1"/>
  <c r="J13362" i="1"/>
  <c r="K13361" i="1"/>
  <c r="J13361" i="1"/>
  <c r="K13360" i="1"/>
  <c r="J13360" i="1"/>
  <c r="K13359" i="1"/>
  <c r="J13359" i="1"/>
  <c r="K13358" i="1"/>
  <c r="J13358" i="1"/>
  <c r="K13357" i="1"/>
  <c r="J13357" i="1"/>
  <c r="K13356" i="1"/>
  <c r="J13356" i="1"/>
  <c r="K13355" i="1"/>
  <c r="J13355" i="1"/>
  <c r="K13354" i="1"/>
  <c r="J13354" i="1"/>
  <c r="K13353" i="1"/>
  <c r="J13353" i="1"/>
  <c r="K13352" i="1"/>
  <c r="J13352" i="1"/>
  <c r="K13351" i="1"/>
  <c r="J13351" i="1"/>
  <c r="K13350" i="1"/>
  <c r="J13350" i="1"/>
  <c r="K13349" i="1"/>
  <c r="J13349" i="1"/>
  <c r="K13348" i="1"/>
  <c r="J13348" i="1"/>
  <c r="K13347" i="1"/>
  <c r="J13347" i="1"/>
  <c r="K13346" i="1"/>
  <c r="J13346" i="1"/>
  <c r="K13345" i="1"/>
  <c r="J13345" i="1"/>
  <c r="K13344" i="1"/>
  <c r="J13344" i="1"/>
  <c r="K13343" i="1"/>
  <c r="J13343" i="1"/>
  <c r="K13342" i="1"/>
  <c r="J13342" i="1"/>
  <c r="K13341" i="1"/>
  <c r="J13341" i="1"/>
  <c r="K13340" i="1"/>
  <c r="J13340" i="1"/>
  <c r="K13339" i="1"/>
  <c r="J13339" i="1"/>
  <c r="K13338" i="1"/>
  <c r="J13338" i="1"/>
  <c r="K13337" i="1"/>
  <c r="J13337" i="1"/>
  <c r="K13336" i="1"/>
  <c r="J13336" i="1"/>
  <c r="K13335" i="1"/>
  <c r="J13335" i="1"/>
  <c r="K13334" i="1"/>
  <c r="J13334" i="1"/>
  <c r="K13333" i="1"/>
  <c r="J13333" i="1"/>
  <c r="K13332" i="1"/>
  <c r="J13332" i="1"/>
  <c r="K13331" i="1"/>
  <c r="J13331" i="1"/>
  <c r="K13330" i="1"/>
  <c r="J13330" i="1"/>
  <c r="K13329" i="1"/>
  <c r="J13329" i="1"/>
  <c r="K13328" i="1"/>
  <c r="J13328" i="1"/>
  <c r="K13327" i="1"/>
  <c r="J13327" i="1"/>
  <c r="K13326" i="1"/>
  <c r="J13326" i="1"/>
  <c r="K13325" i="1"/>
  <c r="J13325" i="1"/>
  <c r="K13324" i="1"/>
  <c r="J13324" i="1"/>
  <c r="K13323" i="1"/>
  <c r="J13323" i="1"/>
  <c r="K13322" i="1"/>
  <c r="J13322" i="1"/>
  <c r="K13321" i="1"/>
  <c r="J13321" i="1"/>
  <c r="K13320" i="1"/>
  <c r="J13320" i="1"/>
  <c r="K13319" i="1"/>
  <c r="J13319" i="1"/>
  <c r="K13318" i="1"/>
  <c r="J13318" i="1"/>
  <c r="K13317" i="1"/>
  <c r="J13317" i="1"/>
  <c r="K13316" i="1"/>
  <c r="J13316" i="1"/>
  <c r="K13315" i="1"/>
  <c r="J13315" i="1"/>
  <c r="K13314" i="1"/>
  <c r="J13314" i="1"/>
  <c r="K13313" i="1"/>
  <c r="J13313" i="1"/>
  <c r="K13312" i="1"/>
  <c r="J13312" i="1"/>
  <c r="K13311" i="1"/>
  <c r="J13311" i="1"/>
  <c r="K13310" i="1"/>
  <c r="J13310" i="1"/>
  <c r="K13309" i="1"/>
  <c r="J13309" i="1"/>
  <c r="K13308" i="1"/>
  <c r="J13308" i="1"/>
  <c r="K13307" i="1"/>
  <c r="J13307" i="1"/>
  <c r="K13306" i="1"/>
  <c r="J13306" i="1"/>
  <c r="K13305" i="1"/>
  <c r="J13305" i="1"/>
  <c r="K13304" i="1"/>
  <c r="J13304" i="1"/>
  <c r="K13303" i="1"/>
  <c r="J13303" i="1"/>
  <c r="K13302" i="1"/>
  <c r="J13302" i="1"/>
  <c r="K13301" i="1"/>
  <c r="J13301" i="1"/>
  <c r="K13300" i="1"/>
  <c r="J13300" i="1"/>
  <c r="K13299" i="1"/>
  <c r="J13299" i="1"/>
  <c r="K13298" i="1"/>
  <c r="J13298" i="1"/>
  <c r="K13297" i="1"/>
  <c r="J13297" i="1"/>
  <c r="K13296" i="1"/>
  <c r="J13296" i="1"/>
  <c r="K13295" i="1"/>
  <c r="J13295" i="1"/>
  <c r="K13294" i="1"/>
  <c r="J13294" i="1"/>
  <c r="K13293" i="1"/>
  <c r="J13293" i="1"/>
  <c r="K13292" i="1"/>
  <c r="J13292" i="1"/>
  <c r="K13291" i="1"/>
  <c r="J13291" i="1"/>
  <c r="K13290" i="1"/>
  <c r="J13290" i="1"/>
  <c r="K13289" i="1"/>
  <c r="J13289" i="1"/>
  <c r="K13288" i="1"/>
  <c r="J13288" i="1"/>
  <c r="K13287" i="1"/>
  <c r="J13287" i="1"/>
  <c r="K13286" i="1"/>
  <c r="J13286" i="1"/>
  <c r="K13285" i="1"/>
  <c r="J13285" i="1"/>
  <c r="K13284" i="1"/>
  <c r="J13284" i="1"/>
  <c r="K13283" i="1"/>
  <c r="J13283" i="1"/>
  <c r="K13282" i="1"/>
  <c r="J13282" i="1"/>
  <c r="K13281" i="1"/>
  <c r="J13281" i="1"/>
  <c r="K13280" i="1"/>
  <c r="J13280" i="1"/>
  <c r="K13279" i="1"/>
  <c r="J13279" i="1"/>
  <c r="K13278" i="1"/>
  <c r="J13278" i="1"/>
  <c r="K13277" i="1"/>
  <c r="J13277" i="1"/>
  <c r="K13276" i="1"/>
  <c r="J13276" i="1"/>
  <c r="K13275" i="1"/>
  <c r="J13275" i="1"/>
  <c r="K13274" i="1"/>
  <c r="J13274" i="1"/>
  <c r="K13273" i="1"/>
  <c r="J13273" i="1"/>
  <c r="K13272" i="1"/>
  <c r="J13272" i="1"/>
  <c r="K13271" i="1"/>
  <c r="J13271" i="1"/>
  <c r="K13270" i="1"/>
  <c r="J13270" i="1"/>
  <c r="K13269" i="1"/>
  <c r="J13269" i="1"/>
  <c r="K13268" i="1"/>
  <c r="J13268" i="1"/>
  <c r="K13267" i="1"/>
  <c r="J13267" i="1"/>
  <c r="K13266" i="1"/>
  <c r="J13266" i="1"/>
  <c r="K13265" i="1"/>
  <c r="J13265" i="1"/>
  <c r="K13264" i="1"/>
  <c r="J13264" i="1"/>
  <c r="K13263" i="1"/>
  <c r="J13263" i="1"/>
  <c r="K13262" i="1"/>
  <c r="J13262" i="1"/>
  <c r="K13261" i="1"/>
  <c r="J13261" i="1"/>
  <c r="K13260" i="1"/>
  <c r="J13260" i="1"/>
  <c r="K13259" i="1"/>
  <c r="J13259" i="1"/>
  <c r="K13258" i="1"/>
  <c r="J13258" i="1"/>
  <c r="K13257" i="1"/>
  <c r="J13257" i="1"/>
  <c r="K13256" i="1"/>
  <c r="J13256" i="1"/>
  <c r="K13255" i="1"/>
  <c r="J13255" i="1"/>
  <c r="K13254" i="1"/>
  <c r="J13254" i="1"/>
  <c r="K13253" i="1"/>
  <c r="J13253" i="1"/>
  <c r="K13252" i="1"/>
  <c r="J13252" i="1"/>
  <c r="K13251" i="1"/>
  <c r="J13251" i="1"/>
  <c r="K13250" i="1"/>
  <c r="J13250" i="1"/>
  <c r="K13249" i="1"/>
  <c r="J13249" i="1"/>
  <c r="K13248" i="1"/>
  <c r="J13248" i="1"/>
  <c r="K13247" i="1"/>
  <c r="J13247" i="1"/>
  <c r="K13246" i="1"/>
  <c r="J13246" i="1"/>
  <c r="K13245" i="1"/>
  <c r="J13245" i="1"/>
  <c r="K13244" i="1"/>
  <c r="J13244" i="1"/>
  <c r="K13243" i="1"/>
  <c r="J13243" i="1"/>
  <c r="K13242" i="1"/>
  <c r="J13242" i="1"/>
  <c r="K13241" i="1"/>
  <c r="J13241" i="1"/>
  <c r="K13240" i="1"/>
  <c r="J13240" i="1"/>
  <c r="K13239" i="1"/>
  <c r="J13239" i="1"/>
  <c r="K13238" i="1"/>
  <c r="J13238" i="1"/>
  <c r="K13237" i="1"/>
  <c r="J13237" i="1"/>
  <c r="K13236" i="1"/>
  <c r="J13236" i="1"/>
  <c r="K13235" i="1"/>
  <c r="J13235" i="1"/>
  <c r="K13234" i="1"/>
  <c r="J13234" i="1"/>
  <c r="K13233" i="1"/>
  <c r="J13233" i="1"/>
  <c r="K13232" i="1"/>
  <c r="J13232" i="1"/>
  <c r="K13231" i="1"/>
  <c r="J13231" i="1"/>
  <c r="K13230" i="1"/>
  <c r="J13230" i="1"/>
  <c r="K13229" i="1"/>
  <c r="J13229" i="1"/>
  <c r="K13228" i="1"/>
  <c r="J13228" i="1"/>
  <c r="K13227" i="1"/>
  <c r="J13227" i="1"/>
  <c r="K13226" i="1"/>
  <c r="J13226" i="1"/>
  <c r="K13225" i="1"/>
  <c r="J13225" i="1"/>
  <c r="K13224" i="1"/>
  <c r="J13224" i="1"/>
  <c r="K13223" i="1"/>
  <c r="J13223" i="1"/>
  <c r="K13222" i="1"/>
  <c r="J13222" i="1"/>
  <c r="K13221" i="1"/>
  <c r="J13221" i="1"/>
  <c r="K13220" i="1"/>
  <c r="J13220" i="1"/>
  <c r="K13219" i="1"/>
  <c r="J13219" i="1"/>
  <c r="K13218" i="1"/>
  <c r="J13218" i="1"/>
  <c r="K13217" i="1"/>
  <c r="J13217" i="1"/>
  <c r="K13216" i="1"/>
  <c r="J13216" i="1"/>
  <c r="K13215" i="1"/>
  <c r="J13215" i="1"/>
  <c r="K13214" i="1"/>
  <c r="J13214" i="1"/>
  <c r="K13213" i="1"/>
  <c r="J13213" i="1"/>
  <c r="K13212" i="1"/>
  <c r="J13212" i="1"/>
  <c r="K13211" i="1"/>
  <c r="J13211" i="1"/>
  <c r="K13210" i="1"/>
  <c r="J13210" i="1"/>
  <c r="K13209" i="1"/>
  <c r="J13209" i="1"/>
  <c r="K13208" i="1"/>
  <c r="J13208" i="1"/>
  <c r="K13207" i="1"/>
  <c r="J13207" i="1"/>
  <c r="K13206" i="1"/>
  <c r="J13206" i="1"/>
  <c r="K13205" i="1"/>
  <c r="J13205" i="1"/>
  <c r="K13204" i="1"/>
  <c r="J13204" i="1"/>
  <c r="K13203" i="1"/>
  <c r="J13203" i="1"/>
  <c r="K13202" i="1"/>
  <c r="J13202" i="1"/>
  <c r="K13201" i="1"/>
  <c r="J13201" i="1"/>
  <c r="K13200" i="1"/>
  <c r="J13200" i="1"/>
  <c r="K13199" i="1"/>
  <c r="J13199" i="1"/>
  <c r="K13198" i="1"/>
  <c r="J13198" i="1"/>
  <c r="K13197" i="1"/>
  <c r="J13197" i="1"/>
  <c r="K13196" i="1"/>
  <c r="J13196" i="1"/>
  <c r="K13195" i="1"/>
  <c r="J13195" i="1"/>
  <c r="K13194" i="1"/>
  <c r="J13194" i="1"/>
  <c r="K13193" i="1"/>
  <c r="J13193" i="1"/>
  <c r="K13192" i="1"/>
  <c r="J13192" i="1"/>
  <c r="K13191" i="1"/>
  <c r="J13191" i="1"/>
  <c r="K13190" i="1"/>
  <c r="J13190" i="1"/>
  <c r="K13189" i="1"/>
  <c r="J13189" i="1"/>
  <c r="K13188" i="1"/>
  <c r="J13188" i="1"/>
  <c r="K13187" i="1"/>
  <c r="J13187" i="1"/>
  <c r="K13186" i="1"/>
  <c r="J13186" i="1"/>
  <c r="K13185" i="1"/>
  <c r="J13185" i="1"/>
  <c r="K13184" i="1"/>
  <c r="J13184" i="1"/>
  <c r="K13183" i="1"/>
  <c r="J13183" i="1"/>
  <c r="K13182" i="1"/>
  <c r="J13182" i="1"/>
  <c r="K13181" i="1"/>
  <c r="J13181" i="1"/>
  <c r="K13180" i="1"/>
  <c r="J13180" i="1"/>
  <c r="K13179" i="1"/>
  <c r="J13179" i="1"/>
  <c r="K13178" i="1"/>
  <c r="J13178" i="1"/>
  <c r="K13177" i="1"/>
  <c r="J13177" i="1"/>
  <c r="K13176" i="1"/>
  <c r="J13176" i="1"/>
  <c r="K13175" i="1"/>
  <c r="J13175" i="1"/>
  <c r="K13174" i="1"/>
  <c r="J13174" i="1"/>
  <c r="K13173" i="1"/>
  <c r="J13173" i="1"/>
  <c r="K13172" i="1"/>
  <c r="J13172" i="1"/>
  <c r="K13171" i="1"/>
  <c r="J13171" i="1"/>
  <c r="K13170" i="1"/>
  <c r="J13170" i="1"/>
  <c r="K13169" i="1"/>
  <c r="J13169" i="1"/>
  <c r="K13168" i="1"/>
  <c r="J13168" i="1"/>
  <c r="K13167" i="1"/>
  <c r="J13167" i="1"/>
  <c r="K13166" i="1"/>
  <c r="J13166" i="1"/>
  <c r="K13165" i="1"/>
  <c r="J13165" i="1"/>
  <c r="K13164" i="1"/>
  <c r="J13164" i="1"/>
  <c r="K13163" i="1"/>
  <c r="J13163" i="1"/>
  <c r="K13162" i="1"/>
  <c r="J13162" i="1"/>
  <c r="K13161" i="1"/>
  <c r="J13161" i="1"/>
  <c r="K13160" i="1"/>
  <c r="J13160" i="1"/>
  <c r="K13159" i="1"/>
  <c r="J13159" i="1"/>
  <c r="K13158" i="1"/>
  <c r="J13158" i="1"/>
  <c r="K13157" i="1"/>
  <c r="J13157" i="1"/>
  <c r="K13156" i="1"/>
  <c r="J13156" i="1"/>
  <c r="K13155" i="1"/>
  <c r="J13155" i="1"/>
  <c r="K13154" i="1"/>
  <c r="J13154" i="1"/>
  <c r="K13153" i="1"/>
  <c r="J13153" i="1"/>
  <c r="K13152" i="1"/>
  <c r="J13152" i="1"/>
  <c r="K13151" i="1"/>
  <c r="J13151" i="1"/>
  <c r="K13150" i="1"/>
  <c r="J13150" i="1"/>
  <c r="K13149" i="1"/>
  <c r="J13149" i="1"/>
  <c r="K13148" i="1"/>
  <c r="J13148" i="1"/>
  <c r="K13147" i="1"/>
  <c r="J13147" i="1"/>
  <c r="K13146" i="1"/>
  <c r="J13146" i="1"/>
  <c r="K13145" i="1"/>
  <c r="J13145" i="1"/>
  <c r="K13144" i="1"/>
  <c r="J13144" i="1"/>
  <c r="K13143" i="1"/>
  <c r="J13143" i="1"/>
  <c r="K13142" i="1"/>
  <c r="J13142" i="1"/>
  <c r="K13141" i="1"/>
  <c r="J13141" i="1"/>
  <c r="K13140" i="1"/>
  <c r="J13140" i="1"/>
  <c r="K13139" i="1"/>
  <c r="J13139" i="1"/>
  <c r="K13138" i="1"/>
  <c r="J13138" i="1"/>
  <c r="K13137" i="1"/>
  <c r="J13137" i="1"/>
  <c r="K13136" i="1"/>
  <c r="J13136" i="1"/>
  <c r="K13135" i="1"/>
  <c r="J13135" i="1"/>
  <c r="K13134" i="1"/>
  <c r="J13134" i="1"/>
  <c r="K13133" i="1"/>
  <c r="J13133" i="1"/>
  <c r="K13132" i="1"/>
  <c r="J13132" i="1"/>
  <c r="K13131" i="1"/>
  <c r="J13131" i="1"/>
  <c r="K13130" i="1"/>
  <c r="J13130" i="1"/>
  <c r="K13129" i="1"/>
  <c r="J13129" i="1"/>
  <c r="K13128" i="1"/>
  <c r="J13128" i="1"/>
  <c r="K13127" i="1"/>
  <c r="J13127" i="1"/>
  <c r="K13126" i="1"/>
  <c r="J13126" i="1"/>
  <c r="K13125" i="1"/>
  <c r="J13125" i="1"/>
  <c r="K13124" i="1"/>
  <c r="J13124" i="1"/>
  <c r="K13123" i="1"/>
  <c r="J13123" i="1"/>
  <c r="K13122" i="1"/>
  <c r="J13122" i="1"/>
  <c r="K13121" i="1"/>
  <c r="J13121" i="1"/>
  <c r="K13120" i="1"/>
  <c r="J13120" i="1"/>
  <c r="K13119" i="1"/>
  <c r="J13119" i="1"/>
  <c r="K13118" i="1"/>
  <c r="J13118" i="1"/>
  <c r="K13117" i="1"/>
  <c r="J13117" i="1"/>
  <c r="K13116" i="1"/>
  <c r="J13116" i="1"/>
  <c r="K13115" i="1"/>
  <c r="J13115" i="1"/>
  <c r="K13114" i="1"/>
  <c r="J13114" i="1"/>
  <c r="K13113" i="1"/>
  <c r="J13113" i="1"/>
  <c r="K13112" i="1"/>
  <c r="J13112" i="1"/>
  <c r="K13111" i="1"/>
  <c r="J13111" i="1"/>
  <c r="K13110" i="1"/>
  <c r="J13110" i="1"/>
  <c r="K13109" i="1"/>
  <c r="J13109" i="1"/>
  <c r="K13108" i="1"/>
  <c r="J13108" i="1"/>
  <c r="K13107" i="1"/>
  <c r="J13107" i="1"/>
  <c r="K13106" i="1"/>
  <c r="J13106" i="1"/>
  <c r="K13105" i="1"/>
  <c r="J13105" i="1"/>
  <c r="K13104" i="1"/>
  <c r="J13104" i="1"/>
  <c r="K13103" i="1"/>
  <c r="J13103" i="1"/>
  <c r="K13102" i="1"/>
  <c r="J13102" i="1"/>
  <c r="K13101" i="1"/>
  <c r="J13101" i="1"/>
  <c r="K13100" i="1"/>
  <c r="J13100" i="1"/>
  <c r="K13099" i="1"/>
  <c r="J13099" i="1"/>
  <c r="K13098" i="1"/>
  <c r="J13098" i="1"/>
  <c r="K13097" i="1"/>
  <c r="J13097" i="1"/>
  <c r="K13096" i="1"/>
  <c r="J13096" i="1"/>
  <c r="K13095" i="1"/>
  <c r="J13095" i="1"/>
  <c r="K13094" i="1"/>
  <c r="J13094" i="1"/>
  <c r="K13093" i="1"/>
  <c r="J13093" i="1"/>
  <c r="K13092" i="1"/>
  <c r="J13092" i="1"/>
  <c r="K13091" i="1"/>
  <c r="J13091" i="1"/>
  <c r="K13090" i="1"/>
  <c r="J13090" i="1"/>
  <c r="K13089" i="1"/>
  <c r="J13089" i="1"/>
  <c r="K13088" i="1"/>
  <c r="J13088" i="1"/>
  <c r="K13087" i="1"/>
  <c r="J13087" i="1"/>
  <c r="K13086" i="1"/>
  <c r="J13086" i="1"/>
  <c r="K13085" i="1"/>
  <c r="J13085" i="1"/>
  <c r="K13084" i="1"/>
  <c r="J13084" i="1"/>
  <c r="K13083" i="1"/>
  <c r="J13083" i="1"/>
  <c r="K13082" i="1"/>
  <c r="J13082" i="1"/>
  <c r="K13081" i="1"/>
  <c r="J13081" i="1"/>
  <c r="K13080" i="1"/>
  <c r="J13080" i="1"/>
  <c r="K13079" i="1"/>
  <c r="J13079" i="1"/>
  <c r="K13078" i="1"/>
  <c r="J13078" i="1"/>
  <c r="K13077" i="1"/>
  <c r="J13077" i="1"/>
  <c r="K13076" i="1"/>
  <c r="J13076" i="1"/>
  <c r="K13075" i="1"/>
  <c r="J13075" i="1"/>
  <c r="K13074" i="1"/>
  <c r="J13074" i="1"/>
  <c r="K13073" i="1"/>
  <c r="J13073" i="1"/>
  <c r="K13072" i="1"/>
  <c r="J13072" i="1"/>
  <c r="K13071" i="1"/>
  <c r="J13071" i="1"/>
  <c r="K13070" i="1"/>
  <c r="J13070" i="1"/>
  <c r="K13069" i="1"/>
  <c r="J13069" i="1"/>
  <c r="K13068" i="1"/>
  <c r="J13068" i="1"/>
  <c r="K13067" i="1"/>
  <c r="J13067" i="1"/>
  <c r="K13066" i="1"/>
  <c r="J13066" i="1"/>
  <c r="K13065" i="1"/>
  <c r="J13065" i="1"/>
  <c r="K13064" i="1"/>
  <c r="J13064" i="1"/>
  <c r="K13063" i="1"/>
  <c r="J13063" i="1"/>
  <c r="K13062" i="1"/>
  <c r="J13062" i="1"/>
  <c r="K13061" i="1"/>
  <c r="J13061" i="1"/>
  <c r="K13060" i="1"/>
  <c r="J13060" i="1"/>
  <c r="K13059" i="1"/>
  <c r="J13059" i="1"/>
  <c r="K13058" i="1"/>
  <c r="J13058" i="1"/>
  <c r="K13057" i="1"/>
  <c r="J13057" i="1"/>
  <c r="K13056" i="1"/>
  <c r="J13056" i="1"/>
  <c r="K13055" i="1"/>
  <c r="J13055" i="1"/>
  <c r="K13054" i="1"/>
  <c r="J13054" i="1"/>
  <c r="K13053" i="1"/>
  <c r="J13053" i="1"/>
  <c r="K13052" i="1"/>
  <c r="J13052" i="1"/>
  <c r="K13051" i="1"/>
  <c r="J13051" i="1"/>
  <c r="K13050" i="1"/>
  <c r="J13050" i="1"/>
  <c r="K13049" i="1"/>
  <c r="J13049" i="1"/>
  <c r="K13048" i="1"/>
  <c r="J13048" i="1"/>
  <c r="K13047" i="1"/>
  <c r="J13047" i="1"/>
  <c r="K13046" i="1"/>
  <c r="J13046" i="1"/>
  <c r="K13045" i="1"/>
  <c r="J13045" i="1"/>
  <c r="K13044" i="1"/>
  <c r="J13044" i="1"/>
  <c r="K13043" i="1"/>
  <c r="J13043" i="1"/>
  <c r="K13042" i="1"/>
  <c r="J13042" i="1"/>
  <c r="K13041" i="1"/>
  <c r="J13041" i="1"/>
  <c r="K13040" i="1"/>
  <c r="J13040" i="1"/>
  <c r="K13039" i="1"/>
  <c r="J13039" i="1"/>
  <c r="K13038" i="1"/>
  <c r="J13038" i="1"/>
  <c r="K13037" i="1"/>
  <c r="J13037" i="1"/>
  <c r="K13036" i="1"/>
  <c r="J13036" i="1"/>
  <c r="K13035" i="1"/>
  <c r="J13035" i="1"/>
  <c r="K13034" i="1"/>
  <c r="J13034" i="1"/>
  <c r="K13033" i="1"/>
  <c r="J13033" i="1"/>
  <c r="K13032" i="1"/>
  <c r="J13032" i="1"/>
  <c r="K13031" i="1"/>
  <c r="J13031" i="1"/>
  <c r="K13030" i="1"/>
  <c r="J13030" i="1"/>
  <c r="K13029" i="1"/>
  <c r="J13029" i="1"/>
  <c r="K13028" i="1"/>
  <c r="J13028" i="1"/>
  <c r="K13027" i="1"/>
  <c r="J13027" i="1"/>
  <c r="K13026" i="1"/>
  <c r="J13026" i="1"/>
  <c r="K13025" i="1"/>
  <c r="J13025" i="1"/>
  <c r="K13024" i="1"/>
  <c r="J13024" i="1"/>
  <c r="K13023" i="1"/>
  <c r="J13023" i="1"/>
  <c r="K13022" i="1"/>
  <c r="J13022" i="1"/>
  <c r="K13021" i="1"/>
  <c r="J13021" i="1"/>
  <c r="K13020" i="1"/>
  <c r="J13020" i="1"/>
  <c r="K13019" i="1"/>
  <c r="J13019" i="1"/>
  <c r="K13018" i="1"/>
  <c r="J13018" i="1"/>
  <c r="K13017" i="1"/>
  <c r="J13017" i="1"/>
  <c r="K13016" i="1"/>
  <c r="J13016" i="1"/>
  <c r="K13015" i="1"/>
  <c r="J13015" i="1"/>
  <c r="K13014" i="1"/>
  <c r="J13014" i="1"/>
  <c r="K13013" i="1"/>
  <c r="J13013" i="1"/>
  <c r="K13012" i="1"/>
  <c r="J13012" i="1"/>
  <c r="K13011" i="1"/>
  <c r="J13011" i="1"/>
  <c r="K13010" i="1"/>
  <c r="J13010" i="1"/>
  <c r="K13009" i="1"/>
  <c r="J13009" i="1"/>
  <c r="K13008" i="1"/>
  <c r="J13008" i="1"/>
  <c r="K13007" i="1"/>
  <c r="J13007" i="1"/>
  <c r="K13006" i="1"/>
  <c r="J13006" i="1"/>
  <c r="K13005" i="1"/>
  <c r="J13005" i="1"/>
  <c r="K13004" i="1"/>
  <c r="J13004" i="1"/>
  <c r="K13003" i="1"/>
  <c r="J13003" i="1"/>
  <c r="K13002" i="1"/>
  <c r="J13002" i="1"/>
  <c r="K13001" i="1"/>
  <c r="J13001" i="1"/>
  <c r="K13000" i="1"/>
  <c r="J13000" i="1"/>
  <c r="K12999" i="1"/>
  <c r="J12999" i="1"/>
  <c r="K12998" i="1"/>
  <c r="J12998" i="1"/>
  <c r="K12997" i="1"/>
  <c r="J12997" i="1"/>
  <c r="K12996" i="1"/>
  <c r="J12996" i="1"/>
  <c r="K12995" i="1"/>
  <c r="J12995" i="1"/>
  <c r="K12994" i="1"/>
  <c r="J12994" i="1"/>
  <c r="K12993" i="1"/>
  <c r="J12993" i="1"/>
  <c r="K12992" i="1"/>
  <c r="J12992" i="1"/>
  <c r="K12991" i="1"/>
  <c r="J12991" i="1"/>
  <c r="K12990" i="1"/>
  <c r="J12990" i="1"/>
  <c r="K12989" i="1"/>
  <c r="J12989" i="1"/>
  <c r="K12988" i="1"/>
  <c r="J12988" i="1"/>
  <c r="K12987" i="1"/>
  <c r="J12987" i="1"/>
  <c r="K12986" i="1"/>
  <c r="J12986" i="1"/>
  <c r="K12985" i="1"/>
  <c r="J12985" i="1"/>
  <c r="K12984" i="1"/>
  <c r="J12984" i="1"/>
  <c r="K12983" i="1"/>
  <c r="J12983" i="1"/>
  <c r="K12982" i="1"/>
  <c r="J12982" i="1"/>
  <c r="K12981" i="1"/>
  <c r="J12981" i="1"/>
  <c r="K12980" i="1"/>
  <c r="J12980" i="1"/>
  <c r="K12979" i="1"/>
  <c r="J12979" i="1"/>
  <c r="K12978" i="1"/>
  <c r="J12978" i="1"/>
  <c r="K12977" i="1"/>
  <c r="J12977" i="1"/>
  <c r="K12976" i="1"/>
  <c r="J12976" i="1"/>
  <c r="K12975" i="1"/>
  <c r="J12975" i="1"/>
  <c r="K12974" i="1"/>
  <c r="J12974" i="1"/>
  <c r="K12973" i="1"/>
  <c r="J12973" i="1"/>
  <c r="K12972" i="1"/>
  <c r="J12972" i="1"/>
  <c r="K12971" i="1"/>
  <c r="J12971" i="1"/>
  <c r="K12970" i="1"/>
  <c r="J12970" i="1"/>
  <c r="K12969" i="1"/>
  <c r="J12969" i="1"/>
  <c r="K12968" i="1"/>
  <c r="J12968" i="1"/>
  <c r="K12967" i="1"/>
  <c r="J12967" i="1"/>
  <c r="K12966" i="1"/>
  <c r="J12966" i="1"/>
  <c r="K12965" i="1"/>
  <c r="J12965" i="1"/>
  <c r="K12964" i="1"/>
  <c r="J12964" i="1"/>
  <c r="K12963" i="1"/>
  <c r="J12963" i="1"/>
  <c r="K12962" i="1"/>
  <c r="J12962" i="1"/>
  <c r="K12961" i="1"/>
  <c r="J12961" i="1"/>
  <c r="K12960" i="1"/>
  <c r="J12960" i="1"/>
  <c r="K12959" i="1"/>
  <c r="J12959" i="1"/>
  <c r="K12958" i="1"/>
  <c r="J12958" i="1"/>
  <c r="K12957" i="1"/>
  <c r="J12957" i="1"/>
  <c r="K12956" i="1"/>
  <c r="J12956" i="1"/>
  <c r="K12955" i="1"/>
  <c r="J12955" i="1"/>
  <c r="K12954" i="1"/>
  <c r="J12954" i="1"/>
  <c r="K12953" i="1"/>
  <c r="J12953" i="1"/>
  <c r="K12952" i="1"/>
  <c r="J12952" i="1"/>
  <c r="K12951" i="1"/>
  <c r="J12951" i="1"/>
  <c r="K12950" i="1"/>
  <c r="J12950" i="1"/>
  <c r="K12949" i="1"/>
  <c r="J12949" i="1"/>
  <c r="K12948" i="1"/>
  <c r="J12948" i="1"/>
  <c r="K12947" i="1"/>
  <c r="J12947" i="1"/>
  <c r="K12946" i="1"/>
  <c r="J12946" i="1"/>
  <c r="K12945" i="1"/>
  <c r="J12945" i="1"/>
  <c r="K12944" i="1"/>
  <c r="J12944" i="1"/>
  <c r="K12943" i="1"/>
  <c r="J12943" i="1"/>
  <c r="K12942" i="1"/>
  <c r="J12942" i="1"/>
  <c r="K12941" i="1"/>
  <c r="J12941" i="1"/>
  <c r="K12940" i="1"/>
  <c r="J12940" i="1"/>
  <c r="K12939" i="1"/>
  <c r="J12939" i="1"/>
  <c r="K12938" i="1"/>
  <c r="J12938" i="1"/>
  <c r="K12937" i="1"/>
  <c r="J12937" i="1"/>
  <c r="K12936" i="1"/>
  <c r="J12936" i="1"/>
  <c r="K12935" i="1"/>
  <c r="J12935" i="1"/>
  <c r="K12934" i="1"/>
  <c r="J12934" i="1"/>
  <c r="K12933" i="1"/>
  <c r="J12933" i="1"/>
  <c r="K12932" i="1"/>
  <c r="J12932" i="1"/>
  <c r="K12931" i="1"/>
  <c r="J12931" i="1"/>
  <c r="K12930" i="1"/>
  <c r="J12930" i="1"/>
  <c r="K12929" i="1"/>
  <c r="J12929" i="1"/>
  <c r="K12928" i="1"/>
  <c r="J12928" i="1"/>
  <c r="K12927" i="1"/>
  <c r="J12927" i="1"/>
  <c r="K12926" i="1"/>
  <c r="J12926" i="1"/>
  <c r="K12925" i="1"/>
  <c r="J12925" i="1"/>
  <c r="K12924" i="1"/>
  <c r="J12924" i="1"/>
  <c r="K12923" i="1"/>
  <c r="J12923" i="1"/>
  <c r="K12922" i="1"/>
  <c r="J12922" i="1"/>
  <c r="K12921" i="1"/>
  <c r="J12921" i="1"/>
  <c r="K12920" i="1"/>
  <c r="J12920" i="1"/>
  <c r="K12919" i="1"/>
  <c r="J12919" i="1"/>
  <c r="K12918" i="1"/>
  <c r="J12918" i="1"/>
  <c r="K12917" i="1"/>
  <c r="J12917" i="1"/>
  <c r="K12916" i="1"/>
  <c r="J12916" i="1"/>
  <c r="K12915" i="1"/>
  <c r="J12915" i="1"/>
  <c r="K12914" i="1"/>
  <c r="J12914" i="1"/>
  <c r="K12913" i="1"/>
  <c r="J12913" i="1"/>
  <c r="K12912" i="1"/>
  <c r="J12912" i="1"/>
  <c r="K12911" i="1"/>
  <c r="J12911" i="1"/>
  <c r="K12910" i="1"/>
  <c r="J12910" i="1"/>
  <c r="K12909" i="1"/>
  <c r="J12909" i="1"/>
  <c r="K12908" i="1"/>
  <c r="J12908" i="1"/>
  <c r="K12907" i="1"/>
  <c r="J12907" i="1"/>
  <c r="K12906" i="1"/>
  <c r="J12906" i="1"/>
  <c r="K12905" i="1"/>
  <c r="J12905" i="1"/>
  <c r="K12904" i="1"/>
  <c r="J12904" i="1"/>
  <c r="K12903" i="1"/>
  <c r="J12903" i="1"/>
  <c r="K12902" i="1"/>
  <c r="J12902" i="1"/>
  <c r="K12901" i="1"/>
  <c r="J12901" i="1"/>
  <c r="K12900" i="1"/>
  <c r="J12900" i="1"/>
  <c r="K12899" i="1"/>
  <c r="J12899" i="1"/>
  <c r="K12898" i="1"/>
  <c r="J12898" i="1"/>
  <c r="K12897" i="1"/>
  <c r="J12897" i="1"/>
  <c r="K12896" i="1"/>
  <c r="J12896" i="1"/>
  <c r="K12895" i="1"/>
  <c r="J12895" i="1"/>
  <c r="K12894" i="1"/>
  <c r="J12894" i="1"/>
  <c r="K12893" i="1"/>
  <c r="J12893" i="1"/>
  <c r="K12892" i="1"/>
  <c r="J12892" i="1"/>
  <c r="K12891" i="1"/>
  <c r="J12891" i="1"/>
  <c r="K12890" i="1"/>
  <c r="J12890" i="1"/>
  <c r="K12889" i="1"/>
  <c r="J12889" i="1"/>
  <c r="K12888" i="1"/>
  <c r="J12888" i="1"/>
  <c r="K12887" i="1"/>
  <c r="J12887" i="1"/>
  <c r="K12886" i="1"/>
  <c r="J12886" i="1"/>
  <c r="K12885" i="1"/>
  <c r="J12885" i="1"/>
  <c r="K12884" i="1"/>
  <c r="J12884" i="1"/>
  <c r="K12883" i="1"/>
  <c r="J12883" i="1"/>
  <c r="K12882" i="1"/>
  <c r="J12882" i="1"/>
  <c r="K12881" i="1"/>
  <c r="J12881" i="1"/>
  <c r="K12880" i="1"/>
  <c r="J12880" i="1"/>
  <c r="K12879" i="1"/>
  <c r="J12879" i="1"/>
  <c r="K12878" i="1"/>
  <c r="J12878" i="1"/>
  <c r="K12877" i="1"/>
  <c r="J12877" i="1"/>
  <c r="K12876" i="1"/>
  <c r="J12876" i="1"/>
  <c r="K12875" i="1"/>
  <c r="J12875" i="1"/>
  <c r="K12874" i="1"/>
  <c r="J12874" i="1"/>
  <c r="K12873" i="1"/>
  <c r="J12873" i="1"/>
  <c r="K12872" i="1"/>
  <c r="J12872" i="1"/>
  <c r="K12871" i="1"/>
  <c r="J12871" i="1"/>
  <c r="K12870" i="1"/>
  <c r="J12870" i="1"/>
  <c r="K12869" i="1"/>
  <c r="J12869" i="1"/>
  <c r="K12868" i="1"/>
  <c r="J12868" i="1"/>
  <c r="K12867" i="1"/>
  <c r="J12867" i="1"/>
  <c r="K12866" i="1"/>
  <c r="J12866" i="1"/>
  <c r="K12865" i="1"/>
  <c r="J12865" i="1"/>
  <c r="K12864" i="1"/>
  <c r="J12864" i="1"/>
  <c r="K12863" i="1"/>
  <c r="J12863" i="1"/>
  <c r="K12862" i="1"/>
  <c r="J12862" i="1"/>
  <c r="K12861" i="1"/>
  <c r="J12861" i="1"/>
  <c r="K12860" i="1"/>
  <c r="J12860" i="1"/>
  <c r="K12859" i="1"/>
  <c r="J12859" i="1"/>
  <c r="K12858" i="1"/>
  <c r="J12858" i="1"/>
  <c r="K12857" i="1"/>
  <c r="J12857" i="1"/>
  <c r="K12856" i="1"/>
  <c r="J12856" i="1"/>
  <c r="K12855" i="1"/>
  <c r="J12855" i="1"/>
  <c r="K12854" i="1"/>
  <c r="J12854" i="1"/>
  <c r="K12853" i="1"/>
  <c r="J12853" i="1"/>
  <c r="K12852" i="1"/>
  <c r="J12852" i="1"/>
  <c r="K12851" i="1"/>
  <c r="J12851" i="1"/>
  <c r="K12850" i="1"/>
  <c r="J12850" i="1"/>
  <c r="K12849" i="1"/>
  <c r="J12849" i="1"/>
  <c r="K12848" i="1"/>
  <c r="J12848" i="1"/>
  <c r="K12847" i="1"/>
  <c r="J12847" i="1"/>
  <c r="K12846" i="1"/>
  <c r="J12846" i="1"/>
  <c r="K12845" i="1"/>
  <c r="J12845" i="1"/>
  <c r="K12844" i="1"/>
  <c r="J12844" i="1"/>
  <c r="K12843" i="1"/>
  <c r="J12843" i="1"/>
  <c r="K12842" i="1"/>
  <c r="J12842" i="1"/>
  <c r="K12841" i="1"/>
  <c r="J12841" i="1"/>
  <c r="K12840" i="1"/>
  <c r="J12840" i="1"/>
  <c r="K12839" i="1"/>
  <c r="J12839" i="1"/>
  <c r="K12838" i="1"/>
  <c r="J12838" i="1"/>
  <c r="K12837" i="1"/>
  <c r="J12837" i="1"/>
  <c r="K12836" i="1"/>
  <c r="J12836" i="1"/>
  <c r="K12835" i="1"/>
  <c r="J12835" i="1"/>
  <c r="K12834" i="1"/>
  <c r="J12834" i="1"/>
  <c r="K12833" i="1"/>
  <c r="J12833" i="1"/>
  <c r="K12832" i="1"/>
  <c r="J12832" i="1"/>
  <c r="K12831" i="1"/>
  <c r="J12831" i="1"/>
  <c r="K12830" i="1"/>
  <c r="J12830" i="1"/>
  <c r="K12829" i="1"/>
  <c r="J12829" i="1"/>
  <c r="K12828" i="1"/>
  <c r="J12828" i="1"/>
  <c r="K12827" i="1"/>
  <c r="J12827" i="1"/>
  <c r="K12826" i="1"/>
  <c r="J12826" i="1"/>
  <c r="K12825" i="1"/>
  <c r="J12825" i="1"/>
  <c r="K12824" i="1"/>
  <c r="J12824" i="1"/>
  <c r="K12823" i="1"/>
  <c r="J12823" i="1"/>
  <c r="K12822" i="1"/>
  <c r="J12822" i="1"/>
  <c r="K12821" i="1"/>
  <c r="J12821" i="1"/>
  <c r="K12820" i="1"/>
  <c r="J12820" i="1"/>
  <c r="K12819" i="1"/>
  <c r="J12819" i="1"/>
  <c r="K12818" i="1"/>
  <c r="J12818" i="1"/>
  <c r="K12817" i="1"/>
  <c r="J12817" i="1"/>
  <c r="K12816" i="1"/>
  <c r="J12816" i="1"/>
  <c r="K12815" i="1"/>
  <c r="J12815" i="1"/>
  <c r="K12814" i="1"/>
  <c r="J12814" i="1"/>
  <c r="K12813" i="1"/>
  <c r="J12813" i="1"/>
  <c r="K12812" i="1"/>
  <c r="J12812" i="1"/>
  <c r="K12811" i="1"/>
  <c r="J12811" i="1"/>
  <c r="K12810" i="1"/>
  <c r="J12810" i="1"/>
  <c r="K12809" i="1"/>
  <c r="J12809" i="1"/>
  <c r="K12808" i="1"/>
  <c r="J12808" i="1"/>
  <c r="K12807" i="1"/>
  <c r="J12807" i="1"/>
  <c r="K12806" i="1"/>
  <c r="J12806" i="1"/>
  <c r="K12805" i="1"/>
  <c r="J12805" i="1"/>
  <c r="K12804" i="1"/>
  <c r="J12804" i="1"/>
  <c r="K12803" i="1"/>
  <c r="J12803" i="1"/>
  <c r="K12802" i="1"/>
  <c r="J12802" i="1"/>
  <c r="K12801" i="1"/>
  <c r="J12801" i="1"/>
  <c r="K12800" i="1"/>
  <c r="J12800" i="1"/>
  <c r="K12799" i="1"/>
  <c r="J12799" i="1"/>
  <c r="K12798" i="1"/>
  <c r="J12798" i="1"/>
  <c r="K12797" i="1"/>
  <c r="J12797" i="1"/>
  <c r="K12796" i="1"/>
  <c r="J12796" i="1"/>
  <c r="K12795" i="1"/>
  <c r="J12795" i="1"/>
  <c r="K12794" i="1"/>
  <c r="J12794" i="1"/>
  <c r="K12793" i="1"/>
  <c r="J12793" i="1"/>
  <c r="K12792" i="1"/>
  <c r="J12792" i="1"/>
  <c r="K12791" i="1"/>
  <c r="J12791" i="1"/>
  <c r="K12790" i="1"/>
  <c r="J12790" i="1"/>
  <c r="K12789" i="1"/>
  <c r="J12789" i="1"/>
  <c r="K12788" i="1"/>
  <c r="J12788" i="1"/>
  <c r="K12787" i="1"/>
  <c r="J12787" i="1"/>
  <c r="K12786" i="1"/>
  <c r="J12786" i="1"/>
  <c r="K12785" i="1"/>
  <c r="J12785" i="1"/>
  <c r="K12784" i="1"/>
  <c r="J12784" i="1"/>
  <c r="K12783" i="1"/>
  <c r="J12783" i="1"/>
  <c r="K12782" i="1"/>
  <c r="J12782" i="1"/>
  <c r="K12781" i="1"/>
  <c r="J12781" i="1"/>
  <c r="K12780" i="1"/>
  <c r="J12780" i="1"/>
  <c r="K12779" i="1"/>
  <c r="J12779" i="1"/>
  <c r="K12778" i="1"/>
  <c r="J12778" i="1"/>
  <c r="K12777" i="1"/>
  <c r="J12777" i="1"/>
  <c r="K12776" i="1"/>
  <c r="J12776" i="1"/>
  <c r="K12775" i="1"/>
  <c r="J12775" i="1"/>
  <c r="K12774" i="1"/>
  <c r="J12774" i="1"/>
  <c r="K12773" i="1"/>
  <c r="J12773" i="1"/>
  <c r="K12772" i="1"/>
  <c r="J12772" i="1"/>
  <c r="K12771" i="1"/>
  <c r="J12771" i="1"/>
  <c r="K12770" i="1"/>
  <c r="J12770" i="1"/>
  <c r="K12769" i="1"/>
  <c r="J12769" i="1"/>
  <c r="K12768" i="1"/>
  <c r="J12768" i="1"/>
  <c r="K12767" i="1"/>
  <c r="J12767" i="1"/>
  <c r="K12766" i="1"/>
  <c r="J12766" i="1"/>
  <c r="K12765" i="1"/>
  <c r="J12765" i="1"/>
  <c r="K12764" i="1"/>
  <c r="J12764" i="1"/>
  <c r="K12763" i="1"/>
  <c r="J12763" i="1"/>
  <c r="K12762" i="1"/>
  <c r="J12762" i="1"/>
  <c r="K12761" i="1"/>
  <c r="J12761" i="1"/>
  <c r="K12760" i="1"/>
  <c r="J12760" i="1"/>
  <c r="K12759" i="1"/>
  <c r="J12759" i="1"/>
  <c r="K12758" i="1"/>
  <c r="J12758" i="1"/>
  <c r="K12757" i="1"/>
  <c r="J12757" i="1"/>
  <c r="K12756" i="1"/>
  <c r="J12756" i="1"/>
  <c r="K12755" i="1"/>
  <c r="J12755" i="1"/>
  <c r="K12754" i="1"/>
  <c r="J12754" i="1"/>
  <c r="K12753" i="1"/>
  <c r="J12753" i="1"/>
  <c r="K12752" i="1"/>
  <c r="J12752" i="1"/>
  <c r="K12751" i="1"/>
  <c r="J12751" i="1"/>
  <c r="K12750" i="1"/>
  <c r="J12750" i="1"/>
  <c r="K12749" i="1"/>
  <c r="J12749" i="1"/>
  <c r="K12748" i="1"/>
  <c r="J12748" i="1"/>
  <c r="K12747" i="1"/>
  <c r="J12747" i="1"/>
  <c r="K12746" i="1"/>
  <c r="J12746" i="1"/>
  <c r="K12745" i="1"/>
  <c r="J12745" i="1"/>
  <c r="K12744" i="1"/>
  <c r="J12744" i="1"/>
  <c r="K12743" i="1"/>
  <c r="J12743" i="1"/>
  <c r="K12742" i="1"/>
  <c r="J12742" i="1"/>
  <c r="K12741" i="1"/>
  <c r="J12741" i="1"/>
  <c r="K12740" i="1"/>
  <c r="J12740" i="1"/>
  <c r="K12739" i="1"/>
  <c r="J12739" i="1"/>
  <c r="K12738" i="1"/>
  <c r="J12738" i="1"/>
  <c r="K12737" i="1"/>
  <c r="J12737" i="1"/>
  <c r="K12736" i="1"/>
  <c r="J12736" i="1"/>
  <c r="K12735" i="1"/>
  <c r="J12735" i="1"/>
  <c r="K12734" i="1"/>
  <c r="J12734" i="1"/>
  <c r="K12733" i="1"/>
  <c r="J12733" i="1"/>
  <c r="K12732" i="1"/>
  <c r="J12732" i="1"/>
  <c r="K12731" i="1"/>
  <c r="J12731" i="1"/>
  <c r="K12730" i="1"/>
  <c r="J12730" i="1"/>
  <c r="K12729" i="1"/>
  <c r="J12729" i="1"/>
  <c r="K12728" i="1"/>
  <c r="J12728" i="1"/>
  <c r="K12727" i="1"/>
  <c r="J12727" i="1"/>
  <c r="K12726" i="1"/>
  <c r="J12726" i="1"/>
  <c r="K12725" i="1"/>
  <c r="J12725" i="1"/>
  <c r="K12724" i="1"/>
  <c r="J12724" i="1"/>
  <c r="K12723" i="1"/>
  <c r="J12723" i="1"/>
  <c r="K12722" i="1"/>
  <c r="J12722" i="1"/>
  <c r="K12721" i="1"/>
  <c r="J12721" i="1"/>
  <c r="K12720" i="1"/>
  <c r="J12720" i="1"/>
  <c r="K12719" i="1"/>
  <c r="J12719" i="1"/>
  <c r="K12718" i="1"/>
  <c r="J12718" i="1"/>
  <c r="K12717" i="1"/>
  <c r="J12717" i="1"/>
  <c r="K12716" i="1"/>
  <c r="J12716" i="1"/>
  <c r="K12715" i="1"/>
  <c r="J12715" i="1"/>
  <c r="K12714" i="1"/>
  <c r="J12714" i="1"/>
  <c r="K12713" i="1"/>
  <c r="J12713" i="1"/>
  <c r="K12712" i="1"/>
  <c r="J12712" i="1"/>
  <c r="K12711" i="1"/>
  <c r="J12711" i="1"/>
  <c r="K12710" i="1"/>
  <c r="J12710" i="1"/>
  <c r="K12709" i="1"/>
  <c r="J12709" i="1"/>
  <c r="K12708" i="1"/>
  <c r="J12708" i="1"/>
  <c r="K12707" i="1"/>
  <c r="J12707" i="1"/>
  <c r="K12706" i="1"/>
  <c r="J12706" i="1"/>
  <c r="K12705" i="1"/>
  <c r="J12705" i="1"/>
  <c r="K12704" i="1"/>
  <c r="J12704" i="1"/>
  <c r="K12703" i="1"/>
  <c r="J12703" i="1"/>
  <c r="K12702" i="1"/>
  <c r="J12702" i="1"/>
  <c r="K12701" i="1"/>
  <c r="J12701" i="1"/>
  <c r="K12700" i="1"/>
  <c r="J12700" i="1"/>
  <c r="K12699" i="1"/>
  <c r="J12699" i="1"/>
  <c r="K12698" i="1"/>
  <c r="J12698" i="1"/>
  <c r="K12697" i="1"/>
  <c r="J12697" i="1"/>
  <c r="K12696" i="1"/>
  <c r="J12696" i="1"/>
  <c r="K12695" i="1"/>
  <c r="J12695" i="1"/>
  <c r="K12694" i="1"/>
  <c r="J12694" i="1"/>
  <c r="K12693" i="1"/>
  <c r="J12693" i="1"/>
  <c r="K12692" i="1"/>
  <c r="J12692" i="1"/>
  <c r="K12691" i="1"/>
  <c r="J12691" i="1"/>
  <c r="K12690" i="1"/>
  <c r="J12690" i="1"/>
  <c r="K12689" i="1"/>
  <c r="J12689" i="1"/>
  <c r="K12688" i="1"/>
  <c r="J12688" i="1"/>
  <c r="K12687" i="1"/>
  <c r="J12687" i="1"/>
  <c r="K12686" i="1"/>
  <c r="J12686" i="1"/>
  <c r="K12685" i="1"/>
  <c r="J12685" i="1"/>
  <c r="K12684" i="1"/>
  <c r="J12684" i="1"/>
  <c r="K12683" i="1"/>
  <c r="J12683" i="1"/>
  <c r="K12682" i="1"/>
  <c r="J12682" i="1"/>
  <c r="K12681" i="1"/>
  <c r="J12681" i="1"/>
  <c r="K12680" i="1"/>
  <c r="J12680" i="1"/>
  <c r="K12679" i="1"/>
  <c r="J12679" i="1"/>
  <c r="K12678" i="1"/>
  <c r="J12678" i="1"/>
  <c r="K12677" i="1"/>
  <c r="J12677" i="1"/>
  <c r="K12676" i="1"/>
  <c r="J12676" i="1"/>
  <c r="K12675" i="1"/>
  <c r="J12675" i="1"/>
  <c r="K12674" i="1"/>
  <c r="J12674" i="1"/>
  <c r="K12673" i="1"/>
  <c r="J12673" i="1"/>
  <c r="K12672" i="1"/>
  <c r="J12672" i="1"/>
  <c r="K12671" i="1"/>
  <c r="J12671" i="1"/>
  <c r="K12670" i="1"/>
  <c r="J12670" i="1"/>
  <c r="K12669" i="1"/>
  <c r="J12669" i="1"/>
  <c r="K12668" i="1"/>
  <c r="J12668" i="1"/>
  <c r="K12667" i="1"/>
  <c r="J12667" i="1"/>
  <c r="K12666" i="1"/>
  <c r="J12666" i="1"/>
  <c r="K12665" i="1"/>
  <c r="J12665" i="1"/>
  <c r="K12664" i="1"/>
  <c r="J12664" i="1"/>
  <c r="K12663" i="1"/>
  <c r="J12663" i="1"/>
  <c r="K12662" i="1"/>
  <c r="J12662" i="1"/>
  <c r="K12661" i="1"/>
  <c r="J12661" i="1"/>
  <c r="K12660" i="1"/>
  <c r="J12660" i="1"/>
  <c r="K12659" i="1"/>
  <c r="J12659" i="1"/>
  <c r="K12658" i="1"/>
  <c r="J12658" i="1"/>
  <c r="K12657" i="1"/>
  <c r="J12657" i="1"/>
  <c r="K12656" i="1"/>
  <c r="J12656" i="1"/>
  <c r="K12655" i="1"/>
  <c r="J12655" i="1"/>
  <c r="K12654" i="1"/>
  <c r="J12654" i="1"/>
  <c r="K12653" i="1"/>
  <c r="J12653" i="1"/>
  <c r="K12652" i="1"/>
  <c r="J12652" i="1"/>
  <c r="K12651" i="1"/>
  <c r="J12651" i="1"/>
  <c r="K12650" i="1"/>
  <c r="J12650" i="1"/>
  <c r="K12649" i="1"/>
  <c r="J12649" i="1"/>
  <c r="K12648" i="1"/>
  <c r="J12648" i="1"/>
  <c r="K12647" i="1"/>
  <c r="J12647" i="1"/>
  <c r="K12646" i="1"/>
  <c r="J12646" i="1"/>
  <c r="K12645" i="1"/>
  <c r="J12645" i="1"/>
  <c r="K12644" i="1"/>
  <c r="J12644" i="1"/>
  <c r="K12643" i="1"/>
  <c r="J12643" i="1"/>
  <c r="K12642" i="1"/>
  <c r="J12642" i="1"/>
  <c r="K12641" i="1"/>
  <c r="J12641" i="1"/>
  <c r="K12640" i="1"/>
  <c r="J12640" i="1"/>
  <c r="K12639" i="1"/>
  <c r="J12639" i="1"/>
  <c r="K12638" i="1"/>
  <c r="J12638" i="1"/>
  <c r="K12637" i="1"/>
  <c r="J12637" i="1"/>
  <c r="K12636" i="1"/>
  <c r="J12636" i="1"/>
  <c r="K12635" i="1"/>
  <c r="J12635" i="1"/>
  <c r="K12634" i="1"/>
  <c r="J12634" i="1"/>
  <c r="K12633" i="1"/>
  <c r="J12633" i="1"/>
  <c r="K12632" i="1"/>
  <c r="J12632" i="1"/>
  <c r="K12631" i="1"/>
  <c r="J12631" i="1"/>
  <c r="K12630" i="1"/>
  <c r="J12630" i="1"/>
  <c r="K12629" i="1"/>
  <c r="J12629" i="1"/>
  <c r="K12628" i="1"/>
  <c r="J12628" i="1"/>
  <c r="K12627" i="1"/>
  <c r="J12627" i="1"/>
  <c r="K12626" i="1"/>
  <c r="J12626" i="1"/>
  <c r="K12625" i="1"/>
  <c r="J12625" i="1"/>
  <c r="K12624" i="1"/>
  <c r="J12624" i="1"/>
  <c r="K12623" i="1"/>
  <c r="J12623" i="1"/>
  <c r="K12622" i="1"/>
  <c r="J12622" i="1"/>
  <c r="K12621" i="1"/>
  <c r="J12621" i="1"/>
  <c r="K12620" i="1"/>
  <c r="J12620" i="1"/>
  <c r="K12619" i="1"/>
  <c r="J12619" i="1"/>
  <c r="K12618" i="1"/>
  <c r="J12618" i="1"/>
  <c r="K12617" i="1"/>
  <c r="J12617" i="1"/>
  <c r="K12616" i="1"/>
  <c r="J12616" i="1"/>
  <c r="K12615" i="1"/>
  <c r="J12615" i="1"/>
  <c r="K12614" i="1"/>
  <c r="J12614" i="1"/>
  <c r="K12613" i="1"/>
  <c r="J12613" i="1"/>
  <c r="K12612" i="1"/>
  <c r="J12612" i="1"/>
  <c r="K12611" i="1"/>
  <c r="J12611" i="1"/>
  <c r="K12610" i="1"/>
  <c r="J12610" i="1"/>
  <c r="K12609" i="1"/>
  <c r="J12609" i="1"/>
  <c r="K12608" i="1"/>
  <c r="J12608" i="1"/>
  <c r="K12607" i="1"/>
  <c r="J12607" i="1"/>
  <c r="K12606" i="1"/>
  <c r="J12606" i="1"/>
  <c r="K12605" i="1"/>
  <c r="J12605" i="1"/>
  <c r="K12604" i="1"/>
  <c r="J12604" i="1"/>
  <c r="K12603" i="1"/>
  <c r="J12603" i="1"/>
  <c r="K12602" i="1"/>
  <c r="J12602" i="1"/>
  <c r="K12601" i="1"/>
  <c r="J12601" i="1"/>
  <c r="K12600" i="1"/>
  <c r="J12600" i="1"/>
  <c r="K12599" i="1"/>
  <c r="J12599" i="1"/>
  <c r="K12598" i="1"/>
  <c r="J12598" i="1"/>
  <c r="K12597" i="1"/>
  <c r="J12597" i="1"/>
  <c r="K12596" i="1"/>
  <c r="J12596" i="1"/>
  <c r="K12595" i="1"/>
  <c r="J12595" i="1"/>
  <c r="K12594" i="1"/>
  <c r="J12594" i="1"/>
  <c r="K12593" i="1"/>
  <c r="J12593" i="1"/>
  <c r="K12592" i="1"/>
  <c r="J12592" i="1"/>
  <c r="K12591" i="1"/>
  <c r="J12591" i="1"/>
  <c r="K12590" i="1"/>
  <c r="J12590" i="1"/>
  <c r="K12589" i="1"/>
  <c r="J12589" i="1"/>
  <c r="K12588" i="1"/>
  <c r="J12588" i="1"/>
  <c r="K12587" i="1"/>
  <c r="J12587" i="1"/>
  <c r="K12586" i="1"/>
  <c r="J12586" i="1"/>
  <c r="K12585" i="1"/>
  <c r="J12585" i="1"/>
  <c r="K12584" i="1"/>
  <c r="J12584" i="1"/>
  <c r="K12583" i="1"/>
  <c r="J12583" i="1"/>
  <c r="K12582" i="1"/>
  <c r="J12582" i="1"/>
  <c r="K12581" i="1"/>
  <c r="J12581" i="1"/>
  <c r="K12580" i="1"/>
  <c r="J12580" i="1"/>
  <c r="K12579" i="1"/>
  <c r="J12579" i="1"/>
  <c r="K12578" i="1"/>
  <c r="J12578" i="1"/>
  <c r="K12577" i="1"/>
  <c r="J12577" i="1"/>
  <c r="K12576" i="1"/>
  <c r="J12576" i="1"/>
  <c r="K12575" i="1"/>
  <c r="J12575" i="1"/>
  <c r="K12574" i="1"/>
  <c r="J12574" i="1"/>
  <c r="K12573" i="1"/>
  <c r="J12573" i="1"/>
  <c r="K12572" i="1"/>
  <c r="J12572" i="1"/>
  <c r="K12571" i="1"/>
  <c r="J12571" i="1"/>
  <c r="K12570" i="1"/>
  <c r="J12570" i="1"/>
  <c r="K12569" i="1"/>
  <c r="J12569" i="1"/>
  <c r="K12568" i="1"/>
  <c r="J12568" i="1"/>
  <c r="K12567" i="1"/>
  <c r="J12567" i="1"/>
  <c r="K12566" i="1"/>
  <c r="J12566" i="1"/>
  <c r="K12565" i="1"/>
  <c r="J12565" i="1"/>
  <c r="K12564" i="1"/>
  <c r="J12564" i="1"/>
  <c r="K12563" i="1"/>
  <c r="J12563" i="1"/>
  <c r="K12562" i="1"/>
  <c r="J12562" i="1"/>
  <c r="K12561" i="1"/>
  <c r="J12561" i="1"/>
  <c r="K12560" i="1"/>
  <c r="J12560" i="1"/>
  <c r="K12559" i="1"/>
  <c r="J12559" i="1"/>
  <c r="K12558" i="1"/>
  <c r="J12558" i="1"/>
  <c r="K12557" i="1"/>
  <c r="J12557" i="1"/>
  <c r="K12556" i="1"/>
  <c r="J12556" i="1"/>
  <c r="K12555" i="1"/>
  <c r="J12555" i="1"/>
  <c r="K12554" i="1"/>
  <c r="J12554" i="1"/>
  <c r="K12553" i="1"/>
  <c r="J12553" i="1"/>
  <c r="K12552" i="1"/>
  <c r="J12552" i="1"/>
  <c r="K12551" i="1"/>
  <c r="J12551" i="1"/>
  <c r="K12550" i="1"/>
  <c r="J12550" i="1"/>
  <c r="K12549" i="1"/>
  <c r="J12549" i="1"/>
  <c r="K12548" i="1"/>
  <c r="J12548" i="1"/>
  <c r="K12547" i="1"/>
  <c r="J12547" i="1"/>
  <c r="K12546" i="1"/>
  <c r="J12546" i="1"/>
  <c r="K12545" i="1"/>
  <c r="J12545" i="1"/>
  <c r="K12544" i="1"/>
  <c r="J12544" i="1"/>
  <c r="K12543" i="1"/>
  <c r="J12543" i="1"/>
  <c r="K12542" i="1"/>
  <c r="J12542" i="1"/>
  <c r="K12541" i="1"/>
  <c r="J12541" i="1"/>
  <c r="K12540" i="1"/>
  <c r="J12540" i="1"/>
  <c r="K12539" i="1"/>
  <c r="J12539" i="1"/>
  <c r="K12538" i="1"/>
  <c r="J12538" i="1"/>
  <c r="K12537" i="1"/>
  <c r="J12537" i="1"/>
  <c r="K12536" i="1"/>
  <c r="J12536" i="1"/>
  <c r="K12535" i="1"/>
  <c r="J12535" i="1"/>
  <c r="K12534" i="1"/>
  <c r="J12534" i="1"/>
  <c r="K12533" i="1"/>
  <c r="J12533" i="1"/>
  <c r="K12532" i="1"/>
  <c r="J12532" i="1"/>
  <c r="K12531" i="1"/>
  <c r="J12531" i="1"/>
  <c r="K12530" i="1"/>
  <c r="J12530" i="1"/>
  <c r="K12529" i="1"/>
  <c r="J12529" i="1"/>
  <c r="K12528" i="1"/>
  <c r="J12528" i="1"/>
  <c r="K12527" i="1"/>
  <c r="J12527" i="1"/>
  <c r="K12526" i="1"/>
  <c r="J12526" i="1"/>
  <c r="K12525" i="1"/>
  <c r="J12525" i="1"/>
  <c r="K12524" i="1"/>
  <c r="J12524" i="1"/>
  <c r="K12523" i="1"/>
  <c r="J12523" i="1"/>
  <c r="K12522" i="1"/>
  <c r="J12522" i="1"/>
  <c r="K12521" i="1"/>
  <c r="J12521" i="1"/>
  <c r="K12520" i="1"/>
  <c r="J12520" i="1"/>
  <c r="K12519" i="1"/>
  <c r="J12519" i="1"/>
  <c r="K12518" i="1"/>
  <c r="J12518" i="1"/>
  <c r="K12517" i="1"/>
  <c r="J12517" i="1"/>
  <c r="K12516" i="1"/>
  <c r="J12516" i="1"/>
  <c r="K12515" i="1"/>
  <c r="J12515" i="1"/>
  <c r="K12514" i="1"/>
  <c r="J12514" i="1"/>
  <c r="K12513" i="1"/>
  <c r="J12513" i="1"/>
  <c r="K12512" i="1"/>
  <c r="J12512" i="1"/>
  <c r="K12511" i="1"/>
  <c r="J12511" i="1"/>
  <c r="K12510" i="1"/>
  <c r="J12510" i="1"/>
  <c r="K12509" i="1"/>
  <c r="J12509" i="1"/>
  <c r="K12508" i="1"/>
  <c r="J12508" i="1"/>
  <c r="K12507" i="1"/>
  <c r="J12507" i="1"/>
  <c r="K12506" i="1"/>
  <c r="J12506" i="1"/>
  <c r="K12505" i="1"/>
  <c r="J12505" i="1"/>
  <c r="K12504" i="1"/>
  <c r="J12504" i="1"/>
  <c r="K12503" i="1"/>
  <c r="J12503" i="1"/>
  <c r="K12502" i="1"/>
  <c r="J12502" i="1"/>
  <c r="K12501" i="1"/>
  <c r="J12501" i="1"/>
  <c r="K12500" i="1"/>
  <c r="J12500" i="1"/>
  <c r="K12499" i="1"/>
  <c r="J12499" i="1"/>
  <c r="K12498" i="1"/>
  <c r="J12498" i="1"/>
  <c r="K12497" i="1"/>
  <c r="J12497" i="1"/>
  <c r="K12496" i="1"/>
  <c r="J12496" i="1"/>
  <c r="K12495" i="1"/>
  <c r="J12495" i="1"/>
  <c r="K12494" i="1"/>
  <c r="J12494" i="1"/>
  <c r="K12493" i="1"/>
  <c r="J12493" i="1"/>
  <c r="K12492" i="1"/>
  <c r="J12492" i="1"/>
  <c r="K12491" i="1"/>
  <c r="J12491" i="1"/>
  <c r="K12490" i="1"/>
  <c r="J12490" i="1"/>
  <c r="K12489" i="1"/>
  <c r="J12489" i="1"/>
  <c r="K12488" i="1"/>
  <c r="J12488" i="1"/>
  <c r="K12487" i="1"/>
  <c r="J12487" i="1"/>
  <c r="K12486" i="1"/>
  <c r="J12486" i="1"/>
  <c r="K12485" i="1"/>
  <c r="J12485" i="1"/>
  <c r="K12484" i="1"/>
  <c r="J12484" i="1"/>
  <c r="K12483" i="1"/>
  <c r="J12483" i="1"/>
  <c r="K12482" i="1"/>
  <c r="J12482" i="1"/>
  <c r="K12481" i="1"/>
  <c r="J12481" i="1"/>
  <c r="K12480" i="1"/>
  <c r="J12480" i="1"/>
  <c r="K12479" i="1"/>
  <c r="J12479" i="1"/>
  <c r="K12478" i="1"/>
  <c r="J12478" i="1"/>
  <c r="K12477" i="1"/>
  <c r="J12477" i="1"/>
  <c r="K12476" i="1"/>
  <c r="J12476" i="1"/>
  <c r="K12475" i="1"/>
  <c r="J12475" i="1"/>
  <c r="K12474" i="1"/>
  <c r="J12474" i="1"/>
  <c r="K12473" i="1"/>
  <c r="J12473" i="1"/>
  <c r="K12472" i="1"/>
  <c r="J12472" i="1"/>
  <c r="K12471" i="1"/>
  <c r="J12471" i="1"/>
  <c r="K12470" i="1"/>
  <c r="J12470" i="1"/>
  <c r="K12469" i="1"/>
  <c r="J12469" i="1"/>
  <c r="K12468" i="1"/>
  <c r="J12468" i="1"/>
  <c r="K12467" i="1"/>
  <c r="J12467" i="1"/>
  <c r="K12466" i="1"/>
  <c r="J12466" i="1"/>
  <c r="K12465" i="1"/>
  <c r="J12465" i="1"/>
  <c r="K12464" i="1"/>
  <c r="J12464" i="1"/>
  <c r="K12463" i="1"/>
  <c r="J12463" i="1"/>
  <c r="K12462" i="1"/>
  <c r="J12462" i="1"/>
  <c r="K12461" i="1"/>
  <c r="J12461" i="1"/>
  <c r="K12460" i="1"/>
  <c r="J12460" i="1"/>
  <c r="K12459" i="1"/>
  <c r="J12459" i="1"/>
  <c r="K12458" i="1"/>
  <c r="J12458" i="1"/>
  <c r="K12457" i="1"/>
  <c r="J12457" i="1"/>
  <c r="K12456" i="1"/>
  <c r="J12456" i="1"/>
  <c r="K12455" i="1"/>
  <c r="J12455" i="1"/>
  <c r="K12454" i="1"/>
  <c r="J12454" i="1"/>
  <c r="K12453" i="1"/>
  <c r="J12453" i="1"/>
  <c r="K12452" i="1"/>
  <c r="J12452" i="1"/>
  <c r="K12451" i="1"/>
  <c r="J12451" i="1"/>
  <c r="K12450" i="1"/>
  <c r="J12450" i="1"/>
  <c r="K12449" i="1"/>
  <c r="J12449" i="1"/>
  <c r="K12448" i="1"/>
  <c r="J12448" i="1"/>
  <c r="K12447" i="1"/>
  <c r="J12447" i="1"/>
  <c r="K12446" i="1"/>
  <c r="J12446" i="1"/>
  <c r="K12445" i="1"/>
  <c r="J12445" i="1"/>
  <c r="K12444" i="1"/>
  <c r="J12444" i="1"/>
  <c r="K12443" i="1"/>
  <c r="J12443" i="1"/>
  <c r="K12442" i="1"/>
  <c r="J12442" i="1"/>
  <c r="K12441" i="1"/>
  <c r="J12441" i="1"/>
  <c r="K12440" i="1"/>
  <c r="J12440" i="1"/>
  <c r="K12439" i="1"/>
  <c r="J12439" i="1"/>
  <c r="K12438" i="1"/>
  <c r="J12438" i="1"/>
  <c r="K12437" i="1"/>
  <c r="J12437" i="1"/>
  <c r="K12436" i="1"/>
  <c r="J12436" i="1"/>
  <c r="K12435" i="1"/>
  <c r="J12435" i="1"/>
  <c r="K12434" i="1"/>
  <c r="J12434" i="1"/>
  <c r="K12433" i="1"/>
  <c r="J12433" i="1"/>
  <c r="K12432" i="1"/>
  <c r="J12432" i="1"/>
  <c r="K12431" i="1"/>
  <c r="J12431" i="1"/>
  <c r="K12430" i="1"/>
  <c r="J12430" i="1"/>
  <c r="K12429" i="1"/>
  <c r="J12429" i="1"/>
  <c r="K12428" i="1"/>
  <c r="J12428" i="1"/>
  <c r="K12427" i="1"/>
  <c r="J12427" i="1"/>
  <c r="K12426" i="1"/>
  <c r="J12426" i="1"/>
  <c r="K12425" i="1"/>
  <c r="J12425" i="1"/>
  <c r="K12424" i="1"/>
  <c r="J12424" i="1"/>
  <c r="K12423" i="1"/>
  <c r="J12423" i="1"/>
  <c r="K12422" i="1"/>
  <c r="J12422" i="1"/>
  <c r="K12421" i="1"/>
  <c r="J12421" i="1"/>
  <c r="K12420" i="1"/>
  <c r="J12420" i="1"/>
  <c r="K12419" i="1"/>
  <c r="J12419" i="1"/>
  <c r="K12418" i="1"/>
  <c r="J12418" i="1"/>
  <c r="K12417" i="1"/>
  <c r="J12417" i="1"/>
  <c r="K12416" i="1"/>
  <c r="J12416" i="1"/>
  <c r="K12415" i="1"/>
  <c r="J12415" i="1"/>
  <c r="K12414" i="1"/>
  <c r="J12414" i="1"/>
  <c r="K12413" i="1"/>
  <c r="J12413" i="1"/>
  <c r="K12412" i="1"/>
  <c r="J12412" i="1"/>
  <c r="K12411" i="1"/>
  <c r="J12411" i="1"/>
  <c r="K12410" i="1"/>
  <c r="J12410" i="1"/>
  <c r="K12409" i="1"/>
  <c r="J12409" i="1"/>
  <c r="K12408" i="1"/>
  <c r="J12408" i="1"/>
  <c r="K12407" i="1"/>
  <c r="J12407" i="1"/>
  <c r="K12406" i="1"/>
  <c r="J12406" i="1"/>
  <c r="K12405" i="1"/>
  <c r="J12405" i="1"/>
  <c r="K12404" i="1"/>
  <c r="J12404" i="1"/>
  <c r="K12403" i="1"/>
  <c r="J12403" i="1"/>
  <c r="K12402" i="1"/>
  <c r="J12402" i="1"/>
  <c r="K12401" i="1"/>
  <c r="J12401" i="1"/>
  <c r="K12400" i="1"/>
  <c r="J12400" i="1"/>
  <c r="K12399" i="1"/>
  <c r="J12399" i="1"/>
  <c r="K12398" i="1"/>
  <c r="J12398" i="1"/>
  <c r="K12397" i="1"/>
  <c r="J12397" i="1"/>
  <c r="K12396" i="1"/>
  <c r="J12396" i="1"/>
  <c r="K12395" i="1"/>
  <c r="J12395" i="1"/>
  <c r="K12394" i="1"/>
  <c r="J12394" i="1"/>
  <c r="K12393" i="1"/>
  <c r="J12393" i="1"/>
  <c r="K12392" i="1"/>
  <c r="J12392" i="1"/>
  <c r="K12391" i="1"/>
  <c r="J12391" i="1"/>
  <c r="K12390" i="1"/>
  <c r="J12390" i="1"/>
  <c r="K12389" i="1"/>
  <c r="J12389" i="1"/>
  <c r="K12388" i="1"/>
  <c r="J12388" i="1"/>
  <c r="K12387" i="1"/>
  <c r="J12387" i="1"/>
  <c r="K12386" i="1"/>
  <c r="J12386" i="1"/>
  <c r="K12385" i="1"/>
  <c r="J12385" i="1"/>
  <c r="K12384" i="1"/>
  <c r="J12384" i="1"/>
  <c r="K12383" i="1"/>
  <c r="J12383" i="1"/>
  <c r="K12382" i="1"/>
  <c r="J12382" i="1"/>
  <c r="K12381" i="1"/>
  <c r="J12381" i="1"/>
  <c r="K12380" i="1"/>
  <c r="J12380" i="1"/>
  <c r="K12379" i="1"/>
  <c r="J12379" i="1"/>
  <c r="K12378" i="1"/>
  <c r="J12378" i="1"/>
  <c r="K12377" i="1"/>
  <c r="J12377" i="1"/>
  <c r="K12376" i="1"/>
  <c r="J12376" i="1"/>
  <c r="K12375" i="1"/>
  <c r="J12375" i="1"/>
  <c r="K12374" i="1"/>
  <c r="J12374" i="1"/>
  <c r="K12373" i="1"/>
  <c r="J12373" i="1"/>
  <c r="K12372" i="1"/>
  <c r="J12372" i="1"/>
  <c r="K12371" i="1"/>
  <c r="J12371" i="1"/>
  <c r="K12370" i="1"/>
  <c r="J12370" i="1"/>
  <c r="K12369" i="1"/>
  <c r="J12369" i="1"/>
  <c r="K12368" i="1"/>
  <c r="J12368" i="1"/>
  <c r="K12367" i="1"/>
  <c r="J12367" i="1"/>
  <c r="K12366" i="1"/>
  <c r="J12366" i="1"/>
  <c r="K12365" i="1"/>
  <c r="J12365" i="1"/>
  <c r="K12364" i="1"/>
  <c r="J12364" i="1"/>
  <c r="K12363" i="1"/>
  <c r="J12363" i="1"/>
  <c r="K12362" i="1"/>
  <c r="J12362" i="1"/>
  <c r="K12361" i="1"/>
  <c r="J12361" i="1"/>
  <c r="K12360" i="1"/>
  <c r="J12360" i="1"/>
  <c r="K12359" i="1"/>
  <c r="J12359" i="1"/>
  <c r="K12358" i="1"/>
  <c r="J12358" i="1"/>
  <c r="K12357" i="1"/>
  <c r="J12357" i="1"/>
  <c r="K12356" i="1"/>
  <c r="J12356" i="1"/>
  <c r="K12355" i="1"/>
  <c r="J12355" i="1"/>
  <c r="K12354" i="1"/>
  <c r="J12354" i="1"/>
  <c r="K12353" i="1"/>
  <c r="J12353" i="1"/>
  <c r="K12352" i="1"/>
  <c r="J12352" i="1"/>
  <c r="K12351" i="1"/>
  <c r="J12351" i="1"/>
  <c r="K12350" i="1"/>
  <c r="J12350" i="1"/>
  <c r="K12349" i="1"/>
  <c r="J12349" i="1"/>
  <c r="K12348" i="1"/>
  <c r="J12348" i="1"/>
  <c r="K12347" i="1"/>
  <c r="J12347" i="1"/>
  <c r="K12346" i="1"/>
  <c r="J12346" i="1"/>
  <c r="K12345" i="1"/>
  <c r="J12345" i="1"/>
  <c r="K12344" i="1"/>
  <c r="J12344" i="1"/>
  <c r="K12343" i="1"/>
  <c r="J12343" i="1"/>
  <c r="K12342" i="1"/>
  <c r="J12342" i="1"/>
  <c r="K12341" i="1"/>
  <c r="J12341" i="1"/>
  <c r="K12340" i="1"/>
  <c r="J12340" i="1"/>
  <c r="K12339" i="1"/>
  <c r="J12339" i="1"/>
  <c r="K12338" i="1"/>
  <c r="J12338" i="1"/>
  <c r="K12337" i="1"/>
  <c r="J12337" i="1"/>
  <c r="K12336" i="1"/>
  <c r="J12336" i="1"/>
  <c r="K12335" i="1"/>
  <c r="J12335" i="1"/>
  <c r="K12334" i="1"/>
  <c r="J12334" i="1"/>
  <c r="K12333" i="1"/>
  <c r="J12333" i="1"/>
  <c r="K12332" i="1"/>
  <c r="J12332" i="1"/>
  <c r="K12331" i="1"/>
  <c r="J12331" i="1"/>
  <c r="K12330" i="1"/>
  <c r="J12330" i="1"/>
  <c r="K12329" i="1"/>
  <c r="J12329" i="1"/>
  <c r="K12328" i="1"/>
  <c r="J12328" i="1"/>
  <c r="K12327" i="1"/>
  <c r="J12327" i="1"/>
  <c r="K12326" i="1"/>
  <c r="J12326" i="1"/>
  <c r="K12325" i="1"/>
  <c r="J12325" i="1"/>
  <c r="K12324" i="1"/>
  <c r="J12324" i="1"/>
  <c r="K12323" i="1"/>
  <c r="J12323" i="1"/>
  <c r="K12322" i="1"/>
  <c r="J12322" i="1"/>
  <c r="K12321" i="1"/>
  <c r="J12321" i="1"/>
  <c r="K12320" i="1"/>
  <c r="J12320" i="1"/>
  <c r="K12319" i="1"/>
  <c r="J12319" i="1"/>
  <c r="K12318" i="1"/>
  <c r="J12318" i="1"/>
  <c r="K12317" i="1"/>
  <c r="J12317" i="1"/>
  <c r="K12316" i="1"/>
  <c r="J12316" i="1"/>
  <c r="K12315" i="1"/>
  <c r="J12315" i="1"/>
  <c r="K12314" i="1"/>
  <c r="J12314" i="1"/>
  <c r="K12313" i="1"/>
  <c r="J12313" i="1"/>
  <c r="K12312" i="1"/>
  <c r="J12312" i="1"/>
  <c r="K12311" i="1"/>
  <c r="J12311" i="1"/>
  <c r="K12310" i="1"/>
  <c r="J12310" i="1"/>
  <c r="K12309" i="1"/>
  <c r="J12309" i="1"/>
  <c r="K12308" i="1"/>
  <c r="J12308" i="1"/>
  <c r="K12307" i="1"/>
  <c r="J12307" i="1"/>
  <c r="K12306" i="1"/>
  <c r="J12306" i="1"/>
  <c r="K12305" i="1"/>
  <c r="J12305" i="1"/>
  <c r="K12304" i="1"/>
  <c r="J12304" i="1"/>
  <c r="K12303" i="1"/>
  <c r="J12303" i="1"/>
  <c r="K12302" i="1"/>
  <c r="J12302" i="1"/>
  <c r="K12301" i="1"/>
  <c r="J12301" i="1"/>
  <c r="K12300" i="1"/>
  <c r="J12300" i="1"/>
  <c r="K12299" i="1"/>
  <c r="J12299" i="1"/>
  <c r="K12298" i="1"/>
  <c r="J12298" i="1"/>
  <c r="K12297" i="1"/>
  <c r="J12297" i="1"/>
  <c r="K12296" i="1"/>
  <c r="J12296" i="1"/>
  <c r="K12295" i="1"/>
  <c r="J12295" i="1"/>
  <c r="K12294" i="1"/>
  <c r="J12294" i="1"/>
  <c r="K12293" i="1"/>
  <c r="J12293" i="1"/>
  <c r="K12292" i="1"/>
  <c r="J12292" i="1"/>
  <c r="K12291" i="1"/>
  <c r="J12291" i="1"/>
  <c r="K12290" i="1"/>
  <c r="J12290" i="1"/>
  <c r="K12289" i="1"/>
  <c r="J12289" i="1"/>
  <c r="K12288" i="1"/>
  <c r="J12288" i="1"/>
  <c r="K12287" i="1"/>
  <c r="J12287" i="1"/>
  <c r="K12286" i="1"/>
  <c r="J12286" i="1"/>
  <c r="K12285" i="1"/>
  <c r="J12285" i="1"/>
  <c r="K12284" i="1"/>
  <c r="J12284" i="1"/>
  <c r="K12283" i="1"/>
  <c r="J12283" i="1"/>
  <c r="K12282" i="1"/>
  <c r="J12282" i="1"/>
  <c r="K12281" i="1"/>
  <c r="J12281" i="1"/>
  <c r="K12280" i="1"/>
  <c r="J12280" i="1"/>
  <c r="K12279" i="1"/>
  <c r="J12279" i="1"/>
  <c r="K12278" i="1"/>
  <c r="J12278" i="1"/>
  <c r="K12277" i="1"/>
  <c r="J12277" i="1"/>
  <c r="K12276" i="1"/>
  <c r="J12276" i="1"/>
  <c r="K12275" i="1"/>
  <c r="J12275" i="1"/>
  <c r="K12274" i="1"/>
  <c r="J12274" i="1"/>
  <c r="K12273" i="1"/>
  <c r="J12273" i="1"/>
  <c r="K12272" i="1"/>
  <c r="J12272" i="1"/>
  <c r="K12271" i="1"/>
  <c r="J12271" i="1"/>
  <c r="K12270" i="1"/>
  <c r="J12270" i="1"/>
  <c r="K12269" i="1"/>
  <c r="J12269" i="1"/>
  <c r="K12268" i="1"/>
  <c r="J12268" i="1"/>
  <c r="K12267" i="1"/>
  <c r="J12267" i="1"/>
  <c r="K12266" i="1"/>
  <c r="J12266" i="1"/>
  <c r="K12265" i="1"/>
  <c r="J12265" i="1"/>
  <c r="K12264" i="1"/>
  <c r="J12264" i="1"/>
  <c r="K12263" i="1"/>
  <c r="J12263" i="1"/>
  <c r="K12262" i="1"/>
  <c r="J12262" i="1"/>
  <c r="K12261" i="1"/>
  <c r="J12261" i="1"/>
  <c r="K12260" i="1"/>
  <c r="J12260" i="1"/>
  <c r="K12259" i="1"/>
  <c r="J12259" i="1"/>
  <c r="K12258" i="1"/>
  <c r="J12258" i="1"/>
  <c r="K12257" i="1"/>
  <c r="J12257" i="1"/>
  <c r="K12256" i="1"/>
  <c r="J12256" i="1"/>
  <c r="K12255" i="1"/>
  <c r="J12255" i="1"/>
  <c r="K12254" i="1"/>
  <c r="J12254" i="1"/>
  <c r="K12253" i="1"/>
  <c r="J12253" i="1"/>
  <c r="K12252" i="1"/>
  <c r="J12252" i="1"/>
  <c r="K12251" i="1"/>
  <c r="J12251" i="1"/>
  <c r="K12250" i="1"/>
  <c r="J12250" i="1"/>
  <c r="K12249" i="1"/>
  <c r="J12249" i="1"/>
  <c r="K12248" i="1"/>
  <c r="J12248" i="1"/>
  <c r="K12247" i="1"/>
  <c r="J12247" i="1"/>
  <c r="K12246" i="1"/>
  <c r="J12246" i="1"/>
  <c r="K12245" i="1"/>
  <c r="J12245" i="1"/>
  <c r="K12244" i="1"/>
  <c r="J12244" i="1"/>
  <c r="K12243" i="1"/>
  <c r="J12243" i="1"/>
  <c r="K12242" i="1"/>
  <c r="J12242" i="1"/>
  <c r="K12241" i="1"/>
  <c r="J12241" i="1"/>
  <c r="K12240" i="1"/>
  <c r="J12240" i="1"/>
  <c r="K12239" i="1"/>
  <c r="J12239" i="1"/>
  <c r="K12238" i="1"/>
  <c r="J12238" i="1"/>
  <c r="K12237" i="1"/>
  <c r="J12237" i="1"/>
  <c r="K12236" i="1"/>
  <c r="J12236" i="1"/>
  <c r="K12235" i="1"/>
  <c r="J12235" i="1"/>
  <c r="K12234" i="1"/>
  <c r="J12234" i="1"/>
  <c r="K12233" i="1"/>
  <c r="J12233" i="1"/>
  <c r="K12232" i="1"/>
  <c r="J12232" i="1"/>
  <c r="K12231" i="1"/>
  <c r="J12231" i="1"/>
  <c r="K12230" i="1"/>
  <c r="J12230" i="1"/>
  <c r="K12229" i="1"/>
  <c r="J12229" i="1"/>
  <c r="K12228" i="1"/>
  <c r="J12228" i="1"/>
  <c r="K12227" i="1"/>
  <c r="J12227" i="1"/>
  <c r="K12226" i="1"/>
  <c r="J12226" i="1"/>
  <c r="K12225" i="1"/>
  <c r="J12225" i="1"/>
  <c r="K12224" i="1"/>
  <c r="J12224" i="1"/>
  <c r="K12223" i="1"/>
  <c r="J12223" i="1"/>
  <c r="K12222" i="1"/>
  <c r="J12222" i="1"/>
  <c r="K12221" i="1"/>
  <c r="J12221" i="1"/>
  <c r="K12220" i="1"/>
  <c r="J12220" i="1"/>
  <c r="K12219" i="1"/>
  <c r="J12219" i="1"/>
  <c r="K12218" i="1"/>
  <c r="J12218" i="1"/>
  <c r="K12217" i="1"/>
  <c r="J12217" i="1"/>
  <c r="K12216" i="1"/>
  <c r="J12216" i="1"/>
  <c r="K12215" i="1"/>
  <c r="J12215" i="1"/>
  <c r="K12214" i="1"/>
  <c r="J12214" i="1"/>
  <c r="K12213" i="1"/>
  <c r="J12213" i="1"/>
  <c r="K12212" i="1"/>
  <c r="J12212" i="1"/>
  <c r="K12211" i="1"/>
  <c r="J12211" i="1"/>
  <c r="K12210" i="1"/>
  <c r="J12210" i="1"/>
  <c r="K12209" i="1"/>
  <c r="J12209" i="1"/>
  <c r="K12208" i="1"/>
  <c r="J12208" i="1"/>
  <c r="K12207" i="1"/>
  <c r="J12207" i="1"/>
  <c r="K12206" i="1"/>
  <c r="J12206" i="1"/>
  <c r="K12205" i="1"/>
  <c r="J12205" i="1"/>
  <c r="K12204" i="1"/>
  <c r="J12204" i="1"/>
  <c r="K12203" i="1"/>
  <c r="J12203" i="1"/>
  <c r="K12202" i="1"/>
  <c r="J12202" i="1"/>
  <c r="K12201" i="1"/>
  <c r="J12201" i="1"/>
  <c r="K12200" i="1"/>
  <c r="J12200" i="1"/>
  <c r="K12199" i="1"/>
  <c r="J12199" i="1"/>
  <c r="K12198" i="1"/>
  <c r="J12198" i="1"/>
  <c r="K12197" i="1"/>
  <c r="J12197" i="1"/>
  <c r="K12196" i="1"/>
  <c r="J12196" i="1"/>
  <c r="K12195" i="1"/>
  <c r="J12195" i="1"/>
  <c r="K12194" i="1"/>
  <c r="J12194" i="1"/>
  <c r="K12193" i="1"/>
  <c r="J12193" i="1"/>
  <c r="K12192" i="1"/>
  <c r="J12192" i="1"/>
  <c r="K12191" i="1"/>
  <c r="J12191" i="1"/>
  <c r="K12190" i="1"/>
  <c r="J12190" i="1"/>
  <c r="K12189" i="1"/>
  <c r="J12189" i="1"/>
  <c r="K12188" i="1"/>
  <c r="J12188" i="1"/>
  <c r="K12187" i="1"/>
  <c r="J12187" i="1"/>
  <c r="K12186" i="1"/>
  <c r="J12186" i="1"/>
  <c r="K12185" i="1"/>
  <c r="J12185" i="1"/>
  <c r="K12184" i="1"/>
  <c r="J12184" i="1"/>
  <c r="K12183" i="1"/>
  <c r="J12183" i="1"/>
  <c r="K12182" i="1"/>
  <c r="J12182" i="1"/>
  <c r="K12181" i="1"/>
  <c r="J12181" i="1"/>
  <c r="K12180" i="1"/>
  <c r="J12180" i="1"/>
  <c r="K12179" i="1"/>
  <c r="J12179" i="1"/>
  <c r="K12178" i="1"/>
  <c r="J12178" i="1"/>
  <c r="K12177" i="1"/>
  <c r="J12177" i="1"/>
  <c r="K12176" i="1"/>
  <c r="J12176" i="1"/>
  <c r="K12175" i="1"/>
  <c r="J12175" i="1"/>
  <c r="K12174" i="1"/>
  <c r="J12174" i="1"/>
  <c r="K12173" i="1"/>
  <c r="J12173" i="1"/>
  <c r="K12172" i="1"/>
  <c r="J12172" i="1"/>
  <c r="K12171" i="1"/>
  <c r="J12171" i="1"/>
  <c r="K12170" i="1"/>
  <c r="J12170" i="1"/>
  <c r="K12169" i="1"/>
  <c r="J12169" i="1"/>
  <c r="K12168" i="1"/>
  <c r="J12168" i="1"/>
  <c r="K12167" i="1"/>
  <c r="J12167" i="1"/>
  <c r="K12166" i="1"/>
  <c r="J12166" i="1"/>
  <c r="K12165" i="1"/>
  <c r="J12165" i="1"/>
  <c r="K12164" i="1"/>
  <c r="J12164" i="1"/>
  <c r="K12163" i="1"/>
  <c r="J12163" i="1"/>
  <c r="K12162" i="1"/>
  <c r="J12162" i="1"/>
  <c r="K12161" i="1"/>
  <c r="J12161" i="1"/>
  <c r="K12160" i="1"/>
  <c r="J12160" i="1"/>
  <c r="K12159" i="1"/>
  <c r="J12159" i="1"/>
  <c r="K12158" i="1"/>
  <c r="J12158" i="1"/>
  <c r="K12157" i="1"/>
  <c r="J12157" i="1"/>
  <c r="K12156" i="1"/>
  <c r="J12156" i="1"/>
  <c r="K12155" i="1"/>
  <c r="J12155" i="1"/>
  <c r="K12154" i="1"/>
  <c r="J12154" i="1"/>
  <c r="K12153" i="1"/>
  <c r="J12153" i="1"/>
  <c r="K12152" i="1"/>
  <c r="J12152" i="1"/>
  <c r="K12151" i="1"/>
  <c r="J12151" i="1"/>
  <c r="K12150" i="1"/>
  <c r="J12150" i="1"/>
  <c r="K12149" i="1"/>
  <c r="J12149" i="1"/>
  <c r="K12148" i="1"/>
  <c r="J12148" i="1"/>
  <c r="K12147" i="1"/>
  <c r="J12147" i="1"/>
  <c r="K12146" i="1"/>
  <c r="J12146" i="1"/>
  <c r="K12145" i="1"/>
  <c r="J12145" i="1"/>
  <c r="K12144" i="1"/>
  <c r="J12144" i="1"/>
  <c r="K12143" i="1"/>
  <c r="J12143" i="1"/>
  <c r="K12142" i="1"/>
  <c r="J12142" i="1"/>
  <c r="K12141" i="1"/>
  <c r="J12141" i="1"/>
  <c r="K12140" i="1"/>
  <c r="J12140" i="1"/>
  <c r="K12139" i="1"/>
  <c r="J12139" i="1"/>
  <c r="K12138" i="1"/>
  <c r="J12138" i="1"/>
  <c r="K12137" i="1"/>
  <c r="J12137" i="1"/>
  <c r="K12136" i="1"/>
  <c r="J12136" i="1"/>
  <c r="K12135" i="1"/>
  <c r="J12135" i="1"/>
  <c r="K12134" i="1"/>
  <c r="J12134" i="1"/>
  <c r="K12133" i="1"/>
  <c r="J12133" i="1"/>
  <c r="K12132" i="1"/>
  <c r="J12132" i="1"/>
  <c r="K12131" i="1"/>
  <c r="J12131" i="1"/>
  <c r="K12130" i="1"/>
  <c r="J12130" i="1"/>
  <c r="K12129" i="1"/>
  <c r="J12129" i="1"/>
  <c r="K12128" i="1"/>
  <c r="J12128" i="1"/>
  <c r="K12127" i="1"/>
  <c r="J12127" i="1"/>
  <c r="K12126" i="1"/>
  <c r="J12126" i="1"/>
  <c r="K12125" i="1"/>
  <c r="J12125" i="1"/>
  <c r="K12124" i="1"/>
  <c r="J12124" i="1"/>
  <c r="K12123" i="1"/>
  <c r="J12123" i="1"/>
  <c r="K12122" i="1"/>
  <c r="J12122" i="1"/>
  <c r="K12121" i="1"/>
  <c r="J12121" i="1"/>
  <c r="K12120" i="1"/>
  <c r="J12120" i="1"/>
  <c r="K12119" i="1"/>
  <c r="J12119" i="1"/>
  <c r="K12118" i="1"/>
  <c r="J12118" i="1"/>
  <c r="K12117" i="1"/>
  <c r="J12117" i="1"/>
  <c r="K12116" i="1"/>
  <c r="J12116" i="1"/>
  <c r="K12115" i="1"/>
  <c r="J12115" i="1"/>
  <c r="K12114" i="1"/>
  <c r="J12114" i="1"/>
  <c r="K12113" i="1"/>
  <c r="J12113" i="1"/>
  <c r="K12112" i="1"/>
  <c r="J12112" i="1"/>
  <c r="K12111" i="1"/>
  <c r="J12111" i="1"/>
  <c r="K12110" i="1"/>
  <c r="J12110" i="1"/>
  <c r="K12109" i="1"/>
  <c r="J12109" i="1"/>
  <c r="K12108" i="1"/>
  <c r="J12108" i="1"/>
  <c r="K12107" i="1"/>
  <c r="J12107" i="1"/>
  <c r="K12106" i="1"/>
  <c r="J12106" i="1"/>
  <c r="K12105" i="1"/>
  <c r="J12105" i="1"/>
  <c r="K12104" i="1"/>
  <c r="J12104" i="1"/>
  <c r="K12103" i="1"/>
  <c r="J12103" i="1"/>
  <c r="K12102" i="1"/>
  <c r="J12102" i="1"/>
  <c r="K12101" i="1"/>
  <c r="J12101" i="1"/>
  <c r="K12100" i="1"/>
  <c r="J12100" i="1"/>
  <c r="K12099" i="1"/>
  <c r="J12099" i="1"/>
  <c r="K12098" i="1"/>
  <c r="J12098" i="1"/>
  <c r="K12097" i="1"/>
  <c r="J12097" i="1"/>
  <c r="K12096" i="1"/>
  <c r="J12096" i="1"/>
  <c r="K12095" i="1"/>
  <c r="J12095" i="1"/>
  <c r="K12094" i="1"/>
  <c r="J12094" i="1"/>
  <c r="K12093" i="1"/>
  <c r="J12093" i="1"/>
  <c r="K12092" i="1"/>
  <c r="J12092" i="1"/>
  <c r="K12091" i="1"/>
  <c r="J12091" i="1"/>
  <c r="K12090" i="1"/>
  <c r="J12090" i="1"/>
  <c r="K12089" i="1"/>
  <c r="J12089" i="1"/>
  <c r="K12088" i="1"/>
  <c r="J12088" i="1"/>
  <c r="K12087" i="1"/>
  <c r="J12087" i="1"/>
  <c r="K12086" i="1"/>
  <c r="J12086" i="1"/>
  <c r="K12085" i="1"/>
  <c r="J12085" i="1"/>
  <c r="K12084" i="1"/>
  <c r="J12084" i="1"/>
  <c r="K12083" i="1"/>
  <c r="J12083" i="1"/>
  <c r="K12082" i="1"/>
  <c r="J12082" i="1"/>
  <c r="K12081" i="1"/>
  <c r="J12081" i="1"/>
  <c r="K12080" i="1"/>
  <c r="J12080" i="1"/>
  <c r="K12079" i="1"/>
  <c r="J12079" i="1"/>
  <c r="K12078" i="1"/>
  <c r="J12078" i="1"/>
  <c r="K12077" i="1"/>
  <c r="J12077" i="1"/>
  <c r="K12076" i="1"/>
  <c r="J12076" i="1"/>
  <c r="K12075" i="1"/>
  <c r="J12075" i="1"/>
  <c r="K12074" i="1"/>
  <c r="J12074" i="1"/>
  <c r="K12073" i="1"/>
  <c r="J12073" i="1"/>
  <c r="K12072" i="1"/>
  <c r="J12072" i="1"/>
  <c r="K12071" i="1"/>
  <c r="J12071" i="1"/>
  <c r="K12070" i="1"/>
  <c r="J12070" i="1"/>
  <c r="K12069" i="1"/>
  <c r="J12069" i="1"/>
  <c r="K12068" i="1"/>
  <c r="J12068" i="1"/>
  <c r="K12067" i="1"/>
  <c r="J12067" i="1"/>
  <c r="K12066" i="1"/>
  <c r="J12066" i="1"/>
  <c r="K12065" i="1"/>
  <c r="J12065" i="1"/>
  <c r="K12064" i="1"/>
  <c r="J12064" i="1"/>
  <c r="K12063" i="1"/>
  <c r="J12063" i="1"/>
  <c r="K12062" i="1"/>
  <c r="J12062" i="1"/>
  <c r="K12061" i="1"/>
  <c r="J12061" i="1"/>
  <c r="K12060" i="1"/>
  <c r="J12060" i="1"/>
  <c r="K12059" i="1"/>
  <c r="J12059" i="1"/>
  <c r="K12058" i="1"/>
  <c r="J12058" i="1"/>
  <c r="K12057" i="1"/>
  <c r="J12057" i="1"/>
  <c r="K12056" i="1"/>
  <c r="J12056" i="1"/>
  <c r="K12055" i="1"/>
  <c r="J12055" i="1"/>
  <c r="K12054" i="1"/>
  <c r="J12054" i="1"/>
  <c r="K12053" i="1"/>
  <c r="J12053" i="1"/>
  <c r="K12052" i="1"/>
  <c r="J12052" i="1"/>
  <c r="K12051" i="1"/>
  <c r="J12051" i="1"/>
  <c r="K12050" i="1"/>
  <c r="J12050" i="1"/>
  <c r="K12049" i="1"/>
  <c r="J12049" i="1"/>
  <c r="K12048" i="1"/>
  <c r="J12048" i="1"/>
  <c r="K12047" i="1"/>
  <c r="J12047" i="1"/>
  <c r="K12046" i="1"/>
  <c r="J12046" i="1"/>
  <c r="K12045" i="1"/>
  <c r="J12045" i="1"/>
  <c r="K12044" i="1"/>
  <c r="J12044" i="1"/>
  <c r="K12043" i="1"/>
  <c r="J12043" i="1"/>
  <c r="K12042" i="1"/>
  <c r="J12042" i="1"/>
  <c r="K12041" i="1"/>
  <c r="J12041" i="1"/>
  <c r="K12040" i="1"/>
  <c r="J12040" i="1"/>
  <c r="K12039" i="1"/>
  <c r="J12039" i="1"/>
  <c r="K12038" i="1"/>
  <c r="J12038" i="1"/>
  <c r="K12037" i="1"/>
  <c r="J12037" i="1"/>
  <c r="K12036" i="1"/>
  <c r="J12036" i="1"/>
  <c r="K12035" i="1"/>
  <c r="J12035" i="1"/>
  <c r="K12034" i="1"/>
  <c r="J12034" i="1"/>
  <c r="K12033" i="1"/>
  <c r="J12033" i="1"/>
  <c r="K12032" i="1"/>
  <c r="J12032" i="1"/>
  <c r="K12031" i="1"/>
  <c r="J12031" i="1"/>
  <c r="K12030" i="1"/>
  <c r="J12030" i="1"/>
  <c r="K12029" i="1"/>
  <c r="J12029" i="1"/>
  <c r="K12028" i="1"/>
  <c r="J12028" i="1"/>
  <c r="K12027" i="1"/>
  <c r="J12027" i="1"/>
  <c r="K12026" i="1"/>
  <c r="J12026" i="1"/>
  <c r="K12025" i="1"/>
  <c r="J12025" i="1"/>
  <c r="K12024" i="1"/>
  <c r="J12024" i="1"/>
  <c r="K12023" i="1"/>
  <c r="J12023" i="1"/>
  <c r="K12022" i="1"/>
  <c r="J12022" i="1"/>
  <c r="K12021" i="1"/>
  <c r="J12021" i="1"/>
  <c r="K12020" i="1"/>
  <c r="J12020" i="1"/>
  <c r="K12019" i="1"/>
  <c r="J12019" i="1"/>
  <c r="K12018" i="1"/>
  <c r="J12018" i="1"/>
  <c r="K12017" i="1"/>
  <c r="J12017" i="1"/>
  <c r="K12016" i="1"/>
  <c r="J12016" i="1"/>
  <c r="K12015" i="1"/>
  <c r="J12015" i="1"/>
  <c r="K12014" i="1"/>
  <c r="J12014" i="1"/>
  <c r="K12013" i="1"/>
  <c r="J12013" i="1"/>
  <c r="K12012" i="1"/>
  <c r="J12012" i="1"/>
  <c r="K12011" i="1"/>
  <c r="J12011" i="1"/>
  <c r="K12010" i="1"/>
  <c r="J12010" i="1"/>
  <c r="K12009" i="1"/>
  <c r="J12009" i="1"/>
  <c r="K12008" i="1"/>
  <c r="J12008" i="1"/>
  <c r="K12007" i="1"/>
  <c r="J12007" i="1"/>
  <c r="K12006" i="1"/>
  <c r="J12006" i="1"/>
  <c r="K12005" i="1"/>
  <c r="J12005" i="1"/>
  <c r="K12004" i="1"/>
  <c r="J12004" i="1"/>
  <c r="K12003" i="1"/>
  <c r="J12003" i="1"/>
  <c r="K12002" i="1"/>
  <c r="J12002" i="1"/>
  <c r="K12001" i="1"/>
  <c r="J12001" i="1"/>
  <c r="K12000" i="1"/>
  <c r="J12000" i="1"/>
  <c r="K11999" i="1"/>
  <c r="J11999" i="1"/>
  <c r="K11998" i="1"/>
  <c r="J11998" i="1"/>
  <c r="K11997" i="1"/>
  <c r="J11997" i="1"/>
  <c r="K11996" i="1"/>
  <c r="J11996" i="1"/>
  <c r="K11995" i="1"/>
  <c r="J11995" i="1"/>
  <c r="K11994" i="1"/>
  <c r="J11994" i="1"/>
  <c r="K11993" i="1"/>
  <c r="J11993" i="1"/>
  <c r="K11992" i="1"/>
  <c r="J11992" i="1"/>
  <c r="K11991" i="1"/>
  <c r="J11991" i="1"/>
  <c r="K11990" i="1"/>
  <c r="J11990" i="1"/>
  <c r="K11989" i="1"/>
  <c r="J11989" i="1"/>
  <c r="K11988" i="1"/>
  <c r="J11988" i="1"/>
  <c r="K11987" i="1"/>
  <c r="J11987" i="1"/>
  <c r="K11986" i="1"/>
  <c r="J11986" i="1"/>
  <c r="K11985" i="1"/>
  <c r="J11985" i="1"/>
  <c r="K11984" i="1"/>
  <c r="J11984" i="1"/>
  <c r="K11983" i="1"/>
  <c r="J11983" i="1"/>
  <c r="K11982" i="1"/>
  <c r="J11982" i="1"/>
  <c r="K11981" i="1"/>
  <c r="J11981" i="1"/>
  <c r="K11980" i="1"/>
  <c r="J11980" i="1"/>
  <c r="K11979" i="1"/>
  <c r="J11979" i="1"/>
  <c r="K11978" i="1"/>
  <c r="J11978" i="1"/>
  <c r="K11977" i="1"/>
  <c r="J11977" i="1"/>
  <c r="K11976" i="1"/>
  <c r="J11976" i="1"/>
  <c r="K11975" i="1"/>
  <c r="J11975" i="1"/>
  <c r="K11974" i="1"/>
  <c r="J11974" i="1"/>
  <c r="K11973" i="1"/>
  <c r="J11973" i="1"/>
  <c r="K11972" i="1"/>
  <c r="J11972" i="1"/>
  <c r="K11971" i="1"/>
  <c r="J11971" i="1"/>
  <c r="K11970" i="1"/>
  <c r="J11970" i="1"/>
  <c r="K11969" i="1"/>
  <c r="J11969" i="1"/>
  <c r="K11968" i="1"/>
  <c r="J11968" i="1"/>
  <c r="K11967" i="1"/>
  <c r="J11967" i="1"/>
  <c r="K11966" i="1"/>
  <c r="J11966" i="1"/>
  <c r="K11965" i="1"/>
  <c r="J11965" i="1"/>
  <c r="K11964" i="1"/>
  <c r="J11964" i="1"/>
  <c r="K11963" i="1"/>
  <c r="J11963" i="1"/>
  <c r="K11962" i="1"/>
  <c r="J11962" i="1"/>
  <c r="K11961" i="1"/>
  <c r="J11961" i="1"/>
  <c r="K11960" i="1"/>
  <c r="J11960" i="1"/>
  <c r="K11959" i="1"/>
  <c r="J11959" i="1"/>
  <c r="K11958" i="1"/>
  <c r="J11958" i="1"/>
  <c r="K11957" i="1"/>
  <c r="J11957" i="1"/>
  <c r="K11956" i="1"/>
  <c r="J11956" i="1"/>
  <c r="K11955" i="1"/>
  <c r="J11955" i="1"/>
  <c r="K11954" i="1"/>
  <c r="J11954" i="1"/>
  <c r="K11953" i="1"/>
  <c r="J11953" i="1"/>
  <c r="K11952" i="1"/>
  <c r="J11952" i="1"/>
  <c r="K11951" i="1"/>
  <c r="J11951" i="1"/>
  <c r="K11950" i="1"/>
  <c r="J11950" i="1"/>
  <c r="K11949" i="1"/>
  <c r="J11949" i="1"/>
  <c r="K11948" i="1"/>
  <c r="J11948" i="1"/>
  <c r="K11947" i="1"/>
  <c r="J11947" i="1"/>
  <c r="K11946" i="1"/>
  <c r="J11946" i="1"/>
  <c r="K11945" i="1"/>
  <c r="J11945" i="1"/>
  <c r="K11944" i="1"/>
  <c r="J11944" i="1"/>
  <c r="K11943" i="1"/>
  <c r="J11943" i="1"/>
  <c r="K11942" i="1"/>
  <c r="J11942" i="1"/>
  <c r="K11941" i="1"/>
  <c r="J11941" i="1"/>
  <c r="K11940" i="1"/>
  <c r="J11940" i="1"/>
  <c r="K11939" i="1"/>
  <c r="J11939" i="1"/>
  <c r="K11938" i="1"/>
  <c r="J11938" i="1"/>
  <c r="K11937" i="1"/>
  <c r="J11937" i="1"/>
  <c r="K11936" i="1"/>
  <c r="J11936" i="1"/>
  <c r="K11935" i="1"/>
  <c r="J11935" i="1"/>
  <c r="K11934" i="1"/>
  <c r="J11934" i="1"/>
  <c r="K11933" i="1"/>
  <c r="J11933" i="1"/>
  <c r="K11932" i="1"/>
  <c r="J11932" i="1"/>
  <c r="K11931" i="1"/>
  <c r="J11931" i="1"/>
  <c r="K11930" i="1"/>
  <c r="J11930" i="1"/>
  <c r="K11929" i="1"/>
  <c r="J11929" i="1"/>
  <c r="K11928" i="1"/>
  <c r="J11928" i="1"/>
  <c r="K11927" i="1"/>
  <c r="J11927" i="1"/>
  <c r="K11926" i="1"/>
  <c r="J11926" i="1"/>
  <c r="K11925" i="1"/>
  <c r="J11925" i="1"/>
  <c r="K11924" i="1"/>
  <c r="J11924" i="1"/>
  <c r="K11923" i="1"/>
  <c r="J11923" i="1"/>
  <c r="K11922" i="1"/>
  <c r="J11922" i="1"/>
  <c r="K11921" i="1"/>
  <c r="J11921" i="1"/>
  <c r="K11920" i="1"/>
  <c r="J11920" i="1"/>
  <c r="K11919" i="1"/>
  <c r="J11919" i="1"/>
  <c r="K11918" i="1"/>
  <c r="J11918" i="1"/>
  <c r="K11917" i="1"/>
  <c r="J11917" i="1"/>
  <c r="K11916" i="1"/>
  <c r="J11916" i="1"/>
  <c r="K11915" i="1"/>
  <c r="J11915" i="1"/>
  <c r="K11914" i="1"/>
  <c r="J11914" i="1"/>
  <c r="K11913" i="1"/>
  <c r="J11913" i="1"/>
  <c r="K11912" i="1"/>
  <c r="J11912" i="1"/>
  <c r="K11911" i="1"/>
  <c r="J11911" i="1"/>
  <c r="K11910" i="1"/>
  <c r="J11910" i="1"/>
  <c r="K11909" i="1"/>
  <c r="J11909" i="1"/>
  <c r="K11908" i="1"/>
  <c r="J11908" i="1"/>
  <c r="K11907" i="1"/>
  <c r="J11907" i="1"/>
  <c r="K11906" i="1"/>
  <c r="J11906" i="1"/>
  <c r="K11905" i="1"/>
  <c r="J11905" i="1"/>
  <c r="K11904" i="1"/>
  <c r="J11904" i="1"/>
  <c r="K11903" i="1"/>
  <c r="J11903" i="1"/>
  <c r="K11902" i="1"/>
  <c r="J11902" i="1"/>
  <c r="K11901" i="1"/>
  <c r="J11901" i="1"/>
  <c r="K11900" i="1"/>
  <c r="J11900" i="1"/>
  <c r="K11899" i="1"/>
  <c r="J11899" i="1"/>
  <c r="K11898" i="1"/>
  <c r="J11898" i="1"/>
  <c r="K11897" i="1"/>
  <c r="J11897" i="1"/>
  <c r="K11896" i="1"/>
  <c r="J11896" i="1"/>
  <c r="K11895" i="1"/>
  <c r="J11895" i="1"/>
  <c r="K11894" i="1"/>
  <c r="J11894" i="1"/>
  <c r="K11893" i="1"/>
  <c r="J11893" i="1"/>
  <c r="K11892" i="1"/>
  <c r="J11892" i="1"/>
  <c r="K11891" i="1"/>
  <c r="J11891" i="1"/>
  <c r="K11890" i="1"/>
  <c r="J11890" i="1"/>
  <c r="K11889" i="1"/>
  <c r="J11889" i="1"/>
  <c r="K11888" i="1"/>
  <c r="J11888" i="1"/>
  <c r="K11887" i="1"/>
  <c r="J11887" i="1"/>
  <c r="K11886" i="1"/>
  <c r="J11886" i="1"/>
  <c r="K11885" i="1"/>
  <c r="J11885" i="1"/>
  <c r="K11884" i="1"/>
  <c r="J11884" i="1"/>
  <c r="K11883" i="1"/>
  <c r="J11883" i="1"/>
  <c r="K11882" i="1"/>
  <c r="J11882" i="1"/>
  <c r="K11881" i="1"/>
  <c r="J11881" i="1"/>
  <c r="K11880" i="1"/>
  <c r="J11880" i="1"/>
  <c r="K11879" i="1"/>
  <c r="J11879" i="1"/>
  <c r="K11878" i="1"/>
  <c r="J11878" i="1"/>
  <c r="K11877" i="1"/>
  <c r="J11877" i="1"/>
  <c r="K11876" i="1"/>
  <c r="J11876" i="1"/>
  <c r="K11875" i="1"/>
  <c r="J11875" i="1"/>
  <c r="K11874" i="1"/>
  <c r="J11874" i="1"/>
  <c r="K11873" i="1"/>
  <c r="J11873" i="1"/>
  <c r="K11872" i="1"/>
  <c r="J11872" i="1"/>
  <c r="K11871" i="1"/>
  <c r="J11871" i="1"/>
  <c r="K11870" i="1"/>
  <c r="J11870" i="1"/>
  <c r="K11869" i="1"/>
  <c r="J11869" i="1"/>
  <c r="K11868" i="1"/>
  <c r="J11868" i="1"/>
  <c r="K11867" i="1"/>
  <c r="J11867" i="1"/>
  <c r="K11866" i="1"/>
  <c r="J11866" i="1"/>
  <c r="K11865" i="1"/>
  <c r="J11865" i="1"/>
  <c r="K11864" i="1"/>
  <c r="J11864" i="1"/>
  <c r="K11863" i="1"/>
  <c r="J11863" i="1"/>
  <c r="K11862" i="1"/>
  <c r="J11862" i="1"/>
  <c r="K11861" i="1"/>
  <c r="J11861" i="1"/>
  <c r="K11860" i="1"/>
  <c r="J11860" i="1"/>
  <c r="K11859" i="1"/>
  <c r="J11859" i="1"/>
  <c r="K11858" i="1"/>
  <c r="J11858" i="1"/>
  <c r="K11857" i="1"/>
  <c r="J11857" i="1"/>
  <c r="K11856" i="1"/>
  <c r="J11856" i="1"/>
  <c r="K11855" i="1"/>
  <c r="J11855" i="1"/>
  <c r="K11854" i="1"/>
  <c r="J11854" i="1"/>
  <c r="K11853" i="1"/>
  <c r="J11853" i="1"/>
  <c r="K11852" i="1"/>
  <c r="J11852" i="1"/>
  <c r="K11851" i="1"/>
  <c r="J11851" i="1"/>
  <c r="K11850" i="1"/>
  <c r="J11850" i="1"/>
  <c r="K11849" i="1"/>
  <c r="J11849" i="1"/>
  <c r="K11848" i="1"/>
  <c r="J11848" i="1"/>
  <c r="K11847" i="1"/>
  <c r="J11847" i="1"/>
  <c r="K11846" i="1"/>
  <c r="J11846" i="1"/>
  <c r="K11845" i="1"/>
  <c r="J11845" i="1"/>
  <c r="K11844" i="1"/>
  <c r="J11844" i="1"/>
  <c r="K11843" i="1"/>
  <c r="J11843" i="1"/>
  <c r="K11842" i="1"/>
  <c r="J11842" i="1"/>
  <c r="K11841" i="1"/>
  <c r="J11841" i="1"/>
  <c r="K11840" i="1"/>
  <c r="J11840" i="1"/>
  <c r="K11839" i="1"/>
  <c r="J11839" i="1"/>
  <c r="K11838" i="1"/>
  <c r="J11838" i="1"/>
  <c r="K11837" i="1"/>
  <c r="J11837" i="1"/>
  <c r="K11836" i="1"/>
  <c r="J11836" i="1"/>
  <c r="K11835" i="1"/>
  <c r="J11835" i="1"/>
  <c r="K11834" i="1"/>
  <c r="J11834" i="1"/>
  <c r="K11833" i="1"/>
  <c r="J11833" i="1"/>
  <c r="K11832" i="1"/>
  <c r="J11832" i="1"/>
  <c r="K11831" i="1"/>
  <c r="J11831" i="1"/>
  <c r="K11830" i="1"/>
  <c r="J11830" i="1"/>
  <c r="K11829" i="1"/>
  <c r="J11829" i="1"/>
  <c r="K11828" i="1"/>
  <c r="J11828" i="1"/>
  <c r="K11827" i="1"/>
  <c r="J11827" i="1"/>
  <c r="K11826" i="1"/>
  <c r="J11826" i="1"/>
  <c r="K11825" i="1"/>
  <c r="J11825" i="1"/>
  <c r="K11824" i="1"/>
  <c r="J11824" i="1"/>
  <c r="K11823" i="1"/>
  <c r="J11823" i="1"/>
  <c r="K11822" i="1"/>
  <c r="J11822" i="1"/>
  <c r="K11821" i="1"/>
  <c r="J11821" i="1"/>
  <c r="K11820" i="1"/>
  <c r="J11820" i="1"/>
  <c r="K11819" i="1"/>
  <c r="J11819" i="1"/>
  <c r="K11818" i="1"/>
  <c r="J11818" i="1"/>
  <c r="K11817" i="1"/>
  <c r="J11817" i="1"/>
  <c r="K11816" i="1"/>
  <c r="J11816" i="1"/>
  <c r="K11815" i="1"/>
  <c r="J11815" i="1"/>
  <c r="K11814" i="1"/>
  <c r="J11814" i="1"/>
  <c r="K11813" i="1"/>
  <c r="J11813" i="1"/>
  <c r="K11812" i="1"/>
  <c r="J11812" i="1"/>
  <c r="K11811" i="1"/>
  <c r="J11811" i="1"/>
  <c r="K11810" i="1"/>
  <c r="J11810" i="1"/>
  <c r="K11809" i="1"/>
  <c r="J11809" i="1"/>
  <c r="K11808" i="1"/>
  <c r="J11808" i="1"/>
  <c r="K11807" i="1"/>
  <c r="J11807" i="1"/>
  <c r="K11806" i="1"/>
  <c r="J11806" i="1"/>
  <c r="K11805" i="1"/>
  <c r="J11805" i="1"/>
  <c r="K11804" i="1"/>
  <c r="J11804" i="1"/>
  <c r="K11803" i="1"/>
  <c r="J11803" i="1"/>
  <c r="K11802" i="1"/>
  <c r="J11802" i="1"/>
  <c r="K11801" i="1"/>
  <c r="J11801" i="1"/>
  <c r="K11800" i="1"/>
  <c r="J11800" i="1"/>
  <c r="K11799" i="1"/>
  <c r="J11799" i="1"/>
  <c r="K11798" i="1"/>
  <c r="J11798" i="1"/>
  <c r="K11797" i="1"/>
  <c r="J11797" i="1"/>
  <c r="K11796" i="1"/>
  <c r="J11796" i="1"/>
  <c r="K11795" i="1"/>
  <c r="J11795" i="1"/>
  <c r="K11794" i="1"/>
  <c r="J11794" i="1"/>
  <c r="K11793" i="1"/>
  <c r="J11793" i="1"/>
  <c r="K11792" i="1"/>
  <c r="J11792" i="1"/>
  <c r="K11791" i="1"/>
  <c r="J11791" i="1"/>
  <c r="K11790" i="1"/>
  <c r="J11790" i="1"/>
  <c r="K11789" i="1"/>
  <c r="J11789" i="1"/>
  <c r="K11788" i="1"/>
  <c r="J11788" i="1"/>
  <c r="K11787" i="1"/>
  <c r="J11787" i="1"/>
  <c r="K11786" i="1"/>
  <c r="J11786" i="1"/>
  <c r="K11785" i="1"/>
  <c r="J11785" i="1"/>
  <c r="K11784" i="1"/>
  <c r="J11784" i="1"/>
  <c r="K11783" i="1"/>
  <c r="J11783" i="1"/>
  <c r="K11782" i="1"/>
  <c r="J11782" i="1"/>
  <c r="K11781" i="1"/>
  <c r="J11781" i="1"/>
  <c r="K11780" i="1"/>
  <c r="J11780" i="1"/>
  <c r="K11779" i="1"/>
  <c r="J11779" i="1"/>
  <c r="K11778" i="1"/>
  <c r="J11778" i="1"/>
  <c r="K11777" i="1"/>
  <c r="J11777" i="1"/>
  <c r="K11776" i="1"/>
  <c r="J11776" i="1"/>
  <c r="K11775" i="1"/>
  <c r="J11775" i="1"/>
  <c r="K11774" i="1"/>
  <c r="J11774" i="1"/>
  <c r="K11773" i="1"/>
  <c r="J11773" i="1"/>
  <c r="K11772" i="1"/>
  <c r="J11772" i="1"/>
  <c r="K11771" i="1"/>
  <c r="J11771" i="1"/>
  <c r="K11770" i="1"/>
  <c r="J11770" i="1"/>
  <c r="K11769" i="1"/>
  <c r="J11769" i="1"/>
  <c r="K11768" i="1"/>
  <c r="J11768" i="1"/>
  <c r="K11767" i="1"/>
  <c r="J11767" i="1"/>
  <c r="K11766" i="1"/>
  <c r="J11766" i="1"/>
  <c r="K11765" i="1"/>
  <c r="J11765" i="1"/>
  <c r="K11764" i="1"/>
  <c r="J11764" i="1"/>
  <c r="K11763" i="1"/>
  <c r="J11763" i="1"/>
  <c r="K11762" i="1"/>
  <c r="J11762" i="1"/>
  <c r="K11761" i="1"/>
  <c r="J11761" i="1"/>
  <c r="K11760" i="1"/>
  <c r="J11760" i="1"/>
  <c r="K11759" i="1"/>
  <c r="J11759" i="1"/>
  <c r="K11758" i="1"/>
  <c r="J11758" i="1"/>
  <c r="K11757" i="1"/>
  <c r="J11757" i="1"/>
  <c r="K11756" i="1"/>
  <c r="J11756" i="1"/>
  <c r="K11755" i="1"/>
  <c r="J11755" i="1"/>
  <c r="K11754" i="1"/>
  <c r="J11754" i="1"/>
  <c r="K11753" i="1"/>
  <c r="J11753" i="1"/>
  <c r="K11752" i="1"/>
  <c r="J11752" i="1"/>
  <c r="K11751" i="1"/>
  <c r="J11751" i="1"/>
  <c r="K11750" i="1"/>
  <c r="J11750" i="1"/>
  <c r="K11749" i="1"/>
  <c r="J11749" i="1"/>
  <c r="K11748" i="1"/>
  <c r="J11748" i="1"/>
  <c r="K11747" i="1"/>
  <c r="J11747" i="1"/>
  <c r="K11746" i="1"/>
  <c r="J11746" i="1"/>
  <c r="K11745" i="1"/>
  <c r="J11745" i="1"/>
  <c r="K11744" i="1"/>
  <c r="J11744" i="1"/>
  <c r="K11743" i="1"/>
  <c r="J11743" i="1"/>
  <c r="K11742" i="1"/>
  <c r="J11742" i="1"/>
  <c r="K11741" i="1"/>
  <c r="J11741" i="1"/>
  <c r="K11740" i="1"/>
  <c r="J11740" i="1"/>
  <c r="K11739" i="1"/>
  <c r="J11739" i="1"/>
  <c r="K11738" i="1"/>
  <c r="J11738" i="1"/>
  <c r="K11737" i="1"/>
  <c r="J11737" i="1"/>
  <c r="K11736" i="1"/>
  <c r="J11736" i="1"/>
  <c r="K11735" i="1"/>
  <c r="J11735" i="1"/>
  <c r="K11734" i="1"/>
  <c r="J11734" i="1"/>
  <c r="K11733" i="1"/>
  <c r="J11733" i="1"/>
  <c r="K11732" i="1"/>
  <c r="J11732" i="1"/>
  <c r="K11731" i="1"/>
  <c r="J11731" i="1"/>
  <c r="K11730" i="1"/>
  <c r="J11730" i="1"/>
  <c r="K11729" i="1"/>
  <c r="J11729" i="1"/>
  <c r="K11728" i="1"/>
  <c r="J11728" i="1"/>
  <c r="K11727" i="1"/>
  <c r="J11727" i="1"/>
  <c r="K11726" i="1"/>
  <c r="J11726" i="1"/>
  <c r="K11725" i="1"/>
  <c r="J11725" i="1"/>
  <c r="K11724" i="1"/>
  <c r="J11724" i="1"/>
  <c r="K11723" i="1"/>
  <c r="J11723" i="1"/>
  <c r="K11722" i="1"/>
  <c r="J11722" i="1"/>
  <c r="K11721" i="1"/>
  <c r="J11721" i="1"/>
  <c r="K11720" i="1"/>
  <c r="J11720" i="1"/>
  <c r="K11719" i="1"/>
  <c r="J11719" i="1"/>
  <c r="K11718" i="1"/>
  <c r="J11718" i="1"/>
  <c r="K11717" i="1"/>
  <c r="J11717" i="1"/>
  <c r="K11716" i="1"/>
  <c r="J11716" i="1"/>
  <c r="K11715" i="1"/>
  <c r="J11715" i="1"/>
  <c r="K11714" i="1"/>
  <c r="J11714" i="1"/>
  <c r="K11713" i="1"/>
  <c r="J11713" i="1"/>
  <c r="K11712" i="1"/>
  <c r="J11712" i="1"/>
  <c r="K11711" i="1"/>
  <c r="J11711" i="1"/>
  <c r="K11710" i="1"/>
  <c r="J11710" i="1"/>
  <c r="K11709" i="1"/>
  <c r="J11709" i="1"/>
  <c r="K11708" i="1"/>
  <c r="J11708" i="1"/>
  <c r="K11707" i="1"/>
  <c r="J11707" i="1"/>
  <c r="K11706" i="1"/>
  <c r="J11706" i="1"/>
  <c r="K11705" i="1"/>
  <c r="J11705" i="1"/>
  <c r="K11704" i="1"/>
  <c r="J11704" i="1"/>
  <c r="K11703" i="1"/>
  <c r="J11703" i="1"/>
  <c r="K11702" i="1"/>
  <c r="J11702" i="1"/>
  <c r="K11701" i="1"/>
  <c r="J11701" i="1"/>
  <c r="K11700" i="1"/>
  <c r="J11700" i="1"/>
  <c r="K11699" i="1"/>
  <c r="J11699" i="1"/>
  <c r="K11698" i="1"/>
  <c r="J11698" i="1"/>
  <c r="K11697" i="1"/>
  <c r="J11697" i="1"/>
  <c r="K11696" i="1"/>
  <c r="J11696" i="1"/>
  <c r="K11695" i="1"/>
  <c r="J11695" i="1"/>
  <c r="K11694" i="1"/>
  <c r="J11694" i="1"/>
  <c r="K11693" i="1"/>
  <c r="J11693" i="1"/>
  <c r="K11692" i="1"/>
  <c r="J11692" i="1"/>
  <c r="K11691" i="1"/>
  <c r="J11691" i="1"/>
  <c r="K11690" i="1"/>
  <c r="J11690" i="1"/>
  <c r="K11689" i="1"/>
  <c r="J11689" i="1"/>
  <c r="K11688" i="1"/>
  <c r="J11688" i="1"/>
  <c r="K11687" i="1"/>
  <c r="J11687" i="1"/>
  <c r="K11686" i="1"/>
  <c r="J11686" i="1"/>
  <c r="K11685" i="1"/>
  <c r="J11685" i="1"/>
  <c r="K11684" i="1"/>
  <c r="J11684" i="1"/>
  <c r="K11683" i="1"/>
  <c r="J11683" i="1"/>
  <c r="K11682" i="1"/>
  <c r="J11682" i="1"/>
  <c r="K11681" i="1"/>
  <c r="J11681" i="1"/>
  <c r="K11680" i="1"/>
  <c r="J11680" i="1"/>
  <c r="K11679" i="1"/>
  <c r="J11679" i="1"/>
  <c r="K11678" i="1"/>
  <c r="J11678" i="1"/>
  <c r="K11677" i="1"/>
  <c r="J11677" i="1"/>
  <c r="K11676" i="1"/>
  <c r="J11676" i="1"/>
  <c r="K11675" i="1"/>
  <c r="J11675" i="1"/>
  <c r="K11674" i="1"/>
  <c r="J11674" i="1"/>
  <c r="K11673" i="1"/>
  <c r="J11673" i="1"/>
  <c r="K11672" i="1"/>
  <c r="J11672" i="1"/>
  <c r="K11671" i="1"/>
  <c r="J11671" i="1"/>
  <c r="K11670" i="1"/>
  <c r="J11670" i="1"/>
  <c r="K11669" i="1"/>
  <c r="J11669" i="1"/>
  <c r="K11668" i="1"/>
  <c r="J11668" i="1"/>
  <c r="K11667" i="1"/>
  <c r="J11667" i="1"/>
  <c r="K11666" i="1"/>
  <c r="J11666" i="1"/>
  <c r="K11665" i="1"/>
  <c r="J11665" i="1"/>
  <c r="K11664" i="1"/>
  <c r="J11664" i="1"/>
  <c r="K11663" i="1"/>
  <c r="J11663" i="1"/>
  <c r="K11662" i="1"/>
  <c r="J11662" i="1"/>
  <c r="K11661" i="1"/>
  <c r="J11661" i="1"/>
  <c r="K11660" i="1"/>
  <c r="J11660" i="1"/>
  <c r="K11659" i="1"/>
  <c r="J11659" i="1"/>
  <c r="K11658" i="1"/>
  <c r="J11658" i="1"/>
  <c r="K11657" i="1"/>
  <c r="J11657" i="1"/>
  <c r="K11656" i="1"/>
  <c r="J11656" i="1"/>
  <c r="K11655" i="1"/>
  <c r="J11655" i="1"/>
  <c r="K11654" i="1"/>
  <c r="J11654" i="1"/>
  <c r="K11653" i="1"/>
  <c r="J11653" i="1"/>
  <c r="K11652" i="1"/>
  <c r="J11652" i="1"/>
  <c r="K11651" i="1"/>
  <c r="J11651" i="1"/>
  <c r="K11650" i="1"/>
  <c r="J11650" i="1"/>
  <c r="K11649" i="1"/>
  <c r="J11649" i="1"/>
  <c r="K11648" i="1"/>
  <c r="J11648" i="1"/>
  <c r="K11647" i="1"/>
  <c r="J11647" i="1"/>
  <c r="K11646" i="1"/>
  <c r="J11646" i="1"/>
  <c r="K11645" i="1"/>
  <c r="J11645" i="1"/>
  <c r="K11644" i="1"/>
  <c r="J11644" i="1"/>
  <c r="K11643" i="1"/>
  <c r="J11643" i="1"/>
  <c r="K11642" i="1"/>
  <c r="J11642" i="1"/>
  <c r="K11641" i="1"/>
  <c r="J11641" i="1"/>
  <c r="K11640" i="1"/>
  <c r="J11640" i="1"/>
  <c r="K11639" i="1"/>
  <c r="J11639" i="1"/>
  <c r="K11638" i="1"/>
  <c r="J11638" i="1"/>
  <c r="K11637" i="1"/>
  <c r="J11637" i="1"/>
  <c r="K11636" i="1"/>
  <c r="J11636" i="1"/>
  <c r="K11635" i="1"/>
  <c r="J11635" i="1"/>
  <c r="K11634" i="1"/>
  <c r="J11634" i="1"/>
  <c r="K11633" i="1"/>
  <c r="J11633" i="1"/>
  <c r="K11632" i="1"/>
  <c r="J11632" i="1"/>
  <c r="K11631" i="1"/>
  <c r="J11631" i="1"/>
  <c r="K11630" i="1"/>
  <c r="J11630" i="1"/>
  <c r="K11629" i="1"/>
  <c r="J11629" i="1"/>
  <c r="K11628" i="1"/>
  <c r="J11628" i="1"/>
  <c r="K11627" i="1"/>
  <c r="J11627" i="1"/>
  <c r="K11626" i="1"/>
  <c r="J11626" i="1"/>
  <c r="K11625" i="1"/>
  <c r="J11625" i="1"/>
  <c r="K11624" i="1"/>
  <c r="J11624" i="1"/>
  <c r="K11623" i="1"/>
  <c r="J11623" i="1"/>
  <c r="K11622" i="1"/>
  <c r="J11622" i="1"/>
  <c r="K11621" i="1"/>
  <c r="J11621" i="1"/>
  <c r="K11620" i="1"/>
  <c r="J11620" i="1"/>
  <c r="K11619" i="1"/>
  <c r="J11619" i="1"/>
  <c r="K11618" i="1"/>
  <c r="J11618" i="1"/>
  <c r="K11617" i="1"/>
  <c r="J11617" i="1"/>
  <c r="K11616" i="1"/>
  <c r="J11616" i="1"/>
  <c r="K11615" i="1"/>
  <c r="J11615" i="1"/>
  <c r="K11614" i="1"/>
  <c r="J11614" i="1"/>
  <c r="K11613" i="1"/>
  <c r="J11613" i="1"/>
  <c r="K11612" i="1"/>
  <c r="J11612" i="1"/>
  <c r="K11611" i="1"/>
  <c r="J11611" i="1"/>
  <c r="K11610" i="1"/>
  <c r="J11610" i="1"/>
  <c r="K11609" i="1"/>
  <c r="J11609" i="1"/>
  <c r="K11608" i="1"/>
  <c r="J11608" i="1"/>
  <c r="K11607" i="1"/>
  <c r="J11607" i="1"/>
  <c r="K11606" i="1"/>
  <c r="J11606" i="1"/>
  <c r="K11605" i="1"/>
  <c r="J11605" i="1"/>
  <c r="K11604" i="1"/>
  <c r="J11604" i="1"/>
  <c r="K11603" i="1"/>
  <c r="J11603" i="1"/>
  <c r="K11602" i="1"/>
  <c r="J11602" i="1"/>
  <c r="K11601" i="1"/>
  <c r="J11601" i="1"/>
  <c r="K11600" i="1"/>
  <c r="J11600" i="1"/>
  <c r="K11599" i="1"/>
  <c r="J11599" i="1"/>
  <c r="K11598" i="1"/>
  <c r="J11598" i="1"/>
  <c r="K11597" i="1"/>
  <c r="J11597" i="1"/>
  <c r="K11596" i="1"/>
  <c r="J11596" i="1"/>
  <c r="K11595" i="1"/>
  <c r="J11595" i="1"/>
  <c r="K11594" i="1"/>
  <c r="J11594" i="1"/>
  <c r="K11593" i="1"/>
  <c r="J11593" i="1"/>
  <c r="K11592" i="1"/>
  <c r="J11592" i="1"/>
  <c r="K11591" i="1"/>
  <c r="J11591" i="1"/>
  <c r="K11590" i="1"/>
  <c r="J11590" i="1"/>
  <c r="K11589" i="1"/>
  <c r="J11589" i="1"/>
  <c r="K11588" i="1"/>
  <c r="J11588" i="1"/>
  <c r="K11587" i="1"/>
  <c r="J11587" i="1"/>
  <c r="K11586" i="1"/>
  <c r="J11586" i="1"/>
  <c r="K11585" i="1"/>
  <c r="J11585" i="1"/>
  <c r="K11584" i="1"/>
  <c r="J11584" i="1"/>
  <c r="K11583" i="1"/>
  <c r="J11583" i="1"/>
  <c r="K11582" i="1"/>
  <c r="J11582" i="1"/>
  <c r="K11581" i="1"/>
  <c r="J11581" i="1"/>
  <c r="K11580" i="1"/>
  <c r="J11580" i="1"/>
  <c r="K11579" i="1"/>
  <c r="J11579" i="1"/>
  <c r="K11578" i="1"/>
  <c r="J11578" i="1"/>
  <c r="K11577" i="1"/>
  <c r="J11577" i="1"/>
  <c r="K11576" i="1"/>
  <c r="J11576" i="1"/>
  <c r="K11575" i="1"/>
  <c r="J11575" i="1"/>
  <c r="K11574" i="1"/>
  <c r="J11574" i="1"/>
  <c r="K11573" i="1"/>
  <c r="J11573" i="1"/>
  <c r="K11572" i="1"/>
  <c r="J11572" i="1"/>
  <c r="K11571" i="1"/>
  <c r="J11571" i="1"/>
  <c r="K11570" i="1"/>
  <c r="J11570" i="1"/>
  <c r="K11569" i="1"/>
  <c r="J11569" i="1"/>
  <c r="K11568" i="1"/>
  <c r="J11568" i="1"/>
  <c r="K11567" i="1"/>
  <c r="J11567" i="1"/>
  <c r="K11566" i="1"/>
  <c r="J11566" i="1"/>
  <c r="K11565" i="1"/>
  <c r="J11565" i="1"/>
  <c r="K11564" i="1"/>
  <c r="J11564" i="1"/>
  <c r="K11563" i="1"/>
  <c r="J11563" i="1"/>
  <c r="K11562" i="1"/>
  <c r="J11562" i="1"/>
  <c r="K11561" i="1"/>
  <c r="J11561" i="1"/>
  <c r="K11560" i="1"/>
  <c r="J11560" i="1"/>
  <c r="K11559" i="1"/>
  <c r="J11559" i="1"/>
  <c r="K11558" i="1"/>
  <c r="J11558" i="1"/>
  <c r="K11557" i="1"/>
  <c r="J11557" i="1"/>
  <c r="K11556" i="1"/>
  <c r="J11556" i="1"/>
  <c r="K11555" i="1"/>
  <c r="J11555" i="1"/>
  <c r="K11554" i="1"/>
  <c r="J11554" i="1"/>
  <c r="K11553" i="1"/>
  <c r="J11553" i="1"/>
  <c r="K11552" i="1"/>
  <c r="J11552" i="1"/>
  <c r="K11551" i="1"/>
  <c r="J11551" i="1"/>
  <c r="K11550" i="1"/>
  <c r="J11550" i="1"/>
  <c r="K11549" i="1"/>
  <c r="J11549" i="1"/>
  <c r="K11548" i="1"/>
  <c r="J11548" i="1"/>
  <c r="K11547" i="1"/>
  <c r="J11547" i="1"/>
  <c r="K11546" i="1"/>
  <c r="J11546" i="1"/>
  <c r="K11545" i="1"/>
  <c r="J11545" i="1"/>
  <c r="K11544" i="1"/>
  <c r="J11544" i="1"/>
  <c r="K11543" i="1"/>
  <c r="J11543" i="1"/>
  <c r="K11542" i="1"/>
  <c r="J11542" i="1"/>
  <c r="K11541" i="1"/>
  <c r="J11541" i="1"/>
  <c r="K11540" i="1"/>
  <c r="J11540" i="1"/>
  <c r="K11539" i="1"/>
  <c r="J11539" i="1"/>
  <c r="K11538" i="1"/>
  <c r="J11538" i="1"/>
  <c r="K11537" i="1"/>
  <c r="J11537" i="1"/>
  <c r="K11536" i="1"/>
  <c r="J11536" i="1"/>
  <c r="K11535" i="1"/>
  <c r="J11535" i="1"/>
  <c r="K11534" i="1"/>
  <c r="J11534" i="1"/>
  <c r="K11533" i="1"/>
  <c r="J11533" i="1"/>
  <c r="K11532" i="1"/>
  <c r="J11532" i="1"/>
  <c r="K11531" i="1"/>
  <c r="J11531" i="1"/>
  <c r="K11530" i="1"/>
  <c r="J11530" i="1"/>
  <c r="K11529" i="1"/>
  <c r="J11529" i="1"/>
  <c r="K11528" i="1"/>
  <c r="J11528" i="1"/>
  <c r="K11527" i="1"/>
  <c r="J11527" i="1"/>
  <c r="K11526" i="1"/>
  <c r="J11526" i="1"/>
  <c r="K11525" i="1"/>
  <c r="J11525" i="1"/>
  <c r="K11524" i="1"/>
  <c r="J11524" i="1"/>
  <c r="K11523" i="1"/>
  <c r="J11523" i="1"/>
  <c r="K11522" i="1"/>
  <c r="J11522" i="1"/>
  <c r="K11521" i="1"/>
  <c r="J11521" i="1"/>
  <c r="K11520" i="1"/>
  <c r="J11520" i="1"/>
  <c r="K11519" i="1"/>
  <c r="J11519" i="1"/>
  <c r="K11518" i="1"/>
  <c r="J11518" i="1"/>
  <c r="K11517" i="1"/>
  <c r="J11517" i="1"/>
  <c r="K11516" i="1"/>
  <c r="J11516" i="1"/>
  <c r="K11515" i="1"/>
  <c r="J11515" i="1"/>
  <c r="K11514" i="1"/>
  <c r="J11514" i="1"/>
  <c r="K11513" i="1"/>
  <c r="J11513" i="1"/>
  <c r="K11512" i="1"/>
  <c r="J11512" i="1"/>
  <c r="K11511" i="1"/>
  <c r="J11511" i="1"/>
  <c r="K11510" i="1"/>
  <c r="J11510" i="1"/>
  <c r="K11509" i="1"/>
  <c r="J11509" i="1"/>
  <c r="K11508" i="1"/>
  <c r="J11508" i="1"/>
  <c r="K11507" i="1"/>
  <c r="J11507" i="1"/>
  <c r="K11506" i="1"/>
  <c r="J11506" i="1"/>
  <c r="K11505" i="1"/>
  <c r="J11505" i="1"/>
  <c r="K11504" i="1"/>
  <c r="J11504" i="1"/>
  <c r="K11503" i="1"/>
  <c r="J11503" i="1"/>
  <c r="K11502" i="1"/>
  <c r="J11502" i="1"/>
  <c r="K11501" i="1"/>
  <c r="J11501" i="1"/>
  <c r="K11500" i="1"/>
  <c r="J11500" i="1"/>
  <c r="K11499" i="1"/>
  <c r="J11499" i="1"/>
  <c r="K11498" i="1"/>
  <c r="J11498" i="1"/>
  <c r="K11497" i="1"/>
  <c r="J11497" i="1"/>
  <c r="K11496" i="1"/>
  <c r="J11496" i="1"/>
  <c r="K11495" i="1"/>
  <c r="J11495" i="1"/>
  <c r="K11494" i="1"/>
  <c r="J11494" i="1"/>
  <c r="K11493" i="1"/>
  <c r="J11493" i="1"/>
  <c r="K11492" i="1"/>
  <c r="J11492" i="1"/>
  <c r="K11491" i="1"/>
  <c r="J11491" i="1"/>
  <c r="K11490" i="1"/>
  <c r="J11490" i="1"/>
  <c r="K11489" i="1"/>
  <c r="J11489" i="1"/>
  <c r="K11488" i="1"/>
  <c r="J11488" i="1"/>
  <c r="K11487" i="1"/>
  <c r="J11487" i="1"/>
  <c r="K11486" i="1"/>
  <c r="J11486" i="1"/>
  <c r="K11485" i="1"/>
  <c r="J11485" i="1"/>
  <c r="K11484" i="1"/>
  <c r="J11484" i="1"/>
  <c r="K11483" i="1"/>
  <c r="J11483" i="1"/>
  <c r="K11482" i="1"/>
  <c r="J11482" i="1"/>
  <c r="K11481" i="1"/>
  <c r="J11481" i="1"/>
  <c r="K11480" i="1"/>
  <c r="J11480" i="1"/>
  <c r="K11479" i="1"/>
  <c r="J11479" i="1"/>
  <c r="K11478" i="1"/>
  <c r="J11478" i="1"/>
  <c r="K11477" i="1"/>
  <c r="J11477" i="1"/>
  <c r="K11476" i="1"/>
  <c r="J11476" i="1"/>
  <c r="K11475" i="1"/>
  <c r="J11475" i="1"/>
  <c r="K11474" i="1"/>
  <c r="J11474" i="1"/>
  <c r="K11473" i="1"/>
  <c r="J11473" i="1"/>
  <c r="K11472" i="1"/>
  <c r="J11472" i="1"/>
  <c r="K11471" i="1"/>
  <c r="J11471" i="1"/>
  <c r="K11470" i="1"/>
  <c r="J11470" i="1"/>
  <c r="K11469" i="1"/>
  <c r="J11469" i="1"/>
  <c r="K11468" i="1"/>
  <c r="J11468" i="1"/>
  <c r="K11467" i="1"/>
  <c r="J11467" i="1"/>
  <c r="K11466" i="1"/>
  <c r="J11466" i="1"/>
  <c r="K11465" i="1"/>
  <c r="J11465" i="1"/>
  <c r="K11464" i="1"/>
  <c r="J11464" i="1"/>
  <c r="K11463" i="1"/>
  <c r="J11463" i="1"/>
  <c r="K11462" i="1"/>
  <c r="J11462" i="1"/>
  <c r="K11461" i="1"/>
  <c r="J11461" i="1"/>
  <c r="K11460" i="1"/>
  <c r="J11460" i="1"/>
  <c r="K11459" i="1"/>
  <c r="J11459" i="1"/>
  <c r="K11458" i="1"/>
  <c r="J11458" i="1"/>
  <c r="K11457" i="1"/>
  <c r="J11457" i="1"/>
  <c r="K11456" i="1"/>
  <c r="J11456" i="1"/>
  <c r="K11455" i="1"/>
  <c r="J11455" i="1"/>
  <c r="K11454" i="1"/>
  <c r="J11454" i="1"/>
  <c r="K11453" i="1"/>
  <c r="J11453" i="1"/>
  <c r="K11452" i="1"/>
  <c r="J11452" i="1"/>
  <c r="K11451" i="1"/>
  <c r="J11451" i="1"/>
  <c r="K11450" i="1"/>
  <c r="J11450" i="1"/>
  <c r="K11449" i="1"/>
  <c r="J11449" i="1"/>
  <c r="K11448" i="1"/>
  <c r="J11448" i="1"/>
  <c r="K11447" i="1"/>
  <c r="J11447" i="1"/>
  <c r="K11446" i="1"/>
  <c r="J11446" i="1"/>
  <c r="K11445" i="1"/>
  <c r="J11445" i="1"/>
  <c r="K11444" i="1"/>
  <c r="J11444" i="1"/>
  <c r="K11443" i="1"/>
  <c r="J11443" i="1"/>
  <c r="K11442" i="1"/>
  <c r="J11442" i="1"/>
  <c r="K11441" i="1"/>
  <c r="J11441" i="1"/>
  <c r="K11440" i="1"/>
  <c r="J11440" i="1"/>
  <c r="K11439" i="1"/>
  <c r="J11439" i="1"/>
  <c r="K11438" i="1"/>
  <c r="J11438" i="1"/>
  <c r="K11437" i="1"/>
  <c r="J11437" i="1"/>
  <c r="K11436" i="1"/>
  <c r="J11436" i="1"/>
  <c r="K11435" i="1"/>
  <c r="J11435" i="1"/>
  <c r="K11434" i="1"/>
  <c r="J11434" i="1"/>
  <c r="K11433" i="1"/>
  <c r="J11433" i="1"/>
  <c r="K11432" i="1"/>
  <c r="J11432" i="1"/>
  <c r="K11431" i="1"/>
  <c r="J11431" i="1"/>
  <c r="K11430" i="1"/>
  <c r="J11430" i="1"/>
  <c r="K11429" i="1"/>
  <c r="J11429" i="1"/>
  <c r="K11428" i="1"/>
  <c r="J11428" i="1"/>
  <c r="K11427" i="1"/>
  <c r="J11427" i="1"/>
  <c r="K11426" i="1"/>
  <c r="J11426" i="1"/>
  <c r="K11425" i="1"/>
  <c r="J11425" i="1"/>
  <c r="K11424" i="1"/>
  <c r="J11424" i="1"/>
  <c r="K11423" i="1"/>
  <c r="J11423" i="1"/>
  <c r="K11422" i="1"/>
  <c r="J11422" i="1"/>
  <c r="K11421" i="1"/>
  <c r="J11421" i="1"/>
  <c r="K11420" i="1"/>
  <c r="J11420" i="1"/>
  <c r="K11419" i="1"/>
  <c r="J11419" i="1"/>
  <c r="K11418" i="1"/>
  <c r="J11418" i="1"/>
  <c r="K11417" i="1"/>
  <c r="J11417" i="1"/>
  <c r="K11416" i="1"/>
  <c r="J11416" i="1"/>
  <c r="K11415" i="1"/>
  <c r="J11415" i="1"/>
  <c r="K11414" i="1"/>
  <c r="J11414" i="1"/>
  <c r="K11413" i="1"/>
  <c r="J11413" i="1"/>
  <c r="K11412" i="1"/>
  <c r="J11412" i="1"/>
  <c r="K11411" i="1"/>
  <c r="J11411" i="1"/>
  <c r="K11410" i="1"/>
  <c r="J11410" i="1"/>
  <c r="K11409" i="1"/>
  <c r="J11409" i="1"/>
  <c r="K11408" i="1"/>
  <c r="J11408" i="1"/>
  <c r="K11407" i="1"/>
  <c r="J11407" i="1"/>
  <c r="K11406" i="1"/>
  <c r="J11406" i="1"/>
  <c r="K11405" i="1"/>
  <c r="J11405" i="1"/>
  <c r="K11404" i="1"/>
  <c r="J11404" i="1"/>
  <c r="K11403" i="1"/>
  <c r="J11403" i="1"/>
  <c r="K11402" i="1"/>
  <c r="J11402" i="1"/>
  <c r="K11401" i="1"/>
  <c r="J11401" i="1"/>
  <c r="K11400" i="1"/>
  <c r="J11400" i="1"/>
  <c r="K11399" i="1"/>
  <c r="J11399" i="1"/>
  <c r="K11398" i="1"/>
  <c r="J11398" i="1"/>
  <c r="K11397" i="1"/>
  <c r="J11397" i="1"/>
  <c r="K11396" i="1"/>
  <c r="J11396" i="1"/>
  <c r="K11395" i="1"/>
  <c r="J11395" i="1"/>
  <c r="K11394" i="1"/>
  <c r="J11394" i="1"/>
  <c r="K11393" i="1"/>
  <c r="J11393" i="1"/>
  <c r="K11392" i="1"/>
  <c r="J11392" i="1"/>
  <c r="K11391" i="1"/>
  <c r="J11391" i="1"/>
  <c r="K11390" i="1"/>
  <c r="J11390" i="1"/>
  <c r="K11389" i="1"/>
  <c r="J11389" i="1"/>
  <c r="K11388" i="1"/>
  <c r="J11388" i="1"/>
  <c r="K11387" i="1"/>
  <c r="J11387" i="1"/>
  <c r="K11386" i="1"/>
  <c r="J11386" i="1"/>
  <c r="K11385" i="1"/>
  <c r="J11385" i="1"/>
  <c r="K11384" i="1"/>
  <c r="J11384" i="1"/>
  <c r="K11383" i="1"/>
  <c r="J11383" i="1"/>
  <c r="K11382" i="1"/>
  <c r="J11382" i="1"/>
  <c r="K11381" i="1"/>
  <c r="J11381" i="1"/>
  <c r="K11380" i="1"/>
  <c r="J11380" i="1"/>
  <c r="K11379" i="1"/>
  <c r="J11379" i="1"/>
  <c r="K11378" i="1"/>
  <c r="J11378" i="1"/>
  <c r="K11377" i="1"/>
  <c r="J11377" i="1"/>
  <c r="K11376" i="1"/>
  <c r="J11376" i="1"/>
  <c r="K11375" i="1"/>
  <c r="J11375" i="1"/>
  <c r="K11374" i="1"/>
  <c r="J11374" i="1"/>
  <c r="K11373" i="1"/>
  <c r="J11373" i="1"/>
  <c r="K11372" i="1"/>
  <c r="J11372" i="1"/>
  <c r="K11371" i="1"/>
  <c r="J11371" i="1"/>
  <c r="K11370" i="1"/>
  <c r="J11370" i="1"/>
  <c r="K11369" i="1"/>
  <c r="J11369" i="1"/>
  <c r="K11368" i="1"/>
  <c r="J11368" i="1"/>
  <c r="K11367" i="1"/>
  <c r="J11367" i="1"/>
  <c r="K11366" i="1"/>
  <c r="J11366" i="1"/>
  <c r="K11365" i="1"/>
  <c r="J11365" i="1"/>
  <c r="K11364" i="1"/>
  <c r="J11364" i="1"/>
  <c r="K11363" i="1"/>
  <c r="J11363" i="1"/>
  <c r="K11362" i="1"/>
  <c r="J11362" i="1"/>
  <c r="K11361" i="1"/>
  <c r="J11361" i="1"/>
  <c r="K11360" i="1"/>
  <c r="J11360" i="1"/>
  <c r="K11359" i="1"/>
  <c r="J11359" i="1"/>
  <c r="K11358" i="1"/>
  <c r="J11358" i="1"/>
  <c r="K11357" i="1"/>
  <c r="J11357" i="1"/>
  <c r="K11356" i="1"/>
  <c r="J11356" i="1"/>
  <c r="K11355" i="1"/>
  <c r="J11355" i="1"/>
  <c r="K11354" i="1"/>
  <c r="J11354" i="1"/>
  <c r="K11353" i="1"/>
  <c r="J11353" i="1"/>
  <c r="K11352" i="1"/>
  <c r="J11352" i="1"/>
  <c r="K11351" i="1"/>
  <c r="J11351" i="1"/>
  <c r="K11350" i="1"/>
  <c r="J11350" i="1"/>
  <c r="K11349" i="1"/>
  <c r="J11349" i="1"/>
  <c r="K11348" i="1"/>
  <c r="J11348" i="1"/>
  <c r="K11347" i="1"/>
  <c r="J11347" i="1"/>
  <c r="K11346" i="1"/>
  <c r="J11346" i="1"/>
  <c r="K11345" i="1"/>
  <c r="J11345" i="1"/>
  <c r="K11344" i="1"/>
  <c r="J11344" i="1"/>
  <c r="K11343" i="1"/>
  <c r="J11343" i="1"/>
  <c r="K11342" i="1"/>
  <c r="J11342" i="1"/>
  <c r="K11341" i="1"/>
  <c r="J11341" i="1"/>
  <c r="K11340" i="1"/>
  <c r="J11340" i="1"/>
  <c r="K11339" i="1"/>
  <c r="J11339" i="1"/>
  <c r="K11338" i="1"/>
  <c r="J11338" i="1"/>
  <c r="K11337" i="1"/>
  <c r="J11337" i="1"/>
  <c r="K11336" i="1"/>
  <c r="J11336" i="1"/>
  <c r="K11335" i="1"/>
  <c r="J11335" i="1"/>
  <c r="K11334" i="1"/>
  <c r="J11334" i="1"/>
  <c r="K11333" i="1"/>
  <c r="J11333" i="1"/>
  <c r="K11332" i="1"/>
  <c r="J11332" i="1"/>
  <c r="K11331" i="1"/>
  <c r="J11331" i="1"/>
  <c r="K11330" i="1"/>
  <c r="J11330" i="1"/>
  <c r="K11329" i="1"/>
  <c r="J11329" i="1"/>
  <c r="K11328" i="1"/>
  <c r="J11328" i="1"/>
  <c r="K11327" i="1"/>
  <c r="J11327" i="1"/>
  <c r="K11326" i="1"/>
  <c r="J11326" i="1"/>
  <c r="K11325" i="1"/>
  <c r="J11325" i="1"/>
  <c r="K11324" i="1"/>
  <c r="J11324" i="1"/>
  <c r="K11323" i="1"/>
  <c r="J11323" i="1"/>
  <c r="K11322" i="1"/>
  <c r="J11322" i="1"/>
  <c r="K11321" i="1"/>
  <c r="J11321" i="1"/>
  <c r="K11320" i="1"/>
  <c r="J11320" i="1"/>
  <c r="K11319" i="1"/>
  <c r="J11319" i="1"/>
  <c r="K11318" i="1"/>
  <c r="J11318" i="1"/>
  <c r="K11317" i="1"/>
  <c r="J11317" i="1"/>
  <c r="K11316" i="1"/>
  <c r="J11316" i="1"/>
  <c r="K11315" i="1"/>
  <c r="J11315" i="1"/>
  <c r="K11314" i="1"/>
  <c r="J11314" i="1"/>
  <c r="K11313" i="1"/>
  <c r="J11313" i="1"/>
  <c r="K11312" i="1"/>
  <c r="J11312" i="1"/>
  <c r="K11311" i="1"/>
  <c r="J11311" i="1"/>
  <c r="K11310" i="1"/>
  <c r="J11310" i="1"/>
  <c r="K11309" i="1"/>
  <c r="J11309" i="1"/>
  <c r="K11308" i="1"/>
  <c r="J11308" i="1"/>
  <c r="K11307" i="1"/>
  <c r="J11307" i="1"/>
  <c r="K11306" i="1"/>
  <c r="J11306" i="1"/>
  <c r="K11305" i="1"/>
  <c r="J11305" i="1"/>
  <c r="K11304" i="1"/>
  <c r="J11304" i="1"/>
  <c r="K11303" i="1"/>
  <c r="J11303" i="1"/>
  <c r="K11302" i="1"/>
  <c r="J11302" i="1"/>
  <c r="K11301" i="1"/>
  <c r="J11301" i="1"/>
  <c r="K11300" i="1"/>
  <c r="J11300" i="1"/>
  <c r="K11299" i="1"/>
  <c r="J11299" i="1"/>
  <c r="K11298" i="1"/>
  <c r="J11298" i="1"/>
  <c r="K11297" i="1"/>
  <c r="J11297" i="1"/>
  <c r="K11296" i="1"/>
  <c r="J11296" i="1"/>
  <c r="K11295" i="1"/>
  <c r="J11295" i="1"/>
  <c r="K11294" i="1"/>
  <c r="J11294" i="1"/>
  <c r="K11293" i="1"/>
  <c r="J11293" i="1"/>
  <c r="K11292" i="1"/>
  <c r="J11292" i="1"/>
  <c r="K11291" i="1"/>
  <c r="J11291" i="1"/>
  <c r="K11290" i="1"/>
  <c r="J11290" i="1"/>
  <c r="K11289" i="1"/>
  <c r="J11289" i="1"/>
  <c r="K11288" i="1"/>
  <c r="J11288" i="1"/>
  <c r="K11287" i="1"/>
  <c r="J11287" i="1"/>
  <c r="K11286" i="1"/>
  <c r="J11286" i="1"/>
  <c r="K11285" i="1"/>
  <c r="J11285" i="1"/>
  <c r="K11284" i="1"/>
  <c r="J11284" i="1"/>
  <c r="K11283" i="1"/>
  <c r="J11283" i="1"/>
  <c r="K11282" i="1"/>
  <c r="J11282" i="1"/>
  <c r="K11281" i="1"/>
  <c r="J11281" i="1"/>
  <c r="K11280" i="1"/>
  <c r="J11280" i="1"/>
  <c r="K11279" i="1"/>
  <c r="J11279" i="1"/>
  <c r="K11278" i="1"/>
  <c r="J11278" i="1"/>
  <c r="K11277" i="1"/>
  <c r="J11277" i="1"/>
  <c r="K11276" i="1"/>
  <c r="J11276" i="1"/>
  <c r="K11275" i="1"/>
  <c r="J11275" i="1"/>
  <c r="K11274" i="1"/>
  <c r="J11274" i="1"/>
  <c r="K11273" i="1"/>
  <c r="J11273" i="1"/>
  <c r="K11272" i="1"/>
  <c r="J11272" i="1"/>
  <c r="K11271" i="1"/>
  <c r="J11271" i="1"/>
  <c r="K11270" i="1"/>
  <c r="J11270" i="1"/>
  <c r="K11269" i="1"/>
  <c r="J11269" i="1"/>
  <c r="K11268" i="1"/>
  <c r="J11268" i="1"/>
  <c r="K11267" i="1"/>
  <c r="J11267" i="1"/>
  <c r="K11266" i="1"/>
  <c r="J11266" i="1"/>
  <c r="K11265" i="1"/>
  <c r="J11265" i="1"/>
  <c r="K11264" i="1"/>
  <c r="J11264" i="1"/>
  <c r="K11263" i="1"/>
  <c r="J11263" i="1"/>
  <c r="K11262" i="1"/>
  <c r="J11262" i="1"/>
  <c r="K11261" i="1"/>
  <c r="J11261" i="1"/>
  <c r="K11260" i="1"/>
  <c r="J11260" i="1"/>
  <c r="K11259" i="1"/>
  <c r="J11259" i="1"/>
  <c r="K11258" i="1"/>
  <c r="J11258" i="1"/>
  <c r="K11257" i="1"/>
  <c r="J11257" i="1"/>
  <c r="K11256" i="1"/>
  <c r="J11256" i="1"/>
  <c r="K11255" i="1"/>
  <c r="J11255" i="1"/>
  <c r="K11254" i="1"/>
  <c r="J11254" i="1"/>
  <c r="K11253" i="1"/>
  <c r="J11253" i="1"/>
  <c r="K11252" i="1"/>
  <c r="J11252" i="1"/>
  <c r="K11251" i="1"/>
  <c r="J11251" i="1"/>
  <c r="K11250" i="1"/>
  <c r="J11250" i="1"/>
  <c r="K11249" i="1"/>
  <c r="J11249" i="1"/>
  <c r="K11248" i="1"/>
  <c r="J11248" i="1"/>
  <c r="K11247" i="1"/>
  <c r="J11247" i="1"/>
  <c r="K11246" i="1"/>
  <c r="J11246" i="1"/>
  <c r="K11245" i="1"/>
  <c r="J11245" i="1"/>
  <c r="K11244" i="1"/>
  <c r="J11244" i="1"/>
  <c r="K11243" i="1"/>
  <c r="J11243" i="1"/>
  <c r="K11242" i="1"/>
  <c r="J11242" i="1"/>
  <c r="K11241" i="1"/>
  <c r="J11241" i="1"/>
  <c r="K11240" i="1"/>
  <c r="J11240" i="1"/>
  <c r="K11239" i="1"/>
  <c r="J11239" i="1"/>
  <c r="K11238" i="1"/>
  <c r="J11238" i="1"/>
  <c r="K11237" i="1"/>
  <c r="J11237" i="1"/>
  <c r="K11236" i="1"/>
  <c r="J11236" i="1"/>
  <c r="K11235" i="1"/>
  <c r="J11235" i="1"/>
  <c r="K11234" i="1"/>
  <c r="J11234" i="1"/>
  <c r="K11233" i="1"/>
  <c r="J11233" i="1"/>
  <c r="K11232" i="1"/>
  <c r="J11232" i="1"/>
  <c r="K11231" i="1"/>
  <c r="J11231" i="1"/>
  <c r="K11230" i="1"/>
  <c r="J11230" i="1"/>
  <c r="K11229" i="1"/>
  <c r="J11229" i="1"/>
  <c r="K11228" i="1"/>
  <c r="J11228" i="1"/>
  <c r="K11227" i="1"/>
  <c r="J11227" i="1"/>
  <c r="K11226" i="1"/>
  <c r="J11226" i="1"/>
  <c r="K11225" i="1"/>
  <c r="J11225" i="1"/>
  <c r="K11224" i="1"/>
  <c r="J11224" i="1"/>
  <c r="K11223" i="1"/>
  <c r="J11223" i="1"/>
  <c r="K11222" i="1"/>
  <c r="J11222" i="1"/>
  <c r="K11221" i="1"/>
  <c r="J11221" i="1"/>
  <c r="K11220" i="1"/>
  <c r="J11220" i="1"/>
  <c r="K11219" i="1"/>
  <c r="J11219" i="1"/>
  <c r="K11218" i="1"/>
  <c r="J11218" i="1"/>
  <c r="K11217" i="1"/>
  <c r="J11217" i="1"/>
  <c r="K11216" i="1"/>
  <c r="J11216" i="1"/>
  <c r="K11215" i="1"/>
  <c r="J11215" i="1"/>
  <c r="K11214" i="1"/>
  <c r="J11214" i="1"/>
  <c r="K11213" i="1"/>
  <c r="J11213" i="1"/>
  <c r="K11212" i="1"/>
  <c r="J11212" i="1"/>
  <c r="K11211" i="1"/>
  <c r="J11211" i="1"/>
  <c r="K11210" i="1"/>
  <c r="J11210" i="1"/>
  <c r="K11209" i="1"/>
  <c r="J11209" i="1"/>
  <c r="K11208" i="1"/>
  <c r="J11208" i="1"/>
  <c r="K11207" i="1"/>
  <c r="J11207" i="1"/>
  <c r="K11206" i="1"/>
  <c r="J11206" i="1"/>
  <c r="K11205" i="1"/>
  <c r="J11205" i="1"/>
  <c r="K11204" i="1"/>
  <c r="J11204" i="1"/>
  <c r="K11203" i="1"/>
  <c r="J11203" i="1"/>
  <c r="K11202" i="1"/>
  <c r="J11202" i="1"/>
  <c r="K11201" i="1"/>
  <c r="J11201" i="1"/>
  <c r="K11200" i="1"/>
  <c r="J11200" i="1"/>
  <c r="K11199" i="1"/>
  <c r="J11199" i="1"/>
  <c r="K11198" i="1"/>
  <c r="J11198" i="1"/>
  <c r="K11197" i="1"/>
  <c r="J11197" i="1"/>
  <c r="K11196" i="1"/>
  <c r="J11196" i="1"/>
  <c r="K11195" i="1"/>
  <c r="J11195" i="1"/>
  <c r="K11194" i="1"/>
  <c r="J11194" i="1"/>
  <c r="K11193" i="1"/>
  <c r="J11193" i="1"/>
  <c r="K11192" i="1"/>
  <c r="J11192" i="1"/>
  <c r="K11191" i="1"/>
  <c r="J11191" i="1"/>
  <c r="K11190" i="1"/>
  <c r="J11190" i="1"/>
  <c r="K11189" i="1"/>
  <c r="J11189" i="1"/>
  <c r="K11188" i="1"/>
  <c r="J11188" i="1"/>
  <c r="K11187" i="1"/>
  <c r="J11187" i="1"/>
  <c r="K11186" i="1"/>
  <c r="J11186" i="1"/>
  <c r="K11185" i="1"/>
  <c r="J11185" i="1"/>
  <c r="K11184" i="1"/>
  <c r="J11184" i="1"/>
  <c r="K11183" i="1"/>
  <c r="J11183" i="1"/>
  <c r="K11182" i="1"/>
  <c r="J11182" i="1"/>
  <c r="K11181" i="1"/>
  <c r="J11181" i="1"/>
  <c r="K11180" i="1"/>
  <c r="J11180" i="1"/>
  <c r="K11179" i="1"/>
  <c r="J11179" i="1"/>
  <c r="K11178" i="1"/>
  <c r="J11178" i="1"/>
  <c r="K11177" i="1"/>
  <c r="J11177" i="1"/>
  <c r="K11176" i="1"/>
  <c r="J11176" i="1"/>
  <c r="K11175" i="1"/>
  <c r="J11175" i="1"/>
  <c r="K11174" i="1"/>
  <c r="J11174" i="1"/>
  <c r="K11173" i="1"/>
  <c r="J11173" i="1"/>
  <c r="K11172" i="1"/>
  <c r="J11172" i="1"/>
  <c r="K11171" i="1"/>
  <c r="J11171" i="1"/>
  <c r="K11170" i="1"/>
  <c r="J11170" i="1"/>
  <c r="K11169" i="1"/>
  <c r="J11169" i="1"/>
  <c r="K11168" i="1"/>
  <c r="J11168" i="1"/>
  <c r="K11167" i="1"/>
  <c r="J11167" i="1"/>
  <c r="K11166" i="1"/>
  <c r="J11166" i="1"/>
  <c r="K11165" i="1"/>
  <c r="J11165" i="1"/>
  <c r="K11164" i="1"/>
  <c r="J11164" i="1"/>
  <c r="K11163" i="1"/>
  <c r="J11163" i="1"/>
  <c r="K11162" i="1"/>
  <c r="J11162" i="1"/>
  <c r="K11161" i="1"/>
  <c r="J11161" i="1"/>
  <c r="K11160" i="1"/>
  <c r="J11160" i="1"/>
  <c r="K11159" i="1"/>
  <c r="J11159" i="1"/>
  <c r="K11158" i="1"/>
  <c r="J11158" i="1"/>
  <c r="K11157" i="1"/>
  <c r="J11157" i="1"/>
  <c r="K11156" i="1"/>
  <c r="J11156" i="1"/>
  <c r="K11155" i="1"/>
  <c r="J11155" i="1"/>
  <c r="K11154" i="1"/>
  <c r="J11154" i="1"/>
  <c r="K11153" i="1"/>
  <c r="J11153" i="1"/>
  <c r="K11152" i="1"/>
  <c r="J11152" i="1"/>
  <c r="K11151" i="1"/>
  <c r="J11151" i="1"/>
  <c r="K11150" i="1"/>
  <c r="J11150" i="1"/>
  <c r="K11149" i="1"/>
  <c r="J11149" i="1"/>
  <c r="K11148" i="1"/>
  <c r="J11148" i="1"/>
  <c r="K11147" i="1"/>
  <c r="J11147" i="1"/>
  <c r="K11146" i="1"/>
  <c r="J11146" i="1"/>
  <c r="K11145" i="1"/>
  <c r="J11145" i="1"/>
  <c r="K11144" i="1"/>
  <c r="J11144" i="1"/>
  <c r="K11143" i="1"/>
  <c r="J11143" i="1"/>
  <c r="K11142" i="1"/>
  <c r="J11142" i="1"/>
  <c r="K11141" i="1"/>
  <c r="J11141" i="1"/>
  <c r="K11140" i="1"/>
  <c r="J11140" i="1"/>
  <c r="K11139" i="1"/>
  <c r="J11139" i="1"/>
  <c r="K11138" i="1"/>
  <c r="J11138" i="1"/>
  <c r="K11137" i="1"/>
  <c r="J11137" i="1"/>
  <c r="K11136" i="1"/>
  <c r="J11136" i="1"/>
  <c r="K11135" i="1"/>
  <c r="J11135" i="1"/>
  <c r="K11134" i="1"/>
  <c r="J11134" i="1"/>
  <c r="K11133" i="1"/>
  <c r="J11133" i="1"/>
  <c r="K11132" i="1"/>
  <c r="J11132" i="1"/>
  <c r="K11131" i="1"/>
  <c r="J11131" i="1"/>
  <c r="K11130" i="1"/>
  <c r="J11130" i="1"/>
  <c r="K11129" i="1"/>
  <c r="J11129" i="1"/>
  <c r="K11128" i="1"/>
  <c r="J11128" i="1"/>
  <c r="K11127" i="1"/>
  <c r="J11127" i="1"/>
  <c r="K11126" i="1"/>
  <c r="J11126" i="1"/>
  <c r="K11125" i="1"/>
  <c r="J11125" i="1"/>
  <c r="K11124" i="1"/>
  <c r="J11124" i="1"/>
  <c r="K11123" i="1"/>
  <c r="J11123" i="1"/>
  <c r="K11122" i="1"/>
  <c r="J11122" i="1"/>
  <c r="K11121" i="1"/>
  <c r="J11121" i="1"/>
  <c r="K11120" i="1"/>
  <c r="J11120" i="1"/>
  <c r="K11119" i="1"/>
  <c r="J11119" i="1"/>
  <c r="K11118" i="1"/>
  <c r="J11118" i="1"/>
  <c r="K11117" i="1"/>
  <c r="J11117" i="1"/>
  <c r="K11116" i="1"/>
  <c r="J11116" i="1"/>
  <c r="K11115" i="1"/>
  <c r="J11115" i="1"/>
  <c r="K11114" i="1"/>
  <c r="J11114" i="1"/>
  <c r="K11113" i="1"/>
  <c r="J11113" i="1"/>
  <c r="K11112" i="1"/>
  <c r="J11112" i="1"/>
  <c r="K11111" i="1"/>
  <c r="J11111" i="1"/>
  <c r="K11110" i="1"/>
  <c r="J11110" i="1"/>
  <c r="K11109" i="1"/>
  <c r="J11109" i="1"/>
  <c r="K11108" i="1"/>
  <c r="J11108" i="1"/>
  <c r="K11107" i="1"/>
  <c r="J11107" i="1"/>
  <c r="K11106" i="1"/>
  <c r="J11106" i="1"/>
  <c r="K11105" i="1"/>
  <c r="J11105" i="1"/>
  <c r="K11104" i="1"/>
  <c r="J11104" i="1"/>
  <c r="K11103" i="1"/>
  <c r="J11103" i="1"/>
  <c r="K11102" i="1"/>
  <c r="J11102" i="1"/>
  <c r="K11101" i="1"/>
  <c r="J11101" i="1"/>
  <c r="K11100" i="1"/>
  <c r="J11100" i="1"/>
  <c r="K11099" i="1"/>
  <c r="J11099" i="1"/>
  <c r="K11098" i="1"/>
  <c r="J11098" i="1"/>
  <c r="K11097" i="1"/>
  <c r="J11097" i="1"/>
  <c r="K11096" i="1"/>
  <c r="J11096" i="1"/>
  <c r="K11095" i="1"/>
  <c r="J11095" i="1"/>
  <c r="K11094" i="1"/>
  <c r="J11094" i="1"/>
  <c r="K11093" i="1"/>
  <c r="J11093" i="1"/>
  <c r="K11092" i="1"/>
  <c r="J11092" i="1"/>
  <c r="K11091" i="1"/>
  <c r="J11091" i="1"/>
  <c r="K11090" i="1"/>
  <c r="J11090" i="1"/>
  <c r="K11089" i="1"/>
  <c r="J11089" i="1"/>
  <c r="K11088" i="1"/>
  <c r="J11088" i="1"/>
  <c r="K11087" i="1"/>
  <c r="J11087" i="1"/>
  <c r="K11086" i="1"/>
  <c r="J11086" i="1"/>
  <c r="K11085" i="1"/>
  <c r="J11085" i="1"/>
  <c r="K11084" i="1"/>
  <c r="J11084" i="1"/>
  <c r="K11083" i="1"/>
  <c r="J11083" i="1"/>
  <c r="K11082" i="1"/>
  <c r="J11082" i="1"/>
  <c r="K11081" i="1"/>
  <c r="J11081" i="1"/>
  <c r="K11080" i="1"/>
  <c r="J11080" i="1"/>
  <c r="K11079" i="1"/>
  <c r="J11079" i="1"/>
  <c r="K11078" i="1"/>
  <c r="J11078" i="1"/>
  <c r="K11077" i="1"/>
  <c r="J11077" i="1"/>
  <c r="K11076" i="1"/>
  <c r="J11076" i="1"/>
  <c r="K11075" i="1"/>
  <c r="J11075" i="1"/>
  <c r="K11074" i="1"/>
  <c r="J11074" i="1"/>
  <c r="K11073" i="1"/>
  <c r="J11073" i="1"/>
  <c r="K11072" i="1"/>
  <c r="J11072" i="1"/>
  <c r="K11071" i="1"/>
  <c r="J11071" i="1"/>
  <c r="K11070" i="1"/>
  <c r="J11070" i="1"/>
  <c r="K11069" i="1"/>
  <c r="J11069" i="1"/>
  <c r="K11068" i="1"/>
  <c r="J11068" i="1"/>
  <c r="K11067" i="1"/>
  <c r="J11067" i="1"/>
  <c r="K11066" i="1"/>
  <c r="J11066" i="1"/>
  <c r="K11065" i="1"/>
  <c r="J11065" i="1"/>
  <c r="K11064" i="1"/>
  <c r="J11064" i="1"/>
  <c r="K11063" i="1"/>
  <c r="J11063" i="1"/>
  <c r="K11062" i="1"/>
  <c r="J11062" i="1"/>
  <c r="K11061" i="1"/>
  <c r="J11061" i="1"/>
  <c r="K11060" i="1"/>
  <c r="J11060" i="1"/>
  <c r="K11059" i="1"/>
  <c r="J11059" i="1"/>
  <c r="K11058" i="1"/>
  <c r="J11058" i="1"/>
  <c r="K11057" i="1"/>
  <c r="J11057" i="1"/>
  <c r="K11056" i="1"/>
  <c r="J11056" i="1"/>
  <c r="K11055" i="1"/>
  <c r="J11055" i="1"/>
  <c r="K11054" i="1"/>
  <c r="J11054" i="1"/>
  <c r="K11053" i="1"/>
  <c r="J11053" i="1"/>
  <c r="K11052" i="1"/>
  <c r="J11052" i="1"/>
  <c r="K11051" i="1"/>
  <c r="J11051" i="1"/>
  <c r="K11050" i="1"/>
  <c r="J11050" i="1"/>
  <c r="K11049" i="1"/>
  <c r="J11049" i="1"/>
  <c r="K11048" i="1"/>
  <c r="J11048" i="1"/>
  <c r="K11047" i="1"/>
  <c r="J11047" i="1"/>
  <c r="K11046" i="1"/>
  <c r="J11046" i="1"/>
  <c r="K11045" i="1"/>
  <c r="J11045" i="1"/>
  <c r="K11044" i="1"/>
  <c r="J11044" i="1"/>
  <c r="K11043" i="1"/>
  <c r="J11043" i="1"/>
  <c r="K11042" i="1"/>
  <c r="J11042" i="1"/>
  <c r="K11041" i="1"/>
  <c r="J11041" i="1"/>
  <c r="K11040" i="1"/>
  <c r="J11040" i="1"/>
  <c r="K11039" i="1"/>
  <c r="J11039" i="1"/>
  <c r="K11038" i="1"/>
  <c r="J11038" i="1"/>
  <c r="K11037" i="1"/>
  <c r="J11037" i="1"/>
  <c r="K11036" i="1"/>
  <c r="J11036" i="1"/>
  <c r="K11035" i="1"/>
  <c r="J11035" i="1"/>
  <c r="K11034" i="1"/>
  <c r="J11034" i="1"/>
  <c r="K11033" i="1"/>
  <c r="J11033" i="1"/>
  <c r="K11032" i="1"/>
  <c r="J11032" i="1"/>
  <c r="K11031" i="1"/>
  <c r="J11031" i="1"/>
  <c r="K11030" i="1"/>
  <c r="J11030" i="1"/>
  <c r="K11029" i="1"/>
  <c r="J11029" i="1"/>
  <c r="K11028" i="1"/>
  <c r="J11028" i="1"/>
  <c r="K11027" i="1"/>
  <c r="J11027" i="1"/>
  <c r="K11026" i="1"/>
  <c r="J11026" i="1"/>
  <c r="K11025" i="1"/>
  <c r="J11025" i="1"/>
  <c r="K11024" i="1"/>
  <c r="J11024" i="1"/>
  <c r="K11023" i="1"/>
  <c r="J11023" i="1"/>
  <c r="K11022" i="1"/>
  <c r="J11022" i="1"/>
  <c r="K11021" i="1"/>
  <c r="J11021" i="1"/>
  <c r="K11020" i="1"/>
  <c r="J11020" i="1"/>
  <c r="K11019" i="1"/>
  <c r="J11019" i="1"/>
  <c r="K11018" i="1"/>
  <c r="J11018" i="1"/>
  <c r="K11017" i="1"/>
  <c r="J11017" i="1"/>
  <c r="K11016" i="1"/>
  <c r="J11016" i="1"/>
  <c r="K11015" i="1"/>
  <c r="J11015" i="1"/>
  <c r="K11014" i="1"/>
  <c r="J11014" i="1"/>
  <c r="K11013" i="1"/>
  <c r="J11013" i="1"/>
  <c r="K11012" i="1"/>
  <c r="J11012" i="1"/>
  <c r="K11011" i="1"/>
  <c r="J11011" i="1"/>
  <c r="K11010" i="1"/>
  <c r="J11010" i="1"/>
  <c r="K11009" i="1"/>
  <c r="J11009" i="1"/>
  <c r="K11008" i="1"/>
  <c r="J11008" i="1"/>
  <c r="K11007" i="1"/>
  <c r="J11007" i="1"/>
  <c r="K11006" i="1"/>
  <c r="J11006" i="1"/>
  <c r="K11005" i="1"/>
  <c r="J11005" i="1"/>
  <c r="K11004" i="1"/>
  <c r="J11004" i="1"/>
  <c r="K11003" i="1"/>
  <c r="J11003" i="1"/>
  <c r="K11002" i="1"/>
  <c r="J11002" i="1"/>
  <c r="K11001" i="1"/>
  <c r="J11001" i="1"/>
  <c r="K11000" i="1"/>
  <c r="J11000" i="1"/>
  <c r="K10999" i="1"/>
  <c r="J10999" i="1"/>
  <c r="K10998" i="1"/>
  <c r="J10998" i="1"/>
  <c r="K10997" i="1"/>
  <c r="J10997" i="1"/>
  <c r="K10996" i="1"/>
  <c r="J10996" i="1"/>
  <c r="K10995" i="1"/>
  <c r="J10995" i="1"/>
  <c r="K10994" i="1"/>
  <c r="J10994" i="1"/>
  <c r="K10993" i="1"/>
  <c r="J10993" i="1"/>
  <c r="K10992" i="1"/>
  <c r="J10992" i="1"/>
  <c r="K10991" i="1"/>
  <c r="J10991" i="1"/>
  <c r="K10990" i="1"/>
  <c r="J10990" i="1"/>
  <c r="K10989" i="1"/>
  <c r="J10989" i="1"/>
  <c r="K10988" i="1"/>
  <c r="J10988" i="1"/>
  <c r="K10987" i="1"/>
  <c r="J10987" i="1"/>
  <c r="K10986" i="1"/>
  <c r="J10986" i="1"/>
  <c r="K10985" i="1"/>
  <c r="J10985" i="1"/>
  <c r="K10984" i="1"/>
  <c r="J10984" i="1"/>
  <c r="K10983" i="1"/>
  <c r="J10983" i="1"/>
  <c r="K10982" i="1"/>
  <c r="J10982" i="1"/>
  <c r="K10981" i="1"/>
  <c r="J10981" i="1"/>
  <c r="K10980" i="1"/>
  <c r="J10980" i="1"/>
  <c r="K10979" i="1"/>
  <c r="J10979" i="1"/>
  <c r="K10978" i="1"/>
  <c r="J10978" i="1"/>
  <c r="K10977" i="1"/>
  <c r="J10977" i="1"/>
  <c r="K10976" i="1"/>
  <c r="J10976" i="1"/>
  <c r="K10975" i="1"/>
  <c r="J10975" i="1"/>
  <c r="K10974" i="1"/>
  <c r="J10974" i="1"/>
  <c r="K10973" i="1"/>
  <c r="J10973" i="1"/>
  <c r="K10972" i="1"/>
  <c r="J10972" i="1"/>
  <c r="K10971" i="1"/>
  <c r="J10971" i="1"/>
  <c r="K10970" i="1"/>
  <c r="J10970" i="1"/>
  <c r="K10969" i="1"/>
  <c r="J10969" i="1"/>
  <c r="K10968" i="1"/>
  <c r="J10968" i="1"/>
  <c r="K10967" i="1"/>
  <c r="J10967" i="1"/>
  <c r="K10966" i="1"/>
  <c r="J10966" i="1"/>
  <c r="K10965" i="1"/>
  <c r="J10965" i="1"/>
  <c r="K10964" i="1"/>
  <c r="J10964" i="1"/>
  <c r="K10963" i="1"/>
  <c r="J10963" i="1"/>
  <c r="K10962" i="1"/>
  <c r="J10962" i="1"/>
  <c r="K10961" i="1"/>
  <c r="J10961" i="1"/>
  <c r="K10960" i="1"/>
  <c r="J10960" i="1"/>
  <c r="K10959" i="1"/>
  <c r="J10959" i="1"/>
  <c r="K10958" i="1"/>
  <c r="J10958" i="1"/>
  <c r="K10957" i="1"/>
  <c r="J10957" i="1"/>
  <c r="K10956" i="1"/>
  <c r="J10956" i="1"/>
  <c r="K10955" i="1"/>
  <c r="J10955" i="1"/>
  <c r="K10954" i="1"/>
  <c r="J10954" i="1"/>
  <c r="K10953" i="1"/>
  <c r="J10953" i="1"/>
  <c r="K10952" i="1"/>
  <c r="J10952" i="1"/>
  <c r="K10951" i="1"/>
  <c r="J10951" i="1"/>
  <c r="K10950" i="1"/>
  <c r="J10950" i="1"/>
  <c r="K10949" i="1"/>
  <c r="J10949" i="1"/>
  <c r="K10948" i="1"/>
  <c r="J10948" i="1"/>
  <c r="K10947" i="1"/>
  <c r="J10947" i="1"/>
  <c r="K10946" i="1"/>
  <c r="J10946" i="1"/>
  <c r="K10945" i="1"/>
  <c r="J10945" i="1"/>
  <c r="K10944" i="1"/>
  <c r="J10944" i="1"/>
  <c r="K10943" i="1"/>
  <c r="J10943" i="1"/>
  <c r="K10942" i="1"/>
  <c r="J10942" i="1"/>
  <c r="K10941" i="1"/>
  <c r="J10941" i="1"/>
  <c r="K10940" i="1"/>
  <c r="J10940" i="1"/>
  <c r="K10939" i="1"/>
  <c r="J10939" i="1"/>
  <c r="K10938" i="1"/>
  <c r="J10938" i="1"/>
  <c r="K10937" i="1"/>
  <c r="J10937" i="1"/>
  <c r="K10936" i="1"/>
  <c r="J10936" i="1"/>
  <c r="K10935" i="1"/>
  <c r="J10935" i="1"/>
  <c r="K10934" i="1"/>
  <c r="J10934" i="1"/>
  <c r="K10933" i="1"/>
  <c r="J10933" i="1"/>
  <c r="K10932" i="1"/>
  <c r="J10932" i="1"/>
  <c r="K10931" i="1"/>
  <c r="J10931" i="1"/>
  <c r="K10930" i="1"/>
  <c r="J10930" i="1"/>
  <c r="K10929" i="1"/>
  <c r="J10929" i="1"/>
  <c r="K10928" i="1"/>
  <c r="J10928" i="1"/>
  <c r="K10927" i="1"/>
  <c r="J10927" i="1"/>
  <c r="K10926" i="1"/>
  <c r="J10926" i="1"/>
  <c r="K10925" i="1"/>
  <c r="J10925" i="1"/>
  <c r="K10924" i="1"/>
  <c r="J10924" i="1"/>
  <c r="K10923" i="1"/>
  <c r="J10923" i="1"/>
  <c r="K10922" i="1"/>
  <c r="J10922" i="1"/>
  <c r="K10921" i="1"/>
  <c r="J10921" i="1"/>
  <c r="K10920" i="1"/>
  <c r="J10920" i="1"/>
  <c r="K10919" i="1"/>
  <c r="J10919" i="1"/>
  <c r="K10918" i="1"/>
  <c r="J10918" i="1"/>
  <c r="K10917" i="1"/>
  <c r="J10917" i="1"/>
  <c r="K10916" i="1"/>
  <c r="J10916" i="1"/>
  <c r="K10915" i="1"/>
  <c r="J10915" i="1"/>
  <c r="K10914" i="1"/>
  <c r="J10914" i="1"/>
  <c r="K10913" i="1"/>
  <c r="J10913" i="1"/>
  <c r="K10912" i="1"/>
  <c r="J10912" i="1"/>
  <c r="K10911" i="1"/>
  <c r="J10911" i="1"/>
  <c r="K10910" i="1"/>
  <c r="J10910" i="1"/>
  <c r="K10909" i="1"/>
  <c r="J10909" i="1"/>
  <c r="K10908" i="1"/>
  <c r="J10908" i="1"/>
  <c r="K10907" i="1"/>
  <c r="J10907" i="1"/>
  <c r="K10906" i="1"/>
  <c r="J10906" i="1"/>
  <c r="K10905" i="1"/>
  <c r="J10905" i="1"/>
  <c r="K10904" i="1"/>
  <c r="J10904" i="1"/>
  <c r="K10903" i="1"/>
  <c r="J10903" i="1"/>
  <c r="K10902" i="1"/>
  <c r="J10902" i="1"/>
  <c r="K10901" i="1"/>
  <c r="J10901" i="1"/>
  <c r="K10900" i="1"/>
  <c r="J10900" i="1"/>
  <c r="K10899" i="1"/>
  <c r="J10899" i="1"/>
  <c r="K10898" i="1"/>
  <c r="J10898" i="1"/>
  <c r="K10897" i="1"/>
  <c r="J10897" i="1"/>
  <c r="K10896" i="1"/>
  <c r="J10896" i="1"/>
  <c r="K10895" i="1"/>
  <c r="J10895" i="1"/>
  <c r="K10894" i="1"/>
  <c r="J10894" i="1"/>
  <c r="K10893" i="1"/>
  <c r="J10893" i="1"/>
  <c r="K10892" i="1"/>
  <c r="J10892" i="1"/>
  <c r="K10891" i="1"/>
  <c r="J10891" i="1"/>
  <c r="K10890" i="1"/>
  <c r="J10890" i="1"/>
  <c r="K10889" i="1"/>
  <c r="J10889" i="1"/>
  <c r="K10888" i="1"/>
  <c r="J10888" i="1"/>
  <c r="K10887" i="1"/>
  <c r="J10887" i="1"/>
  <c r="K10886" i="1"/>
  <c r="J10886" i="1"/>
  <c r="K10885" i="1"/>
  <c r="J10885" i="1"/>
  <c r="K10884" i="1"/>
  <c r="J10884" i="1"/>
  <c r="K10883" i="1"/>
  <c r="J10883" i="1"/>
  <c r="K10882" i="1"/>
  <c r="J10882" i="1"/>
  <c r="K10881" i="1"/>
  <c r="J10881" i="1"/>
  <c r="K10880" i="1"/>
  <c r="J10880" i="1"/>
  <c r="K10879" i="1"/>
  <c r="J10879" i="1"/>
  <c r="K10878" i="1"/>
  <c r="J10878" i="1"/>
  <c r="K10877" i="1"/>
  <c r="J10877" i="1"/>
  <c r="K10876" i="1"/>
  <c r="J10876" i="1"/>
  <c r="K10875" i="1"/>
  <c r="J10875" i="1"/>
  <c r="K10874" i="1"/>
  <c r="J10874" i="1"/>
  <c r="K10873" i="1"/>
  <c r="J10873" i="1"/>
  <c r="K10872" i="1"/>
  <c r="J10872" i="1"/>
  <c r="K10871" i="1"/>
  <c r="J10871" i="1"/>
  <c r="K10870" i="1"/>
  <c r="J10870" i="1"/>
  <c r="K10869" i="1"/>
  <c r="J10869" i="1"/>
  <c r="K10868" i="1"/>
  <c r="J10868" i="1"/>
  <c r="K10867" i="1"/>
  <c r="J10867" i="1"/>
  <c r="K10866" i="1"/>
  <c r="J10866" i="1"/>
  <c r="K10865" i="1"/>
  <c r="J10865" i="1"/>
  <c r="K10864" i="1"/>
  <c r="J10864" i="1"/>
  <c r="K10863" i="1"/>
  <c r="J10863" i="1"/>
  <c r="K10862" i="1"/>
  <c r="J10862" i="1"/>
  <c r="K10861" i="1"/>
  <c r="J10861" i="1"/>
  <c r="K10860" i="1"/>
  <c r="J10860" i="1"/>
  <c r="K10859" i="1"/>
  <c r="J10859" i="1"/>
  <c r="K10858" i="1"/>
  <c r="J10858" i="1"/>
  <c r="K10857" i="1"/>
  <c r="J10857" i="1"/>
  <c r="K10856" i="1"/>
  <c r="J10856" i="1"/>
  <c r="K10855" i="1"/>
  <c r="J10855" i="1"/>
  <c r="K10854" i="1"/>
  <c r="J10854" i="1"/>
  <c r="K10853" i="1"/>
  <c r="J10853" i="1"/>
  <c r="K10852" i="1"/>
  <c r="J10852" i="1"/>
  <c r="K10851" i="1"/>
  <c r="J10851" i="1"/>
  <c r="K10850" i="1"/>
  <c r="J10850" i="1"/>
  <c r="K10849" i="1"/>
  <c r="J10849" i="1"/>
  <c r="K10848" i="1"/>
  <c r="J10848" i="1"/>
  <c r="K10847" i="1"/>
  <c r="J10847" i="1"/>
  <c r="K10846" i="1"/>
  <c r="J10846" i="1"/>
  <c r="K10845" i="1"/>
  <c r="J10845" i="1"/>
  <c r="K10844" i="1"/>
  <c r="J10844" i="1"/>
  <c r="K10843" i="1"/>
  <c r="J10843" i="1"/>
  <c r="K10842" i="1"/>
  <c r="J10842" i="1"/>
  <c r="K10841" i="1"/>
  <c r="J10841" i="1"/>
  <c r="K10840" i="1"/>
  <c r="J10840" i="1"/>
  <c r="K10839" i="1"/>
  <c r="J10839" i="1"/>
  <c r="K10838" i="1"/>
  <c r="J10838" i="1"/>
  <c r="K10837" i="1"/>
  <c r="J10837" i="1"/>
  <c r="K10836" i="1"/>
  <c r="J10836" i="1"/>
  <c r="K10835" i="1"/>
  <c r="J10835" i="1"/>
  <c r="K10834" i="1"/>
  <c r="J10834" i="1"/>
  <c r="K10833" i="1"/>
  <c r="J10833" i="1"/>
  <c r="K10832" i="1"/>
  <c r="J10832" i="1"/>
  <c r="K10831" i="1"/>
  <c r="J10831" i="1"/>
  <c r="K10830" i="1"/>
  <c r="J10830" i="1"/>
  <c r="K10829" i="1"/>
  <c r="J10829" i="1"/>
  <c r="K10828" i="1"/>
  <c r="J10828" i="1"/>
  <c r="K10827" i="1"/>
  <c r="J10827" i="1"/>
  <c r="K10826" i="1"/>
  <c r="J10826" i="1"/>
  <c r="K10825" i="1"/>
  <c r="J10825" i="1"/>
  <c r="K10824" i="1"/>
  <c r="J10824" i="1"/>
  <c r="K10823" i="1"/>
  <c r="J10823" i="1"/>
  <c r="K10822" i="1"/>
  <c r="J10822" i="1"/>
  <c r="K10821" i="1"/>
  <c r="J10821" i="1"/>
  <c r="K10820" i="1"/>
  <c r="J10820" i="1"/>
  <c r="K10819" i="1"/>
  <c r="J10819" i="1"/>
  <c r="K10818" i="1"/>
  <c r="J10818" i="1"/>
  <c r="K10817" i="1"/>
  <c r="J10817" i="1"/>
  <c r="K10816" i="1"/>
  <c r="J10816" i="1"/>
  <c r="K10815" i="1"/>
  <c r="J10815" i="1"/>
  <c r="K10814" i="1"/>
  <c r="J10814" i="1"/>
  <c r="K10813" i="1"/>
  <c r="J10813" i="1"/>
  <c r="K10812" i="1"/>
  <c r="J10812" i="1"/>
  <c r="K10811" i="1"/>
  <c r="J10811" i="1"/>
  <c r="K10810" i="1"/>
  <c r="J10810" i="1"/>
  <c r="K10809" i="1"/>
  <c r="J10809" i="1"/>
  <c r="K10808" i="1"/>
  <c r="J10808" i="1"/>
  <c r="K10807" i="1"/>
  <c r="J10807" i="1"/>
  <c r="K10806" i="1"/>
  <c r="J10806" i="1"/>
  <c r="K10805" i="1"/>
  <c r="J10805" i="1"/>
  <c r="K10804" i="1"/>
  <c r="J10804" i="1"/>
  <c r="K10803" i="1"/>
  <c r="J10803" i="1"/>
  <c r="K10802" i="1"/>
  <c r="J10802" i="1"/>
  <c r="K10801" i="1"/>
  <c r="J10801" i="1"/>
  <c r="K10800" i="1"/>
  <c r="J10800" i="1"/>
  <c r="K10799" i="1"/>
  <c r="J10799" i="1"/>
  <c r="K10798" i="1"/>
  <c r="J10798" i="1"/>
  <c r="K10797" i="1"/>
  <c r="J10797" i="1"/>
  <c r="K10796" i="1"/>
  <c r="J10796" i="1"/>
  <c r="K10795" i="1"/>
  <c r="J10795" i="1"/>
  <c r="K10794" i="1"/>
  <c r="J10794" i="1"/>
  <c r="K10793" i="1"/>
  <c r="J10793" i="1"/>
  <c r="K10792" i="1"/>
  <c r="J10792" i="1"/>
  <c r="K10791" i="1"/>
  <c r="J10791" i="1"/>
  <c r="K10790" i="1"/>
  <c r="J10790" i="1"/>
  <c r="K10789" i="1"/>
  <c r="J10789" i="1"/>
  <c r="K10788" i="1"/>
  <c r="J10788" i="1"/>
  <c r="K10787" i="1"/>
  <c r="J10787" i="1"/>
  <c r="K10786" i="1"/>
  <c r="J10786" i="1"/>
  <c r="K10785" i="1"/>
  <c r="J10785" i="1"/>
  <c r="K10784" i="1"/>
  <c r="J10784" i="1"/>
  <c r="K10783" i="1"/>
  <c r="J10783" i="1"/>
  <c r="K10782" i="1"/>
  <c r="J10782" i="1"/>
  <c r="K10781" i="1"/>
  <c r="J10781" i="1"/>
  <c r="K10780" i="1"/>
  <c r="J10780" i="1"/>
  <c r="K10779" i="1"/>
  <c r="J10779" i="1"/>
  <c r="K10778" i="1"/>
  <c r="J10778" i="1"/>
  <c r="K10777" i="1"/>
  <c r="J10777" i="1"/>
  <c r="K10776" i="1"/>
  <c r="J10776" i="1"/>
  <c r="K10775" i="1"/>
  <c r="J10775" i="1"/>
  <c r="K10774" i="1"/>
  <c r="J10774" i="1"/>
  <c r="K10773" i="1"/>
  <c r="J10773" i="1"/>
  <c r="K10772" i="1"/>
  <c r="J10772" i="1"/>
  <c r="K10771" i="1"/>
  <c r="J10771" i="1"/>
  <c r="K10770" i="1"/>
  <c r="J10770" i="1"/>
  <c r="K10769" i="1"/>
  <c r="J10769" i="1"/>
  <c r="K10768" i="1"/>
  <c r="J10768" i="1"/>
  <c r="K10767" i="1"/>
  <c r="J10767" i="1"/>
  <c r="K10766" i="1"/>
  <c r="J10766" i="1"/>
  <c r="K10765" i="1"/>
  <c r="J10765" i="1"/>
  <c r="K10764" i="1"/>
  <c r="J10764" i="1"/>
  <c r="K10763" i="1"/>
  <c r="J10763" i="1"/>
  <c r="K10762" i="1"/>
  <c r="J10762" i="1"/>
  <c r="K10761" i="1"/>
  <c r="J10761" i="1"/>
  <c r="K10760" i="1"/>
  <c r="J10760" i="1"/>
  <c r="K10759" i="1"/>
  <c r="J10759" i="1"/>
  <c r="K10758" i="1"/>
  <c r="J10758" i="1"/>
  <c r="K10757" i="1"/>
  <c r="J10757" i="1"/>
  <c r="K10756" i="1"/>
  <c r="J10756" i="1"/>
  <c r="K10755" i="1"/>
  <c r="J10755" i="1"/>
  <c r="K10754" i="1"/>
  <c r="J10754" i="1"/>
  <c r="K10753" i="1"/>
  <c r="J10753" i="1"/>
  <c r="K10752" i="1"/>
  <c r="J10752" i="1"/>
  <c r="K10751" i="1"/>
  <c r="J10751" i="1"/>
  <c r="K10750" i="1"/>
  <c r="J10750" i="1"/>
  <c r="K10749" i="1"/>
  <c r="J10749" i="1"/>
  <c r="K10748" i="1"/>
  <c r="J10748" i="1"/>
  <c r="K10747" i="1"/>
  <c r="J10747" i="1"/>
  <c r="K10746" i="1"/>
  <c r="J10746" i="1"/>
  <c r="K10745" i="1"/>
  <c r="J10745" i="1"/>
  <c r="K10744" i="1"/>
  <c r="J10744" i="1"/>
  <c r="K10743" i="1"/>
  <c r="J10743" i="1"/>
  <c r="K10742" i="1"/>
  <c r="J10742" i="1"/>
  <c r="K10741" i="1"/>
  <c r="J10741" i="1"/>
  <c r="K10740" i="1"/>
  <c r="J10740" i="1"/>
  <c r="K10739" i="1"/>
  <c r="J10739" i="1"/>
  <c r="K10738" i="1"/>
  <c r="J10738" i="1"/>
  <c r="K10737" i="1"/>
  <c r="J10737" i="1"/>
  <c r="K10736" i="1"/>
  <c r="J10736" i="1"/>
  <c r="K10735" i="1"/>
  <c r="J10735" i="1"/>
  <c r="K10734" i="1"/>
  <c r="J10734" i="1"/>
  <c r="K10733" i="1"/>
  <c r="J10733" i="1"/>
  <c r="K10732" i="1"/>
  <c r="J10732" i="1"/>
  <c r="K10731" i="1"/>
  <c r="J10731" i="1"/>
  <c r="K10730" i="1"/>
  <c r="J10730" i="1"/>
  <c r="K10729" i="1"/>
  <c r="J10729" i="1"/>
  <c r="K10728" i="1"/>
  <c r="J10728" i="1"/>
  <c r="K10727" i="1"/>
  <c r="J10727" i="1"/>
  <c r="K10726" i="1"/>
  <c r="J10726" i="1"/>
  <c r="K10725" i="1"/>
  <c r="J10725" i="1"/>
  <c r="K10724" i="1"/>
  <c r="J10724" i="1"/>
  <c r="K10723" i="1"/>
  <c r="J10723" i="1"/>
  <c r="K10722" i="1"/>
  <c r="J10722" i="1"/>
  <c r="K10721" i="1"/>
  <c r="J10721" i="1"/>
  <c r="K10720" i="1"/>
  <c r="J10720" i="1"/>
  <c r="K10719" i="1"/>
  <c r="J10719" i="1"/>
  <c r="K10718" i="1"/>
  <c r="J10718" i="1"/>
  <c r="K10717" i="1"/>
  <c r="J10717" i="1"/>
  <c r="K10716" i="1"/>
  <c r="J10716" i="1"/>
  <c r="K10715" i="1"/>
  <c r="J10715" i="1"/>
  <c r="K10714" i="1"/>
  <c r="J10714" i="1"/>
  <c r="K10713" i="1"/>
  <c r="J10713" i="1"/>
  <c r="K10712" i="1"/>
  <c r="J10712" i="1"/>
  <c r="K10711" i="1"/>
  <c r="J10711" i="1"/>
  <c r="K10710" i="1"/>
  <c r="J10710" i="1"/>
  <c r="K10709" i="1"/>
  <c r="J10709" i="1"/>
  <c r="K10708" i="1"/>
  <c r="J10708" i="1"/>
  <c r="K10707" i="1"/>
  <c r="J10707" i="1"/>
  <c r="K10706" i="1"/>
  <c r="J10706" i="1"/>
  <c r="K10705" i="1"/>
  <c r="J10705" i="1"/>
  <c r="K10704" i="1"/>
  <c r="J10704" i="1"/>
  <c r="K10703" i="1"/>
  <c r="J10703" i="1"/>
  <c r="K10702" i="1"/>
  <c r="J10702" i="1"/>
  <c r="K10701" i="1"/>
  <c r="J10701" i="1"/>
  <c r="K10700" i="1"/>
  <c r="J10700" i="1"/>
  <c r="K10699" i="1"/>
  <c r="J10699" i="1"/>
  <c r="K10698" i="1"/>
  <c r="J10698" i="1"/>
  <c r="K10697" i="1"/>
  <c r="J10697" i="1"/>
  <c r="K10696" i="1"/>
  <c r="J10696" i="1"/>
  <c r="K10695" i="1"/>
  <c r="J10695" i="1"/>
  <c r="K10694" i="1"/>
  <c r="J10694" i="1"/>
  <c r="K10693" i="1"/>
  <c r="J10693" i="1"/>
  <c r="K10692" i="1"/>
  <c r="J10692" i="1"/>
  <c r="K10691" i="1"/>
  <c r="J10691" i="1"/>
  <c r="K10690" i="1"/>
  <c r="J10690" i="1"/>
  <c r="K10689" i="1"/>
  <c r="J10689" i="1"/>
  <c r="K10688" i="1"/>
  <c r="J10688" i="1"/>
  <c r="K10687" i="1"/>
  <c r="J10687" i="1"/>
  <c r="K10686" i="1"/>
  <c r="J10686" i="1"/>
  <c r="K10685" i="1"/>
  <c r="J10685" i="1"/>
  <c r="K10684" i="1"/>
  <c r="J10684" i="1"/>
  <c r="K10683" i="1"/>
  <c r="J10683" i="1"/>
  <c r="K10682" i="1"/>
  <c r="J10682" i="1"/>
  <c r="K10681" i="1"/>
  <c r="J10681" i="1"/>
  <c r="K10680" i="1"/>
  <c r="J10680" i="1"/>
  <c r="K10679" i="1"/>
  <c r="J10679" i="1"/>
  <c r="K10678" i="1"/>
  <c r="J10678" i="1"/>
  <c r="K10677" i="1"/>
  <c r="J10677" i="1"/>
  <c r="K10676" i="1"/>
  <c r="J10676" i="1"/>
  <c r="K10675" i="1"/>
  <c r="J10675" i="1"/>
  <c r="K10674" i="1"/>
  <c r="J10674" i="1"/>
  <c r="K10673" i="1"/>
  <c r="J10673" i="1"/>
  <c r="K10672" i="1"/>
  <c r="J10672" i="1"/>
  <c r="K10671" i="1"/>
  <c r="J10671" i="1"/>
  <c r="K10670" i="1"/>
  <c r="J10670" i="1"/>
  <c r="K10669" i="1"/>
  <c r="J10669" i="1"/>
  <c r="K10668" i="1"/>
  <c r="J10668" i="1"/>
  <c r="K10667" i="1"/>
  <c r="J10667" i="1"/>
  <c r="K10666" i="1"/>
  <c r="J10666" i="1"/>
  <c r="K10665" i="1"/>
  <c r="J10665" i="1"/>
  <c r="K10664" i="1"/>
  <c r="J10664" i="1"/>
  <c r="K10663" i="1"/>
  <c r="J10663" i="1"/>
  <c r="K10662" i="1"/>
  <c r="J10662" i="1"/>
  <c r="K10661" i="1"/>
  <c r="J10661" i="1"/>
  <c r="K10660" i="1"/>
  <c r="J10660" i="1"/>
  <c r="K10659" i="1"/>
  <c r="J10659" i="1"/>
  <c r="K10658" i="1"/>
  <c r="J10658" i="1"/>
  <c r="K10657" i="1"/>
  <c r="J10657" i="1"/>
  <c r="K10656" i="1"/>
  <c r="J10656" i="1"/>
  <c r="K10655" i="1"/>
  <c r="J10655" i="1"/>
  <c r="K10654" i="1"/>
  <c r="J10654" i="1"/>
  <c r="K10653" i="1"/>
  <c r="J10653" i="1"/>
  <c r="K10652" i="1"/>
  <c r="J10652" i="1"/>
  <c r="K10651" i="1"/>
  <c r="J10651" i="1"/>
  <c r="K10650" i="1"/>
  <c r="J10650" i="1"/>
  <c r="K10649" i="1"/>
  <c r="J10649" i="1"/>
  <c r="K10648" i="1"/>
  <c r="J10648" i="1"/>
  <c r="K10647" i="1"/>
  <c r="J10647" i="1"/>
  <c r="K10646" i="1"/>
  <c r="J10646" i="1"/>
  <c r="K10645" i="1"/>
  <c r="J10645" i="1"/>
  <c r="K10644" i="1"/>
  <c r="J10644" i="1"/>
  <c r="K10643" i="1"/>
  <c r="J10643" i="1"/>
  <c r="K10642" i="1"/>
  <c r="J10642" i="1"/>
  <c r="K10641" i="1"/>
  <c r="J10641" i="1"/>
  <c r="K10640" i="1"/>
  <c r="J10640" i="1"/>
  <c r="K10639" i="1"/>
  <c r="J10639" i="1"/>
  <c r="K10638" i="1"/>
  <c r="J10638" i="1"/>
  <c r="K10637" i="1"/>
  <c r="J10637" i="1"/>
  <c r="K10636" i="1"/>
  <c r="J10636" i="1"/>
  <c r="K10635" i="1"/>
  <c r="J10635" i="1"/>
  <c r="K10634" i="1"/>
  <c r="J10634" i="1"/>
  <c r="K10633" i="1"/>
  <c r="J10633" i="1"/>
  <c r="K10632" i="1"/>
  <c r="J10632" i="1"/>
  <c r="K10631" i="1"/>
  <c r="J10631" i="1"/>
  <c r="K10630" i="1"/>
  <c r="J10630" i="1"/>
  <c r="K10629" i="1"/>
  <c r="J10629" i="1"/>
  <c r="K10628" i="1"/>
  <c r="J10628" i="1"/>
  <c r="K10627" i="1"/>
  <c r="J10627" i="1"/>
  <c r="K10626" i="1"/>
  <c r="J10626" i="1"/>
  <c r="K10625" i="1"/>
  <c r="J10625" i="1"/>
  <c r="K10624" i="1"/>
  <c r="J10624" i="1"/>
  <c r="K10623" i="1"/>
  <c r="J10623" i="1"/>
  <c r="K10622" i="1"/>
  <c r="J10622" i="1"/>
  <c r="K10621" i="1"/>
  <c r="J10621" i="1"/>
  <c r="K10620" i="1"/>
  <c r="J10620" i="1"/>
  <c r="K10619" i="1"/>
  <c r="J10619" i="1"/>
  <c r="K10618" i="1"/>
  <c r="J10618" i="1"/>
  <c r="K10617" i="1"/>
  <c r="J10617" i="1"/>
  <c r="K10616" i="1"/>
  <c r="J10616" i="1"/>
  <c r="K10615" i="1"/>
  <c r="J10615" i="1"/>
  <c r="K10614" i="1"/>
  <c r="J10614" i="1"/>
  <c r="K10613" i="1"/>
  <c r="J10613" i="1"/>
  <c r="K10612" i="1"/>
  <c r="J10612" i="1"/>
  <c r="K10611" i="1"/>
  <c r="J10611" i="1"/>
  <c r="K10610" i="1"/>
  <c r="J10610" i="1"/>
  <c r="K10609" i="1"/>
  <c r="J10609" i="1"/>
  <c r="K10608" i="1"/>
  <c r="J10608" i="1"/>
  <c r="K10607" i="1"/>
  <c r="J10607" i="1"/>
  <c r="K10606" i="1"/>
  <c r="J10606" i="1"/>
  <c r="K10605" i="1"/>
  <c r="J10605" i="1"/>
  <c r="K10604" i="1"/>
  <c r="J10604" i="1"/>
  <c r="K10603" i="1"/>
  <c r="J10603" i="1"/>
  <c r="K10602" i="1"/>
  <c r="J10602" i="1"/>
  <c r="K10601" i="1"/>
  <c r="J10601" i="1"/>
  <c r="K10600" i="1"/>
  <c r="J10600" i="1"/>
  <c r="K10599" i="1"/>
  <c r="J10599" i="1"/>
  <c r="K10598" i="1"/>
  <c r="J10598" i="1"/>
  <c r="K10597" i="1"/>
  <c r="J10597" i="1"/>
  <c r="K10596" i="1"/>
  <c r="J10596" i="1"/>
  <c r="K10595" i="1"/>
  <c r="J10595" i="1"/>
  <c r="K10594" i="1"/>
  <c r="J10594" i="1"/>
  <c r="K10593" i="1"/>
  <c r="J10593" i="1"/>
  <c r="K10592" i="1"/>
  <c r="J10592" i="1"/>
  <c r="K10591" i="1"/>
  <c r="J10591" i="1"/>
  <c r="K10590" i="1"/>
  <c r="J10590" i="1"/>
  <c r="K10589" i="1"/>
  <c r="J10589" i="1"/>
  <c r="K10588" i="1"/>
  <c r="J10588" i="1"/>
  <c r="K10587" i="1"/>
  <c r="J10587" i="1"/>
  <c r="K10586" i="1"/>
  <c r="J10586" i="1"/>
  <c r="K10585" i="1"/>
  <c r="J10585" i="1"/>
  <c r="K10584" i="1"/>
  <c r="J10584" i="1"/>
  <c r="K10583" i="1"/>
  <c r="J10583" i="1"/>
  <c r="K10582" i="1"/>
  <c r="J10582" i="1"/>
  <c r="K10581" i="1"/>
  <c r="J10581" i="1"/>
  <c r="K10580" i="1"/>
  <c r="J10580" i="1"/>
  <c r="K10579" i="1"/>
  <c r="J10579" i="1"/>
  <c r="K10578" i="1"/>
  <c r="J10578" i="1"/>
  <c r="K10577" i="1"/>
  <c r="J10577" i="1"/>
  <c r="K10576" i="1"/>
  <c r="J10576" i="1"/>
  <c r="K10575" i="1"/>
  <c r="J10575" i="1"/>
  <c r="K10574" i="1"/>
  <c r="J10574" i="1"/>
  <c r="K10573" i="1"/>
  <c r="J10573" i="1"/>
  <c r="K10572" i="1"/>
  <c r="J10572" i="1"/>
  <c r="K10571" i="1"/>
  <c r="J10571" i="1"/>
  <c r="K10570" i="1"/>
  <c r="J10570" i="1"/>
  <c r="K10569" i="1"/>
  <c r="J10569" i="1"/>
  <c r="K10568" i="1"/>
  <c r="J10568" i="1"/>
  <c r="K10567" i="1"/>
  <c r="J10567" i="1"/>
  <c r="K10566" i="1"/>
  <c r="J10566" i="1"/>
  <c r="K10565" i="1"/>
  <c r="J10565" i="1"/>
  <c r="K10564" i="1"/>
  <c r="J10564" i="1"/>
  <c r="K10563" i="1"/>
  <c r="J10563" i="1"/>
  <c r="K10562" i="1"/>
  <c r="J10562" i="1"/>
  <c r="K10561" i="1"/>
  <c r="J10561" i="1"/>
  <c r="K10560" i="1"/>
  <c r="J10560" i="1"/>
  <c r="K10559" i="1"/>
  <c r="J10559" i="1"/>
  <c r="K10558" i="1"/>
  <c r="J10558" i="1"/>
  <c r="K10557" i="1"/>
  <c r="J10557" i="1"/>
  <c r="K10556" i="1"/>
  <c r="J10556" i="1"/>
  <c r="K10555" i="1"/>
  <c r="J10555" i="1"/>
  <c r="K10554" i="1"/>
  <c r="J10554" i="1"/>
  <c r="K10553" i="1"/>
  <c r="J10553" i="1"/>
  <c r="K10552" i="1"/>
  <c r="J10552" i="1"/>
  <c r="K10551" i="1"/>
  <c r="J10551" i="1"/>
  <c r="K10550" i="1"/>
  <c r="J10550" i="1"/>
  <c r="K10549" i="1"/>
  <c r="J10549" i="1"/>
  <c r="K10548" i="1"/>
  <c r="J10548" i="1"/>
  <c r="K10547" i="1"/>
  <c r="J10547" i="1"/>
  <c r="K10546" i="1"/>
  <c r="J10546" i="1"/>
  <c r="K10545" i="1"/>
  <c r="J10545" i="1"/>
  <c r="K10544" i="1"/>
  <c r="J10544" i="1"/>
  <c r="K10543" i="1"/>
  <c r="J10543" i="1"/>
  <c r="K10542" i="1"/>
  <c r="J10542" i="1"/>
  <c r="K10541" i="1"/>
  <c r="J10541" i="1"/>
  <c r="K10540" i="1"/>
  <c r="J10540" i="1"/>
  <c r="K10539" i="1"/>
  <c r="J10539" i="1"/>
  <c r="K10538" i="1"/>
  <c r="J10538" i="1"/>
  <c r="K10537" i="1"/>
  <c r="J10537" i="1"/>
  <c r="K10536" i="1"/>
  <c r="J10536" i="1"/>
  <c r="K10535" i="1"/>
  <c r="J10535" i="1"/>
  <c r="K10534" i="1"/>
  <c r="J10534" i="1"/>
  <c r="K10533" i="1"/>
  <c r="J10533" i="1"/>
  <c r="K10532" i="1"/>
  <c r="J10532" i="1"/>
  <c r="K10531" i="1"/>
  <c r="J10531" i="1"/>
  <c r="K10530" i="1"/>
  <c r="J10530" i="1"/>
  <c r="K10529" i="1"/>
  <c r="J10529" i="1"/>
  <c r="K10528" i="1"/>
  <c r="J10528" i="1"/>
  <c r="K10527" i="1"/>
  <c r="J10527" i="1"/>
  <c r="K10526" i="1"/>
  <c r="J10526" i="1"/>
  <c r="K10525" i="1"/>
  <c r="J10525" i="1"/>
  <c r="K10524" i="1"/>
  <c r="J10524" i="1"/>
  <c r="K10523" i="1"/>
  <c r="J10523" i="1"/>
  <c r="K10522" i="1"/>
  <c r="J10522" i="1"/>
  <c r="K10521" i="1"/>
  <c r="J10521" i="1"/>
  <c r="K10520" i="1"/>
  <c r="J10520" i="1"/>
  <c r="K10519" i="1"/>
  <c r="J10519" i="1"/>
  <c r="K10518" i="1"/>
  <c r="J10518" i="1"/>
  <c r="K10517" i="1"/>
  <c r="J10517" i="1"/>
  <c r="K10516" i="1"/>
  <c r="J10516" i="1"/>
  <c r="K10515" i="1"/>
  <c r="J10515" i="1"/>
  <c r="K10514" i="1"/>
  <c r="J10514" i="1"/>
  <c r="K10513" i="1"/>
  <c r="J10513" i="1"/>
  <c r="K10512" i="1"/>
  <c r="J10512" i="1"/>
  <c r="K10511" i="1"/>
  <c r="J10511" i="1"/>
  <c r="K10510" i="1"/>
  <c r="J10510" i="1"/>
  <c r="K10509" i="1"/>
  <c r="J10509" i="1"/>
  <c r="K10508" i="1"/>
  <c r="J10508" i="1"/>
  <c r="K10507" i="1"/>
  <c r="J10507" i="1"/>
  <c r="K10506" i="1"/>
  <c r="J10506" i="1"/>
  <c r="K10505" i="1"/>
  <c r="J10505" i="1"/>
  <c r="K10504" i="1"/>
  <c r="J10504" i="1"/>
  <c r="K10503" i="1"/>
  <c r="J10503" i="1"/>
  <c r="K10502" i="1"/>
  <c r="J10502" i="1"/>
  <c r="K10501" i="1"/>
  <c r="J10501" i="1"/>
  <c r="K10500" i="1"/>
  <c r="J10500" i="1"/>
  <c r="K10499" i="1"/>
  <c r="J10499" i="1"/>
  <c r="K10498" i="1"/>
  <c r="J10498" i="1"/>
  <c r="K10497" i="1"/>
  <c r="J10497" i="1"/>
  <c r="K10496" i="1"/>
  <c r="J10496" i="1"/>
  <c r="K10495" i="1"/>
  <c r="J10495" i="1"/>
  <c r="K10494" i="1"/>
  <c r="J10494" i="1"/>
  <c r="K10493" i="1"/>
  <c r="J10493" i="1"/>
  <c r="K10492" i="1"/>
  <c r="J10492" i="1"/>
  <c r="K10491" i="1"/>
  <c r="J10491" i="1"/>
  <c r="K10490" i="1"/>
  <c r="J10490" i="1"/>
  <c r="K10489" i="1"/>
  <c r="J10489" i="1"/>
  <c r="K10488" i="1"/>
  <c r="J10488" i="1"/>
  <c r="K10487" i="1"/>
  <c r="J10487" i="1"/>
  <c r="K10486" i="1"/>
  <c r="J10486" i="1"/>
  <c r="K10485" i="1"/>
  <c r="J10485" i="1"/>
  <c r="K10484" i="1"/>
  <c r="J10484" i="1"/>
  <c r="K10483" i="1"/>
  <c r="J10483" i="1"/>
  <c r="K10482" i="1"/>
  <c r="J10482" i="1"/>
  <c r="K10481" i="1"/>
  <c r="J10481" i="1"/>
  <c r="K10480" i="1"/>
  <c r="J10480" i="1"/>
  <c r="K10479" i="1"/>
  <c r="J10479" i="1"/>
  <c r="K10478" i="1"/>
  <c r="J10478" i="1"/>
  <c r="K10477" i="1"/>
  <c r="J10477" i="1"/>
  <c r="K10476" i="1"/>
  <c r="J10476" i="1"/>
  <c r="K10475" i="1"/>
  <c r="J10475" i="1"/>
  <c r="K10474" i="1"/>
  <c r="J10474" i="1"/>
  <c r="K10473" i="1"/>
  <c r="J10473" i="1"/>
  <c r="K10472" i="1"/>
  <c r="J10472" i="1"/>
  <c r="K10471" i="1"/>
  <c r="J10471" i="1"/>
  <c r="K10470" i="1"/>
  <c r="J10470" i="1"/>
  <c r="K10469" i="1"/>
  <c r="J10469" i="1"/>
  <c r="K10468" i="1"/>
  <c r="J10468" i="1"/>
  <c r="K10467" i="1"/>
  <c r="J10467" i="1"/>
  <c r="K10466" i="1"/>
  <c r="J10466" i="1"/>
  <c r="K10465" i="1"/>
  <c r="J10465" i="1"/>
  <c r="K10464" i="1"/>
  <c r="J10464" i="1"/>
  <c r="K10463" i="1"/>
  <c r="J10463" i="1"/>
  <c r="K10462" i="1"/>
  <c r="J10462" i="1"/>
  <c r="K10461" i="1"/>
  <c r="J10461" i="1"/>
  <c r="K10460" i="1"/>
  <c r="J10460" i="1"/>
  <c r="K10459" i="1"/>
  <c r="J10459" i="1"/>
  <c r="K10458" i="1"/>
  <c r="J10458" i="1"/>
  <c r="K10457" i="1"/>
  <c r="J10457" i="1"/>
  <c r="K10456" i="1"/>
  <c r="J10456" i="1"/>
  <c r="K10455" i="1"/>
  <c r="J10455" i="1"/>
  <c r="K10454" i="1"/>
  <c r="J10454" i="1"/>
  <c r="K10453" i="1"/>
  <c r="J10453" i="1"/>
  <c r="K10452" i="1"/>
  <c r="J10452" i="1"/>
  <c r="K10451" i="1"/>
  <c r="J10451" i="1"/>
  <c r="K10450" i="1"/>
  <c r="J10450" i="1"/>
  <c r="K10449" i="1"/>
  <c r="J10449" i="1"/>
  <c r="K10448" i="1"/>
  <c r="J10448" i="1"/>
  <c r="K10447" i="1"/>
  <c r="J10447" i="1"/>
  <c r="K10446" i="1"/>
  <c r="J10446" i="1"/>
  <c r="K10445" i="1"/>
  <c r="J10445" i="1"/>
  <c r="K10444" i="1"/>
  <c r="J10444" i="1"/>
  <c r="K10443" i="1"/>
  <c r="J10443" i="1"/>
  <c r="K10442" i="1"/>
  <c r="J10442" i="1"/>
  <c r="K10441" i="1"/>
  <c r="J10441" i="1"/>
  <c r="K10440" i="1"/>
  <c r="J10440" i="1"/>
  <c r="K10439" i="1"/>
  <c r="J10439" i="1"/>
  <c r="K10438" i="1"/>
  <c r="J10438" i="1"/>
  <c r="K10437" i="1"/>
  <c r="J10437" i="1"/>
  <c r="K10436" i="1"/>
  <c r="J10436" i="1"/>
  <c r="K10435" i="1"/>
  <c r="J10435" i="1"/>
  <c r="K10434" i="1"/>
  <c r="J10434" i="1"/>
  <c r="K10433" i="1"/>
  <c r="J10433" i="1"/>
  <c r="K10432" i="1"/>
  <c r="J10432" i="1"/>
  <c r="K10431" i="1"/>
  <c r="J10431" i="1"/>
  <c r="K10430" i="1"/>
  <c r="J10430" i="1"/>
  <c r="K10429" i="1"/>
  <c r="J10429" i="1"/>
  <c r="K10428" i="1"/>
  <c r="J10428" i="1"/>
  <c r="K10427" i="1"/>
  <c r="J10427" i="1"/>
  <c r="K10426" i="1"/>
  <c r="J10426" i="1"/>
  <c r="K10425" i="1"/>
  <c r="J10425" i="1"/>
  <c r="K10424" i="1"/>
  <c r="J10424" i="1"/>
  <c r="K10423" i="1"/>
  <c r="J10423" i="1"/>
  <c r="K10422" i="1"/>
  <c r="J10422" i="1"/>
  <c r="K10421" i="1"/>
  <c r="J10421" i="1"/>
  <c r="K10420" i="1"/>
  <c r="J10420" i="1"/>
  <c r="K10419" i="1"/>
  <c r="J10419" i="1"/>
  <c r="K10418" i="1"/>
  <c r="J10418" i="1"/>
  <c r="K10417" i="1"/>
  <c r="J10417" i="1"/>
  <c r="K10416" i="1"/>
  <c r="J10416" i="1"/>
  <c r="K10415" i="1"/>
  <c r="J10415" i="1"/>
  <c r="K10414" i="1"/>
  <c r="J10414" i="1"/>
  <c r="K10413" i="1"/>
  <c r="J10413" i="1"/>
  <c r="K10412" i="1"/>
  <c r="J10412" i="1"/>
  <c r="K10411" i="1"/>
  <c r="J10411" i="1"/>
  <c r="K10410" i="1"/>
  <c r="J10410" i="1"/>
  <c r="K10409" i="1"/>
  <c r="J10409" i="1"/>
  <c r="K10408" i="1"/>
  <c r="J10408" i="1"/>
  <c r="K10407" i="1"/>
  <c r="J10407" i="1"/>
  <c r="K10406" i="1"/>
  <c r="J10406" i="1"/>
  <c r="K10405" i="1"/>
  <c r="J10405" i="1"/>
  <c r="K10404" i="1"/>
  <c r="J10404" i="1"/>
  <c r="K10403" i="1"/>
  <c r="J10403" i="1"/>
  <c r="K10402" i="1"/>
  <c r="J10402" i="1"/>
  <c r="K10401" i="1"/>
  <c r="J10401" i="1"/>
  <c r="K10400" i="1"/>
  <c r="J10400" i="1"/>
  <c r="K10399" i="1"/>
  <c r="J10399" i="1"/>
  <c r="K10398" i="1"/>
  <c r="J10398" i="1"/>
  <c r="K10397" i="1"/>
  <c r="J10397" i="1"/>
  <c r="K10396" i="1"/>
  <c r="J10396" i="1"/>
  <c r="K10395" i="1"/>
  <c r="J10395" i="1"/>
  <c r="K10394" i="1"/>
  <c r="J10394" i="1"/>
  <c r="K10393" i="1"/>
  <c r="J10393" i="1"/>
  <c r="K10392" i="1"/>
  <c r="J10392" i="1"/>
  <c r="K10391" i="1"/>
  <c r="J10391" i="1"/>
  <c r="K10390" i="1"/>
  <c r="J10390" i="1"/>
  <c r="K10389" i="1"/>
  <c r="J10389" i="1"/>
  <c r="K10388" i="1"/>
  <c r="J10388" i="1"/>
  <c r="K10387" i="1"/>
  <c r="J10387" i="1"/>
  <c r="K10386" i="1"/>
  <c r="J10386" i="1"/>
  <c r="K10385" i="1"/>
  <c r="J10385" i="1"/>
  <c r="K10384" i="1"/>
  <c r="J10384" i="1"/>
  <c r="K10383" i="1"/>
  <c r="J10383" i="1"/>
  <c r="K10382" i="1"/>
  <c r="J10382" i="1"/>
  <c r="K10381" i="1"/>
  <c r="J10381" i="1"/>
  <c r="K10380" i="1"/>
  <c r="J10380" i="1"/>
  <c r="K10379" i="1"/>
  <c r="J10379" i="1"/>
  <c r="K10378" i="1"/>
  <c r="J10378" i="1"/>
  <c r="K10377" i="1"/>
  <c r="J10377" i="1"/>
  <c r="K10376" i="1"/>
  <c r="J10376" i="1"/>
  <c r="K10375" i="1"/>
  <c r="J10375" i="1"/>
  <c r="K10374" i="1"/>
  <c r="J10374" i="1"/>
  <c r="K10373" i="1"/>
  <c r="J10373" i="1"/>
  <c r="K10372" i="1"/>
  <c r="J10372" i="1"/>
  <c r="K10371" i="1"/>
  <c r="J10371" i="1"/>
  <c r="K10370" i="1"/>
  <c r="J10370" i="1"/>
  <c r="K10369" i="1"/>
  <c r="J10369" i="1"/>
  <c r="K10368" i="1"/>
  <c r="J10368" i="1"/>
  <c r="K10367" i="1"/>
  <c r="J10367" i="1"/>
  <c r="K10366" i="1"/>
  <c r="J10366" i="1"/>
  <c r="K10365" i="1"/>
  <c r="J10365" i="1"/>
  <c r="K10364" i="1"/>
  <c r="J10364" i="1"/>
  <c r="K10363" i="1"/>
  <c r="J10363" i="1"/>
  <c r="K10362" i="1"/>
  <c r="J10362" i="1"/>
  <c r="K10361" i="1"/>
  <c r="J10361" i="1"/>
  <c r="K10360" i="1"/>
  <c r="J10360" i="1"/>
  <c r="K10359" i="1"/>
  <c r="J10359" i="1"/>
  <c r="K10358" i="1"/>
  <c r="J10358" i="1"/>
  <c r="K10357" i="1"/>
  <c r="J10357" i="1"/>
  <c r="K10356" i="1"/>
  <c r="J10356" i="1"/>
  <c r="K10355" i="1"/>
  <c r="J10355" i="1"/>
  <c r="K10354" i="1"/>
  <c r="J10354" i="1"/>
  <c r="K10353" i="1"/>
  <c r="J10353" i="1"/>
  <c r="K10352" i="1"/>
  <c r="J10352" i="1"/>
  <c r="K10351" i="1"/>
  <c r="J10351" i="1"/>
  <c r="K10350" i="1"/>
  <c r="J10350" i="1"/>
  <c r="K10349" i="1"/>
  <c r="J10349" i="1"/>
  <c r="K10348" i="1"/>
  <c r="J10348" i="1"/>
  <c r="K10347" i="1"/>
  <c r="J10347" i="1"/>
  <c r="K10346" i="1"/>
  <c r="J10346" i="1"/>
  <c r="K10345" i="1"/>
  <c r="J10345" i="1"/>
  <c r="K10344" i="1"/>
  <c r="J10344" i="1"/>
  <c r="K10343" i="1"/>
  <c r="J10343" i="1"/>
  <c r="K10342" i="1"/>
  <c r="J10342" i="1"/>
  <c r="K10341" i="1"/>
  <c r="J10341" i="1"/>
  <c r="K10340" i="1"/>
  <c r="J10340" i="1"/>
  <c r="K10339" i="1"/>
  <c r="J10339" i="1"/>
  <c r="K10338" i="1"/>
  <c r="J10338" i="1"/>
  <c r="K10337" i="1"/>
  <c r="J10337" i="1"/>
  <c r="K10336" i="1"/>
  <c r="J10336" i="1"/>
  <c r="K10335" i="1"/>
  <c r="J10335" i="1"/>
  <c r="K10334" i="1"/>
  <c r="J10334" i="1"/>
  <c r="K10333" i="1"/>
  <c r="J10333" i="1"/>
  <c r="K10332" i="1"/>
  <c r="J10332" i="1"/>
  <c r="K10331" i="1"/>
  <c r="J10331" i="1"/>
  <c r="K10330" i="1"/>
  <c r="J10330" i="1"/>
  <c r="K10329" i="1"/>
  <c r="J10329" i="1"/>
  <c r="K10328" i="1"/>
  <c r="J10328" i="1"/>
  <c r="K10327" i="1"/>
  <c r="J10327" i="1"/>
  <c r="K10326" i="1"/>
  <c r="J10326" i="1"/>
  <c r="K10325" i="1"/>
  <c r="J10325" i="1"/>
  <c r="K10324" i="1"/>
  <c r="J10324" i="1"/>
  <c r="K10323" i="1"/>
  <c r="J10323" i="1"/>
  <c r="K10322" i="1"/>
  <c r="J10322" i="1"/>
  <c r="K10321" i="1"/>
  <c r="J10321" i="1"/>
  <c r="K10320" i="1"/>
  <c r="J10320" i="1"/>
  <c r="K10319" i="1"/>
  <c r="J10319" i="1"/>
  <c r="K10318" i="1"/>
  <c r="J10318" i="1"/>
  <c r="K10317" i="1"/>
  <c r="J10317" i="1"/>
  <c r="K10316" i="1"/>
  <c r="J10316" i="1"/>
  <c r="K10315" i="1"/>
  <c r="J10315" i="1"/>
  <c r="K10314" i="1"/>
  <c r="J10314" i="1"/>
  <c r="K10313" i="1"/>
  <c r="J10313" i="1"/>
  <c r="K10312" i="1"/>
  <c r="J10312" i="1"/>
  <c r="K10311" i="1"/>
  <c r="J10311" i="1"/>
  <c r="K10310" i="1"/>
  <c r="J10310" i="1"/>
  <c r="K10309" i="1"/>
  <c r="J10309" i="1"/>
  <c r="K10308" i="1"/>
  <c r="J10308" i="1"/>
  <c r="K10307" i="1"/>
  <c r="J10307" i="1"/>
  <c r="K10306" i="1"/>
  <c r="J10306" i="1"/>
  <c r="K10305" i="1"/>
  <c r="J10305" i="1"/>
  <c r="K10304" i="1"/>
  <c r="J10304" i="1"/>
  <c r="K10303" i="1"/>
  <c r="J10303" i="1"/>
  <c r="K10302" i="1"/>
  <c r="J10302" i="1"/>
  <c r="K10301" i="1"/>
  <c r="J10301" i="1"/>
  <c r="K10300" i="1"/>
  <c r="J10300" i="1"/>
  <c r="K10299" i="1"/>
  <c r="J10299" i="1"/>
  <c r="K10298" i="1"/>
  <c r="J10298" i="1"/>
  <c r="K10297" i="1"/>
  <c r="J10297" i="1"/>
  <c r="K10296" i="1"/>
  <c r="J10296" i="1"/>
  <c r="K10295" i="1"/>
  <c r="J10295" i="1"/>
  <c r="K10294" i="1"/>
  <c r="J10294" i="1"/>
  <c r="K10293" i="1"/>
  <c r="J10293" i="1"/>
  <c r="K10292" i="1"/>
  <c r="J10292" i="1"/>
  <c r="K10291" i="1"/>
  <c r="J10291" i="1"/>
  <c r="K10290" i="1"/>
  <c r="J10290" i="1"/>
  <c r="K10289" i="1"/>
  <c r="J10289" i="1"/>
  <c r="K10288" i="1"/>
  <c r="J10288" i="1"/>
  <c r="K10287" i="1"/>
  <c r="J10287" i="1"/>
  <c r="K10286" i="1"/>
  <c r="J10286" i="1"/>
  <c r="K10285" i="1"/>
  <c r="J10285" i="1"/>
  <c r="K10284" i="1"/>
  <c r="J10284" i="1"/>
  <c r="K10283" i="1"/>
  <c r="J10283" i="1"/>
  <c r="K10282" i="1"/>
  <c r="J10282" i="1"/>
  <c r="K10281" i="1"/>
  <c r="J10281" i="1"/>
  <c r="K10280" i="1"/>
  <c r="J10280" i="1"/>
  <c r="K10279" i="1"/>
  <c r="J10279" i="1"/>
  <c r="K10278" i="1"/>
  <c r="J10278" i="1"/>
  <c r="K10277" i="1"/>
  <c r="J10277" i="1"/>
  <c r="K10276" i="1"/>
  <c r="J10276" i="1"/>
  <c r="K10275" i="1"/>
  <c r="J10275" i="1"/>
  <c r="K10274" i="1"/>
  <c r="J10274" i="1"/>
  <c r="K10273" i="1"/>
  <c r="J10273" i="1"/>
  <c r="K10272" i="1"/>
  <c r="J10272" i="1"/>
  <c r="K10271" i="1"/>
  <c r="J10271" i="1"/>
  <c r="K10270" i="1"/>
  <c r="J10270" i="1"/>
  <c r="K10269" i="1"/>
  <c r="J10269" i="1"/>
  <c r="K10268" i="1"/>
  <c r="J10268" i="1"/>
  <c r="K10267" i="1"/>
  <c r="J10267" i="1"/>
  <c r="K10266" i="1"/>
  <c r="J10266" i="1"/>
  <c r="K10265" i="1"/>
  <c r="J10265" i="1"/>
  <c r="K10264" i="1"/>
  <c r="J10264" i="1"/>
  <c r="K10263" i="1"/>
  <c r="J10263" i="1"/>
  <c r="K10262" i="1"/>
  <c r="J10262" i="1"/>
  <c r="K10261" i="1"/>
  <c r="J10261" i="1"/>
  <c r="K10260" i="1"/>
  <c r="J10260" i="1"/>
  <c r="K10259" i="1"/>
  <c r="J10259" i="1"/>
  <c r="K10258" i="1"/>
  <c r="J10258" i="1"/>
  <c r="K10257" i="1"/>
  <c r="J10257" i="1"/>
  <c r="K10256" i="1"/>
  <c r="J10256" i="1"/>
  <c r="K10255" i="1"/>
  <c r="J10255" i="1"/>
  <c r="K10254" i="1"/>
  <c r="J10254" i="1"/>
  <c r="K10253" i="1"/>
  <c r="J10253" i="1"/>
  <c r="K10252" i="1"/>
  <c r="J10252" i="1"/>
  <c r="K10251" i="1"/>
  <c r="J10251" i="1"/>
  <c r="K10250" i="1"/>
  <c r="J10250" i="1"/>
  <c r="K10249" i="1"/>
  <c r="J10249" i="1"/>
  <c r="K10248" i="1"/>
  <c r="J10248" i="1"/>
  <c r="K10247" i="1"/>
  <c r="J10247" i="1"/>
  <c r="K10246" i="1"/>
  <c r="J10246" i="1"/>
  <c r="K10245" i="1"/>
  <c r="J10245" i="1"/>
  <c r="K10244" i="1"/>
  <c r="J10244" i="1"/>
  <c r="K10243" i="1"/>
  <c r="J10243" i="1"/>
  <c r="K10242" i="1"/>
  <c r="J10242" i="1"/>
  <c r="K10241" i="1"/>
  <c r="J10241" i="1"/>
  <c r="K10240" i="1"/>
  <c r="J10240" i="1"/>
  <c r="K10239" i="1"/>
  <c r="J10239" i="1"/>
  <c r="K10238" i="1"/>
  <c r="J10238" i="1"/>
  <c r="K10237" i="1"/>
  <c r="J10237" i="1"/>
  <c r="K10236" i="1"/>
  <c r="J10236" i="1"/>
  <c r="K10235" i="1"/>
  <c r="J10235" i="1"/>
  <c r="K10234" i="1"/>
  <c r="J10234" i="1"/>
  <c r="K10233" i="1"/>
  <c r="J10233" i="1"/>
  <c r="K10232" i="1"/>
  <c r="J10232" i="1"/>
  <c r="K10231" i="1"/>
  <c r="J10231" i="1"/>
  <c r="K10230" i="1"/>
  <c r="J10230" i="1"/>
  <c r="K10229" i="1"/>
  <c r="J10229" i="1"/>
  <c r="K10228" i="1"/>
  <c r="J10228" i="1"/>
  <c r="K10227" i="1"/>
  <c r="J10227" i="1"/>
  <c r="K10226" i="1"/>
  <c r="J10226" i="1"/>
  <c r="K10225" i="1"/>
  <c r="J10225" i="1"/>
  <c r="K10224" i="1"/>
  <c r="J10224" i="1"/>
  <c r="K10223" i="1"/>
  <c r="J10223" i="1"/>
  <c r="K10222" i="1"/>
  <c r="J10222" i="1"/>
  <c r="K10221" i="1"/>
  <c r="J10221" i="1"/>
  <c r="K10220" i="1"/>
  <c r="J10220" i="1"/>
  <c r="K10219" i="1"/>
  <c r="J10219" i="1"/>
  <c r="K10218" i="1"/>
  <c r="J10218" i="1"/>
  <c r="K10217" i="1"/>
  <c r="J10217" i="1"/>
  <c r="K10216" i="1"/>
  <c r="J10216" i="1"/>
  <c r="K10215" i="1"/>
  <c r="J10215" i="1"/>
  <c r="K10214" i="1"/>
  <c r="J10214" i="1"/>
  <c r="K10213" i="1"/>
  <c r="J10213" i="1"/>
  <c r="K10212" i="1"/>
  <c r="J10212" i="1"/>
  <c r="K10211" i="1"/>
  <c r="J10211" i="1"/>
  <c r="K10210" i="1"/>
  <c r="J10210" i="1"/>
  <c r="K10209" i="1"/>
  <c r="J10209" i="1"/>
  <c r="K10208" i="1"/>
  <c r="J10208" i="1"/>
  <c r="K10207" i="1"/>
  <c r="J10207" i="1"/>
  <c r="K10206" i="1"/>
  <c r="J10206" i="1"/>
  <c r="K10205" i="1"/>
  <c r="J10205" i="1"/>
  <c r="K10204" i="1"/>
  <c r="J10204" i="1"/>
  <c r="K10203" i="1"/>
  <c r="J10203" i="1"/>
  <c r="K10202" i="1"/>
  <c r="J10202" i="1"/>
  <c r="K10201" i="1"/>
  <c r="J10201" i="1"/>
  <c r="K10200" i="1"/>
  <c r="J10200" i="1"/>
  <c r="K10199" i="1"/>
  <c r="J10199" i="1"/>
  <c r="K10198" i="1"/>
  <c r="J10198" i="1"/>
  <c r="K10197" i="1"/>
  <c r="J10197" i="1"/>
  <c r="K10196" i="1"/>
  <c r="J10196" i="1"/>
  <c r="K10195" i="1"/>
  <c r="J10195" i="1"/>
  <c r="K10194" i="1"/>
  <c r="J10194" i="1"/>
  <c r="K10193" i="1"/>
  <c r="J10193" i="1"/>
  <c r="K10192" i="1"/>
  <c r="J10192" i="1"/>
  <c r="K10191" i="1"/>
  <c r="J10191" i="1"/>
  <c r="K10190" i="1"/>
  <c r="J10190" i="1"/>
  <c r="K10189" i="1"/>
  <c r="J10189" i="1"/>
  <c r="K10188" i="1"/>
  <c r="J10188" i="1"/>
  <c r="K10187" i="1"/>
  <c r="J10187" i="1"/>
  <c r="K10186" i="1"/>
  <c r="J10186" i="1"/>
  <c r="K10185" i="1"/>
  <c r="J10185" i="1"/>
  <c r="K10184" i="1"/>
  <c r="J10184" i="1"/>
  <c r="K10183" i="1"/>
  <c r="J10183" i="1"/>
  <c r="K10182" i="1"/>
  <c r="J10182" i="1"/>
  <c r="K10181" i="1"/>
  <c r="J10181" i="1"/>
  <c r="K10180" i="1"/>
  <c r="J10180" i="1"/>
  <c r="K10179" i="1"/>
  <c r="J10179" i="1"/>
  <c r="K10178" i="1"/>
  <c r="J10178" i="1"/>
  <c r="K10177" i="1"/>
  <c r="J10177" i="1"/>
  <c r="K10176" i="1"/>
  <c r="J10176" i="1"/>
  <c r="K10175" i="1"/>
  <c r="J10175" i="1"/>
  <c r="K10174" i="1"/>
  <c r="J10174" i="1"/>
  <c r="K10173" i="1"/>
  <c r="J10173" i="1"/>
  <c r="K10172" i="1"/>
  <c r="J10172" i="1"/>
  <c r="K10171" i="1"/>
  <c r="J10171" i="1"/>
  <c r="K10170" i="1"/>
  <c r="J10170" i="1"/>
  <c r="K10169" i="1"/>
  <c r="J10169" i="1"/>
  <c r="K10168" i="1"/>
  <c r="J10168" i="1"/>
  <c r="K10167" i="1"/>
  <c r="J10167" i="1"/>
  <c r="K10166" i="1"/>
  <c r="J10166" i="1"/>
  <c r="K10165" i="1"/>
  <c r="J10165" i="1"/>
  <c r="K10164" i="1"/>
  <c r="J10164" i="1"/>
  <c r="K10163" i="1"/>
  <c r="J10163" i="1"/>
  <c r="K10162" i="1"/>
  <c r="J10162" i="1"/>
  <c r="K10161" i="1"/>
  <c r="J10161" i="1"/>
  <c r="K10160" i="1"/>
  <c r="J10160" i="1"/>
  <c r="K10159" i="1"/>
  <c r="J10159" i="1"/>
  <c r="K10158" i="1"/>
  <c r="J10158" i="1"/>
  <c r="K10157" i="1"/>
  <c r="J10157" i="1"/>
  <c r="K10156" i="1"/>
  <c r="J10156" i="1"/>
  <c r="K10155" i="1"/>
  <c r="J10155" i="1"/>
  <c r="K10154" i="1"/>
  <c r="J10154" i="1"/>
  <c r="K10153" i="1"/>
  <c r="J10153" i="1"/>
  <c r="K10152" i="1"/>
  <c r="J10152" i="1"/>
  <c r="K10151" i="1"/>
  <c r="J10151" i="1"/>
  <c r="K10150" i="1"/>
  <c r="J10150" i="1"/>
  <c r="K10149" i="1"/>
  <c r="J10149" i="1"/>
  <c r="K10148" i="1"/>
  <c r="J10148" i="1"/>
  <c r="K10147" i="1"/>
  <c r="J10147" i="1"/>
  <c r="K10146" i="1"/>
  <c r="J10146" i="1"/>
  <c r="K10145" i="1"/>
  <c r="J10145" i="1"/>
  <c r="K10144" i="1"/>
  <c r="J10144" i="1"/>
  <c r="K10143" i="1"/>
  <c r="J10143" i="1"/>
  <c r="K10142" i="1"/>
  <c r="J10142" i="1"/>
  <c r="K10141" i="1"/>
  <c r="J10141" i="1"/>
  <c r="K10140" i="1"/>
  <c r="J10140" i="1"/>
  <c r="K10139" i="1"/>
  <c r="J10139" i="1"/>
  <c r="K10138" i="1"/>
  <c r="J10138" i="1"/>
  <c r="K10137" i="1"/>
  <c r="J10137" i="1"/>
  <c r="K10136" i="1"/>
  <c r="J10136" i="1"/>
  <c r="K10135" i="1"/>
  <c r="J10135" i="1"/>
  <c r="K10134" i="1"/>
  <c r="J10134" i="1"/>
  <c r="K10133" i="1"/>
  <c r="J10133" i="1"/>
  <c r="K10132" i="1"/>
  <c r="J10132" i="1"/>
  <c r="K10131" i="1"/>
  <c r="J10131" i="1"/>
  <c r="K10130" i="1"/>
  <c r="J10130" i="1"/>
  <c r="K10129" i="1"/>
  <c r="J10129" i="1"/>
  <c r="K10128" i="1"/>
  <c r="J10128" i="1"/>
  <c r="K10127" i="1"/>
  <c r="J10127" i="1"/>
  <c r="K10126" i="1"/>
  <c r="J10126" i="1"/>
  <c r="K10125" i="1"/>
  <c r="J10125" i="1"/>
  <c r="K10124" i="1"/>
  <c r="J10124" i="1"/>
  <c r="K10123" i="1"/>
  <c r="J10123" i="1"/>
  <c r="K10122" i="1"/>
  <c r="J10122" i="1"/>
  <c r="K10121" i="1"/>
  <c r="J10121" i="1"/>
  <c r="K10120" i="1"/>
  <c r="J10120" i="1"/>
  <c r="K10119" i="1"/>
  <c r="J10119" i="1"/>
  <c r="K10118" i="1"/>
  <c r="J10118" i="1"/>
  <c r="K10117" i="1"/>
  <c r="J10117" i="1"/>
  <c r="K10116" i="1"/>
  <c r="J10116" i="1"/>
  <c r="K10115" i="1"/>
  <c r="J10115" i="1"/>
  <c r="K10114" i="1"/>
  <c r="J10114" i="1"/>
  <c r="K10113" i="1"/>
  <c r="J10113" i="1"/>
  <c r="K10112" i="1"/>
  <c r="J10112" i="1"/>
  <c r="K10111" i="1"/>
  <c r="J10111" i="1"/>
  <c r="K10110" i="1"/>
  <c r="J10110" i="1"/>
  <c r="K10109" i="1"/>
  <c r="J10109" i="1"/>
  <c r="K10108" i="1"/>
  <c r="J10108" i="1"/>
  <c r="K10107" i="1"/>
  <c r="J10107" i="1"/>
  <c r="K10106" i="1"/>
  <c r="J10106" i="1"/>
  <c r="K10105" i="1"/>
  <c r="J10105" i="1"/>
  <c r="K10104" i="1"/>
  <c r="J10104" i="1"/>
  <c r="K10103" i="1"/>
  <c r="J10103" i="1"/>
  <c r="K10102" i="1"/>
  <c r="J10102" i="1"/>
  <c r="K10101" i="1"/>
  <c r="J10101" i="1"/>
  <c r="K10100" i="1"/>
  <c r="J10100" i="1"/>
  <c r="K10099" i="1"/>
  <c r="J10099" i="1"/>
  <c r="K10098" i="1"/>
  <c r="J10098" i="1"/>
  <c r="K10097" i="1"/>
  <c r="J10097" i="1"/>
  <c r="K10096" i="1"/>
  <c r="J10096" i="1"/>
  <c r="K10095" i="1"/>
  <c r="J10095" i="1"/>
  <c r="K10094" i="1"/>
  <c r="J10094" i="1"/>
  <c r="K10093" i="1"/>
  <c r="J10093" i="1"/>
  <c r="K10092" i="1"/>
  <c r="J10092" i="1"/>
  <c r="K10091" i="1"/>
  <c r="J10091" i="1"/>
  <c r="K10090" i="1"/>
  <c r="J10090" i="1"/>
  <c r="K10089" i="1"/>
  <c r="J10089" i="1"/>
  <c r="K10088" i="1"/>
  <c r="J10088" i="1"/>
  <c r="K10087" i="1"/>
  <c r="J10087" i="1"/>
  <c r="K10086" i="1"/>
  <c r="J10086" i="1"/>
  <c r="K10085" i="1"/>
  <c r="J10085" i="1"/>
  <c r="K10084" i="1"/>
  <c r="J10084" i="1"/>
  <c r="K10083" i="1"/>
  <c r="J10083" i="1"/>
  <c r="K10082" i="1"/>
  <c r="J10082" i="1"/>
  <c r="K10081" i="1"/>
  <c r="J10081" i="1"/>
  <c r="K10080" i="1"/>
  <c r="J10080" i="1"/>
  <c r="K10079" i="1"/>
  <c r="J10079" i="1"/>
  <c r="K10078" i="1"/>
  <c r="J10078" i="1"/>
  <c r="K10077" i="1"/>
  <c r="J10077" i="1"/>
  <c r="K10076" i="1"/>
  <c r="J10076" i="1"/>
  <c r="K10075" i="1"/>
  <c r="J10075" i="1"/>
  <c r="K10074" i="1"/>
  <c r="J10074" i="1"/>
  <c r="K10073" i="1"/>
  <c r="J10073" i="1"/>
  <c r="K10072" i="1"/>
  <c r="J10072" i="1"/>
  <c r="K10071" i="1"/>
  <c r="J10071" i="1"/>
  <c r="K10070" i="1"/>
  <c r="J10070" i="1"/>
  <c r="K10069" i="1"/>
  <c r="J10069" i="1"/>
  <c r="K10068" i="1"/>
  <c r="J10068" i="1"/>
  <c r="K10067" i="1"/>
  <c r="J10067" i="1"/>
  <c r="K10066" i="1"/>
  <c r="J10066" i="1"/>
  <c r="K10065" i="1"/>
  <c r="J10065" i="1"/>
  <c r="K10064" i="1"/>
  <c r="J10064" i="1"/>
  <c r="K10063" i="1"/>
  <c r="J10063" i="1"/>
  <c r="K10062" i="1"/>
  <c r="J10062" i="1"/>
  <c r="K10061" i="1"/>
  <c r="J10061" i="1"/>
  <c r="K10060" i="1"/>
  <c r="J10060" i="1"/>
  <c r="K10059" i="1"/>
  <c r="J10059" i="1"/>
  <c r="K10058" i="1"/>
  <c r="J10058" i="1"/>
  <c r="K10057" i="1"/>
  <c r="J10057" i="1"/>
  <c r="K10056" i="1"/>
  <c r="J10056" i="1"/>
  <c r="K10055" i="1"/>
  <c r="J10055" i="1"/>
  <c r="K10054" i="1"/>
  <c r="J10054" i="1"/>
  <c r="K10053" i="1"/>
  <c r="J10053" i="1"/>
  <c r="K10052" i="1"/>
  <c r="J10052" i="1"/>
  <c r="K10051" i="1"/>
  <c r="J10051" i="1"/>
  <c r="K10050" i="1"/>
  <c r="J10050" i="1"/>
  <c r="K10049" i="1"/>
  <c r="J10049" i="1"/>
  <c r="K10048" i="1"/>
  <c r="J10048" i="1"/>
  <c r="K10047" i="1"/>
  <c r="J10047" i="1"/>
  <c r="K10046" i="1"/>
  <c r="J10046" i="1"/>
  <c r="K10045" i="1"/>
  <c r="J10045" i="1"/>
  <c r="K10044" i="1"/>
  <c r="J10044" i="1"/>
  <c r="K10043" i="1"/>
  <c r="J10043" i="1"/>
  <c r="K10042" i="1"/>
  <c r="J10042" i="1"/>
  <c r="K10041" i="1"/>
  <c r="J10041" i="1"/>
  <c r="K10040" i="1"/>
  <c r="J10040" i="1"/>
  <c r="K10039" i="1"/>
  <c r="J10039" i="1"/>
  <c r="K10038" i="1"/>
  <c r="J10038" i="1"/>
  <c r="K10037" i="1"/>
  <c r="J10037" i="1"/>
  <c r="K10036" i="1"/>
  <c r="J10036" i="1"/>
  <c r="K10035" i="1"/>
  <c r="J10035" i="1"/>
  <c r="K10034" i="1"/>
  <c r="J10034" i="1"/>
  <c r="K10033" i="1"/>
  <c r="J10033" i="1"/>
  <c r="K10032" i="1"/>
  <c r="J10032" i="1"/>
  <c r="K10031" i="1"/>
  <c r="J10031" i="1"/>
  <c r="K10030" i="1"/>
  <c r="J10030" i="1"/>
  <c r="K10029" i="1"/>
  <c r="J10029" i="1"/>
  <c r="K10028" i="1"/>
  <c r="J10028" i="1"/>
  <c r="K10027" i="1"/>
  <c r="J10027" i="1"/>
  <c r="K10026" i="1"/>
  <c r="J10026" i="1"/>
  <c r="K10025" i="1"/>
  <c r="J10025" i="1"/>
  <c r="K10024" i="1"/>
  <c r="J10024" i="1"/>
  <c r="K10023" i="1"/>
  <c r="J10023" i="1"/>
  <c r="K10022" i="1"/>
  <c r="J10022" i="1"/>
  <c r="K10021" i="1"/>
  <c r="J10021" i="1"/>
  <c r="K10020" i="1"/>
  <c r="J10020" i="1"/>
  <c r="K10019" i="1"/>
  <c r="J10019" i="1"/>
  <c r="K10018" i="1"/>
  <c r="J10018" i="1"/>
  <c r="K10017" i="1"/>
  <c r="J10017" i="1"/>
  <c r="K10016" i="1"/>
  <c r="J10016" i="1"/>
  <c r="K10015" i="1"/>
  <c r="J10015" i="1"/>
  <c r="K10014" i="1"/>
  <c r="J10014" i="1"/>
  <c r="K10013" i="1"/>
  <c r="J10013" i="1"/>
  <c r="K10012" i="1"/>
  <c r="J10012" i="1"/>
  <c r="K10011" i="1"/>
  <c r="J10011" i="1"/>
  <c r="K10010" i="1"/>
  <c r="J10010" i="1"/>
  <c r="K10009" i="1"/>
  <c r="J10009" i="1"/>
  <c r="K10008" i="1"/>
  <c r="J10008" i="1"/>
  <c r="K10007" i="1"/>
  <c r="J10007" i="1"/>
  <c r="K10006" i="1"/>
  <c r="J10006" i="1"/>
  <c r="K10005" i="1"/>
  <c r="J10005" i="1"/>
  <c r="K10004" i="1"/>
  <c r="J10004" i="1"/>
  <c r="K10003" i="1"/>
  <c r="J10003" i="1"/>
  <c r="K10002" i="1"/>
  <c r="J10002" i="1"/>
  <c r="K10001" i="1"/>
  <c r="J10001" i="1"/>
  <c r="K10000" i="1"/>
  <c r="J10000" i="1"/>
  <c r="K9999" i="1"/>
  <c r="J9999" i="1"/>
  <c r="K9998" i="1"/>
  <c r="J9998" i="1"/>
  <c r="K9997" i="1"/>
  <c r="J9997" i="1"/>
  <c r="K9996" i="1"/>
  <c r="J9996" i="1"/>
  <c r="K9995" i="1"/>
  <c r="J9995" i="1"/>
  <c r="K9994" i="1"/>
  <c r="J9994" i="1"/>
  <c r="K9993" i="1"/>
  <c r="J9993" i="1"/>
  <c r="K9992" i="1"/>
  <c r="J9992" i="1"/>
  <c r="K9991" i="1"/>
  <c r="J9991" i="1"/>
  <c r="K9990" i="1"/>
  <c r="J9990" i="1"/>
  <c r="K9989" i="1"/>
  <c r="J9989" i="1"/>
  <c r="K9988" i="1"/>
  <c r="J9988" i="1"/>
  <c r="K9987" i="1"/>
  <c r="J9987" i="1"/>
  <c r="K9986" i="1"/>
  <c r="J9986" i="1"/>
  <c r="K9985" i="1"/>
  <c r="J9985" i="1"/>
  <c r="K9984" i="1"/>
  <c r="J9984" i="1"/>
  <c r="K9983" i="1"/>
  <c r="J9983" i="1"/>
  <c r="K9982" i="1"/>
  <c r="J9982" i="1"/>
  <c r="K9981" i="1"/>
  <c r="J9981" i="1"/>
  <c r="K9980" i="1"/>
  <c r="J9980" i="1"/>
  <c r="K9979" i="1"/>
  <c r="J9979" i="1"/>
  <c r="K9978" i="1"/>
  <c r="J9978" i="1"/>
  <c r="K9977" i="1"/>
  <c r="J9977" i="1"/>
  <c r="K9976" i="1"/>
  <c r="J9976" i="1"/>
  <c r="K9975" i="1"/>
  <c r="J9975" i="1"/>
  <c r="K9974" i="1"/>
  <c r="J9974" i="1"/>
  <c r="K9973" i="1"/>
  <c r="J9973" i="1"/>
  <c r="K9972" i="1"/>
  <c r="J9972" i="1"/>
  <c r="K9971" i="1"/>
  <c r="J9971" i="1"/>
  <c r="K9970" i="1"/>
  <c r="J9970" i="1"/>
  <c r="K9969" i="1"/>
  <c r="J9969" i="1"/>
  <c r="K9968" i="1"/>
  <c r="J9968" i="1"/>
  <c r="K9967" i="1"/>
  <c r="J9967" i="1"/>
  <c r="K9966" i="1"/>
  <c r="J9966" i="1"/>
  <c r="K9965" i="1"/>
  <c r="J9965" i="1"/>
  <c r="K9964" i="1"/>
  <c r="J9964" i="1"/>
  <c r="K9963" i="1"/>
  <c r="J9963" i="1"/>
  <c r="K9962" i="1"/>
  <c r="J9962" i="1"/>
  <c r="K9961" i="1"/>
  <c r="J9961" i="1"/>
  <c r="K9960" i="1"/>
  <c r="J9960" i="1"/>
  <c r="K9959" i="1"/>
  <c r="J9959" i="1"/>
  <c r="K9958" i="1"/>
  <c r="J9958" i="1"/>
  <c r="K9957" i="1"/>
  <c r="J9957" i="1"/>
  <c r="K9956" i="1"/>
  <c r="J9956" i="1"/>
  <c r="K9955" i="1"/>
  <c r="J9955" i="1"/>
  <c r="K9954" i="1"/>
  <c r="J9954" i="1"/>
  <c r="K9953" i="1"/>
  <c r="J9953" i="1"/>
  <c r="K9952" i="1"/>
  <c r="J9952" i="1"/>
  <c r="K9951" i="1"/>
  <c r="J9951" i="1"/>
  <c r="K9950" i="1"/>
  <c r="J9950" i="1"/>
  <c r="K9949" i="1"/>
  <c r="J9949" i="1"/>
  <c r="K9948" i="1"/>
  <c r="J9948" i="1"/>
  <c r="K9947" i="1"/>
  <c r="J9947" i="1"/>
  <c r="K9946" i="1"/>
  <c r="J9946" i="1"/>
  <c r="K9945" i="1"/>
  <c r="J9945" i="1"/>
  <c r="K9944" i="1"/>
  <c r="J9944" i="1"/>
  <c r="K9943" i="1"/>
  <c r="J9943" i="1"/>
  <c r="K9942" i="1"/>
  <c r="J9942" i="1"/>
  <c r="K9941" i="1"/>
  <c r="J9941" i="1"/>
  <c r="K9940" i="1"/>
  <c r="J9940" i="1"/>
  <c r="K9939" i="1"/>
  <c r="J9939" i="1"/>
  <c r="K9938" i="1"/>
  <c r="J9938" i="1"/>
  <c r="K9937" i="1"/>
  <c r="J9937" i="1"/>
  <c r="K9936" i="1"/>
  <c r="J9936" i="1"/>
  <c r="K9935" i="1"/>
  <c r="J9935" i="1"/>
  <c r="K9934" i="1"/>
  <c r="J9934" i="1"/>
  <c r="K9933" i="1"/>
  <c r="J9933" i="1"/>
  <c r="K9932" i="1"/>
  <c r="J9932" i="1"/>
  <c r="K9931" i="1"/>
  <c r="J9931" i="1"/>
  <c r="K9930" i="1"/>
  <c r="J9930" i="1"/>
  <c r="K9929" i="1"/>
  <c r="J9929" i="1"/>
  <c r="K9928" i="1"/>
  <c r="J9928" i="1"/>
  <c r="K9927" i="1"/>
  <c r="J9927" i="1"/>
  <c r="K9926" i="1"/>
  <c r="J9926" i="1"/>
  <c r="K9925" i="1"/>
  <c r="J9925" i="1"/>
  <c r="K9924" i="1"/>
  <c r="J9924" i="1"/>
  <c r="K9923" i="1"/>
  <c r="J9923" i="1"/>
  <c r="K9922" i="1"/>
  <c r="J9922" i="1"/>
  <c r="K9921" i="1"/>
  <c r="J9921" i="1"/>
  <c r="K9920" i="1"/>
  <c r="J9920" i="1"/>
  <c r="K9919" i="1"/>
  <c r="J9919" i="1"/>
  <c r="K9918" i="1"/>
  <c r="J9918" i="1"/>
  <c r="K9917" i="1"/>
  <c r="J9917" i="1"/>
  <c r="K9916" i="1"/>
  <c r="J9916" i="1"/>
  <c r="K9915" i="1"/>
  <c r="J9915" i="1"/>
  <c r="K9914" i="1"/>
  <c r="J9914" i="1"/>
  <c r="K9913" i="1"/>
  <c r="J9913" i="1"/>
  <c r="K9912" i="1"/>
  <c r="J9912" i="1"/>
  <c r="K9911" i="1"/>
  <c r="J9911" i="1"/>
  <c r="K9910" i="1"/>
  <c r="J9910" i="1"/>
  <c r="K9909" i="1"/>
  <c r="J9909" i="1"/>
  <c r="K9908" i="1"/>
  <c r="J9908" i="1"/>
  <c r="K9907" i="1"/>
  <c r="J9907" i="1"/>
  <c r="K9906" i="1"/>
  <c r="J9906" i="1"/>
  <c r="K9905" i="1"/>
  <c r="J9905" i="1"/>
  <c r="K9904" i="1"/>
  <c r="J9904" i="1"/>
  <c r="K9903" i="1"/>
  <c r="J9903" i="1"/>
  <c r="K9902" i="1"/>
  <c r="J9902" i="1"/>
  <c r="K9901" i="1"/>
  <c r="J9901" i="1"/>
  <c r="K9900" i="1"/>
  <c r="J9900" i="1"/>
  <c r="K9899" i="1"/>
  <c r="J9899" i="1"/>
  <c r="K9898" i="1"/>
  <c r="J9898" i="1"/>
  <c r="K9897" i="1"/>
  <c r="J9897" i="1"/>
  <c r="K9896" i="1"/>
  <c r="J9896" i="1"/>
  <c r="K9895" i="1"/>
  <c r="J9895" i="1"/>
  <c r="K9894" i="1"/>
  <c r="J9894" i="1"/>
  <c r="K9893" i="1"/>
  <c r="J9893" i="1"/>
  <c r="K9892" i="1"/>
  <c r="J9892" i="1"/>
  <c r="K9891" i="1"/>
  <c r="J9891" i="1"/>
  <c r="K9890" i="1"/>
  <c r="J9890" i="1"/>
  <c r="K9889" i="1"/>
  <c r="J9889" i="1"/>
  <c r="K9888" i="1"/>
  <c r="J9888" i="1"/>
  <c r="K9887" i="1"/>
  <c r="J9887" i="1"/>
  <c r="K9886" i="1"/>
  <c r="J9886" i="1"/>
  <c r="K9885" i="1"/>
  <c r="J9885" i="1"/>
  <c r="K9884" i="1"/>
  <c r="J9884" i="1"/>
  <c r="K9883" i="1"/>
  <c r="J9883" i="1"/>
  <c r="K9882" i="1"/>
  <c r="J9882" i="1"/>
  <c r="K9881" i="1"/>
  <c r="J9881" i="1"/>
  <c r="K9880" i="1"/>
  <c r="J9880" i="1"/>
  <c r="K9879" i="1"/>
  <c r="J9879" i="1"/>
  <c r="K9878" i="1"/>
  <c r="J9878" i="1"/>
  <c r="K9877" i="1"/>
  <c r="J9877" i="1"/>
  <c r="K9876" i="1"/>
  <c r="J9876" i="1"/>
  <c r="K9875" i="1"/>
  <c r="J9875" i="1"/>
  <c r="K9874" i="1"/>
  <c r="J9874" i="1"/>
  <c r="K9873" i="1"/>
  <c r="J9873" i="1"/>
  <c r="K9872" i="1"/>
  <c r="J9872" i="1"/>
  <c r="K9871" i="1"/>
  <c r="J9871" i="1"/>
  <c r="K9870" i="1"/>
  <c r="J9870" i="1"/>
  <c r="K9869" i="1"/>
  <c r="J9869" i="1"/>
  <c r="K9868" i="1"/>
  <c r="J9868" i="1"/>
  <c r="K9867" i="1"/>
  <c r="J9867" i="1"/>
  <c r="K9866" i="1"/>
  <c r="J9866" i="1"/>
  <c r="K9865" i="1"/>
  <c r="J9865" i="1"/>
  <c r="K9864" i="1"/>
  <c r="J9864" i="1"/>
  <c r="K9863" i="1"/>
  <c r="J9863" i="1"/>
  <c r="K9862" i="1"/>
  <c r="J9862" i="1"/>
  <c r="K9861" i="1"/>
  <c r="J9861" i="1"/>
  <c r="K9860" i="1"/>
  <c r="J9860" i="1"/>
  <c r="K9859" i="1"/>
  <c r="J9859" i="1"/>
  <c r="K9858" i="1"/>
  <c r="J9858" i="1"/>
  <c r="K9857" i="1"/>
  <c r="J9857" i="1"/>
  <c r="K9856" i="1"/>
  <c r="J9856" i="1"/>
  <c r="K9855" i="1"/>
  <c r="J9855" i="1"/>
  <c r="K9854" i="1"/>
  <c r="J9854" i="1"/>
  <c r="K9853" i="1"/>
  <c r="J9853" i="1"/>
  <c r="K9852" i="1"/>
  <c r="J9852" i="1"/>
  <c r="K9851" i="1"/>
  <c r="J9851" i="1"/>
  <c r="K9850" i="1"/>
  <c r="J9850" i="1"/>
  <c r="K9849" i="1"/>
  <c r="J9849" i="1"/>
  <c r="K9848" i="1"/>
  <c r="J9848" i="1"/>
  <c r="K9847" i="1"/>
  <c r="J9847" i="1"/>
  <c r="K9846" i="1"/>
  <c r="J9846" i="1"/>
  <c r="K9845" i="1"/>
  <c r="J9845" i="1"/>
  <c r="K9844" i="1"/>
  <c r="J9844" i="1"/>
  <c r="K9843" i="1"/>
  <c r="J9843" i="1"/>
  <c r="K9842" i="1"/>
  <c r="J9842" i="1"/>
  <c r="K9841" i="1"/>
  <c r="J9841" i="1"/>
  <c r="K9840" i="1"/>
  <c r="J9840" i="1"/>
  <c r="K9839" i="1"/>
  <c r="J9839" i="1"/>
  <c r="K9838" i="1"/>
  <c r="J9838" i="1"/>
  <c r="K9837" i="1"/>
  <c r="J9837" i="1"/>
  <c r="K9836" i="1"/>
  <c r="J9836" i="1"/>
  <c r="K9835" i="1"/>
  <c r="J9835" i="1"/>
  <c r="K9834" i="1"/>
  <c r="J9834" i="1"/>
  <c r="K9833" i="1"/>
  <c r="J9833" i="1"/>
  <c r="K9832" i="1"/>
  <c r="J9832" i="1"/>
  <c r="K9831" i="1"/>
  <c r="J9831" i="1"/>
  <c r="K9830" i="1"/>
  <c r="J9830" i="1"/>
  <c r="K9829" i="1"/>
  <c r="J9829" i="1"/>
  <c r="K9828" i="1"/>
  <c r="J9828" i="1"/>
  <c r="K9827" i="1"/>
  <c r="J9827" i="1"/>
  <c r="K9826" i="1"/>
  <c r="J9826" i="1"/>
  <c r="K9825" i="1"/>
  <c r="J9825" i="1"/>
  <c r="K9824" i="1"/>
  <c r="J9824" i="1"/>
  <c r="K9823" i="1"/>
  <c r="J9823" i="1"/>
  <c r="K9822" i="1"/>
  <c r="J9822" i="1"/>
  <c r="K9821" i="1"/>
  <c r="J9821" i="1"/>
  <c r="K9820" i="1"/>
  <c r="J9820" i="1"/>
  <c r="K9819" i="1"/>
  <c r="J9819" i="1"/>
  <c r="K9818" i="1"/>
  <c r="J9818" i="1"/>
  <c r="K9817" i="1"/>
  <c r="J9817" i="1"/>
  <c r="K9816" i="1"/>
  <c r="J9816" i="1"/>
  <c r="K9815" i="1"/>
  <c r="J9815" i="1"/>
  <c r="K9814" i="1"/>
  <c r="J9814" i="1"/>
  <c r="K9813" i="1"/>
  <c r="J9813" i="1"/>
  <c r="K9812" i="1"/>
  <c r="J9812" i="1"/>
  <c r="K9811" i="1"/>
  <c r="J9811" i="1"/>
  <c r="K9810" i="1"/>
  <c r="J9810" i="1"/>
  <c r="K9809" i="1"/>
  <c r="J9809" i="1"/>
  <c r="K9808" i="1"/>
  <c r="J9808" i="1"/>
  <c r="K9807" i="1"/>
  <c r="J9807" i="1"/>
  <c r="K9806" i="1"/>
  <c r="J9806" i="1"/>
  <c r="K9805" i="1"/>
  <c r="J9805" i="1"/>
  <c r="K9804" i="1"/>
  <c r="J9804" i="1"/>
  <c r="K9803" i="1"/>
  <c r="J9803" i="1"/>
  <c r="K9802" i="1"/>
  <c r="J9802" i="1"/>
  <c r="K9801" i="1"/>
  <c r="J9801" i="1"/>
  <c r="K9800" i="1"/>
  <c r="J9800" i="1"/>
  <c r="K9799" i="1"/>
  <c r="J9799" i="1"/>
  <c r="K9798" i="1"/>
  <c r="J9798" i="1"/>
  <c r="K9797" i="1"/>
  <c r="J9797" i="1"/>
  <c r="K9796" i="1"/>
  <c r="J9796" i="1"/>
  <c r="K9795" i="1"/>
  <c r="J9795" i="1"/>
  <c r="K9794" i="1"/>
  <c r="J9794" i="1"/>
  <c r="K9793" i="1"/>
  <c r="J9793" i="1"/>
  <c r="K9792" i="1"/>
  <c r="J9792" i="1"/>
  <c r="K9791" i="1"/>
  <c r="J9791" i="1"/>
  <c r="K9790" i="1"/>
  <c r="J9790" i="1"/>
  <c r="K9789" i="1"/>
  <c r="J9789" i="1"/>
  <c r="K9788" i="1"/>
  <c r="J9788" i="1"/>
  <c r="K9787" i="1"/>
  <c r="J9787" i="1"/>
  <c r="K9786" i="1"/>
  <c r="J9786" i="1"/>
  <c r="K9785" i="1"/>
  <c r="J9785" i="1"/>
  <c r="K9784" i="1"/>
  <c r="J9784" i="1"/>
  <c r="K9783" i="1"/>
  <c r="J9783" i="1"/>
  <c r="K9782" i="1"/>
  <c r="J9782" i="1"/>
  <c r="K9781" i="1"/>
  <c r="J9781" i="1"/>
  <c r="K9780" i="1"/>
  <c r="J9780" i="1"/>
  <c r="K9779" i="1"/>
  <c r="J9779" i="1"/>
  <c r="K9778" i="1"/>
  <c r="J9778" i="1"/>
  <c r="K9777" i="1"/>
  <c r="J9777" i="1"/>
  <c r="K9776" i="1"/>
  <c r="J9776" i="1"/>
  <c r="K9775" i="1"/>
  <c r="J9775" i="1"/>
  <c r="K9774" i="1"/>
  <c r="J9774" i="1"/>
  <c r="K9773" i="1"/>
  <c r="J9773" i="1"/>
  <c r="K9772" i="1"/>
  <c r="J9772" i="1"/>
  <c r="K9771" i="1"/>
  <c r="J9771" i="1"/>
  <c r="K9770" i="1"/>
  <c r="J9770" i="1"/>
  <c r="K9769" i="1"/>
  <c r="J9769" i="1"/>
  <c r="K9768" i="1"/>
  <c r="J9768" i="1"/>
  <c r="K9767" i="1"/>
  <c r="J9767" i="1"/>
  <c r="K9766" i="1"/>
  <c r="J9766" i="1"/>
  <c r="K9765" i="1"/>
  <c r="J9765" i="1"/>
  <c r="K9764" i="1"/>
  <c r="J9764" i="1"/>
  <c r="K9763" i="1"/>
  <c r="J9763" i="1"/>
  <c r="K9762" i="1"/>
  <c r="J9762" i="1"/>
  <c r="K9761" i="1"/>
  <c r="J9761" i="1"/>
  <c r="K9760" i="1"/>
  <c r="J9760" i="1"/>
  <c r="K9759" i="1"/>
  <c r="J9759" i="1"/>
  <c r="K9758" i="1"/>
  <c r="J9758" i="1"/>
  <c r="K9757" i="1"/>
  <c r="J9757" i="1"/>
  <c r="K9756" i="1"/>
  <c r="J9756" i="1"/>
  <c r="K9755" i="1"/>
  <c r="J9755" i="1"/>
  <c r="K9754" i="1"/>
  <c r="J9754" i="1"/>
  <c r="K9753" i="1"/>
  <c r="J9753" i="1"/>
  <c r="K9752" i="1"/>
  <c r="J9752" i="1"/>
  <c r="K9751" i="1"/>
  <c r="J9751" i="1"/>
  <c r="K9750" i="1"/>
  <c r="J9750" i="1"/>
  <c r="K9749" i="1"/>
  <c r="J9749" i="1"/>
  <c r="K9748" i="1"/>
  <c r="J9748" i="1"/>
  <c r="K9747" i="1"/>
  <c r="J9747" i="1"/>
  <c r="K9746" i="1"/>
  <c r="J9746" i="1"/>
  <c r="K9745" i="1"/>
  <c r="J9745" i="1"/>
  <c r="K9744" i="1"/>
  <c r="J9744" i="1"/>
  <c r="K9743" i="1"/>
  <c r="J9743" i="1"/>
  <c r="K9742" i="1"/>
  <c r="J9742" i="1"/>
  <c r="K9741" i="1"/>
  <c r="J9741" i="1"/>
  <c r="K9740" i="1"/>
  <c r="J9740" i="1"/>
  <c r="K9739" i="1"/>
  <c r="J9739" i="1"/>
  <c r="K9738" i="1"/>
  <c r="J9738" i="1"/>
  <c r="K9737" i="1"/>
  <c r="J9737" i="1"/>
  <c r="K9736" i="1"/>
  <c r="J9736" i="1"/>
  <c r="K9735" i="1"/>
  <c r="J9735" i="1"/>
  <c r="K9734" i="1"/>
  <c r="J9734" i="1"/>
  <c r="K9733" i="1"/>
  <c r="J9733" i="1"/>
  <c r="K9732" i="1"/>
  <c r="J9732" i="1"/>
  <c r="K9731" i="1"/>
  <c r="J9731" i="1"/>
  <c r="K9730" i="1"/>
  <c r="J9730" i="1"/>
  <c r="K9729" i="1"/>
  <c r="J9729" i="1"/>
  <c r="K9728" i="1"/>
  <c r="J9728" i="1"/>
  <c r="K9727" i="1"/>
  <c r="J9727" i="1"/>
  <c r="K9726" i="1"/>
  <c r="J9726" i="1"/>
  <c r="K9725" i="1"/>
  <c r="J9725" i="1"/>
  <c r="K9724" i="1"/>
  <c r="J9724" i="1"/>
  <c r="K9723" i="1"/>
  <c r="J9723" i="1"/>
  <c r="K9722" i="1"/>
  <c r="J9722" i="1"/>
  <c r="K9721" i="1"/>
  <c r="J9721" i="1"/>
  <c r="K9720" i="1"/>
  <c r="J9720" i="1"/>
  <c r="K9719" i="1"/>
  <c r="J9719" i="1"/>
  <c r="K9718" i="1"/>
  <c r="J9718" i="1"/>
  <c r="K9717" i="1"/>
  <c r="J9717" i="1"/>
  <c r="K9716" i="1"/>
  <c r="J9716" i="1"/>
  <c r="K9715" i="1"/>
  <c r="J9715" i="1"/>
  <c r="K9714" i="1"/>
  <c r="J9714" i="1"/>
  <c r="K9713" i="1"/>
  <c r="J9713" i="1"/>
  <c r="K9712" i="1"/>
  <c r="J9712" i="1"/>
  <c r="K9711" i="1"/>
  <c r="J9711" i="1"/>
  <c r="K9710" i="1"/>
  <c r="J9710" i="1"/>
  <c r="K9709" i="1"/>
  <c r="J9709" i="1"/>
  <c r="K9708" i="1"/>
  <c r="J9708" i="1"/>
  <c r="K9707" i="1"/>
  <c r="J9707" i="1"/>
  <c r="K9706" i="1"/>
  <c r="J9706" i="1"/>
  <c r="K9705" i="1"/>
  <c r="J9705" i="1"/>
  <c r="K9704" i="1"/>
  <c r="J9704" i="1"/>
  <c r="K9703" i="1"/>
  <c r="J9703" i="1"/>
  <c r="K9702" i="1"/>
  <c r="J9702" i="1"/>
  <c r="K9701" i="1"/>
  <c r="J9701" i="1"/>
  <c r="K9700" i="1"/>
  <c r="J9700" i="1"/>
  <c r="K9699" i="1"/>
  <c r="J9699" i="1"/>
  <c r="K9698" i="1"/>
  <c r="J9698" i="1"/>
  <c r="K9697" i="1"/>
  <c r="J9697" i="1"/>
  <c r="K9696" i="1"/>
  <c r="J9696" i="1"/>
  <c r="K9695" i="1"/>
  <c r="J9695" i="1"/>
  <c r="K9694" i="1"/>
  <c r="J9694" i="1"/>
  <c r="K9693" i="1"/>
  <c r="J9693" i="1"/>
  <c r="K9692" i="1"/>
  <c r="J9692" i="1"/>
  <c r="K9691" i="1"/>
  <c r="J9691" i="1"/>
  <c r="K9690" i="1"/>
  <c r="J9690" i="1"/>
  <c r="K9689" i="1"/>
  <c r="J9689" i="1"/>
  <c r="K9688" i="1"/>
  <c r="J9688" i="1"/>
  <c r="K9687" i="1"/>
  <c r="J9687" i="1"/>
  <c r="K9686" i="1"/>
  <c r="J9686" i="1"/>
  <c r="K9685" i="1"/>
  <c r="J9685" i="1"/>
  <c r="K9684" i="1"/>
  <c r="J9684" i="1"/>
  <c r="K9683" i="1"/>
  <c r="J9683" i="1"/>
  <c r="K9682" i="1"/>
  <c r="J9682" i="1"/>
  <c r="K9681" i="1"/>
  <c r="J9681" i="1"/>
  <c r="K9680" i="1"/>
  <c r="J9680" i="1"/>
  <c r="K9679" i="1"/>
  <c r="J9679" i="1"/>
  <c r="K9678" i="1"/>
  <c r="J9678" i="1"/>
  <c r="K9677" i="1"/>
  <c r="J9677" i="1"/>
  <c r="K9676" i="1"/>
  <c r="J9676" i="1"/>
  <c r="K9675" i="1"/>
  <c r="J9675" i="1"/>
  <c r="K9674" i="1"/>
  <c r="J9674" i="1"/>
  <c r="K9673" i="1"/>
  <c r="J9673" i="1"/>
  <c r="K9672" i="1"/>
  <c r="J9672" i="1"/>
  <c r="K9671" i="1"/>
  <c r="J9671" i="1"/>
  <c r="K9670" i="1"/>
  <c r="J9670" i="1"/>
  <c r="K9669" i="1"/>
  <c r="J9669" i="1"/>
  <c r="K9668" i="1"/>
  <c r="J9668" i="1"/>
  <c r="K9667" i="1"/>
  <c r="J9667" i="1"/>
  <c r="K9666" i="1"/>
  <c r="J9666" i="1"/>
  <c r="K9665" i="1"/>
  <c r="J9665" i="1"/>
  <c r="K9664" i="1"/>
  <c r="J9664" i="1"/>
  <c r="K9663" i="1"/>
  <c r="J9663" i="1"/>
  <c r="K9662" i="1"/>
  <c r="J9662" i="1"/>
  <c r="K9661" i="1"/>
  <c r="J9661" i="1"/>
  <c r="K9660" i="1"/>
  <c r="J9660" i="1"/>
  <c r="K9659" i="1"/>
  <c r="J9659" i="1"/>
  <c r="K9658" i="1"/>
  <c r="J9658" i="1"/>
  <c r="K9657" i="1"/>
  <c r="J9657" i="1"/>
  <c r="K9656" i="1"/>
  <c r="J9656" i="1"/>
  <c r="K9655" i="1"/>
  <c r="J9655" i="1"/>
  <c r="K9654" i="1"/>
  <c r="J9654" i="1"/>
  <c r="K9653" i="1"/>
  <c r="J9653" i="1"/>
  <c r="K9652" i="1"/>
  <c r="J9652" i="1"/>
  <c r="K9651" i="1"/>
  <c r="J9651" i="1"/>
  <c r="K9650" i="1"/>
  <c r="J9650" i="1"/>
  <c r="K9649" i="1"/>
  <c r="J9649" i="1"/>
  <c r="K9648" i="1"/>
  <c r="J9648" i="1"/>
  <c r="K9647" i="1"/>
  <c r="J9647" i="1"/>
  <c r="K9646" i="1"/>
  <c r="J9646" i="1"/>
  <c r="K9645" i="1"/>
  <c r="J9645" i="1"/>
  <c r="K9644" i="1"/>
  <c r="J9644" i="1"/>
  <c r="K9643" i="1"/>
  <c r="J9643" i="1"/>
  <c r="K9642" i="1"/>
  <c r="J9642" i="1"/>
  <c r="K9641" i="1"/>
  <c r="J9641" i="1"/>
  <c r="K9640" i="1"/>
  <c r="J9640" i="1"/>
  <c r="K9639" i="1"/>
  <c r="J9639" i="1"/>
  <c r="K9638" i="1"/>
  <c r="J9638" i="1"/>
  <c r="K9637" i="1"/>
  <c r="J9637" i="1"/>
  <c r="K9636" i="1"/>
  <c r="J9636" i="1"/>
  <c r="K9635" i="1"/>
  <c r="J9635" i="1"/>
  <c r="K9634" i="1"/>
  <c r="J9634" i="1"/>
  <c r="K9633" i="1"/>
  <c r="J9633" i="1"/>
  <c r="K9632" i="1"/>
  <c r="J9632" i="1"/>
  <c r="K9631" i="1"/>
  <c r="J9631" i="1"/>
  <c r="K9630" i="1"/>
  <c r="J9630" i="1"/>
  <c r="K9629" i="1"/>
  <c r="J9629" i="1"/>
  <c r="K9628" i="1"/>
  <c r="J9628" i="1"/>
  <c r="K9627" i="1"/>
  <c r="J9627" i="1"/>
  <c r="K9626" i="1"/>
  <c r="J9626" i="1"/>
  <c r="K9625" i="1"/>
  <c r="J9625" i="1"/>
  <c r="K9624" i="1"/>
  <c r="J9624" i="1"/>
  <c r="K9623" i="1"/>
  <c r="J9623" i="1"/>
  <c r="K9622" i="1"/>
  <c r="J9622" i="1"/>
  <c r="K9621" i="1"/>
  <c r="J9621" i="1"/>
  <c r="K9620" i="1"/>
  <c r="J9620" i="1"/>
  <c r="K9619" i="1"/>
  <c r="J9619" i="1"/>
  <c r="K9618" i="1"/>
  <c r="J9618" i="1"/>
  <c r="K9617" i="1"/>
  <c r="J9617" i="1"/>
  <c r="K9616" i="1"/>
  <c r="J9616" i="1"/>
  <c r="K9615" i="1"/>
  <c r="J9615" i="1"/>
  <c r="K9614" i="1"/>
  <c r="J9614" i="1"/>
  <c r="K9613" i="1"/>
  <c r="J9613" i="1"/>
  <c r="K9612" i="1"/>
  <c r="J9612" i="1"/>
  <c r="K9611" i="1"/>
  <c r="J9611" i="1"/>
  <c r="K9610" i="1"/>
  <c r="J9610" i="1"/>
  <c r="K9609" i="1"/>
  <c r="J9609" i="1"/>
  <c r="K9608" i="1"/>
  <c r="J9608" i="1"/>
  <c r="K9607" i="1"/>
  <c r="J9607" i="1"/>
  <c r="K9606" i="1"/>
  <c r="J9606" i="1"/>
  <c r="K9605" i="1"/>
  <c r="J9605" i="1"/>
  <c r="K9604" i="1"/>
  <c r="J9604" i="1"/>
  <c r="K9603" i="1"/>
  <c r="J9603" i="1"/>
  <c r="K9602" i="1"/>
  <c r="J9602" i="1"/>
  <c r="K9601" i="1"/>
  <c r="J9601" i="1"/>
  <c r="K9600" i="1"/>
  <c r="J9600" i="1"/>
  <c r="K9599" i="1"/>
  <c r="J9599" i="1"/>
  <c r="K9598" i="1"/>
  <c r="J9598" i="1"/>
  <c r="K9597" i="1"/>
  <c r="J9597" i="1"/>
  <c r="K9596" i="1"/>
  <c r="J9596" i="1"/>
  <c r="K9595" i="1"/>
  <c r="J9595" i="1"/>
  <c r="K9594" i="1"/>
  <c r="J9594" i="1"/>
  <c r="K9593" i="1"/>
  <c r="J9593" i="1"/>
  <c r="K9592" i="1"/>
  <c r="J9592" i="1"/>
  <c r="K9591" i="1"/>
  <c r="J9591" i="1"/>
  <c r="K9590" i="1"/>
  <c r="J9590" i="1"/>
  <c r="K9589" i="1"/>
  <c r="J9589" i="1"/>
  <c r="K9588" i="1"/>
  <c r="J9588" i="1"/>
  <c r="K9587" i="1"/>
  <c r="J9587" i="1"/>
  <c r="K9586" i="1"/>
  <c r="J9586" i="1"/>
  <c r="K9585" i="1"/>
  <c r="J9585" i="1"/>
  <c r="K9584" i="1"/>
  <c r="J9584" i="1"/>
  <c r="K9583" i="1"/>
  <c r="J9583" i="1"/>
  <c r="K9582" i="1"/>
  <c r="J9582" i="1"/>
  <c r="K9581" i="1"/>
  <c r="J9581" i="1"/>
  <c r="K9580" i="1"/>
  <c r="J9580" i="1"/>
  <c r="K9579" i="1"/>
  <c r="J9579" i="1"/>
  <c r="K9578" i="1"/>
  <c r="J9578" i="1"/>
  <c r="K9577" i="1"/>
  <c r="J9577" i="1"/>
  <c r="K9576" i="1"/>
  <c r="J9576" i="1"/>
  <c r="K9575" i="1"/>
  <c r="J9575" i="1"/>
  <c r="K9574" i="1"/>
  <c r="J9574" i="1"/>
  <c r="K9573" i="1"/>
  <c r="J9573" i="1"/>
  <c r="K9572" i="1"/>
  <c r="J9572" i="1"/>
  <c r="K9571" i="1"/>
  <c r="J9571" i="1"/>
  <c r="K9570" i="1"/>
  <c r="J9570" i="1"/>
  <c r="K9569" i="1"/>
  <c r="J9569" i="1"/>
  <c r="K9568" i="1"/>
  <c r="J9568" i="1"/>
  <c r="K9567" i="1"/>
  <c r="J9567" i="1"/>
  <c r="K9566" i="1"/>
  <c r="J9566" i="1"/>
  <c r="K9565" i="1"/>
  <c r="J9565" i="1"/>
  <c r="K9564" i="1"/>
  <c r="J9564" i="1"/>
  <c r="K9563" i="1"/>
  <c r="J9563" i="1"/>
  <c r="K9562" i="1"/>
  <c r="J9562" i="1"/>
  <c r="K9561" i="1"/>
  <c r="J9561" i="1"/>
  <c r="K9560" i="1"/>
  <c r="J9560" i="1"/>
  <c r="K9559" i="1"/>
  <c r="J9559" i="1"/>
  <c r="K9558" i="1"/>
  <c r="J9558" i="1"/>
  <c r="K9557" i="1"/>
  <c r="J9557" i="1"/>
  <c r="K9556" i="1"/>
  <c r="J9556" i="1"/>
  <c r="K9555" i="1"/>
  <c r="J9555" i="1"/>
  <c r="K9554" i="1"/>
  <c r="J9554" i="1"/>
  <c r="K9553" i="1"/>
  <c r="J9553" i="1"/>
  <c r="K9552" i="1"/>
  <c r="J9552" i="1"/>
  <c r="K9551" i="1"/>
  <c r="J9551" i="1"/>
  <c r="K9550" i="1"/>
  <c r="J9550" i="1"/>
  <c r="K9549" i="1"/>
  <c r="J9549" i="1"/>
  <c r="K9548" i="1"/>
  <c r="J9548" i="1"/>
  <c r="K9547" i="1"/>
  <c r="J9547" i="1"/>
  <c r="K9546" i="1"/>
  <c r="J9546" i="1"/>
  <c r="K9545" i="1"/>
  <c r="J9545" i="1"/>
  <c r="K9544" i="1"/>
  <c r="J9544" i="1"/>
  <c r="K9543" i="1"/>
  <c r="J9543" i="1"/>
  <c r="K9542" i="1"/>
  <c r="J9542" i="1"/>
  <c r="K9541" i="1"/>
  <c r="J9541" i="1"/>
  <c r="K9540" i="1"/>
  <c r="J9540" i="1"/>
  <c r="K9539" i="1"/>
  <c r="J9539" i="1"/>
  <c r="K9538" i="1"/>
  <c r="J9538" i="1"/>
  <c r="K9537" i="1"/>
  <c r="J9537" i="1"/>
  <c r="K9536" i="1"/>
  <c r="J9536" i="1"/>
  <c r="K9535" i="1"/>
  <c r="J9535" i="1"/>
  <c r="K9534" i="1"/>
  <c r="J9534" i="1"/>
  <c r="K9533" i="1"/>
  <c r="J9533" i="1"/>
  <c r="K9532" i="1"/>
  <c r="J9532" i="1"/>
  <c r="K9531" i="1"/>
  <c r="J9531" i="1"/>
  <c r="K9530" i="1"/>
  <c r="J9530" i="1"/>
  <c r="K9529" i="1"/>
  <c r="J9529" i="1"/>
  <c r="K9528" i="1"/>
  <c r="J9528" i="1"/>
  <c r="K9527" i="1"/>
  <c r="J9527" i="1"/>
  <c r="K9526" i="1"/>
  <c r="J9526" i="1"/>
  <c r="K9525" i="1"/>
  <c r="J9525" i="1"/>
  <c r="K9524" i="1"/>
  <c r="J9524" i="1"/>
  <c r="K9523" i="1"/>
  <c r="J9523" i="1"/>
  <c r="K9522" i="1"/>
  <c r="J9522" i="1"/>
  <c r="K9521" i="1"/>
  <c r="J9521" i="1"/>
  <c r="K9520" i="1"/>
  <c r="J9520" i="1"/>
  <c r="K9519" i="1"/>
  <c r="J9519" i="1"/>
  <c r="K9518" i="1"/>
  <c r="J9518" i="1"/>
  <c r="K9517" i="1"/>
  <c r="J9517" i="1"/>
  <c r="K9516" i="1"/>
  <c r="J9516" i="1"/>
  <c r="K9515" i="1"/>
  <c r="J9515" i="1"/>
  <c r="K9514" i="1"/>
  <c r="J9514" i="1"/>
  <c r="K9513" i="1"/>
  <c r="J9513" i="1"/>
  <c r="K9512" i="1"/>
  <c r="J9512" i="1"/>
  <c r="K9511" i="1"/>
  <c r="J9511" i="1"/>
  <c r="K9510" i="1"/>
  <c r="J9510" i="1"/>
  <c r="K9509" i="1"/>
  <c r="J9509" i="1"/>
  <c r="K9508" i="1"/>
  <c r="J9508" i="1"/>
  <c r="K9507" i="1"/>
  <c r="J9507" i="1"/>
  <c r="K9506" i="1"/>
  <c r="J9506" i="1"/>
  <c r="K9505" i="1"/>
  <c r="J9505" i="1"/>
  <c r="K9504" i="1"/>
  <c r="J9504" i="1"/>
  <c r="K9503" i="1"/>
  <c r="J9503" i="1"/>
  <c r="K9502" i="1"/>
  <c r="J9502" i="1"/>
  <c r="K9501" i="1"/>
  <c r="J9501" i="1"/>
  <c r="K9500" i="1"/>
  <c r="J9500" i="1"/>
  <c r="K9499" i="1"/>
  <c r="J9499" i="1"/>
  <c r="K9498" i="1"/>
  <c r="J9498" i="1"/>
  <c r="K9497" i="1"/>
  <c r="J9497" i="1"/>
  <c r="K9496" i="1"/>
  <c r="J9496" i="1"/>
  <c r="K9495" i="1"/>
  <c r="J9495" i="1"/>
  <c r="K9494" i="1"/>
  <c r="J9494" i="1"/>
  <c r="K9493" i="1"/>
  <c r="J9493" i="1"/>
  <c r="K9492" i="1"/>
  <c r="J9492" i="1"/>
  <c r="K9491" i="1"/>
  <c r="J9491" i="1"/>
  <c r="K9490" i="1"/>
  <c r="J9490" i="1"/>
  <c r="K9489" i="1"/>
  <c r="J9489" i="1"/>
  <c r="K9488" i="1"/>
  <c r="J9488" i="1"/>
  <c r="K9487" i="1"/>
  <c r="J9487" i="1"/>
  <c r="K9486" i="1"/>
  <c r="J9486" i="1"/>
  <c r="K9485" i="1"/>
  <c r="J9485" i="1"/>
  <c r="K9484" i="1"/>
  <c r="J9484" i="1"/>
  <c r="K9483" i="1"/>
  <c r="J9483" i="1"/>
  <c r="K9482" i="1"/>
  <c r="J9482" i="1"/>
  <c r="K9481" i="1"/>
  <c r="J9481" i="1"/>
  <c r="K9480" i="1"/>
  <c r="J9480" i="1"/>
  <c r="K9479" i="1"/>
  <c r="J9479" i="1"/>
  <c r="K9478" i="1"/>
  <c r="J9478" i="1"/>
  <c r="K9477" i="1"/>
  <c r="J9477" i="1"/>
  <c r="K9476" i="1"/>
  <c r="J9476" i="1"/>
  <c r="K9475" i="1"/>
  <c r="J9475" i="1"/>
  <c r="K9474" i="1"/>
  <c r="J9474" i="1"/>
  <c r="K9473" i="1"/>
  <c r="J9473" i="1"/>
  <c r="K9472" i="1"/>
  <c r="J9472" i="1"/>
  <c r="K9471" i="1"/>
  <c r="J9471" i="1"/>
  <c r="K9470" i="1"/>
  <c r="J9470" i="1"/>
  <c r="K9469" i="1"/>
  <c r="J9469" i="1"/>
  <c r="K9468" i="1"/>
  <c r="J9468" i="1"/>
  <c r="K9467" i="1"/>
  <c r="J9467" i="1"/>
  <c r="K9466" i="1"/>
  <c r="J9466" i="1"/>
  <c r="K9465" i="1"/>
  <c r="J9465" i="1"/>
  <c r="K9464" i="1"/>
  <c r="J9464" i="1"/>
  <c r="K9463" i="1"/>
  <c r="J9463" i="1"/>
  <c r="K9462" i="1"/>
  <c r="J9462" i="1"/>
  <c r="K9461" i="1"/>
  <c r="J9461" i="1"/>
  <c r="K9460" i="1"/>
  <c r="J9460" i="1"/>
  <c r="K9459" i="1"/>
  <c r="J9459" i="1"/>
  <c r="K9458" i="1"/>
  <c r="J9458" i="1"/>
  <c r="K9457" i="1"/>
  <c r="J9457" i="1"/>
  <c r="K9456" i="1"/>
  <c r="J9456" i="1"/>
  <c r="K9455" i="1"/>
  <c r="J9455" i="1"/>
  <c r="K9454" i="1"/>
  <c r="J9454" i="1"/>
  <c r="K9453" i="1"/>
  <c r="J9453" i="1"/>
  <c r="K9452" i="1"/>
  <c r="J9452" i="1"/>
  <c r="K9451" i="1"/>
  <c r="J9451" i="1"/>
  <c r="K9450" i="1"/>
  <c r="J9450" i="1"/>
  <c r="K9449" i="1"/>
  <c r="J9449" i="1"/>
  <c r="K9448" i="1"/>
  <c r="J9448" i="1"/>
  <c r="K9447" i="1"/>
  <c r="J9447" i="1"/>
  <c r="K9446" i="1"/>
  <c r="J9446" i="1"/>
  <c r="K9445" i="1"/>
  <c r="J9445" i="1"/>
  <c r="K9444" i="1"/>
  <c r="J9444" i="1"/>
  <c r="K9443" i="1"/>
  <c r="J9443" i="1"/>
  <c r="K9442" i="1"/>
  <c r="J9442" i="1"/>
  <c r="K9441" i="1"/>
  <c r="J9441" i="1"/>
  <c r="K9440" i="1"/>
  <c r="J9440" i="1"/>
  <c r="K9439" i="1"/>
  <c r="J9439" i="1"/>
  <c r="K9438" i="1"/>
  <c r="J9438" i="1"/>
  <c r="K9437" i="1"/>
  <c r="J9437" i="1"/>
  <c r="K9436" i="1"/>
  <c r="J9436" i="1"/>
  <c r="K9435" i="1"/>
  <c r="J9435" i="1"/>
  <c r="K9434" i="1"/>
  <c r="J9434" i="1"/>
  <c r="K9433" i="1"/>
  <c r="J9433" i="1"/>
  <c r="K9432" i="1"/>
  <c r="J9432" i="1"/>
  <c r="K9431" i="1"/>
  <c r="J9431" i="1"/>
  <c r="K9430" i="1"/>
  <c r="J9430" i="1"/>
  <c r="K9429" i="1"/>
  <c r="J9429" i="1"/>
  <c r="K9428" i="1"/>
  <c r="J9428" i="1"/>
  <c r="K9427" i="1"/>
  <c r="J9427" i="1"/>
  <c r="K9426" i="1"/>
  <c r="J9426" i="1"/>
  <c r="K9425" i="1"/>
  <c r="J9425" i="1"/>
  <c r="K9424" i="1"/>
  <c r="J9424" i="1"/>
  <c r="K9423" i="1"/>
  <c r="J9423" i="1"/>
  <c r="K9422" i="1"/>
  <c r="J9422" i="1"/>
  <c r="K9421" i="1"/>
  <c r="J9421" i="1"/>
  <c r="K9420" i="1"/>
  <c r="J9420" i="1"/>
  <c r="K9419" i="1"/>
  <c r="J9419" i="1"/>
  <c r="K9418" i="1"/>
  <c r="J9418" i="1"/>
  <c r="K9417" i="1"/>
  <c r="J9417" i="1"/>
  <c r="K9416" i="1"/>
  <c r="J9416" i="1"/>
  <c r="K9415" i="1"/>
  <c r="J9415" i="1"/>
  <c r="K9414" i="1"/>
  <c r="J9414" i="1"/>
  <c r="K9413" i="1"/>
  <c r="J9413" i="1"/>
  <c r="K9412" i="1"/>
  <c r="J9412" i="1"/>
  <c r="K9411" i="1"/>
  <c r="J9411" i="1"/>
  <c r="K9410" i="1"/>
  <c r="J9410" i="1"/>
  <c r="K9409" i="1"/>
  <c r="J9409" i="1"/>
  <c r="K9408" i="1"/>
  <c r="J9408" i="1"/>
  <c r="K9407" i="1"/>
  <c r="J9407" i="1"/>
  <c r="K9406" i="1"/>
  <c r="J9406" i="1"/>
  <c r="K9405" i="1"/>
  <c r="J9405" i="1"/>
  <c r="K9404" i="1"/>
  <c r="J9404" i="1"/>
  <c r="K9403" i="1"/>
  <c r="J9403" i="1"/>
  <c r="K9402" i="1"/>
  <c r="J9402" i="1"/>
  <c r="K9401" i="1"/>
  <c r="J9401" i="1"/>
  <c r="K9400" i="1"/>
  <c r="J9400" i="1"/>
  <c r="K9399" i="1"/>
  <c r="J9399" i="1"/>
  <c r="K9398" i="1"/>
  <c r="J9398" i="1"/>
  <c r="K9397" i="1"/>
  <c r="J9397" i="1"/>
  <c r="K9396" i="1"/>
  <c r="J9396" i="1"/>
  <c r="K9395" i="1"/>
  <c r="J9395" i="1"/>
  <c r="K9394" i="1"/>
  <c r="J9394" i="1"/>
  <c r="K9393" i="1"/>
  <c r="J9393" i="1"/>
  <c r="K9392" i="1"/>
  <c r="J9392" i="1"/>
  <c r="K9391" i="1"/>
  <c r="J9391" i="1"/>
  <c r="K9390" i="1"/>
  <c r="J9390" i="1"/>
  <c r="K9389" i="1"/>
  <c r="J9389" i="1"/>
  <c r="K9388" i="1"/>
  <c r="J9388" i="1"/>
  <c r="K9387" i="1"/>
  <c r="J9387" i="1"/>
  <c r="K9386" i="1"/>
  <c r="J9386" i="1"/>
  <c r="K9385" i="1"/>
  <c r="J9385" i="1"/>
  <c r="K9384" i="1"/>
  <c r="J9384" i="1"/>
  <c r="K9383" i="1"/>
  <c r="J9383" i="1"/>
  <c r="K9382" i="1"/>
  <c r="J9382" i="1"/>
  <c r="K9381" i="1"/>
  <c r="J9381" i="1"/>
  <c r="K9380" i="1"/>
  <c r="J9380" i="1"/>
  <c r="K9379" i="1"/>
  <c r="J9379" i="1"/>
  <c r="K9378" i="1"/>
  <c r="J9378" i="1"/>
  <c r="K9377" i="1"/>
  <c r="J9377" i="1"/>
  <c r="K9376" i="1"/>
  <c r="J9376" i="1"/>
  <c r="K9375" i="1"/>
  <c r="J9375" i="1"/>
  <c r="K9374" i="1"/>
  <c r="J9374" i="1"/>
  <c r="K9373" i="1"/>
  <c r="J9373" i="1"/>
  <c r="K9372" i="1"/>
  <c r="J9372" i="1"/>
  <c r="K9371" i="1"/>
  <c r="J9371" i="1"/>
  <c r="K9370" i="1"/>
  <c r="J9370" i="1"/>
  <c r="K9369" i="1"/>
  <c r="J9369" i="1"/>
  <c r="K9368" i="1"/>
  <c r="J9368" i="1"/>
  <c r="K9367" i="1"/>
  <c r="J9367" i="1"/>
  <c r="K9366" i="1"/>
  <c r="J9366" i="1"/>
  <c r="K9365" i="1"/>
  <c r="J9365" i="1"/>
  <c r="K9364" i="1"/>
  <c r="J9364" i="1"/>
  <c r="K9363" i="1"/>
  <c r="J9363" i="1"/>
  <c r="K9362" i="1"/>
  <c r="J9362" i="1"/>
  <c r="K9361" i="1"/>
  <c r="J9361" i="1"/>
  <c r="K9360" i="1"/>
  <c r="J9360" i="1"/>
  <c r="K9359" i="1"/>
  <c r="J9359" i="1"/>
  <c r="K9358" i="1"/>
  <c r="J9358" i="1"/>
  <c r="K9357" i="1"/>
  <c r="J9357" i="1"/>
  <c r="K9356" i="1"/>
  <c r="J9356" i="1"/>
  <c r="K9355" i="1"/>
  <c r="J9355" i="1"/>
  <c r="K9354" i="1"/>
  <c r="J9354" i="1"/>
  <c r="K9353" i="1"/>
  <c r="J9353" i="1"/>
  <c r="K9352" i="1"/>
  <c r="J9352" i="1"/>
  <c r="K9351" i="1"/>
  <c r="J9351" i="1"/>
  <c r="K9350" i="1"/>
  <c r="J9350" i="1"/>
  <c r="K9349" i="1"/>
  <c r="J9349" i="1"/>
  <c r="K9348" i="1"/>
  <c r="J9348" i="1"/>
  <c r="K9347" i="1"/>
  <c r="J9347" i="1"/>
  <c r="K9346" i="1"/>
  <c r="J9346" i="1"/>
  <c r="K9345" i="1"/>
  <c r="J9345" i="1"/>
  <c r="K9344" i="1"/>
  <c r="J9344" i="1"/>
  <c r="K9343" i="1"/>
  <c r="J9343" i="1"/>
  <c r="K9342" i="1"/>
  <c r="J9342" i="1"/>
  <c r="K9341" i="1"/>
  <c r="J9341" i="1"/>
  <c r="K9340" i="1"/>
  <c r="J9340" i="1"/>
  <c r="K9339" i="1"/>
  <c r="J9339" i="1"/>
  <c r="K9338" i="1"/>
  <c r="J9338" i="1"/>
  <c r="K9337" i="1"/>
  <c r="J9337" i="1"/>
  <c r="K9336" i="1"/>
  <c r="J9336" i="1"/>
  <c r="K9335" i="1"/>
  <c r="J9335" i="1"/>
  <c r="K9334" i="1"/>
  <c r="J9334" i="1"/>
  <c r="K9333" i="1"/>
  <c r="J9333" i="1"/>
  <c r="K9332" i="1"/>
  <c r="J9332" i="1"/>
  <c r="K9331" i="1"/>
  <c r="J9331" i="1"/>
  <c r="K9330" i="1"/>
  <c r="J9330" i="1"/>
  <c r="K9329" i="1"/>
  <c r="J9329" i="1"/>
  <c r="K9328" i="1"/>
  <c r="J9328" i="1"/>
  <c r="K9327" i="1"/>
  <c r="J9327" i="1"/>
  <c r="K9326" i="1"/>
  <c r="J9326" i="1"/>
  <c r="K9325" i="1"/>
  <c r="J9325" i="1"/>
  <c r="K9324" i="1"/>
  <c r="J9324" i="1"/>
  <c r="K9323" i="1"/>
  <c r="J9323" i="1"/>
  <c r="K9322" i="1"/>
  <c r="J9322" i="1"/>
  <c r="K9321" i="1"/>
  <c r="J9321" i="1"/>
  <c r="K9320" i="1"/>
  <c r="J9320" i="1"/>
  <c r="K9319" i="1"/>
  <c r="J9319" i="1"/>
  <c r="K9318" i="1"/>
  <c r="J9318" i="1"/>
  <c r="K9317" i="1"/>
  <c r="J9317" i="1"/>
  <c r="K9316" i="1"/>
  <c r="J9316" i="1"/>
  <c r="K9315" i="1"/>
  <c r="J9315" i="1"/>
  <c r="K9314" i="1"/>
  <c r="J9314" i="1"/>
  <c r="K9313" i="1"/>
  <c r="J9313" i="1"/>
  <c r="K9312" i="1"/>
  <c r="J9312" i="1"/>
  <c r="K9311" i="1"/>
  <c r="J9311" i="1"/>
  <c r="K9310" i="1"/>
  <c r="J9310" i="1"/>
  <c r="K9309" i="1"/>
  <c r="J9309" i="1"/>
  <c r="K9308" i="1"/>
  <c r="J9308" i="1"/>
  <c r="K9307" i="1"/>
  <c r="J9307" i="1"/>
  <c r="K9306" i="1"/>
  <c r="J9306" i="1"/>
  <c r="K9305" i="1"/>
  <c r="J9305" i="1"/>
  <c r="K9304" i="1"/>
  <c r="J9304" i="1"/>
  <c r="K9303" i="1"/>
  <c r="J9303" i="1"/>
  <c r="K9302" i="1"/>
  <c r="J9302" i="1"/>
  <c r="K9301" i="1"/>
  <c r="J9301" i="1"/>
  <c r="K9300" i="1"/>
  <c r="J9300" i="1"/>
  <c r="K9299" i="1"/>
  <c r="J9299" i="1"/>
  <c r="K9298" i="1"/>
  <c r="J9298" i="1"/>
  <c r="K9297" i="1"/>
  <c r="J9297" i="1"/>
  <c r="K9296" i="1"/>
  <c r="J9296" i="1"/>
  <c r="K9295" i="1"/>
  <c r="J9295" i="1"/>
  <c r="K9294" i="1"/>
  <c r="J9294" i="1"/>
  <c r="K9293" i="1"/>
  <c r="J9293" i="1"/>
  <c r="K9292" i="1"/>
  <c r="J9292" i="1"/>
  <c r="K9291" i="1"/>
  <c r="J9291" i="1"/>
  <c r="K9290" i="1"/>
  <c r="J9290" i="1"/>
  <c r="K9289" i="1"/>
  <c r="J9289" i="1"/>
  <c r="K9288" i="1"/>
  <c r="J9288" i="1"/>
  <c r="K9287" i="1"/>
  <c r="J9287" i="1"/>
  <c r="K9286" i="1"/>
  <c r="J9286" i="1"/>
  <c r="K9285" i="1"/>
  <c r="J9285" i="1"/>
  <c r="K9284" i="1"/>
  <c r="J9284" i="1"/>
  <c r="K9283" i="1"/>
  <c r="J9283" i="1"/>
  <c r="K9282" i="1"/>
  <c r="J9282" i="1"/>
  <c r="K9281" i="1"/>
  <c r="J9281" i="1"/>
  <c r="K9280" i="1"/>
  <c r="J9280" i="1"/>
  <c r="K9279" i="1"/>
  <c r="J9279" i="1"/>
  <c r="K9278" i="1"/>
  <c r="J9278" i="1"/>
  <c r="K9277" i="1"/>
  <c r="J9277" i="1"/>
  <c r="K9276" i="1"/>
  <c r="J9276" i="1"/>
  <c r="K9275" i="1"/>
  <c r="J9275" i="1"/>
  <c r="K9274" i="1"/>
  <c r="J9274" i="1"/>
  <c r="K9273" i="1"/>
  <c r="J9273" i="1"/>
  <c r="K9272" i="1"/>
  <c r="J9272" i="1"/>
  <c r="K9271" i="1"/>
  <c r="J9271" i="1"/>
  <c r="K9270" i="1"/>
  <c r="J9270" i="1"/>
  <c r="K9269" i="1"/>
  <c r="J9269" i="1"/>
  <c r="K9268" i="1"/>
  <c r="J9268" i="1"/>
  <c r="K9267" i="1"/>
  <c r="J9267" i="1"/>
  <c r="K9266" i="1"/>
  <c r="J9266" i="1"/>
  <c r="K9265" i="1"/>
  <c r="J9265" i="1"/>
  <c r="K9264" i="1"/>
  <c r="J9264" i="1"/>
  <c r="K9263" i="1"/>
  <c r="J9263" i="1"/>
  <c r="K9262" i="1"/>
  <c r="J9262" i="1"/>
  <c r="K9261" i="1"/>
  <c r="J9261" i="1"/>
  <c r="K9260" i="1"/>
  <c r="J9260" i="1"/>
  <c r="K9259" i="1"/>
  <c r="J9259" i="1"/>
  <c r="K9258" i="1"/>
  <c r="J9258" i="1"/>
  <c r="K9257" i="1"/>
  <c r="J9257" i="1"/>
  <c r="K9256" i="1"/>
  <c r="J9256" i="1"/>
  <c r="K9255" i="1"/>
  <c r="J9255" i="1"/>
  <c r="K9254" i="1"/>
  <c r="J9254" i="1"/>
  <c r="K9253" i="1"/>
  <c r="J9253" i="1"/>
  <c r="K9252" i="1"/>
  <c r="J9252" i="1"/>
  <c r="K9251" i="1"/>
  <c r="J9251" i="1"/>
  <c r="K9250" i="1"/>
  <c r="J9250" i="1"/>
  <c r="K9249" i="1"/>
  <c r="J9249" i="1"/>
  <c r="K9248" i="1"/>
  <c r="J9248" i="1"/>
  <c r="K9247" i="1"/>
  <c r="J9247" i="1"/>
  <c r="K9246" i="1"/>
  <c r="J9246" i="1"/>
  <c r="K9245" i="1"/>
  <c r="J9245" i="1"/>
  <c r="K9244" i="1"/>
  <c r="J9244" i="1"/>
  <c r="K9243" i="1"/>
  <c r="J9243" i="1"/>
  <c r="K9242" i="1"/>
  <c r="J9242" i="1"/>
  <c r="K9241" i="1"/>
  <c r="J9241" i="1"/>
  <c r="K9240" i="1"/>
  <c r="J9240" i="1"/>
  <c r="K9239" i="1"/>
  <c r="J9239" i="1"/>
  <c r="K9238" i="1"/>
  <c r="J9238" i="1"/>
  <c r="K9237" i="1"/>
  <c r="J9237" i="1"/>
  <c r="K9236" i="1"/>
  <c r="J9236" i="1"/>
  <c r="K9235" i="1"/>
  <c r="J9235" i="1"/>
  <c r="K9234" i="1"/>
  <c r="J9234" i="1"/>
  <c r="K9233" i="1"/>
  <c r="J9233" i="1"/>
  <c r="K9232" i="1"/>
  <c r="J9232" i="1"/>
  <c r="K9231" i="1"/>
  <c r="J9231" i="1"/>
  <c r="K9230" i="1"/>
  <c r="J9230" i="1"/>
  <c r="K9229" i="1"/>
  <c r="J9229" i="1"/>
  <c r="K9228" i="1"/>
  <c r="J9228" i="1"/>
  <c r="K9227" i="1"/>
  <c r="J9227" i="1"/>
  <c r="K9226" i="1"/>
  <c r="J9226" i="1"/>
  <c r="K9225" i="1"/>
  <c r="J9225" i="1"/>
  <c r="K9224" i="1"/>
  <c r="J9224" i="1"/>
  <c r="K9223" i="1"/>
  <c r="J9223" i="1"/>
  <c r="K9222" i="1"/>
  <c r="J9222" i="1"/>
  <c r="K9221" i="1"/>
  <c r="J9221" i="1"/>
  <c r="K9220" i="1"/>
  <c r="J9220" i="1"/>
  <c r="K9219" i="1"/>
  <c r="J9219" i="1"/>
  <c r="K9218" i="1"/>
  <c r="J9218" i="1"/>
  <c r="K9217" i="1"/>
  <c r="J9217" i="1"/>
  <c r="K9216" i="1"/>
  <c r="J9216" i="1"/>
  <c r="K9215" i="1"/>
  <c r="J9215" i="1"/>
  <c r="K9214" i="1"/>
  <c r="J9214" i="1"/>
  <c r="K9213" i="1"/>
  <c r="J9213" i="1"/>
  <c r="K9212" i="1"/>
  <c r="J9212" i="1"/>
  <c r="K9211" i="1"/>
  <c r="J9211" i="1"/>
  <c r="K9210" i="1"/>
  <c r="J9210" i="1"/>
  <c r="K9209" i="1"/>
  <c r="J9209" i="1"/>
  <c r="K9208" i="1"/>
  <c r="J9208" i="1"/>
  <c r="K9207" i="1"/>
  <c r="J9207" i="1"/>
  <c r="K9206" i="1"/>
  <c r="J9206" i="1"/>
  <c r="K9205" i="1"/>
  <c r="J9205" i="1"/>
  <c r="K9204" i="1"/>
  <c r="J9204" i="1"/>
  <c r="K9203" i="1"/>
  <c r="J9203" i="1"/>
  <c r="K9202" i="1"/>
  <c r="J9202" i="1"/>
  <c r="K9201" i="1"/>
  <c r="J9201" i="1"/>
  <c r="K9200" i="1"/>
  <c r="J9200" i="1"/>
  <c r="K9199" i="1"/>
  <c r="J9199" i="1"/>
  <c r="K9198" i="1"/>
  <c r="J9198" i="1"/>
  <c r="K9197" i="1"/>
  <c r="J9197" i="1"/>
  <c r="K9196" i="1"/>
  <c r="J9196" i="1"/>
  <c r="K9195" i="1"/>
  <c r="J9195" i="1"/>
  <c r="K9194" i="1"/>
  <c r="J9194" i="1"/>
  <c r="K9193" i="1"/>
  <c r="J9193" i="1"/>
  <c r="K9192" i="1"/>
  <c r="J9192" i="1"/>
  <c r="K9191" i="1"/>
  <c r="J9191" i="1"/>
  <c r="K9190" i="1"/>
  <c r="J9190" i="1"/>
  <c r="K9189" i="1"/>
  <c r="J9189" i="1"/>
  <c r="K9188" i="1"/>
  <c r="J9188" i="1"/>
  <c r="K9187" i="1"/>
  <c r="J9187" i="1"/>
  <c r="K9186" i="1"/>
  <c r="J9186" i="1"/>
  <c r="K9185" i="1"/>
  <c r="J9185" i="1"/>
  <c r="K9184" i="1"/>
  <c r="J9184" i="1"/>
  <c r="K9183" i="1"/>
  <c r="J9183" i="1"/>
  <c r="K9182" i="1"/>
  <c r="J9182" i="1"/>
  <c r="K9181" i="1"/>
  <c r="J9181" i="1"/>
  <c r="K9180" i="1"/>
  <c r="J9180" i="1"/>
  <c r="K9179" i="1"/>
  <c r="J9179" i="1"/>
  <c r="K9178" i="1"/>
  <c r="J9178" i="1"/>
  <c r="K9177" i="1"/>
  <c r="J9177" i="1"/>
  <c r="K9176" i="1"/>
  <c r="J9176" i="1"/>
  <c r="K9175" i="1"/>
  <c r="J9175" i="1"/>
  <c r="K9174" i="1"/>
  <c r="J9174" i="1"/>
  <c r="K9173" i="1"/>
  <c r="J9173" i="1"/>
  <c r="K9172" i="1"/>
  <c r="J9172" i="1"/>
  <c r="K9171" i="1"/>
  <c r="J9171" i="1"/>
  <c r="K9170" i="1"/>
  <c r="J9170" i="1"/>
  <c r="K9169" i="1"/>
  <c r="J9169" i="1"/>
  <c r="K9168" i="1"/>
  <c r="J9168" i="1"/>
  <c r="K9167" i="1"/>
  <c r="J9167" i="1"/>
  <c r="K9166" i="1"/>
  <c r="J9166" i="1"/>
  <c r="K9165" i="1"/>
  <c r="J9165" i="1"/>
  <c r="K9164" i="1"/>
  <c r="J9164" i="1"/>
  <c r="K9163" i="1"/>
  <c r="J9163" i="1"/>
  <c r="K9162" i="1"/>
  <c r="J9162" i="1"/>
  <c r="K9161" i="1"/>
  <c r="J9161" i="1"/>
  <c r="K9160" i="1"/>
  <c r="J9160" i="1"/>
  <c r="K9159" i="1"/>
  <c r="J9159" i="1"/>
  <c r="K9158" i="1"/>
  <c r="J9158" i="1"/>
  <c r="K9157" i="1"/>
  <c r="J9157" i="1"/>
  <c r="K9156" i="1"/>
  <c r="J9156" i="1"/>
  <c r="K9155" i="1"/>
  <c r="J9155" i="1"/>
  <c r="K9154" i="1"/>
  <c r="J9154" i="1"/>
  <c r="K9153" i="1"/>
  <c r="J9153" i="1"/>
  <c r="K9152" i="1"/>
  <c r="J9152" i="1"/>
  <c r="K9151" i="1"/>
  <c r="J9151" i="1"/>
  <c r="K9150" i="1"/>
  <c r="J9150" i="1"/>
  <c r="K9149" i="1"/>
  <c r="J9149" i="1"/>
  <c r="K9148" i="1"/>
  <c r="J9148" i="1"/>
  <c r="K9147" i="1"/>
  <c r="J9147" i="1"/>
  <c r="K9146" i="1"/>
  <c r="J9146" i="1"/>
  <c r="K9145" i="1"/>
  <c r="J9145" i="1"/>
  <c r="K9144" i="1"/>
  <c r="J9144" i="1"/>
  <c r="K9143" i="1"/>
  <c r="J9143" i="1"/>
  <c r="K9142" i="1"/>
  <c r="J9142" i="1"/>
  <c r="K9141" i="1"/>
  <c r="J9141" i="1"/>
  <c r="K9140" i="1"/>
  <c r="J9140" i="1"/>
  <c r="K9139" i="1"/>
  <c r="J9139" i="1"/>
  <c r="K9138" i="1"/>
  <c r="J9138" i="1"/>
  <c r="K9137" i="1"/>
  <c r="J9137" i="1"/>
  <c r="K9136" i="1"/>
  <c r="J9136" i="1"/>
  <c r="K9135" i="1"/>
  <c r="J9135" i="1"/>
  <c r="K9134" i="1"/>
  <c r="J9134" i="1"/>
  <c r="K9133" i="1"/>
  <c r="J9133" i="1"/>
  <c r="K9132" i="1"/>
  <c r="J9132" i="1"/>
  <c r="K9131" i="1"/>
  <c r="J9131" i="1"/>
  <c r="K9130" i="1"/>
  <c r="J9130" i="1"/>
  <c r="K9129" i="1"/>
  <c r="J9129" i="1"/>
  <c r="K9128" i="1"/>
  <c r="J9128" i="1"/>
  <c r="K9127" i="1"/>
  <c r="J9127" i="1"/>
  <c r="K9126" i="1"/>
  <c r="J9126" i="1"/>
  <c r="K9125" i="1"/>
  <c r="J9125" i="1"/>
  <c r="K9124" i="1"/>
  <c r="J9124" i="1"/>
  <c r="K9123" i="1"/>
  <c r="J9123" i="1"/>
  <c r="K9122" i="1"/>
  <c r="J9122" i="1"/>
  <c r="K9121" i="1"/>
  <c r="J9121" i="1"/>
  <c r="K9120" i="1"/>
  <c r="J9120" i="1"/>
  <c r="K9119" i="1"/>
  <c r="J9119" i="1"/>
  <c r="K9118" i="1"/>
  <c r="J9118" i="1"/>
  <c r="K9117" i="1"/>
  <c r="J9117" i="1"/>
  <c r="K9116" i="1"/>
  <c r="J9116" i="1"/>
  <c r="K9115" i="1"/>
  <c r="J9115" i="1"/>
  <c r="K9114" i="1"/>
  <c r="J9114" i="1"/>
  <c r="K9113" i="1"/>
  <c r="J9113" i="1"/>
  <c r="K9112" i="1"/>
  <c r="J9112" i="1"/>
  <c r="K9111" i="1"/>
  <c r="J9111" i="1"/>
  <c r="K9110" i="1"/>
  <c r="J9110" i="1"/>
  <c r="K9109" i="1"/>
  <c r="J9109" i="1"/>
  <c r="K9108" i="1"/>
  <c r="J9108" i="1"/>
  <c r="K9107" i="1"/>
  <c r="J9107" i="1"/>
  <c r="K9106" i="1"/>
  <c r="J9106" i="1"/>
  <c r="K9105" i="1"/>
  <c r="J9105" i="1"/>
  <c r="K9104" i="1"/>
  <c r="J9104" i="1"/>
  <c r="K9103" i="1"/>
  <c r="J9103" i="1"/>
  <c r="K9102" i="1"/>
  <c r="J9102" i="1"/>
  <c r="K9101" i="1"/>
  <c r="J9101" i="1"/>
  <c r="K9100" i="1"/>
  <c r="J9100" i="1"/>
  <c r="K9099" i="1"/>
  <c r="J9099" i="1"/>
  <c r="K9098" i="1"/>
  <c r="J9098" i="1"/>
  <c r="K9097" i="1"/>
  <c r="J9097" i="1"/>
  <c r="K9096" i="1"/>
  <c r="J9096" i="1"/>
  <c r="K9095" i="1"/>
  <c r="J9095" i="1"/>
  <c r="K9094" i="1"/>
  <c r="J9094" i="1"/>
  <c r="K9093" i="1"/>
  <c r="J9093" i="1"/>
  <c r="K9092" i="1"/>
  <c r="J9092" i="1"/>
  <c r="K9091" i="1"/>
  <c r="J9091" i="1"/>
  <c r="K9090" i="1"/>
  <c r="J9090" i="1"/>
  <c r="K9089" i="1"/>
  <c r="J9089" i="1"/>
  <c r="K9088" i="1"/>
  <c r="J9088" i="1"/>
  <c r="K9087" i="1"/>
  <c r="J9087" i="1"/>
  <c r="K9086" i="1"/>
  <c r="J9086" i="1"/>
  <c r="K9085" i="1"/>
  <c r="J9085" i="1"/>
  <c r="K9084" i="1"/>
  <c r="J9084" i="1"/>
  <c r="K9083" i="1"/>
  <c r="J9083" i="1"/>
  <c r="K9082" i="1"/>
  <c r="J9082" i="1"/>
  <c r="K9081" i="1"/>
  <c r="J9081" i="1"/>
  <c r="K9080" i="1"/>
  <c r="J9080" i="1"/>
  <c r="K9079" i="1"/>
  <c r="J9079" i="1"/>
  <c r="K9078" i="1"/>
  <c r="J9078" i="1"/>
  <c r="K9077" i="1"/>
  <c r="J9077" i="1"/>
  <c r="K9076" i="1"/>
  <c r="J9076" i="1"/>
  <c r="K9075" i="1"/>
  <c r="J9075" i="1"/>
  <c r="K9074" i="1"/>
  <c r="J9074" i="1"/>
  <c r="K9073" i="1"/>
  <c r="J9073" i="1"/>
  <c r="K9072" i="1"/>
  <c r="J9072" i="1"/>
  <c r="K9071" i="1"/>
  <c r="J9071" i="1"/>
  <c r="K9070" i="1"/>
  <c r="J9070" i="1"/>
  <c r="K9069" i="1"/>
  <c r="J9069" i="1"/>
  <c r="K9068" i="1"/>
  <c r="J9068" i="1"/>
  <c r="K9067" i="1"/>
  <c r="J9067" i="1"/>
  <c r="K9066" i="1"/>
  <c r="J9066" i="1"/>
  <c r="K9065" i="1"/>
  <c r="J9065" i="1"/>
  <c r="K9064" i="1"/>
  <c r="J9064" i="1"/>
  <c r="K9063" i="1"/>
  <c r="J9063" i="1"/>
  <c r="K9062" i="1"/>
  <c r="J9062" i="1"/>
  <c r="K9061" i="1"/>
  <c r="J9061" i="1"/>
  <c r="K9060" i="1"/>
  <c r="J9060" i="1"/>
  <c r="K9059" i="1"/>
  <c r="J9059" i="1"/>
  <c r="K9058" i="1"/>
  <c r="J9058" i="1"/>
  <c r="K9057" i="1"/>
  <c r="J9057" i="1"/>
  <c r="K9056" i="1"/>
  <c r="J9056" i="1"/>
  <c r="K9055" i="1"/>
  <c r="J9055" i="1"/>
  <c r="K9054" i="1"/>
  <c r="J9054" i="1"/>
  <c r="K9053" i="1"/>
  <c r="J9053" i="1"/>
  <c r="K9052" i="1"/>
  <c r="J9052" i="1"/>
  <c r="K9051" i="1"/>
  <c r="J9051" i="1"/>
  <c r="K9050" i="1"/>
  <c r="J9050" i="1"/>
  <c r="K9049" i="1"/>
  <c r="J9049" i="1"/>
  <c r="K9048" i="1"/>
  <c r="J9048" i="1"/>
  <c r="K9047" i="1"/>
  <c r="J9047" i="1"/>
  <c r="K9046" i="1"/>
  <c r="J9046" i="1"/>
  <c r="K9045" i="1"/>
  <c r="J9045" i="1"/>
  <c r="K9044" i="1"/>
  <c r="J9044" i="1"/>
  <c r="K9043" i="1"/>
  <c r="J9043" i="1"/>
  <c r="K9042" i="1"/>
  <c r="J9042" i="1"/>
  <c r="K9041" i="1"/>
  <c r="J9041" i="1"/>
  <c r="K9040" i="1"/>
  <c r="J9040" i="1"/>
  <c r="K9039" i="1"/>
  <c r="J9039" i="1"/>
  <c r="K9038" i="1"/>
  <c r="J9038" i="1"/>
  <c r="K9037" i="1"/>
  <c r="J9037" i="1"/>
  <c r="K9036" i="1"/>
  <c r="J9036" i="1"/>
  <c r="K9035" i="1"/>
  <c r="J9035" i="1"/>
  <c r="K9034" i="1"/>
  <c r="J9034" i="1"/>
  <c r="K9033" i="1"/>
  <c r="J9033" i="1"/>
  <c r="K9032" i="1"/>
  <c r="J9032" i="1"/>
  <c r="K9031" i="1"/>
  <c r="J9031" i="1"/>
  <c r="K9030" i="1"/>
  <c r="J9030" i="1"/>
  <c r="K9029" i="1"/>
  <c r="J9029" i="1"/>
  <c r="K9028" i="1"/>
  <c r="J9028" i="1"/>
  <c r="K9027" i="1"/>
  <c r="J9027" i="1"/>
  <c r="K9026" i="1"/>
  <c r="J9026" i="1"/>
  <c r="K9025" i="1"/>
  <c r="J9025" i="1"/>
  <c r="K9024" i="1"/>
  <c r="J9024" i="1"/>
  <c r="K9023" i="1"/>
  <c r="J9023" i="1"/>
  <c r="K9022" i="1"/>
  <c r="J9022" i="1"/>
  <c r="K9021" i="1"/>
  <c r="J9021" i="1"/>
  <c r="K9020" i="1"/>
  <c r="J9020" i="1"/>
  <c r="K9019" i="1"/>
  <c r="J9019" i="1"/>
  <c r="K9018" i="1"/>
  <c r="J9018" i="1"/>
  <c r="K9017" i="1"/>
  <c r="J9017" i="1"/>
  <c r="K9016" i="1"/>
  <c r="J9016" i="1"/>
  <c r="K9015" i="1"/>
  <c r="J9015" i="1"/>
  <c r="K9014" i="1"/>
  <c r="J9014" i="1"/>
  <c r="K9013" i="1"/>
  <c r="J9013" i="1"/>
  <c r="K9012" i="1"/>
  <c r="J9012" i="1"/>
  <c r="K9011" i="1"/>
  <c r="J9011" i="1"/>
  <c r="K9010" i="1"/>
  <c r="J9010" i="1"/>
  <c r="K9009" i="1"/>
  <c r="J9009" i="1"/>
  <c r="K9008" i="1"/>
  <c r="J9008" i="1"/>
  <c r="K9007" i="1"/>
  <c r="J9007" i="1"/>
  <c r="K9006" i="1"/>
  <c r="J9006" i="1"/>
  <c r="K9005" i="1"/>
  <c r="J9005" i="1"/>
  <c r="K9004" i="1"/>
  <c r="J9004" i="1"/>
  <c r="K9003" i="1"/>
  <c r="J9003" i="1"/>
  <c r="K9002" i="1"/>
  <c r="J9002" i="1"/>
  <c r="K9001" i="1"/>
  <c r="J9001" i="1"/>
  <c r="K9000" i="1"/>
  <c r="J9000" i="1"/>
  <c r="K8999" i="1"/>
  <c r="J8999" i="1"/>
  <c r="K8998" i="1"/>
  <c r="J8998" i="1"/>
  <c r="K8997" i="1"/>
  <c r="J8997" i="1"/>
  <c r="K8996" i="1"/>
  <c r="J8996" i="1"/>
  <c r="K8995" i="1"/>
  <c r="J8995" i="1"/>
  <c r="K8994" i="1"/>
  <c r="J8994" i="1"/>
  <c r="K8993" i="1"/>
  <c r="J8993" i="1"/>
  <c r="K8992" i="1"/>
  <c r="J8992" i="1"/>
  <c r="K8991" i="1"/>
  <c r="J8991" i="1"/>
  <c r="K8990" i="1"/>
  <c r="J8990" i="1"/>
  <c r="K8989" i="1"/>
  <c r="J8989" i="1"/>
  <c r="K8988" i="1"/>
  <c r="J8988" i="1"/>
  <c r="K8987" i="1"/>
  <c r="J8987" i="1"/>
  <c r="K8986" i="1"/>
  <c r="J8986" i="1"/>
  <c r="K8985" i="1"/>
  <c r="J8985" i="1"/>
  <c r="K8984" i="1"/>
  <c r="J8984" i="1"/>
  <c r="K8983" i="1"/>
  <c r="J8983" i="1"/>
  <c r="K8982" i="1"/>
  <c r="J8982" i="1"/>
  <c r="K8981" i="1"/>
  <c r="J8981" i="1"/>
  <c r="K8980" i="1"/>
  <c r="J8980" i="1"/>
  <c r="K8979" i="1"/>
  <c r="J8979" i="1"/>
  <c r="K8978" i="1"/>
  <c r="J8978" i="1"/>
  <c r="K8977" i="1"/>
  <c r="J8977" i="1"/>
  <c r="K8976" i="1"/>
  <c r="J8976" i="1"/>
  <c r="K8975" i="1"/>
  <c r="J8975" i="1"/>
  <c r="K8974" i="1"/>
  <c r="J8974" i="1"/>
  <c r="K8973" i="1"/>
  <c r="J8973" i="1"/>
  <c r="K8972" i="1"/>
  <c r="J8972" i="1"/>
  <c r="K8971" i="1"/>
  <c r="J8971" i="1"/>
  <c r="K8970" i="1"/>
  <c r="J8970" i="1"/>
  <c r="K8969" i="1"/>
  <c r="J8969" i="1"/>
  <c r="K8968" i="1"/>
  <c r="J8968" i="1"/>
  <c r="K8967" i="1"/>
  <c r="J8967" i="1"/>
  <c r="K8966" i="1"/>
  <c r="J8966" i="1"/>
  <c r="K8965" i="1"/>
  <c r="J8965" i="1"/>
  <c r="K8964" i="1"/>
  <c r="J8964" i="1"/>
  <c r="K8963" i="1"/>
  <c r="J8963" i="1"/>
  <c r="K8962" i="1"/>
  <c r="J8962" i="1"/>
  <c r="K8961" i="1"/>
  <c r="J8961" i="1"/>
  <c r="K8960" i="1"/>
  <c r="J8960" i="1"/>
  <c r="K8959" i="1"/>
  <c r="J8959" i="1"/>
  <c r="K8958" i="1"/>
  <c r="J8958" i="1"/>
  <c r="K8957" i="1"/>
  <c r="J8957" i="1"/>
  <c r="K8956" i="1"/>
  <c r="J8956" i="1"/>
  <c r="K8955" i="1"/>
  <c r="J8955" i="1"/>
  <c r="K8954" i="1"/>
  <c r="J8954" i="1"/>
  <c r="K8953" i="1"/>
  <c r="J8953" i="1"/>
  <c r="K8952" i="1"/>
  <c r="J8952" i="1"/>
  <c r="K8951" i="1"/>
  <c r="J8951" i="1"/>
  <c r="K8950" i="1"/>
  <c r="J8950" i="1"/>
  <c r="K8949" i="1"/>
  <c r="J8949" i="1"/>
  <c r="K8948" i="1"/>
  <c r="J8948" i="1"/>
  <c r="K8947" i="1"/>
  <c r="J8947" i="1"/>
  <c r="K8946" i="1"/>
  <c r="J8946" i="1"/>
  <c r="K8945" i="1"/>
  <c r="J8945" i="1"/>
  <c r="K8944" i="1"/>
  <c r="J8944" i="1"/>
  <c r="K8943" i="1"/>
  <c r="J8943" i="1"/>
  <c r="K8942" i="1"/>
  <c r="J8942" i="1"/>
  <c r="K8941" i="1"/>
  <c r="J8941" i="1"/>
  <c r="K8940" i="1"/>
  <c r="J8940" i="1"/>
  <c r="K8939" i="1"/>
  <c r="J8939" i="1"/>
  <c r="K8938" i="1"/>
  <c r="J8938" i="1"/>
  <c r="K8937" i="1"/>
  <c r="J8937" i="1"/>
  <c r="K8936" i="1"/>
  <c r="J8936" i="1"/>
  <c r="K8935" i="1"/>
  <c r="J8935" i="1"/>
  <c r="K8934" i="1"/>
  <c r="J8934" i="1"/>
  <c r="K8933" i="1"/>
  <c r="J8933" i="1"/>
  <c r="K8932" i="1"/>
  <c r="J8932" i="1"/>
  <c r="K8931" i="1"/>
  <c r="J8931" i="1"/>
  <c r="K8930" i="1"/>
  <c r="J8930" i="1"/>
  <c r="K8929" i="1"/>
  <c r="J8929" i="1"/>
  <c r="K8928" i="1"/>
  <c r="J8928" i="1"/>
  <c r="K8927" i="1"/>
  <c r="J8927" i="1"/>
  <c r="K8926" i="1"/>
  <c r="J8926" i="1"/>
  <c r="K8925" i="1"/>
  <c r="J8925" i="1"/>
  <c r="K8924" i="1"/>
  <c r="J8924" i="1"/>
  <c r="K8923" i="1"/>
  <c r="J8923" i="1"/>
  <c r="K8922" i="1"/>
  <c r="J8922" i="1"/>
  <c r="K8921" i="1"/>
  <c r="J8921" i="1"/>
  <c r="K8920" i="1"/>
  <c r="J8920" i="1"/>
  <c r="K8919" i="1"/>
  <c r="J8919" i="1"/>
  <c r="K8918" i="1"/>
  <c r="J8918" i="1"/>
  <c r="K8917" i="1"/>
  <c r="J8917" i="1"/>
  <c r="K8916" i="1"/>
  <c r="J8916" i="1"/>
  <c r="K8915" i="1"/>
  <c r="J8915" i="1"/>
  <c r="K8914" i="1"/>
  <c r="J8914" i="1"/>
  <c r="K8913" i="1"/>
  <c r="J8913" i="1"/>
  <c r="K8912" i="1"/>
  <c r="J8912" i="1"/>
  <c r="K8911" i="1"/>
  <c r="J8911" i="1"/>
  <c r="K8910" i="1"/>
  <c r="J8910" i="1"/>
  <c r="K8909" i="1"/>
  <c r="J8909" i="1"/>
  <c r="K8908" i="1"/>
  <c r="J8908" i="1"/>
  <c r="K8907" i="1"/>
  <c r="J8907" i="1"/>
  <c r="K8906" i="1"/>
  <c r="J8906" i="1"/>
  <c r="K8905" i="1"/>
  <c r="J8905" i="1"/>
  <c r="K8904" i="1"/>
  <c r="J8904" i="1"/>
  <c r="K8903" i="1"/>
  <c r="J8903" i="1"/>
  <c r="K8902" i="1"/>
  <c r="J8902" i="1"/>
  <c r="K8901" i="1"/>
  <c r="J8901" i="1"/>
  <c r="K8900" i="1"/>
  <c r="J8900" i="1"/>
  <c r="K8899" i="1"/>
  <c r="J8899" i="1"/>
  <c r="K8898" i="1"/>
  <c r="J8898" i="1"/>
  <c r="K8897" i="1"/>
  <c r="J8897" i="1"/>
  <c r="K8896" i="1"/>
  <c r="J8896" i="1"/>
  <c r="K8895" i="1"/>
  <c r="J8895" i="1"/>
  <c r="K8894" i="1"/>
  <c r="J8894" i="1"/>
  <c r="K8893" i="1"/>
  <c r="J8893" i="1"/>
  <c r="K8892" i="1"/>
  <c r="J8892" i="1"/>
  <c r="K8891" i="1"/>
  <c r="J8891" i="1"/>
  <c r="K8890" i="1"/>
  <c r="J8890" i="1"/>
  <c r="K8889" i="1"/>
  <c r="J8889" i="1"/>
  <c r="K8888" i="1"/>
  <c r="J8888" i="1"/>
  <c r="K8887" i="1"/>
  <c r="J8887" i="1"/>
  <c r="K8886" i="1"/>
  <c r="J8886" i="1"/>
  <c r="K8885" i="1"/>
  <c r="J8885" i="1"/>
  <c r="K8884" i="1"/>
  <c r="J8884" i="1"/>
  <c r="K8883" i="1"/>
  <c r="J8883" i="1"/>
  <c r="K8882" i="1"/>
  <c r="J8882" i="1"/>
  <c r="K8881" i="1"/>
  <c r="J8881" i="1"/>
  <c r="K8880" i="1"/>
  <c r="J8880" i="1"/>
  <c r="K8879" i="1"/>
  <c r="J8879" i="1"/>
  <c r="K8878" i="1"/>
  <c r="J8878" i="1"/>
  <c r="K8877" i="1"/>
  <c r="J8877" i="1"/>
  <c r="K8876" i="1"/>
  <c r="J8876" i="1"/>
  <c r="K8875" i="1"/>
  <c r="J8875" i="1"/>
  <c r="K8874" i="1"/>
  <c r="J8874" i="1"/>
  <c r="K8873" i="1"/>
  <c r="J8873" i="1"/>
  <c r="K8872" i="1"/>
  <c r="J8872" i="1"/>
  <c r="K8871" i="1"/>
  <c r="J8871" i="1"/>
  <c r="K8870" i="1"/>
  <c r="J8870" i="1"/>
  <c r="K8869" i="1"/>
  <c r="J8869" i="1"/>
  <c r="K8868" i="1"/>
  <c r="J8868" i="1"/>
  <c r="K8867" i="1"/>
  <c r="J8867" i="1"/>
  <c r="K8866" i="1"/>
  <c r="J8866" i="1"/>
  <c r="K8865" i="1"/>
  <c r="J8865" i="1"/>
  <c r="K8864" i="1"/>
  <c r="J8864" i="1"/>
  <c r="K8863" i="1"/>
  <c r="J8863" i="1"/>
  <c r="K8862" i="1"/>
  <c r="J8862" i="1"/>
  <c r="K8861" i="1"/>
  <c r="J8861" i="1"/>
  <c r="K8860" i="1"/>
  <c r="J8860" i="1"/>
  <c r="K8859" i="1"/>
  <c r="J8859" i="1"/>
  <c r="K8858" i="1"/>
  <c r="J8858" i="1"/>
  <c r="K8857" i="1"/>
  <c r="J8857" i="1"/>
  <c r="K8856" i="1"/>
  <c r="J8856" i="1"/>
  <c r="K8855" i="1"/>
  <c r="J8855" i="1"/>
  <c r="K8854" i="1"/>
  <c r="J8854" i="1"/>
  <c r="K8853" i="1"/>
  <c r="J8853" i="1"/>
  <c r="K8852" i="1"/>
  <c r="J8852" i="1"/>
  <c r="K8851" i="1"/>
  <c r="J8851" i="1"/>
  <c r="K8850" i="1"/>
  <c r="J8850" i="1"/>
  <c r="K8849" i="1"/>
  <c r="J8849" i="1"/>
  <c r="K8848" i="1"/>
  <c r="J8848" i="1"/>
  <c r="K8847" i="1"/>
  <c r="J8847" i="1"/>
  <c r="K8846" i="1"/>
  <c r="J8846" i="1"/>
  <c r="K8845" i="1"/>
  <c r="J8845" i="1"/>
  <c r="K8844" i="1"/>
  <c r="J8844" i="1"/>
  <c r="K8843" i="1"/>
  <c r="J8843" i="1"/>
  <c r="K8842" i="1"/>
  <c r="J8842" i="1"/>
  <c r="K8841" i="1"/>
  <c r="J8841" i="1"/>
  <c r="K8840" i="1"/>
  <c r="J8840" i="1"/>
  <c r="K8839" i="1"/>
  <c r="J8839" i="1"/>
  <c r="K8838" i="1"/>
  <c r="J8838" i="1"/>
  <c r="K8837" i="1"/>
  <c r="J8837" i="1"/>
  <c r="K8836" i="1"/>
  <c r="J8836" i="1"/>
  <c r="K8835" i="1"/>
  <c r="J8835" i="1"/>
  <c r="K8834" i="1"/>
  <c r="J8834" i="1"/>
  <c r="K8833" i="1"/>
  <c r="J8833" i="1"/>
  <c r="K8832" i="1"/>
  <c r="J8832" i="1"/>
  <c r="K8831" i="1"/>
  <c r="J8831" i="1"/>
  <c r="K8830" i="1"/>
  <c r="J8830" i="1"/>
  <c r="K8829" i="1"/>
  <c r="J8829" i="1"/>
  <c r="K8828" i="1"/>
  <c r="J8828" i="1"/>
  <c r="K8827" i="1"/>
  <c r="J8827" i="1"/>
  <c r="K8826" i="1"/>
  <c r="J8826" i="1"/>
  <c r="K8825" i="1"/>
  <c r="J8825" i="1"/>
  <c r="K8824" i="1"/>
  <c r="J8824" i="1"/>
  <c r="K8823" i="1"/>
  <c r="J8823" i="1"/>
  <c r="K8822" i="1"/>
  <c r="J8822" i="1"/>
  <c r="K8821" i="1"/>
  <c r="J8821" i="1"/>
  <c r="K8820" i="1"/>
  <c r="J8820" i="1"/>
  <c r="K8819" i="1"/>
  <c r="J8819" i="1"/>
  <c r="K8818" i="1"/>
  <c r="J8818" i="1"/>
  <c r="K8817" i="1"/>
  <c r="J8817" i="1"/>
  <c r="K8816" i="1"/>
  <c r="J8816" i="1"/>
  <c r="K8815" i="1"/>
  <c r="J8815" i="1"/>
  <c r="K8814" i="1"/>
  <c r="J8814" i="1"/>
  <c r="K8813" i="1"/>
  <c r="J8813" i="1"/>
  <c r="K8812" i="1"/>
  <c r="J8812" i="1"/>
  <c r="K8811" i="1"/>
  <c r="J8811" i="1"/>
  <c r="K8810" i="1"/>
  <c r="J8810" i="1"/>
  <c r="K8809" i="1"/>
  <c r="J8809" i="1"/>
  <c r="K8808" i="1"/>
  <c r="J8808" i="1"/>
  <c r="K8807" i="1"/>
  <c r="J8807" i="1"/>
  <c r="K8806" i="1"/>
  <c r="J8806" i="1"/>
  <c r="K8805" i="1"/>
  <c r="J8805" i="1"/>
  <c r="K8804" i="1"/>
  <c r="J8804" i="1"/>
  <c r="K8803" i="1"/>
  <c r="J8803" i="1"/>
  <c r="K8802" i="1"/>
  <c r="J8802" i="1"/>
  <c r="K8801" i="1"/>
  <c r="J8801" i="1"/>
  <c r="K8800" i="1"/>
  <c r="J8800" i="1"/>
  <c r="K8799" i="1"/>
  <c r="J8799" i="1"/>
  <c r="K8798" i="1"/>
  <c r="J8798" i="1"/>
  <c r="K8797" i="1"/>
  <c r="J8797" i="1"/>
  <c r="K8796" i="1"/>
  <c r="J8796" i="1"/>
  <c r="K8795" i="1"/>
  <c r="J8795" i="1"/>
  <c r="K8794" i="1"/>
  <c r="J8794" i="1"/>
  <c r="K8793" i="1"/>
  <c r="J8793" i="1"/>
  <c r="K8792" i="1"/>
  <c r="J8792" i="1"/>
  <c r="K8791" i="1"/>
  <c r="J8791" i="1"/>
  <c r="K8790" i="1"/>
  <c r="J8790" i="1"/>
  <c r="K8789" i="1"/>
  <c r="J8789" i="1"/>
  <c r="K8788" i="1"/>
  <c r="J8788" i="1"/>
  <c r="K8787" i="1"/>
  <c r="J8787" i="1"/>
  <c r="K8786" i="1"/>
  <c r="J8786" i="1"/>
  <c r="K8785" i="1"/>
  <c r="J8785" i="1"/>
  <c r="K8784" i="1"/>
  <c r="J8784" i="1"/>
  <c r="K8783" i="1"/>
  <c r="J8783" i="1"/>
  <c r="K8782" i="1"/>
  <c r="J8782" i="1"/>
  <c r="K8781" i="1"/>
  <c r="J8781" i="1"/>
  <c r="K8780" i="1"/>
  <c r="J8780" i="1"/>
  <c r="K8779" i="1"/>
  <c r="J8779" i="1"/>
  <c r="K8778" i="1"/>
  <c r="J8778" i="1"/>
  <c r="K8777" i="1"/>
  <c r="J8777" i="1"/>
  <c r="K8776" i="1"/>
  <c r="J8776" i="1"/>
  <c r="K8775" i="1"/>
  <c r="J8775" i="1"/>
  <c r="K8774" i="1"/>
  <c r="J8774" i="1"/>
  <c r="K8773" i="1"/>
  <c r="J8773" i="1"/>
  <c r="K8772" i="1"/>
  <c r="J8772" i="1"/>
  <c r="K8771" i="1"/>
  <c r="J8771" i="1"/>
  <c r="K8770" i="1"/>
  <c r="J8770" i="1"/>
  <c r="K8769" i="1"/>
  <c r="J8769" i="1"/>
  <c r="K8768" i="1"/>
  <c r="J8768" i="1"/>
  <c r="K8767" i="1"/>
  <c r="J8767" i="1"/>
  <c r="K8766" i="1"/>
  <c r="J8766" i="1"/>
  <c r="K8765" i="1"/>
  <c r="J8765" i="1"/>
  <c r="K8764" i="1"/>
  <c r="J8764" i="1"/>
  <c r="K8763" i="1"/>
  <c r="J8763" i="1"/>
  <c r="K8762" i="1"/>
  <c r="J8762" i="1"/>
  <c r="K8761" i="1"/>
  <c r="J8761" i="1"/>
  <c r="K8760" i="1"/>
  <c r="J8760" i="1"/>
  <c r="K8759" i="1"/>
  <c r="J8759" i="1"/>
  <c r="K8758" i="1"/>
  <c r="J8758" i="1"/>
  <c r="K8757" i="1"/>
  <c r="J8757" i="1"/>
  <c r="K8756" i="1"/>
  <c r="J8756" i="1"/>
  <c r="K8755" i="1"/>
  <c r="J8755" i="1"/>
  <c r="K8754" i="1"/>
  <c r="J8754" i="1"/>
  <c r="K8753" i="1"/>
  <c r="J8753" i="1"/>
  <c r="K8752" i="1"/>
  <c r="J8752" i="1"/>
  <c r="K8751" i="1"/>
  <c r="J8751" i="1"/>
  <c r="K8750" i="1"/>
  <c r="J8750" i="1"/>
  <c r="K8749" i="1"/>
  <c r="J8749" i="1"/>
  <c r="K8748" i="1"/>
  <c r="J8748" i="1"/>
  <c r="K8747" i="1"/>
  <c r="J8747" i="1"/>
  <c r="K8746" i="1"/>
  <c r="J8746" i="1"/>
  <c r="K8745" i="1"/>
  <c r="J8745" i="1"/>
  <c r="K8744" i="1"/>
  <c r="J8744" i="1"/>
  <c r="K8743" i="1"/>
  <c r="J8743" i="1"/>
  <c r="K8742" i="1"/>
  <c r="J8742" i="1"/>
  <c r="K8741" i="1"/>
  <c r="J8741" i="1"/>
  <c r="K8740" i="1"/>
  <c r="J8740" i="1"/>
  <c r="K8739" i="1"/>
  <c r="J8739" i="1"/>
  <c r="K8738" i="1"/>
  <c r="J8738" i="1"/>
  <c r="K8737" i="1"/>
  <c r="J8737" i="1"/>
  <c r="K8736" i="1"/>
  <c r="J8736" i="1"/>
  <c r="K8735" i="1"/>
  <c r="J8735" i="1"/>
  <c r="K8734" i="1"/>
  <c r="J8734" i="1"/>
  <c r="K8733" i="1"/>
  <c r="J8733" i="1"/>
  <c r="K8732" i="1"/>
  <c r="J8732" i="1"/>
  <c r="K8731" i="1"/>
  <c r="J8731" i="1"/>
  <c r="K8730" i="1"/>
  <c r="J8730" i="1"/>
  <c r="K8729" i="1"/>
  <c r="J8729" i="1"/>
  <c r="K8728" i="1"/>
  <c r="J8728" i="1"/>
  <c r="K8727" i="1"/>
  <c r="J8727" i="1"/>
  <c r="K8726" i="1"/>
  <c r="J8726" i="1"/>
  <c r="K8725" i="1"/>
  <c r="J8725" i="1"/>
  <c r="K8724" i="1"/>
  <c r="J8724" i="1"/>
  <c r="K8723" i="1"/>
  <c r="J8723" i="1"/>
  <c r="K8722" i="1"/>
  <c r="J8722" i="1"/>
  <c r="K8721" i="1"/>
  <c r="J8721" i="1"/>
  <c r="K8720" i="1"/>
  <c r="J8720" i="1"/>
  <c r="K8719" i="1"/>
  <c r="J8719" i="1"/>
  <c r="K8718" i="1"/>
  <c r="J8718" i="1"/>
  <c r="K8717" i="1"/>
  <c r="J8717" i="1"/>
  <c r="K8716" i="1"/>
  <c r="J8716" i="1"/>
  <c r="K8715" i="1"/>
  <c r="J8715" i="1"/>
  <c r="K8714" i="1"/>
  <c r="J8714" i="1"/>
  <c r="K8713" i="1"/>
  <c r="J8713" i="1"/>
  <c r="K8712" i="1"/>
  <c r="J8712" i="1"/>
  <c r="K8711" i="1"/>
  <c r="J8711" i="1"/>
  <c r="K8710" i="1"/>
  <c r="J8710" i="1"/>
  <c r="K8709" i="1"/>
  <c r="J8709" i="1"/>
  <c r="K8708" i="1"/>
  <c r="J8708" i="1"/>
  <c r="K8707" i="1"/>
  <c r="J8707" i="1"/>
  <c r="K8706" i="1"/>
  <c r="J8706" i="1"/>
  <c r="K8705" i="1"/>
  <c r="J8705" i="1"/>
  <c r="K8704" i="1"/>
  <c r="J8704" i="1"/>
  <c r="K8703" i="1"/>
  <c r="J8703" i="1"/>
  <c r="K8702" i="1"/>
  <c r="J8702" i="1"/>
  <c r="K8701" i="1"/>
  <c r="J8701" i="1"/>
  <c r="K8700" i="1"/>
  <c r="J8700" i="1"/>
  <c r="K8699" i="1"/>
  <c r="J8699" i="1"/>
  <c r="K8698" i="1"/>
  <c r="J8698" i="1"/>
  <c r="K8697" i="1"/>
  <c r="J8697" i="1"/>
  <c r="K8696" i="1"/>
  <c r="J8696" i="1"/>
  <c r="K8695" i="1"/>
  <c r="J8695" i="1"/>
  <c r="K8694" i="1"/>
  <c r="J8694" i="1"/>
  <c r="K8693" i="1"/>
  <c r="J8693" i="1"/>
  <c r="K8692" i="1"/>
  <c r="J8692" i="1"/>
  <c r="K8691" i="1"/>
  <c r="J8691" i="1"/>
  <c r="K8690" i="1"/>
  <c r="J8690" i="1"/>
  <c r="K8689" i="1"/>
  <c r="J8689" i="1"/>
  <c r="K8688" i="1"/>
  <c r="J8688" i="1"/>
  <c r="K8687" i="1"/>
  <c r="J8687" i="1"/>
  <c r="K8686" i="1"/>
  <c r="J8686" i="1"/>
  <c r="K8685" i="1"/>
  <c r="J8685" i="1"/>
  <c r="K8684" i="1"/>
  <c r="J8684" i="1"/>
  <c r="K8683" i="1"/>
  <c r="J8683" i="1"/>
  <c r="K8682" i="1"/>
  <c r="J8682" i="1"/>
  <c r="K8681" i="1"/>
  <c r="J8681" i="1"/>
  <c r="K8680" i="1"/>
  <c r="J8680" i="1"/>
  <c r="K8679" i="1"/>
  <c r="J8679" i="1"/>
  <c r="K8678" i="1"/>
  <c r="J8678" i="1"/>
  <c r="K8677" i="1"/>
  <c r="J8677" i="1"/>
  <c r="K8676" i="1"/>
  <c r="J8676" i="1"/>
  <c r="K8675" i="1"/>
  <c r="J8675" i="1"/>
  <c r="K8674" i="1"/>
  <c r="J8674" i="1"/>
  <c r="K8673" i="1"/>
  <c r="J8673" i="1"/>
  <c r="K8672" i="1"/>
  <c r="J8672" i="1"/>
  <c r="K8671" i="1"/>
  <c r="J8671" i="1"/>
  <c r="K8670" i="1"/>
  <c r="J8670" i="1"/>
  <c r="K8669" i="1"/>
  <c r="J8669" i="1"/>
  <c r="K8668" i="1"/>
  <c r="J8668" i="1"/>
  <c r="K8667" i="1"/>
  <c r="J8667" i="1"/>
  <c r="K8666" i="1"/>
  <c r="J8666" i="1"/>
  <c r="K8665" i="1"/>
  <c r="J8665" i="1"/>
  <c r="K8664" i="1"/>
  <c r="J8664" i="1"/>
  <c r="K8663" i="1"/>
  <c r="J8663" i="1"/>
  <c r="K8662" i="1"/>
  <c r="J8662" i="1"/>
  <c r="K8661" i="1"/>
  <c r="J8661" i="1"/>
  <c r="K8660" i="1"/>
  <c r="J8660" i="1"/>
  <c r="K8659" i="1"/>
  <c r="J8659" i="1"/>
  <c r="K8658" i="1"/>
  <c r="J8658" i="1"/>
  <c r="K8657" i="1"/>
  <c r="J8657" i="1"/>
  <c r="K8656" i="1"/>
  <c r="J8656" i="1"/>
  <c r="K8655" i="1"/>
  <c r="J8655" i="1"/>
  <c r="K8654" i="1"/>
  <c r="J8654" i="1"/>
  <c r="K8653" i="1"/>
  <c r="J8653" i="1"/>
  <c r="K8652" i="1"/>
  <c r="J8652" i="1"/>
  <c r="K8651" i="1"/>
  <c r="J8651" i="1"/>
  <c r="K8650" i="1"/>
  <c r="J8650" i="1"/>
  <c r="K8649" i="1"/>
  <c r="J8649" i="1"/>
  <c r="K8648" i="1"/>
  <c r="J8648" i="1"/>
  <c r="K8647" i="1"/>
  <c r="J8647" i="1"/>
  <c r="K8646" i="1"/>
  <c r="J8646" i="1"/>
  <c r="K8645" i="1"/>
  <c r="J8645" i="1"/>
  <c r="K8644" i="1"/>
  <c r="J8644" i="1"/>
  <c r="K8643" i="1"/>
  <c r="J8643" i="1"/>
  <c r="K8642" i="1"/>
  <c r="J8642" i="1"/>
  <c r="K8641" i="1"/>
  <c r="J8641" i="1"/>
  <c r="K8640" i="1"/>
  <c r="J8640" i="1"/>
  <c r="K8639" i="1"/>
  <c r="J8639" i="1"/>
  <c r="K8638" i="1"/>
  <c r="J8638" i="1"/>
  <c r="K8637" i="1"/>
  <c r="J8637" i="1"/>
  <c r="K8636" i="1"/>
  <c r="J8636" i="1"/>
  <c r="K8635" i="1"/>
  <c r="J8635" i="1"/>
  <c r="K8634" i="1"/>
  <c r="J8634" i="1"/>
  <c r="K8633" i="1"/>
  <c r="J8633" i="1"/>
  <c r="K8632" i="1"/>
  <c r="J8632" i="1"/>
  <c r="K8631" i="1"/>
  <c r="J8631" i="1"/>
  <c r="K8630" i="1"/>
  <c r="J8630" i="1"/>
  <c r="K8629" i="1"/>
  <c r="J8629" i="1"/>
  <c r="K8628" i="1"/>
  <c r="J8628" i="1"/>
  <c r="K8627" i="1"/>
  <c r="J8627" i="1"/>
  <c r="K8626" i="1"/>
  <c r="J8626" i="1"/>
  <c r="K8625" i="1"/>
  <c r="J8625" i="1"/>
  <c r="K8624" i="1"/>
  <c r="J8624" i="1"/>
  <c r="K8623" i="1"/>
  <c r="J8623" i="1"/>
  <c r="K8622" i="1"/>
  <c r="J8622" i="1"/>
  <c r="K8621" i="1"/>
  <c r="J8621" i="1"/>
  <c r="K8620" i="1"/>
  <c r="J8620" i="1"/>
  <c r="K8619" i="1"/>
  <c r="J8619" i="1"/>
  <c r="K8618" i="1"/>
  <c r="J8618" i="1"/>
  <c r="K8617" i="1"/>
  <c r="J8617" i="1"/>
  <c r="K8616" i="1"/>
  <c r="J8616" i="1"/>
  <c r="K8615" i="1"/>
  <c r="J8615" i="1"/>
  <c r="K8614" i="1"/>
  <c r="J8614" i="1"/>
  <c r="K8613" i="1"/>
  <c r="J8613" i="1"/>
  <c r="K8612" i="1"/>
  <c r="J8612" i="1"/>
  <c r="K8611" i="1"/>
  <c r="J8611" i="1"/>
  <c r="K8610" i="1"/>
  <c r="J8610" i="1"/>
  <c r="K8609" i="1"/>
  <c r="J8609" i="1"/>
  <c r="K8608" i="1"/>
  <c r="J8608" i="1"/>
  <c r="K8607" i="1"/>
  <c r="J8607" i="1"/>
  <c r="K8606" i="1"/>
  <c r="J8606" i="1"/>
  <c r="K8605" i="1"/>
  <c r="J8605" i="1"/>
  <c r="K8604" i="1"/>
  <c r="J8604" i="1"/>
  <c r="K8603" i="1"/>
  <c r="J8603" i="1"/>
  <c r="K8602" i="1"/>
  <c r="J8602" i="1"/>
  <c r="K8601" i="1"/>
  <c r="J8601" i="1"/>
  <c r="K8600" i="1"/>
  <c r="J8600" i="1"/>
  <c r="K8599" i="1"/>
  <c r="J8599" i="1"/>
  <c r="K8598" i="1"/>
  <c r="J8598" i="1"/>
  <c r="K8597" i="1"/>
  <c r="J8597" i="1"/>
  <c r="K8596" i="1"/>
  <c r="J8596" i="1"/>
  <c r="K8595" i="1"/>
  <c r="J8595" i="1"/>
  <c r="K8594" i="1"/>
  <c r="J8594" i="1"/>
  <c r="K8593" i="1"/>
  <c r="J8593" i="1"/>
  <c r="K8592" i="1"/>
  <c r="J8592" i="1"/>
  <c r="K8591" i="1"/>
  <c r="J8591" i="1"/>
  <c r="K8590" i="1"/>
  <c r="J8590" i="1"/>
  <c r="K8589" i="1"/>
  <c r="J8589" i="1"/>
  <c r="K8588" i="1"/>
  <c r="J8588" i="1"/>
  <c r="K8587" i="1"/>
  <c r="J8587" i="1"/>
  <c r="K8586" i="1"/>
  <c r="J8586" i="1"/>
  <c r="K8585" i="1"/>
  <c r="J8585" i="1"/>
  <c r="K8584" i="1"/>
  <c r="J8584" i="1"/>
  <c r="K8583" i="1"/>
  <c r="J8583" i="1"/>
  <c r="K8582" i="1"/>
  <c r="J8582" i="1"/>
  <c r="K8581" i="1"/>
  <c r="J8581" i="1"/>
  <c r="K8580" i="1"/>
  <c r="J8580" i="1"/>
  <c r="K8579" i="1"/>
  <c r="J8579" i="1"/>
  <c r="K8578" i="1"/>
  <c r="J8578" i="1"/>
  <c r="K8577" i="1"/>
  <c r="J8577" i="1"/>
  <c r="K8576" i="1"/>
  <c r="J8576" i="1"/>
  <c r="K8575" i="1"/>
  <c r="J8575" i="1"/>
  <c r="K8574" i="1"/>
  <c r="J8574" i="1"/>
  <c r="K8573" i="1"/>
  <c r="J8573" i="1"/>
  <c r="K8572" i="1"/>
  <c r="J8572" i="1"/>
  <c r="K8571" i="1"/>
  <c r="J8571" i="1"/>
  <c r="K8570" i="1"/>
  <c r="J8570" i="1"/>
  <c r="K8569" i="1"/>
  <c r="J8569" i="1"/>
  <c r="K8568" i="1"/>
  <c r="J8568" i="1"/>
  <c r="K8567" i="1"/>
  <c r="J8567" i="1"/>
  <c r="K8566" i="1"/>
  <c r="J8566" i="1"/>
  <c r="K8565" i="1"/>
  <c r="J8565" i="1"/>
  <c r="K8564" i="1"/>
  <c r="J8564" i="1"/>
  <c r="K8563" i="1"/>
  <c r="J8563" i="1"/>
  <c r="K8562" i="1"/>
  <c r="J8562" i="1"/>
  <c r="K8561" i="1"/>
  <c r="J8561" i="1"/>
  <c r="K8560" i="1"/>
  <c r="J8560" i="1"/>
  <c r="K8559" i="1"/>
  <c r="J8559" i="1"/>
  <c r="K8558" i="1"/>
  <c r="J8558" i="1"/>
  <c r="K8557" i="1"/>
  <c r="J8557" i="1"/>
  <c r="K8556" i="1"/>
  <c r="J8556" i="1"/>
  <c r="K8555" i="1"/>
  <c r="J8555" i="1"/>
  <c r="K8554" i="1"/>
  <c r="J8554" i="1"/>
  <c r="K8553" i="1"/>
  <c r="J8553" i="1"/>
  <c r="K8552" i="1"/>
  <c r="J8552" i="1"/>
  <c r="K8551" i="1"/>
  <c r="J8551" i="1"/>
  <c r="K8550" i="1"/>
  <c r="J8550" i="1"/>
  <c r="K8549" i="1"/>
  <c r="J8549" i="1"/>
  <c r="K8548" i="1"/>
  <c r="J8548" i="1"/>
  <c r="K8547" i="1"/>
  <c r="J8547" i="1"/>
  <c r="K8546" i="1"/>
  <c r="J8546" i="1"/>
  <c r="K8545" i="1"/>
  <c r="J8545" i="1"/>
  <c r="K8544" i="1"/>
  <c r="J8544" i="1"/>
  <c r="K8543" i="1"/>
  <c r="J8543" i="1"/>
  <c r="K8542" i="1"/>
  <c r="J8542" i="1"/>
  <c r="K8541" i="1"/>
  <c r="J8541" i="1"/>
  <c r="K8540" i="1"/>
  <c r="J8540" i="1"/>
  <c r="K8539" i="1"/>
  <c r="J8539" i="1"/>
  <c r="K8538" i="1"/>
  <c r="J8538" i="1"/>
  <c r="K8537" i="1"/>
  <c r="J8537" i="1"/>
  <c r="K8536" i="1"/>
  <c r="J8536" i="1"/>
  <c r="K8535" i="1"/>
  <c r="J8535" i="1"/>
  <c r="K8534" i="1"/>
  <c r="J8534" i="1"/>
  <c r="K8533" i="1"/>
  <c r="J8533" i="1"/>
  <c r="K8532" i="1"/>
  <c r="J8532" i="1"/>
  <c r="K8531" i="1"/>
  <c r="J8531" i="1"/>
  <c r="K8530" i="1"/>
  <c r="J8530" i="1"/>
  <c r="K8529" i="1"/>
  <c r="J8529" i="1"/>
  <c r="K8528" i="1"/>
  <c r="J8528" i="1"/>
  <c r="K8527" i="1"/>
  <c r="J8527" i="1"/>
  <c r="K8526" i="1"/>
  <c r="J8526" i="1"/>
  <c r="K8525" i="1"/>
  <c r="J8525" i="1"/>
  <c r="K8524" i="1"/>
  <c r="J8524" i="1"/>
  <c r="K8523" i="1"/>
  <c r="J8523" i="1"/>
  <c r="K8522" i="1"/>
  <c r="J8522" i="1"/>
  <c r="K8521" i="1"/>
  <c r="J8521" i="1"/>
  <c r="K8520" i="1"/>
  <c r="J8520" i="1"/>
  <c r="K8519" i="1"/>
  <c r="J8519" i="1"/>
  <c r="K8518" i="1"/>
  <c r="J8518" i="1"/>
  <c r="K8517" i="1"/>
  <c r="J8517" i="1"/>
  <c r="K8516" i="1"/>
  <c r="J8516" i="1"/>
  <c r="K8515" i="1"/>
  <c r="J8515" i="1"/>
  <c r="K8514" i="1"/>
  <c r="J8514" i="1"/>
  <c r="K8513" i="1"/>
  <c r="J8513" i="1"/>
  <c r="K8512" i="1"/>
  <c r="J8512" i="1"/>
  <c r="K8511" i="1"/>
  <c r="J8511" i="1"/>
  <c r="K8510" i="1"/>
  <c r="J8510" i="1"/>
  <c r="K8509" i="1"/>
  <c r="J8509" i="1"/>
  <c r="K8508" i="1"/>
  <c r="J8508" i="1"/>
  <c r="K8507" i="1"/>
  <c r="J8507" i="1"/>
  <c r="K8506" i="1"/>
  <c r="J8506" i="1"/>
  <c r="K8505" i="1"/>
  <c r="J8505" i="1"/>
  <c r="K8504" i="1"/>
  <c r="J8504" i="1"/>
  <c r="K8503" i="1"/>
  <c r="J8503" i="1"/>
  <c r="K8502" i="1"/>
  <c r="J8502" i="1"/>
  <c r="K8501" i="1"/>
  <c r="J8501" i="1"/>
  <c r="K8500" i="1"/>
  <c r="J8500" i="1"/>
  <c r="K8499" i="1"/>
  <c r="J8499" i="1"/>
  <c r="K8498" i="1"/>
  <c r="J8498" i="1"/>
  <c r="K8497" i="1"/>
  <c r="J8497" i="1"/>
  <c r="K8496" i="1"/>
  <c r="J8496" i="1"/>
  <c r="K8495" i="1"/>
  <c r="J8495" i="1"/>
  <c r="K8494" i="1"/>
  <c r="J8494" i="1"/>
  <c r="K8493" i="1"/>
  <c r="J8493" i="1"/>
  <c r="K8492" i="1"/>
  <c r="J8492" i="1"/>
  <c r="K8491" i="1"/>
  <c r="J8491" i="1"/>
  <c r="K8490" i="1"/>
  <c r="J8490" i="1"/>
  <c r="K8489" i="1"/>
  <c r="J8489" i="1"/>
  <c r="K8488" i="1"/>
  <c r="J8488" i="1"/>
  <c r="K8487" i="1"/>
  <c r="J8487" i="1"/>
  <c r="K8486" i="1"/>
  <c r="J8486" i="1"/>
  <c r="K8485" i="1"/>
  <c r="J8485" i="1"/>
  <c r="K8484" i="1"/>
  <c r="J8484" i="1"/>
  <c r="K8483" i="1"/>
  <c r="J8483" i="1"/>
  <c r="K8482" i="1"/>
  <c r="J8482" i="1"/>
  <c r="K8481" i="1"/>
  <c r="J8481" i="1"/>
  <c r="K8480" i="1"/>
  <c r="J8480" i="1"/>
  <c r="K8479" i="1"/>
  <c r="J8479" i="1"/>
  <c r="K8478" i="1"/>
  <c r="J8478" i="1"/>
  <c r="K8477" i="1"/>
  <c r="J8477" i="1"/>
  <c r="K8476" i="1"/>
  <c r="J8476" i="1"/>
  <c r="K8475" i="1"/>
  <c r="J8475" i="1"/>
  <c r="K8474" i="1"/>
  <c r="J8474" i="1"/>
  <c r="K8473" i="1"/>
  <c r="J8473" i="1"/>
  <c r="K8472" i="1"/>
  <c r="J8472" i="1"/>
  <c r="K8471" i="1"/>
  <c r="J8471" i="1"/>
  <c r="K8470" i="1"/>
  <c r="J8470" i="1"/>
  <c r="K8469" i="1"/>
  <c r="J8469" i="1"/>
  <c r="K8468" i="1"/>
  <c r="J8468" i="1"/>
  <c r="K8467" i="1"/>
  <c r="J8467" i="1"/>
  <c r="K8466" i="1"/>
  <c r="J8466" i="1"/>
  <c r="K8465" i="1"/>
  <c r="J8465" i="1"/>
  <c r="K8464" i="1"/>
  <c r="J8464" i="1"/>
  <c r="K8463" i="1"/>
  <c r="J8463" i="1"/>
  <c r="K8462" i="1"/>
  <c r="J8462" i="1"/>
  <c r="K8461" i="1"/>
  <c r="J8461" i="1"/>
  <c r="K8460" i="1"/>
  <c r="J8460" i="1"/>
  <c r="K8459" i="1"/>
  <c r="J8459" i="1"/>
  <c r="K8458" i="1"/>
  <c r="J8458" i="1"/>
  <c r="K8457" i="1"/>
  <c r="J8457" i="1"/>
  <c r="K8456" i="1"/>
  <c r="J8456" i="1"/>
  <c r="K8455" i="1"/>
  <c r="J8455" i="1"/>
  <c r="K8454" i="1"/>
  <c r="J8454" i="1"/>
  <c r="K8453" i="1"/>
  <c r="J8453" i="1"/>
  <c r="K8452" i="1"/>
  <c r="J8452" i="1"/>
  <c r="K8451" i="1"/>
  <c r="J8451" i="1"/>
  <c r="K8450" i="1"/>
  <c r="J8450" i="1"/>
  <c r="K8449" i="1"/>
  <c r="J8449" i="1"/>
  <c r="K8448" i="1"/>
  <c r="J8448" i="1"/>
  <c r="K8447" i="1"/>
  <c r="J8447" i="1"/>
  <c r="K8446" i="1"/>
  <c r="J8446" i="1"/>
  <c r="K8445" i="1"/>
  <c r="J8445" i="1"/>
  <c r="K8444" i="1"/>
  <c r="J8444" i="1"/>
  <c r="K8443" i="1"/>
  <c r="J8443" i="1"/>
  <c r="K8442" i="1"/>
  <c r="J8442" i="1"/>
  <c r="K8441" i="1"/>
  <c r="J8441" i="1"/>
  <c r="K8440" i="1"/>
  <c r="J8440" i="1"/>
  <c r="K8439" i="1"/>
  <c r="J8439" i="1"/>
  <c r="K8438" i="1"/>
  <c r="J8438" i="1"/>
  <c r="K8437" i="1"/>
  <c r="J8437" i="1"/>
  <c r="K8436" i="1"/>
  <c r="J8436" i="1"/>
  <c r="K8435" i="1"/>
  <c r="J8435" i="1"/>
  <c r="K8434" i="1"/>
  <c r="J8434" i="1"/>
  <c r="K8433" i="1"/>
  <c r="J8433" i="1"/>
  <c r="K8432" i="1"/>
  <c r="J8432" i="1"/>
  <c r="K8431" i="1"/>
  <c r="J8431" i="1"/>
  <c r="K8430" i="1"/>
  <c r="J8430" i="1"/>
  <c r="K8429" i="1"/>
  <c r="J8429" i="1"/>
  <c r="K8428" i="1"/>
  <c r="J8428" i="1"/>
  <c r="K8427" i="1"/>
  <c r="J8427" i="1"/>
  <c r="K8426" i="1"/>
  <c r="J8426" i="1"/>
  <c r="K8425" i="1"/>
  <c r="J8425" i="1"/>
  <c r="K8424" i="1"/>
  <c r="J8424" i="1"/>
  <c r="K8423" i="1"/>
  <c r="J8423" i="1"/>
  <c r="K8422" i="1"/>
  <c r="J8422" i="1"/>
  <c r="K8421" i="1"/>
  <c r="J8421" i="1"/>
  <c r="K8420" i="1"/>
  <c r="J8420" i="1"/>
  <c r="K8419" i="1"/>
  <c r="J8419" i="1"/>
  <c r="K8418" i="1"/>
  <c r="J8418" i="1"/>
  <c r="K8417" i="1"/>
  <c r="J8417" i="1"/>
  <c r="K8416" i="1"/>
  <c r="J8416" i="1"/>
  <c r="K8415" i="1"/>
  <c r="J8415" i="1"/>
  <c r="K8414" i="1"/>
  <c r="J8414" i="1"/>
  <c r="K8413" i="1"/>
  <c r="J8413" i="1"/>
  <c r="K8412" i="1"/>
  <c r="J8412" i="1"/>
  <c r="K8411" i="1"/>
  <c r="J8411" i="1"/>
  <c r="K8410" i="1"/>
  <c r="J8410" i="1"/>
  <c r="K8409" i="1"/>
  <c r="J8409" i="1"/>
  <c r="K8408" i="1"/>
  <c r="J8408" i="1"/>
  <c r="K8407" i="1"/>
  <c r="J8407" i="1"/>
  <c r="K8406" i="1"/>
  <c r="J8406" i="1"/>
  <c r="K8405" i="1"/>
  <c r="J8405" i="1"/>
  <c r="K8404" i="1"/>
  <c r="J8404" i="1"/>
  <c r="K8403" i="1"/>
  <c r="J8403" i="1"/>
  <c r="K8402" i="1"/>
  <c r="J8402" i="1"/>
  <c r="K8401" i="1"/>
  <c r="J8401" i="1"/>
  <c r="K8400" i="1"/>
  <c r="J8400" i="1"/>
  <c r="K8399" i="1"/>
  <c r="J8399" i="1"/>
  <c r="K8398" i="1"/>
  <c r="J8398" i="1"/>
  <c r="K8397" i="1"/>
  <c r="J8397" i="1"/>
  <c r="K8396" i="1"/>
  <c r="J8396" i="1"/>
  <c r="K8395" i="1"/>
  <c r="J8395" i="1"/>
  <c r="K8394" i="1"/>
  <c r="J8394" i="1"/>
  <c r="K8393" i="1"/>
  <c r="J8393" i="1"/>
  <c r="K8392" i="1"/>
  <c r="J8392" i="1"/>
  <c r="K8391" i="1"/>
  <c r="J8391" i="1"/>
  <c r="K8390" i="1"/>
  <c r="J8390" i="1"/>
  <c r="K8389" i="1"/>
  <c r="J8389" i="1"/>
  <c r="K8388" i="1"/>
  <c r="J8388" i="1"/>
  <c r="K8387" i="1"/>
  <c r="J8387" i="1"/>
  <c r="K8386" i="1"/>
  <c r="J8386" i="1"/>
  <c r="K8385" i="1"/>
  <c r="J8385" i="1"/>
  <c r="K8384" i="1"/>
  <c r="J8384" i="1"/>
  <c r="K8383" i="1"/>
  <c r="J8383" i="1"/>
  <c r="K8382" i="1"/>
  <c r="J8382" i="1"/>
  <c r="K8381" i="1"/>
  <c r="J8381" i="1"/>
  <c r="K8380" i="1"/>
  <c r="J8380" i="1"/>
  <c r="K8379" i="1"/>
  <c r="J8379" i="1"/>
  <c r="K8378" i="1"/>
  <c r="J8378" i="1"/>
  <c r="K8377" i="1"/>
  <c r="J8377" i="1"/>
  <c r="K8376" i="1"/>
  <c r="J8376" i="1"/>
  <c r="K8375" i="1"/>
  <c r="J8375" i="1"/>
  <c r="K8374" i="1"/>
  <c r="J8374" i="1"/>
  <c r="K8373" i="1"/>
  <c r="J8373" i="1"/>
  <c r="K8372" i="1"/>
  <c r="J8372" i="1"/>
  <c r="K8371" i="1"/>
  <c r="J8371" i="1"/>
  <c r="K8370" i="1"/>
  <c r="J8370" i="1"/>
  <c r="K8369" i="1"/>
  <c r="J8369" i="1"/>
  <c r="K8368" i="1"/>
  <c r="J8368" i="1"/>
  <c r="K8367" i="1"/>
  <c r="J8367" i="1"/>
  <c r="K8366" i="1"/>
  <c r="J8366" i="1"/>
  <c r="K8365" i="1"/>
  <c r="J8365" i="1"/>
  <c r="K8364" i="1"/>
  <c r="J8364" i="1"/>
  <c r="K8363" i="1"/>
  <c r="J8363" i="1"/>
  <c r="K8362" i="1"/>
  <c r="J8362" i="1"/>
  <c r="K8361" i="1"/>
  <c r="J8361" i="1"/>
  <c r="K8360" i="1"/>
  <c r="J8360" i="1"/>
  <c r="K8359" i="1"/>
  <c r="J8359" i="1"/>
  <c r="K8358" i="1"/>
  <c r="J8358" i="1"/>
  <c r="K8357" i="1"/>
  <c r="J8357" i="1"/>
  <c r="K8356" i="1"/>
  <c r="J8356" i="1"/>
  <c r="K8355" i="1"/>
  <c r="J8355" i="1"/>
  <c r="K8354" i="1"/>
  <c r="J8354" i="1"/>
  <c r="K8353" i="1"/>
  <c r="J8353" i="1"/>
  <c r="K8352" i="1"/>
  <c r="J8352" i="1"/>
  <c r="K8351" i="1"/>
  <c r="J8351" i="1"/>
  <c r="K8350" i="1"/>
  <c r="J8350" i="1"/>
  <c r="K8349" i="1"/>
  <c r="J8349" i="1"/>
  <c r="K8348" i="1"/>
  <c r="J8348" i="1"/>
  <c r="K8347" i="1"/>
  <c r="J8347" i="1"/>
  <c r="K8346" i="1"/>
  <c r="J8346" i="1"/>
  <c r="K8345" i="1"/>
  <c r="J8345" i="1"/>
  <c r="K8344" i="1"/>
  <c r="J8344" i="1"/>
  <c r="K8343" i="1"/>
  <c r="J8343" i="1"/>
  <c r="K8342" i="1"/>
  <c r="J8342" i="1"/>
  <c r="K8341" i="1"/>
  <c r="J8341" i="1"/>
  <c r="K8340" i="1"/>
  <c r="J8340" i="1"/>
  <c r="K8339" i="1"/>
  <c r="J8339" i="1"/>
  <c r="K8338" i="1"/>
  <c r="J8338" i="1"/>
  <c r="K8337" i="1"/>
  <c r="J8337" i="1"/>
  <c r="K8336" i="1"/>
  <c r="J8336" i="1"/>
  <c r="K8335" i="1"/>
  <c r="J8335" i="1"/>
  <c r="K8334" i="1"/>
  <c r="J8334" i="1"/>
  <c r="K8333" i="1"/>
  <c r="J8333" i="1"/>
  <c r="K8332" i="1"/>
  <c r="J8332" i="1"/>
  <c r="K8331" i="1"/>
  <c r="J8331" i="1"/>
  <c r="K8330" i="1"/>
  <c r="J8330" i="1"/>
  <c r="K8329" i="1"/>
  <c r="J8329" i="1"/>
  <c r="K8328" i="1"/>
  <c r="J8328" i="1"/>
  <c r="K8327" i="1"/>
  <c r="J8327" i="1"/>
  <c r="K8326" i="1"/>
  <c r="J8326" i="1"/>
  <c r="K8325" i="1"/>
  <c r="J8325" i="1"/>
  <c r="K8324" i="1"/>
  <c r="J8324" i="1"/>
  <c r="K8323" i="1"/>
  <c r="J8323" i="1"/>
  <c r="K8322" i="1"/>
  <c r="J8322" i="1"/>
  <c r="K8321" i="1"/>
  <c r="J8321" i="1"/>
  <c r="K8320" i="1"/>
  <c r="J8320" i="1"/>
  <c r="K8319" i="1"/>
  <c r="J8319" i="1"/>
  <c r="K8318" i="1"/>
  <c r="J8318" i="1"/>
  <c r="K8317" i="1"/>
  <c r="J8317" i="1"/>
  <c r="K8316" i="1"/>
  <c r="J8316" i="1"/>
  <c r="K8315" i="1"/>
  <c r="J8315" i="1"/>
  <c r="K8314" i="1"/>
  <c r="J8314" i="1"/>
  <c r="K8313" i="1"/>
  <c r="J8313" i="1"/>
  <c r="K8312" i="1"/>
  <c r="J8312" i="1"/>
  <c r="K8311" i="1"/>
  <c r="J8311" i="1"/>
  <c r="K8310" i="1"/>
  <c r="J8310" i="1"/>
  <c r="K8309" i="1"/>
  <c r="J8309" i="1"/>
  <c r="K8308" i="1"/>
  <c r="J8308" i="1"/>
  <c r="K8307" i="1"/>
  <c r="J8307" i="1"/>
  <c r="K8306" i="1"/>
  <c r="J8306" i="1"/>
  <c r="K8305" i="1"/>
  <c r="J8305" i="1"/>
  <c r="K8304" i="1"/>
  <c r="J8304" i="1"/>
  <c r="K8303" i="1"/>
  <c r="J8303" i="1"/>
  <c r="K8302" i="1"/>
  <c r="J8302" i="1"/>
  <c r="K8301" i="1"/>
  <c r="J8301" i="1"/>
  <c r="K8300" i="1"/>
  <c r="J8300" i="1"/>
  <c r="K8299" i="1"/>
  <c r="J8299" i="1"/>
  <c r="K8298" i="1"/>
  <c r="J8298" i="1"/>
  <c r="K8297" i="1"/>
  <c r="J8297" i="1"/>
  <c r="K8296" i="1"/>
  <c r="J8296" i="1"/>
  <c r="K8295" i="1"/>
  <c r="J8295" i="1"/>
  <c r="K8294" i="1"/>
  <c r="J8294" i="1"/>
  <c r="K8293" i="1"/>
  <c r="J8293" i="1"/>
  <c r="K8292" i="1"/>
  <c r="J8292" i="1"/>
  <c r="K8291" i="1"/>
  <c r="J8291" i="1"/>
  <c r="K8290" i="1"/>
  <c r="J8290" i="1"/>
  <c r="K8289" i="1"/>
  <c r="J8289" i="1"/>
  <c r="K8288" i="1"/>
  <c r="J8288" i="1"/>
  <c r="K8287" i="1"/>
  <c r="J8287" i="1"/>
  <c r="K8286" i="1"/>
  <c r="J8286" i="1"/>
  <c r="K8285" i="1"/>
  <c r="J8285" i="1"/>
  <c r="K8284" i="1"/>
  <c r="J8284" i="1"/>
  <c r="K8283" i="1"/>
  <c r="J8283" i="1"/>
  <c r="K8282" i="1"/>
  <c r="J8282" i="1"/>
  <c r="K8281" i="1"/>
  <c r="J8281" i="1"/>
  <c r="K8280" i="1"/>
  <c r="J8280" i="1"/>
  <c r="K8279" i="1"/>
  <c r="J8279" i="1"/>
  <c r="K8278" i="1"/>
  <c r="J8278" i="1"/>
  <c r="K8277" i="1"/>
  <c r="J8277" i="1"/>
  <c r="K8276" i="1"/>
  <c r="J8276" i="1"/>
  <c r="K8275" i="1"/>
  <c r="J8275" i="1"/>
  <c r="K8274" i="1"/>
  <c r="J8274" i="1"/>
  <c r="K8273" i="1"/>
  <c r="J8273" i="1"/>
  <c r="K8272" i="1"/>
  <c r="J8272" i="1"/>
  <c r="K8271" i="1"/>
  <c r="J8271" i="1"/>
  <c r="K8270" i="1"/>
  <c r="J8270" i="1"/>
  <c r="K8269" i="1"/>
  <c r="J8269" i="1"/>
  <c r="K8268" i="1"/>
  <c r="J8268" i="1"/>
  <c r="K8267" i="1"/>
  <c r="J8267" i="1"/>
  <c r="K8266" i="1"/>
  <c r="J8266" i="1"/>
  <c r="K8265" i="1"/>
  <c r="J8265" i="1"/>
  <c r="K8264" i="1"/>
  <c r="J8264" i="1"/>
  <c r="K8263" i="1"/>
  <c r="J8263" i="1"/>
  <c r="K8262" i="1"/>
  <c r="J8262" i="1"/>
  <c r="K8261" i="1"/>
  <c r="J8261" i="1"/>
  <c r="K8260" i="1"/>
  <c r="J8260" i="1"/>
  <c r="K8259" i="1"/>
  <c r="J8259" i="1"/>
  <c r="K8258" i="1"/>
  <c r="J8258" i="1"/>
  <c r="K8257" i="1"/>
  <c r="J8257" i="1"/>
  <c r="K8256" i="1"/>
  <c r="J8256" i="1"/>
  <c r="K8255" i="1"/>
  <c r="J8255" i="1"/>
  <c r="K8254" i="1"/>
  <c r="J8254" i="1"/>
  <c r="K8253" i="1"/>
  <c r="J8253" i="1"/>
  <c r="K8252" i="1"/>
  <c r="J8252" i="1"/>
  <c r="K8251" i="1"/>
  <c r="J8251" i="1"/>
  <c r="K8250" i="1"/>
  <c r="J8250" i="1"/>
  <c r="K8249" i="1"/>
  <c r="J8249" i="1"/>
  <c r="K8248" i="1"/>
  <c r="J8248" i="1"/>
  <c r="K8247" i="1"/>
  <c r="J8247" i="1"/>
  <c r="K8246" i="1"/>
  <c r="J8246" i="1"/>
  <c r="K8245" i="1"/>
  <c r="J8245" i="1"/>
  <c r="K8244" i="1"/>
  <c r="J8244" i="1"/>
  <c r="K8243" i="1"/>
  <c r="J8243" i="1"/>
  <c r="K8242" i="1"/>
  <c r="J8242" i="1"/>
  <c r="K8241" i="1"/>
  <c r="J8241" i="1"/>
  <c r="K8240" i="1"/>
  <c r="J8240" i="1"/>
  <c r="K8239" i="1"/>
  <c r="J8239" i="1"/>
  <c r="K8238" i="1"/>
  <c r="J8238" i="1"/>
  <c r="K8237" i="1"/>
  <c r="J8237" i="1"/>
  <c r="K8236" i="1"/>
  <c r="J8236" i="1"/>
  <c r="K8235" i="1"/>
  <c r="J8235" i="1"/>
  <c r="K8234" i="1"/>
  <c r="J8234" i="1"/>
  <c r="K8233" i="1"/>
  <c r="J8233" i="1"/>
  <c r="K8232" i="1"/>
  <c r="J8232" i="1"/>
  <c r="K8231" i="1"/>
  <c r="J8231" i="1"/>
  <c r="K8230" i="1"/>
  <c r="J8230" i="1"/>
  <c r="K8229" i="1"/>
  <c r="J8229" i="1"/>
  <c r="K8228" i="1"/>
  <c r="J8228" i="1"/>
  <c r="K8227" i="1"/>
  <c r="J8227" i="1"/>
  <c r="K8226" i="1"/>
  <c r="J8226" i="1"/>
  <c r="K8225" i="1"/>
  <c r="J8225" i="1"/>
  <c r="K8224" i="1"/>
  <c r="J8224" i="1"/>
  <c r="K8223" i="1"/>
  <c r="J8223" i="1"/>
  <c r="K8222" i="1"/>
  <c r="J8222" i="1"/>
  <c r="K8221" i="1"/>
  <c r="J8221" i="1"/>
  <c r="K8220" i="1"/>
  <c r="J8220" i="1"/>
  <c r="K8219" i="1"/>
  <c r="J8219" i="1"/>
  <c r="K8218" i="1"/>
  <c r="J8218" i="1"/>
  <c r="K8217" i="1"/>
  <c r="J8217" i="1"/>
  <c r="K8216" i="1"/>
  <c r="J8216" i="1"/>
  <c r="K8215" i="1"/>
  <c r="J8215" i="1"/>
  <c r="K8214" i="1"/>
  <c r="J8214" i="1"/>
  <c r="K8213" i="1"/>
  <c r="J8213" i="1"/>
  <c r="K8212" i="1"/>
  <c r="J8212" i="1"/>
  <c r="K8211" i="1"/>
  <c r="J8211" i="1"/>
  <c r="K8210" i="1"/>
  <c r="J8210" i="1"/>
  <c r="K8209" i="1"/>
  <c r="J8209" i="1"/>
  <c r="K8208" i="1"/>
  <c r="J8208" i="1"/>
  <c r="K8207" i="1"/>
  <c r="J8207" i="1"/>
  <c r="K8206" i="1"/>
  <c r="J8206" i="1"/>
  <c r="K8205" i="1"/>
  <c r="J8205" i="1"/>
  <c r="K8204" i="1"/>
  <c r="J8204" i="1"/>
  <c r="K8203" i="1"/>
  <c r="J8203" i="1"/>
  <c r="K8202" i="1"/>
  <c r="J8202" i="1"/>
  <c r="K8201" i="1"/>
  <c r="J8201" i="1"/>
  <c r="K8200" i="1"/>
  <c r="J8200" i="1"/>
  <c r="K8199" i="1"/>
  <c r="J8199" i="1"/>
  <c r="K8198" i="1"/>
  <c r="J8198" i="1"/>
  <c r="K8197" i="1"/>
  <c r="J8197" i="1"/>
  <c r="K8196" i="1"/>
  <c r="J8196" i="1"/>
  <c r="K8195" i="1"/>
  <c r="J8195" i="1"/>
  <c r="K8194" i="1"/>
  <c r="J8194" i="1"/>
  <c r="K8193" i="1"/>
  <c r="J8193" i="1"/>
  <c r="K8192" i="1"/>
  <c r="J8192" i="1"/>
  <c r="K8191" i="1"/>
  <c r="J8191" i="1"/>
  <c r="K8190" i="1"/>
  <c r="J8190" i="1"/>
  <c r="K8189" i="1"/>
  <c r="J8189" i="1"/>
  <c r="K8188" i="1"/>
  <c r="J8188" i="1"/>
  <c r="K8187" i="1"/>
  <c r="J8187" i="1"/>
  <c r="K8186" i="1"/>
  <c r="J8186" i="1"/>
  <c r="K8185" i="1"/>
  <c r="J8185" i="1"/>
  <c r="K8184" i="1"/>
  <c r="J8184" i="1"/>
  <c r="K8183" i="1"/>
  <c r="J8183" i="1"/>
  <c r="K8182" i="1"/>
  <c r="J8182" i="1"/>
  <c r="K8181" i="1"/>
  <c r="J8181" i="1"/>
  <c r="K8180" i="1"/>
  <c r="J8180" i="1"/>
  <c r="K8179" i="1"/>
  <c r="J8179" i="1"/>
  <c r="K8178" i="1"/>
  <c r="J8178" i="1"/>
  <c r="K8177" i="1"/>
  <c r="J8177" i="1"/>
  <c r="K8176" i="1"/>
  <c r="J8176" i="1"/>
  <c r="K8175" i="1"/>
  <c r="J8175" i="1"/>
  <c r="K8174" i="1"/>
  <c r="J8174" i="1"/>
  <c r="K8173" i="1"/>
  <c r="J8173" i="1"/>
  <c r="K8172" i="1"/>
  <c r="J8172" i="1"/>
  <c r="K8171" i="1"/>
  <c r="J8171" i="1"/>
  <c r="K8170" i="1"/>
  <c r="J8170" i="1"/>
  <c r="K8169" i="1"/>
  <c r="J8169" i="1"/>
  <c r="K8168" i="1"/>
  <c r="J8168" i="1"/>
  <c r="K8167" i="1"/>
  <c r="J8167" i="1"/>
  <c r="K8166" i="1"/>
  <c r="J8166" i="1"/>
  <c r="K8165" i="1"/>
  <c r="J8165" i="1"/>
  <c r="K8164" i="1"/>
  <c r="J8164" i="1"/>
  <c r="K8163" i="1"/>
  <c r="J8163" i="1"/>
  <c r="K8162" i="1"/>
  <c r="J8162" i="1"/>
  <c r="K8161" i="1"/>
  <c r="J8161" i="1"/>
  <c r="K8160" i="1"/>
  <c r="J8160" i="1"/>
  <c r="K8159" i="1"/>
  <c r="J8159" i="1"/>
  <c r="K8158" i="1"/>
  <c r="J8158" i="1"/>
  <c r="K8157" i="1"/>
  <c r="J8157" i="1"/>
  <c r="K8156" i="1"/>
  <c r="J8156" i="1"/>
  <c r="K8155" i="1"/>
  <c r="J8155" i="1"/>
  <c r="K8154" i="1"/>
  <c r="J8154" i="1"/>
  <c r="K8153" i="1"/>
  <c r="J8153" i="1"/>
  <c r="K8152" i="1"/>
  <c r="J8152" i="1"/>
  <c r="K8151" i="1"/>
  <c r="J8151" i="1"/>
  <c r="K8150" i="1"/>
  <c r="J8150" i="1"/>
  <c r="K8149" i="1"/>
  <c r="J8149" i="1"/>
  <c r="K8148" i="1"/>
  <c r="J8148" i="1"/>
  <c r="K8147" i="1"/>
  <c r="J8147" i="1"/>
  <c r="K8146" i="1"/>
  <c r="J8146" i="1"/>
  <c r="K8145" i="1"/>
  <c r="J8145" i="1"/>
  <c r="K8144" i="1"/>
  <c r="J8144" i="1"/>
  <c r="K8143" i="1"/>
  <c r="J8143" i="1"/>
  <c r="K8142" i="1"/>
  <c r="J8142" i="1"/>
  <c r="K8141" i="1"/>
  <c r="J8141" i="1"/>
  <c r="K8140" i="1"/>
  <c r="J8140" i="1"/>
  <c r="K8139" i="1"/>
  <c r="J8139" i="1"/>
  <c r="K8138" i="1"/>
  <c r="J8138" i="1"/>
  <c r="K8137" i="1"/>
  <c r="J8137" i="1"/>
  <c r="K8136" i="1"/>
  <c r="J8136" i="1"/>
  <c r="K8135" i="1"/>
  <c r="J8135" i="1"/>
  <c r="K8134" i="1"/>
  <c r="J8134" i="1"/>
  <c r="K8133" i="1"/>
  <c r="J8133" i="1"/>
  <c r="K8132" i="1"/>
  <c r="J8132" i="1"/>
  <c r="K8131" i="1"/>
  <c r="J8131" i="1"/>
  <c r="K8130" i="1"/>
  <c r="J8130" i="1"/>
  <c r="K8129" i="1"/>
  <c r="J8129" i="1"/>
  <c r="K8128" i="1"/>
  <c r="J8128" i="1"/>
  <c r="K8127" i="1"/>
  <c r="J8127" i="1"/>
  <c r="K8126" i="1"/>
  <c r="J8126" i="1"/>
  <c r="K8125" i="1"/>
  <c r="J8125" i="1"/>
  <c r="K8124" i="1"/>
  <c r="J8124" i="1"/>
  <c r="K8123" i="1"/>
  <c r="J8123" i="1"/>
  <c r="K8122" i="1"/>
  <c r="J8122" i="1"/>
  <c r="K8121" i="1"/>
  <c r="J8121" i="1"/>
  <c r="K8120" i="1"/>
  <c r="J8120" i="1"/>
  <c r="K8119" i="1"/>
  <c r="J8119" i="1"/>
  <c r="K8118" i="1"/>
  <c r="J8118" i="1"/>
  <c r="K8117" i="1"/>
  <c r="J8117" i="1"/>
  <c r="K8116" i="1"/>
  <c r="J8116" i="1"/>
  <c r="K8115" i="1"/>
  <c r="J8115" i="1"/>
  <c r="K8114" i="1"/>
  <c r="J8114" i="1"/>
  <c r="K8113" i="1"/>
  <c r="J8113" i="1"/>
  <c r="K8112" i="1"/>
  <c r="J8112" i="1"/>
  <c r="K8111" i="1"/>
  <c r="J8111" i="1"/>
  <c r="K8110" i="1"/>
  <c r="J8110" i="1"/>
  <c r="K8109" i="1"/>
  <c r="J8109" i="1"/>
  <c r="K8108" i="1"/>
  <c r="J8108" i="1"/>
  <c r="K8107" i="1"/>
  <c r="J8107" i="1"/>
  <c r="K8106" i="1"/>
  <c r="J8106" i="1"/>
  <c r="K8105" i="1"/>
  <c r="J8105" i="1"/>
  <c r="K8104" i="1"/>
  <c r="J8104" i="1"/>
  <c r="K8103" i="1"/>
  <c r="J8103" i="1"/>
  <c r="K8102" i="1"/>
  <c r="J8102" i="1"/>
  <c r="K8101" i="1"/>
  <c r="J8101" i="1"/>
  <c r="K8100" i="1"/>
  <c r="J8100" i="1"/>
  <c r="K8099" i="1"/>
  <c r="J8099" i="1"/>
  <c r="K8098" i="1"/>
  <c r="J8098" i="1"/>
  <c r="K8097" i="1"/>
  <c r="J8097" i="1"/>
  <c r="K8096" i="1"/>
  <c r="J8096" i="1"/>
  <c r="K8095" i="1"/>
  <c r="J8095" i="1"/>
  <c r="K8094" i="1"/>
  <c r="J8094" i="1"/>
  <c r="K8093" i="1"/>
  <c r="J8093" i="1"/>
  <c r="K8092" i="1"/>
  <c r="J8092" i="1"/>
  <c r="K8091" i="1"/>
  <c r="J8091" i="1"/>
  <c r="K8090" i="1"/>
  <c r="J8090" i="1"/>
  <c r="K8089" i="1"/>
  <c r="J8089" i="1"/>
  <c r="K8088" i="1"/>
  <c r="J8088" i="1"/>
  <c r="K8087" i="1"/>
  <c r="J8087" i="1"/>
  <c r="K8086" i="1"/>
  <c r="J8086" i="1"/>
  <c r="K8085" i="1"/>
  <c r="J8085" i="1"/>
  <c r="K8084" i="1"/>
  <c r="J8084" i="1"/>
  <c r="K8083" i="1"/>
  <c r="J8083" i="1"/>
  <c r="K8082" i="1"/>
  <c r="J8082" i="1"/>
  <c r="K8081" i="1"/>
  <c r="J8081" i="1"/>
  <c r="K8080" i="1"/>
  <c r="J8080" i="1"/>
  <c r="K8079" i="1"/>
  <c r="J8079" i="1"/>
  <c r="K8078" i="1"/>
  <c r="J8078" i="1"/>
  <c r="K8077" i="1"/>
  <c r="J8077" i="1"/>
  <c r="K8076" i="1"/>
  <c r="J8076" i="1"/>
  <c r="K8075" i="1"/>
  <c r="J8075" i="1"/>
  <c r="K8074" i="1"/>
  <c r="J8074" i="1"/>
  <c r="K8073" i="1"/>
  <c r="J8073" i="1"/>
  <c r="K8072" i="1"/>
  <c r="J8072" i="1"/>
  <c r="K8071" i="1"/>
  <c r="J8071" i="1"/>
  <c r="K8070" i="1"/>
  <c r="J8070" i="1"/>
  <c r="K8069" i="1"/>
  <c r="J8069" i="1"/>
  <c r="K8068" i="1"/>
  <c r="J8068" i="1"/>
  <c r="K8067" i="1"/>
  <c r="J8067" i="1"/>
  <c r="K8066" i="1"/>
  <c r="J8066" i="1"/>
  <c r="K8065" i="1"/>
  <c r="J8065" i="1"/>
  <c r="K8064" i="1"/>
  <c r="J8064" i="1"/>
  <c r="K8063" i="1"/>
  <c r="J8063" i="1"/>
  <c r="K8062" i="1"/>
  <c r="J8062" i="1"/>
  <c r="K8061" i="1"/>
  <c r="J8061" i="1"/>
  <c r="K8060" i="1"/>
  <c r="J8060" i="1"/>
  <c r="K8059" i="1"/>
  <c r="J8059" i="1"/>
  <c r="K8058" i="1"/>
  <c r="J8058" i="1"/>
  <c r="K8057" i="1"/>
  <c r="J8057" i="1"/>
  <c r="K8056" i="1"/>
  <c r="J8056" i="1"/>
  <c r="K8055" i="1"/>
  <c r="J8055" i="1"/>
  <c r="K8054" i="1"/>
  <c r="J8054" i="1"/>
  <c r="K8053" i="1"/>
  <c r="J8053" i="1"/>
  <c r="K8052" i="1"/>
  <c r="J8052" i="1"/>
  <c r="K8051" i="1"/>
  <c r="J8051" i="1"/>
  <c r="K8050" i="1"/>
  <c r="J8050" i="1"/>
  <c r="K8049" i="1"/>
  <c r="J8049" i="1"/>
  <c r="K8048" i="1"/>
  <c r="J8048" i="1"/>
  <c r="K8047" i="1"/>
  <c r="J8047" i="1"/>
  <c r="K8046" i="1"/>
  <c r="J8046" i="1"/>
  <c r="K8045" i="1"/>
  <c r="J8045" i="1"/>
  <c r="K8044" i="1"/>
  <c r="J8044" i="1"/>
  <c r="K8043" i="1"/>
  <c r="J8043" i="1"/>
  <c r="K8042" i="1"/>
  <c r="J8042" i="1"/>
  <c r="K8041" i="1"/>
  <c r="J8041" i="1"/>
  <c r="K8040" i="1"/>
  <c r="J8040" i="1"/>
  <c r="K8039" i="1"/>
  <c r="J8039" i="1"/>
  <c r="K8038" i="1"/>
  <c r="J8038" i="1"/>
  <c r="K8037" i="1"/>
  <c r="J8037" i="1"/>
  <c r="K8036" i="1"/>
  <c r="J8036" i="1"/>
  <c r="K8035" i="1"/>
  <c r="J8035" i="1"/>
  <c r="K8034" i="1"/>
  <c r="J8034" i="1"/>
  <c r="K8033" i="1"/>
  <c r="J8033" i="1"/>
  <c r="K8032" i="1"/>
  <c r="J8032" i="1"/>
  <c r="K8031" i="1"/>
  <c r="J8031" i="1"/>
  <c r="K8030" i="1"/>
  <c r="J8030" i="1"/>
  <c r="K8029" i="1"/>
  <c r="J8029" i="1"/>
  <c r="K8028" i="1"/>
  <c r="J8028" i="1"/>
  <c r="K8027" i="1"/>
  <c r="J8027" i="1"/>
  <c r="K8026" i="1"/>
  <c r="J8026" i="1"/>
  <c r="K8025" i="1"/>
  <c r="J8025" i="1"/>
  <c r="K8024" i="1"/>
  <c r="J8024" i="1"/>
  <c r="K8023" i="1"/>
  <c r="J8023" i="1"/>
  <c r="K8022" i="1"/>
  <c r="J8022" i="1"/>
  <c r="K8021" i="1"/>
  <c r="J8021" i="1"/>
  <c r="K8020" i="1"/>
  <c r="J8020" i="1"/>
  <c r="K8019" i="1"/>
  <c r="J8019" i="1"/>
  <c r="K8018" i="1"/>
  <c r="J8018" i="1"/>
  <c r="K8017" i="1"/>
  <c r="J8017" i="1"/>
  <c r="K8016" i="1"/>
  <c r="J8016" i="1"/>
  <c r="K8015" i="1"/>
  <c r="J8015" i="1"/>
  <c r="K8014" i="1"/>
  <c r="J8014" i="1"/>
  <c r="K8013" i="1"/>
  <c r="J8013" i="1"/>
  <c r="K8012" i="1"/>
  <c r="J8012" i="1"/>
  <c r="K8011" i="1"/>
  <c r="J8011" i="1"/>
  <c r="K8010" i="1"/>
  <c r="J8010" i="1"/>
  <c r="K8009" i="1"/>
  <c r="J8009" i="1"/>
  <c r="K8008" i="1"/>
  <c r="J8008" i="1"/>
  <c r="K8007" i="1"/>
  <c r="J8007" i="1"/>
  <c r="K8006" i="1"/>
  <c r="J8006" i="1"/>
  <c r="K8005" i="1"/>
  <c r="J8005" i="1"/>
  <c r="K8004" i="1"/>
  <c r="J8004" i="1"/>
  <c r="K8003" i="1"/>
  <c r="J8003" i="1"/>
  <c r="K8002" i="1"/>
  <c r="J8002" i="1"/>
  <c r="K8001" i="1"/>
  <c r="J8001" i="1"/>
  <c r="K8000" i="1"/>
  <c r="J8000" i="1"/>
  <c r="K7999" i="1"/>
  <c r="J7999" i="1"/>
  <c r="K7998" i="1"/>
  <c r="J7998" i="1"/>
  <c r="K7997" i="1"/>
  <c r="J7997" i="1"/>
  <c r="K7996" i="1"/>
  <c r="J7996" i="1"/>
  <c r="K7995" i="1"/>
  <c r="J7995" i="1"/>
  <c r="K7994" i="1"/>
  <c r="J7994" i="1"/>
  <c r="K7993" i="1"/>
  <c r="J7993" i="1"/>
  <c r="K7992" i="1"/>
  <c r="J7992" i="1"/>
  <c r="K7991" i="1"/>
  <c r="J7991" i="1"/>
  <c r="K7990" i="1"/>
  <c r="J7990" i="1"/>
  <c r="K7989" i="1"/>
  <c r="J7989" i="1"/>
  <c r="K7988" i="1"/>
  <c r="J7988" i="1"/>
  <c r="K7987" i="1"/>
  <c r="J7987" i="1"/>
  <c r="K7986" i="1"/>
  <c r="J7986" i="1"/>
  <c r="K7985" i="1"/>
  <c r="J7985" i="1"/>
  <c r="K7984" i="1"/>
  <c r="J7984" i="1"/>
  <c r="K7983" i="1"/>
  <c r="J7983" i="1"/>
  <c r="K7982" i="1"/>
  <c r="J7982" i="1"/>
  <c r="K7981" i="1"/>
  <c r="J7981" i="1"/>
  <c r="K7980" i="1"/>
  <c r="J7980" i="1"/>
  <c r="K7979" i="1"/>
  <c r="J7979" i="1"/>
  <c r="K7978" i="1"/>
  <c r="J7978" i="1"/>
  <c r="K7977" i="1"/>
  <c r="J7977" i="1"/>
  <c r="K7976" i="1"/>
  <c r="J7976" i="1"/>
  <c r="K7975" i="1"/>
  <c r="J7975" i="1"/>
  <c r="K7974" i="1"/>
  <c r="J7974" i="1"/>
  <c r="K7973" i="1"/>
  <c r="J7973" i="1"/>
  <c r="K7972" i="1"/>
  <c r="J7972" i="1"/>
  <c r="K7971" i="1"/>
  <c r="J7971" i="1"/>
  <c r="K7970" i="1"/>
  <c r="J7970" i="1"/>
  <c r="K7969" i="1"/>
  <c r="J7969" i="1"/>
  <c r="K7968" i="1"/>
  <c r="J7968" i="1"/>
  <c r="K7967" i="1"/>
  <c r="J7967" i="1"/>
  <c r="K7966" i="1"/>
  <c r="J7966" i="1"/>
  <c r="K7965" i="1"/>
  <c r="J7965" i="1"/>
  <c r="K7964" i="1"/>
  <c r="J7964" i="1"/>
  <c r="K7963" i="1"/>
  <c r="J7963" i="1"/>
  <c r="K7962" i="1"/>
  <c r="J7962" i="1"/>
  <c r="K7961" i="1"/>
  <c r="J7961" i="1"/>
  <c r="K7960" i="1"/>
  <c r="J7960" i="1"/>
  <c r="K7959" i="1"/>
  <c r="J7959" i="1"/>
  <c r="K7958" i="1"/>
  <c r="J7958" i="1"/>
  <c r="K7957" i="1"/>
  <c r="J7957" i="1"/>
  <c r="K7956" i="1"/>
  <c r="J7956" i="1"/>
  <c r="K7955" i="1"/>
  <c r="J7955" i="1"/>
  <c r="K7954" i="1"/>
  <c r="J7954" i="1"/>
  <c r="K7953" i="1"/>
  <c r="J7953" i="1"/>
  <c r="K7952" i="1"/>
  <c r="J7952" i="1"/>
  <c r="K7951" i="1"/>
  <c r="J7951" i="1"/>
  <c r="K7950" i="1"/>
  <c r="J7950" i="1"/>
  <c r="K7949" i="1"/>
  <c r="J7949" i="1"/>
  <c r="K7948" i="1"/>
  <c r="J7948" i="1"/>
  <c r="K7947" i="1"/>
  <c r="J7947" i="1"/>
  <c r="K7946" i="1"/>
  <c r="J7946" i="1"/>
  <c r="K7945" i="1"/>
  <c r="J7945" i="1"/>
  <c r="K7944" i="1"/>
  <c r="J7944" i="1"/>
  <c r="K7943" i="1"/>
  <c r="J7943" i="1"/>
  <c r="K7942" i="1"/>
  <c r="J7942" i="1"/>
  <c r="K7941" i="1"/>
  <c r="J7941" i="1"/>
  <c r="K7940" i="1"/>
  <c r="J7940" i="1"/>
  <c r="K7939" i="1"/>
  <c r="J7939" i="1"/>
  <c r="K7938" i="1"/>
  <c r="J7938" i="1"/>
  <c r="K7937" i="1"/>
  <c r="J7937" i="1"/>
  <c r="K7936" i="1"/>
  <c r="J7936" i="1"/>
  <c r="K7935" i="1"/>
  <c r="J7935" i="1"/>
  <c r="K7934" i="1"/>
  <c r="J7934" i="1"/>
  <c r="K7933" i="1"/>
  <c r="J7933" i="1"/>
  <c r="K7932" i="1"/>
  <c r="J7932" i="1"/>
  <c r="K7931" i="1"/>
  <c r="J7931" i="1"/>
  <c r="K7930" i="1"/>
  <c r="J7930" i="1"/>
  <c r="K7929" i="1"/>
  <c r="J7929" i="1"/>
  <c r="K7928" i="1"/>
  <c r="J7928" i="1"/>
  <c r="K7927" i="1"/>
  <c r="J7927" i="1"/>
  <c r="K7926" i="1"/>
  <c r="J7926" i="1"/>
  <c r="K7925" i="1"/>
  <c r="J7925" i="1"/>
  <c r="K7924" i="1"/>
  <c r="J7924" i="1"/>
  <c r="K7923" i="1"/>
  <c r="J7923" i="1"/>
  <c r="K7922" i="1"/>
  <c r="J7922" i="1"/>
  <c r="K7921" i="1"/>
  <c r="J7921" i="1"/>
  <c r="K7920" i="1"/>
  <c r="J7920" i="1"/>
  <c r="K7919" i="1"/>
  <c r="J7919" i="1"/>
  <c r="K7918" i="1"/>
  <c r="J7918" i="1"/>
  <c r="K7917" i="1"/>
  <c r="J7917" i="1"/>
  <c r="K7916" i="1"/>
  <c r="J7916" i="1"/>
  <c r="K7915" i="1"/>
  <c r="J7915" i="1"/>
  <c r="K7914" i="1"/>
  <c r="J7914" i="1"/>
  <c r="K7913" i="1"/>
  <c r="J7913" i="1"/>
  <c r="K7912" i="1"/>
  <c r="J7912" i="1"/>
  <c r="K7911" i="1"/>
  <c r="J7911" i="1"/>
  <c r="K7910" i="1"/>
  <c r="J7910" i="1"/>
  <c r="K7909" i="1"/>
  <c r="J7909" i="1"/>
  <c r="K7908" i="1"/>
  <c r="J7908" i="1"/>
  <c r="K7907" i="1"/>
  <c r="J7907" i="1"/>
  <c r="K7906" i="1"/>
  <c r="J7906" i="1"/>
  <c r="K7905" i="1"/>
  <c r="J7905" i="1"/>
  <c r="K7904" i="1"/>
  <c r="J7904" i="1"/>
  <c r="K7903" i="1"/>
  <c r="J7903" i="1"/>
  <c r="K7902" i="1"/>
  <c r="J7902" i="1"/>
  <c r="K7901" i="1"/>
  <c r="J7901" i="1"/>
  <c r="K7900" i="1"/>
  <c r="J7900" i="1"/>
  <c r="K7899" i="1"/>
  <c r="J7899" i="1"/>
  <c r="K7898" i="1"/>
  <c r="J7898" i="1"/>
  <c r="K7897" i="1"/>
  <c r="J7897" i="1"/>
  <c r="K7896" i="1"/>
  <c r="J7896" i="1"/>
  <c r="K7895" i="1"/>
  <c r="J7895" i="1"/>
  <c r="K7894" i="1"/>
  <c r="J7894" i="1"/>
  <c r="K7893" i="1"/>
  <c r="J7893" i="1"/>
  <c r="K7892" i="1"/>
  <c r="J7892" i="1"/>
  <c r="K7891" i="1"/>
  <c r="J7891" i="1"/>
  <c r="K7890" i="1"/>
  <c r="J7890" i="1"/>
  <c r="K7889" i="1"/>
  <c r="J7889" i="1"/>
  <c r="K7888" i="1"/>
  <c r="J7888" i="1"/>
  <c r="K7887" i="1"/>
  <c r="J7887" i="1"/>
  <c r="K7886" i="1"/>
  <c r="J7886" i="1"/>
  <c r="K7885" i="1"/>
  <c r="J7885" i="1"/>
  <c r="K7884" i="1"/>
  <c r="J7884" i="1"/>
  <c r="K7883" i="1"/>
  <c r="J7883" i="1"/>
  <c r="K7882" i="1"/>
  <c r="J7882" i="1"/>
  <c r="K7881" i="1"/>
  <c r="J7881" i="1"/>
  <c r="K7880" i="1"/>
  <c r="J7880" i="1"/>
  <c r="K7879" i="1"/>
  <c r="J7879" i="1"/>
  <c r="K7878" i="1"/>
  <c r="J7878" i="1"/>
  <c r="K7877" i="1"/>
  <c r="J7877" i="1"/>
  <c r="K7876" i="1"/>
  <c r="J7876" i="1"/>
  <c r="K7875" i="1"/>
  <c r="J7875" i="1"/>
  <c r="K7874" i="1"/>
  <c r="J7874" i="1"/>
  <c r="K7873" i="1"/>
  <c r="J7873" i="1"/>
  <c r="K7872" i="1"/>
  <c r="J7872" i="1"/>
  <c r="K7871" i="1"/>
  <c r="J7871" i="1"/>
  <c r="K7870" i="1"/>
  <c r="J7870" i="1"/>
  <c r="K7869" i="1"/>
  <c r="J7869" i="1"/>
  <c r="K7868" i="1"/>
  <c r="J7868" i="1"/>
  <c r="K7867" i="1"/>
  <c r="J7867" i="1"/>
  <c r="K7866" i="1"/>
  <c r="J7866" i="1"/>
  <c r="K7865" i="1"/>
  <c r="J7865" i="1"/>
  <c r="K7864" i="1"/>
  <c r="J7864" i="1"/>
  <c r="K7863" i="1"/>
  <c r="J7863" i="1"/>
  <c r="K7862" i="1"/>
  <c r="J7862" i="1"/>
  <c r="K7861" i="1"/>
  <c r="J7861" i="1"/>
  <c r="K7860" i="1"/>
  <c r="J7860" i="1"/>
  <c r="K7859" i="1"/>
  <c r="J7859" i="1"/>
  <c r="K7858" i="1"/>
  <c r="J7858" i="1"/>
  <c r="K7857" i="1"/>
  <c r="J7857" i="1"/>
  <c r="K7856" i="1"/>
  <c r="J7856" i="1"/>
  <c r="K7855" i="1"/>
  <c r="J7855" i="1"/>
  <c r="K7854" i="1"/>
  <c r="J7854" i="1"/>
  <c r="K7853" i="1"/>
  <c r="J7853" i="1"/>
  <c r="K7852" i="1"/>
  <c r="J7852" i="1"/>
  <c r="K7851" i="1"/>
  <c r="J7851" i="1"/>
  <c r="K7850" i="1"/>
  <c r="J7850" i="1"/>
  <c r="K7849" i="1"/>
  <c r="J7849" i="1"/>
  <c r="K7848" i="1"/>
  <c r="J7848" i="1"/>
  <c r="K7847" i="1"/>
  <c r="J7847" i="1"/>
  <c r="K7846" i="1"/>
  <c r="J7846" i="1"/>
  <c r="K7845" i="1"/>
  <c r="J7845" i="1"/>
  <c r="K7844" i="1"/>
  <c r="J7844" i="1"/>
  <c r="K7843" i="1"/>
  <c r="J7843" i="1"/>
  <c r="K7842" i="1"/>
  <c r="J7842" i="1"/>
  <c r="K7841" i="1"/>
  <c r="J7841" i="1"/>
  <c r="K7840" i="1"/>
  <c r="J7840" i="1"/>
  <c r="K7839" i="1"/>
  <c r="J7839" i="1"/>
  <c r="K7838" i="1"/>
  <c r="J7838" i="1"/>
  <c r="K7837" i="1"/>
  <c r="J7837" i="1"/>
  <c r="K7836" i="1"/>
  <c r="J7836" i="1"/>
  <c r="K7835" i="1"/>
  <c r="J7835" i="1"/>
  <c r="K7834" i="1"/>
  <c r="J7834" i="1"/>
  <c r="K7833" i="1"/>
  <c r="J7833" i="1"/>
  <c r="K7832" i="1"/>
  <c r="J7832" i="1"/>
  <c r="K7831" i="1"/>
  <c r="J7831" i="1"/>
  <c r="K7830" i="1"/>
  <c r="J7830" i="1"/>
  <c r="K7829" i="1"/>
  <c r="J7829" i="1"/>
  <c r="K7828" i="1"/>
  <c r="J7828" i="1"/>
  <c r="K7827" i="1"/>
  <c r="J7827" i="1"/>
  <c r="K7826" i="1"/>
  <c r="J7826" i="1"/>
  <c r="K7825" i="1"/>
  <c r="J7825" i="1"/>
  <c r="K7824" i="1"/>
  <c r="J7824" i="1"/>
  <c r="K7823" i="1"/>
  <c r="J7823" i="1"/>
  <c r="K7822" i="1"/>
  <c r="J7822" i="1"/>
  <c r="K7821" i="1"/>
  <c r="J7821" i="1"/>
  <c r="K7820" i="1"/>
  <c r="J7820" i="1"/>
  <c r="K7819" i="1"/>
  <c r="J7819" i="1"/>
  <c r="K7818" i="1"/>
  <c r="J7818" i="1"/>
  <c r="K7817" i="1"/>
  <c r="J7817" i="1"/>
  <c r="K7816" i="1"/>
  <c r="J7816" i="1"/>
  <c r="K7815" i="1"/>
  <c r="J7815" i="1"/>
  <c r="K7814" i="1"/>
  <c r="J7814" i="1"/>
  <c r="K7813" i="1"/>
  <c r="J7813" i="1"/>
  <c r="K7812" i="1"/>
  <c r="J7812" i="1"/>
  <c r="K7811" i="1"/>
  <c r="J7811" i="1"/>
  <c r="K7810" i="1"/>
  <c r="J7810" i="1"/>
  <c r="K7809" i="1"/>
  <c r="J7809" i="1"/>
  <c r="K7808" i="1"/>
  <c r="J7808" i="1"/>
  <c r="K7807" i="1"/>
  <c r="J7807" i="1"/>
  <c r="K7806" i="1"/>
  <c r="J7806" i="1"/>
  <c r="K7805" i="1"/>
  <c r="J7805" i="1"/>
  <c r="K7804" i="1"/>
  <c r="J7804" i="1"/>
  <c r="K7803" i="1"/>
  <c r="J7803" i="1"/>
  <c r="K7802" i="1"/>
  <c r="J7802" i="1"/>
  <c r="K7801" i="1"/>
  <c r="J7801" i="1"/>
  <c r="K7800" i="1"/>
  <c r="J7800" i="1"/>
  <c r="K7799" i="1"/>
  <c r="J7799" i="1"/>
  <c r="K7798" i="1"/>
  <c r="J7798" i="1"/>
  <c r="K7797" i="1"/>
  <c r="J7797" i="1"/>
  <c r="K7796" i="1"/>
  <c r="J7796" i="1"/>
  <c r="K7795" i="1"/>
  <c r="J7795" i="1"/>
  <c r="K7794" i="1"/>
  <c r="J7794" i="1"/>
  <c r="K7793" i="1"/>
  <c r="J7793" i="1"/>
  <c r="K7792" i="1"/>
  <c r="J7792" i="1"/>
  <c r="K7791" i="1"/>
  <c r="J7791" i="1"/>
  <c r="K7790" i="1"/>
  <c r="J7790" i="1"/>
  <c r="K7789" i="1"/>
  <c r="J7789" i="1"/>
  <c r="K7788" i="1"/>
  <c r="J7788" i="1"/>
  <c r="K7787" i="1"/>
  <c r="J7787" i="1"/>
  <c r="K7786" i="1"/>
  <c r="J7786" i="1"/>
  <c r="K7785" i="1"/>
  <c r="J7785" i="1"/>
  <c r="K7784" i="1"/>
  <c r="J7784" i="1"/>
  <c r="K7783" i="1"/>
  <c r="J7783" i="1"/>
  <c r="K7782" i="1"/>
  <c r="J7782" i="1"/>
  <c r="K7781" i="1"/>
  <c r="J7781" i="1"/>
  <c r="K7780" i="1"/>
  <c r="J7780" i="1"/>
  <c r="K7779" i="1"/>
  <c r="J7779" i="1"/>
  <c r="K7778" i="1"/>
  <c r="J7778" i="1"/>
  <c r="K7777" i="1"/>
  <c r="J7777" i="1"/>
  <c r="K7776" i="1"/>
  <c r="J7776" i="1"/>
  <c r="K7775" i="1"/>
  <c r="J7775" i="1"/>
  <c r="K7774" i="1"/>
  <c r="J7774" i="1"/>
  <c r="K7773" i="1"/>
  <c r="J7773" i="1"/>
  <c r="K7772" i="1"/>
  <c r="J7772" i="1"/>
  <c r="K7771" i="1"/>
  <c r="J7771" i="1"/>
  <c r="K7770" i="1"/>
  <c r="J7770" i="1"/>
  <c r="K7769" i="1"/>
  <c r="J7769" i="1"/>
  <c r="K7768" i="1"/>
  <c r="J7768" i="1"/>
  <c r="K7767" i="1"/>
  <c r="J7767" i="1"/>
  <c r="K7766" i="1"/>
  <c r="J7766" i="1"/>
  <c r="K7765" i="1"/>
  <c r="J7765" i="1"/>
  <c r="K7764" i="1"/>
  <c r="J7764" i="1"/>
  <c r="K7763" i="1"/>
  <c r="J7763" i="1"/>
  <c r="K7762" i="1"/>
  <c r="J7762" i="1"/>
  <c r="K7761" i="1"/>
  <c r="J7761" i="1"/>
  <c r="K7760" i="1"/>
  <c r="J7760" i="1"/>
  <c r="K7759" i="1"/>
  <c r="J7759" i="1"/>
  <c r="K7758" i="1"/>
  <c r="J7758" i="1"/>
  <c r="K7757" i="1"/>
  <c r="J7757" i="1"/>
  <c r="K7756" i="1"/>
  <c r="J7756" i="1"/>
  <c r="K7755" i="1"/>
  <c r="J7755" i="1"/>
  <c r="K7754" i="1"/>
  <c r="J7754" i="1"/>
  <c r="K7753" i="1"/>
  <c r="J7753" i="1"/>
  <c r="K7752" i="1"/>
  <c r="J7752" i="1"/>
  <c r="K7751" i="1"/>
  <c r="J7751" i="1"/>
  <c r="K7750" i="1"/>
  <c r="J7750" i="1"/>
  <c r="K7749" i="1"/>
  <c r="J7749" i="1"/>
  <c r="K7748" i="1"/>
  <c r="J7748" i="1"/>
  <c r="K7747" i="1"/>
  <c r="J7747" i="1"/>
  <c r="K7746" i="1"/>
  <c r="J7746" i="1"/>
  <c r="K7745" i="1"/>
  <c r="J7745" i="1"/>
  <c r="K7744" i="1"/>
  <c r="J7744" i="1"/>
  <c r="K7743" i="1"/>
  <c r="J7743" i="1"/>
  <c r="K7742" i="1"/>
  <c r="J7742" i="1"/>
  <c r="K7741" i="1"/>
  <c r="J7741" i="1"/>
  <c r="K7740" i="1"/>
  <c r="J7740" i="1"/>
  <c r="K7739" i="1"/>
  <c r="J7739" i="1"/>
  <c r="K7738" i="1"/>
  <c r="J7738" i="1"/>
  <c r="K7737" i="1"/>
  <c r="J7737" i="1"/>
  <c r="K7736" i="1"/>
  <c r="J7736" i="1"/>
  <c r="K7735" i="1"/>
  <c r="J7735" i="1"/>
  <c r="K7734" i="1"/>
  <c r="J7734" i="1"/>
  <c r="K7733" i="1"/>
  <c r="J7733" i="1"/>
  <c r="K7732" i="1"/>
  <c r="J7732" i="1"/>
  <c r="K7731" i="1"/>
  <c r="J7731" i="1"/>
  <c r="K7730" i="1"/>
  <c r="J7730" i="1"/>
  <c r="K7729" i="1"/>
  <c r="J7729" i="1"/>
  <c r="K7728" i="1"/>
  <c r="J7728" i="1"/>
  <c r="K7727" i="1"/>
  <c r="J7727" i="1"/>
  <c r="K7726" i="1"/>
  <c r="J7726" i="1"/>
  <c r="K7725" i="1"/>
  <c r="J7725" i="1"/>
  <c r="K7724" i="1"/>
  <c r="J7724" i="1"/>
  <c r="K7723" i="1"/>
  <c r="J7723" i="1"/>
  <c r="K7722" i="1"/>
  <c r="J7722" i="1"/>
  <c r="K7721" i="1"/>
  <c r="J7721" i="1"/>
  <c r="K7720" i="1"/>
  <c r="J7720" i="1"/>
  <c r="K7719" i="1"/>
  <c r="J7719" i="1"/>
  <c r="K7718" i="1"/>
  <c r="J7718" i="1"/>
  <c r="K7717" i="1"/>
  <c r="J7717" i="1"/>
  <c r="K7716" i="1"/>
  <c r="J7716" i="1"/>
  <c r="K7715" i="1"/>
  <c r="J7715" i="1"/>
  <c r="K7714" i="1"/>
  <c r="J7714" i="1"/>
  <c r="K7713" i="1"/>
  <c r="J7713" i="1"/>
  <c r="K7712" i="1"/>
  <c r="J7712" i="1"/>
  <c r="K7711" i="1"/>
  <c r="J7711" i="1"/>
  <c r="K7710" i="1"/>
  <c r="J7710" i="1"/>
  <c r="K7709" i="1"/>
  <c r="J7709" i="1"/>
  <c r="K7708" i="1"/>
  <c r="J7708" i="1"/>
  <c r="K7707" i="1"/>
  <c r="J7707" i="1"/>
  <c r="K7706" i="1"/>
  <c r="J7706" i="1"/>
  <c r="K7705" i="1"/>
  <c r="J7705" i="1"/>
  <c r="K7704" i="1"/>
  <c r="J7704" i="1"/>
  <c r="K7703" i="1"/>
  <c r="J7703" i="1"/>
  <c r="K7702" i="1"/>
  <c r="J7702" i="1"/>
  <c r="K7701" i="1"/>
  <c r="J7701" i="1"/>
  <c r="K7700" i="1"/>
  <c r="J7700" i="1"/>
  <c r="K7699" i="1"/>
  <c r="J7699" i="1"/>
  <c r="K7698" i="1"/>
  <c r="J7698" i="1"/>
  <c r="K7697" i="1"/>
  <c r="J7697" i="1"/>
  <c r="K7696" i="1"/>
  <c r="J7696" i="1"/>
  <c r="K7695" i="1"/>
  <c r="J7695" i="1"/>
  <c r="K7694" i="1"/>
  <c r="J7694" i="1"/>
  <c r="K7693" i="1"/>
  <c r="J7693" i="1"/>
  <c r="K7692" i="1"/>
  <c r="J7692" i="1"/>
  <c r="K7691" i="1"/>
  <c r="J7691" i="1"/>
  <c r="K7690" i="1"/>
  <c r="J7690" i="1"/>
  <c r="K7689" i="1"/>
  <c r="J7689" i="1"/>
  <c r="K7688" i="1"/>
  <c r="J7688" i="1"/>
  <c r="K7687" i="1"/>
  <c r="J7687" i="1"/>
  <c r="K7686" i="1"/>
  <c r="J7686" i="1"/>
  <c r="K7685" i="1"/>
  <c r="J7685" i="1"/>
  <c r="K7684" i="1"/>
  <c r="J7684" i="1"/>
  <c r="K7683" i="1"/>
  <c r="J7683" i="1"/>
  <c r="K7682" i="1"/>
  <c r="J7682" i="1"/>
  <c r="K7681" i="1"/>
  <c r="J7681" i="1"/>
  <c r="K7680" i="1"/>
  <c r="J7680" i="1"/>
  <c r="K7679" i="1"/>
  <c r="J7679" i="1"/>
  <c r="K7678" i="1"/>
  <c r="J7678" i="1"/>
  <c r="K7677" i="1"/>
  <c r="J7677" i="1"/>
  <c r="K7676" i="1"/>
  <c r="J7676" i="1"/>
  <c r="K7675" i="1"/>
  <c r="J7675" i="1"/>
  <c r="K7674" i="1"/>
  <c r="J7674" i="1"/>
  <c r="K7673" i="1"/>
  <c r="J7673" i="1"/>
  <c r="K7672" i="1"/>
  <c r="J7672" i="1"/>
  <c r="K7671" i="1"/>
  <c r="J7671" i="1"/>
  <c r="K7670" i="1"/>
  <c r="J7670" i="1"/>
  <c r="K7669" i="1"/>
  <c r="J7669" i="1"/>
  <c r="K7668" i="1"/>
  <c r="J7668" i="1"/>
  <c r="K7667" i="1"/>
  <c r="J7667" i="1"/>
  <c r="K7666" i="1"/>
  <c r="J7666" i="1"/>
  <c r="K7665" i="1"/>
  <c r="J7665" i="1"/>
  <c r="K7664" i="1"/>
  <c r="J7664" i="1"/>
  <c r="K7663" i="1"/>
  <c r="J7663" i="1"/>
  <c r="K7662" i="1"/>
  <c r="J7662" i="1"/>
  <c r="K7661" i="1"/>
  <c r="J7661" i="1"/>
  <c r="K7660" i="1"/>
  <c r="J7660" i="1"/>
  <c r="K7659" i="1"/>
  <c r="J7659" i="1"/>
  <c r="K7658" i="1"/>
  <c r="J7658" i="1"/>
  <c r="K7657" i="1"/>
  <c r="J7657" i="1"/>
  <c r="K7656" i="1"/>
  <c r="J7656" i="1"/>
  <c r="K7655" i="1"/>
  <c r="J7655" i="1"/>
  <c r="K7654" i="1"/>
  <c r="J7654" i="1"/>
  <c r="K7653" i="1"/>
  <c r="J7653" i="1"/>
  <c r="K7652" i="1"/>
  <c r="J7652" i="1"/>
  <c r="K7651" i="1"/>
  <c r="J7651" i="1"/>
  <c r="K7650" i="1"/>
  <c r="J7650" i="1"/>
  <c r="K7649" i="1"/>
  <c r="J7649" i="1"/>
  <c r="K7648" i="1"/>
  <c r="J7648" i="1"/>
  <c r="K7647" i="1"/>
  <c r="J7647" i="1"/>
  <c r="K7646" i="1"/>
  <c r="J7646" i="1"/>
  <c r="K7645" i="1"/>
  <c r="J7645" i="1"/>
  <c r="K7644" i="1"/>
  <c r="J7644" i="1"/>
  <c r="K7643" i="1"/>
  <c r="J7643" i="1"/>
  <c r="K7642" i="1"/>
  <c r="J7642" i="1"/>
  <c r="K7641" i="1"/>
  <c r="J7641" i="1"/>
  <c r="K7640" i="1"/>
  <c r="J7640" i="1"/>
  <c r="K7639" i="1"/>
  <c r="J7639" i="1"/>
  <c r="K7638" i="1"/>
  <c r="J7638" i="1"/>
  <c r="K7637" i="1"/>
  <c r="J7637" i="1"/>
  <c r="K7636" i="1"/>
  <c r="J7636" i="1"/>
  <c r="K7635" i="1"/>
  <c r="J7635" i="1"/>
  <c r="K7634" i="1"/>
  <c r="J7634" i="1"/>
  <c r="K7633" i="1"/>
  <c r="J7633" i="1"/>
  <c r="K7632" i="1"/>
  <c r="J7632" i="1"/>
  <c r="K7631" i="1"/>
  <c r="J7631" i="1"/>
  <c r="K7630" i="1"/>
  <c r="J7630" i="1"/>
  <c r="K7629" i="1"/>
  <c r="J7629" i="1"/>
  <c r="K7628" i="1"/>
  <c r="J7628" i="1"/>
  <c r="K7627" i="1"/>
  <c r="J7627" i="1"/>
  <c r="K7626" i="1"/>
  <c r="J7626" i="1"/>
  <c r="K7625" i="1"/>
  <c r="J7625" i="1"/>
  <c r="K7624" i="1"/>
  <c r="J7624" i="1"/>
  <c r="K7623" i="1"/>
  <c r="J7623" i="1"/>
  <c r="K7622" i="1"/>
  <c r="J7622" i="1"/>
  <c r="K7621" i="1"/>
  <c r="J7621" i="1"/>
  <c r="K7620" i="1"/>
  <c r="J7620" i="1"/>
  <c r="K7619" i="1"/>
  <c r="J7619" i="1"/>
  <c r="K7618" i="1"/>
  <c r="J7618" i="1"/>
  <c r="K7617" i="1"/>
  <c r="J7617" i="1"/>
  <c r="K7616" i="1"/>
  <c r="J7616" i="1"/>
  <c r="K7615" i="1"/>
  <c r="J7615" i="1"/>
  <c r="K7614" i="1"/>
  <c r="J7614" i="1"/>
  <c r="K7613" i="1"/>
  <c r="J7613" i="1"/>
  <c r="K7612" i="1"/>
  <c r="J7612" i="1"/>
  <c r="K7611" i="1"/>
  <c r="J7611" i="1"/>
  <c r="K7610" i="1"/>
  <c r="J7610" i="1"/>
  <c r="K7609" i="1"/>
  <c r="J7609" i="1"/>
  <c r="K7608" i="1"/>
  <c r="J7608" i="1"/>
  <c r="K7607" i="1"/>
  <c r="J7607" i="1"/>
  <c r="K7606" i="1"/>
  <c r="J7606" i="1"/>
  <c r="K7605" i="1"/>
  <c r="J7605" i="1"/>
  <c r="K7604" i="1"/>
  <c r="J7604" i="1"/>
  <c r="K7603" i="1"/>
  <c r="J7603" i="1"/>
  <c r="K7602" i="1"/>
  <c r="J7602" i="1"/>
  <c r="K7601" i="1"/>
  <c r="J7601" i="1"/>
  <c r="K7600" i="1"/>
  <c r="J7600" i="1"/>
  <c r="K7599" i="1"/>
  <c r="J7599" i="1"/>
  <c r="K7598" i="1"/>
  <c r="J7598" i="1"/>
  <c r="K7597" i="1"/>
  <c r="J7597" i="1"/>
  <c r="K7596" i="1"/>
  <c r="J7596" i="1"/>
  <c r="K7595" i="1"/>
  <c r="J7595" i="1"/>
  <c r="K7594" i="1"/>
  <c r="J7594" i="1"/>
  <c r="K7593" i="1"/>
  <c r="J7593" i="1"/>
  <c r="K7592" i="1"/>
  <c r="J7592" i="1"/>
  <c r="K7591" i="1"/>
  <c r="J7591" i="1"/>
  <c r="K7590" i="1"/>
  <c r="J7590" i="1"/>
  <c r="K7589" i="1"/>
  <c r="J7589" i="1"/>
  <c r="K7588" i="1"/>
  <c r="J7588" i="1"/>
  <c r="K7587" i="1"/>
  <c r="J7587" i="1"/>
  <c r="K7586" i="1"/>
  <c r="J7586" i="1"/>
  <c r="K7585" i="1"/>
  <c r="J7585" i="1"/>
  <c r="K7584" i="1"/>
  <c r="J7584" i="1"/>
  <c r="K7583" i="1"/>
  <c r="J7583" i="1"/>
  <c r="K7582" i="1"/>
  <c r="J7582" i="1"/>
  <c r="K7581" i="1"/>
  <c r="J7581" i="1"/>
  <c r="K7580" i="1"/>
  <c r="J7580" i="1"/>
  <c r="K7579" i="1"/>
  <c r="J7579" i="1"/>
  <c r="K7578" i="1"/>
  <c r="J7578" i="1"/>
  <c r="K7577" i="1"/>
  <c r="J7577" i="1"/>
  <c r="K7576" i="1"/>
  <c r="J7576" i="1"/>
  <c r="K7575" i="1"/>
  <c r="J7575" i="1"/>
  <c r="K7574" i="1"/>
  <c r="J7574" i="1"/>
  <c r="K7573" i="1"/>
  <c r="J7573" i="1"/>
  <c r="K7572" i="1"/>
  <c r="J7572" i="1"/>
  <c r="K7571" i="1"/>
  <c r="J7571" i="1"/>
  <c r="K7570" i="1"/>
  <c r="J7570" i="1"/>
  <c r="K7569" i="1"/>
  <c r="J7569" i="1"/>
  <c r="K7568" i="1"/>
  <c r="J7568" i="1"/>
  <c r="K7567" i="1"/>
  <c r="J7567" i="1"/>
  <c r="K7566" i="1"/>
  <c r="J7566" i="1"/>
  <c r="K7565" i="1"/>
  <c r="J7565" i="1"/>
  <c r="K7564" i="1"/>
  <c r="J7564" i="1"/>
  <c r="K7563" i="1"/>
  <c r="J7563" i="1"/>
  <c r="K7562" i="1"/>
  <c r="J7562" i="1"/>
  <c r="K7561" i="1"/>
  <c r="J7561" i="1"/>
  <c r="K7560" i="1"/>
  <c r="J7560" i="1"/>
  <c r="K7559" i="1"/>
  <c r="J7559" i="1"/>
  <c r="K7558" i="1"/>
  <c r="J7558" i="1"/>
  <c r="K7557" i="1"/>
  <c r="J7557" i="1"/>
  <c r="K7556" i="1"/>
  <c r="J7556" i="1"/>
  <c r="K7555" i="1"/>
  <c r="J7555" i="1"/>
  <c r="K7554" i="1"/>
  <c r="J7554" i="1"/>
  <c r="K7553" i="1"/>
  <c r="J7553" i="1"/>
  <c r="K7552" i="1"/>
  <c r="J7552" i="1"/>
  <c r="K7551" i="1"/>
  <c r="J7551" i="1"/>
  <c r="K7550" i="1"/>
  <c r="J7550" i="1"/>
  <c r="K7549" i="1"/>
  <c r="J7549" i="1"/>
  <c r="K7548" i="1"/>
  <c r="J7548" i="1"/>
  <c r="K7547" i="1"/>
  <c r="J7547" i="1"/>
  <c r="K7546" i="1"/>
  <c r="J7546" i="1"/>
  <c r="K7545" i="1"/>
  <c r="J7545" i="1"/>
  <c r="K7544" i="1"/>
  <c r="J7544" i="1"/>
  <c r="K7543" i="1"/>
  <c r="J7543" i="1"/>
  <c r="K7542" i="1"/>
  <c r="J7542" i="1"/>
  <c r="K7541" i="1"/>
  <c r="J7541" i="1"/>
  <c r="K7540" i="1"/>
  <c r="J7540" i="1"/>
  <c r="K7539" i="1"/>
  <c r="J7539" i="1"/>
  <c r="K7538" i="1"/>
  <c r="J7538" i="1"/>
  <c r="K7537" i="1"/>
  <c r="J7537" i="1"/>
  <c r="K7536" i="1"/>
  <c r="J7536" i="1"/>
  <c r="K7535" i="1"/>
  <c r="J7535" i="1"/>
  <c r="K7534" i="1"/>
  <c r="J7534" i="1"/>
  <c r="K7533" i="1"/>
  <c r="J7533" i="1"/>
  <c r="K7532" i="1"/>
  <c r="J7532" i="1"/>
  <c r="K7531" i="1"/>
  <c r="J7531" i="1"/>
  <c r="K7530" i="1"/>
  <c r="J7530" i="1"/>
  <c r="K7529" i="1"/>
  <c r="J7529" i="1"/>
  <c r="K7528" i="1"/>
  <c r="J7528" i="1"/>
  <c r="K7527" i="1"/>
  <c r="J7527" i="1"/>
  <c r="K7526" i="1"/>
  <c r="J7526" i="1"/>
  <c r="K7525" i="1"/>
  <c r="J7525" i="1"/>
  <c r="K7524" i="1"/>
  <c r="J7524" i="1"/>
  <c r="K7523" i="1"/>
  <c r="J7523" i="1"/>
  <c r="K7522" i="1"/>
  <c r="J7522" i="1"/>
  <c r="K7521" i="1"/>
  <c r="J7521" i="1"/>
  <c r="K7520" i="1"/>
  <c r="J7520" i="1"/>
  <c r="K7519" i="1"/>
  <c r="J7519" i="1"/>
  <c r="K7518" i="1"/>
  <c r="J7518" i="1"/>
  <c r="K7517" i="1"/>
  <c r="J7517" i="1"/>
  <c r="K7516" i="1"/>
  <c r="J7516" i="1"/>
  <c r="K7515" i="1"/>
  <c r="J7515" i="1"/>
  <c r="K7514" i="1"/>
  <c r="J7514" i="1"/>
  <c r="K7513" i="1"/>
  <c r="J7513" i="1"/>
  <c r="K7512" i="1"/>
  <c r="J7512" i="1"/>
  <c r="K7511" i="1"/>
  <c r="J7511" i="1"/>
  <c r="K7510" i="1"/>
  <c r="J7510" i="1"/>
  <c r="K7509" i="1"/>
  <c r="J7509" i="1"/>
  <c r="K7508" i="1"/>
  <c r="J7508" i="1"/>
  <c r="K7507" i="1"/>
  <c r="J7507" i="1"/>
  <c r="K7506" i="1"/>
  <c r="J7506" i="1"/>
  <c r="K7505" i="1"/>
  <c r="J7505" i="1"/>
  <c r="K7504" i="1"/>
  <c r="J7504" i="1"/>
  <c r="K7503" i="1"/>
  <c r="J7503" i="1"/>
  <c r="K7502" i="1"/>
  <c r="J7502" i="1"/>
  <c r="K7501" i="1"/>
  <c r="J7501" i="1"/>
  <c r="K7500" i="1"/>
  <c r="J7500" i="1"/>
  <c r="K7499" i="1"/>
  <c r="J7499" i="1"/>
  <c r="K7498" i="1"/>
  <c r="J7498" i="1"/>
  <c r="K7497" i="1"/>
  <c r="J7497" i="1"/>
  <c r="K7496" i="1"/>
  <c r="J7496" i="1"/>
  <c r="K7495" i="1"/>
  <c r="J7495" i="1"/>
  <c r="K7494" i="1"/>
  <c r="J7494" i="1"/>
  <c r="K7493" i="1"/>
  <c r="J7493" i="1"/>
  <c r="K7492" i="1"/>
  <c r="J7492" i="1"/>
  <c r="K7491" i="1"/>
  <c r="J7491" i="1"/>
  <c r="K7490" i="1"/>
  <c r="J7490" i="1"/>
  <c r="K7489" i="1"/>
  <c r="J7489" i="1"/>
  <c r="K7488" i="1"/>
  <c r="J7488" i="1"/>
  <c r="K7487" i="1"/>
  <c r="J7487" i="1"/>
  <c r="K7486" i="1"/>
  <c r="J7486" i="1"/>
  <c r="K7485" i="1"/>
  <c r="J7485" i="1"/>
  <c r="K7484" i="1"/>
  <c r="J7484" i="1"/>
  <c r="K7483" i="1"/>
  <c r="J7483" i="1"/>
  <c r="K7482" i="1"/>
  <c r="J7482" i="1"/>
  <c r="K7481" i="1"/>
  <c r="J7481" i="1"/>
  <c r="K7480" i="1"/>
  <c r="J7480" i="1"/>
  <c r="K7479" i="1"/>
  <c r="J7479" i="1"/>
  <c r="K7478" i="1"/>
  <c r="J7478" i="1"/>
  <c r="K7477" i="1"/>
  <c r="J7477" i="1"/>
  <c r="K7476" i="1"/>
  <c r="J7476" i="1"/>
  <c r="K7475" i="1"/>
  <c r="J7475" i="1"/>
  <c r="K7474" i="1"/>
  <c r="J7474" i="1"/>
  <c r="K7473" i="1"/>
  <c r="J7473" i="1"/>
  <c r="K7472" i="1"/>
  <c r="J7472" i="1"/>
  <c r="K7471" i="1"/>
  <c r="J7471" i="1"/>
  <c r="K7470" i="1"/>
  <c r="J7470" i="1"/>
  <c r="K7469" i="1"/>
  <c r="J7469" i="1"/>
  <c r="K7468" i="1"/>
  <c r="J7468" i="1"/>
  <c r="K7467" i="1"/>
  <c r="J7467" i="1"/>
  <c r="K7466" i="1"/>
  <c r="J7466" i="1"/>
  <c r="K7465" i="1"/>
  <c r="J7465" i="1"/>
  <c r="K7464" i="1"/>
  <c r="J7464" i="1"/>
  <c r="K7463" i="1"/>
  <c r="J7463" i="1"/>
  <c r="K7462" i="1"/>
  <c r="J7462" i="1"/>
  <c r="K7461" i="1"/>
  <c r="J7461" i="1"/>
  <c r="K7460" i="1"/>
  <c r="J7460" i="1"/>
  <c r="K7459" i="1"/>
  <c r="J7459" i="1"/>
  <c r="K7458" i="1"/>
  <c r="J7458" i="1"/>
  <c r="K7457" i="1"/>
  <c r="J7457" i="1"/>
  <c r="K7456" i="1"/>
  <c r="J7456" i="1"/>
  <c r="K7455" i="1"/>
  <c r="J7455" i="1"/>
  <c r="K7454" i="1"/>
  <c r="J7454" i="1"/>
  <c r="K7453" i="1"/>
  <c r="J7453" i="1"/>
  <c r="K7452" i="1"/>
  <c r="J7452" i="1"/>
  <c r="K7451" i="1"/>
  <c r="J7451" i="1"/>
  <c r="K7450" i="1"/>
  <c r="J7450" i="1"/>
  <c r="K7449" i="1"/>
  <c r="J7449" i="1"/>
  <c r="K7448" i="1"/>
  <c r="J7448" i="1"/>
  <c r="K7447" i="1"/>
  <c r="J7447" i="1"/>
  <c r="K7446" i="1"/>
  <c r="J7446" i="1"/>
  <c r="K7445" i="1"/>
  <c r="J7445" i="1"/>
  <c r="K7444" i="1"/>
  <c r="J7444" i="1"/>
  <c r="K7443" i="1"/>
  <c r="J7443" i="1"/>
  <c r="K7442" i="1"/>
  <c r="J7442" i="1"/>
  <c r="K7441" i="1"/>
  <c r="J7441" i="1"/>
  <c r="K7440" i="1"/>
  <c r="J7440" i="1"/>
  <c r="K7439" i="1"/>
  <c r="J7439" i="1"/>
  <c r="K7438" i="1"/>
  <c r="J7438" i="1"/>
  <c r="K7437" i="1"/>
  <c r="J7437" i="1"/>
  <c r="K7436" i="1"/>
  <c r="J7436" i="1"/>
  <c r="K7435" i="1"/>
  <c r="J7435" i="1"/>
  <c r="K7434" i="1"/>
  <c r="J7434" i="1"/>
  <c r="K7433" i="1"/>
  <c r="J7433" i="1"/>
  <c r="K7432" i="1"/>
  <c r="J7432" i="1"/>
  <c r="K7431" i="1"/>
  <c r="J7431" i="1"/>
  <c r="K7430" i="1"/>
  <c r="J7430" i="1"/>
  <c r="K7429" i="1"/>
  <c r="J7429" i="1"/>
  <c r="K7428" i="1"/>
  <c r="J7428" i="1"/>
  <c r="K7427" i="1"/>
  <c r="J7427" i="1"/>
  <c r="K7426" i="1"/>
  <c r="J7426" i="1"/>
  <c r="K7425" i="1"/>
  <c r="J7425" i="1"/>
  <c r="K7424" i="1"/>
  <c r="J7424" i="1"/>
  <c r="K7423" i="1"/>
  <c r="J7423" i="1"/>
  <c r="K7422" i="1"/>
  <c r="J7422" i="1"/>
  <c r="K7421" i="1"/>
  <c r="J7421" i="1"/>
  <c r="K7420" i="1"/>
  <c r="J7420" i="1"/>
  <c r="K7419" i="1"/>
  <c r="J7419" i="1"/>
  <c r="K7418" i="1"/>
  <c r="J7418" i="1"/>
  <c r="K7417" i="1"/>
  <c r="J7417" i="1"/>
  <c r="K7416" i="1"/>
  <c r="J7416" i="1"/>
  <c r="K7415" i="1"/>
  <c r="J7415" i="1"/>
  <c r="K7414" i="1"/>
  <c r="J7414" i="1"/>
  <c r="K7413" i="1"/>
  <c r="J7413" i="1"/>
  <c r="K7412" i="1"/>
  <c r="J7412" i="1"/>
  <c r="K7411" i="1"/>
  <c r="J7411" i="1"/>
  <c r="K7410" i="1"/>
  <c r="J7410" i="1"/>
  <c r="K7409" i="1"/>
  <c r="J7409" i="1"/>
  <c r="K7408" i="1"/>
  <c r="J7408" i="1"/>
  <c r="K7407" i="1"/>
  <c r="J7407" i="1"/>
  <c r="K7406" i="1"/>
  <c r="J7406" i="1"/>
  <c r="K7405" i="1"/>
  <c r="J7405" i="1"/>
  <c r="K7404" i="1"/>
  <c r="J7404" i="1"/>
  <c r="K7403" i="1"/>
  <c r="J7403" i="1"/>
  <c r="K7402" i="1"/>
  <c r="J7402" i="1"/>
  <c r="K7401" i="1"/>
  <c r="J7401" i="1"/>
  <c r="K7400" i="1"/>
  <c r="J7400" i="1"/>
  <c r="K7399" i="1"/>
  <c r="J7399" i="1"/>
  <c r="K7398" i="1"/>
  <c r="J7398" i="1"/>
  <c r="K7397" i="1"/>
  <c r="J7397" i="1"/>
  <c r="K7396" i="1"/>
  <c r="J7396" i="1"/>
  <c r="K7395" i="1"/>
  <c r="J7395" i="1"/>
  <c r="K7394" i="1"/>
  <c r="J7394" i="1"/>
  <c r="K7393" i="1"/>
  <c r="J7393" i="1"/>
  <c r="K7392" i="1"/>
  <c r="J7392" i="1"/>
  <c r="K7391" i="1"/>
  <c r="J7391" i="1"/>
  <c r="K7390" i="1"/>
  <c r="J7390" i="1"/>
  <c r="K7389" i="1"/>
  <c r="J7389" i="1"/>
  <c r="K7388" i="1"/>
  <c r="J7388" i="1"/>
  <c r="K7387" i="1"/>
  <c r="J7387" i="1"/>
  <c r="K7386" i="1"/>
  <c r="J7386" i="1"/>
  <c r="K7385" i="1"/>
  <c r="J7385" i="1"/>
  <c r="K7384" i="1"/>
  <c r="J7384" i="1"/>
  <c r="K7383" i="1"/>
  <c r="J7383" i="1"/>
  <c r="K7382" i="1"/>
  <c r="J7382" i="1"/>
  <c r="K7381" i="1"/>
  <c r="J7381" i="1"/>
  <c r="K7380" i="1"/>
  <c r="J7380" i="1"/>
  <c r="K7379" i="1"/>
  <c r="J7379" i="1"/>
  <c r="K7378" i="1"/>
  <c r="J7378" i="1"/>
  <c r="K7377" i="1"/>
  <c r="J7377" i="1"/>
  <c r="K7376" i="1"/>
  <c r="J7376" i="1"/>
  <c r="K7375" i="1"/>
  <c r="J7375" i="1"/>
  <c r="K7374" i="1"/>
  <c r="J7374" i="1"/>
  <c r="K7373" i="1"/>
  <c r="J7373" i="1"/>
  <c r="K7372" i="1"/>
  <c r="J7372" i="1"/>
  <c r="K7371" i="1"/>
  <c r="J7371" i="1"/>
  <c r="K7370" i="1"/>
  <c r="J7370" i="1"/>
  <c r="K7369" i="1"/>
  <c r="J7369" i="1"/>
  <c r="K7368" i="1"/>
  <c r="J7368" i="1"/>
  <c r="K7367" i="1"/>
  <c r="J7367" i="1"/>
  <c r="K7366" i="1"/>
  <c r="J7366" i="1"/>
  <c r="K7365" i="1"/>
  <c r="J7365" i="1"/>
  <c r="K7364" i="1"/>
  <c r="J7364" i="1"/>
  <c r="K7363" i="1"/>
  <c r="J7363" i="1"/>
  <c r="K7362" i="1"/>
  <c r="J7362" i="1"/>
  <c r="K7361" i="1"/>
  <c r="J7361" i="1"/>
  <c r="K7360" i="1"/>
  <c r="J7360" i="1"/>
  <c r="K7359" i="1"/>
  <c r="J7359" i="1"/>
  <c r="K7358" i="1"/>
  <c r="J7358" i="1"/>
  <c r="K7357" i="1"/>
  <c r="J7357" i="1"/>
  <c r="K7356" i="1"/>
  <c r="J7356" i="1"/>
  <c r="K7355" i="1"/>
  <c r="J7355" i="1"/>
  <c r="K7354" i="1"/>
  <c r="J7354" i="1"/>
  <c r="K7353" i="1"/>
  <c r="J7353" i="1"/>
  <c r="K7352" i="1"/>
  <c r="J7352" i="1"/>
  <c r="K7351" i="1"/>
  <c r="J7351" i="1"/>
  <c r="K7350" i="1"/>
  <c r="J7350" i="1"/>
  <c r="K7349" i="1"/>
  <c r="J7349" i="1"/>
  <c r="K7348" i="1"/>
  <c r="J7348" i="1"/>
  <c r="K7347" i="1"/>
  <c r="J7347" i="1"/>
  <c r="K7346" i="1"/>
  <c r="J7346" i="1"/>
  <c r="K7345" i="1"/>
  <c r="J7345" i="1"/>
  <c r="K7344" i="1"/>
  <c r="J7344" i="1"/>
  <c r="K7343" i="1"/>
  <c r="J7343" i="1"/>
  <c r="K7342" i="1"/>
  <c r="J7342" i="1"/>
  <c r="K7341" i="1"/>
  <c r="J7341" i="1"/>
  <c r="K7340" i="1"/>
  <c r="J7340" i="1"/>
  <c r="K7339" i="1"/>
  <c r="J7339" i="1"/>
  <c r="K7338" i="1"/>
  <c r="J7338" i="1"/>
  <c r="K7337" i="1"/>
  <c r="J7337" i="1"/>
  <c r="K7336" i="1"/>
  <c r="J7336" i="1"/>
  <c r="K7335" i="1"/>
  <c r="J7335" i="1"/>
  <c r="K7334" i="1"/>
  <c r="J7334" i="1"/>
  <c r="K7333" i="1"/>
  <c r="J7333" i="1"/>
  <c r="K7332" i="1"/>
  <c r="J7332" i="1"/>
  <c r="K7331" i="1"/>
  <c r="J7331" i="1"/>
  <c r="K7330" i="1"/>
  <c r="J7330" i="1"/>
  <c r="K7329" i="1"/>
  <c r="J7329" i="1"/>
  <c r="K7328" i="1"/>
  <c r="J7328" i="1"/>
  <c r="K7327" i="1"/>
  <c r="J7327" i="1"/>
  <c r="K7326" i="1"/>
  <c r="J7326" i="1"/>
  <c r="K7325" i="1"/>
  <c r="J7325" i="1"/>
  <c r="K7324" i="1"/>
  <c r="J7324" i="1"/>
  <c r="K7323" i="1"/>
  <c r="J7323" i="1"/>
  <c r="K7322" i="1"/>
  <c r="J7322" i="1"/>
  <c r="K7321" i="1"/>
  <c r="J7321" i="1"/>
  <c r="K7320" i="1"/>
  <c r="J7320" i="1"/>
  <c r="K7319" i="1"/>
  <c r="J7319" i="1"/>
  <c r="K7318" i="1"/>
  <c r="J7318" i="1"/>
  <c r="K7317" i="1"/>
  <c r="J7317" i="1"/>
  <c r="K7316" i="1"/>
  <c r="J7316" i="1"/>
  <c r="K7315" i="1"/>
  <c r="J7315" i="1"/>
  <c r="K7314" i="1"/>
  <c r="J7314" i="1"/>
  <c r="K7313" i="1"/>
  <c r="J7313" i="1"/>
  <c r="K7312" i="1"/>
  <c r="J7312" i="1"/>
  <c r="K7311" i="1"/>
  <c r="J7311" i="1"/>
  <c r="K7310" i="1"/>
  <c r="J7310" i="1"/>
  <c r="K7309" i="1"/>
  <c r="J7309" i="1"/>
  <c r="K7308" i="1"/>
  <c r="J7308" i="1"/>
  <c r="K7307" i="1"/>
  <c r="J7307" i="1"/>
  <c r="K7306" i="1"/>
  <c r="J7306" i="1"/>
  <c r="K7305" i="1"/>
  <c r="J7305" i="1"/>
  <c r="K7304" i="1"/>
  <c r="J7304" i="1"/>
  <c r="K7303" i="1"/>
  <c r="J7303" i="1"/>
  <c r="K7302" i="1"/>
  <c r="J7302" i="1"/>
  <c r="K7301" i="1"/>
  <c r="J7301" i="1"/>
  <c r="K7300" i="1"/>
  <c r="J7300" i="1"/>
  <c r="K7299" i="1"/>
  <c r="J7299" i="1"/>
  <c r="K7298" i="1"/>
  <c r="J7298" i="1"/>
  <c r="K7297" i="1"/>
  <c r="J7297" i="1"/>
  <c r="K7296" i="1"/>
  <c r="J7296" i="1"/>
  <c r="K7295" i="1"/>
  <c r="J7295" i="1"/>
  <c r="K7294" i="1"/>
  <c r="J7294" i="1"/>
  <c r="K7293" i="1"/>
  <c r="J7293" i="1"/>
  <c r="K7292" i="1"/>
  <c r="J7292" i="1"/>
  <c r="K7291" i="1"/>
  <c r="J7291" i="1"/>
  <c r="K7290" i="1"/>
  <c r="J7290" i="1"/>
  <c r="K7289" i="1"/>
  <c r="J7289" i="1"/>
  <c r="K7288" i="1"/>
  <c r="J7288" i="1"/>
  <c r="K7287" i="1"/>
  <c r="J7287" i="1"/>
  <c r="K7286" i="1"/>
  <c r="J7286" i="1"/>
  <c r="K7285" i="1"/>
  <c r="J7285" i="1"/>
  <c r="K7284" i="1"/>
  <c r="J7284" i="1"/>
  <c r="K7283" i="1"/>
  <c r="J7283" i="1"/>
  <c r="K7282" i="1"/>
  <c r="J7282" i="1"/>
  <c r="K7281" i="1"/>
  <c r="J7281" i="1"/>
  <c r="K7280" i="1"/>
  <c r="J7280" i="1"/>
  <c r="K7279" i="1"/>
  <c r="J7279" i="1"/>
  <c r="K7278" i="1"/>
  <c r="J7278" i="1"/>
  <c r="K7277" i="1"/>
  <c r="J7277" i="1"/>
  <c r="K7276" i="1"/>
  <c r="J7276" i="1"/>
  <c r="K7275" i="1"/>
  <c r="J7275" i="1"/>
  <c r="K7274" i="1"/>
  <c r="J7274" i="1"/>
  <c r="K7273" i="1"/>
  <c r="J7273" i="1"/>
  <c r="K7272" i="1"/>
  <c r="J7272" i="1"/>
  <c r="K7271" i="1"/>
  <c r="J7271" i="1"/>
  <c r="K7270" i="1"/>
  <c r="J7270" i="1"/>
  <c r="K7269" i="1"/>
  <c r="J7269" i="1"/>
  <c r="K7268" i="1"/>
  <c r="J7268" i="1"/>
  <c r="K7267" i="1"/>
  <c r="J7267" i="1"/>
  <c r="K7266" i="1"/>
  <c r="J7266" i="1"/>
  <c r="K7265" i="1"/>
  <c r="J7265" i="1"/>
  <c r="K7264" i="1"/>
  <c r="J7264" i="1"/>
  <c r="K7263" i="1"/>
  <c r="J7263" i="1"/>
  <c r="K7262" i="1"/>
  <c r="J7262" i="1"/>
  <c r="K7261" i="1"/>
  <c r="J7261" i="1"/>
  <c r="K7260" i="1"/>
  <c r="J7260" i="1"/>
  <c r="K7259" i="1"/>
  <c r="J7259" i="1"/>
  <c r="K7258" i="1"/>
  <c r="J7258" i="1"/>
  <c r="K7257" i="1"/>
  <c r="J7257" i="1"/>
  <c r="K7256" i="1"/>
  <c r="J7256" i="1"/>
  <c r="K7255" i="1"/>
  <c r="J7255" i="1"/>
  <c r="K7254" i="1"/>
  <c r="J7254" i="1"/>
  <c r="K7253" i="1"/>
  <c r="J7253" i="1"/>
  <c r="K7252" i="1"/>
  <c r="J7252" i="1"/>
  <c r="K7251" i="1"/>
  <c r="J7251" i="1"/>
  <c r="K7250" i="1"/>
  <c r="J7250" i="1"/>
  <c r="K7249" i="1"/>
  <c r="J7249" i="1"/>
  <c r="K7248" i="1"/>
  <c r="J7248" i="1"/>
  <c r="K7247" i="1"/>
  <c r="J7247" i="1"/>
  <c r="K7246" i="1"/>
  <c r="J7246" i="1"/>
  <c r="K7245" i="1"/>
  <c r="J7245" i="1"/>
  <c r="K7244" i="1"/>
  <c r="J7244" i="1"/>
  <c r="K7243" i="1"/>
  <c r="J7243" i="1"/>
  <c r="K7242" i="1"/>
  <c r="J7242" i="1"/>
  <c r="K7241" i="1"/>
  <c r="J7241" i="1"/>
  <c r="K7240" i="1"/>
  <c r="J7240" i="1"/>
  <c r="K7239" i="1"/>
  <c r="J7239" i="1"/>
  <c r="K7238" i="1"/>
  <c r="J7238" i="1"/>
  <c r="K7237" i="1"/>
  <c r="J7237" i="1"/>
  <c r="K7236" i="1"/>
  <c r="J7236" i="1"/>
  <c r="K7235" i="1"/>
  <c r="J7235" i="1"/>
  <c r="K7234" i="1"/>
  <c r="J7234" i="1"/>
  <c r="K7233" i="1"/>
  <c r="J7233" i="1"/>
  <c r="K7232" i="1"/>
  <c r="J7232" i="1"/>
  <c r="K7231" i="1"/>
  <c r="J7231" i="1"/>
  <c r="K7230" i="1"/>
  <c r="J7230" i="1"/>
  <c r="K7229" i="1"/>
  <c r="J7229" i="1"/>
  <c r="K7228" i="1"/>
  <c r="J7228" i="1"/>
  <c r="K7227" i="1"/>
  <c r="J7227" i="1"/>
  <c r="K7226" i="1"/>
  <c r="J7226" i="1"/>
  <c r="K7225" i="1"/>
  <c r="J7225" i="1"/>
  <c r="K7224" i="1"/>
  <c r="J7224" i="1"/>
  <c r="K7223" i="1"/>
  <c r="J7223" i="1"/>
  <c r="K7222" i="1"/>
  <c r="J7222" i="1"/>
  <c r="K7221" i="1"/>
  <c r="J7221" i="1"/>
  <c r="K7220" i="1"/>
  <c r="J7220" i="1"/>
  <c r="K7219" i="1"/>
  <c r="J7219" i="1"/>
  <c r="K7218" i="1"/>
  <c r="J7218" i="1"/>
  <c r="K7217" i="1"/>
  <c r="J7217" i="1"/>
  <c r="K7216" i="1"/>
  <c r="J7216" i="1"/>
  <c r="K7215" i="1"/>
  <c r="J7215" i="1"/>
  <c r="K7214" i="1"/>
  <c r="J7214" i="1"/>
  <c r="K7213" i="1"/>
  <c r="J7213" i="1"/>
  <c r="K7212" i="1"/>
  <c r="J7212" i="1"/>
  <c r="K7211" i="1"/>
  <c r="J7211" i="1"/>
  <c r="K7210" i="1"/>
  <c r="J7210" i="1"/>
  <c r="K7209" i="1"/>
  <c r="J7209" i="1"/>
  <c r="K7208" i="1"/>
  <c r="J7208" i="1"/>
  <c r="K7207" i="1"/>
  <c r="J7207" i="1"/>
  <c r="K7206" i="1"/>
  <c r="J7206" i="1"/>
  <c r="K7205" i="1"/>
  <c r="J7205" i="1"/>
  <c r="K7204" i="1"/>
  <c r="J7204" i="1"/>
  <c r="K7203" i="1"/>
  <c r="J7203" i="1"/>
  <c r="K7202" i="1"/>
  <c r="J7202" i="1"/>
  <c r="K7201" i="1"/>
  <c r="J7201" i="1"/>
  <c r="K7200" i="1"/>
  <c r="J7200" i="1"/>
  <c r="K7199" i="1"/>
  <c r="J7199" i="1"/>
  <c r="K7198" i="1"/>
  <c r="J7198" i="1"/>
  <c r="K7197" i="1"/>
  <c r="J7197" i="1"/>
  <c r="K7196" i="1"/>
  <c r="J7196" i="1"/>
  <c r="K7195" i="1"/>
  <c r="J7195" i="1"/>
  <c r="K7194" i="1"/>
  <c r="J7194" i="1"/>
  <c r="K7193" i="1"/>
  <c r="J7193" i="1"/>
  <c r="K7192" i="1"/>
  <c r="J7192" i="1"/>
  <c r="K7191" i="1"/>
  <c r="J7191" i="1"/>
  <c r="K7190" i="1"/>
  <c r="J7190" i="1"/>
  <c r="K7189" i="1"/>
  <c r="J7189" i="1"/>
  <c r="K7188" i="1"/>
  <c r="J7188" i="1"/>
  <c r="K7187" i="1"/>
  <c r="J7187" i="1"/>
  <c r="K7186" i="1"/>
  <c r="J7186" i="1"/>
  <c r="K7185" i="1"/>
  <c r="J7185" i="1"/>
  <c r="K7184" i="1"/>
  <c r="J7184" i="1"/>
  <c r="K7183" i="1"/>
  <c r="J7183" i="1"/>
  <c r="K7182" i="1"/>
  <c r="J7182" i="1"/>
  <c r="K7181" i="1"/>
  <c r="J7181" i="1"/>
  <c r="K7180" i="1"/>
  <c r="J7180" i="1"/>
  <c r="K7179" i="1"/>
  <c r="J7179" i="1"/>
  <c r="K7178" i="1"/>
  <c r="J7178" i="1"/>
  <c r="K7177" i="1"/>
  <c r="J7177" i="1"/>
  <c r="K7176" i="1"/>
  <c r="J7176" i="1"/>
  <c r="K7175" i="1"/>
  <c r="J7175" i="1"/>
  <c r="K7174" i="1"/>
  <c r="J7174" i="1"/>
  <c r="K7173" i="1"/>
  <c r="J7173" i="1"/>
  <c r="K7172" i="1"/>
  <c r="J7172" i="1"/>
  <c r="K7171" i="1"/>
  <c r="J7171" i="1"/>
  <c r="K7170" i="1"/>
  <c r="J7170" i="1"/>
  <c r="K7169" i="1"/>
  <c r="J7169" i="1"/>
  <c r="K7168" i="1"/>
  <c r="J7168" i="1"/>
  <c r="K7167" i="1"/>
  <c r="J7167" i="1"/>
  <c r="K7166" i="1"/>
  <c r="J7166" i="1"/>
  <c r="K7165" i="1"/>
  <c r="J7165" i="1"/>
  <c r="K7164" i="1"/>
  <c r="J7164" i="1"/>
  <c r="K7163" i="1"/>
  <c r="J7163" i="1"/>
  <c r="K7162" i="1"/>
  <c r="J7162" i="1"/>
  <c r="K7161" i="1"/>
  <c r="J7161" i="1"/>
  <c r="K7160" i="1"/>
  <c r="J7160" i="1"/>
  <c r="K7159" i="1"/>
  <c r="J7159" i="1"/>
  <c r="K7158" i="1"/>
  <c r="J7158" i="1"/>
  <c r="K7157" i="1"/>
  <c r="J7157" i="1"/>
  <c r="K7156" i="1"/>
  <c r="J7156" i="1"/>
  <c r="K7155" i="1"/>
  <c r="J7155" i="1"/>
  <c r="K7154" i="1"/>
  <c r="J7154" i="1"/>
  <c r="K7153" i="1"/>
  <c r="J7153" i="1"/>
  <c r="K7152" i="1"/>
  <c r="J7152" i="1"/>
  <c r="K7151" i="1"/>
  <c r="J7151" i="1"/>
  <c r="K7150" i="1"/>
  <c r="J7150" i="1"/>
  <c r="K7149" i="1"/>
  <c r="J7149" i="1"/>
  <c r="K7148" i="1"/>
  <c r="J7148" i="1"/>
  <c r="K7147" i="1"/>
  <c r="J7147" i="1"/>
  <c r="K7146" i="1"/>
  <c r="J7146" i="1"/>
  <c r="K7145" i="1"/>
  <c r="J7145" i="1"/>
  <c r="K7144" i="1"/>
  <c r="J7144" i="1"/>
  <c r="K7143" i="1"/>
  <c r="J7143" i="1"/>
  <c r="K7142" i="1"/>
  <c r="J7142" i="1"/>
  <c r="K7141" i="1"/>
  <c r="J7141" i="1"/>
  <c r="K7140" i="1"/>
  <c r="J7140" i="1"/>
  <c r="K7139" i="1"/>
  <c r="J7139" i="1"/>
  <c r="K7138" i="1"/>
  <c r="J7138" i="1"/>
  <c r="K7137" i="1"/>
  <c r="J7137" i="1"/>
  <c r="K7136" i="1"/>
  <c r="J7136" i="1"/>
  <c r="K7135" i="1"/>
  <c r="J7135" i="1"/>
  <c r="K7134" i="1"/>
  <c r="J7134" i="1"/>
  <c r="K7133" i="1"/>
  <c r="J7133" i="1"/>
  <c r="K7132" i="1"/>
  <c r="J7132" i="1"/>
  <c r="K7131" i="1"/>
  <c r="J7131" i="1"/>
  <c r="K7130" i="1"/>
  <c r="J7130" i="1"/>
  <c r="K7129" i="1"/>
  <c r="J7129" i="1"/>
  <c r="K7128" i="1"/>
  <c r="J7128" i="1"/>
  <c r="K7127" i="1"/>
  <c r="J7127" i="1"/>
  <c r="K7126" i="1"/>
  <c r="J7126" i="1"/>
  <c r="K7125" i="1"/>
  <c r="J7125" i="1"/>
  <c r="K7124" i="1"/>
  <c r="J7124" i="1"/>
  <c r="K7123" i="1"/>
  <c r="J7123" i="1"/>
  <c r="K7122" i="1"/>
  <c r="J7122" i="1"/>
  <c r="K7121" i="1"/>
  <c r="J7121" i="1"/>
  <c r="K7120" i="1"/>
  <c r="J7120" i="1"/>
  <c r="K7119" i="1"/>
  <c r="J7119" i="1"/>
  <c r="K7118" i="1"/>
  <c r="J7118" i="1"/>
  <c r="K7117" i="1"/>
  <c r="J7117" i="1"/>
  <c r="K7116" i="1"/>
  <c r="J7116" i="1"/>
  <c r="K7115" i="1"/>
  <c r="J7115" i="1"/>
  <c r="K7114" i="1"/>
  <c r="J7114" i="1"/>
  <c r="K7113" i="1"/>
  <c r="J7113" i="1"/>
  <c r="K7112" i="1"/>
  <c r="J7112" i="1"/>
  <c r="K7111" i="1"/>
  <c r="J7111" i="1"/>
  <c r="K7110" i="1"/>
  <c r="J7110" i="1"/>
  <c r="K7109" i="1"/>
  <c r="J7109" i="1"/>
  <c r="K7108" i="1"/>
  <c r="J7108" i="1"/>
  <c r="K7107" i="1"/>
  <c r="J7107" i="1"/>
  <c r="K7106" i="1"/>
  <c r="J7106" i="1"/>
  <c r="K7105" i="1"/>
  <c r="J7105" i="1"/>
  <c r="K7104" i="1"/>
  <c r="J7104" i="1"/>
  <c r="K7103" i="1"/>
  <c r="J7103" i="1"/>
  <c r="K7102" i="1"/>
  <c r="J7102" i="1"/>
  <c r="K7101" i="1"/>
  <c r="J7101" i="1"/>
  <c r="K7100" i="1"/>
  <c r="J7100" i="1"/>
  <c r="K7099" i="1"/>
  <c r="J7099" i="1"/>
  <c r="K7098" i="1"/>
  <c r="J7098" i="1"/>
  <c r="K7097" i="1"/>
  <c r="J7097" i="1"/>
  <c r="K7096" i="1"/>
  <c r="J7096" i="1"/>
  <c r="K7095" i="1"/>
  <c r="J7095" i="1"/>
  <c r="K7094" i="1"/>
  <c r="J7094" i="1"/>
  <c r="K7093" i="1"/>
  <c r="J7093" i="1"/>
  <c r="K7092" i="1"/>
  <c r="J7092" i="1"/>
  <c r="K7091" i="1"/>
  <c r="J7091" i="1"/>
  <c r="K7090" i="1"/>
  <c r="J7090" i="1"/>
  <c r="K7089" i="1"/>
  <c r="J7089" i="1"/>
  <c r="K7088" i="1"/>
  <c r="J7088" i="1"/>
  <c r="K7087" i="1"/>
  <c r="J7087" i="1"/>
  <c r="K7086" i="1"/>
  <c r="J7086" i="1"/>
  <c r="K7085" i="1"/>
  <c r="J7085" i="1"/>
  <c r="K7084" i="1"/>
  <c r="J7084" i="1"/>
  <c r="K7083" i="1"/>
  <c r="J7083" i="1"/>
  <c r="K7082" i="1"/>
  <c r="J7082" i="1"/>
  <c r="K7081" i="1"/>
  <c r="J7081" i="1"/>
  <c r="K7080" i="1"/>
  <c r="J7080" i="1"/>
  <c r="K7079" i="1"/>
  <c r="J7079" i="1"/>
  <c r="K7078" i="1"/>
  <c r="J7078" i="1"/>
  <c r="K7077" i="1"/>
  <c r="J7077" i="1"/>
  <c r="K7076" i="1"/>
  <c r="J7076" i="1"/>
  <c r="K7075" i="1"/>
  <c r="J7075" i="1"/>
  <c r="K7074" i="1"/>
  <c r="J7074" i="1"/>
  <c r="K7073" i="1"/>
  <c r="J7073" i="1"/>
  <c r="K7072" i="1"/>
  <c r="J7072" i="1"/>
  <c r="K7071" i="1"/>
  <c r="J7071" i="1"/>
  <c r="K7070" i="1"/>
  <c r="J7070" i="1"/>
  <c r="K7069" i="1"/>
  <c r="J7069" i="1"/>
  <c r="K7068" i="1"/>
  <c r="J7068" i="1"/>
  <c r="K7067" i="1"/>
  <c r="J7067" i="1"/>
  <c r="K7066" i="1"/>
  <c r="J7066" i="1"/>
  <c r="K7065" i="1"/>
  <c r="J7065" i="1"/>
  <c r="K7064" i="1"/>
  <c r="J7064" i="1"/>
  <c r="K7063" i="1"/>
  <c r="J7063" i="1"/>
  <c r="K7062" i="1"/>
  <c r="J7062" i="1"/>
  <c r="K7061" i="1"/>
  <c r="J7061" i="1"/>
  <c r="K7060" i="1"/>
  <c r="J7060" i="1"/>
  <c r="K7059" i="1"/>
  <c r="J7059" i="1"/>
  <c r="K7058" i="1"/>
  <c r="J7058" i="1"/>
  <c r="K7057" i="1"/>
  <c r="J7057" i="1"/>
  <c r="K7056" i="1"/>
  <c r="J7056" i="1"/>
  <c r="K7055" i="1"/>
  <c r="J7055" i="1"/>
  <c r="K7054" i="1"/>
  <c r="J7054" i="1"/>
  <c r="K7053" i="1"/>
  <c r="J7053" i="1"/>
  <c r="K7052" i="1"/>
  <c r="J7052" i="1"/>
  <c r="K7051" i="1"/>
  <c r="J7051" i="1"/>
  <c r="K7050" i="1"/>
  <c r="J7050" i="1"/>
  <c r="K7049" i="1"/>
  <c r="J7049" i="1"/>
  <c r="K7048" i="1"/>
  <c r="J7048" i="1"/>
  <c r="K7047" i="1"/>
  <c r="J7047" i="1"/>
  <c r="K7046" i="1"/>
  <c r="J7046" i="1"/>
  <c r="K7045" i="1"/>
  <c r="J7045" i="1"/>
  <c r="K7044" i="1"/>
  <c r="J7044" i="1"/>
  <c r="K7043" i="1"/>
  <c r="J7043" i="1"/>
  <c r="K7042" i="1"/>
  <c r="J7042" i="1"/>
  <c r="K7041" i="1"/>
  <c r="J7041" i="1"/>
  <c r="K7040" i="1"/>
  <c r="J7040" i="1"/>
  <c r="K7039" i="1"/>
  <c r="J7039" i="1"/>
  <c r="K7038" i="1"/>
  <c r="J7038" i="1"/>
  <c r="K7037" i="1"/>
  <c r="J7037" i="1"/>
  <c r="K7036" i="1"/>
  <c r="J7036" i="1"/>
  <c r="K7035" i="1"/>
  <c r="J7035" i="1"/>
  <c r="K7034" i="1"/>
  <c r="J7034" i="1"/>
  <c r="K7033" i="1"/>
  <c r="J7033" i="1"/>
  <c r="K7032" i="1"/>
  <c r="J7032" i="1"/>
  <c r="K7031" i="1"/>
  <c r="J7031" i="1"/>
  <c r="K7030" i="1"/>
  <c r="J7030" i="1"/>
  <c r="K7029" i="1"/>
  <c r="J7029" i="1"/>
  <c r="K7028" i="1"/>
  <c r="J7028" i="1"/>
  <c r="K7027" i="1"/>
  <c r="J7027" i="1"/>
  <c r="K7026" i="1"/>
  <c r="J7026" i="1"/>
  <c r="K7025" i="1"/>
  <c r="J7025" i="1"/>
  <c r="K7024" i="1"/>
  <c r="J7024" i="1"/>
  <c r="K7023" i="1"/>
  <c r="J7023" i="1"/>
  <c r="K7022" i="1"/>
  <c r="J7022" i="1"/>
  <c r="K7021" i="1"/>
  <c r="J7021" i="1"/>
  <c r="K7020" i="1"/>
  <c r="J7020" i="1"/>
  <c r="K7019" i="1"/>
  <c r="J7019" i="1"/>
  <c r="K7018" i="1"/>
  <c r="J7018" i="1"/>
  <c r="K7017" i="1"/>
  <c r="J7017" i="1"/>
  <c r="K7016" i="1"/>
  <c r="J7016" i="1"/>
  <c r="K7015" i="1"/>
  <c r="J7015" i="1"/>
  <c r="K7014" i="1"/>
  <c r="J7014" i="1"/>
  <c r="K7013" i="1"/>
  <c r="J7013" i="1"/>
  <c r="K7012" i="1"/>
  <c r="J7012" i="1"/>
  <c r="K7011" i="1"/>
  <c r="J7011" i="1"/>
  <c r="K7010" i="1"/>
  <c r="J7010" i="1"/>
  <c r="K7009" i="1"/>
  <c r="J7009" i="1"/>
  <c r="K7008" i="1"/>
  <c r="J7008" i="1"/>
  <c r="K7007" i="1"/>
  <c r="J7007" i="1"/>
  <c r="K7006" i="1"/>
  <c r="J7006" i="1"/>
  <c r="K7005" i="1"/>
  <c r="J7005" i="1"/>
  <c r="K7004" i="1"/>
  <c r="J7004" i="1"/>
  <c r="K7003" i="1"/>
  <c r="J7003" i="1"/>
  <c r="K7002" i="1"/>
  <c r="J7002" i="1"/>
  <c r="K7001" i="1"/>
  <c r="J7001" i="1"/>
  <c r="K7000" i="1"/>
  <c r="J7000" i="1"/>
  <c r="K6999" i="1"/>
  <c r="J6999" i="1"/>
  <c r="K6998" i="1"/>
  <c r="J6998" i="1"/>
  <c r="K6997" i="1"/>
  <c r="J6997" i="1"/>
  <c r="K6996" i="1"/>
  <c r="J6996" i="1"/>
  <c r="K6995" i="1"/>
  <c r="J6995" i="1"/>
  <c r="K6994" i="1"/>
  <c r="J6994" i="1"/>
  <c r="K6993" i="1"/>
  <c r="J6993" i="1"/>
  <c r="K6992" i="1"/>
  <c r="J6992" i="1"/>
  <c r="K6991" i="1"/>
  <c r="J6991" i="1"/>
  <c r="K6990" i="1"/>
  <c r="J6990" i="1"/>
  <c r="K6989" i="1"/>
  <c r="J6989" i="1"/>
  <c r="K6988" i="1"/>
  <c r="J6988" i="1"/>
  <c r="K6987" i="1"/>
  <c r="J6987" i="1"/>
  <c r="K6986" i="1"/>
  <c r="J6986" i="1"/>
  <c r="K6985" i="1"/>
  <c r="J6985" i="1"/>
  <c r="K6984" i="1"/>
  <c r="J6984" i="1"/>
  <c r="K6983" i="1"/>
  <c r="J6983" i="1"/>
  <c r="K6982" i="1"/>
  <c r="J6982" i="1"/>
  <c r="K6981" i="1"/>
  <c r="J6981" i="1"/>
  <c r="K6980" i="1"/>
  <c r="J6980" i="1"/>
  <c r="K6979" i="1"/>
  <c r="J6979" i="1"/>
  <c r="K6978" i="1"/>
  <c r="J6978" i="1"/>
  <c r="K6977" i="1"/>
  <c r="J6977" i="1"/>
  <c r="K6976" i="1"/>
  <c r="J6976" i="1"/>
  <c r="K6975" i="1"/>
  <c r="J6975" i="1"/>
  <c r="K6974" i="1"/>
  <c r="J6974" i="1"/>
  <c r="K6973" i="1"/>
  <c r="J6973" i="1"/>
  <c r="K6972" i="1"/>
  <c r="J6972" i="1"/>
  <c r="K6971" i="1"/>
  <c r="J6971" i="1"/>
  <c r="K6970" i="1"/>
  <c r="J6970" i="1"/>
  <c r="K6969" i="1"/>
  <c r="J6969" i="1"/>
  <c r="K6968" i="1"/>
  <c r="J6968" i="1"/>
  <c r="K6967" i="1"/>
  <c r="J6967" i="1"/>
  <c r="K6966" i="1"/>
  <c r="J6966" i="1"/>
  <c r="K6965" i="1"/>
  <c r="J6965" i="1"/>
  <c r="K6964" i="1"/>
  <c r="J6964" i="1"/>
  <c r="K6963" i="1"/>
  <c r="J6963" i="1"/>
  <c r="K6962" i="1"/>
  <c r="J6962" i="1"/>
  <c r="K6961" i="1"/>
  <c r="J6961" i="1"/>
  <c r="K6960" i="1"/>
  <c r="J6960" i="1"/>
  <c r="K6959" i="1"/>
  <c r="J6959" i="1"/>
  <c r="K6958" i="1"/>
  <c r="J6958" i="1"/>
  <c r="K6957" i="1"/>
  <c r="J6957" i="1"/>
  <c r="K6956" i="1"/>
  <c r="J6956" i="1"/>
  <c r="K6955" i="1"/>
  <c r="J6955" i="1"/>
  <c r="K6954" i="1"/>
  <c r="J6954" i="1"/>
  <c r="K6953" i="1"/>
  <c r="J6953" i="1"/>
  <c r="K6952" i="1"/>
  <c r="J6952" i="1"/>
  <c r="K6951" i="1"/>
  <c r="J6951" i="1"/>
  <c r="K6950" i="1"/>
  <c r="J6950" i="1"/>
  <c r="K6949" i="1"/>
  <c r="J6949" i="1"/>
  <c r="K6948" i="1"/>
  <c r="J6948" i="1"/>
  <c r="K6947" i="1"/>
  <c r="J6947" i="1"/>
  <c r="K6946" i="1"/>
  <c r="J6946" i="1"/>
  <c r="K6945" i="1"/>
  <c r="J6945" i="1"/>
  <c r="K6944" i="1"/>
  <c r="J6944" i="1"/>
  <c r="K6943" i="1"/>
  <c r="J6943" i="1"/>
  <c r="K6942" i="1"/>
  <c r="J6942" i="1"/>
  <c r="K6941" i="1"/>
  <c r="J6941" i="1"/>
  <c r="K6940" i="1"/>
  <c r="J6940" i="1"/>
  <c r="K6939" i="1"/>
  <c r="J6939" i="1"/>
  <c r="K6938" i="1"/>
  <c r="J6938" i="1"/>
  <c r="K6937" i="1"/>
  <c r="J6937" i="1"/>
  <c r="K6936" i="1"/>
  <c r="J6936" i="1"/>
  <c r="K6935" i="1"/>
  <c r="J6935" i="1"/>
  <c r="K6934" i="1"/>
  <c r="J6934" i="1"/>
  <c r="K6933" i="1"/>
  <c r="J6933" i="1"/>
  <c r="K6932" i="1"/>
  <c r="J6932" i="1"/>
  <c r="K6931" i="1"/>
  <c r="J6931" i="1"/>
  <c r="K6930" i="1"/>
  <c r="J6930" i="1"/>
  <c r="K6929" i="1"/>
  <c r="J6929" i="1"/>
  <c r="K6928" i="1"/>
  <c r="J6928" i="1"/>
  <c r="K6927" i="1"/>
  <c r="J6927" i="1"/>
  <c r="K6926" i="1"/>
  <c r="J6926" i="1"/>
  <c r="K6925" i="1"/>
  <c r="J6925" i="1"/>
  <c r="K6924" i="1"/>
  <c r="J6924" i="1"/>
  <c r="K6923" i="1"/>
  <c r="J6923" i="1"/>
  <c r="K6922" i="1"/>
  <c r="J6922" i="1"/>
  <c r="K6921" i="1"/>
  <c r="J6921" i="1"/>
  <c r="K6920" i="1"/>
  <c r="J6920" i="1"/>
  <c r="K6919" i="1"/>
  <c r="J6919" i="1"/>
  <c r="K6918" i="1"/>
  <c r="J6918" i="1"/>
  <c r="K6917" i="1"/>
  <c r="J6917" i="1"/>
  <c r="K6916" i="1"/>
  <c r="J6916" i="1"/>
  <c r="K6915" i="1"/>
  <c r="J6915" i="1"/>
  <c r="K6914" i="1"/>
  <c r="J6914" i="1"/>
  <c r="K6913" i="1"/>
  <c r="J6913" i="1"/>
  <c r="K6912" i="1"/>
  <c r="J6912" i="1"/>
  <c r="K6911" i="1"/>
  <c r="J6911" i="1"/>
  <c r="K6910" i="1"/>
  <c r="J6910" i="1"/>
  <c r="K6909" i="1"/>
  <c r="J6909" i="1"/>
  <c r="K6908" i="1"/>
  <c r="J6908" i="1"/>
  <c r="K6907" i="1"/>
  <c r="J6907" i="1"/>
  <c r="K6906" i="1"/>
  <c r="J6906" i="1"/>
  <c r="K6905" i="1"/>
  <c r="J6905" i="1"/>
  <c r="K6904" i="1"/>
  <c r="J6904" i="1"/>
  <c r="K6903" i="1"/>
  <c r="J6903" i="1"/>
  <c r="K6902" i="1"/>
  <c r="J6902" i="1"/>
  <c r="K6901" i="1"/>
  <c r="J6901" i="1"/>
  <c r="K6900" i="1"/>
  <c r="J6900" i="1"/>
  <c r="K6899" i="1"/>
  <c r="J6899" i="1"/>
  <c r="K6898" i="1"/>
  <c r="J6898" i="1"/>
  <c r="K6897" i="1"/>
  <c r="J6897" i="1"/>
  <c r="K6896" i="1"/>
  <c r="J6896" i="1"/>
  <c r="K6895" i="1"/>
  <c r="J6895" i="1"/>
  <c r="K6894" i="1"/>
  <c r="J6894" i="1"/>
  <c r="K6893" i="1"/>
  <c r="J6893" i="1"/>
  <c r="K6892" i="1"/>
  <c r="J6892" i="1"/>
  <c r="K6891" i="1"/>
  <c r="J6891" i="1"/>
  <c r="K6890" i="1"/>
  <c r="J6890" i="1"/>
  <c r="K6889" i="1"/>
  <c r="J6889" i="1"/>
  <c r="K6888" i="1"/>
  <c r="J6888" i="1"/>
  <c r="K6887" i="1"/>
  <c r="J6887" i="1"/>
  <c r="K6886" i="1"/>
  <c r="J6886" i="1"/>
  <c r="K6885" i="1"/>
  <c r="J6885" i="1"/>
  <c r="K6884" i="1"/>
  <c r="J6884" i="1"/>
  <c r="K6883" i="1"/>
  <c r="J6883" i="1"/>
  <c r="K6882" i="1"/>
  <c r="J6882" i="1"/>
  <c r="K6881" i="1"/>
  <c r="J6881" i="1"/>
  <c r="K6880" i="1"/>
  <c r="J6880" i="1"/>
  <c r="K6879" i="1"/>
  <c r="J6879" i="1"/>
  <c r="K6878" i="1"/>
  <c r="J6878" i="1"/>
  <c r="K6877" i="1"/>
  <c r="J6877" i="1"/>
  <c r="K6876" i="1"/>
  <c r="J6876" i="1"/>
  <c r="K6875" i="1"/>
  <c r="J6875" i="1"/>
  <c r="K6874" i="1"/>
  <c r="J6874" i="1"/>
  <c r="K6873" i="1"/>
  <c r="J6873" i="1"/>
  <c r="K6872" i="1"/>
  <c r="J6872" i="1"/>
  <c r="K6871" i="1"/>
  <c r="J6871" i="1"/>
  <c r="K6870" i="1"/>
  <c r="J6870" i="1"/>
  <c r="K6869" i="1"/>
  <c r="J6869" i="1"/>
  <c r="K6868" i="1"/>
  <c r="J6868" i="1"/>
  <c r="K6867" i="1"/>
  <c r="J6867" i="1"/>
  <c r="K6866" i="1"/>
  <c r="J6866" i="1"/>
  <c r="K6865" i="1"/>
  <c r="J6865" i="1"/>
  <c r="K6864" i="1"/>
  <c r="J6864" i="1"/>
  <c r="K6863" i="1"/>
  <c r="J6863" i="1"/>
  <c r="K6862" i="1"/>
  <c r="J6862" i="1"/>
  <c r="K6861" i="1"/>
  <c r="J6861" i="1"/>
  <c r="K6860" i="1"/>
  <c r="J6860" i="1"/>
  <c r="K6859" i="1"/>
  <c r="J6859" i="1"/>
  <c r="K6858" i="1"/>
  <c r="J6858" i="1"/>
  <c r="K6857" i="1"/>
  <c r="J6857" i="1"/>
  <c r="K6856" i="1"/>
  <c r="J6856" i="1"/>
  <c r="K6855" i="1"/>
  <c r="J6855" i="1"/>
  <c r="K6854" i="1"/>
  <c r="J6854" i="1"/>
  <c r="K6853" i="1"/>
  <c r="J6853" i="1"/>
  <c r="K6852" i="1"/>
  <c r="J6852" i="1"/>
  <c r="K6851" i="1"/>
  <c r="J6851" i="1"/>
  <c r="K6850" i="1"/>
  <c r="J6850" i="1"/>
  <c r="K6849" i="1"/>
  <c r="J6849" i="1"/>
  <c r="K6848" i="1"/>
  <c r="J6848" i="1"/>
  <c r="K6847" i="1"/>
  <c r="J6847" i="1"/>
  <c r="K6846" i="1"/>
  <c r="J6846" i="1"/>
  <c r="K6845" i="1"/>
  <c r="J6845" i="1"/>
  <c r="K6844" i="1"/>
  <c r="J6844" i="1"/>
  <c r="K6843" i="1"/>
  <c r="J6843" i="1"/>
  <c r="K6842" i="1"/>
  <c r="J6842" i="1"/>
  <c r="K6841" i="1"/>
  <c r="J6841" i="1"/>
  <c r="K6840" i="1"/>
  <c r="J6840" i="1"/>
  <c r="K6839" i="1"/>
  <c r="J6839" i="1"/>
  <c r="K6838" i="1"/>
  <c r="J6838" i="1"/>
  <c r="K6837" i="1"/>
  <c r="J6837" i="1"/>
  <c r="K6836" i="1"/>
  <c r="J6836" i="1"/>
  <c r="K6835" i="1"/>
  <c r="J6835" i="1"/>
  <c r="K6834" i="1"/>
  <c r="J6834" i="1"/>
  <c r="K6833" i="1"/>
  <c r="J6833" i="1"/>
  <c r="K6832" i="1"/>
  <c r="J6832" i="1"/>
  <c r="K6831" i="1"/>
  <c r="J6831" i="1"/>
  <c r="K6830" i="1"/>
  <c r="J6830" i="1"/>
  <c r="K6829" i="1"/>
  <c r="J6829" i="1"/>
  <c r="K6828" i="1"/>
  <c r="J6828" i="1"/>
  <c r="K6827" i="1"/>
  <c r="J6827" i="1"/>
  <c r="K6826" i="1"/>
  <c r="J6826" i="1"/>
  <c r="K6825" i="1"/>
  <c r="J6825" i="1"/>
  <c r="K6824" i="1"/>
  <c r="J6824" i="1"/>
  <c r="K6823" i="1"/>
  <c r="J6823" i="1"/>
  <c r="K6822" i="1"/>
  <c r="J6822" i="1"/>
  <c r="K6821" i="1"/>
  <c r="J6821" i="1"/>
  <c r="K6820" i="1"/>
  <c r="J6820" i="1"/>
  <c r="K6819" i="1"/>
  <c r="J6819" i="1"/>
  <c r="K6818" i="1"/>
  <c r="J6818" i="1"/>
  <c r="K6817" i="1"/>
  <c r="J6817" i="1"/>
  <c r="K6816" i="1"/>
  <c r="J6816" i="1"/>
  <c r="K6815" i="1"/>
  <c r="J6815" i="1"/>
  <c r="K6814" i="1"/>
  <c r="J6814" i="1"/>
  <c r="K6813" i="1"/>
  <c r="J6813" i="1"/>
  <c r="K6812" i="1"/>
  <c r="J6812" i="1"/>
  <c r="K6811" i="1"/>
  <c r="J6811" i="1"/>
  <c r="K6810" i="1"/>
  <c r="J6810" i="1"/>
  <c r="K6809" i="1"/>
  <c r="J6809" i="1"/>
  <c r="K6808" i="1"/>
  <c r="J6808" i="1"/>
  <c r="K6807" i="1"/>
  <c r="J6807" i="1"/>
  <c r="K6806" i="1"/>
  <c r="J6806" i="1"/>
  <c r="K6805" i="1"/>
  <c r="J6805" i="1"/>
  <c r="K6804" i="1"/>
  <c r="J6804" i="1"/>
  <c r="K6803" i="1"/>
  <c r="J6803" i="1"/>
  <c r="K6802" i="1"/>
  <c r="J6802" i="1"/>
  <c r="K6801" i="1"/>
  <c r="J6801" i="1"/>
  <c r="K6800" i="1"/>
  <c r="J6800" i="1"/>
  <c r="K6799" i="1"/>
  <c r="J6799" i="1"/>
  <c r="K6798" i="1"/>
  <c r="J6798" i="1"/>
  <c r="K6797" i="1"/>
  <c r="J6797" i="1"/>
  <c r="K6796" i="1"/>
  <c r="J6796" i="1"/>
  <c r="K6795" i="1"/>
  <c r="J6795" i="1"/>
  <c r="K6794" i="1"/>
  <c r="J6794" i="1"/>
  <c r="K6793" i="1"/>
  <c r="J6793" i="1"/>
  <c r="K6792" i="1"/>
  <c r="J6792" i="1"/>
  <c r="K6791" i="1"/>
  <c r="J6791" i="1"/>
  <c r="K6790" i="1"/>
  <c r="J6790" i="1"/>
  <c r="K6789" i="1"/>
  <c r="J6789" i="1"/>
  <c r="K6788" i="1"/>
  <c r="J6788" i="1"/>
  <c r="K6787" i="1"/>
  <c r="J6787" i="1"/>
  <c r="K6786" i="1"/>
  <c r="J6786" i="1"/>
  <c r="K6785" i="1"/>
  <c r="J6785" i="1"/>
  <c r="K6784" i="1"/>
  <c r="J6784" i="1"/>
  <c r="K6783" i="1"/>
  <c r="J6783" i="1"/>
  <c r="K6782" i="1"/>
  <c r="J6782" i="1"/>
  <c r="K6781" i="1"/>
  <c r="J6781" i="1"/>
  <c r="K6780" i="1"/>
  <c r="J6780" i="1"/>
  <c r="K6779" i="1"/>
  <c r="J6779" i="1"/>
  <c r="K6778" i="1"/>
  <c r="J6778" i="1"/>
  <c r="K6777" i="1"/>
  <c r="J6777" i="1"/>
  <c r="K6776" i="1"/>
  <c r="J6776" i="1"/>
  <c r="K6775" i="1"/>
  <c r="J6775" i="1"/>
  <c r="K6774" i="1"/>
  <c r="J6774" i="1"/>
  <c r="K6773" i="1"/>
  <c r="J6773" i="1"/>
  <c r="K6772" i="1"/>
  <c r="J6772" i="1"/>
  <c r="K6771" i="1"/>
  <c r="J6771" i="1"/>
  <c r="K6770" i="1"/>
  <c r="J6770" i="1"/>
  <c r="K6769" i="1"/>
  <c r="J6769" i="1"/>
  <c r="K6768" i="1"/>
  <c r="J6768" i="1"/>
  <c r="K6767" i="1"/>
  <c r="J6767" i="1"/>
  <c r="K6766" i="1"/>
  <c r="J6766" i="1"/>
  <c r="K6765" i="1"/>
  <c r="J6765" i="1"/>
  <c r="K6764" i="1"/>
  <c r="J6764" i="1"/>
  <c r="K6763" i="1"/>
  <c r="J6763" i="1"/>
  <c r="K6762" i="1"/>
  <c r="J6762" i="1"/>
  <c r="K6761" i="1"/>
  <c r="J6761" i="1"/>
  <c r="K6760" i="1"/>
  <c r="J6760" i="1"/>
  <c r="K6759" i="1"/>
  <c r="J6759" i="1"/>
  <c r="K6758" i="1"/>
  <c r="J6758" i="1"/>
  <c r="K6757" i="1"/>
  <c r="J6757" i="1"/>
  <c r="K6756" i="1"/>
  <c r="J6756" i="1"/>
  <c r="K6755" i="1"/>
  <c r="J6755" i="1"/>
  <c r="K6754" i="1"/>
  <c r="J6754" i="1"/>
  <c r="K6753" i="1"/>
  <c r="J6753" i="1"/>
  <c r="K6752" i="1"/>
  <c r="J6752" i="1"/>
  <c r="K6751" i="1"/>
  <c r="J6751" i="1"/>
  <c r="K6750" i="1"/>
  <c r="J6750" i="1"/>
  <c r="K6749" i="1"/>
  <c r="J6749" i="1"/>
  <c r="K6748" i="1"/>
  <c r="J6748" i="1"/>
  <c r="K6747" i="1"/>
  <c r="J6747" i="1"/>
  <c r="K6746" i="1"/>
  <c r="J6746" i="1"/>
  <c r="K6745" i="1"/>
  <c r="J6745" i="1"/>
  <c r="K6744" i="1"/>
  <c r="J6744" i="1"/>
  <c r="K6743" i="1"/>
  <c r="J6743" i="1"/>
  <c r="K6742" i="1"/>
  <c r="J6742" i="1"/>
  <c r="K6741" i="1"/>
  <c r="J6741" i="1"/>
  <c r="K6740" i="1"/>
  <c r="J6740" i="1"/>
  <c r="K6739" i="1"/>
  <c r="J6739" i="1"/>
  <c r="K6738" i="1"/>
  <c r="J6738" i="1"/>
  <c r="K6737" i="1"/>
  <c r="J6737" i="1"/>
  <c r="K6736" i="1"/>
  <c r="J6736" i="1"/>
  <c r="K6735" i="1"/>
  <c r="J6735" i="1"/>
  <c r="K6734" i="1"/>
  <c r="J6734" i="1"/>
  <c r="K6733" i="1"/>
  <c r="J6733" i="1"/>
  <c r="K6732" i="1"/>
  <c r="J6732" i="1"/>
  <c r="K6731" i="1"/>
  <c r="J6731" i="1"/>
  <c r="K6730" i="1"/>
  <c r="J6730" i="1"/>
  <c r="K6729" i="1"/>
  <c r="J6729" i="1"/>
  <c r="K6728" i="1"/>
  <c r="J6728" i="1"/>
  <c r="K6727" i="1"/>
  <c r="J6727" i="1"/>
  <c r="K6726" i="1"/>
  <c r="J6726" i="1"/>
  <c r="K6725" i="1"/>
  <c r="J6725" i="1"/>
  <c r="K6724" i="1"/>
  <c r="J6724" i="1"/>
  <c r="K6723" i="1"/>
  <c r="J6723" i="1"/>
  <c r="K6722" i="1"/>
  <c r="J6722" i="1"/>
  <c r="K6721" i="1"/>
  <c r="J6721" i="1"/>
  <c r="K6720" i="1"/>
  <c r="J6720" i="1"/>
  <c r="K6719" i="1"/>
  <c r="J6719" i="1"/>
  <c r="K6718" i="1"/>
  <c r="J6718" i="1"/>
  <c r="K6717" i="1"/>
  <c r="J6717" i="1"/>
  <c r="K6716" i="1"/>
  <c r="J6716" i="1"/>
  <c r="K6715" i="1"/>
  <c r="J6715" i="1"/>
  <c r="K6714" i="1"/>
  <c r="J6714" i="1"/>
  <c r="K6713" i="1"/>
  <c r="J6713" i="1"/>
  <c r="K6712" i="1"/>
  <c r="J6712" i="1"/>
  <c r="K6711" i="1"/>
  <c r="J6711" i="1"/>
  <c r="K6710" i="1"/>
  <c r="J6710" i="1"/>
  <c r="K6709" i="1"/>
  <c r="J6709" i="1"/>
  <c r="K6708" i="1"/>
  <c r="J6708" i="1"/>
  <c r="K6707" i="1"/>
  <c r="J6707" i="1"/>
  <c r="K6706" i="1"/>
  <c r="J6706" i="1"/>
  <c r="K6705" i="1"/>
  <c r="J6705" i="1"/>
  <c r="K6704" i="1"/>
  <c r="J6704" i="1"/>
  <c r="K6703" i="1"/>
  <c r="J6703" i="1"/>
  <c r="K6702" i="1"/>
  <c r="J6702" i="1"/>
  <c r="K6701" i="1"/>
  <c r="J6701" i="1"/>
  <c r="K6700" i="1"/>
  <c r="J6700" i="1"/>
  <c r="K6699" i="1"/>
  <c r="J6699" i="1"/>
  <c r="K6698" i="1"/>
  <c r="J6698" i="1"/>
  <c r="K6697" i="1"/>
  <c r="J6697" i="1"/>
  <c r="K6696" i="1"/>
  <c r="J6696" i="1"/>
  <c r="K6695" i="1"/>
  <c r="J6695" i="1"/>
  <c r="K6694" i="1"/>
  <c r="J6694" i="1"/>
  <c r="K6693" i="1"/>
  <c r="J6693" i="1"/>
  <c r="K6692" i="1"/>
  <c r="J6692" i="1"/>
  <c r="K6691" i="1"/>
  <c r="J6691" i="1"/>
  <c r="K6690" i="1"/>
  <c r="J6690" i="1"/>
  <c r="K6689" i="1"/>
  <c r="J6689" i="1"/>
  <c r="K6688" i="1"/>
  <c r="J6688" i="1"/>
  <c r="K6687" i="1"/>
  <c r="J6687" i="1"/>
  <c r="K6686" i="1"/>
  <c r="J6686" i="1"/>
  <c r="K6685" i="1"/>
  <c r="J6685" i="1"/>
  <c r="K6684" i="1"/>
  <c r="J6684" i="1"/>
  <c r="K6683" i="1"/>
  <c r="J6683" i="1"/>
  <c r="K6682" i="1"/>
  <c r="J6682" i="1"/>
  <c r="K6681" i="1"/>
  <c r="J6681" i="1"/>
  <c r="K6680" i="1"/>
  <c r="J6680" i="1"/>
  <c r="K6679" i="1"/>
  <c r="J6679" i="1"/>
  <c r="K6678" i="1"/>
  <c r="J6678" i="1"/>
  <c r="K6677" i="1"/>
  <c r="J6677" i="1"/>
  <c r="K6676" i="1"/>
  <c r="J6676" i="1"/>
  <c r="K6675" i="1"/>
  <c r="J6675" i="1"/>
  <c r="K6674" i="1"/>
  <c r="J6674" i="1"/>
  <c r="K6673" i="1"/>
  <c r="J6673" i="1"/>
  <c r="K6672" i="1"/>
  <c r="J6672" i="1"/>
  <c r="K6671" i="1"/>
  <c r="J6671" i="1"/>
  <c r="K6670" i="1"/>
  <c r="J6670" i="1"/>
  <c r="K6669" i="1"/>
  <c r="J6669" i="1"/>
  <c r="K6668" i="1"/>
  <c r="J6668" i="1"/>
  <c r="K6667" i="1"/>
  <c r="J6667" i="1"/>
  <c r="K6666" i="1"/>
  <c r="J6666" i="1"/>
  <c r="K6665" i="1"/>
  <c r="J6665" i="1"/>
  <c r="K6664" i="1"/>
  <c r="J6664" i="1"/>
  <c r="K6663" i="1"/>
  <c r="J6663" i="1"/>
  <c r="K6662" i="1"/>
  <c r="J6662" i="1"/>
  <c r="K6661" i="1"/>
  <c r="J6661" i="1"/>
  <c r="K6660" i="1"/>
  <c r="J6660" i="1"/>
  <c r="K6659" i="1"/>
  <c r="J6659" i="1"/>
  <c r="K6658" i="1"/>
  <c r="J6658" i="1"/>
  <c r="K6657" i="1"/>
  <c r="J6657" i="1"/>
  <c r="K6656" i="1"/>
  <c r="J6656" i="1"/>
  <c r="K6655" i="1"/>
  <c r="J6655" i="1"/>
  <c r="K6654" i="1"/>
  <c r="J6654" i="1"/>
  <c r="K6653" i="1"/>
  <c r="J6653" i="1"/>
  <c r="K6652" i="1"/>
  <c r="J6652" i="1"/>
  <c r="K6651" i="1"/>
  <c r="J6651" i="1"/>
  <c r="K6650" i="1"/>
  <c r="J6650" i="1"/>
  <c r="K6649" i="1"/>
  <c r="J6649" i="1"/>
  <c r="K6648" i="1"/>
  <c r="J6648" i="1"/>
  <c r="K6647" i="1"/>
  <c r="J6647" i="1"/>
  <c r="K6646" i="1"/>
  <c r="J6646" i="1"/>
  <c r="K6645" i="1"/>
  <c r="J6645" i="1"/>
  <c r="K6644" i="1"/>
  <c r="J6644" i="1"/>
  <c r="K6643" i="1"/>
  <c r="J6643" i="1"/>
  <c r="K6642" i="1"/>
  <c r="J6642" i="1"/>
  <c r="K6641" i="1"/>
  <c r="J6641" i="1"/>
  <c r="K6640" i="1"/>
  <c r="J6640" i="1"/>
  <c r="K6639" i="1"/>
  <c r="J6639" i="1"/>
  <c r="K6638" i="1"/>
  <c r="J6638" i="1"/>
  <c r="K6637" i="1"/>
  <c r="J6637" i="1"/>
  <c r="K6636" i="1"/>
  <c r="J6636" i="1"/>
  <c r="K6635" i="1"/>
  <c r="J6635" i="1"/>
  <c r="K6634" i="1"/>
  <c r="J6634" i="1"/>
  <c r="K6633" i="1"/>
  <c r="J6633" i="1"/>
  <c r="K6632" i="1"/>
  <c r="J6632" i="1"/>
  <c r="K6631" i="1"/>
  <c r="J6631" i="1"/>
  <c r="K6630" i="1"/>
  <c r="J6630" i="1"/>
  <c r="K6629" i="1"/>
  <c r="J6629" i="1"/>
  <c r="K6628" i="1"/>
  <c r="J6628" i="1"/>
  <c r="K6627" i="1"/>
  <c r="J6627" i="1"/>
  <c r="K6626" i="1"/>
  <c r="J6626" i="1"/>
  <c r="K6625" i="1"/>
  <c r="J6625" i="1"/>
  <c r="K6624" i="1"/>
  <c r="J6624" i="1"/>
  <c r="K6623" i="1"/>
  <c r="J6623" i="1"/>
  <c r="K6622" i="1"/>
  <c r="J6622" i="1"/>
  <c r="K6621" i="1"/>
  <c r="J6621" i="1"/>
  <c r="K6620" i="1"/>
  <c r="J6620" i="1"/>
  <c r="K6619" i="1"/>
  <c r="J6619" i="1"/>
  <c r="K6618" i="1"/>
  <c r="J6618" i="1"/>
  <c r="K6617" i="1"/>
  <c r="J6617" i="1"/>
  <c r="K6616" i="1"/>
  <c r="J6616" i="1"/>
  <c r="K6615" i="1"/>
  <c r="J6615" i="1"/>
  <c r="K6614" i="1"/>
  <c r="J6614" i="1"/>
  <c r="K6613" i="1"/>
  <c r="J6613" i="1"/>
  <c r="K6612" i="1"/>
  <c r="J6612" i="1"/>
  <c r="K6611" i="1"/>
  <c r="J6611" i="1"/>
  <c r="K6610" i="1"/>
  <c r="J6610" i="1"/>
  <c r="K6609" i="1"/>
  <c r="J6609" i="1"/>
  <c r="K6608" i="1"/>
  <c r="J6608" i="1"/>
  <c r="K6607" i="1"/>
  <c r="J6607" i="1"/>
  <c r="K6606" i="1"/>
  <c r="J6606" i="1"/>
  <c r="K6605" i="1"/>
  <c r="J6605" i="1"/>
  <c r="K6604" i="1"/>
  <c r="J6604" i="1"/>
  <c r="K6603" i="1"/>
  <c r="J6603" i="1"/>
  <c r="K6602" i="1"/>
  <c r="J6602" i="1"/>
  <c r="K6601" i="1"/>
  <c r="J6601" i="1"/>
  <c r="K6600" i="1"/>
  <c r="J6600" i="1"/>
  <c r="K6599" i="1"/>
  <c r="J6599" i="1"/>
  <c r="K6598" i="1"/>
  <c r="J6598" i="1"/>
  <c r="K6597" i="1"/>
  <c r="J6597" i="1"/>
  <c r="K6596" i="1"/>
  <c r="J6596" i="1"/>
  <c r="K6595" i="1"/>
  <c r="J6595" i="1"/>
  <c r="K6594" i="1"/>
  <c r="J6594" i="1"/>
  <c r="K6593" i="1"/>
  <c r="J6593" i="1"/>
  <c r="K6592" i="1"/>
  <c r="J6592" i="1"/>
  <c r="K6591" i="1"/>
  <c r="J6591" i="1"/>
  <c r="K6590" i="1"/>
  <c r="J6590" i="1"/>
  <c r="K6589" i="1"/>
  <c r="J6589" i="1"/>
  <c r="K6588" i="1"/>
  <c r="J6588" i="1"/>
  <c r="K6587" i="1"/>
  <c r="J6587" i="1"/>
  <c r="K6586" i="1"/>
  <c r="J6586" i="1"/>
  <c r="K6585" i="1"/>
  <c r="J6585" i="1"/>
  <c r="K6584" i="1"/>
  <c r="J6584" i="1"/>
  <c r="K6583" i="1"/>
  <c r="J6583" i="1"/>
  <c r="K6582" i="1"/>
  <c r="J6582" i="1"/>
  <c r="K6581" i="1"/>
  <c r="J6581" i="1"/>
  <c r="K6580" i="1"/>
  <c r="J6580" i="1"/>
  <c r="K6579" i="1"/>
  <c r="J6579" i="1"/>
  <c r="K6578" i="1"/>
  <c r="J6578" i="1"/>
  <c r="K6577" i="1"/>
  <c r="J6577" i="1"/>
  <c r="K6576" i="1"/>
  <c r="J6576" i="1"/>
  <c r="K6575" i="1"/>
  <c r="J6575" i="1"/>
  <c r="K6574" i="1"/>
  <c r="J6574" i="1"/>
  <c r="K6573" i="1"/>
  <c r="J6573" i="1"/>
  <c r="K6572" i="1"/>
  <c r="J6572" i="1"/>
  <c r="K6571" i="1"/>
  <c r="J6571" i="1"/>
  <c r="K6570" i="1"/>
  <c r="J6570" i="1"/>
  <c r="K6569" i="1"/>
  <c r="J6569" i="1"/>
  <c r="K6568" i="1"/>
  <c r="J6568" i="1"/>
  <c r="K6567" i="1"/>
  <c r="J6567" i="1"/>
  <c r="K6566" i="1"/>
  <c r="J6566" i="1"/>
  <c r="K6565" i="1"/>
  <c r="J6565" i="1"/>
  <c r="K6564" i="1"/>
  <c r="J6564" i="1"/>
  <c r="K6563" i="1"/>
  <c r="J6563" i="1"/>
  <c r="K6562" i="1"/>
  <c r="J6562" i="1"/>
  <c r="K6561" i="1"/>
  <c r="J6561" i="1"/>
  <c r="K6560" i="1"/>
  <c r="J6560" i="1"/>
  <c r="K6559" i="1"/>
  <c r="J6559" i="1"/>
  <c r="K6558" i="1"/>
  <c r="J6558" i="1"/>
  <c r="K6557" i="1"/>
  <c r="J6557" i="1"/>
  <c r="K6556" i="1"/>
  <c r="J6556" i="1"/>
  <c r="K6555" i="1"/>
  <c r="J6555" i="1"/>
  <c r="K6554" i="1"/>
  <c r="J6554" i="1"/>
  <c r="K6553" i="1"/>
  <c r="J6553" i="1"/>
  <c r="K6552" i="1"/>
  <c r="J6552" i="1"/>
  <c r="K6551" i="1"/>
  <c r="J6551" i="1"/>
  <c r="K6550" i="1"/>
  <c r="J6550" i="1"/>
  <c r="K6549" i="1"/>
  <c r="J6549" i="1"/>
  <c r="K6548" i="1"/>
  <c r="J6548" i="1"/>
  <c r="K6547" i="1"/>
  <c r="J6547" i="1"/>
  <c r="K6546" i="1"/>
  <c r="J6546" i="1"/>
  <c r="K6545" i="1"/>
  <c r="J6545" i="1"/>
  <c r="K6544" i="1"/>
  <c r="J6544" i="1"/>
  <c r="K6543" i="1"/>
  <c r="J6543" i="1"/>
  <c r="K6542" i="1"/>
  <c r="J6542" i="1"/>
  <c r="K6541" i="1"/>
  <c r="J6541" i="1"/>
  <c r="K6540" i="1"/>
  <c r="J6540" i="1"/>
  <c r="K6539" i="1"/>
  <c r="J6539" i="1"/>
  <c r="K6538" i="1"/>
  <c r="J6538" i="1"/>
  <c r="K6537" i="1"/>
  <c r="J6537" i="1"/>
  <c r="K6536" i="1"/>
  <c r="J6536" i="1"/>
  <c r="K6535" i="1"/>
  <c r="J6535" i="1"/>
  <c r="K6534" i="1"/>
  <c r="J6534" i="1"/>
  <c r="K6533" i="1"/>
  <c r="J6533" i="1"/>
  <c r="K6532" i="1"/>
  <c r="J6532" i="1"/>
  <c r="K6531" i="1"/>
  <c r="J6531" i="1"/>
  <c r="K6530" i="1"/>
  <c r="J6530" i="1"/>
  <c r="K6529" i="1"/>
  <c r="J6529" i="1"/>
  <c r="K6528" i="1"/>
  <c r="J6528" i="1"/>
  <c r="K6527" i="1"/>
  <c r="J6527" i="1"/>
  <c r="K6526" i="1"/>
  <c r="J6526" i="1"/>
  <c r="K6525" i="1"/>
  <c r="J6525" i="1"/>
  <c r="K6524" i="1"/>
  <c r="J6524" i="1"/>
  <c r="K6523" i="1"/>
  <c r="J6523" i="1"/>
  <c r="K6522" i="1"/>
  <c r="J6522" i="1"/>
  <c r="K6521" i="1"/>
  <c r="J6521" i="1"/>
  <c r="K6520" i="1"/>
  <c r="J6520" i="1"/>
  <c r="K6519" i="1"/>
  <c r="J6519" i="1"/>
  <c r="K6518" i="1"/>
  <c r="J6518" i="1"/>
  <c r="K6517" i="1"/>
  <c r="J6517" i="1"/>
  <c r="K6516" i="1"/>
  <c r="J6516" i="1"/>
  <c r="K6515" i="1"/>
  <c r="J6515" i="1"/>
  <c r="K6514" i="1"/>
  <c r="J6514" i="1"/>
  <c r="K6513" i="1"/>
  <c r="J6513" i="1"/>
  <c r="K6512" i="1"/>
  <c r="J6512" i="1"/>
  <c r="K6511" i="1"/>
  <c r="J6511" i="1"/>
  <c r="K6510" i="1"/>
  <c r="J6510" i="1"/>
  <c r="K6509" i="1"/>
  <c r="J6509" i="1"/>
  <c r="K6508" i="1"/>
  <c r="J6508" i="1"/>
  <c r="K6507" i="1"/>
  <c r="J6507" i="1"/>
  <c r="K6506" i="1"/>
  <c r="J6506" i="1"/>
  <c r="K6505" i="1"/>
  <c r="J6505" i="1"/>
  <c r="K6504" i="1"/>
  <c r="J6504" i="1"/>
  <c r="K6503" i="1"/>
  <c r="J6503" i="1"/>
  <c r="K6502" i="1"/>
  <c r="J6502" i="1"/>
  <c r="K6501" i="1"/>
  <c r="J6501" i="1"/>
  <c r="K6500" i="1"/>
  <c r="J6500" i="1"/>
  <c r="K6499" i="1"/>
  <c r="J6499" i="1"/>
  <c r="K6498" i="1"/>
  <c r="J6498" i="1"/>
  <c r="K6497" i="1"/>
  <c r="J6497" i="1"/>
  <c r="K6496" i="1"/>
  <c r="J6496" i="1"/>
  <c r="K6495" i="1"/>
  <c r="J6495" i="1"/>
  <c r="K6494" i="1"/>
  <c r="J6494" i="1"/>
  <c r="K6493" i="1"/>
  <c r="J6493" i="1"/>
  <c r="K6492" i="1"/>
  <c r="J6492" i="1"/>
  <c r="K6491" i="1"/>
  <c r="J6491" i="1"/>
  <c r="K6490" i="1"/>
  <c r="J6490" i="1"/>
  <c r="K6489" i="1"/>
  <c r="J6489" i="1"/>
  <c r="K6488" i="1"/>
  <c r="J6488" i="1"/>
  <c r="K6487" i="1"/>
  <c r="J6487" i="1"/>
  <c r="K6486" i="1"/>
  <c r="J6486" i="1"/>
  <c r="K6485" i="1"/>
  <c r="J6485" i="1"/>
  <c r="K6484" i="1"/>
  <c r="J6484" i="1"/>
  <c r="K6483" i="1"/>
  <c r="J6483" i="1"/>
  <c r="K6482" i="1"/>
  <c r="J6482" i="1"/>
  <c r="K6481" i="1"/>
  <c r="J6481" i="1"/>
  <c r="K6480" i="1"/>
  <c r="J6480" i="1"/>
  <c r="K6479" i="1"/>
  <c r="J6479" i="1"/>
  <c r="K6478" i="1"/>
  <c r="J6478" i="1"/>
  <c r="K6477" i="1"/>
  <c r="J6477" i="1"/>
  <c r="K6476" i="1"/>
  <c r="J6476" i="1"/>
  <c r="K6475" i="1"/>
  <c r="J6475" i="1"/>
  <c r="K6474" i="1"/>
  <c r="J6474" i="1"/>
  <c r="K6473" i="1"/>
  <c r="J6473" i="1"/>
  <c r="K6472" i="1"/>
  <c r="J6472" i="1"/>
  <c r="K6471" i="1"/>
  <c r="J6471" i="1"/>
  <c r="K6470" i="1"/>
  <c r="J6470" i="1"/>
  <c r="K6469" i="1"/>
  <c r="J6469" i="1"/>
  <c r="K6468" i="1"/>
  <c r="J6468" i="1"/>
  <c r="K6467" i="1"/>
  <c r="J6467" i="1"/>
  <c r="K6466" i="1"/>
  <c r="J6466" i="1"/>
  <c r="K6465" i="1"/>
  <c r="J6465" i="1"/>
  <c r="K6464" i="1"/>
  <c r="J6464" i="1"/>
  <c r="K6463" i="1"/>
  <c r="J6463" i="1"/>
  <c r="K6462" i="1"/>
  <c r="J6462" i="1"/>
  <c r="K6461" i="1"/>
  <c r="J6461" i="1"/>
  <c r="K6460" i="1"/>
  <c r="J6460" i="1"/>
  <c r="K6459" i="1"/>
  <c r="J6459" i="1"/>
  <c r="K6458" i="1"/>
  <c r="J6458" i="1"/>
  <c r="K6457" i="1"/>
  <c r="J6457" i="1"/>
  <c r="K6456" i="1"/>
  <c r="J6456" i="1"/>
  <c r="K6455" i="1"/>
  <c r="J6455" i="1"/>
  <c r="K6454" i="1"/>
  <c r="J6454" i="1"/>
  <c r="K6453" i="1"/>
  <c r="J6453" i="1"/>
  <c r="K6452" i="1"/>
  <c r="J6452" i="1"/>
  <c r="K6451" i="1"/>
  <c r="J6451" i="1"/>
  <c r="K6450" i="1"/>
  <c r="J6450" i="1"/>
  <c r="K6449" i="1"/>
  <c r="J6449" i="1"/>
  <c r="K6448" i="1"/>
  <c r="J6448" i="1"/>
  <c r="K6447" i="1"/>
  <c r="J6447" i="1"/>
  <c r="K6446" i="1"/>
  <c r="J6446" i="1"/>
  <c r="K6445" i="1"/>
  <c r="J6445" i="1"/>
  <c r="K6444" i="1"/>
  <c r="J6444" i="1"/>
  <c r="K6443" i="1"/>
  <c r="J6443" i="1"/>
  <c r="K6442" i="1"/>
  <c r="J6442" i="1"/>
  <c r="K6441" i="1"/>
  <c r="J6441" i="1"/>
  <c r="K6440" i="1"/>
  <c r="J6440" i="1"/>
  <c r="K6439" i="1"/>
  <c r="J6439" i="1"/>
  <c r="K6438" i="1"/>
  <c r="J6438" i="1"/>
  <c r="K6437" i="1"/>
  <c r="J6437" i="1"/>
  <c r="K6436" i="1"/>
  <c r="J6436" i="1"/>
  <c r="K6435" i="1"/>
  <c r="J6435" i="1"/>
  <c r="K6434" i="1"/>
  <c r="J6434" i="1"/>
  <c r="K6433" i="1"/>
  <c r="J6433" i="1"/>
  <c r="K6432" i="1"/>
  <c r="J6432" i="1"/>
  <c r="K6431" i="1"/>
  <c r="J6431" i="1"/>
  <c r="K6430" i="1"/>
  <c r="J6430" i="1"/>
  <c r="K6429" i="1"/>
  <c r="J6429" i="1"/>
  <c r="K6428" i="1"/>
  <c r="J6428" i="1"/>
  <c r="K6427" i="1"/>
  <c r="J6427" i="1"/>
  <c r="K6426" i="1"/>
  <c r="J6426" i="1"/>
  <c r="K6425" i="1"/>
  <c r="J6425" i="1"/>
  <c r="K6424" i="1"/>
  <c r="J6424" i="1"/>
  <c r="K6423" i="1"/>
  <c r="J6423" i="1"/>
  <c r="K6422" i="1"/>
  <c r="J6422" i="1"/>
  <c r="K6421" i="1"/>
  <c r="J6421" i="1"/>
  <c r="K6420" i="1"/>
  <c r="J6420" i="1"/>
  <c r="K6419" i="1"/>
  <c r="J6419" i="1"/>
  <c r="K6418" i="1"/>
  <c r="J6418" i="1"/>
  <c r="K6417" i="1"/>
  <c r="J6417" i="1"/>
  <c r="K6416" i="1"/>
  <c r="J6416" i="1"/>
  <c r="K6415" i="1"/>
  <c r="J6415" i="1"/>
  <c r="K6414" i="1"/>
  <c r="J6414" i="1"/>
  <c r="K6413" i="1"/>
  <c r="J6413" i="1"/>
  <c r="K6412" i="1"/>
  <c r="J6412" i="1"/>
  <c r="K6411" i="1"/>
  <c r="J6411" i="1"/>
  <c r="K6410" i="1"/>
  <c r="J6410" i="1"/>
  <c r="K6409" i="1"/>
  <c r="J6409" i="1"/>
  <c r="K6408" i="1"/>
  <c r="J6408" i="1"/>
  <c r="K6407" i="1"/>
  <c r="J6407" i="1"/>
  <c r="K6406" i="1"/>
  <c r="J6406" i="1"/>
  <c r="K6405" i="1"/>
  <c r="J6405" i="1"/>
  <c r="K6404" i="1"/>
  <c r="J6404" i="1"/>
  <c r="K6403" i="1"/>
  <c r="J6403" i="1"/>
  <c r="K6402" i="1"/>
  <c r="J6402" i="1"/>
  <c r="K6401" i="1"/>
  <c r="J6401" i="1"/>
  <c r="K6400" i="1"/>
  <c r="J6400" i="1"/>
  <c r="K6399" i="1"/>
  <c r="J6399" i="1"/>
  <c r="K6398" i="1"/>
  <c r="J6398" i="1"/>
  <c r="K6397" i="1"/>
  <c r="J6397" i="1"/>
  <c r="K6396" i="1"/>
  <c r="J6396" i="1"/>
  <c r="K6395" i="1"/>
  <c r="J6395" i="1"/>
  <c r="K6394" i="1"/>
  <c r="J6394" i="1"/>
  <c r="K6393" i="1"/>
  <c r="J6393" i="1"/>
  <c r="K6392" i="1"/>
  <c r="J6392" i="1"/>
  <c r="K6391" i="1"/>
  <c r="J6391" i="1"/>
  <c r="K6390" i="1"/>
  <c r="J6390" i="1"/>
  <c r="K6389" i="1"/>
  <c r="J6389" i="1"/>
  <c r="K6388" i="1"/>
  <c r="J6388" i="1"/>
  <c r="K6387" i="1"/>
  <c r="J6387" i="1"/>
  <c r="K6386" i="1"/>
  <c r="J6386" i="1"/>
  <c r="K6385" i="1"/>
  <c r="J6385" i="1"/>
  <c r="K6384" i="1"/>
  <c r="J6384" i="1"/>
  <c r="K6383" i="1"/>
  <c r="J6383" i="1"/>
  <c r="K6382" i="1"/>
  <c r="J6382" i="1"/>
  <c r="K6381" i="1"/>
  <c r="J6381" i="1"/>
  <c r="K6380" i="1"/>
  <c r="J6380" i="1"/>
  <c r="K6379" i="1"/>
  <c r="J6379" i="1"/>
  <c r="K6378" i="1"/>
  <c r="J6378" i="1"/>
  <c r="K6377" i="1"/>
  <c r="J6377" i="1"/>
  <c r="K6376" i="1"/>
  <c r="J6376" i="1"/>
  <c r="K6375" i="1"/>
  <c r="J6375" i="1"/>
  <c r="K6374" i="1"/>
  <c r="J6374" i="1"/>
  <c r="K6373" i="1"/>
  <c r="J6373" i="1"/>
  <c r="K6372" i="1"/>
  <c r="J6372" i="1"/>
  <c r="K6371" i="1"/>
  <c r="J6371" i="1"/>
  <c r="K6370" i="1"/>
  <c r="J6370" i="1"/>
  <c r="K6369" i="1"/>
  <c r="J6369" i="1"/>
  <c r="K6368" i="1"/>
  <c r="J6368" i="1"/>
  <c r="K6367" i="1"/>
  <c r="J6367" i="1"/>
  <c r="K6366" i="1"/>
  <c r="J6366" i="1"/>
  <c r="K6365" i="1"/>
  <c r="J6365" i="1"/>
  <c r="K6364" i="1"/>
  <c r="J6364" i="1"/>
  <c r="K6363" i="1"/>
  <c r="J6363" i="1"/>
  <c r="K6362" i="1"/>
  <c r="J6362" i="1"/>
  <c r="K6361" i="1"/>
  <c r="J6361" i="1"/>
  <c r="K6360" i="1"/>
  <c r="J6360" i="1"/>
  <c r="K6359" i="1"/>
  <c r="J6359" i="1"/>
  <c r="K6358" i="1"/>
  <c r="J6358" i="1"/>
  <c r="K6357" i="1"/>
  <c r="J6357" i="1"/>
  <c r="K6356" i="1"/>
  <c r="J6356" i="1"/>
  <c r="K6355" i="1"/>
  <c r="J6355" i="1"/>
  <c r="K6354" i="1"/>
  <c r="J6354" i="1"/>
  <c r="K6353" i="1"/>
  <c r="J6353" i="1"/>
  <c r="K6352" i="1"/>
  <c r="J6352" i="1"/>
  <c r="K6351" i="1"/>
  <c r="J6351" i="1"/>
  <c r="K6350" i="1"/>
  <c r="J6350" i="1"/>
  <c r="K6349" i="1"/>
  <c r="J6349" i="1"/>
  <c r="K6348" i="1"/>
  <c r="J6348" i="1"/>
  <c r="K6347" i="1"/>
  <c r="J6347" i="1"/>
  <c r="K6346" i="1"/>
  <c r="J6346" i="1"/>
  <c r="K6345" i="1"/>
  <c r="J6345" i="1"/>
  <c r="K6344" i="1"/>
  <c r="J6344" i="1"/>
  <c r="K6343" i="1"/>
  <c r="J6343" i="1"/>
  <c r="K6342" i="1"/>
  <c r="J6342" i="1"/>
  <c r="K6341" i="1"/>
  <c r="J6341" i="1"/>
  <c r="K6340" i="1"/>
  <c r="J6340" i="1"/>
  <c r="K6339" i="1"/>
  <c r="J6339" i="1"/>
  <c r="K6338" i="1"/>
  <c r="J6338" i="1"/>
  <c r="K6337" i="1"/>
  <c r="J6337" i="1"/>
  <c r="K6336" i="1"/>
  <c r="J6336" i="1"/>
  <c r="K6335" i="1"/>
  <c r="J6335" i="1"/>
  <c r="K6334" i="1"/>
  <c r="J6334" i="1"/>
  <c r="K6333" i="1"/>
  <c r="J6333" i="1"/>
  <c r="K6332" i="1"/>
  <c r="J6332" i="1"/>
  <c r="K6331" i="1"/>
  <c r="J6331" i="1"/>
  <c r="K6330" i="1"/>
  <c r="J6330" i="1"/>
  <c r="K6329" i="1"/>
  <c r="J6329" i="1"/>
  <c r="K6328" i="1"/>
  <c r="J6328" i="1"/>
  <c r="K6327" i="1"/>
  <c r="J6327" i="1"/>
  <c r="K6326" i="1"/>
  <c r="J6326" i="1"/>
  <c r="K6325" i="1"/>
  <c r="J6325" i="1"/>
  <c r="K6324" i="1"/>
  <c r="J6324" i="1"/>
  <c r="K6323" i="1"/>
  <c r="J6323" i="1"/>
  <c r="K6322" i="1"/>
  <c r="J6322" i="1"/>
  <c r="K6321" i="1"/>
  <c r="J6321" i="1"/>
  <c r="K6320" i="1"/>
  <c r="J6320" i="1"/>
  <c r="K6319" i="1"/>
  <c r="J6319" i="1"/>
  <c r="K6318" i="1"/>
  <c r="J6318" i="1"/>
  <c r="K6317" i="1"/>
  <c r="J6317" i="1"/>
  <c r="K6316" i="1"/>
  <c r="J6316" i="1"/>
  <c r="K6315" i="1"/>
  <c r="J6315" i="1"/>
  <c r="K6314" i="1"/>
  <c r="J6314" i="1"/>
  <c r="K6313" i="1"/>
  <c r="J6313" i="1"/>
  <c r="K6312" i="1"/>
  <c r="J6312" i="1"/>
  <c r="K6311" i="1"/>
  <c r="J6311" i="1"/>
  <c r="K6310" i="1"/>
  <c r="J6310" i="1"/>
  <c r="K6309" i="1"/>
  <c r="J6309" i="1"/>
  <c r="K6308" i="1"/>
  <c r="J6308" i="1"/>
  <c r="K6307" i="1"/>
  <c r="J6307" i="1"/>
  <c r="K6306" i="1"/>
  <c r="J6306" i="1"/>
  <c r="K6305" i="1"/>
  <c r="J6305" i="1"/>
  <c r="K6304" i="1"/>
  <c r="J6304" i="1"/>
  <c r="K6303" i="1"/>
  <c r="J6303" i="1"/>
  <c r="K6302" i="1"/>
  <c r="J6302" i="1"/>
  <c r="K6301" i="1"/>
  <c r="J6301" i="1"/>
  <c r="K6300" i="1"/>
  <c r="J6300" i="1"/>
  <c r="K6299" i="1"/>
  <c r="J6299" i="1"/>
  <c r="K6298" i="1"/>
  <c r="J6298" i="1"/>
  <c r="K6297" i="1"/>
  <c r="J6297" i="1"/>
  <c r="K6296" i="1"/>
  <c r="J6296" i="1"/>
  <c r="K6295" i="1"/>
  <c r="J6295" i="1"/>
  <c r="K6294" i="1"/>
  <c r="J6294" i="1"/>
  <c r="K6293" i="1"/>
  <c r="J6293" i="1"/>
  <c r="K6292" i="1"/>
  <c r="J6292" i="1"/>
  <c r="K6291" i="1"/>
  <c r="J6291" i="1"/>
  <c r="K6290" i="1"/>
  <c r="J6290" i="1"/>
  <c r="K6289" i="1"/>
  <c r="J6289" i="1"/>
  <c r="K6288" i="1"/>
  <c r="J6288" i="1"/>
  <c r="K6287" i="1"/>
  <c r="J6287" i="1"/>
  <c r="K6286" i="1"/>
  <c r="J6286" i="1"/>
  <c r="K6285" i="1"/>
  <c r="J6285" i="1"/>
  <c r="K6284" i="1"/>
  <c r="J6284" i="1"/>
  <c r="K6283" i="1"/>
  <c r="J6283" i="1"/>
  <c r="K6282" i="1"/>
  <c r="J6282" i="1"/>
  <c r="K6281" i="1"/>
  <c r="J6281" i="1"/>
  <c r="K6280" i="1"/>
  <c r="J6280" i="1"/>
  <c r="K6279" i="1"/>
  <c r="J6279" i="1"/>
  <c r="K6278" i="1"/>
  <c r="J6278" i="1"/>
  <c r="K6277" i="1"/>
  <c r="J6277" i="1"/>
  <c r="K6276" i="1"/>
  <c r="J6276" i="1"/>
  <c r="K6275" i="1"/>
  <c r="J6275" i="1"/>
  <c r="K6274" i="1"/>
  <c r="J6274" i="1"/>
  <c r="K6273" i="1"/>
  <c r="J6273" i="1"/>
  <c r="K6272" i="1"/>
  <c r="J6272" i="1"/>
  <c r="K6271" i="1"/>
  <c r="J6271" i="1"/>
  <c r="K6270" i="1"/>
  <c r="J6270" i="1"/>
  <c r="K6269" i="1"/>
  <c r="J6269" i="1"/>
  <c r="K6268" i="1"/>
  <c r="J6268" i="1"/>
  <c r="K6267" i="1"/>
  <c r="J6267" i="1"/>
  <c r="K6266" i="1"/>
  <c r="J6266" i="1"/>
  <c r="K6265" i="1"/>
  <c r="J6265" i="1"/>
  <c r="K6264" i="1"/>
  <c r="J6264" i="1"/>
  <c r="K6263" i="1"/>
  <c r="J6263" i="1"/>
  <c r="K6262" i="1"/>
  <c r="J6262" i="1"/>
  <c r="K6261" i="1"/>
  <c r="J6261" i="1"/>
  <c r="K6260" i="1"/>
  <c r="J6260" i="1"/>
  <c r="K6259" i="1"/>
  <c r="J6259" i="1"/>
  <c r="K6258" i="1"/>
  <c r="J6258" i="1"/>
  <c r="K6257" i="1"/>
  <c r="J6257" i="1"/>
  <c r="K6256" i="1"/>
  <c r="J6256" i="1"/>
  <c r="K6255" i="1"/>
  <c r="J6255" i="1"/>
  <c r="K6254" i="1"/>
  <c r="J6254" i="1"/>
  <c r="K6253" i="1"/>
  <c r="J6253" i="1"/>
  <c r="K6252" i="1"/>
  <c r="J6252" i="1"/>
  <c r="K6251" i="1"/>
  <c r="J6251" i="1"/>
  <c r="K6250" i="1"/>
  <c r="J6250" i="1"/>
  <c r="K6249" i="1"/>
  <c r="J6249" i="1"/>
  <c r="K6248" i="1"/>
  <c r="J6248" i="1"/>
  <c r="K6247" i="1"/>
  <c r="J6247" i="1"/>
  <c r="K6246" i="1"/>
  <c r="J6246" i="1"/>
  <c r="K6245" i="1"/>
  <c r="J6245" i="1"/>
  <c r="K6244" i="1"/>
  <c r="J6244" i="1"/>
  <c r="K6243" i="1"/>
  <c r="J6243" i="1"/>
  <c r="K6242" i="1"/>
  <c r="J6242" i="1"/>
  <c r="K6241" i="1"/>
  <c r="J6241" i="1"/>
  <c r="K6240" i="1"/>
  <c r="J6240" i="1"/>
  <c r="K6239" i="1"/>
  <c r="J6239" i="1"/>
  <c r="K6238" i="1"/>
  <c r="J6238" i="1"/>
  <c r="K6237" i="1"/>
  <c r="J6237" i="1"/>
  <c r="K6236" i="1"/>
  <c r="J6236" i="1"/>
  <c r="K6235" i="1"/>
  <c r="J6235" i="1"/>
  <c r="K6234" i="1"/>
  <c r="J6234" i="1"/>
  <c r="K6233" i="1"/>
  <c r="J6233" i="1"/>
  <c r="K6232" i="1"/>
  <c r="J6232" i="1"/>
  <c r="K6231" i="1"/>
  <c r="J6231" i="1"/>
  <c r="K6230" i="1"/>
  <c r="J6230" i="1"/>
  <c r="K6229" i="1"/>
  <c r="J6229" i="1"/>
  <c r="K6228" i="1"/>
  <c r="J6228" i="1"/>
  <c r="K6227" i="1"/>
  <c r="J6227" i="1"/>
  <c r="K6226" i="1"/>
  <c r="J6226" i="1"/>
  <c r="K6225" i="1"/>
  <c r="J6225" i="1"/>
  <c r="K6224" i="1"/>
  <c r="J6224" i="1"/>
  <c r="K6223" i="1"/>
  <c r="J6223" i="1"/>
  <c r="K6222" i="1"/>
  <c r="J6222" i="1"/>
  <c r="K6221" i="1"/>
  <c r="J6221" i="1"/>
  <c r="K6220" i="1"/>
  <c r="J6220" i="1"/>
  <c r="K6219" i="1"/>
  <c r="J6219" i="1"/>
  <c r="K6218" i="1"/>
  <c r="J6218" i="1"/>
  <c r="K6217" i="1"/>
  <c r="J6217" i="1"/>
  <c r="K6216" i="1"/>
  <c r="J6216" i="1"/>
  <c r="K6215" i="1"/>
  <c r="J6215" i="1"/>
  <c r="K6214" i="1"/>
  <c r="J6214" i="1"/>
  <c r="K6213" i="1"/>
  <c r="J6213" i="1"/>
  <c r="K6212" i="1"/>
  <c r="J6212" i="1"/>
  <c r="K6211" i="1"/>
  <c r="J6211" i="1"/>
  <c r="K6210" i="1"/>
  <c r="J6210" i="1"/>
  <c r="K6209" i="1"/>
  <c r="J6209" i="1"/>
  <c r="K6208" i="1"/>
  <c r="J6208" i="1"/>
  <c r="K6207" i="1"/>
  <c r="J6207" i="1"/>
  <c r="K6206" i="1"/>
  <c r="J6206" i="1"/>
  <c r="K6205" i="1"/>
  <c r="J6205" i="1"/>
  <c r="K6204" i="1"/>
  <c r="J6204" i="1"/>
  <c r="K6203" i="1"/>
  <c r="J6203" i="1"/>
  <c r="K6202" i="1"/>
  <c r="J6202" i="1"/>
  <c r="K6201" i="1"/>
  <c r="J6201" i="1"/>
  <c r="K6200" i="1"/>
  <c r="J6200" i="1"/>
  <c r="K6199" i="1"/>
  <c r="J6199" i="1"/>
  <c r="K6198" i="1"/>
  <c r="J6198" i="1"/>
  <c r="K6197" i="1"/>
  <c r="J6197" i="1"/>
  <c r="K6196" i="1"/>
  <c r="J6196" i="1"/>
  <c r="K6195" i="1"/>
  <c r="J6195" i="1"/>
  <c r="K6194" i="1"/>
  <c r="J6194" i="1"/>
  <c r="K6193" i="1"/>
  <c r="J6193" i="1"/>
  <c r="K6192" i="1"/>
  <c r="J6192" i="1"/>
  <c r="K6191" i="1"/>
  <c r="J6191" i="1"/>
  <c r="K6190" i="1"/>
  <c r="J6190" i="1"/>
  <c r="K6189" i="1"/>
  <c r="J6189" i="1"/>
  <c r="K6188" i="1"/>
  <c r="J6188" i="1"/>
  <c r="K6187" i="1"/>
  <c r="J6187" i="1"/>
  <c r="K6186" i="1"/>
  <c r="J6186" i="1"/>
  <c r="K6185" i="1"/>
  <c r="J6185" i="1"/>
  <c r="K6184" i="1"/>
  <c r="J6184" i="1"/>
  <c r="K6183" i="1"/>
  <c r="J6183" i="1"/>
  <c r="K6182" i="1"/>
  <c r="J6182" i="1"/>
  <c r="K6181" i="1"/>
  <c r="J6181" i="1"/>
  <c r="K6180" i="1"/>
  <c r="J6180" i="1"/>
  <c r="K6179" i="1"/>
  <c r="J6179" i="1"/>
  <c r="K6178" i="1"/>
  <c r="J6178" i="1"/>
  <c r="K6177" i="1"/>
  <c r="J6177" i="1"/>
  <c r="K6176" i="1"/>
  <c r="J6176" i="1"/>
  <c r="K6175" i="1"/>
  <c r="J6175" i="1"/>
  <c r="K6174" i="1"/>
  <c r="J6174" i="1"/>
  <c r="K6173" i="1"/>
  <c r="J6173" i="1"/>
  <c r="K6172" i="1"/>
  <c r="J6172" i="1"/>
  <c r="K6171" i="1"/>
  <c r="J6171" i="1"/>
  <c r="K6170" i="1"/>
  <c r="J6170" i="1"/>
  <c r="K6169" i="1"/>
  <c r="J6169" i="1"/>
  <c r="K6168" i="1"/>
  <c r="J6168" i="1"/>
  <c r="K6167" i="1"/>
  <c r="J6167" i="1"/>
  <c r="K6166" i="1"/>
  <c r="J6166" i="1"/>
  <c r="K6165" i="1"/>
  <c r="J6165" i="1"/>
  <c r="K6164" i="1"/>
  <c r="J6164" i="1"/>
  <c r="K6163" i="1"/>
  <c r="J6163" i="1"/>
  <c r="K6162" i="1"/>
  <c r="J6162" i="1"/>
  <c r="K6161" i="1"/>
  <c r="J6161" i="1"/>
  <c r="K6160" i="1"/>
  <c r="J6160" i="1"/>
  <c r="K6159" i="1"/>
  <c r="J6159" i="1"/>
  <c r="K6158" i="1"/>
  <c r="J6158" i="1"/>
  <c r="K6157" i="1"/>
  <c r="J6157" i="1"/>
  <c r="K6156" i="1"/>
  <c r="J6156" i="1"/>
  <c r="K6155" i="1"/>
  <c r="J6155" i="1"/>
  <c r="K6154" i="1"/>
  <c r="J6154" i="1"/>
  <c r="K6153" i="1"/>
  <c r="J6153" i="1"/>
  <c r="K6152" i="1"/>
  <c r="J6152" i="1"/>
  <c r="K6151" i="1"/>
  <c r="J6151" i="1"/>
  <c r="K6150" i="1"/>
  <c r="J6150" i="1"/>
  <c r="K6149" i="1"/>
  <c r="J6149" i="1"/>
  <c r="K6148" i="1"/>
  <c r="J6148" i="1"/>
  <c r="K6147" i="1"/>
  <c r="J6147" i="1"/>
  <c r="K6146" i="1"/>
  <c r="J6146" i="1"/>
  <c r="K6145" i="1"/>
  <c r="J6145" i="1"/>
  <c r="K6144" i="1"/>
  <c r="J6144" i="1"/>
  <c r="K6143" i="1"/>
  <c r="J6143" i="1"/>
  <c r="K6142" i="1"/>
  <c r="J6142" i="1"/>
  <c r="K6141" i="1"/>
  <c r="J6141" i="1"/>
  <c r="K6140" i="1"/>
  <c r="J6140" i="1"/>
  <c r="K6139" i="1"/>
  <c r="J6139" i="1"/>
  <c r="K6138" i="1"/>
  <c r="J6138" i="1"/>
  <c r="K6137" i="1"/>
  <c r="J6137" i="1"/>
  <c r="K6136" i="1"/>
  <c r="J6136" i="1"/>
  <c r="K6135" i="1"/>
  <c r="J6135" i="1"/>
  <c r="K6134" i="1"/>
  <c r="J6134" i="1"/>
  <c r="K6133" i="1"/>
  <c r="J6133" i="1"/>
  <c r="K6132" i="1"/>
  <c r="J6132" i="1"/>
  <c r="K6131" i="1"/>
  <c r="J6131" i="1"/>
  <c r="K6130" i="1"/>
  <c r="J6130" i="1"/>
  <c r="K6129" i="1"/>
  <c r="J6129" i="1"/>
  <c r="K6128" i="1"/>
  <c r="J6128" i="1"/>
  <c r="K6127" i="1"/>
  <c r="J6127" i="1"/>
  <c r="K6126" i="1"/>
  <c r="J6126" i="1"/>
  <c r="K6125" i="1"/>
  <c r="J6125" i="1"/>
  <c r="K6124" i="1"/>
  <c r="J6124" i="1"/>
  <c r="K6123" i="1"/>
  <c r="J6123" i="1"/>
  <c r="K6122" i="1"/>
  <c r="J6122" i="1"/>
  <c r="K6121" i="1"/>
  <c r="J6121" i="1"/>
  <c r="K6120" i="1"/>
  <c r="J6120" i="1"/>
  <c r="K6119" i="1"/>
  <c r="J6119" i="1"/>
  <c r="K6118" i="1"/>
  <c r="J6118" i="1"/>
  <c r="K6117" i="1"/>
  <c r="J6117" i="1"/>
  <c r="K6116" i="1"/>
  <c r="J6116" i="1"/>
  <c r="K6115" i="1"/>
  <c r="J6115" i="1"/>
  <c r="K6114" i="1"/>
  <c r="J6114" i="1"/>
  <c r="K6113" i="1"/>
  <c r="J6113" i="1"/>
  <c r="K6112" i="1"/>
  <c r="J6112" i="1"/>
  <c r="K6111" i="1"/>
  <c r="J6111" i="1"/>
  <c r="K6110" i="1"/>
  <c r="J6110" i="1"/>
  <c r="K6109" i="1"/>
  <c r="J6109" i="1"/>
  <c r="K6108" i="1"/>
  <c r="J6108" i="1"/>
  <c r="K6107" i="1"/>
  <c r="J6107" i="1"/>
  <c r="K6106" i="1"/>
  <c r="J6106" i="1"/>
  <c r="K6105" i="1"/>
  <c r="J6105" i="1"/>
  <c r="K6104" i="1"/>
  <c r="J6104" i="1"/>
  <c r="K6103" i="1"/>
  <c r="J6103" i="1"/>
  <c r="K6102" i="1"/>
  <c r="J6102" i="1"/>
  <c r="K6101" i="1"/>
  <c r="J6101" i="1"/>
  <c r="K6100" i="1"/>
  <c r="J6100" i="1"/>
  <c r="K6099" i="1"/>
  <c r="J6099" i="1"/>
  <c r="K6098" i="1"/>
  <c r="J6098" i="1"/>
  <c r="K6097" i="1"/>
  <c r="J6097" i="1"/>
  <c r="K6096" i="1"/>
  <c r="J6096" i="1"/>
  <c r="K6095" i="1"/>
  <c r="J6095" i="1"/>
  <c r="K6094" i="1"/>
  <c r="J6094" i="1"/>
  <c r="K6093" i="1"/>
  <c r="J6093" i="1"/>
  <c r="K6092" i="1"/>
  <c r="J6092" i="1"/>
  <c r="K6091" i="1"/>
  <c r="J6091" i="1"/>
  <c r="K6090" i="1"/>
  <c r="J6090" i="1"/>
  <c r="K6089" i="1"/>
  <c r="J6089" i="1"/>
  <c r="K6088" i="1"/>
  <c r="J6088" i="1"/>
  <c r="K6087" i="1"/>
  <c r="J6087" i="1"/>
  <c r="K6086" i="1"/>
  <c r="J6086" i="1"/>
  <c r="K6085" i="1"/>
  <c r="J6085" i="1"/>
  <c r="K6084" i="1"/>
  <c r="J6084" i="1"/>
  <c r="K6083" i="1"/>
  <c r="J6083" i="1"/>
  <c r="K6082" i="1"/>
  <c r="J6082" i="1"/>
  <c r="K6081" i="1"/>
  <c r="J6081" i="1"/>
  <c r="K6080" i="1"/>
  <c r="J6080" i="1"/>
  <c r="K6079" i="1"/>
  <c r="J6079" i="1"/>
  <c r="K6078" i="1"/>
  <c r="J6078" i="1"/>
  <c r="K6077" i="1"/>
  <c r="J6077" i="1"/>
  <c r="K6076" i="1"/>
  <c r="J6076" i="1"/>
  <c r="K6075" i="1"/>
  <c r="J6075" i="1"/>
  <c r="K6074" i="1"/>
  <c r="J6074" i="1"/>
  <c r="K6073" i="1"/>
  <c r="J6073" i="1"/>
  <c r="K6072" i="1"/>
  <c r="J6072" i="1"/>
  <c r="K6071" i="1"/>
  <c r="J6071" i="1"/>
  <c r="K6070" i="1"/>
  <c r="J6070" i="1"/>
  <c r="K6069" i="1"/>
  <c r="J6069" i="1"/>
  <c r="K6068" i="1"/>
  <c r="J6068" i="1"/>
  <c r="K6067" i="1"/>
  <c r="J6067" i="1"/>
  <c r="K6066" i="1"/>
  <c r="J6066" i="1"/>
  <c r="K6065" i="1"/>
  <c r="J6065" i="1"/>
  <c r="K6064" i="1"/>
  <c r="J6064" i="1"/>
  <c r="K6063" i="1"/>
  <c r="J6063" i="1"/>
  <c r="K6062" i="1"/>
  <c r="J6062" i="1"/>
  <c r="K6061" i="1"/>
  <c r="J6061" i="1"/>
  <c r="K6060" i="1"/>
  <c r="J6060" i="1"/>
  <c r="K6059" i="1"/>
  <c r="J6059" i="1"/>
  <c r="K6058" i="1"/>
  <c r="J6058" i="1"/>
  <c r="K6057" i="1"/>
  <c r="J6057" i="1"/>
  <c r="K6056" i="1"/>
  <c r="J6056" i="1"/>
  <c r="K6055" i="1"/>
  <c r="J6055" i="1"/>
  <c r="K6054" i="1"/>
  <c r="J6054" i="1"/>
  <c r="K6053" i="1"/>
  <c r="J6053" i="1"/>
  <c r="K6052" i="1"/>
  <c r="J6052" i="1"/>
  <c r="K6051" i="1"/>
  <c r="J6051" i="1"/>
  <c r="K6050" i="1"/>
  <c r="J6050" i="1"/>
  <c r="K6049" i="1"/>
  <c r="J6049" i="1"/>
  <c r="K6048" i="1"/>
  <c r="J6048" i="1"/>
  <c r="K6047" i="1"/>
  <c r="J6047" i="1"/>
  <c r="K6046" i="1"/>
  <c r="J6046" i="1"/>
  <c r="K6045" i="1"/>
  <c r="J6045" i="1"/>
  <c r="K6044" i="1"/>
  <c r="J6044" i="1"/>
  <c r="K6043" i="1"/>
  <c r="J6043" i="1"/>
  <c r="K6042" i="1"/>
  <c r="J6042" i="1"/>
  <c r="K6041" i="1"/>
  <c r="J6041" i="1"/>
  <c r="K6040" i="1"/>
  <c r="J6040" i="1"/>
  <c r="K6039" i="1"/>
  <c r="J6039" i="1"/>
  <c r="K6038" i="1"/>
  <c r="J6038" i="1"/>
  <c r="K6037" i="1"/>
  <c r="J6037" i="1"/>
  <c r="K6036" i="1"/>
  <c r="J6036" i="1"/>
  <c r="K6035" i="1"/>
  <c r="J6035" i="1"/>
  <c r="K6034" i="1"/>
  <c r="J6034" i="1"/>
  <c r="K6033" i="1"/>
  <c r="J6033" i="1"/>
  <c r="K6032" i="1"/>
  <c r="J6032" i="1"/>
  <c r="K6031" i="1"/>
  <c r="J6031" i="1"/>
  <c r="K6030" i="1"/>
  <c r="J6030" i="1"/>
  <c r="K6029" i="1"/>
  <c r="J6029" i="1"/>
  <c r="K6028" i="1"/>
  <c r="J6028" i="1"/>
  <c r="K6027" i="1"/>
  <c r="J6027" i="1"/>
  <c r="K6026" i="1"/>
  <c r="J6026" i="1"/>
  <c r="K6025" i="1"/>
  <c r="J6025" i="1"/>
  <c r="K6024" i="1"/>
  <c r="J6024" i="1"/>
  <c r="K6023" i="1"/>
  <c r="J6023" i="1"/>
  <c r="K6022" i="1"/>
  <c r="J6022" i="1"/>
  <c r="K6021" i="1"/>
  <c r="J6021" i="1"/>
  <c r="K6020" i="1"/>
  <c r="J6020" i="1"/>
  <c r="K6019" i="1"/>
  <c r="J6019" i="1"/>
  <c r="K6018" i="1"/>
  <c r="J6018" i="1"/>
  <c r="K6017" i="1"/>
  <c r="J6017" i="1"/>
  <c r="K6016" i="1"/>
  <c r="J6016" i="1"/>
  <c r="K6015" i="1"/>
  <c r="J6015" i="1"/>
  <c r="K6014" i="1"/>
  <c r="J6014" i="1"/>
  <c r="K6013" i="1"/>
  <c r="J6013" i="1"/>
  <c r="K6012" i="1"/>
  <c r="J6012" i="1"/>
  <c r="K6011" i="1"/>
  <c r="J6011" i="1"/>
  <c r="K6010" i="1"/>
  <c r="J6010" i="1"/>
  <c r="K6009" i="1"/>
  <c r="J6009" i="1"/>
  <c r="K6008" i="1"/>
  <c r="J6008" i="1"/>
  <c r="K6007" i="1"/>
  <c r="J6007" i="1"/>
  <c r="K6006" i="1"/>
  <c r="J6006" i="1"/>
  <c r="K6005" i="1"/>
  <c r="J6005" i="1"/>
  <c r="K6004" i="1"/>
  <c r="J6004" i="1"/>
  <c r="K6003" i="1"/>
  <c r="J6003" i="1"/>
  <c r="K6002" i="1"/>
  <c r="J6002" i="1"/>
  <c r="K6001" i="1"/>
  <c r="J6001" i="1"/>
  <c r="K6000" i="1"/>
  <c r="J6000" i="1"/>
  <c r="K5999" i="1"/>
  <c r="J5999" i="1"/>
  <c r="K5998" i="1"/>
  <c r="J5998" i="1"/>
  <c r="K5997" i="1"/>
  <c r="J5997" i="1"/>
  <c r="K5996" i="1"/>
  <c r="J5996" i="1"/>
  <c r="K5995" i="1"/>
  <c r="J5995" i="1"/>
  <c r="K5994" i="1"/>
  <c r="J5994" i="1"/>
  <c r="K5993" i="1"/>
  <c r="J5993" i="1"/>
  <c r="K5992" i="1"/>
  <c r="J5992" i="1"/>
  <c r="K5991" i="1"/>
  <c r="J5991" i="1"/>
  <c r="K5990" i="1"/>
  <c r="J5990" i="1"/>
  <c r="K5989" i="1"/>
  <c r="J5989" i="1"/>
  <c r="K5988" i="1"/>
  <c r="J5988" i="1"/>
  <c r="K5987" i="1"/>
  <c r="J5987" i="1"/>
  <c r="K5986" i="1"/>
  <c r="J5986" i="1"/>
  <c r="K5985" i="1"/>
  <c r="J5985" i="1"/>
  <c r="K5984" i="1"/>
  <c r="J5984" i="1"/>
  <c r="K5983" i="1"/>
  <c r="J5983" i="1"/>
  <c r="K5982" i="1"/>
  <c r="J5982" i="1"/>
  <c r="K5981" i="1"/>
  <c r="J5981" i="1"/>
  <c r="K5980" i="1"/>
  <c r="J5980" i="1"/>
  <c r="K5979" i="1"/>
  <c r="J5979" i="1"/>
  <c r="K5978" i="1"/>
  <c r="J5978" i="1"/>
  <c r="K5977" i="1"/>
  <c r="J5977" i="1"/>
  <c r="K5976" i="1"/>
  <c r="J5976" i="1"/>
  <c r="K5975" i="1"/>
  <c r="J5975" i="1"/>
  <c r="K5974" i="1"/>
  <c r="J5974" i="1"/>
  <c r="K5973" i="1"/>
  <c r="J5973" i="1"/>
  <c r="K5972" i="1"/>
  <c r="J5972" i="1"/>
  <c r="K5971" i="1"/>
  <c r="J5971" i="1"/>
  <c r="K5970" i="1"/>
  <c r="J5970" i="1"/>
  <c r="K5969" i="1"/>
  <c r="J5969" i="1"/>
  <c r="K5968" i="1"/>
  <c r="J5968" i="1"/>
  <c r="K5967" i="1"/>
  <c r="J5967" i="1"/>
  <c r="K5966" i="1"/>
  <c r="J5966" i="1"/>
  <c r="K5965" i="1"/>
  <c r="J5965" i="1"/>
  <c r="K5964" i="1"/>
  <c r="J5964" i="1"/>
  <c r="K5963" i="1"/>
  <c r="J5963" i="1"/>
  <c r="K5962" i="1"/>
  <c r="J5962" i="1"/>
  <c r="K5961" i="1"/>
  <c r="J5961" i="1"/>
  <c r="K5960" i="1"/>
  <c r="J5960" i="1"/>
  <c r="K5959" i="1"/>
  <c r="J5959" i="1"/>
  <c r="K5958" i="1"/>
  <c r="J5958" i="1"/>
  <c r="K5957" i="1"/>
  <c r="J5957" i="1"/>
  <c r="K5956" i="1"/>
  <c r="J5956" i="1"/>
  <c r="K5955" i="1"/>
  <c r="J5955" i="1"/>
  <c r="K5954" i="1"/>
  <c r="J5954" i="1"/>
  <c r="K5953" i="1"/>
  <c r="J5953" i="1"/>
  <c r="K5952" i="1"/>
  <c r="J5952" i="1"/>
  <c r="K5951" i="1"/>
  <c r="J5951" i="1"/>
  <c r="K5950" i="1"/>
  <c r="J5950" i="1"/>
  <c r="K5949" i="1"/>
  <c r="J5949" i="1"/>
  <c r="K5948" i="1"/>
  <c r="J5948" i="1"/>
  <c r="K5947" i="1"/>
  <c r="J5947" i="1"/>
  <c r="K5946" i="1"/>
  <c r="J5946" i="1"/>
  <c r="K5945" i="1"/>
  <c r="J5945" i="1"/>
  <c r="K5944" i="1"/>
  <c r="J5944" i="1"/>
  <c r="K5943" i="1"/>
  <c r="J5943" i="1"/>
  <c r="K5942" i="1"/>
  <c r="J5942" i="1"/>
  <c r="K5941" i="1"/>
  <c r="J5941" i="1"/>
  <c r="K5940" i="1"/>
  <c r="J5940" i="1"/>
  <c r="K5939" i="1"/>
  <c r="J5939" i="1"/>
  <c r="K5938" i="1"/>
  <c r="J5938" i="1"/>
  <c r="K5937" i="1"/>
  <c r="J5937" i="1"/>
  <c r="K5936" i="1"/>
  <c r="J5936" i="1"/>
  <c r="K5935" i="1"/>
  <c r="J5935" i="1"/>
  <c r="K5934" i="1"/>
  <c r="J5934" i="1"/>
  <c r="K5933" i="1"/>
  <c r="J5933" i="1"/>
  <c r="K5932" i="1"/>
  <c r="J5932" i="1"/>
  <c r="K5931" i="1"/>
  <c r="J5931" i="1"/>
  <c r="K5930" i="1"/>
  <c r="J5930" i="1"/>
  <c r="K5929" i="1"/>
  <c r="J5929" i="1"/>
  <c r="K5928" i="1"/>
  <c r="J5928" i="1"/>
  <c r="K5927" i="1"/>
  <c r="J5927" i="1"/>
  <c r="K5926" i="1"/>
  <c r="J5926" i="1"/>
  <c r="K5925" i="1"/>
  <c r="J5925" i="1"/>
  <c r="K5924" i="1"/>
  <c r="J5924" i="1"/>
  <c r="K5923" i="1"/>
  <c r="J5923" i="1"/>
  <c r="K5922" i="1"/>
  <c r="J5922" i="1"/>
  <c r="K5921" i="1"/>
  <c r="J5921" i="1"/>
  <c r="K5920" i="1"/>
  <c r="J5920" i="1"/>
  <c r="K5919" i="1"/>
  <c r="J5919" i="1"/>
  <c r="K5918" i="1"/>
  <c r="J5918" i="1"/>
  <c r="K5917" i="1"/>
  <c r="J5917" i="1"/>
  <c r="K5916" i="1"/>
  <c r="J5916" i="1"/>
  <c r="K5915" i="1"/>
  <c r="J5915" i="1"/>
  <c r="K5914" i="1"/>
  <c r="J5914" i="1"/>
  <c r="K5913" i="1"/>
  <c r="J5913" i="1"/>
  <c r="K5912" i="1"/>
  <c r="J5912" i="1"/>
  <c r="K5911" i="1"/>
  <c r="J5911" i="1"/>
  <c r="K5910" i="1"/>
  <c r="J5910" i="1"/>
  <c r="K5909" i="1"/>
  <c r="J5909" i="1"/>
  <c r="K5908" i="1"/>
  <c r="J5908" i="1"/>
  <c r="K5907" i="1"/>
  <c r="J5907" i="1"/>
  <c r="K5906" i="1"/>
  <c r="J5906" i="1"/>
  <c r="K5905" i="1"/>
  <c r="J5905" i="1"/>
  <c r="K5904" i="1"/>
  <c r="J5904" i="1"/>
  <c r="K5903" i="1"/>
  <c r="J5903" i="1"/>
  <c r="K5902" i="1"/>
  <c r="J5902" i="1"/>
  <c r="K5901" i="1"/>
  <c r="J5901" i="1"/>
  <c r="K5900" i="1"/>
  <c r="J5900" i="1"/>
  <c r="K5899" i="1"/>
  <c r="J5899" i="1"/>
  <c r="K5898" i="1"/>
  <c r="J5898" i="1"/>
  <c r="K5897" i="1"/>
  <c r="J5897" i="1"/>
  <c r="K5896" i="1"/>
  <c r="J5896" i="1"/>
  <c r="K5895" i="1"/>
  <c r="J5895" i="1"/>
  <c r="K5894" i="1"/>
  <c r="J5894" i="1"/>
  <c r="K5893" i="1"/>
  <c r="J5893" i="1"/>
  <c r="K5892" i="1"/>
  <c r="J5892" i="1"/>
  <c r="K5891" i="1"/>
  <c r="J5891" i="1"/>
  <c r="K5890" i="1"/>
  <c r="J5890" i="1"/>
  <c r="K5889" i="1"/>
  <c r="J5889" i="1"/>
  <c r="K5888" i="1"/>
  <c r="J5888" i="1"/>
  <c r="K5887" i="1"/>
  <c r="J5887" i="1"/>
  <c r="K5886" i="1"/>
  <c r="J5886" i="1"/>
  <c r="K5885" i="1"/>
  <c r="J5885" i="1"/>
  <c r="K5884" i="1"/>
  <c r="J5884" i="1"/>
  <c r="K5883" i="1"/>
  <c r="J5883" i="1"/>
  <c r="K5882" i="1"/>
  <c r="J5882" i="1"/>
  <c r="K5881" i="1"/>
  <c r="J5881" i="1"/>
  <c r="K5880" i="1"/>
  <c r="J5880" i="1"/>
  <c r="K5879" i="1"/>
  <c r="J5879" i="1"/>
  <c r="K5878" i="1"/>
  <c r="J5878" i="1"/>
  <c r="K5877" i="1"/>
  <c r="J5877" i="1"/>
  <c r="K5876" i="1"/>
  <c r="J5876" i="1"/>
  <c r="K5875" i="1"/>
  <c r="J5875" i="1"/>
  <c r="K5874" i="1"/>
  <c r="J5874" i="1"/>
  <c r="K5873" i="1"/>
  <c r="J5873" i="1"/>
  <c r="K5872" i="1"/>
  <c r="J5872" i="1"/>
  <c r="K5871" i="1"/>
  <c r="J5871" i="1"/>
  <c r="K5870" i="1"/>
  <c r="J5870" i="1"/>
  <c r="K5869" i="1"/>
  <c r="J5869" i="1"/>
  <c r="K5868" i="1"/>
  <c r="J5868" i="1"/>
  <c r="K5867" i="1"/>
  <c r="J5867" i="1"/>
  <c r="K5866" i="1"/>
  <c r="J5866" i="1"/>
  <c r="K5865" i="1"/>
  <c r="J5865" i="1"/>
  <c r="K5864" i="1"/>
  <c r="J5864" i="1"/>
  <c r="K5863" i="1"/>
  <c r="J5863" i="1"/>
  <c r="K5862" i="1"/>
  <c r="J5862" i="1"/>
  <c r="K5861" i="1"/>
  <c r="J5861" i="1"/>
  <c r="K5860" i="1"/>
  <c r="J5860" i="1"/>
  <c r="K5859" i="1"/>
  <c r="J5859" i="1"/>
  <c r="K5858" i="1"/>
  <c r="J5858" i="1"/>
  <c r="K5857" i="1"/>
  <c r="J5857" i="1"/>
  <c r="K5856" i="1"/>
  <c r="J5856" i="1"/>
  <c r="K5855" i="1"/>
  <c r="J5855" i="1"/>
  <c r="K5854" i="1"/>
  <c r="J5854" i="1"/>
  <c r="K5853" i="1"/>
  <c r="J5853" i="1"/>
  <c r="K5852" i="1"/>
  <c r="J5852" i="1"/>
  <c r="K5851" i="1"/>
  <c r="J5851" i="1"/>
  <c r="K5850" i="1"/>
  <c r="J5850" i="1"/>
  <c r="K5849" i="1"/>
  <c r="J5849" i="1"/>
  <c r="K5848" i="1"/>
  <c r="J5848" i="1"/>
  <c r="K5847" i="1"/>
  <c r="J5847" i="1"/>
  <c r="K5846" i="1"/>
  <c r="J5846" i="1"/>
  <c r="K5845" i="1"/>
  <c r="J5845" i="1"/>
  <c r="K5844" i="1"/>
  <c r="J5844" i="1"/>
  <c r="K5843" i="1"/>
  <c r="J5843" i="1"/>
  <c r="K5842" i="1"/>
  <c r="J5842" i="1"/>
  <c r="K5841" i="1"/>
  <c r="J5841" i="1"/>
  <c r="K5840" i="1"/>
  <c r="J5840" i="1"/>
  <c r="K5839" i="1"/>
  <c r="J5839" i="1"/>
  <c r="K5838" i="1"/>
  <c r="J5838" i="1"/>
  <c r="K5837" i="1"/>
  <c r="J5837" i="1"/>
  <c r="K5836" i="1"/>
  <c r="J5836" i="1"/>
  <c r="K5835" i="1"/>
  <c r="J5835" i="1"/>
  <c r="K5834" i="1"/>
  <c r="J5834" i="1"/>
  <c r="K5833" i="1"/>
  <c r="J5833" i="1"/>
  <c r="K5832" i="1"/>
  <c r="J5832" i="1"/>
  <c r="K5831" i="1"/>
  <c r="J5831" i="1"/>
  <c r="K5830" i="1"/>
  <c r="J5830" i="1"/>
  <c r="K5829" i="1"/>
  <c r="J5829" i="1"/>
  <c r="K5828" i="1"/>
  <c r="J5828" i="1"/>
  <c r="K5827" i="1"/>
  <c r="J5827" i="1"/>
  <c r="K5826" i="1"/>
  <c r="J5826" i="1"/>
  <c r="K5825" i="1"/>
  <c r="J5825" i="1"/>
  <c r="K5824" i="1"/>
  <c r="J5824" i="1"/>
  <c r="K5823" i="1"/>
  <c r="J5823" i="1"/>
  <c r="K5822" i="1"/>
  <c r="J5822" i="1"/>
  <c r="K5821" i="1"/>
  <c r="J5821" i="1"/>
  <c r="K5820" i="1"/>
  <c r="J5820" i="1"/>
  <c r="K5819" i="1"/>
  <c r="J5819" i="1"/>
  <c r="K5818" i="1"/>
  <c r="J5818" i="1"/>
  <c r="K5817" i="1"/>
  <c r="J5817" i="1"/>
  <c r="K5816" i="1"/>
  <c r="J5816" i="1"/>
  <c r="K5815" i="1"/>
  <c r="J5815" i="1"/>
  <c r="K5814" i="1"/>
  <c r="J5814" i="1"/>
  <c r="K5813" i="1"/>
  <c r="J5813" i="1"/>
  <c r="K5812" i="1"/>
  <c r="J5812" i="1"/>
  <c r="K5811" i="1"/>
  <c r="J5811" i="1"/>
  <c r="K5810" i="1"/>
  <c r="J5810" i="1"/>
  <c r="K5809" i="1"/>
  <c r="J5809" i="1"/>
  <c r="K5808" i="1"/>
  <c r="J5808" i="1"/>
  <c r="K5807" i="1"/>
  <c r="J5807" i="1"/>
  <c r="K5806" i="1"/>
  <c r="J5806" i="1"/>
  <c r="K5805" i="1"/>
  <c r="J5805" i="1"/>
  <c r="K5804" i="1"/>
  <c r="J5804" i="1"/>
  <c r="K5803" i="1"/>
  <c r="J5803" i="1"/>
  <c r="K5802" i="1"/>
  <c r="J5802" i="1"/>
  <c r="K5801" i="1"/>
  <c r="J5801" i="1"/>
  <c r="K5800" i="1"/>
  <c r="J5800" i="1"/>
  <c r="K5799" i="1"/>
  <c r="J5799" i="1"/>
  <c r="K5798" i="1"/>
  <c r="J5798" i="1"/>
  <c r="K5797" i="1"/>
  <c r="J5797" i="1"/>
  <c r="K5796" i="1"/>
  <c r="J5796" i="1"/>
  <c r="K5795" i="1"/>
  <c r="J5795" i="1"/>
  <c r="K5794" i="1"/>
  <c r="J5794" i="1"/>
  <c r="K5793" i="1"/>
  <c r="J5793" i="1"/>
  <c r="K5792" i="1"/>
  <c r="J5792" i="1"/>
  <c r="K5791" i="1"/>
  <c r="J5791" i="1"/>
  <c r="K5790" i="1"/>
  <c r="J5790" i="1"/>
  <c r="K5789" i="1"/>
  <c r="J5789" i="1"/>
  <c r="K5788" i="1"/>
  <c r="J5788" i="1"/>
  <c r="K5787" i="1"/>
  <c r="J5787" i="1"/>
  <c r="K5786" i="1"/>
  <c r="J5786" i="1"/>
  <c r="K5785" i="1"/>
  <c r="J5785" i="1"/>
  <c r="K5784" i="1"/>
  <c r="J5784" i="1"/>
  <c r="K5783" i="1"/>
  <c r="J5783" i="1"/>
  <c r="K5782" i="1"/>
  <c r="J5782" i="1"/>
  <c r="K5781" i="1"/>
  <c r="J5781" i="1"/>
  <c r="K5780" i="1"/>
  <c r="J5780" i="1"/>
  <c r="K5779" i="1"/>
  <c r="J5779" i="1"/>
  <c r="K5778" i="1"/>
  <c r="J5778" i="1"/>
  <c r="K5777" i="1"/>
  <c r="J5777" i="1"/>
  <c r="K5776" i="1"/>
  <c r="J5776" i="1"/>
  <c r="K5775" i="1"/>
  <c r="J5775" i="1"/>
  <c r="K5774" i="1"/>
  <c r="J5774" i="1"/>
  <c r="K5773" i="1"/>
  <c r="J5773" i="1"/>
  <c r="K5772" i="1"/>
  <c r="J5772" i="1"/>
  <c r="K5771" i="1"/>
  <c r="J5771" i="1"/>
  <c r="K5770" i="1"/>
  <c r="J5770" i="1"/>
  <c r="K5769" i="1"/>
  <c r="J5769" i="1"/>
  <c r="K5768" i="1"/>
  <c r="J5768" i="1"/>
  <c r="K5767" i="1"/>
  <c r="J5767" i="1"/>
  <c r="K5766" i="1"/>
  <c r="J5766" i="1"/>
  <c r="K5765" i="1"/>
  <c r="J5765" i="1"/>
  <c r="K5764" i="1"/>
  <c r="J5764" i="1"/>
  <c r="K5763" i="1"/>
  <c r="J5763" i="1"/>
  <c r="K5762" i="1"/>
  <c r="J5762" i="1"/>
  <c r="K5761" i="1"/>
  <c r="J5761" i="1"/>
  <c r="K5760" i="1"/>
  <c r="J5760" i="1"/>
  <c r="K5759" i="1"/>
  <c r="J5759" i="1"/>
  <c r="K5758" i="1"/>
  <c r="J5758" i="1"/>
  <c r="K5757" i="1"/>
  <c r="J5757" i="1"/>
  <c r="K5756" i="1"/>
  <c r="J5756" i="1"/>
  <c r="K5755" i="1"/>
  <c r="J5755" i="1"/>
  <c r="K5754" i="1"/>
  <c r="J5754" i="1"/>
  <c r="K5753" i="1"/>
  <c r="J5753" i="1"/>
  <c r="K5752" i="1"/>
  <c r="J5752" i="1"/>
  <c r="K5751" i="1"/>
  <c r="J5751" i="1"/>
  <c r="K5750" i="1"/>
  <c r="J5750" i="1"/>
  <c r="K5749" i="1"/>
  <c r="J5749" i="1"/>
  <c r="K5748" i="1"/>
  <c r="J5748" i="1"/>
  <c r="K5747" i="1"/>
  <c r="J5747" i="1"/>
  <c r="K5746" i="1"/>
  <c r="J5746" i="1"/>
  <c r="K5745" i="1"/>
  <c r="J5745" i="1"/>
  <c r="K5744" i="1"/>
  <c r="J5744" i="1"/>
  <c r="K5743" i="1"/>
  <c r="J5743" i="1"/>
  <c r="K5742" i="1"/>
  <c r="J5742" i="1"/>
  <c r="K5741" i="1"/>
  <c r="J5741" i="1"/>
  <c r="K5740" i="1"/>
  <c r="J5740" i="1"/>
  <c r="K5739" i="1"/>
  <c r="J5739" i="1"/>
  <c r="K5738" i="1"/>
  <c r="J5738" i="1"/>
  <c r="K5737" i="1"/>
  <c r="J5737" i="1"/>
  <c r="K5736" i="1"/>
  <c r="J5736" i="1"/>
  <c r="K5735" i="1"/>
  <c r="J5735" i="1"/>
  <c r="K5734" i="1"/>
  <c r="J5734" i="1"/>
  <c r="K5733" i="1"/>
  <c r="J5733" i="1"/>
  <c r="K5732" i="1"/>
  <c r="J5732" i="1"/>
  <c r="K5731" i="1"/>
  <c r="J5731" i="1"/>
  <c r="K5730" i="1"/>
  <c r="J5730" i="1"/>
  <c r="K5729" i="1"/>
  <c r="J5729" i="1"/>
  <c r="K5728" i="1"/>
  <c r="J5728" i="1"/>
  <c r="K5727" i="1"/>
  <c r="J5727" i="1"/>
  <c r="K5726" i="1"/>
  <c r="J5726" i="1"/>
  <c r="K5725" i="1"/>
  <c r="J5725" i="1"/>
  <c r="K5724" i="1"/>
  <c r="J5724" i="1"/>
  <c r="K5723" i="1"/>
  <c r="J5723" i="1"/>
  <c r="K5722" i="1"/>
  <c r="J5722" i="1"/>
  <c r="K5721" i="1"/>
  <c r="J5721" i="1"/>
  <c r="K5720" i="1"/>
  <c r="J5720" i="1"/>
  <c r="K5719" i="1"/>
  <c r="J5719" i="1"/>
  <c r="K5718" i="1"/>
  <c r="J5718" i="1"/>
  <c r="K5717" i="1"/>
  <c r="J5717" i="1"/>
  <c r="K5716" i="1"/>
  <c r="J5716" i="1"/>
  <c r="K5715" i="1"/>
  <c r="J5715" i="1"/>
  <c r="K5714" i="1"/>
  <c r="J5714" i="1"/>
  <c r="K5713" i="1"/>
  <c r="J5713" i="1"/>
  <c r="K5712" i="1"/>
  <c r="J5712" i="1"/>
  <c r="K5711" i="1"/>
  <c r="J5711" i="1"/>
  <c r="K5710" i="1"/>
  <c r="J5710" i="1"/>
  <c r="K5709" i="1"/>
  <c r="J5709" i="1"/>
  <c r="K5708" i="1"/>
  <c r="J5708" i="1"/>
  <c r="K5707" i="1"/>
  <c r="J5707" i="1"/>
  <c r="K5706" i="1"/>
  <c r="J5706" i="1"/>
  <c r="K5705" i="1"/>
  <c r="J5705" i="1"/>
  <c r="K5704" i="1"/>
  <c r="J5704" i="1"/>
  <c r="K5703" i="1"/>
  <c r="J5703" i="1"/>
  <c r="K5702" i="1"/>
  <c r="J5702" i="1"/>
  <c r="K5701" i="1"/>
  <c r="J5701" i="1"/>
  <c r="K5700" i="1"/>
  <c r="J5700" i="1"/>
  <c r="K5699" i="1"/>
  <c r="J5699" i="1"/>
  <c r="K5698" i="1"/>
  <c r="J5698" i="1"/>
  <c r="K5697" i="1"/>
  <c r="J5697" i="1"/>
  <c r="K5696" i="1"/>
  <c r="J5696" i="1"/>
  <c r="K5695" i="1"/>
  <c r="J5695" i="1"/>
  <c r="K5694" i="1"/>
  <c r="J5694" i="1"/>
  <c r="K5693" i="1"/>
  <c r="J5693" i="1"/>
  <c r="K5692" i="1"/>
  <c r="J5692" i="1"/>
  <c r="K5691" i="1"/>
  <c r="J5691" i="1"/>
  <c r="K5690" i="1"/>
  <c r="J5690" i="1"/>
  <c r="K5689" i="1"/>
  <c r="J5689" i="1"/>
  <c r="K5688" i="1"/>
  <c r="J5688" i="1"/>
  <c r="K5687" i="1"/>
  <c r="J5687" i="1"/>
  <c r="K5686" i="1"/>
  <c r="J5686" i="1"/>
  <c r="K5685" i="1"/>
  <c r="J5685" i="1"/>
  <c r="K5684" i="1"/>
  <c r="J5684" i="1"/>
  <c r="K5683" i="1"/>
  <c r="J5683" i="1"/>
  <c r="K5682" i="1"/>
  <c r="J5682" i="1"/>
  <c r="K5681" i="1"/>
  <c r="J5681" i="1"/>
  <c r="K5680" i="1"/>
  <c r="J5680" i="1"/>
  <c r="K5679" i="1"/>
  <c r="J5679" i="1"/>
  <c r="K5678" i="1"/>
  <c r="J5678" i="1"/>
  <c r="K5677" i="1"/>
  <c r="J5677" i="1"/>
  <c r="K5676" i="1"/>
  <c r="J5676" i="1"/>
  <c r="K5675" i="1"/>
  <c r="J5675" i="1"/>
  <c r="K5674" i="1"/>
  <c r="J5674" i="1"/>
  <c r="K5673" i="1"/>
  <c r="J5673" i="1"/>
  <c r="K5672" i="1"/>
  <c r="J5672" i="1"/>
  <c r="K5671" i="1"/>
  <c r="J5671" i="1"/>
  <c r="K5670" i="1"/>
  <c r="J5670" i="1"/>
  <c r="K5669" i="1"/>
  <c r="J5669" i="1"/>
  <c r="K5668" i="1"/>
  <c r="J5668" i="1"/>
  <c r="K5667" i="1"/>
  <c r="J5667" i="1"/>
  <c r="K5666" i="1"/>
  <c r="J5666" i="1"/>
  <c r="K5665" i="1"/>
  <c r="J5665" i="1"/>
  <c r="K5664" i="1"/>
  <c r="J5664" i="1"/>
  <c r="K5663" i="1"/>
  <c r="J5663" i="1"/>
  <c r="K5662" i="1"/>
  <c r="J5662" i="1"/>
  <c r="K5661" i="1"/>
  <c r="J5661" i="1"/>
  <c r="K5660" i="1"/>
  <c r="J5660" i="1"/>
  <c r="K5659" i="1"/>
  <c r="J5659" i="1"/>
  <c r="K5658" i="1"/>
  <c r="J5658" i="1"/>
  <c r="K5657" i="1"/>
  <c r="J5657" i="1"/>
  <c r="K5656" i="1"/>
  <c r="J5656" i="1"/>
  <c r="K5655" i="1"/>
  <c r="J5655" i="1"/>
  <c r="K5654" i="1"/>
  <c r="J5654" i="1"/>
  <c r="K5653" i="1"/>
  <c r="J5653" i="1"/>
  <c r="K5652" i="1"/>
  <c r="J5652" i="1"/>
  <c r="K5651" i="1"/>
  <c r="J5651" i="1"/>
  <c r="K5650" i="1"/>
  <c r="J5650" i="1"/>
  <c r="K5649" i="1"/>
  <c r="J5649" i="1"/>
  <c r="K5648" i="1"/>
  <c r="J5648" i="1"/>
  <c r="K5647" i="1"/>
  <c r="J5647" i="1"/>
  <c r="K5646" i="1"/>
  <c r="J5646" i="1"/>
  <c r="K5645" i="1"/>
  <c r="J5645" i="1"/>
  <c r="K5644" i="1"/>
  <c r="J5644" i="1"/>
  <c r="K5643" i="1"/>
  <c r="J5643" i="1"/>
  <c r="K5642" i="1"/>
  <c r="J5642" i="1"/>
  <c r="K5641" i="1"/>
  <c r="J5641" i="1"/>
  <c r="K5640" i="1"/>
  <c r="J5640" i="1"/>
  <c r="K5639" i="1"/>
  <c r="J5639" i="1"/>
  <c r="K5638" i="1"/>
  <c r="J5638" i="1"/>
  <c r="K5637" i="1"/>
  <c r="J5637" i="1"/>
  <c r="K5636" i="1"/>
  <c r="J5636" i="1"/>
  <c r="K5635" i="1"/>
  <c r="J5635" i="1"/>
  <c r="K5634" i="1"/>
  <c r="J5634" i="1"/>
  <c r="K5633" i="1"/>
  <c r="J5633" i="1"/>
  <c r="K5632" i="1"/>
  <c r="J5632" i="1"/>
  <c r="K5631" i="1"/>
  <c r="J5631" i="1"/>
  <c r="K5630" i="1"/>
  <c r="J5630" i="1"/>
  <c r="K5629" i="1"/>
  <c r="J5629" i="1"/>
  <c r="K5628" i="1"/>
  <c r="J5628" i="1"/>
  <c r="K5627" i="1"/>
  <c r="J5627" i="1"/>
  <c r="K5626" i="1"/>
  <c r="J5626" i="1"/>
  <c r="K5625" i="1"/>
  <c r="J5625" i="1"/>
  <c r="K5624" i="1"/>
  <c r="J5624" i="1"/>
  <c r="K5623" i="1"/>
  <c r="J5623" i="1"/>
  <c r="K5622" i="1"/>
  <c r="J5622" i="1"/>
  <c r="K5621" i="1"/>
  <c r="J5621" i="1"/>
  <c r="K5620" i="1"/>
  <c r="J5620" i="1"/>
  <c r="K5619" i="1"/>
  <c r="J5619" i="1"/>
  <c r="K5618" i="1"/>
  <c r="J5618" i="1"/>
  <c r="K5617" i="1"/>
  <c r="J5617" i="1"/>
  <c r="K5616" i="1"/>
  <c r="J5616" i="1"/>
  <c r="K5615" i="1"/>
  <c r="J5615" i="1"/>
  <c r="K5614" i="1"/>
  <c r="J5614" i="1"/>
  <c r="K5613" i="1"/>
  <c r="J5613" i="1"/>
  <c r="K5612" i="1"/>
  <c r="J5612" i="1"/>
  <c r="K5611" i="1"/>
  <c r="J5611" i="1"/>
  <c r="K5610" i="1"/>
  <c r="J5610" i="1"/>
  <c r="K5609" i="1"/>
  <c r="J5609" i="1"/>
  <c r="K5608" i="1"/>
  <c r="J5608" i="1"/>
  <c r="K5607" i="1"/>
  <c r="J5607" i="1"/>
  <c r="K5606" i="1"/>
  <c r="J5606" i="1"/>
  <c r="K5605" i="1"/>
  <c r="J5605" i="1"/>
  <c r="K5604" i="1"/>
  <c r="J5604" i="1"/>
  <c r="K5603" i="1"/>
  <c r="J5603" i="1"/>
  <c r="K5602" i="1"/>
  <c r="J5602" i="1"/>
  <c r="K5601" i="1"/>
  <c r="J5601" i="1"/>
  <c r="K5600" i="1"/>
  <c r="J5600" i="1"/>
  <c r="K5599" i="1"/>
  <c r="J5599" i="1"/>
  <c r="K5598" i="1"/>
  <c r="J5598" i="1"/>
  <c r="K5597" i="1"/>
  <c r="J5597" i="1"/>
  <c r="K5596" i="1"/>
  <c r="J5596" i="1"/>
  <c r="K5595" i="1"/>
  <c r="J5595" i="1"/>
  <c r="K5594" i="1"/>
  <c r="J5594" i="1"/>
  <c r="K5593" i="1"/>
  <c r="J5593" i="1"/>
  <c r="K5592" i="1"/>
  <c r="J5592" i="1"/>
  <c r="K5591" i="1"/>
  <c r="J5591" i="1"/>
  <c r="K5590" i="1"/>
  <c r="J5590" i="1"/>
  <c r="K5589" i="1"/>
  <c r="J5589" i="1"/>
  <c r="K5588" i="1"/>
  <c r="J5588" i="1"/>
  <c r="K5587" i="1"/>
  <c r="J5587" i="1"/>
  <c r="K5586" i="1"/>
  <c r="J5586" i="1"/>
  <c r="K5585" i="1"/>
  <c r="J5585" i="1"/>
  <c r="K5584" i="1"/>
  <c r="J5584" i="1"/>
  <c r="K5583" i="1"/>
  <c r="J5583" i="1"/>
  <c r="K5582" i="1"/>
  <c r="J5582" i="1"/>
  <c r="K5581" i="1"/>
  <c r="J5581" i="1"/>
  <c r="K5580" i="1"/>
  <c r="J5580" i="1"/>
  <c r="K5579" i="1"/>
  <c r="J5579" i="1"/>
  <c r="K5578" i="1"/>
  <c r="J5578" i="1"/>
  <c r="K5577" i="1"/>
  <c r="J5577" i="1"/>
  <c r="K5576" i="1"/>
  <c r="J5576" i="1"/>
  <c r="K5575" i="1"/>
  <c r="J5575" i="1"/>
  <c r="K5574" i="1"/>
  <c r="J5574" i="1"/>
  <c r="K5573" i="1"/>
  <c r="J5573" i="1"/>
  <c r="K5572" i="1"/>
  <c r="J5572" i="1"/>
  <c r="K5571" i="1"/>
  <c r="J5571" i="1"/>
  <c r="K5570" i="1"/>
  <c r="J5570" i="1"/>
  <c r="K5569" i="1"/>
  <c r="J5569" i="1"/>
  <c r="K5568" i="1"/>
  <c r="J5568" i="1"/>
  <c r="K5567" i="1"/>
  <c r="J5567" i="1"/>
  <c r="K5566" i="1"/>
  <c r="J5566" i="1"/>
  <c r="K5565" i="1"/>
  <c r="J5565" i="1"/>
  <c r="K5564" i="1"/>
  <c r="J5564" i="1"/>
  <c r="K5563" i="1"/>
  <c r="J5563" i="1"/>
  <c r="K5562" i="1"/>
  <c r="J5562" i="1"/>
  <c r="K5561" i="1"/>
  <c r="J5561" i="1"/>
  <c r="K5560" i="1"/>
  <c r="J5560" i="1"/>
  <c r="K5559" i="1"/>
  <c r="J5559" i="1"/>
  <c r="K5558" i="1"/>
  <c r="J5558" i="1"/>
  <c r="K5557" i="1"/>
  <c r="J5557" i="1"/>
  <c r="K5556" i="1"/>
  <c r="J5556" i="1"/>
  <c r="K5555" i="1"/>
  <c r="J5555" i="1"/>
  <c r="K5554" i="1"/>
  <c r="J5554" i="1"/>
  <c r="K5553" i="1"/>
  <c r="J5553" i="1"/>
  <c r="K5552" i="1"/>
  <c r="J5552" i="1"/>
  <c r="K5551" i="1"/>
  <c r="J5551" i="1"/>
  <c r="K5550" i="1"/>
  <c r="J5550" i="1"/>
  <c r="K5549" i="1"/>
  <c r="J5549" i="1"/>
  <c r="K5548" i="1"/>
  <c r="J5548" i="1"/>
  <c r="K5547" i="1"/>
  <c r="J5547" i="1"/>
  <c r="K5546" i="1"/>
  <c r="J5546" i="1"/>
  <c r="K5545" i="1"/>
  <c r="J5545" i="1"/>
  <c r="K5544" i="1"/>
  <c r="J5544" i="1"/>
  <c r="K5543" i="1"/>
  <c r="J5543" i="1"/>
  <c r="K5542" i="1"/>
  <c r="J5542" i="1"/>
  <c r="K5541" i="1"/>
  <c r="J5541" i="1"/>
  <c r="K5540" i="1"/>
  <c r="J5540" i="1"/>
  <c r="K5539" i="1"/>
  <c r="J5539" i="1"/>
  <c r="K5538" i="1"/>
  <c r="J5538" i="1"/>
  <c r="K5537" i="1"/>
  <c r="J5537" i="1"/>
  <c r="K5536" i="1"/>
  <c r="J5536" i="1"/>
  <c r="K5535" i="1"/>
  <c r="J5535" i="1"/>
  <c r="K5534" i="1"/>
  <c r="J5534" i="1"/>
  <c r="K5533" i="1"/>
  <c r="J5533" i="1"/>
  <c r="K5532" i="1"/>
  <c r="J5532" i="1"/>
  <c r="K5531" i="1"/>
  <c r="J5531" i="1"/>
  <c r="K5530" i="1"/>
  <c r="J5530" i="1"/>
  <c r="K5529" i="1"/>
  <c r="J5529" i="1"/>
  <c r="K5528" i="1"/>
  <c r="J5528" i="1"/>
  <c r="K5527" i="1"/>
  <c r="J5527" i="1"/>
  <c r="K5526" i="1"/>
  <c r="J5526" i="1"/>
  <c r="K5525" i="1"/>
  <c r="J5525" i="1"/>
  <c r="K5524" i="1"/>
  <c r="J5524" i="1"/>
  <c r="K5523" i="1"/>
  <c r="J5523" i="1"/>
  <c r="K5522" i="1"/>
  <c r="J5522" i="1"/>
  <c r="K5521" i="1"/>
  <c r="J5521" i="1"/>
  <c r="K5520" i="1"/>
  <c r="J5520" i="1"/>
  <c r="K5519" i="1"/>
  <c r="J5519" i="1"/>
  <c r="K5518" i="1"/>
  <c r="J5518" i="1"/>
  <c r="K5517" i="1"/>
  <c r="J5517" i="1"/>
  <c r="K5516" i="1"/>
  <c r="J5516" i="1"/>
  <c r="K5515" i="1"/>
  <c r="J5515" i="1"/>
  <c r="K5514" i="1"/>
  <c r="J5514" i="1"/>
  <c r="K5513" i="1"/>
  <c r="J5513" i="1"/>
  <c r="K5512" i="1"/>
  <c r="J5512" i="1"/>
  <c r="K5511" i="1"/>
  <c r="J5511" i="1"/>
  <c r="K5510" i="1"/>
  <c r="J5510" i="1"/>
  <c r="K5509" i="1"/>
  <c r="J5509" i="1"/>
  <c r="K5508" i="1"/>
  <c r="J5508" i="1"/>
  <c r="K5507" i="1"/>
  <c r="J5507" i="1"/>
  <c r="K5506" i="1"/>
  <c r="J5506" i="1"/>
  <c r="K5505" i="1"/>
  <c r="J5505" i="1"/>
  <c r="K5504" i="1"/>
  <c r="J5504" i="1"/>
  <c r="K5503" i="1"/>
  <c r="J5503" i="1"/>
  <c r="K5502" i="1"/>
  <c r="J5502" i="1"/>
  <c r="K5501" i="1"/>
  <c r="J5501" i="1"/>
  <c r="K5500" i="1"/>
  <c r="J5500" i="1"/>
  <c r="K5499" i="1"/>
  <c r="J5499" i="1"/>
  <c r="K5498" i="1"/>
  <c r="J5498" i="1"/>
  <c r="K5497" i="1"/>
  <c r="J5497" i="1"/>
  <c r="K5496" i="1"/>
  <c r="J5496" i="1"/>
  <c r="K5495" i="1"/>
  <c r="J5495" i="1"/>
  <c r="K5494" i="1"/>
  <c r="J5494" i="1"/>
  <c r="K5493" i="1"/>
  <c r="J5493" i="1"/>
  <c r="K5492" i="1"/>
  <c r="J5492" i="1"/>
  <c r="K5491" i="1"/>
  <c r="J5491" i="1"/>
  <c r="K5490" i="1"/>
  <c r="J5490" i="1"/>
  <c r="K5489" i="1"/>
  <c r="J5489" i="1"/>
  <c r="K5488" i="1"/>
  <c r="J5488" i="1"/>
  <c r="K5487" i="1"/>
  <c r="J5487" i="1"/>
  <c r="K5486" i="1"/>
  <c r="J5486" i="1"/>
  <c r="K5485" i="1"/>
  <c r="J5485" i="1"/>
  <c r="K5484" i="1"/>
  <c r="J5484" i="1"/>
  <c r="K5483" i="1"/>
  <c r="J5483" i="1"/>
  <c r="K5482" i="1"/>
  <c r="J5482" i="1"/>
  <c r="K5481" i="1"/>
  <c r="J5481" i="1"/>
  <c r="K5480" i="1"/>
  <c r="J5480" i="1"/>
  <c r="K5479" i="1"/>
  <c r="J5479" i="1"/>
  <c r="K5478" i="1"/>
  <c r="J5478" i="1"/>
  <c r="K5477" i="1"/>
  <c r="J5477" i="1"/>
  <c r="K5476" i="1"/>
  <c r="J5476" i="1"/>
  <c r="K5475" i="1"/>
  <c r="J5475" i="1"/>
  <c r="K5474" i="1"/>
  <c r="J5474" i="1"/>
  <c r="K5473" i="1"/>
  <c r="J5473" i="1"/>
  <c r="K5472" i="1"/>
  <c r="J5472" i="1"/>
  <c r="K5471" i="1"/>
  <c r="J5471" i="1"/>
  <c r="K5470" i="1"/>
  <c r="J5470" i="1"/>
  <c r="K5469" i="1"/>
  <c r="J5469" i="1"/>
  <c r="K5468" i="1"/>
  <c r="J5468" i="1"/>
  <c r="K5467" i="1"/>
  <c r="J5467" i="1"/>
  <c r="K5466" i="1"/>
  <c r="J5466" i="1"/>
  <c r="K5465" i="1"/>
  <c r="J5465" i="1"/>
  <c r="K5464" i="1"/>
  <c r="J5464" i="1"/>
  <c r="K5463" i="1"/>
  <c r="J5463" i="1"/>
  <c r="K5462" i="1"/>
  <c r="J5462" i="1"/>
  <c r="K5461" i="1"/>
  <c r="J5461" i="1"/>
  <c r="K5460" i="1"/>
  <c r="J5460" i="1"/>
  <c r="K5459" i="1"/>
  <c r="J5459" i="1"/>
  <c r="K5458" i="1"/>
  <c r="J5458" i="1"/>
  <c r="K5457" i="1"/>
  <c r="J5457" i="1"/>
  <c r="K5456" i="1"/>
  <c r="J5456" i="1"/>
  <c r="K5455" i="1"/>
  <c r="J5455" i="1"/>
  <c r="K5454" i="1"/>
  <c r="J5454" i="1"/>
  <c r="K5453" i="1"/>
  <c r="J5453" i="1"/>
  <c r="K5452" i="1"/>
  <c r="J5452" i="1"/>
  <c r="K5451" i="1"/>
  <c r="J5451" i="1"/>
  <c r="K5450" i="1"/>
  <c r="J5450" i="1"/>
  <c r="K5449" i="1"/>
  <c r="J5449" i="1"/>
  <c r="K5448" i="1"/>
  <c r="J5448" i="1"/>
  <c r="K5447" i="1"/>
  <c r="J5447" i="1"/>
  <c r="K5446" i="1"/>
  <c r="J5446" i="1"/>
  <c r="K5445" i="1"/>
  <c r="J5445" i="1"/>
  <c r="K5444" i="1"/>
  <c r="J5444" i="1"/>
  <c r="K5443" i="1"/>
  <c r="J5443" i="1"/>
  <c r="K5442" i="1"/>
  <c r="J5442" i="1"/>
  <c r="K5441" i="1"/>
  <c r="J5441" i="1"/>
  <c r="K5440" i="1"/>
  <c r="J5440" i="1"/>
  <c r="K5439" i="1"/>
  <c r="J5439" i="1"/>
  <c r="K5438" i="1"/>
  <c r="J5438" i="1"/>
  <c r="K5437" i="1"/>
  <c r="J5437" i="1"/>
  <c r="K5436" i="1"/>
  <c r="J5436" i="1"/>
  <c r="K5435" i="1"/>
  <c r="J5435" i="1"/>
  <c r="K5434" i="1"/>
  <c r="J5434" i="1"/>
  <c r="K5433" i="1"/>
  <c r="J5433" i="1"/>
  <c r="K5432" i="1"/>
  <c r="J5432" i="1"/>
  <c r="K5431" i="1"/>
  <c r="J5431" i="1"/>
  <c r="K5430" i="1"/>
  <c r="J5430" i="1"/>
  <c r="K5429" i="1"/>
  <c r="J5429" i="1"/>
  <c r="K5428" i="1"/>
  <c r="J5428" i="1"/>
  <c r="K5427" i="1"/>
  <c r="J5427" i="1"/>
  <c r="K5426" i="1"/>
  <c r="J5426" i="1"/>
  <c r="K5425" i="1"/>
  <c r="J5425" i="1"/>
  <c r="K5424" i="1"/>
  <c r="J5424" i="1"/>
  <c r="K5423" i="1"/>
  <c r="J5423" i="1"/>
  <c r="K5422" i="1"/>
  <c r="J5422" i="1"/>
  <c r="K5421" i="1"/>
  <c r="J5421" i="1"/>
  <c r="K5420" i="1"/>
  <c r="J5420" i="1"/>
  <c r="K5419" i="1"/>
  <c r="J5419" i="1"/>
  <c r="K5418" i="1"/>
  <c r="J5418" i="1"/>
  <c r="K5417" i="1"/>
  <c r="J5417" i="1"/>
  <c r="K5416" i="1"/>
  <c r="J5416" i="1"/>
  <c r="K5415" i="1"/>
  <c r="J5415" i="1"/>
  <c r="K5414" i="1"/>
  <c r="J5414" i="1"/>
  <c r="K5413" i="1"/>
  <c r="J5413" i="1"/>
  <c r="K5412" i="1"/>
  <c r="J5412" i="1"/>
  <c r="K5411" i="1"/>
  <c r="J5411" i="1"/>
  <c r="K5410" i="1"/>
  <c r="J5410" i="1"/>
  <c r="K5409" i="1"/>
  <c r="J5409" i="1"/>
  <c r="K5408" i="1"/>
  <c r="J5408" i="1"/>
  <c r="K5407" i="1"/>
  <c r="J5407" i="1"/>
  <c r="K5406" i="1"/>
  <c r="J5406" i="1"/>
  <c r="K5405" i="1"/>
  <c r="J5405" i="1"/>
  <c r="K5404" i="1"/>
  <c r="J5404" i="1"/>
  <c r="K5403" i="1"/>
  <c r="J5403" i="1"/>
  <c r="K5402" i="1"/>
  <c r="J5402" i="1"/>
  <c r="K5401" i="1"/>
  <c r="J5401" i="1"/>
  <c r="K5400" i="1"/>
  <c r="J5400" i="1"/>
  <c r="K5399" i="1"/>
  <c r="J5399" i="1"/>
  <c r="K5398" i="1"/>
  <c r="J5398" i="1"/>
  <c r="K5397" i="1"/>
  <c r="J5397" i="1"/>
  <c r="K5396" i="1"/>
  <c r="J5396" i="1"/>
  <c r="K5395" i="1"/>
  <c r="J5395" i="1"/>
  <c r="K5394" i="1"/>
  <c r="J5394" i="1"/>
  <c r="K5393" i="1"/>
  <c r="J5393" i="1"/>
  <c r="K5392" i="1"/>
  <c r="J5392" i="1"/>
  <c r="K5391" i="1"/>
  <c r="J5391" i="1"/>
  <c r="K5390" i="1"/>
  <c r="J5390" i="1"/>
  <c r="K5389" i="1"/>
  <c r="J5389" i="1"/>
  <c r="K5388" i="1"/>
  <c r="J5388" i="1"/>
  <c r="K5387" i="1"/>
  <c r="J5387" i="1"/>
  <c r="K5386" i="1"/>
  <c r="J5386" i="1"/>
  <c r="K5385" i="1"/>
  <c r="J5385" i="1"/>
  <c r="K5384" i="1"/>
  <c r="J5384" i="1"/>
  <c r="K5383" i="1"/>
  <c r="J5383" i="1"/>
  <c r="K5382" i="1"/>
  <c r="J5382" i="1"/>
  <c r="K5381" i="1"/>
  <c r="J5381" i="1"/>
  <c r="K5380" i="1"/>
  <c r="J5380" i="1"/>
  <c r="K5379" i="1"/>
  <c r="J5379" i="1"/>
  <c r="K5378" i="1"/>
  <c r="J5378" i="1"/>
  <c r="K5377" i="1"/>
  <c r="J5377" i="1"/>
  <c r="K5376" i="1"/>
  <c r="J5376" i="1"/>
  <c r="K5375" i="1"/>
  <c r="J5375" i="1"/>
  <c r="K5374" i="1"/>
  <c r="J5374" i="1"/>
  <c r="K5373" i="1"/>
  <c r="J5373" i="1"/>
  <c r="K5372" i="1"/>
  <c r="J5372" i="1"/>
  <c r="K5371" i="1"/>
  <c r="J5371" i="1"/>
  <c r="K5370" i="1"/>
  <c r="J5370" i="1"/>
  <c r="K5369" i="1"/>
  <c r="J5369" i="1"/>
  <c r="K5368" i="1"/>
  <c r="J5368" i="1"/>
  <c r="K5367" i="1"/>
  <c r="J5367" i="1"/>
  <c r="K5366" i="1"/>
  <c r="J5366" i="1"/>
  <c r="K5365" i="1"/>
  <c r="J5365" i="1"/>
  <c r="K5364" i="1"/>
  <c r="J5364" i="1"/>
  <c r="K5363" i="1"/>
  <c r="J5363" i="1"/>
  <c r="K5362" i="1"/>
  <c r="J5362" i="1"/>
  <c r="K5361" i="1"/>
  <c r="J5361" i="1"/>
  <c r="K5360" i="1"/>
  <c r="J5360" i="1"/>
  <c r="K5359" i="1"/>
  <c r="J5359" i="1"/>
  <c r="K5358" i="1"/>
  <c r="J5358" i="1"/>
  <c r="K5357" i="1"/>
  <c r="J5357" i="1"/>
  <c r="K5356" i="1"/>
  <c r="J5356" i="1"/>
  <c r="K5355" i="1"/>
  <c r="J5355" i="1"/>
  <c r="K5354" i="1"/>
  <c r="J5354" i="1"/>
  <c r="K5353" i="1"/>
  <c r="J5353" i="1"/>
  <c r="K5352" i="1"/>
  <c r="J5352" i="1"/>
  <c r="K5351" i="1"/>
  <c r="J5351" i="1"/>
  <c r="K5350" i="1"/>
  <c r="J5350" i="1"/>
  <c r="K5349" i="1"/>
  <c r="J5349" i="1"/>
  <c r="K5348" i="1"/>
  <c r="J5348" i="1"/>
  <c r="K5347" i="1"/>
  <c r="J5347" i="1"/>
  <c r="K5346" i="1"/>
  <c r="J5346" i="1"/>
  <c r="K5345" i="1"/>
  <c r="J5345" i="1"/>
  <c r="K5344" i="1"/>
  <c r="J5344" i="1"/>
  <c r="K5343" i="1"/>
  <c r="J5343" i="1"/>
  <c r="K5342" i="1"/>
  <c r="J5342" i="1"/>
  <c r="K5341" i="1"/>
  <c r="J5341" i="1"/>
  <c r="K5340" i="1"/>
  <c r="J5340" i="1"/>
  <c r="K5339" i="1"/>
  <c r="J5339" i="1"/>
  <c r="K5338" i="1"/>
  <c r="J5338" i="1"/>
  <c r="K5337" i="1"/>
  <c r="J5337" i="1"/>
  <c r="K5336" i="1"/>
  <c r="J5336" i="1"/>
  <c r="K5335" i="1"/>
  <c r="J5335" i="1"/>
  <c r="K5334" i="1"/>
  <c r="J5334" i="1"/>
  <c r="K5333" i="1"/>
  <c r="J5333" i="1"/>
  <c r="K5332" i="1"/>
  <c r="J5332" i="1"/>
  <c r="K5331" i="1"/>
  <c r="J5331" i="1"/>
  <c r="K5330" i="1"/>
  <c r="J5330" i="1"/>
  <c r="K5329" i="1"/>
  <c r="J5329" i="1"/>
  <c r="K5328" i="1"/>
  <c r="J5328" i="1"/>
  <c r="K5327" i="1"/>
  <c r="J5327" i="1"/>
  <c r="K5326" i="1"/>
  <c r="J5326" i="1"/>
  <c r="K5325" i="1"/>
  <c r="J5325" i="1"/>
  <c r="K5324" i="1"/>
  <c r="J5324" i="1"/>
  <c r="K5323" i="1"/>
  <c r="J5323" i="1"/>
  <c r="K5322" i="1"/>
  <c r="J5322" i="1"/>
  <c r="K5321" i="1"/>
  <c r="J5321" i="1"/>
  <c r="K5320" i="1"/>
  <c r="J5320" i="1"/>
  <c r="K5319" i="1"/>
  <c r="J5319" i="1"/>
  <c r="K5318" i="1"/>
  <c r="J5318" i="1"/>
  <c r="K5317" i="1"/>
  <c r="J5317" i="1"/>
  <c r="K5316" i="1"/>
  <c r="J5316" i="1"/>
  <c r="K5315" i="1"/>
  <c r="J5315" i="1"/>
  <c r="K5314" i="1"/>
  <c r="J5314" i="1"/>
  <c r="K5313" i="1"/>
  <c r="J5313" i="1"/>
  <c r="K5312" i="1"/>
  <c r="J5312" i="1"/>
  <c r="K5311" i="1"/>
  <c r="J5311" i="1"/>
  <c r="K5310" i="1"/>
  <c r="J5310" i="1"/>
  <c r="K5309" i="1"/>
  <c r="J5309" i="1"/>
  <c r="K5308" i="1"/>
  <c r="J5308" i="1"/>
  <c r="K5307" i="1"/>
  <c r="J5307" i="1"/>
  <c r="K5306" i="1"/>
  <c r="J5306" i="1"/>
  <c r="K5305" i="1"/>
  <c r="J5305" i="1"/>
  <c r="K5304" i="1"/>
  <c r="J5304" i="1"/>
  <c r="K5303" i="1"/>
  <c r="J5303" i="1"/>
  <c r="K5302" i="1"/>
  <c r="J5302" i="1"/>
  <c r="K5301" i="1"/>
  <c r="J5301" i="1"/>
  <c r="K5300" i="1"/>
  <c r="J5300" i="1"/>
  <c r="K5299" i="1"/>
  <c r="J5299" i="1"/>
  <c r="K5298" i="1"/>
  <c r="J5298" i="1"/>
  <c r="K5297" i="1"/>
  <c r="J5297" i="1"/>
  <c r="K5296" i="1"/>
  <c r="J5296" i="1"/>
  <c r="K5295" i="1"/>
  <c r="J5295" i="1"/>
  <c r="K5294" i="1"/>
  <c r="J5294" i="1"/>
  <c r="K5293" i="1"/>
  <c r="J5293" i="1"/>
  <c r="K5292" i="1"/>
  <c r="J5292" i="1"/>
  <c r="K5291" i="1"/>
  <c r="J5291" i="1"/>
  <c r="K5290" i="1"/>
  <c r="J5290" i="1"/>
  <c r="K5289" i="1"/>
  <c r="J5289" i="1"/>
  <c r="K5288" i="1"/>
  <c r="J5288" i="1"/>
  <c r="K5287" i="1"/>
  <c r="J5287" i="1"/>
  <c r="K5286" i="1"/>
  <c r="J5286" i="1"/>
  <c r="K5285" i="1"/>
  <c r="J5285" i="1"/>
  <c r="K5284" i="1"/>
  <c r="J5284" i="1"/>
  <c r="K5283" i="1"/>
  <c r="J5283" i="1"/>
  <c r="K5282" i="1"/>
  <c r="J5282" i="1"/>
  <c r="K5281" i="1"/>
  <c r="J5281" i="1"/>
  <c r="K5280" i="1"/>
  <c r="J5280" i="1"/>
  <c r="K5279" i="1"/>
  <c r="J5279" i="1"/>
  <c r="K5278" i="1"/>
  <c r="J5278" i="1"/>
  <c r="K5277" i="1"/>
  <c r="J5277" i="1"/>
  <c r="K5276" i="1"/>
  <c r="J5276" i="1"/>
  <c r="K5275" i="1"/>
  <c r="J5275" i="1"/>
  <c r="K5274" i="1"/>
  <c r="J5274" i="1"/>
  <c r="K5273" i="1"/>
  <c r="J5273" i="1"/>
  <c r="K5272" i="1"/>
  <c r="J5272" i="1"/>
  <c r="K5271" i="1"/>
  <c r="J5271" i="1"/>
  <c r="K5270" i="1"/>
  <c r="J5270" i="1"/>
  <c r="K5269" i="1"/>
  <c r="J5269" i="1"/>
  <c r="K5268" i="1"/>
  <c r="J5268" i="1"/>
  <c r="K5267" i="1"/>
  <c r="J5267" i="1"/>
  <c r="K5266" i="1"/>
  <c r="J5266" i="1"/>
  <c r="K5265" i="1"/>
  <c r="J5265" i="1"/>
  <c r="K5264" i="1"/>
  <c r="J5264" i="1"/>
  <c r="K5263" i="1"/>
  <c r="J5263" i="1"/>
  <c r="K5262" i="1"/>
  <c r="J5262" i="1"/>
  <c r="K5261" i="1"/>
  <c r="J5261" i="1"/>
  <c r="K5260" i="1"/>
  <c r="J5260" i="1"/>
  <c r="K5259" i="1"/>
  <c r="J5259" i="1"/>
  <c r="K5258" i="1"/>
  <c r="J5258" i="1"/>
  <c r="K5257" i="1"/>
  <c r="J5257" i="1"/>
  <c r="K5256" i="1"/>
  <c r="J5256" i="1"/>
  <c r="K5255" i="1"/>
  <c r="J5255" i="1"/>
  <c r="K5254" i="1"/>
  <c r="J5254" i="1"/>
  <c r="K5253" i="1"/>
  <c r="J5253" i="1"/>
  <c r="K5252" i="1"/>
  <c r="J5252" i="1"/>
  <c r="K5251" i="1"/>
  <c r="J5251" i="1"/>
  <c r="K5250" i="1"/>
  <c r="J5250" i="1"/>
  <c r="K5249" i="1"/>
  <c r="J5249" i="1"/>
  <c r="K5248" i="1"/>
  <c r="J5248" i="1"/>
  <c r="K5247" i="1"/>
  <c r="J5247" i="1"/>
  <c r="K5246" i="1"/>
  <c r="J5246" i="1"/>
  <c r="K5245" i="1"/>
  <c r="J5245" i="1"/>
  <c r="K5244" i="1"/>
  <c r="J5244" i="1"/>
  <c r="K5243" i="1"/>
  <c r="J5243" i="1"/>
  <c r="K5242" i="1"/>
  <c r="J5242" i="1"/>
  <c r="K5241" i="1"/>
  <c r="J5241" i="1"/>
  <c r="K5240" i="1"/>
  <c r="J5240" i="1"/>
  <c r="K5239" i="1"/>
  <c r="J5239" i="1"/>
  <c r="K5238" i="1"/>
  <c r="J5238" i="1"/>
  <c r="K5237" i="1"/>
  <c r="J5237" i="1"/>
  <c r="K5236" i="1"/>
  <c r="J5236" i="1"/>
  <c r="K5235" i="1"/>
  <c r="J5235" i="1"/>
  <c r="K5234" i="1"/>
  <c r="J5234" i="1"/>
  <c r="K5233" i="1"/>
  <c r="J5233" i="1"/>
  <c r="K5232" i="1"/>
  <c r="J5232" i="1"/>
  <c r="K5231" i="1"/>
  <c r="J5231" i="1"/>
  <c r="K5230" i="1"/>
  <c r="J5230" i="1"/>
  <c r="K5229" i="1"/>
  <c r="J5229" i="1"/>
  <c r="K5228" i="1"/>
  <c r="J5228" i="1"/>
  <c r="K5227" i="1"/>
  <c r="J5227" i="1"/>
  <c r="K5226" i="1"/>
  <c r="J5226" i="1"/>
  <c r="K5225" i="1"/>
  <c r="J5225" i="1"/>
  <c r="K5224" i="1"/>
  <c r="J5224" i="1"/>
  <c r="K5223" i="1"/>
  <c r="J5223" i="1"/>
  <c r="K5222" i="1"/>
  <c r="J5222" i="1"/>
  <c r="K5221" i="1"/>
  <c r="J5221" i="1"/>
  <c r="K5220" i="1"/>
  <c r="J5220" i="1"/>
  <c r="K5219" i="1"/>
  <c r="J5219" i="1"/>
  <c r="K5218" i="1"/>
  <c r="J5218" i="1"/>
  <c r="K5217" i="1"/>
  <c r="J5217" i="1"/>
  <c r="K5216" i="1"/>
  <c r="J5216" i="1"/>
  <c r="K5215" i="1"/>
  <c r="J5215" i="1"/>
  <c r="K5214" i="1"/>
  <c r="J5214" i="1"/>
  <c r="K5213" i="1"/>
  <c r="J5213" i="1"/>
  <c r="K5212" i="1"/>
  <c r="J5212" i="1"/>
  <c r="K5211" i="1"/>
  <c r="J5211" i="1"/>
  <c r="K5210" i="1"/>
  <c r="J5210" i="1"/>
  <c r="K5209" i="1"/>
  <c r="J5209" i="1"/>
  <c r="K5208" i="1"/>
  <c r="J5208" i="1"/>
  <c r="K5207" i="1"/>
  <c r="J5207" i="1"/>
  <c r="K5206" i="1"/>
  <c r="J5206" i="1"/>
  <c r="K5205" i="1"/>
  <c r="J5205" i="1"/>
  <c r="K5204" i="1"/>
  <c r="J5204" i="1"/>
  <c r="K5203" i="1"/>
  <c r="J5203" i="1"/>
  <c r="K5202" i="1"/>
  <c r="J5202" i="1"/>
  <c r="K5201" i="1"/>
  <c r="J5201" i="1"/>
  <c r="K5200" i="1"/>
  <c r="J5200" i="1"/>
  <c r="K5199" i="1"/>
  <c r="J5199" i="1"/>
  <c r="K5198" i="1"/>
  <c r="J5198" i="1"/>
  <c r="K5197" i="1"/>
  <c r="J5197" i="1"/>
  <c r="K5196" i="1"/>
  <c r="J5196" i="1"/>
  <c r="K5195" i="1"/>
  <c r="J5195" i="1"/>
  <c r="K5194" i="1"/>
  <c r="J5194" i="1"/>
  <c r="K5193" i="1"/>
  <c r="J5193" i="1"/>
  <c r="K5192" i="1"/>
  <c r="J5192" i="1"/>
  <c r="K5191" i="1"/>
  <c r="J5191" i="1"/>
  <c r="K5190" i="1"/>
  <c r="J5190" i="1"/>
  <c r="K5189" i="1"/>
  <c r="J5189" i="1"/>
  <c r="K5188" i="1"/>
  <c r="J5188" i="1"/>
  <c r="K5187" i="1"/>
  <c r="J5187" i="1"/>
  <c r="K5186" i="1"/>
  <c r="J5186" i="1"/>
  <c r="K5185" i="1"/>
  <c r="J5185" i="1"/>
  <c r="K5184" i="1"/>
  <c r="J5184" i="1"/>
  <c r="K5183" i="1"/>
  <c r="J5183" i="1"/>
  <c r="K5182" i="1"/>
  <c r="J5182" i="1"/>
  <c r="K5181" i="1"/>
  <c r="J5181" i="1"/>
  <c r="K5180" i="1"/>
  <c r="J5180" i="1"/>
  <c r="K5179" i="1"/>
  <c r="J5179" i="1"/>
  <c r="K5178" i="1"/>
  <c r="J5178" i="1"/>
  <c r="K5177" i="1"/>
  <c r="J5177" i="1"/>
  <c r="K5176" i="1"/>
  <c r="J5176" i="1"/>
  <c r="K5175" i="1"/>
  <c r="J5175" i="1"/>
  <c r="K5174" i="1"/>
  <c r="J5174" i="1"/>
  <c r="K5173" i="1"/>
  <c r="J5173" i="1"/>
  <c r="K5172" i="1"/>
  <c r="J5172" i="1"/>
  <c r="K5171" i="1"/>
  <c r="J5171" i="1"/>
  <c r="K5170" i="1"/>
  <c r="J5170" i="1"/>
  <c r="K5169" i="1"/>
  <c r="J5169" i="1"/>
  <c r="K5168" i="1"/>
  <c r="J5168" i="1"/>
  <c r="K5167" i="1"/>
  <c r="J5167" i="1"/>
  <c r="K5166" i="1"/>
  <c r="J5166" i="1"/>
  <c r="K5165" i="1"/>
  <c r="J5165" i="1"/>
  <c r="K5164" i="1"/>
  <c r="J5164" i="1"/>
  <c r="K5163" i="1"/>
  <c r="J5163" i="1"/>
  <c r="K5162" i="1"/>
  <c r="J5162" i="1"/>
  <c r="K5161" i="1"/>
  <c r="J5161" i="1"/>
  <c r="K5160" i="1"/>
  <c r="J5160" i="1"/>
  <c r="K5159" i="1"/>
  <c r="J5159" i="1"/>
  <c r="K5158" i="1"/>
  <c r="J5158" i="1"/>
  <c r="K5157" i="1"/>
  <c r="J5157" i="1"/>
  <c r="K5156" i="1"/>
  <c r="J5156" i="1"/>
  <c r="K5155" i="1"/>
  <c r="J5155" i="1"/>
  <c r="K5154" i="1"/>
  <c r="J5154" i="1"/>
  <c r="K5153" i="1"/>
  <c r="J5153" i="1"/>
  <c r="K5152" i="1"/>
  <c r="J5152" i="1"/>
  <c r="K5151" i="1"/>
  <c r="J5151" i="1"/>
  <c r="K5150" i="1"/>
  <c r="J5150" i="1"/>
  <c r="K5149" i="1"/>
  <c r="J5149" i="1"/>
  <c r="K5148" i="1"/>
  <c r="J5148" i="1"/>
  <c r="K5147" i="1"/>
  <c r="J5147" i="1"/>
  <c r="K5146" i="1"/>
  <c r="J5146" i="1"/>
  <c r="K5145" i="1"/>
  <c r="J5145" i="1"/>
  <c r="K5144" i="1"/>
  <c r="J5144" i="1"/>
  <c r="K5143" i="1"/>
  <c r="J5143" i="1"/>
  <c r="K5142" i="1"/>
  <c r="J5142" i="1"/>
  <c r="K5141" i="1"/>
  <c r="J5141" i="1"/>
  <c r="K5140" i="1"/>
  <c r="J5140" i="1"/>
  <c r="K5139" i="1"/>
  <c r="J5139" i="1"/>
  <c r="K5138" i="1"/>
  <c r="J5138" i="1"/>
  <c r="K5137" i="1"/>
  <c r="J5137" i="1"/>
  <c r="K5136" i="1"/>
  <c r="J5136" i="1"/>
  <c r="K5135" i="1"/>
  <c r="J5135" i="1"/>
  <c r="K5134" i="1"/>
  <c r="J5134" i="1"/>
  <c r="K5133" i="1"/>
  <c r="J5133" i="1"/>
  <c r="K5132" i="1"/>
  <c r="J5132" i="1"/>
  <c r="K5131" i="1"/>
  <c r="J5131" i="1"/>
  <c r="K5130" i="1"/>
  <c r="J5130" i="1"/>
  <c r="K5129" i="1"/>
  <c r="J5129" i="1"/>
  <c r="K5128" i="1"/>
  <c r="J5128" i="1"/>
  <c r="K5127" i="1"/>
  <c r="J5127" i="1"/>
  <c r="K5126" i="1"/>
  <c r="J5126" i="1"/>
  <c r="K5125" i="1"/>
  <c r="J5125" i="1"/>
  <c r="K5124" i="1"/>
  <c r="J5124" i="1"/>
  <c r="K5123" i="1"/>
  <c r="J5123" i="1"/>
  <c r="K5122" i="1"/>
  <c r="J5122" i="1"/>
  <c r="K5121" i="1"/>
  <c r="J5121" i="1"/>
  <c r="K5120" i="1"/>
  <c r="J5120" i="1"/>
  <c r="K5119" i="1"/>
  <c r="J5119" i="1"/>
  <c r="K5118" i="1"/>
  <c r="J5118" i="1"/>
  <c r="K5117" i="1"/>
  <c r="J5117" i="1"/>
  <c r="K5116" i="1"/>
  <c r="J5116" i="1"/>
  <c r="K5115" i="1"/>
  <c r="J5115" i="1"/>
  <c r="K5114" i="1"/>
  <c r="J5114" i="1"/>
  <c r="K5113" i="1"/>
  <c r="J5113" i="1"/>
  <c r="K5112" i="1"/>
  <c r="J5112" i="1"/>
  <c r="K5111" i="1"/>
  <c r="J5111" i="1"/>
  <c r="K5110" i="1"/>
  <c r="J5110" i="1"/>
  <c r="K5109" i="1"/>
  <c r="J5109" i="1"/>
  <c r="K5108" i="1"/>
  <c r="J5108" i="1"/>
  <c r="K5107" i="1"/>
  <c r="J5107" i="1"/>
  <c r="K5106" i="1"/>
  <c r="J5106" i="1"/>
  <c r="K5105" i="1"/>
  <c r="J5105" i="1"/>
  <c r="K5104" i="1"/>
  <c r="J5104" i="1"/>
  <c r="K5103" i="1"/>
  <c r="J5103" i="1"/>
  <c r="K5102" i="1"/>
  <c r="J5102" i="1"/>
  <c r="K5101" i="1"/>
  <c r="J5101" i="1"/>
  <c r="K5100" i="1"/>
  <c r="J5100" i="1"/>
  <c r="K5099" i="1"/>
  <c r="J5099" i="1"/>
  <c r="K5098" i="1"/>
  <c r="J5098" i="1"/>
  <c r="K5097" i="1"/>
  <c r="J5097" i="1"/>
  <c r="K5096" i="1"/>
  <c r="J5096" i="1"/>
  <c r="K5095" i="1"/>
  <c r="J5095" i="1"/>
  <c r="K5094" i="1"/>
  <c r="J5094" i="1"/>
  <c r="K5093" i="1"/>
  <c r="J5093" i="1"/>
  <c r="K5092" i="1"/>
  <c r="J5092" i="1"/>
  <c r="K5091" i="1"/>
  <c r="J5091" i="1"/>
  <c r="K5090" i="1"/>
  <c r="J5090" i="1"/>
  <c r="K5089" i="1"/>
  <c r="J5089" i="1"/>
  <c r="K5088" i="1"/>
  <c r="J5088" i="1"/>
  <c r="K5087" i="1"/>
  <c r="J5087" i="1"/>
  <c r="K5086" i="1"/>
  <c r="J5086" i="1"/>
  <c r="K5085" i="1"/>
  <c r="J5085" i="1"/>
  <c r="K5084" i="1"/>
  <c r="J5084" i="1"/>
  <c r="K5083" i="1"/>
  <c r="J5083" i="1"/>
  <c r="K5082" i="1"/>
  <c r="J5082" i="1"/>
  <c r="K5081" i="1"/>
  <c r="J5081" i="1"/>
  <c r="K5080" i="1"/>
  <c r="J5080" i="1"/>
  <c r="K5079" i="1"/>
  <c r="J5079" i="1"/>
  <c r="K5078" i="1"/>
  <c r="J5078" i="1"/>
  <c r="K5077" i="1"/>
  <c r="J5077" i="1"/>
  <c r="K5076" i="1"/>
  <c r="J5076" i="1"/>
  <c r="K5075" i="1"/>
  <c r="J5075" i="1"/>
  <c r="K5074" i="1"/>
  <c r="J5074" i="1"/>
  <c r="K5073" i="1"/>
  <c r="J5073" i="1"/>
  <c r="K5072" i="1"/>
  <c r="J5072" i="1"/>
  <c r="K5071" i="1"/>
  <c r="J5071" i="1"/>
  <c r="K5070" i="1"/>
  <c r="J5070" i="1"/>
  <c r="K5069" i="1"/>
  <c r="J5069" i="1"/>
  <c r="K5068" i="1"/>
  <c r="J5068" i="1"/>
  <c r="K5067" i="1"/>
  <c r="J5067" i="1"/>
  <c r="K5066" i="1"/>
  <c r="J5066" i="1"/>
  <c r="K5065" i="1"/>
  <c r="J5065" i="1"/>
  <c r="K5064" i="1"/>
  <c r="J5064" i="1"/>
  <c r="K5063" i="1"/>
  <c r="J5063" i="1"/>
  <c r="K5062" i="1"/>
  <c r="J5062" i="1"/>
  <c r="K5061" i="1"/>
  <c r="J5061" i="1"/>
  <c r="K5060" i="1"/>
  <c r="J5060" i="1"/>
  <c r="K5059" i="1"/>
  <c r="J5059" i="1"/>
  <c r="K5058" i="1"/>
  <c r="J5058" i="1"/>
  <c r="K5057" i="1"/>
  <c r="J5057" i="1"/>
  <c r="K5056" i="1"/>
  <c r="J5056" i="1"/>
  <c r="K5055" i="1"/>
  <c r="J5055" i="1"/>
  <c r="K5054" i="1"/>
  <c r="J5054" i="1"/>
  <c r="K5053" i="1"/>
  <c r="J5053" i="1"/>
  <c r="K5052" i="1"/>
  <c r="J5052" i="1"/>
  <c r="K5051" i="1"/>
  <c r="J5051" i="1"/>
  <c r="K5050" i="1"/>
  <c r="J5050" i="1"/>
  <c r="K5049" i="1"/>
  <c r="J5049" i="1"/>
  <c r="K5048" i="1"/>
  <c r="J5048" i="1"/>
  <c r="K5047" i="1"/>
  <c r="J5047" i="1"/>
  <c r="K5046" i="1"/>
  <c r="J5046" i="1"/>
  <c r="K5045" i="1"/>
  <c r="J5045" i="1"/>
  <c r="K5044" i="1"/>
  <c r="J5044" i="1"/>
  <c r="K5043" i="1"/>
  <c r="J5043" i="1"/>
  <c r="K5042" i="1"/>
  <c r="J5042" i="1"/>
  <c r="K5041" i="1"/>
  <c r="J5041" i="1"/>
  <c r="K5040" i="1"/>
  <c r="J5040" i="1"/>
  <c r="K5039" i="1"/>
  <c r="J5039" i="1"/>
  <c r="K5038" i="1"/>
  <c r="J5038" i="1"/>
  <c r="K5037" i="1"/>
  <c r="J5037" i="1"/>
  <c r="K5036" i="1"/>
  <c r="J5036" i="1"/>
  <c r="K5035" i="1"/>
  <c r="J5035" i="1"/>
  <c r="K5034" i="1"/>
  <c r="J5034" i="1"/>
  <c r="K5033" i="1"/>
  <c r="J5033" i="1"/>
  <c r="K5032" i="1"/>
  <c r="J5032" i="1"/>
  <c r="K5031" i="1"/>
  <c r="J5031" i="1"/>
  <c r="K5030" i="1"/>
  <c r="J5030" i="1"/>
  <c r="K5029" i="1"/>
  <c r="J5029" i="1"/>
  <c r="K5028" i="1"/>
  <c r="J5028" i="1"/>
  <c r="K5027" i="1"/>
  <c r="J5027" i="1"/>
  <c r="K5026" i="1"/>
  <c r="J5026" i="1"/>
  <c r="K5025" i="1"/>
  <c r="J5025" i="1"/>
  <c r="K5024" i="1"/>
  <c r="J5024" i="1"/>
  <c r="K5023" i="1"/>
  <c r="J5023" i="1"/>
  <c r="K5022" i="1"/>
  <c r="J5022" i="1"/>
  <c r="K5021" i="1"/>
  <c r="J5021" i="1"/>
  <c r="K5020" i="1"/>
  <c r="J5020" i="1"/>
  <c r="K5019" i="1"/>
  <c r="J5019" i="1"/>
  <c r="K5018" i="1"/>
  <c r="J5018" i="1"/>
  <c r="K5017" i="1"/>
  <c r="J5017" i="1"/>
  <c r="K5016" i="1"/>
  <c r="J5016" i="1"/>
  <c r="K5015" i="1"/>
  <c r="J5015" i="1"/>
  <c r="K5014" i="1"/>
  <c r="J5014" i="1"/>
  <c r="K5013" i="1"/>
  <c r="J5013" i="1"/>
  <c r="K5012" i="1"/>
  <c r="J5012" i="1"/>
  <c r="K5011" i="1"/>
  <c r="J5011" i="1"/>
  <c r="K5010" i="1"/>
  <c r="J5010" i="1"/>
  <c r="K5009" i="1"/>
  <c r="J5009" i="1"/>
  <c r="K5008" i="1"/>
  <c r="J5008" i="1"/>
  <c r="K5007" i="1"/>
  <c r="J5007" i="1"/>
  <c r="K5006" i="1"/>
  <c r="J5006" i="1"/>
  <c r="K5005" i="1"/>
  <c r="J5005" i="1"/>
  <c r="K5004" i="1"/>
  <c r="J5004" i="1"/>
  <c r="K5003" i="1"/>
  <c r="J5003" i="1"/>
  <c r="K5002" i="1"/>
  <c r="J5002" i="1"/>
  <c r="K5001" i="1"/>
  <c r="J5001" i="1"/>
  <c r="K5000" i="1"/>
  <c r="J5000" i="1"/>
  <c r="K4999" i="1"/>
  <c r="J4999" i="1"/>
  <c r="K4998" i="1"/>
  <c r="J4998" i="1"/>
  <c r="K4997" i="1"/>
  <c r="J4997" i="1"/>
  <c r="K4996" i="1"/>
  <c r="J4996" i="1"/>
  <c r="K4995" i="1"/>
  <c r="J4995" i="1"/>
  <c r="K4994" i="1"/>
  <c r="J4994" i="1"/>
  <c r="K4993" i="1"/>
  <c r="J4993" i="1"/>
  <c r="K4992" i="1"/>
  <c r="J4992" i="1"/>
  <c r="K4991" i="1"/>
  <c r="J4991" i="1"/>
  <c r="K4990" i="1"/>
  <c r="J4990" i="1"/>
  <c r="K4989" i="1"/>
  <c r="J4989" i="1"/>
  <c r="K4988" i="1"/>
  <c r="J4988" i="1"/>
  <c r="K4987" i="1"/>
  <c r="J4987" i="1"/>
  <c r="K4986" i="1"/>
  <c r="J4986" i="1"/>
  <c r="K4985" i="1"/>
  <c r="J4985" i="1"/>
  <c r="K4984" i="1"/>
  <c r="J4984" i="1"/>
  <c r="K4983" i="1"/>
  <c r="J4983" i="1"/>
  <c r="K4982" i="1"/>
  <c r="J4982" i="1"/>
  <c r="K4981" i="1"/>
  <c r="J4981" i="1"/>
  <c r="K4980" i="1"/>
  <c r="J4980" i="1"/>
  <c r="K4979" i="1"/>
  <c r="J4979" i="1"/>
  <c r="K4978" i="1"/>
  <c r="J4978" i="1"/>
  <c r="K4977" i="1"/>
  <c r="J4977" i="1"/>
  <c r="K4976" i="1"/>
  <c r="J4976" i="1"/>
  <c r="K4975" i="1"/>
  <c r="J4975" i="1"/>
  <c r="K4974" i="1"/>
  <c r="J4974" i="1"/>
  <c r="K4973" i="1"/>
  <c r="J4973" i="1"/>
  <c r="K4972" i="1"/>
  <c r="J4972" i="1"/>
  <c r="K4971" i="1"/>
  <c r="J4971" i="1"/>
  <c r="K4970" i="1"/>
  <c r="J4970" i="1"/>
  <c r="K4969" i="1"/>
  <c r="J4969" i="1"/>
  <c r="K4968" i="1"/>
  <c r="J4968" i="1"/>
  <c r="K4967" i="1"/>
  <c r="J4967" i="1"/>
  <c r="K4966" i="1"/>
  <c r="J4966" i="1"/>
  <c r="K4965" i="1"/>
  <c r="J4965" i="1"/>
  <c r="K4964" i="1"/>
  <c r="J4964" i="1"/>
  <c r="K4963" i="1"/>
  <c r="J4963" i="1"/>
  <c r="K4962" i="1"/>
  <c r="J4962" i="1"/>
  <c r="K4961" i="1"/>
  <c r="J4961" i="1"/>
  <c r="K4960" i="1"/>
  <c r="J4960" i="1"/>
  <c r="K4959" i="1"/>
  <c r="J4959" i="1"/>
  <c r="K4958" i="1"/>
  <c r="J4958" i="1"/>
  <c r="K4957" i="1"/>
  <c r="J4957" i="1"/>
  <c r="K4956" i="1"/>
  <c r="J4956" i="1"/>
  <c r="K4955" i="1"/>
  <c r="J4955" i="1"/>
  <c r="K4954" i="1"/>
  <c r="J4954" i="1"/>
  <c r="K4953" i="1"/>
  <c r="J4953" i="1"/>
  <c r="K4952" i="1"/>
  <c r="J4952" i="1"/>
  <c r="K4951" i="1"/>
  <c r="J4951" i="1"/>
  <c r="K4950" i="1"/>
  <c r="J4950" i="1"/>
  <c r="K4949" i="1"/>
  <c r="J4949" i="1"/>
  <c r="K4948" i="1"/>
  <c r="J4948" i="1"/>
  <c r="K4947" i="1"/>
  <c r="J4947" i="1"/>
  <c r="K4946" i="1"/>
  <c r="J4946" i="1"/>
  <c r="K4945" i="1"/>
  <c r="J4945" i="1"/>
  <c r="K4944" i="1"/>
  <c r="J4944" i="1"/>
  <c r="K4943" i="1"/>
  <c r="J4943" i="1"/>
  <c r="K4942" i="1"/>
  <c r="J4942" i="1"/>
  <c r="K4941" i="1"/>
  <c r="J4941" i="1"/>
  <c r="K4940" i="1"/>
  <c r="J4940" i="1"/>
  <c r="K4939" i="1"/>
  <c r="J4939" i="1"/>
  <c r="K4938" i="1"/>
  <c r="J4938" i="1"/>
  <c r="K4937" i="1"/>
  <c r="J4937" i="1"/>
  <c r="K4936" i="1"/>
  <c r="J4936" i="1"/>
  <c r="K4935" i="1"/>
  <c r="J4935" i="1"/>
  <c r="K4934" i="1"/>
  <c r="J4934" i="1"/>
  <c r="K4933" i="1"/>
  <c r="J4933" i="1"/>
  <c r="K4932" i="1"/>
  <c r="J4932" i="1"/>
  <c r="K4931" i="1"/>
  <c r="J4931" i="1"/>
  <c r="K4930" i="1"/>
  <c r="J4930" i="1"/>
  <c r="K4929" i="1"/>
  <c r="J4929" i="1"/>
  <c r="K4928" i="1"/>
  <c r="J4928" i="1"/>
  <c r="K4927" i="1"/>
  <c r="J4927" i="1"/>
  <c r="K4926" i="1"/>
  <c r="J4926" i="1"/>
  <c r="K4925" i="1"/>
  <c r="J4925" i="1"/>
  <c r="K4924" i="1"/>
  <c r="J4924" i="1"/>
  <c r="K4923" i="1"/>
  <c r="J4923" i="1"/>
  <c r="K4922" i="1"/>
  <c r="J4922" i="1"/>
  <c r="K4921" i="1"/>
  <c r="J4921" i="1"/>
  <c r="K4920" i="1"/>
  <c r="J4920" i="1"/>
  <c r="K4919" i="1"/>
  <c r="J4919" i="1"/>
  <c r="K4918" i="1"/>
  <c r="J4918" i="1"/>
  <c r="K4917" i="1"/>
  <c r="J4917" i="1"/>
  <c r="K4916" i="1"/>
  <c r="J4916" i="1"/>
  <c r="K4915" i="1"/>
  <c r="J4915" i="1"/>
  <c r="K4914" i="1"/>
  <c r="J4914" i="1"/>
  <c r="K4913" i="1"/>
  <c r="J4913" i="1"/>
  <c r="K4912" i="1"/>
  <c r="J4912" i="1"/>
  <c r="K4911" i="1"/>
  <c r="J4911" i="1"/>
  <c r="K4910" i="1"/>
  <c r="J4910" i="1"/>
  <c r="K4909" i="1"/>
  <c r="J4909" i="1"/>
  <c r="K4908" i="1"/>
  <c r="J4908" i="1"/>
  <c r="K4907" i="1"/>
  <c r="J4907" i="1"/>
  <c r="K4906" i="1"/>
  <c r="J4906" i="1"/>
  <c r="K4905" i="1"/>
  <c r="J4905" i="1"/>
  <c r="K4904" i="1"/>
  <c r="J4904" i="1"/>
  <c r="K4903" i="1"/>
  <c r="J4903" i="1"/>
  <c r="K4902" i="1"/>
  <c r="J4902" i="1"/>
  <c r="K4901" i="1"/>
  <c r="J4901" i="1"/>
  <c r="K4900" i="1"/>
  <c r="J4900" i="1"/>
  <c r="K4899" i="1"/>
  <c r="J4899" i="1"/>
  <c r="K4898" i="1"/>
  <c r="J4898" i="1"/>
  <c r="K4897" i="1"/>
  <c r="J4897" i="1"/>
  <c r="K4896" i="1"/>
  <c r="J4896" i="1"/>
  <c r="K4895" i="1"/>
  <c r="J4895" i="1"/>
  <c r="K4894" i="1"/>
  <c r="J4894" i="1"/>
  <c r="K4893" i="1"/>
  <c r="J4893" i="1"/>
  <c r="K4892" i="1"/>
  <c r="J4892" i="1"/>
  <c r="K4891" i="1"/>
  <c r="J4891" i="1"/>
  <c r="K4890" i="1"/>
  <c r="J4890" i="1"/>
  <c r="K4889" i="1"/>
  <c r="J4889" i="1"/>
  <c r="K4888" i="1"/>
  <c r="J4888" i="1"/>
  <c r="K4887" i="1"/>
  <c r="J4887" i="1"/>
  <c r="K4886" i="1"/>
  <c r="J4886" i="1"/>
  <c r="K4885" i="1"/>
  <c r="J4885" i="1"/>
  <c r="K4884" i="1"/>
  <c r="J4884" i="1"/>
  <c r="K4883" i="1"/>
  <c r="J4883" i="1"/>
  <c r="K4882" i="1"/>
  <c r="J4882" i="1"/>
  <c r="K4881" i="1"/>
  <c r="J4881" i="1"/>
  <c r="K4880" i="1"/>
  <c r="J4880" i="1"/>
  <c r="K4879" i="1"/>
  <c r="J4879" i="1"/>
  <c r="K4878" i="1"/>
  <c r="J4878" i="1"/>
  <c r="K4877" i="1"/>
  <c r="J4877" i="1"/>
  <c r="K4876" i="1"/>
  <c r="J4876" i="1"/>
  <c r="K4875" i="1"/>
  <c r="J4875" i="1"/>
  <c r="K4874" i="1"/>
  <c r="J4874" i="1"/>
  <c r="K4873" i="1"/>
  <c r="J4873" i="1"/>
  <c r="K4872" i="1"/>
  <c r="J4872" i="1"/>
  <c r="K4871" i="1"/>
  <c r="J4871" i="1"/>
  <c r="K4870" i="1"/>
  <c r="J4870" i="1"/>
  <c r="K4869" i="1"/>
  <c r="J4869" i="1"/>
  <c r="K4868" i="1"/>
  <c r="J4868" i="1"/>
  <c r="K4867" i="1"/>
  <c r="J4867" i="1"/>
  <c r="K4866" i="1"/>
  <c r="J4866" i="1"/>
  <c r="K4865" i="1"/>
  <c r="J4865" i="1"/>
  <c r="K4864" i="1"/>
  <c r="J4864" i="1"/>
  <c r="K4863" i="1"/>
  <c r="J4863" i="1"/>
  <c r="K4862" i="1"/>
  <c r="J4862" i="1"/>
  <c r="K4861" i="1"/>
  <c r="J4861" i="1"/>
  <c r="K4860" i="1"/>
  <c r="J4860" i="1"/>
  <c r="K4859" i="1"/>
  <c r="J4859" i="1"/>
  <c r="K4858" i="1"/>
  <c r="J4858" i="1"/>
  <c r="K4857" i="1"/>
  <c r="J4857" i="1"/>
  <c r="K4856" i="1"/>
  <c r="J4856" i="1"/>
  <c r="K4855" i="1"/>
  <c r="J4855" i="1"/>
  <c r="K4854" i="1"/>
  <c r="J4854" i="1"/>
  <c r="K4853" i="1"/>
  <c r="J4853" i="1"/>
  <c r="K4852" i="1"/>
  <c r="J4852" i="1"/>
  <c r="K4851" i="1"/>
  <c r="J4851" i="1"/>
  <c r="K4850" i="1"/>
  <c r="J4850" i="1"/>
  <c r="K4849" i="1"/>
  <c r="J4849" i="1"/>
  <c r="K4848" i="1"/>
  <c r="J4848" i="1"/>
  <c r="K4847" i="1"/>
  <c r="J4847" i="1"/>
  <c r="K4846" i="1"/>
  <c r="J4846" i="1"/>
  <c r="K4845" i="1"/>
  <c r="J4845" i="1"/>
  <c r="K4844" i="1"/>
  <c r="J4844" i="1"/>
  <c r="K4843" i="1"/>
  <c r="J4843" i="1"/>
  <c r="K4842" i="1"/>
  <c r="J4842" i="1"/>
  <c r="K4841" i="1"/>
  <c r="J4841" i="1"/>
  <c r="K4840" i="1"/>
  <c r="J4840" i="1"/>
  <c r="K4839" i="1"/>
  <c r="J4839" i="1"/>
  <c r="K4838" i="1"/>
  <c r="J4838" i="1"/>
  <c r="K4837" i="1"/>
  <c r="J4837" i="1"/>
  <c r="K4836" i="1"/>
  <c r="J4836" i="1"/>
  <c r="K4835" i="1"/>
  <c r="J4835" i="1"/>
  <c r="K4834" i="1"/>
  <c r="J4834" i="1"/>
  <c r="K4833" i="1"/>
  <c r="J4833" i="1"/>
  <c r="K4832" i="1"/>
  <c r="J4832" i="1"/>
  <c r="K4831" i="1"/>
  <c r="J4831" i="1"/>
  <c r="K4830" i="1"/>
  <c r="J4830" i="1"/>
  <c r="K4829" i="1"/>
  <c r="J4829" i="1"/>
  <c r="K4828" i="1"/>
  <c r="J4828" i="1"/>
  <c r="K4827" i="1"/>
  <c r="J4827" i="1"/>
  <c r="K4826" i="1"/>
  <c r="J4826" i="1"/>
  <c r="K4825" i="1"/>
  <c r="J4825" i="1"/>
  <c r="K4824" i="1"/>
  <c r="J4824" i="1"/>
  <c r="K4823" i="1"/>
  <c r="J4823" i="1"/>
  <c r="K4822" i="1"/>
  <c r="J4822" i="1"/>
  <c r="K4821" i="1"/>
  <c r="J4821" i="1"/>
  <c r="K4820" i="1"/>
  <c r="J4820" i="1"/>
  <c r="K4819" i="1"/>
  <c r="J4819" i="1"/>
  <c r="K4818" i="1"/>
  <c r="J4818" i="1"/>
  <c r="K4817" i="1"/>
  <c r="J4817" i="1"/>
  <c r="K4816" i="1"/>
  <c r="J4816" i="1"/>
  <c r="K4815" i="1"/>
  <c r="J4815" i="1"/>
  <c r="K4814" i="1"/>
  <c r="J4814" i="1"/>
  <c r="K4813" i="1"/>
  <c r="J4813" i="1"/>
  <c r="K4812" i="1"/>
  <c r="J4812" i="1"/>
  <c r="K4811" i="1"/>
  <c r="J4811" i="1"/>
  <c r="K4810" i="1"/>
  <c r="J4810" i="1"/>
  <c r="K4809" i="1"/>
  <c r="J4809" i="1"/>
  <c r="K4808" i="1"/>
  <c r="J4808" i="1"/>
  <c r="K4807" i="1"/>
  <c r="J4807" i="1"/>
  <c r="K4806" i="1"/>
  <c r="J4806" i="1"/>
  <c r="K4805" i="1"/>
  <c r="J4805" i="1"/>
  <c r="K4804" i="1"/>
  <c r="J4804" i="1"/>
  <c r="K4803" i="1"/>
  <c r="J4803" i="1"/>
  <c r="K4802" i="1"/>
  <c r="J4802" i="1"/>
  <c r="K4801" i="1"/>
  <c r="J4801" i="1"/>
  <c r="K4800" i="1"/>
  <c r="J4800" i="1"/>
  <c r="K4799" i="1"/>
  <c r="J4799" i="1"/>
  <c r="K4798" i="1"/>
  <c r="J4798" i="1"/>
  <c r="K4797" i="1"/>
  <c r="J4797" i="1"/>
  <c r="K4796" i="1"/>
  <c r="J4796" i="1"/>
  <c r="K4795" i="1"/>
  <c r="J4795" i="1"/>
  <c r="K4794" i="1"/>
  <c r="J4794" i="1"/>
  <c r="K4793" i="1"/>
  <c r="J4793" i="1"/>
  <c r="K4792" i="1"/>
  <c r="J4792" i="1"/>
  <c r="K4791" i="1"/>
  <c r="J4791" i="1"/>
  <c r="K4790" i="1"/>
  <c r="J4790" i="1"/>
  <c r="K4789" i="1"/>
  <c r="J4789" i="1"/>
  <c r="K4788" i="1"/>
  <c r="J4788" i="1"/>
  <c r="K4787" i="1"/>
  <c r="J4787" i="1"/>
  <c r="K4786" i="1"/>
  <c r="J4786" i="1"/>
  <c r="K4785" i="1"/>
  <c r="J4785" i="1"/>
  <c r="K4784" i="1"/>
  <c r="J4784" i="1"/>
  <c r="K4783" i="1"/>
  <c r="J4783" i="1"/>
  <c r="K4782" i="1"/>
  <c r="J4782" i="1"/>
  <c r="K4781" i="1"/>
  <c r="J4781" i="1"/>
  <c r="K4780" i="1"/>
  <c r="J4780" i="1"/>
  <c r="K4779" i="1"/>
  <c r="J4779" i="1"/>
  <c r="K4778" i="1"/>
  <c r="J4778" i="1"/>
  <c r="K4777" i="1"/>
  <c r="J4777" i="1"/>
  <c r="K4776" i="1"/>
  <c r="J4776" i="1"/>
  <c r="K4775" i="1"/>
  <c r="J4775" i="1"/>
  <c r="K4774" i="1"/>
  <c r="J4774" i="1"/>
  <c r="K4773" i="1"/>
  <c r="J4773" i="1"/>
  <c r="K4772" i="1"/>
  <c r="J4772" i="1"/>
  <c r="K4771" i="1"/>
  <c r="J4771" i="1"/>
  <c r="K4770" i="1"/>
  <c r="J4770" i="1"/>
  <c r="K4769" i="1"/>
  <c r="J4769" i="1"/>
  <c r="K4768" i="1"/>
  <c r="J4768" i="1"/>
  <c r="K4767" i="1"/>
  <c r="J4767" i="1"/>
  <c r="K4766" i="1"/>
  <c r="J4766" i="1"/>
  <c r="K4765" i="1"/>
  <c r="J4765" i="1"/>
  <c r="K4764" i="1"/>
  <c r="J4764" i="1"/>
  <c r="K4763" i="1"/>
  <c r="J4763" i="1"/>
  <c r="K4762" i="1"/>
  <c r="J4762" i="1"/>
  <c r="K4761" i="1"/>
  <c r="J4761" i="1"/>
  <c r="K4760" i="1"/>
  <c r="J4760" i="1"/>
  <c r="K4759" i="1"/>
  <c r="J4759" i="1"/>
  <c r="K4758" i="1"/>
  <c r="J4758" i="1"/>
  <c r="K4757" i="1"/>
  <c r="J4757" i="1"/>
  <c r="K4756" i="1"/>
  <c r="J4756" i="1"/>
  <c r="K4755" i="1"/>
  <c r="J4755" i="1"/>
  <c r="K4754" i="1"/>
  <c r="J4754" i="1"/>
  <c r="K4753" i="1"/>
  <c r="J4753" i="1"/>
  <c r="K4752" i="1"/>
  <c r="J4752" i="1"/>
  <c r="K4751" i="1"/>
  <c r="J4751" i="1"/>
  <c r="K4750" i="1"/>
  <c r="J4750" i="1"/>
  <c r="K4749" i="1"/>
  <c r="J4749" i="1"/>
  <c r="K4748" i="1"/>
  <c r="J4748" i="1"/>
  <c r="K4747" i="1"/>
  <c r="J4747" i="1"/>
  <c r="K4746" i="1"/>
  <c r="J4746" i="1"/>
  <c r="K4745" i="1"/>
  <c r="J4745" i="1"/>
  <c r="K4744" i="1"/>
  <c r="J4744" i="1"/>
  <c r="K4743" i="1"/>
  <c r="J4743" i="1"/>
  <c r="K4742" i="1"/>
  <c r="J4742" i="1"/>
  <c r="K4741" i="1"/>
  <c r="J4741" i="1"/>
  <c r="K4740" i="1"/>
  <c r="J4740" i="1"/>
  <c r="K4739" i="1"/>
  <c r="J4739" i="1"/>
  <c r="K4738" i="1"/>
  <c r="J4738" i="1"/>
  <c r="K4737" i="1"/>
  <c r="J4737" i="1"/>
  <c r="K4736" i="1"/>
  <c r="J4736" i="1"/>
  <c r="K4735" i="1"/>
  <c r="J4735" i="1"/>
  <c r="K4734" i="1"/>
  <c r="J4734" i="1"/>
  <c r="K4733" i="1"/>
  <c r="J4733" i="1"/>
  <c r="K4732" i="1"/>
  <c r="J4732" i="1"/>
  <c r="K4731" i="1"/>
  <c r="J4731" i="1"/>
  <c r="K4730" i="1"/>
  <c r="J4730" i="1"/>
  <c r="K4729" i="1"/>
  <c r="J4729" i="1"/>
  <c r="K4728" i="1"/>
  <c r="J4728" i="1"/>
  <c r="K4727" i="1"/>
  <c r="J4727" i="1"/>
  <c r="K4726" i="1"/>
  <c r="J4726" i="1"/>
  <c r="K4725" i="1"/>
  <c r="J4725" i="1"/>
  <c r="K4724" i="1"/>
  <c r="J4724" i="1"/>
  <c r="K4723" i="1"/>
  <c r="J4723" i="1"/>
  <c r="K4722" i="1"/>
  <c r="J4722" i="1"/>
  <c r="K4721" i="1"/>
  <c r="J4721" i="1"/>
  <c r="K4720" i="1"/>
  <c r="J4720" i="1"/>
  <c r="K4719" i="1"/>
  <c r="J4719" i="1"/>
  <c r="K4718" i="1"/>
  <c r="J4718" i="1"/>
  <c r="K4717" i="1"/>
  <c r="J4717" i="1"/>
  <c r="K4716" i="1"/>
  <c r="J4716" i="1"/>
  <c r="K4715" i="1"/>
  <c r="J4715" i="1"/>
  <c r="K4714" i="1"/>
  <c r="J4714" i="1"/>
  <c r="K4713" i="1"/>
  <c r="J4713" i="1"/>
  <c r="K4712" i="1"/>
  <c r="J4712" i="1"/>
  <c r="K4711" i="1"/>
  <c r="J4711" i="1"/>
  <c r="K4710" i="1"/>
  <c r="J4710" i="1"/>
  <c r="K4709" i="1"/>
  <c r="J4709" i="1"/>
  <c r="K4708" i="1"/>
  <c r="J4708" i="1"/>
  <c r="K4707" i="1"/>
  <c r="J4707" i="1"/>
  <c r="K4706" i="1"/>
  <c r="J4706" i="1"/>
  <c r="K4705" i="1"/>
  <c r="J4705" i="1"/>
  <c r="K4704" i="1"/>
  <c r="J4704" i="1"/>
  <c r="K4703" i="1"/>
  <c r="J4703" i="1"/>
  <c r="K4702" i="1"/>
  <c r="J4702" i="1"/>
  <c r="K4701" i="1"/>
  <c r="J4701" i="1"/>
  <c r="K4700" i="1"/>
  <c r="J4700" i="1"/>
  <c r="K4699" i="1"/>
  <c r="J4699" i="1"/>
  <c r="K4698" i="1"/>
  <c r="J4698" i="1"/>
  <c r="K4697" i="1"/>
  <c r="J4697" i="1"/>
  <c r="K4696" i="1"/>
  <c r="J4696" i="1"/>
  <c r="K4695" i="1"/>
  <c r="J4695" i="1"/>
  <c r="K4694" i="1"/>
  <c r="J4694" i="1"/>
  <c r="K4693" i="1"/>
  <c r="J4693" i="1"/>
  <c r="K4692" i="1"/>
  <c r="J4692" i="1"/>
  <c r="K4691" i="1"/>
  <c r="J4691" i="1"/>
  <c r="K4690" i="1"/>
  <c r="J4690" i="1"/>
  <c r="K4689" i="1"/>
  <c r="J4689" i="1"/>
  <c r="K4688" i="1"/>
  <c r="J4688" i="1"/>
  <c r="K4687" i="1"/>
  <c r="J4687" i="1"/>
  <c r="K4686" i="1"/>
  <c r="J4686" i="1"/>
  <c r="K4685" i="1"/>
  <c r="J4685" i="1"/>
  <c r="K4684" i="1"/>
  <c r="J4684" i="1"/>
  <c r="K4683" i="1"/>
  <c r="J4683" i="1"/>
  <c r="K4682" i="1"/>
  <c r="J4682" i="1"/>
  <c r="K4681" i="1"/>
  <c r="J4681" i="1"/>
  <c r="K4680" i="1"/>
  <c r="J4680" i="1"/>
  <c r="K4679" i="1"/>
  <c r="J4679" i="1"/>
  <c r="K4678" i="1"/>
  <c r="J4678" i="1"/>
  <c r="K4677" i="1"/>
  <c r="J4677" i="1"/>
  <c r="K4676" i="1"/>
  <c r="J4676" i="1"/>
  <c r="K4675" i="1"/>
  <c r="J4675" i="1"/>
  <c r="K4674" i="1"/>
  <c r="J4674" i="1"/>
  <c r="K4673" i="1"/>
  <c r="J4673" i="1"/>
  <c r="K4672" i="1"/>
  <c r="J4672" i="1"/>
  <c r="K4671" i="1"/>
  <c r="J4671" i="1"/>
  <c r="K4670" i="1"/>
  <c r="J4670" i="1"/>
  <c r="K4669" i="1"/>
  <c r="J4669" i="1"/>
  <c r="K4668" i="1"/>
  <c r="J4668" i="1"/>
  <c r="K4667" i="1"/>
  <c r="J4667" i="1"/>
  <c r="K4666" i="1"/>
  <c r="J4666" i="1"/>
  <c r="K4665" i="1"/>
  <c r="J4665" i="1"/>
  <c r="K4664" i="1"/>
  <c r="J4664" i="1"/>
  <c r="K4663" i="1"/>
  <c r="J4663" i="1"/>
  <c r="K4662" i="1"/>
  <c r="J4662" i="1"/>
  <c r="K4661" i="1"/>
  <c r="J4661" i="1"/>
  <c r="K4660" i="1"/>
  <c r="J4660" i="1"/>
  <c r="K4659" i="1"/>
  <c r="J4659" i="1"/>
  <c r="K4658" i="1"/>
  <c r="J4658" i="1"/>
  <c r="K4657" i="1"/>
  <c r="J4657" i="1"/>
  <c r="K4656" i="1"/>
  <c r="J4656" i="1"/>
  <c r="K4655" i="1"/>
  <c r="J4655" i="1"/>
  <c r="K4654" i="1"/>
  <c r="J4654" i="1"/>
  <c r="K4653" i="1"/>
  <c r="J4653" i="1"/>
  <c r="K4652" i="1"/>
  <c r="J4652" i="1"/>
  <c r="K4651" i="1"/>
  <c r="J4651" i="1"/>
  <c r="K4650" i="1"/>
  <c r="J4650" i="1"/>
  <c r="K4649" i="1"/>
  <c r="J4649" i="1"/>
  <c r="K4648" i="1"/>
  <c r="J4648" i="1"/>
  <c r="K4647" i="1"/>
  <c r="J4647" i="1"/>
  <c r="K4646" i="1"/>
  <c r="J4646" i="1"/>
  <c r="K4645" i="1"/>
  <c r="J4645" i="1"/>
  <c r="K4644" i="1"/>
  <c r="J4644" i="1"/>
  <c r="K4643" i="1"/>
  <c r="J4643" i="1"/>
  <c r="K4642" i="1"/>
  <c r="J4642" i="1"/>
  <c r="K4641" i="1"/>
  <c r="J4641" i="1"/>
  <c r="K4640" i="1"/>
  <c r="J4640" i="1"/>
  <c r="K4639" i="1"/>
  <c r="J4639" i="1"/>
  <c r="K4638" i="1"/>
  <c r="J4638" i="1"/>
  <c r="K4637" i="1"/>
  <c r="J4637" i="1"/>
  <c r="K4636" i="1"/>
  <c r="J4636" i="1"/>
  <c r="K4635" i="1"/>
  <c r="J4635" i="1"/>
  <c r="K4634" i="1"/>
  <c r="J4634" i="1"/>
  <c r="K4633" i="1"/>
  <c r="J4633" i="1"/>
  <c r="K4632" i="1"/>
  <c r="J4632" i="1"/>
  <c r="K4631" i="1"/>
  <c r="J4631" i="1"/>
  <c r="K4630" i="1"/>
  <c r="J4630" i="1"/>
  <c r="K4629" i="1"/>
  <c r="J4629" i="1"/>
  <c r="K4628" i="1"/>
  <c r="J4628" i="1"/>
  <c r="K4627" i="1"/>
  <c r="J4627" i="1"/>
  <c r="K4626" i="1"/>
  <c r="J4626" i="1"/>
  <c r="K4625" i="1"/>
  <c r="J4625" i="1"/>
  <c r="K4624" i="1"/>
  <c r="J4624" i="1"/>
  <c r="K4623" i="1"/>
  <c r="J4623" i="1"/>
  <c r="K4622" i="1"/>
  <c r="J4622" i="1"/>
  <c r="K4621" i="1"/>
  <c r="J4621" i="1"/>
  <c r="K4620" i="1"/>
  <c r="J4620" i="1"/>
  <c r="K4619" i="1"/>
  <c r="J4619" i="1"/>
  <c r="K4618" i="1"/>
  <c r="J4618" i="1"/>
  <c r="K4617" i="1"/>
  <c r="J4617" i="1"/>
  <c r="K4616" i="1"/>
  <c r="J4616" i="1"/>
  <c r="K4615" i="1"/>
  <c r="J4615" i="1"/>
  <c r="K4614" i="1"/>
  <c r="J4614" i="1"/>
  <c r="K4613" i="1"/>
  <c r="J4613" i="1"/>
  <c r="K4612" i="1"/>
  <c r="J4612" i="1"/>
  <c r="K4611" i="1"/>
  <c r="J4611" i="1"/>
  <c r="K4610" i="1"/>
  <c r="J4610" i="1"/>
  <c r="K4609" i="1"/>
  <c r="J4609" i="1"/>
  <c r="K4608" i="1"/>
  <c r="J4608" i="1"/>
  <c r="K4607" i="1"/>
  <c r="J4607" i="1"/>
  <c r="K4606" i="1"/>
  <c r="J4606" i="1"/>
  <c r="K4605" i="1"/>
  <c r="J4605" i="1"/>
  <c r="K4604" i="1"/>
  <c r="J4604" i="1"/>
  <c r="K4603" i="1"/>
  <c r="J4603" i="1"/>
  <c r="K4602" i="1"/>
  <c r="J4602" i="1"/>
  <c r="K4601" i="1"/>
  <c r="J4601" i="1"/>
  <c r="K4600" i="1"/>
  <c r="J4600" i="1"/>
  <c r="K4599" i="1"/>
  <c r="J4599" i="1"/>
  <c r="K4598" i="1"/>
  <c r="J4598" i="1"/>
  <c r="K4597" i="1"/>
  <c r="J4597" i="1"/>
  <c r="K4596" i="1"/>
  <c r="J4596" i="1"/>
  <c r="K4595" i="1"/>
  <c r="J4595" i="1"/>
  <c r="K4594" i="1"/>
  <c r="J4594" i="1"/>
  <c r="K4593" i="1"/>
  <c r="J4593" i="1"/>
  <c r="K4592" i="1"/>
  <c r="J4592" i="1"/>
  <c r="K4591" i="1"/>
  <c r="J4591" i="1"/>
  <c r="K4590" i="1"/>
  <c r="J4590" i="1"/>
  <c r="K4589" i="1"/>
  <c r="J4589" i="1"/>
  <c r="K4588" i="1"/>
  <c r="J4588" i="1"/>
  <c r="K4587" i="1"/>
  <c r="J4587" i="1"/>
  <c r="K4586" i="1"/>
  <c r="J4586" i="1"/>
  <c r="K4585" i="1"/>
  <c r="J4585" i="1"/>
  <c r="K4584" i="1"/>
  <c r="J4584" i="1"/>
  <c r="K4583" i="1"/>
  <c r="J4583" i="1"/>
  <c r="K4582" i="1"/>
  <c r="J4582" i="1"/>
  <c r="K4581" i="1"/>
  <c r="J4581" i="1"/>
  <c r="K4580" i="1"/>
  <c r="J4580" i="1"/>
  <c r="K4579" i="1"/>
  <c r="J4579" i="1"/>
  <c r="K4578" i="1"/>
  <c r="J4578" i="1"/>
  <c r="K4577" i="1"/>
  <c r="J4577" i="1"/>
  <c r="K4576" i="1"/>
  <c r="J4576" i="1"/>
  <c r="K4575" i="1"/>
  <c r="J4575" i="1"/>
  <c r="K4574" i="1"/>
  <c r="J4574" i="1"/>
  <c r="K4573" i="1"/>
  <c r="J4573" i="1"/>
  <c r="K4572" i="1"/>
  <c r="J4572" i="1"/>
  <c r="K4571" i="1"/>
  <c r="J4571" i="1"/>
  <c r="K4570" i="1"/>
  <c r="J4570" i="1"/>
  <c r="K4569" i="1"/>
  <c r="J4569" i="1"/>
  <c r="K4568" i="1"/>
  <c r="J4568" i="1"/>
  <c r="K4567" i="1"/>
  <c r="J4567" i="1"/>
  <c r="K4566" i="1"/>
  <c r="J4566" i="1"/>
  <c r="K4565" i="1"/>
  <c r="J4565" i="1"/>
  <c r="K4564" i="1"/>
  <c r="J4564" i="1"/>
  <c r="K4563" i="1"/>
  <c r="J4563" i="1"/>
  <c r="K4562" i="1"/>
  <c r="J4562" i="1"/>
  <c r="K4561" i="1"/>
  <c r="J4561" i="1"/>
  <c r="K4560" i="1"/>
  <c r="J4560" i="1"/>
  <c r="K4559" i="1"/>
  <c r="J4559" i="1"/>
  <c r="K4558" i="1"/>
  <c r="J4558" i="1"/>
  <c r="K4557" i="1"/>
  <c r="J4557" i="1"/>
  <c r="K4556" i="1"/>
  <c r="J4556" i="1"/>
  <c r="K4555" i="1"/>
  <c r="J4555" i="1"/>
  <c r="K4554" i="1"/>
  <c r="J4554" i="1"/>
  <c r="K4553" i="1"/>
  <c r="J4553" i="1"/>
  <c r="K4552" i="1"/>
  <c r="J4552" i="1"/>
  <c r="K4551" i="1"/>
  <c r="J4551" i="1"/>
  <c r="K4550" i="1"/>
  <c r="J4550" i="1"/>
  <c r="K4549" i="1"/>
  <c r="J4549" i="1"/>
  <c r="K4548" i="1"/>
  <c r="J4548" i="1"/>
  <c r="K4547" i="1"/>
  <c r="J4547" i="1"/>
  <c r="K4546" i="1"/>
  <c r="J4546" i="1"/>
  <c r="K4545" i="1"/>
  <c r="J4545" i="1"/>
  <c r="K4544" i="1"/>
  <c r="J4544" i="1"/>
  <c r="K4543" i="1"/>
  <c r="J4543" i="1"/>
  <c r="K4542" i="1"/>
  <c r="J4542" i="1"/>
  <c r="K4541" i="1"/>
  <c r="J4541" i="1"/>
  <c r="K4540" i="1"/>
  <c r="J4540" i="1"/>
  <c r="K4539" i="1"/>
  <c r="J4539" i="1"/>
  <c r="K4538" i="1"/>
  <c r="J4538" i="1"/>
  <c r="K4537" i="1"/>
  <c r="J4537" i="1"/>
  <c r="K4536" i="1"/>
  <c r="J4536" i="1"/>
  <c r="K4535" i="1"/>
  <c r="J4535" i="1"/>
  <c r="K4534" i="1"/>
  <c r="J4534" i="1"/>
  <c r="K4533" i="1"/>
  <c r="J4533" i="1"/>
  <c r="K4532" i="1"/>
  <c r="J4532" i="1"/>
  <c r="K4531" i="1"/>
  <c r="J4531" i="1"/>
  <c r="K4530" i="1"/>
  <c r="J4530" i="1"/>
  <c r="K4529" i="1"/>
  <c r="J4529" i="1"/>
  <c r="K4528" i="1"/>
  <c r="J4528" i="1"/>
  <c r="K4527" i="1"/>
  <c r="J4527" i="1"/>
  <c r="K4526" i="1"/>
  <c r="J4526" i="1"/>
  <c r="K4525" i="1"/>
  <c r="J4525" i="1"/>
  <c r="K4524" i="1"/>
  <c r="J4524" i="1"/>
  <c r="K4523" i="1"/>
  <c r="J4523" i="1"/>
  <c r="K4522" i="1"/>
  <c r="J4522" i="1"/>
  <c r="K4521" i="1"/>
  <c r="J4521" i="1"/>
  <c r="K4520" i="1"/>
  <c r="J4520" i="1"/>
  <c r="K4519" i="1"/>
  <c r="J4519" i="1"/>
  <c r="K4518" i="1"/>
  <c r="J4518" i="1"/>
  <c r="K4517" i="1"/>
  <c r="J4517" i="1"/>
  <c r="K4516" i="1"/>
  <c r="J4516" i="1"/>
  <c r="K4515" i="1"/>
  <c r="J4515" i="1"/>
  <c r="K4514" i="1"/>
  <c r="J4514" i="1"/>
  <c r="K4513" i="1"/>
  <c r="J4513" i="1"/>
  <c r="K4512" i="1"/>
  <c r="J4512" i="1"/>
  <c r="K4511" i="1"/>
  <c r="J4511" i="1"/>
  <c r="K4510" i="1"/>
  <c r="J4510" i="1"/>
  <c r="K4509" i="1"/>
  <c r="J4509" i="1"/>
  <c r="K4508" i="1"/>
  <c r="J4508" i="1"/>
  <c r="K4507" i="1"/>
  <c r="J4507" i="1"/>
  <c r="K4506" i="1"/>
  <c r="J4506" i="1"/>
  <c r="K4505" i="1"/>
  <c r="J4505" i="1"/>
  <c r="K4504" i="1"/>
  <c r="J4504" i="1"/>
  <c r="K4503" i="1"/>
  <c r="J4503" i="1"/>
  <c r="K4502" i="1"/>
  <c r="J4502" i="1"/>
  <c r="K4501" i="1"/>
  <c r="J4501" i="1"/>
  <c r="K4500" i="1"/>
  <c r="J4500" i="1"/>
  <c r="K4499" i="1"/>
  <c r="J4499" i="1"/>
  <c r="K4498" i="1"/>
  <c r="J4498" i="1"/>
  <c r="K4497" i="1"/>
  <c r="J4497" i="1"/>
  <c r="K4496" i="1"/>
  <c r="J4496" i="1"/>
  <c r="K4495" i="1"/>
  <c r="J4495" i="1"/>
  <c r="K4494" i="1"/>
  <c r="J4494" i="1"/>
  <c r="K4493" i="1"/>
  <c r="J4493" i="1"/>
  <c r="K4492" i="1"/>
  <c r="J4492" i="1"/>
  <c r="K4491" i="1"/>
  <c r="J4491" i="1"/>
  <c r="K4490" i="1"/>
  <c r="J4490" i="1"/>
  <c r="K4489" i="1"/>
  <c r="J4489" i="1"/>
  <c r="K4488" i="1"/>
  <c r="J4488" i="1"/>
  <c r="K4487" i="1"/>
  <c r="J4487" i="1"/>
  <c r="K4486" i="1"/>
  <c r="J4486" i="1"/>
  <c r="K4485" i="1"/>
  <c r="J4485" i="1"/>
  <c r="K4484" i="1"/>
  <c r="J4484" i="1"/>
  <c r="K4483" i="1"/>
  <c r="J4483" i="1"/>
  <c r="K4482" i="1"/>
  <c r="J4482" i="1"/>
  <c r="K4481" i="1"/>
  <c r="J4481" i="1"/>
  <c r="K4480" i="1"/>
  <c r="J4480" i="1"/>
  <c r="K4479" i="1"/>
  <c r="J4479" i="1"/>
  <c r="K4478" i="1"/>
  <c r="J4478" i="1"/>
  <c r="K4477" i="1"/>
  <c r="J4477" i="1"/>
  <c r="K4476" i="1"/>
  <c r="J4476" i="1"/>
  <c r="K4475" i="1"/>
  <c r="J4475" i="1"/>
  <c r="K4474" i="1"/>
  <c r="J4474" i="1"/>
  <c r="K4473" i="1"/>
  <c r="J4473" i="1"/>
  <c r="K4472" i="1"/>
  <c r="J4472" i="1"/>
  <c r="K4471" i="1"/>
  <c r="J4471" i="1"/>
  <c r="K4470" i="1"/>
  <c r="J4470" i="1"/>
  <c r="K4469" i="1"/>
  <c r="J4469" i="1"/>
  <c r="K4468" i="1"/>
  <c r="J4468" i="1"/>
  <c r="K4467" i="1"/>
  <c r="J4467" i="1"/>
  <c r="K4466" i="1"/>
  <c r="J4466" i="1"/>
  <c r="K4465" i="1"/>
  <c r="J4465" i="1"/>
  <c r="K4464" i="1"/>
  <c r="J4464" i="1"/>
  <c r="K4463" i="1"/>
  <c r="J4463" i="1"/>
  <c r="K4462" i="1"/>
  <c r="J4462" i="1"/>
  <c r="K4461" i="1"/>
  <c r="J4461" i="1"/>
  <c r="K4460" i="1"/>
  <c r="J4460" i="1"/>
  <c r="K4459" i="1"/>
  <c r="J4459" i="1"/>
  <c r="K4458" i="1"/>
  <c r="J4458" i="1"/>
  <c r="K4457" i="1"/>
  <c r="J4457" i="1"/>
  <c r="K4456" i="1"/>
  <c r="J4456" i="1"/>
  <c r="K4455" i="1"/>
  <c r="J4455" i="1"/>
  <c r="K4454" i="1"/>
  <c r="J4454" i="1"/>
  <c r="K4453" i="1"/>
  <c r="J4453" i="1"/>
  <c r="K4452" i="1"/>
  <c r="J4452" i="1"/>
  <c r="K4451" i="1"/>
  <c r="J4451" i="1"/>
  <c r="K4450" i="1"/>
  <c r="J4450" i="1"/>
  <c r="K4449" i="1"/>
  <c r="J4449" i="1"/>
  <c r="K4448" i="1"/>
  <c r="J4448" i="1"/>
  <c r="K4447" i="1"/>
  <c r="J4447" i="1"/>
  <c r="K4446" i="1"/>
  <c r="J4446" i="1"/>
  <c r="K4445" i="1"/>
  <c r="J4445" i="1"/>
  <c r="K4444" i="1"/>
  <c r="J4444" i="1"/>
  <c r="K4443" i="1"/>
  <c r="J4443" i="1"/>
  <c r="K4442" i="1"/>
  <c r="J4442" i="1"/>
  <c r="K4441" i="1"/>
  <c r="J4441" i="1"/>
  <c r="K4440" i="1"/>
  <c r="J4440" i="1"/>
  <c r="K4439" i="1"/>
  <c r="J4439" i="1"/>
  <c r="K4438" i="1"/>
  <c r="J4438" i="1"/>
  <c r="K4437" i="1"/>
  <c r="J4437" i="1"/>
  <c r="K4436" i="1"/>
  <c r="J4436" i="1"/>
  <c r="K4435" i="1"/>
  <c r="J4435" i="1"/>
  <c r="K4434" i="1"/>
  <c r="J4434" i="1"/>
  <c r="K4433" i="1"/>
  <c r="J4433" i="1"/>
  <c r="K4432" i="1"/>
  <c r="J4432" i="1"/>
  <c r="K4431" i="1"/>
  <c r="J4431" i="1"/>
  <c r="K4430" i="1"/>
  <c r="J4430" i="1"/>
  <c r="K4429" i="1"/>
  <c r="J4429" i="1"/>
  <c r="K4428" i="1"/>
  <c r="J4428" i="1"/>
  <c r="K4427" i="1"/>
  <c r="J4427" i="1"/>
  <c r="K4426" i="1"/>
  <c r="J4426" i="1"/>
  <c r="K4425" i="1"/>
  <c r="J4425" i="1"/>
  <c r="K4424" i="1"/>
  <c r="J4424" i="1"/>
  <c r="K4423" i="1"/>
  <c r="J4423" i="1"/>
  <c r="K4422" i="1"/>
  <c r="J4422" i="1"/>
  <c r="K4421" i="1"/>
  <c r="J4421" i="1"/>
  <c r="K4420" i="1"/>
  <c r="J4420" i="1"/>
  <c r="K4419" i="1"/>
  <c r="J4419" i="1"/>
  <c r="K4418" i="1"/>
  <c r="J4418" i="1"/>
  <c r="K4417" i="1"/>
  <c r="J4417" i="1"/>
  <c r="K4416" i="1"/>
  <c r="J4416" i="1"/>
  <c r="K4415" i="1"/>
  <c r="J4415" i="1"/>
  <c r="K4414" i="1"/>
  <c r="J4414" i="1"/>
  <c r="K4413" i="1"/>
  <c r="J4413" i="1"/>
  <c r="K4412" i="1"/>
  <c r="J4412" i="1"/>
  <c r="K4411" i="1"/>
  <c r="J4411" i="1"/>
  <c r="K4410" i="1"/>
  <c r="J4410" i="1"/>
  <c r="K4409" i="1"/>
  <c r="J4409" i="1"/>
  <c r="K4408" i="1"/>
  <c r="J4408" i="1"/>
  <c r="K4407" i="1"/>
  <c r="J4407" i="1"/>
  <c r="K4406" i="1"/>
  <c r="J4406" i="1"/>
  <c r="K4405" i="1"/>
  <c r="J4405" i="1"/>
  <c r="K4404" i="1"/>
  <c r="J4404" i="1"/>
  <c r="K4403" i="1"/>
  <c r="J4403" i="1"/>
  <c r="K4402" i="1"/>
  <c r="J4402" i="1"/>
  <c r="K4401" i="1"/>
  <c r="J4401" i="1"/>
  <c r="K4400" i="1"/>
  <c r="J4400" i="1"/>
  <c r="K4399" i="1"/>
  <c r="J4399" i="1"/>
  <c r="K4398" i="1"/>
  <c r="J4398" i="1"/>
  <c r="K4397" i="1"/>
  <c r="J4397" i="1"/>
  <c r="K4396" i="1"/>
  <c r="J4396" i="1"/>
  <c r="K4395" i="1"/>
  <c r="J4395" i="1"/>
  <c r="K4394" i="1"/>
  <c r="J4394" i="1"/>
  <c r="K4393" i="1"/>
  <c r="J4393" i="1"/>
  <c r="K4392" i="1"/>
  <c r="J4392" i="1"/>
  <c r="K4391" i="1"/>
  <c r="J4391" i="1"/>
  <c r="K4390" i="1"/>
  <c r="J4390" i="1"/>
  <c r="K4389" i="1"/>
  <c r="J4389" i="1"/>
  <c r="K4388" i="1"/>
  <c r="J4388" i="1"/>
  <c r="K4387" i="1"/>
  <c r="J4387" i="1"/>
  <c r="K4386" i="1"/>
  <c r="J4386" i="1"/>
  <c r="K4385" i="1"/>
  <c r="J4385" i="1"/>
  <c r="K4384" i="1"/>
  <c r="J4384" i="1"/>
  <c r="K4383" i="1"/>
  <c r="J4383" i="1"/>
  <c r="K4382" i="1"/>
  <c r="J4382" i="1"/>
  <c r="K4381" i="1"/>
  <c r="J4381" i="1"/>
  <c r="K4380" i="1"/>
  <c r="J4380" i="1"/>
  <c r="K4379" i="1"/>
  <c r="J4379" i="1"/>
  <c r="K4378" i="1"/>
  <c r="J4378" i="1"/>
  <c r="K4377" i="1"/>
  <c r="J4377" i="1"/>
  <c r="K4376" i="1"/>
  <c r="J4376" i="1"/>
  <c r="K4375" i="1"/>
  <c r="J4375" i="1"/>
  <c r="K4374" i="1"/>
  <c r="J4374" i="1"/>
  <c r="K4373" i="1"/>
  <c r="J4373" i="1"/>
  <c r="K4372" i="1"/>
  <c r="J4372" i="1"/>
  <c r="K4371" i="1"/>
  <c r="J4371" i="1"/>
  <c r="K4370" i="1"/>
  <c r="J4370" i="1"/>
  <c r="K4369" i="1"/>
  <c r="J4369" i="1"/>
  <c r="K4368" i="1"/>
  <c r="J4368" i="1"/>
  <c r="K4367" i="1"/>
  <c r="J4367" i="1"/>
  <c r="K4366" i="1"/>
  <c r="J4366" i="1"/>
  <c r="K4365" i="1"/>
  <c r="J4365" i="1"/>
  <c r="K4364" i="1"/>
  <c r="J4364" i="1"/>
  <c r="K4363" i="1"/>
  <c r="J4363" i="1"/>
  <c r="K4362" i="1"/>
  <c r="J4362" i="1"/>
  <c r="K4361" i="1"/>
  <c r="J4361" i="1"/>
  <c r="K4360" i="1"/>
  <c r="J4360" i="1"/>
  <c r="K4359" i="1"/>
  <c r="J4359" i="1"/>
  <c r="K4358" i="1"/>
  <c r="J4358" i="1"/>
  <c r="K4357" i="1"/>
  <c r="J4357" i="1"/>
  <c r="K4356" i="1"/>
  <c r="J4356" i="1"/>
  <c r="K4355" i="1"/>
  <c r="J4355" i="1"/>
  <c r="K4354" i="1"/>
  <c r="J4354" i="1"/>
  <c r="K4353" i="1"/>
  <c r="J4353" i="1"/>
  <c r="K4352" i="1"/>
  <c r="J4352" i="1"/>
  <c r="K4351" i="1"/>
  <c r="J4351" i="1"/>
  <c r="K4350" i="1"/>
  <c r="J4350" i="1"/>
  <c r="K4349" i="1"/>
  <c r="J4349" i="1"/>
  <c r="K4348" i="1"/>
  <c r="J4348" i="1"/>
  <c r="K4347" i="1"/>
  <c r="J4347" i="1"/>
  <c r="K4346" i="1"/>
  <c r="J4346" i="1"/>
  <c r="K4345" i="1"/>
  <c r="J4345" i="1"/>
  <c r="K4344" i="1"/>
  <c r="J4344" i="1"/>
  <c r="K4343" i="1"/>
  <c r="J4343" i="1"/>
  <c r="K4342" i="1"/>
  <c r="J4342" i="1"/>
  <c r="K4341" i="1"/>
  <c r="J4341" i="1"/>
  <c r="K4340" i="1"/>
  <c r="J4340" i="1"/>
  <c r="K4339" i="1"/>
  <c r="J4339" i="1"/>
  <c r="K4338" i="1"/>
  <c r="J4338" i="1"/>
  <c r="K4337" i="1"/>
  <c r="J4337" i="1"/>
  <c r="K4336" i="1"/>
  <c r="J4336" i="1"/>
  <c r="K4335" i="1"/>
  <c r="J4335" i="1"/>
  <c r="K4334" i="1"/>
  <c r="J4334" i="1"/>
  <c r="K4333" i="1"/>
  <c r="J4333" i="1"/>
  <c r="K4332" i="1"/>
  <c r="J4332" i="1"/>
  <c r="K4331" i="1"/>
  <c r="J4331" i="1"/>
  <c r="K4330" i="1"/>
  <c r="J4330" i="1"/>
  <c r="K4329" i="1"/>
  <c r="J4329" i="1"/>
  <c r="K4328" i="1"/>
  <c r="J4328" i="1"/>
  <c r="K4327" i="1"/>
  <c r="J4327" i="1"/>
  <c r="K4326" i="1"/>
  <c r="J4326" i="1"/>
  <c r="K4325" i="1"/>
  <c r="J4325" i="1"/>
  <c r="K4324" i="1"/>
  <c r="J4324" i="1"/>
  <c r="K4323" i="1"/>
  <c r="J4323" i="1"/>
  <c r="K4322" i="1"/>
  <c r="J4322" i="1"/>
  <c r="K4321" i="1"/>
  <c r="J4321" i="1"/>
  <c r="K4320" i="1"/>
  <c r="J4320" i="1"/>
  <c r="K4319" i="1"/>
  <c r="J4319" i="1"/>
  <c r="K4318" i="1"/>
  <c r="J4318" i="1"/>
  <c r="K4317" i="1"/>
  <c r="J4317" i="1"/>
  <c r="K4316" i="1"/>
  <c r="J4316" i="1"/>
  <c r="K4315" i="1"/>
  <c r="J4315" i="1"/>
  <c r="K4314" i="1"/>
  <c r="J4314" i="1"/>
  <c r="K4313" i="1"/>
  <c r="J4313" i="1"/>
  <c r="K4312" i="1"/>
  <c r="J4312" i="1"/>
  <c r="K4311" i="1"/>
  <c r="J4311" i="1"/>
  <c r="K4310" i="1"/>
  <c r="J4310" i="1"/>
  <c r="K4309" i="1"/>
  <c r="J4309" i="1"/>
  <c r="K4308" i="1"/>
  <c r="J4308" i="1"/>
  <c r="K4307" i="1"/>
  <c r="J4307" i="1"/>
  <c r="K4306" i="1"/>
  <c r="J4306" i="1"/>
  <c r="K4305" i="1"/>
  <c r="J4305" i="1"/>
  <c r="K4304" i="1"/>
  <c r="J4304" i="1"/>
  <c r="K4303" i="1"/>
  <c r="J4303" i="1"/>
  <c r="K4302" i="1"/>
  <c r="J4302" i="1"/>
  <c r="K4301" i="1"/>
  <c r="J4301" i="1"/>
  <c r="K4300" i="1"/>
  <c r="J4300" i="1"/>
  <c r="K4299" i="1"/>
  <c r="J4299" i="1"/>
  <c r="K4298" i="1"/>
  <c r="J4298" i="1"/>
  <c r="K4297" i="1"/>
  <c r="J4297" i="1"/>
  <c r="K4296" i="1"/>
  <c r="J4296" i="1"/>
  <c r="K4295" i="1"/>
  <c r="J4295" i="1"/>
  <c r="K4294" i="1"/>
  <c r="J4294" i="1"/>
  <c r="K4293" i="1"/>
  <c r="J4293" i="1"/>
  <c r="K4292" i="1"/>
  <c r="J4292" i="1"/>
  <c r="K4291" i="1"/>
  <c r="J4291" i="1"/>
  <c r="K4290" i="1"/>
  <c r="J4290" i="1"/>
  <c r="K4289" i="1"/>
  <c r="J4289" i="1"/>
  <c r="K4288" i="1"/>
  <c r="J4288" i="1"/>
  <c r="K4287" i="1"/>
  <c r="J4287" i="1"/>
  <c r="K4286" i="1"/>
  <c r="J4286" i="1"/>
  <c r="K4285" i="1"/>
  <c r="J4285" i="1"/>
  <c r="K4284" i="1"/>
  <c r="J4284" i="1"/>
  <c r="K4283" i="1"/>
  <c r="J4283" i="1"/>
  <c r="K4282" i="1"/>
  <c r="J4282" i="1"/>
  <c r="K4281" i="1"/>
  <c r="J4281" i="1"/>
  <c r="K4280" i="1"/>
  <c r="J4280" i="1"/>
  <c r="K4279" i="1"/>
  <c r="J4279" i="1"/>
  <c r="K4278" i="1"/>
  <c r="J4278" i="1"/>
  <c r="K4277" i="1"/>
  <c r="J4277" i="1"/>
  <c r="K4276" i="1"/>
  <c r="J4276" i="1"/>
  <c r="K4275" i="1"/>
  <c r="J4275" i="1"/>
  <c r="K4274" i="1"/>
  <c r="J4274" i="1"/>
  <c r="K4273" i="1"/>
  <c r="J4273" i="1"/>
  <c r="K4272" i="1"/>
  <c r="J4272" i="1"/>
  <c r="K4271" i="1"/>
  <c r="J4271" i="1"/>
  <c r="K4270" i="1"/>
  <c r="J4270" i="1"/>
  <c r="K4269" i="1"/>
  <c r="J4269" i="1"/>
  <c r="K4268" i="1"/>
  <c r="J4268" i="1"/>
  <c r="K4267" i="1"/>
  <c r="J4267" i="1"/>
  <c r="K4266" i="1"/>
  <c r="J4266" i="1"/>
  <c r="K4265" i="1"/>
  <c r="J4265" i="1"/>
  <c r="K4264" i="1"/>
  <c r="J4264" i="1"/>
  <c r="K4263" i="1"/>
  <c r="J4263" i="1"/>
  <c r="K4262" i="1"/>
  <c r="J4262" i="1"/>
  <c r="K4261" i="1"/>
  <c r="J4261" i="1"/>
  <c r="K4260" i="1"/>
  <c r="J4260" i="1"/>
  <c r="K4259" i="1"/>
  <c r="J4259" i="1"/>
  <c r="K4258" i="1"/>
  <c r="J4258" i="1"/>
  <c r="K4257" i="1"/>
  <c r="J4257" i="1"/>
  <c r="K4256" i="1"/>
  <c r="J4256" i="1"/>
  <c r="K4255" i="1"/>
  <c r="J4255" i="1"/>
  <c r="K4254" i="1"/>
  <c r="J4254" i="1"/>
  <c r="K4253" i="1"/>
  <c r="J4253" i="1"/>
  <c r="K4252" i="1"/>
  <c r="J4252" i="1"/>
  <c r="K4251" i="1"/>
  <c r="J4251" i="1"/>
  <c r="K4250" i="1"/>
  <c r="J4250" i="1"/>
  <c r="K4249" i="1"/>
  <c r="J4249" i="1"/>
  <c r="K4248" i="1"/>
  <c r="J4248" i="1"/>
  <c r="K4247" i="1"/>
  <c r="J4247" i="1"/>
  <c r="K4246" i="1"/>
  <c r="J4246" i="1"/>
  <c r="K4245" i="1"/>
  <c r="J4245" i="1"/>
  <c r="K4244" i="1"/>
  <c r="J4244" i="1"/>
  <c r="K4243" i="1"/>
  <c r="J4243" i="1"/>
  <c r="K4242" i="1"/>
  <c r="J4242" i="1"/>
  <c r="K4241" i="1"/>
  <c r="J4241" i="1"/>
  <c r="K4240" i="1"/>
  <c r="J4240" i="1"/>
  <c r="K4239" i="1"/>
  <c r="J4239" i="1"/>
  <c r="K4238" i="1"/>
  <c r="J4238" i="1"/>
  <c r="K4237" i="1"/>
  <c r="J4237" i="1"/>
  <c r="K4236" i="1"/>
  <c r="J4236" i="1"/>
  <c r="K4235" i="1"/>
  <c r="J4235" i="1"/>
  <c r="K4234" i="1"/>
  <c r="J4234" i="1"/>
  <c r="K4233" i="1"/>
  <c r="J4233" i="1"/>
  <c r="K4232" i="1"/>
  <c r="J4232" i="1"/>
  <c r="K4231" i="1"/>
  <c r="J4231" i="1"/>
  <c r="K4230" i="1"/>
  <c r="J4230" i="1"/>
  <c r="K4229" i="1"/>
  <c r="J4229" i="1"/>
  <c r="K4228" i="1"/>
  <c r="J4228" i="1"/>
  <c r="K4227" i="1"/>
  <c r="J4227" i="1"/>
  <c r="K4226" i="1"/>
  <c r="J4226" i="1"/>
  <c r="K4225" i="1"/>
  <c r="J4225" i="1"/>
  <c r="K4224" i="1"/>
  <c r="J4224" i="1"/>
  <c r="K4223" i="1"/>
  <c r="J4223" i="1"/>
  <c r="K4222" i="1"/>
  <c r="J4222" i="1"/>
  <c r="K4221" i="1"/>
  <c r="J4221" i="1"/>
  <c r="K4220" i="1"/>
  <c r="J4220" i="1"/>
  <c r="K4219" i="1"/>
  <c r="J4219" i="1"/>
  <c r="K4218" i="1"/>
  <c r="J4218" i="1"/>
  <c r="K4217" i="1"/>
  <c r="J4217" i="1"/>
  <c r="K4216" i="1"/>
  <c r="J4216" i="1"/>
  <c r="K4215" i="1"/>
  <c r="J4215" i="1"/>
  <c r="K4214" i="1"/>
  <c r="J4214" i="1"/>
  <c r="K4213" i="1"/>
  <c r="J4213" i="1"/>
  <c r="K4212" i="1"/>
  <c r="J4212" i="1"/>
  <c r="K4211" i="1"/>
  <c r="J4211" i="1"/>
  <c r="K4210" i="1"/>
  <c r="J4210" i="1"/>
  <c r="K4209" i="1"/>
  <c r="J4209" i="1"/>
  <c r="K4208" i="1"/>
  <c r="J4208" i="1"/>
  <c r="K4207" i="1"/>
  <c r="J4207" i="1"/>
  <c r="K4206" i="1"/>
  <c r="J4206" i="1"/>
  <c r="K4205" i="1"/>
  <c r="J4205" i="1"/>
  <c r="K4204" i="1"/>
  <c r="J4204" i="1"/>
  <c r="K4203" i="1"/>
  <c r="J4203" i="1"/>
  <c r="K4202" i="1"/>
  <c r="J4202" i="1"/>
  <c r="K4201" i="1"/>
  <c r="J4201" i="1"/>
  <c r="K4200" i="1"/>
  <c r="J4200" i="1"/>
  <c r="K4199" i="1"/>
  <c r="J4199" i="1"/>
  <c r="K4198" i="1"/>
  <c r="J4198" i="1"/>
  <c r="K4197" i="1"/>
  <c r="J4197" i="1"/>
  <c r="K4196" i="1"/>
  <c r="J4196" i="1"/>
  <c r="K4195" i="1"/>
  <c r="J4195" i="1"/>
  <c r="K4194" i="1"/>
  <c r="J4194" i="1"/>
  <c r="K4193" i="1"/>
  <c r="J4193" i="1"/>
  <c r="K4192" i="1"/>
  <c r="J4192" i="1"/>
  <c r="K4191" i="1"/>
  <c r="J4191" i="1"/>
  <c r="K4190" i="1"/>
  <c r="J4190" i="1"/>
  <c r="K4189" i="1"/>
  <c r="J4189" i="1"/>
  <c r="K4188" i="1"/>
  <c r="J4188" i="1"/>
  <c r="K4187" i="1"/>
  <c r="J4187" i="1"/>
  <c r="K4186" i="1"/>
  <c r="J4186" i="1"/>
  <c r="K4185" i="1"/>
  <c r="J4185" i="1"/>
  <c r="K4184" i="1"/>
  <c r="J4184" i="1"/>
  <c r="K4183" i="1"/>
  <c r="J4183" i="1"/>
  <c r="K4182" i="1"/>
  <c r="J4182" i="1"/>
  <c r="K4181" i="1"/>
  <c r="J4181" i="1"/>
  <c r="K4180" i="1"/>
  <c r="J4180" i="1"/>
  <c r="K4179" i="1"/>
  <c r="J4179" i="1"/>
  <c r="K4178" i="1"/>
  <c r="J4178" i="1"/>
  <c r="K4177" i="1"/>
  <c r="J4177" i="1"/>
  <c r="K4176" i="1"/>
  <c r="J4176" i="1"/>
  <c r="K4175" i="1"/>
  <c r="J4175" i="1"/>
  <c r="K4174" i="1"/>
  <c r="J4174" i="1"/>
  <c r="K4173" i="1"/>
  <c r="J4173" i="1"/>
  <c r="K4172" i="1"/>
  <c r="J4172" i="1"/>
  <c r="K4171" i="1"/>
  <c r="J4171" i="1"/>
  <c r="K4170" i="1"/>
  <c r="J4170" i="1"/>
  <c r="K4169" i="1"/>
  <c r="J4169" i="1"/>
  <c r="K4168" i="1"/>
  <c r="J4168" i="1"/>
  <c r="K4167" i="1"/>
  <c r="J4167" i="1"/>
  <c r="K4166" i="1"/>
  <c r="J4166" i="1"/>
  <c r="K4165" i="1"/>
  <c r="J4165" i="1"/>
  <c r="K4164" i="1"/>
  <c r="J4164" i="1"/>
  <c r="K4163" i="1"/>
  <c r="J4163" i="1"/>
  <c r="K4162" i="1"/>
  <c r="J4162" i="1"/>
  <c r="K4161" i="1"/>
  <c r="J4161" i="1"/>
  <c r="K4160" i="1"/>
  <c r="J4160" i="1"/>
  <c r="K4159" i="1"/>
  <c r="J4159" i="1"/>
  <c r="K4158" i="1"/>
  <c r="J4158" i="1"/>
  <c r="K4157" i="1"/>
  <c r="J4157" i="1"/>
  <c r="K4156" i="1"/>
  <c r="J4156" i="1"/>
  <c r="K4155" i="1"/>
  <c r="J4155" i="1"/>
  <c r="K4154" i="1"/>
  <c r="J4154" i="1"/>
  <c r="K4153" i="1"/>
  <c r="J4153" i="1"/>
  <c r="K4152" i="1"/>
  <c r="J4152" i="1"/>
  <c r="K4151" i="1"/>
  <c r="J4151" i="1"/>
  <c r="K4150" i="1"/>
  <c r="J4150" i="1"/>
  <c r="K4149" i="1"/>
  <c r="J4149" i="1"/>
  <c r="K4148" i="1"/>
  <c r="J4148" i="1"/>
  <c r="K4147" i="1"/>
  <c r="J4147" i="1"/>
  <c r="K4146" i="1"/>
  <c r="J4146" i="1"/>
  <c r="K4145" i="1"/>
  <c r="J4145" i="1"/>
  <c r="K4144" i="1"/>
  <c r="J4144" i="1"/>
  <c r="K4143" i="1"/>
  <c r="J4143" i="1"/>
  <c r="K4142" i="1"/>
  <c r="J4142" i="1"/>
  <c r="K4141" i="1"/>
  <c r="J4141" i="1"/>
  <c r="K4140" i="1"/>
  <c r="J4140" i="1"/>
  <c r="K4139" i="1"/>
  <c r="J4139" i="1"/>
  <c r="K4138" i="1"/>
  <c r="J4138" i="1"/>
  <c r="K4137" i="1"/>
  <c r="J4137" i="1"/>
  <c r="K4136" i="1"/>
  <c r="J4136" i="1"/>
  <c r="K4135" i="1"/>
  <c r="J4135" i="1"/>
  <c r="K4134" i="1"/>
  <c r="J4134" i="1"/>
  <c r="K4133" i="1"/>
  <c r="J4133" i="1"/>
  <c r="K4132" i="1"/>
  <c r="J4132" i="1"/>
  <c r="K4131" i="1"/>
  <c r="J4131" i="1"/>
  <c r="K4130" i="1"/>
  <c r="J4130" i="1"/>
  <c r="K4129" i="1"/>
  <c r="J4129" i="1"/>
  <c r="K4128" i="1"/>
  <c r="J4128" i="1"/>
  <c r="K4127" i="1"/>
  <c r="J4127" i="1"/>
  <c r="K4126" i="1"/>
  <c r="J4126" i="1"/>
  <c r="K4125" i="1"/>
  <c r="J4125" i="1"/>
  <c r="K4124" i="1"/>
  <c r="J4124" i="1"/>
  <c r="K4123" i="1"/>
  <c r="J4123" i="1"/>
  <c r="K4122" i="1"/>
  <c r="J4122" i="1"/>
  <c r="K4121" i="1"/>
  <c r="J4121" i="1"/>
  <c r="K4120" i="1"/>
  <c r="J4120" i="1"/>
  <c r="K4119" i="1"/>
  <c r="J4119" i="1"/>
  <c r="K4118" i="1"/>
  <c r="J4118" i="1"/>
  <c r="K4117" i="1"/>
  <c r="J4117" i="1"/>
  <c r="K4116" i="1"/>
  <c r="J4116" i="1"/>
  <c r="K4115" i="1"/>
  <c r="J4115" i="1"/>
  <c r="K4114" i="1"/>
  <c r="J4114" i="1"/>
  <c r="K4113" i="1"/>
  <c r="J4113" i="1"/>
  <c r="K4112" i="1"/>
  <c r="J4112" i="1"/>
  <c r="K4111" i="1"/>
  <c r="J4111" i="1"/>
  <c r="K4110" i="1"/>
  <c r="J4110" i="1"/>
  <c r="K4109" i="1"/>
  <c r="J4109" i="1"/>
  <c r="K4108" i="1"/>
  <c r="J4108" i="1"/>
  <c r="K4107" i="1"/>
  <c r="J4107" i="1"/>
  <c r="K4106" i="1"/>
  <c r="J4106" i="1"/>
  <c r="K4105" i="1"/>
  <c r="J4105" i="1"/>
  <c r="K4104" i="1"/>
  <c r="J4104" i="1"/>
  <c r="K4103" i="1"/>
  <c r="J4103" i="1"/>
  <c r="K4102" i="1"/>
  <c r="J4102" i="1"/>
  <c r="K4101" i="1"/>
  <c r="J4101" i="1"/>
  <c r="K4100" i="1"/>
  <c r="J4100" i="1"/>
  <c r="K4099" i="1"/>
  <c r="J4099" i="1"/>
  <c r="K4098" i="1"/>
  <c r="J4098" i="1"/>
  <c r="K4097" i="1"/>
  <c r="J4097" i="1"/>
  <c r="K4096" i="1"/>
  <c r="J4096" i="1"/>
  <c r="K4095" i="1"/>
  <c r="J4095" i="1"/>
  <c r="K4094" i="1"/>
  <c r="J4094" i="1"/>
  <c r="K4093" i="1"/>
  <c r="J4093" i="1"/>
  <c r="K4092" i="1"/>
  <c r="J4092" i="1"/>
  <c r="K4091" i="1"/>
  <c r="J4091" i="1"/>
  <c r="K4090" i="1"/>
  <c r="J4090" i="1"/>
  <c r="K4089" i="1"/>
  <c r="J4089" i="1"/>
  <c r="K4088" i="1"/>
  <c r="J4088" i="1"/>
  <c r="K4087" i="1"/>
  <c r="J4087" i="1"/>
  <c r="K4086" i="1"/>
  <c r="J4086" i="1"/>
  <c r="K4085" i="1"/>
  <c r="J4085" i="1"/>
  <c r="K4084" i="1"/>
  <c r="J4084" i="1"/>
  <c r="K4083" i="1"/>
  <c r="J4083" i="1"/>
  <c r="K4082" i="1"/>
  <c r="J4082" i="1"/>
  <c r="K4081" i="1"/>
  <c r="J4081" i="1"/>
  <c r="K4080" i="1"/>
  <c r="J4080" i="1"/>
  <c r="K4079" i="1"/>
  <c r="J4079" i="1"/>
  <c r="K4078" i="1"/>
  <c r="J4078" i="1"/>
  <c r="K4077" i="1"/>
  <c r="J4077" i="1"/>
  <c r="K4076" i="1"/>
  <c r="J4076" i="1"/>
  <c r="K4075" i="1"/>
  <c r="J4075" i="1"/>
  <c r="K4074" i="1"/>
  <c r="J4074" i="1"/>
  <c r="K4073" i="1"/>
  <c r="J4073" i="1"/>
  <c r="K4072" i="1"/>
  <c r="J4072" i="1"/>
  <c r="K4071" i="1"/>
  <c r="J4071" i="1"/>
  <c r="K4070" i="1"/>
  <c r="J4070" i="1"/>
  <c r="K4069" i="1"/>
  <c r="J4069" i="1"/>
  <c r="K4068" i="1"/>
  <c r="J4068" i="1"/>
  <c r="K4067" i="1"/>
  <c r="J4067" i="1"/>
  <c r="K4066" i="1"/>
  <c r="J4066" i="1"/>
  <c r="K4065" i="1"/>
  <c r="J4065" i="1"/>
  <c r="K4064" i="1"/>
  <c r="J4064" i="1"/>
  <c r="K4063" i="1"/>
  <c r="J4063" i="1"/>
  <c r="K4062" i="1"/>
  <c r="J4062" i="1"/>
  <c r="K4061" i="1"/>
  <c r="J4061" i="1"/>
  <c r="K4060" i="1"/>
  <c r="J4060" i="1"/>
  <c r="K4059" i="1"/>
  <c r="J4059" i="1"/>
  <c r="K4058" i="1"/>
  <c r="J4058" i="1"/>
  <c r="K4057" i="1"/>
  <c r="J4057" i="1"/>
  <c r="K4056" i="1"/>
  <c r="J4056" i="1"/>
  <c r="K4055" i="1"/>
  <c r="J4055" i="1"/>
  <c r="K4054" i="1"/>
  <c r="J4054" i="1"/>
  <c r="K4053" i="1"/>
  <c r="J4053" i="1"/>
  <c r="K4052" i="1"/>
  <c r="J4052" i="1"/>
  <c r="K4051" i="1"/>
  <c r="J4051" i="1"/>
  <c r="K4050" i="1"/>
  <c r="J4050" i="1"/>
  <c r="K4049" i="1"/>
  <c r="J4049" i="1"/>
  <c r="K4048" i="1"/>
  <c r="J4048" i="1"/>
  <c r="K4047" i="1"/>
  <c r="J4047" i="1"/>
  <c r="K4046" i="1"/>
  <c r="J4046" i="1"/>
  <c r="K4045" i="1"/>
  <c r="J4045" i="1"/>
  <c r="K4044" i="1"/>
  <c r="J4044" i="1"/>
  <c r="K4043" i="1"/>
  <c r="J4043" i="1"/>
  <c r="K4042" i="1"/>
  <c r="J4042" i="1"/>
  <c r="K4041" i="1"/>
  <c r="J4041" i="1"/>
  <c r="K4040" i="1"/>
  <c r="J4040" i="1"/>
  <c r="K4039" i="1"/>
  <c r="J4039" i="1"/>
  <c r="K4038" i="1"/>
  <c r="J4038" i="1"/>
  <c r="K4037" i="1"/>
  <c r="J4037" i="1"/>
  <c r="K4036" i="1"/>
  <c r="J4036" i="1"/>
  <c r="K4035" i="1"/>
  <c r="J4035" i="1"/>
  <c r="K4034" i="1"/>
  <c r="J4034" i="1"/>
  <c r="K4033" i="1"/>
  <c r="J4033" i="1"/>
  <c r="K4032" i="1"/>
  <c r="J4032" i="1"/>
  <c r="K4031" i="1"/>
  <c r="J4031" i="1"/>
  <c r="K4030" i="1"/>
  <c r="J4030" i="1"/>
  <c r="K4029" i="1"/>
  <c r="J4029" i="1"/>
  <c r="K4028" i="1"/>
  <c r="J4028" i="1"/>
  <c r="K4027" i="1"/>
  <c r="J4027" i="1"/>
  <c r="K4026" i="1"/>
  <c r="J4026" i="1"/>
  <c r="K4025" i="1"/>
  <c r="J4025" i="1"/>
  <c r="K4024" i="1"/>
  <c r="J4024" i="1"/>
  <c r="K4023" i="1"/>
  <c r="J4023" i="1"/>
  <c r="K4022" i="1"/>
  <c r="J4022" i="1"/>
  <c r="K4021" i="1"/>
  <c r="J4021" i="1"/>
  <c r="K4020" i="1"/>
  <c r="J4020" i="1"/>
  <c r="K4019" i="1"/>
  <c r="J4019" i="1"/>
  <c r="K4018" i="1"/>
  <c r="J4018" i="1"/>
  <c r="K4017" i="1"/>
  <c r="J4017" i="1"/>
  <c r="K4016" i="1"/>
  <c r="J4016" i="1"/>
  <c r="K4015" i="1"/>
  <c r="J4015" i="1"/>
  <c r="K4014" i="1"/>
  <c r="J4014" i="1"/>
  <c r="K4013" i="1"/>
  <c r="J4013" i="1"/>
  <c r="K4012" i="1"/>
  <c r="J4012" i="1"/>
  <c r="K4011" i="1"/>
  <c r="J4011" i="1"/>
  <c r="K4010" i="1"/>
  <c r="J4010" i="1"/>
  <c r="K4009" i="1"/>
  <c r="J4009" i="1"/>
  <c r="K4008" i="1"/>
  <c r="J4008" i="1"/>
  <c r="K4007" i="1"/>
  <c r="J4007" i="1"/>
  <c r="K4006" i="1"/>
  <c r="J4006" i="1"/>
  <c r="K4005" i="1"/>
  <c r="J4005" i="1"/>
  <c r="K4004" i="1"/>
  <c r="J4004" i="1"/>
  <c r="K4003" i="1"/>
  <c r="J4003" i="1"/>
  <c r="K4002" i="1"/>
  <c r="J4002" i="1"/>
  <c r="K4001" i="1"/>
  <c r="J4001" i="1"/>
  <c r="K4000" i="1"/>
  <c r="J4000" i="1"/>
  <c r="K3999" i="1"/>
  <c r="J3999" i="1"/>
  <c r="K3998" i="1"/>
  <c r="J3998" i="1"/>
  <c r="K3997" i="1"/>
  <c r="J3997" i="1"/>
  <c r="K3996" i="1"/>
  <c r="J3996" i="1"/>
  <c r="K3995" i="1"/>
  <c r="J3995" i="1"/>
  <c r="K3994" i="1"/>
  <c r="J3994" i="1"/>
  <c r="K3993" i="1"/>
  <c r="J3993" i="1"/>
  <c r="K3992" i="1"/>
  <c r="J3992" i="1"/>
  <c r="K3991" i="1"/>
  <c r="J3991" i="1"/>
  <c r="K3990" i="1"/>
  <c r="J3990" i="1"/>
  <c r="K3989" i="1"/>
  <c r="J3989" i="1"/>
  <c r="K3988" i="1"/>
  <c r="J3988" i="1"/>
  <c r="K3987" i="1"/>
  <c r="J3987" i="1"/>
  <c r="K3986" i="1"/>
  <c r="J3986" i="1"/>
  <c r="K3985" i="1"/>
  <c r="J3985" i="1"/>
  <c r="K3984" i="1"/>
  <c r="J3984" i="1"/>
  <c r="K3983" i="1"/>
  <c r="J3983" i="1"/>
  <c r="K3982" i="1"/>
  <c r="J3982" i="1"/>
  <c r="K3981" i="1"/>
  <c r="J3981" i="1"/>
  <c r="K3980" i="1"/>
  <c r="J3980" i="1"/>
  <c r="K3979" i="1"/>
  <c r="J3979" i="1"/>
  <c r="K3978" i="1"/>
  <c r="J3978" i="1"/>
  <c r="K3977" i="1"/>
  <c r="J3977" i="1"/>
  <c r="K3976" i="1"/>
  <c r="J3976" i="1"/>
  <c r="K3975" i="1"/>
  <c r="J3975" i="1"/>
  <c r="K3974" i="1"/>
  <c r="J3974" i="1"/>
  <c r="K3973" i="1"/>
  <c r="J3973" i="1"/>
  <c r="K3972" i="1"/>
  <c r="J3972" i="1"/>
  <c r="K3971" i="1"/>
  <c r="J3971" i="1"/>
  <c r="K3970" i="1"/>
  <c r="J3970" i="1"/>
  <c r="K3969" i="1"/>
  <c r="J3969" i="1"/>
  <c r="K3968" i="1"/>
  <c r="J3968" i="1"/>
  <c r="K3967" i="1"/>
  <c r="J3967" i="1"/>
  <c r="K3966" i="1"/>
  <c r="J3966" i="1"/>
  <c r="K3965" i="1"/>
  <c r="J3965" i="1"/>
  <c r="K3964" i="1"/>
  <c r="J3964" i="1"/>
  <c r="K3963" i="1"/>
  <c r="J3963" i="1"/>
  <c r="K3962" i="1"/>
  <c r="J3962" i="1"/>
  <c r="K3961" i="1"/>
  <c r="J3961" i="1"/>
  <c r="K3960" i="1"/>
  <c r="J3960" i="1"/>
  <c r="K3959" i="1"/>
  <c r="J3959" i="1"/>
  <c r="K3958" i="1"/>
  <c r="J3958" i="1"/>
  <c r="K3957" i="1"/>
  <c r="J3957" i="1"/>
  <c r="K3956" i="1"/>
  <c r="J3956" i="1"/>
  <c r="K3955" i="1"/>
  <c r="J3955" i="1"/>
  <c r="K3954" i="1"/>
  <c r="J3954" i="1"/>
  <c r="K3953" i="1"/>
  <c r="J3953" i="1"/>
  <c r="K3952" i="1"/>
  <c r="J3952" i="1"/>
  <c r="K3951" i="1"/>
  <c r="J3951" i="1"/>
  <c r="K3950" i="1"/>
  <c r="J3950" i="1"/>
  <c r="K3949" i="1"/>
  <c r="J3949" i="1"/>
  <c r="K3948" i="1"/>
  <c r="J3948" i="1"/>
  <c r="K3947" i="1"/>
  <c r="J3947" i="1"/>
  <c r="K3946" i="1"/>
  <c r="J3946" i="1"/>
  <c r="K3945" i="1"/>
  <c r="J3945" i="1"/>
  <c r="K3944" i="1"/>
  <c r="J3944" i="1"/>
  <c r="K3943" i="1"/>
  <c r="J3943" i="1"/>
  <c r="K3942" i="1"/>
  <c r="J3942" i="1"/>
  <c r="K3941" i="1"/>
  <c r="J3941" i="1"/>
  <c r="K3940" i="1"/>
  <c r="J3940" i="1"/>
  <c r="K3939" i="1"/>
  <c r="J3939" i="1"/>
  <c r="K3938" i="1"/>
  <c r="J3938" i="1"/>
  <c r="K3937" i="1"/>
  <c r="J3937" i="1"/>
  <c r="K3936" i="1"/>
  <c r="J3936" i="1"/>
  <c r="K3935" i="1"/>
  <c r="J3935" i="1"/>
  <c r="K3934" i="1"/>
  <c r="J3934" i="1"/>
  <c r="K3933" i="1"/>
  <c r="J3933" i="1"/>
  <c r="K3932" i="1"/>
  <c r="J3932" i="1"/>
  <c r="K3931" i="1"/>
  <c r="J3931" i="1"/>
  <c r="K3930" i="1"/>
  <c r="J3930" i="1"/>
  <c r="K3929" i="1"/>
  <c r="J3929" i="1"/>
  <c r="K3928" i="1"/>
  <c r="J3928" i="1"/>
  <c r="K3927" i="1"/>
  <c r="J3927" i="1"/>
  <c r="K3926" i="1"/>
  <c r="J3926" i="1"/>
  <c r="K3925" i="1"/>
  <c r="J3925" i="1"/>
  <c r="K3924" i="1"/>
  <c r="J3924" i="1"/>
  <c r="K3923" i="1"/>
  <c r="J3923" i="1"/>
  <c r="K3922" i="1"/>
  <c r="J3922" i="1"/>
  <c r="K3921" i="1"/>
  <c r="J3921" i="1"/>
  <c r="K3920" i="1"/>
  <c r="J3920" i="1"/>
  <c r="K3919" i="1"/>
  <c r="J3919" i="1"/>
  <c r="K3918" i="1"/>
  <c r="J3918" i="1"/>
  <c r="K3917" i="1"/>
  <c r="J3917" i="1"/>
  <c r="K3916" i="1"/>
  <c r="J3916" i="1"/>
  <c r="K3915" i="1"/>
  <c r="J3915" i="1"/>
  <c r="K3914" i="1"/>
  <c r="J3914" i="1"/>
  <c r="K3913" i="1"/>
  <c r="J3913" i="1"/>
  <c r="K3912" i="1"/>
  <c r="J3912" i="1"/>
  <c r="K3911" i="1"/>
  <c r="J3911" i="1"/>
  <c r="K3910" i="1"/>
  <c r="J3910" i="1"/>
  <c r="K3909" i="1"/>
  <c r="J3909" i="1"/>
  <c r="K3908" i="1"/>
  <c r="J3908" i="1"/>
  <c r="K3907" i="1"/>
  <c r="J3907" i="1"/>
  <c r="K3906" i="1"/>
  <c r="J3906" i="1"/>
  <c r="K3905" i="1"/>
  <c r="J3905" i="1"/>
  <c r="K3904" i="1"/>
  <c r="J3904" i="1"/>
  <c r="K3903" i="1"/>
  <c r="J3903" i="1"/>
  <c r="K3902" i="1"/>
  <c r="J3902" i="1"/>
  <c r="K3901" i="1"/>
  <c r="J3901" i="1"/>
  <c r="K3900" i="1"/>
  <c r="J3900" i="1"/>
  <c r="K3899" i="1"/>
  <c r="J3899" i="1"/>
  <c r="K3898" i="1"/>
  <c r="J3898" i="1"/>
  <c r="K3897" i="1"/>
  <c r="J3897" i="1"/>
  <c r="K3896" i="1"/>
  <c r="J3896" i="1"/>
  <c r="K3895" i="1"/>
  <c r="J3895" i="1"/>
  <c r="K3894" i="1"/>
  <c r="J3894" i="1"/>
  <c r="K3893" i="1"/>
  <c r="J3893" i="1"/>
  <c r="K3892" i="1"/>
  <c r="J3892" i="1"/>
  <c r="K3891" i="1"/>
  <c r="J3891" i="1"/>
  <c r="K3890" i="1"/>
  <c r="J3890" i="1"/>
  <c r="K3889" i="1"/>
  <c r="J3889" i="1"/>
  <c r="K3888" i="1"/>
  <c r="J3888" i="1"/>
  <c r="K3887" i="1"/>
  <c r="J3887" i="1"/>
  <c r="K3886" i="1"/>
  <c r="J3886" i="1"/>
  <c r="K3885" i="1"/>
  <c r="J3885" i="1"/>
  <c r="K3884" i="1"/>
  <c r="J3884" i="1"/>
  <c r="K3883" i="1"/>
  <c r="J3883" i="1"/>
  <c r="K3882" i="1"/>
  <c r="J3882" i="1"/>
  <c r="K3881" i="1"/>
  <c r="J3881" i="1"/>
  <c r="K3880" i="1"/>
  <c r="J3880" i="1"/>
  <c r="K3879" i="1"/>
  <c r="J3879" i="1"/>
  <c r="K3878" i="1"/>
  <c r="J3878" i="1"/>
  <c r="K3877" i="1"/>
  <c r="J3877" i="1"/>
  <c r="K3876" i="1"/>
  <c r="J3876" i="1"/>
  <c r="K3875" i="1"/>
  <c r="J3875" i="1"/>
  <c r="K3874" i="1"/>
  <c r="J3874" i="1"/>
  <c r="K3873" i="1"/>
  <c r="J3873" i="1"/>
  <c r="K3872" i="1"/>
  <c r="J3872" i="1"/>
  <c r="K3871" i="1"/>
  <c r="J3871" i="1"/>
  <c r="K3870" i="1"/>
  <c r="J3870" i="1"/>
  <c r="K3869" i="1"/>
  <c r="J3869" i="1"/>
  <c r="K3868" i="1"/>
  <c r="J3868" i="1"/>
  <c r="K3867" i="1"/>
  <c r="J3867" i="1"/>
  <c r="K3866" i="1"/>
  <c r="J3866" i="1"/>
  <c r="K3865" i="1"/>
  <c r="J3865" i="1"/>
  <c r="K3864" i="1"/>
  <c r="J3864" i="1"/>
  <c r="K3863" i="1"/>
  <c r="J3863" i="1"/>
  <c r="K3862" i="1"/>
  <c r="J3862" i="1"/>
  <c r="K3861" i="1"/>
  <c r="J3861" i="1"/>
  <c r="K3860" i="1"/>
  <c r="J3860" i="1"/>
  <c r="K3859" i="1"/>
  <c r="J3859" i="1"/>
  <c r="K3858" i="1"/>
  <c r="J3858" i="1"/>
  <c r="K3857" i="1"/>
  <c r="J3857" i="1"/>
  <c r="K3856" i="1"/>
  <c r="J3856" i="1"/>
  <c r="K3855" i="1"/>
  <c r="J3855" i="1"/>
  <c r="K3854" i="1"/>
  <c r="J3854" i="1"/>
  <c r="K3853" i="1"/>
  <c r="J3853" i="1"/>
  <c r="K3852" i="1"/>
  <c r="J3852" i="1"/>
  <c r="K3851" i="1"/>
  <c r="J3851" i="1"/>
  <c r="K3850" i="1"/>
  <c r="J3850" i="1"/>
  <c r="K3849" i="1"/>
  <c r="J3849" i="1"/>
  <c r="K3848" i="1"/>
  <c r="J3848" i="1"/>
  <c r="K3847" i="1"/>
  <c r="J3847" i="1"/>
  <c r="K3846" i="1"/>
  <c r="J3846" i="1"/>
  <c r="K3845" i="1"/>
  <c r="J3845" i="1"/>
  <c r="K3844" i="1"/>
  <c r="J3844" i="1"/>
  <c r="K3843" i="1"/>
  <c r="J3843" i="1"/>
  <c r="K3842" i="1"/>
  <c r="J3842" i="1"/>
  <c r="K3841" i="1"/>
  <c r="J3841" i="1"/>
  <c r="K3840" i="1"/>
  <c r="J3840" i="1"/>
  <c r="K3839" i="1"/>
  <c r="J3839" i="1"/>
  <c r="K3838" i="1"/>
  <c r="J3838" i="1"/>
  <c r="K3837" i="1"/>
  <c r="J3837" i="1"/>
  <c r="K3836" i="1"/>
  <c r="J3836" i="1"/>
  <c r="K3835" i="1"/>
  <c r="J3835" i="1"/>
  <c r="K3834" i="1"/>
  <c r="J3834" i="1"/>
  <c r="K3833" i="1"/>
  <c r="J3833" i="1"/>
  <c r="K3832" i="1"/>
  <c r="J3832" i="1"/>
  <c r="K3831" i="1"/>
  <c r="J3831" i="1"/>
  <c r="K3830" i="1"/>
  <c r="J3830" i="1"/>
  <c r="K3829" i="1"/>
  <c r="J3829" i="1"/>
  <c r="K3828" i="1"/>
  <c r="J3828" i="1"/>
  <c r="K3827" i="1"/>
  <c r="J3827" i="1"/>
  <c r="K3826" i="1"/>
  <c r="J3826" i="1"/>
  <c r="K3825" i="1"/>
  <c r="J3825" i="1"/>
  <c r="K3824" i="1"/>
  <c r="J3824" i="1"/>
  <c r="K3823" i="1"/>
  <c r="J3823" i="1"/>
  <c r="K3822" i="1"/>
  <c r="J3822" i="1"/>
  <c r="K3821" i="1"/>
  <c r="J3821" i="1"/>
  <c r="K3820" i="1"/>
  <c r="J3820" i="1"/>
  <c r="K3819" i="1"/>
  <c r="J3819" i="1"/>
  <c r="K3818" i="1"/>
  <c r="J3818" i="1"/>
  <c r="K3817" i="1"/>
  <c r="J3817" i="1"/>
  <c r="K3816" i="1"/>
  <c r="J3816" i="1"/>
  <c r="K3815" i="1"/>
  <c r="J3815" i="1"/>
  <c r="K3814" i="1"/>
  <c r="J3814" i="1"/>
  <c r="K3813" i="1"/>
  <c r="J3813" i="1"/>
  <c r="K3812" i="1"/>
  <c r="J3812" i="1"/>
  <c r="K3811" i="1"/>
  <c r="J3811" i="1"/>
  <c r="K3810" i="1"/>
  <c r="J3810" i="1"/>
  <c r="K3809" i="1"/>
  <c r="J3809" i="1"/>
  <c r="K3808" i="1"/>
  <c r="J3808" i="1"/>
  <c r="K3807" i="1"/>
  <c r="J3807" i="1"/>
  <c r="K3806" i="1"/>
  <c r="J3806" i="1"/>
  <c r="K3805" i="1"/>
  <c r="J3805" i="1"/>
  <c r="K3804" i="1"/>
  <c r="J3804" i="1"/>
  <c r="K3803" i="1"/>
  <c r="J3803" i="1"/>
  <c r="K3802" i="1"/>
  <c r="J3802" i="1"/>
  <c r="K3801" i="1"/>
  <c r="J3801" i="1"/>
  <c r="K3800" i="1"/>
  <c r="J3800" i="1"/>
  <c r="K3799" i="1"/>
  <c r="J3799" i="1"/>
  <c r="K3798" i="1"/>
  <c r="J3798" i="1"/>
  <c r="K3797" i="1"/>
  <c r="J3797" i="1"/>
  <c r="K3796" i="1"/>
  <c r="J3796" i="1"/>
  <c r="K3795" i="1"/>
  <c r="J3795" i="1"/>
  <c r="K3794" i="1"/>
  <c r="J3794" i="1"/>
  <c r="K3793" i="1"/>
  <c r="J3793" i="1"/>
  <c r="K3792" i="1"/>
  <c r="J3792" i="1"/>
  <c r="K3791" i="1"/>
  <c r="J3791" i="1"/>
  <c r="K3790" i="1"/>
  <c r="J3790" i="1"/>
  <c r="K3789" i="1"/>
  <c r="J3789" i="1"/>
  <c r="K3788" i="1"/>
  <c r="J3788" i="1"/>
  <c r="K3787" i="1"/>
  <c r="J3787" i="1"/>
  <c r="K3786" i="1"/>
  <c r="J3786" i="1"/>
  <c r="K3785" i="1"/>
  <c r="J3785" i="1"/>
  <c r="K3784" i="1"/>
  <c r="J3784" i="1"/>
  <c r="K3783" i="1"/>
  <c r="J3783" i="1"/>
  <c r="K3782" i="1"/>
  <c r="J3782" i="1"/>
  <c r="K3781" i="1"/>
  <c r="J3781" i="1"/>
  <c r="K3780" i="1"/>
  <c r="J3780" i="1"/>
  <c r="K3779" i="1"/>
  <c r="J3779" i="1"/>
  <c r="K3778" i="1"/>
  <c r="J3778" i="1"/>
  <c r="K3777" i="1"/>
  <c r="J3777" i="1"/>
  <c r="K3776" i="1"/>
  <c r="J3776" i="1"/>
  <c r="K3775" i="1"/>
  <c r="J3775" i="1"/>
  <c r="K3774" i="1"/>
  <c r="J3774" i="1"/>
  <c r="K3773" i="1"/>
  <c r="J3773" i="1"/>
  <c r="K3772" i="1"/>
  <c r="J3772" i="1"/>
  <c r="K3771" i="1"/>
  <c r="J3771" i="1"/>
  <c r="K3770" i="1"/>
  <c r="J3770" i="1"/>
  <c r="K3769" i="1"/>
  <c r="J3769" i="1"/>
  <c r="K3768" i="1"/>
  <c r="J3768" i="1"/>
  <c r="K3767" i="1"/>
  <c r="J3767" i="1"/>
  <c r="K3766" i="1"/>
  <c r="J3766" i="1"/>
  <c r="K3765" i="1"/>
  <c r="J3765" i="1"/>
  <c r="K3764" i="1"/>
  <c r="J3764" i="1"/>
  <c r="K3763" i="1"/>
  <c r="J3763" i="1"/>
  <c r="K3762" i="1"/>
  <c r="J3762" i="1"/>
  <c r="K3761" i="1"/>
  <c r="J3761" i="1"/>
  <c r="K3760" i="1"/>
  <c r="J3760" i="1"/>
  <c r="K3759" i="1"/>
  <c r="J3759" i="1"/>
  <c r="K3758" i="1"/>
  <c r="J3758" i="1"/>
  <c r="K3757" i="1"/>
  <c r="J3757" i="1"/>
  <c r="K3756" i="1"/>
  <c r="J3756" i="1"/>
  <c r="K3755" i="1"/>
  <c r="J3755" i="1"/>
  <c r="K3754" i="1"/>
  <c r="J3754" i="1"/>
  <c r="K3753" i="1"/>
  <c r="J3753" i="1"/>
  <c r="K3752" i="1"/>
  <c r="J3752" i="1"/>
  <c r="K3751" i="1"/>
  <c r="J3751" i="1"/>
  <c r="K3750" i="1"/>
  <c r="J3750" i="1"/>
  <c r="K3749" i="1"/>
  <c r="J3749" i="1"/>
  <c r="K3748" i="1"/>
  <c r="J3748" i="1"/>
  <c r="K3747" i="1"/>
  <c r="J3747" i="1"/>
  <c r="K3746" i="1"/>
  <c r="J3746" i="1"/>
  <c r="K3745" i="1"/>
  <c r="J3745" i="1"/>
  <c r="K3744" i="1"/>
  <c r="J3744" i="1"/>
  <c r="K3743" i="1"/>
  <c r="J3743" i="1"/>
  <c r="K3742" i="1"/>
  <c r="J3742" i="1"/>
  <c r="K3741" i="1"/>
  <c r="J3741" i="1"/>
  <c r="K3740" i="1"/>
  <c r="J3740" i="1"/>
  <c r="K3739" i="1"/>
  <c r="J3739" i="1"/>
  <c r="K3738" i="1"/>
  <c r="J3738" i="1"/>
  <c r="K3737" i="1"/>
  <c r="J3737" i="1"/>
  <c r="K3736" i="1"/>
  <c r="J3736" i="1"/>
  <c r="K3735" i="1"/>
  <c r="J3735" i="1"/>
  <c r="K3734" i="1"/>
  <c r="J3734" i="1"/>
  <c r="K3733" i="1"/>
  <c r="J3733" i="1"/>
  <c r="K3732" i="1"/>
  <c r="J3732" i="1"/>
  <c r="K3731" i="1"/>
  <c r="J3731" i="1"/>
  <c r="K3730" i="1"/>
  <c r="J3730" i="1"/>
  <c r="K3729" i="1"/>
  <c r="J3729" i="1"/>
  <c r="K3728" i="1"/>
  <c r="J3728" i="1"/>
  <c r="K3727" i="1"/>
  <c r="J3727" i="1"/>
  <c r="K3726" i="1"/>
  <c r="J3726" i="1"/>
  <c r="K3725" i="1"/>
  <c r="J3725" i="1"/>
  <c r="K3724" i="1"/>
  <c r="J3724" i="1"/>
  <c r="K3723" i="1"/>
  <c r="J3723" i="1"/>
  <c r="K3722" i="1"/>
  <c r="J3722" i="1"/>
  <c r="K3721" i="1"/>
  <c r="J3721" i="1"/>
  <c r="K3720" i="1"/>
  <c r="J3720" i="1"/>
  <c r="K3719" i="1"/>
  <c r="J3719" i="1"/>
  <c r="K3718" i="1"/>
  <c r="J3718" i="1"/>
  <c r="K3717" i="1"/>
  <c r="J3717" i="1"/>
  <c r="K3716" i="1"/>
  <c r="J3716" i="1"/>
  <c r="K3715" i="1"/>
  <c r="J3715" i="1"/>
  <c r="K3714" i="1"/>
  <c r="J3714" i="1"/>
  <c r="K3713" i="1"/>
  <c r="J3713" i="1"/>
  <c r="K3712" i="1"/>
  <c r="J3712" i="1"/>
  <c r="K3711" i="1"/>
  <c r="J3711" i="1"/>
  <c r="K3710" i="1"/>
  <c r="J3710" i="1"/>
  <c r="K3709" i="1"/>
  <c r="J3709" i="1"/>
  <c r="K3708" i="1"/>
  <c r="J3708" i="1"/>
  <c r="K3707" i="1"/>
  <c r="J3707" i="1"/>
  <c r="K3706" i="1"/>
  <c r="J3706" i="1"/>
  <c r="K3705" i="1"/>
  <c r="J3705" i="1"/>
  <c r="K3704" i="1"/>
  <c r="J3704" i="1"/>
  <c r="K3703" i="1"/>
  <c r="J3703" i="1"/>
  <c r="K3702" i="1"/>
  <c r="J3702" i="1"/>
  <c r="K3701" i="1"/>
  <c r="J3701" i="1"/>
  <c r="K3700" i="1"/>
  <c r="J3700" i="1"/>
  <c r="K3699" i="1"/>
  <c r="J3699" i="1"/>
  <c r="K3698" i="1"/>
  <c r="J3698" i="1"/>
  <c r="K3697" i="1"/>
  <c r="J3697" i="1"/>
  <c r="K3696" i="1"/>
  <c r="J3696" i="1"/>
  <c r="K3695" i="1"/>
  <c r="J3695" i="1"/>
  <c r="K3694" i="1"/>
  <c r="J3694" i="1"/>
  <c r="K3693" i="1"/>
  <c r="J3693" i="1"/>
  <c r="K3692" i="1"/>
  <c r="J3692" i="1"/>
  <c r="K3691" i="1"/>
  <c r="J3691" i="1"/>
  <c r="K3690" i="1"/>
  <c r="J3690" i="1"/>
  <c r="K3689" i="1"/>
  <c r="J3689" i="1"/>
  <c r="K3688" i="1"/>
  <c r="J3688" i="1"/>
  <c r="K3687" i="1"/>
  <c r="J3687" i="1"/>
  <c r="K3686" i="1"/>
  <c r="J3686" i="1"/>
  <c r="K3685" i="1"/>
  <c r="J3685" i="1"/>
  <c r="K3684" i="1"/>
  <c r="J3684" i="1"/>
  <c r="K3683" i="1"/>
  <c r="J3683" i="1"/>
  <c r="K3682" i="1"/>
  <c r="J3682" i="1"/>
  <c r="K3681" i="1"/>
  <c r="J3681" i="1"/>
  <c r="K3680" i="1"/>
  <c r="J3680" i="1"/>
  <c r="K3679" i="1"/>
  <c r="J3679" i="1"/>
  <c r="K3678" i="1"/>
  <c r="J3678" i="1"/>
  <c r="K3677" i="1"/>
  <c r="J3677" i="1"/>
  <c r="K3676" i="1"/>
  <c r="J3676" i="1"/>
  <c r="K3675" i="1"/>
  <c r="J3675" i="1"/>
  <c r="K3674" i="1"/>
  <c r="J3674" i="1"/>
  <c r="K3673" i="1"/>
  <c r="J3673" i="1"/>
  <c r="K3672" i="1"/>
  <c r="J3672" i="1"/>
  <c r="K3671" i="1"/>
  <c r="J3671" i="1"/>
  <c r="K3670" i="1"/>
  <c r="J3670" i="1"/>
  <c r="K3669" i="1"/>
  <c r="J3669" i="1"/>
  <c r="K3668" i="1"/>
  <c r="J3668" i="1"/>
  <c r="K3667" i="1"/>
  <c r="J3667" i="1"/>
  <c r="K3666" i="1"/>
  <c r="J3666" i="1"/>
  <c r="K3665" i="1"/>
  <c r="J3665" i="1"/>
  <c r="K3664" i="1"/>
  <c r="J3664" i="1"/>
  <c r="K3663" i="1"/>
  <c r="J3663" i="1"/>
  <c r="K3662" i="1"/>
  <c r="J3662" i="1"/>
  <c r="K3661" i="1"/>
  <c r="J3661" i="1"/>
  <c r="K3660" i="1"/>
  <c r="J3660" i="1"/>
  <c r="K3659" i="1"/>
  <c r="J3659" i="1"/>
  <c r="K3658" i="1"/>
  <c r="J3658" i="1"/>
  <c r="K3657" i="1"/>
  <c r="J3657" i="1"/>
  <c r="K3656" i="1"/>
  <c r="J3656" i="1"/>
  <c r="K3655" i="1"/>
  <c r="J3655" i="1"/>
  <c r="K3654" i="1"/>
  <c r="J3654" i="1"/>
  <c r="K3653" i="1"/>
  <c r="J3653" i="1"/>
  <c r="K3652" i="1"/>
  <c r="J3652" i="1"/>
  <c r="K3651" i="1"/>
  <c r="J3651" i="1"/>
  <c r="K3650" i="1"/>
  <c r="J3650" i="1"/>
  <c r="K3649" i="1"/>
  <c r="J3649" i="1"/>
  <c r="K3648" i="1"/>
  <c r="J3648" i="1"/>
  <c r="K3647" i="1"/>
  <c r="J3647" i="1"/>
  <c r="K3646" i="1"/>
  <c r="J3646" i="1"/>
  <c r="K3645" i="1"/>
  <c r="J3645" i="1"/>
  <c r="K3644" i="1"/>
  <c r="J3644" i="1"/>
  <c r="K3643" i="1"/>
  <c r="J3643" i="1"/>
  <c r="K3642" i="1"/>
  <c r="J3642" i="1"/>
  <c r="K3641" i="1"/>
  <c r="J3641" i="1"/>
  <c r="K3640" i="1"/>
  <c r="J3640" i="1"/>
  <c r="K3639" i="1"/>
  <c r="J3639" i="1"/>
  <c r="K3638" i="1"/>
  <c r="J3638" i="1"/>
  <c r="K3637" i="1"/>
  <c r="J3637" i="1"/>
  <c r="K3636" i="1"/>
  <c r="J3636" i="1"/>
  <c r="K3635" i="1"/>
  <c r="J3635" i="1"/>
  <c r="K3634" i="1"/>
  <c r="J3634" i="1"/>
  <c r="K3633" i="1"/>
  <c r="J3633" i="1"/>
  <c r="K3632" i="1"/>
  <c r="J3632" i="1"/>
  <c r="K3631" i="1"/>
  <c r="J3631" i="1"/>
  <c r="K3630" i="1"/>
  <c r="J3630" i="1"/>
  <c r="K3629" i="1"/>
  <c r="J3629" i="1"/>
  <c r="K3628" i="1"/>
  <c r="J3628" i="1"/>
  <c r="K3627" i="1"/>
  <c r="J3627" i="1"/>
  <c r="K3626" i="1"/>
  <c r="J3626" i="1"/>
  <c r="K3625" i="1"/>
  <c r="J3625" i="1"/>
  <c r="K3624" i="1"/>
  <c r="J3624" i="1"/>
  <c r="K3623" i="1"/>
  <c r="J3623" i="1"/>
  <c r="K3622" i="1"/>
  <c r="J3622" i="1"/>
  <c r="K3621" i="1"/>
  <c r="J3621" i="1"/>
  <c r="K3620" i="1"/>
  <c r="J3620" i="1"/>
  <c r="K3619" i="1"/>
  <c r="J3619" i="1"/>
  <c r="K3618" i="1"/>
  <c r="J3618" i="1"/>
  <c r="K3617" i="1"/>
  <c r="J3617" i="1"/>
  <c r="K3616" i="1"/>
  <c r="J3616" i="1"/>
  <c r="K3615" i="1"/>
  <c r="J3615" i="1"/>
  <c r="K3614" i="1"/>
  <c r="J3614" i="1"/>
  <c r="K3613" i="1"/>
  <c r="J3613" i="1"/>
  <c r="K3612" i="1"/>
  <c r="J3612" i="1"/>
  <c r="K3611" i="1"/>
  <c r="J3611" i="1"/>
  <c r="K3610" i="1"/>
  <c r="J3610" i="1"/>
  <c r="K3609" i="1"/>
  <c r="J3609" i="1"/>
  <c r="K3608" i="1"/>
  <c r="J3608" i="1"/>
  <c r="K3607" i="1"/>
  <c r="J3607" i="1"/>
  <c r="K3606" i="1"/>
  <c r="J3606" i="1"/>
  <c r="K3605" i="1"/>
  <c r="J3605" i="1"/>
  <c r="K3604" i="1"/>
  <c r="J3604" i="1"/>
  <c r="K3603" i="1"/>
  <c r="J3603" i="1"/>
  <c r="K3602" i="1"/>
  <c r="J3602" i="1"/>
  <c r="K3601" i="1"/>
  <c r="J3601" i="1"/>
  <c r="K3600" i="1"/>
  <c r="J3600" i="1"/>
  <c r="K3599" i="1"/>
  <c r="J3599" i="1"/>
  <c r="K3598" i="1"/>
  <c r="J3598" i="1"/>
  <c r="K3597" i="1"/>
  <c r="J3597" i="1"/>
  <c r="K3596" i="1"/>
  <c r="J3596" i="1"/>
  <c r="K3595" i="1"/>
  <c r="J3595" i="1"/>
  <c r="K3594" i="1"/>
  <c r="J3594" i="1"/>
  <c r="K3593" i="1"/>
  <c r="J3593" i="1"/>
  <c r="K3592" i="1"/>
  <c r="J3592" i="1"/>
  <c r="K3591" i="1"/>
  <c r="J3591" i="1"/>
  <c r="K3590" i="1"/>
  <c r="J3590" i="1"/>
  <c r="K3589" i="1"/>
  <c r="J3589" i="1"/>
  <c r="K3588" i="1"/>
  <c r="J3588" i="1"/>
  <c r="K3587" i="1"/>
  <c r="J3587" i="1"/>
  <c r="K3586" i="1"/>
  <c r="J3586" i="1"/>
  <c r="K3585" i="1"/>
  <c r="J3585" i="1"/>
  <c r="K3584" i="1"/>
  <c r="J3584" i="1"/>
  <c r="K3583" i="1"/>
  <c r="J3583" i="1"/>
  <c r="K3582" i="1"/>
  <c r="J3582" i="1"/>
  <c r="K3581" i="1"/>
  <c r="J3581" i="1"/>
  <c r="K3580" i="1"/>
  <c r="J3580" i="1"/>
  <c r="K3579" i="1"/>
  <c r="J3579" i="1"/>
  <c r="K3578" i="1"/>
  <c r="J3578" i="1"/>
  <c r="K3577" i="1"/>
  <c r="J3577" i="1"/>
  <c r="K3576" i="1"/>
  <c r="J3576" i="1"/>
  <c r="K3575" i="1"/>
  <c r="J3575" i="1"/>
  <c r="K3574" i="1"/>
  <c r="J3574" i="1"/>
  <c r="K3573" i="1"/>
  <c r="J3573" i="1"/>
  <c r="K3572" i="1"/>
  <c r="J3572" i="1"/>
  <c r="K3571" i="1"/>
  <c r="J3571" i="1"/>
  <c r="K3570" i="1"/>
  <c r="J3570" i="1"/>
  <c r="K3569" i="1"/>
  <c r="J3569" i="1"/>
  <c r="K3568" i="1"/>
  <c r="J3568" i="1"/>
  <c r="K3567" i="1"/>
  <c r="J3567" i="1"/>
  <c r="K3566" i="1"/>
  <c r="J3566" i="1"/>
  <c r="K3565" i="1"/>
  <c r="J3565" i="1"/>
  <c r="K3564" i="1"/>
  <c r="J3564" i="1"/>
  <c r="K3563" i="1"/>
  <c r="J3563" i="1"/>
  <c r="K3562" i="1"/>
  <c r="J3562" i="1"/>
  <c r="K3561" i="1"/>
  <c r="J3561" i="1"/>
  <c r="K3560" i="1"/>
  <c r="J3560" i="1"/>
  <c r="K3559" i="1"/>
  <c r="J3559" i="1"/>
  <c r="K3558" i="1"/>
  <c r="J3558" i="1"/>
  <c r="K3557" i="1"/>
  <c r="J3557" i="1"/>
  <c r="K3556" i="1"/>
  <c r="J3556" i="1"/>
  <c r="K3555" i="1"/>
  <c r="J3555" i="1"/>
  <c r="K3554" i="1"/>
  <c r="J3554" i="1"/>
  <c r="K3553" i="1"/>
  <c r="J3553" i="1"/>
  <c r="K3552" i="1"/>
  <c r="J3552" i="1"/>
  <c r="K3551" i="1"/>
  <c r="J3551" i="1"/>
  <c r="K3550" i="1"/>
  <c r="J3550" i="1"/>
  <c r="K3549" i="1"/>
  <c r="J3549" i="1"/>
  <c r="K3548" i="1"/>
  <c r="J3548" i="1"/>
  <c r="K3547" i="1"/>
  <c r="J3547" i="1"/>
  <c r="K3546" i="1"/>
  <c r="J3546" i="1"/>
  <c r="K3545" i="1"/>
  <c r="J3545" i="1"/>
  <c r="K3544" i="1"/>
  <c r="J3544" i="1"/>
  <c r="K3543" i="1"/>
  <c r="J3543" i="1"/>
  <c r="K3542" i="1"/>
  <c r="J3542" i="1"/>
  <c r="K3541" i="1"/>
  <c r="J3541" i="1"/>
  <c r="K3540" i="1"/>
  <c r="J3540" i="1"/>
  <c r="K3539" i="1"/>
  <c r="J3539" i="1"/>
  <c r="K3538" i="1"/>
  <c r="J3538" i="1"/>
  <c r="K3537" i="1"/>
  <c r="J3537" i="1"/>
  <c r="K3536" i="1"/>
  <c r="J3536" i="1"/>
  <c r="K3535" i="1"/>
  <c r="J3535" i="1"/>
  <c r="K3534" i="1"/>
  <c r="J3534" i="1"/>
  <c r="K3533" i="1"/>
  <c r="J3533" i="1"/>
  <c r="K3532" i="1"/>
  <c r="J3532" i="1"/>
  <c r="K3531" i="1"/>
  <c r="J3531" i="1"/>
  <c r="K3530" i="1"/>
  <c r="J3530" i="1"/>
  <c r="K3529" i="1"/>
  <c r="J3529" i="1"/>
  <c r="K3528" i="1"/>
  <c r="J3528" i="1"/>
  <c r="K3527" i="1"/>
  <c r="J3527" i="1"/>
  <c r="K3526" i="1"/>
  <c r="J3526" i="1"/>
  <c r="K3525" i="1"/>
  <c r="J3525" i="1"/>
  <c r="K3524" i="1"/>
  <c r="J3524" i="1"/>
  <c r="K3523" i="1"/>
  <c r="J3523" i="1"/>
  <c r="K3522" i="1"/>
  <c r="J3522" i="1"/>
  <c r="K3521" i="1"/>
  <c r="J3521" i="1"/>
  <c r="K3520" i="1"/>
  <c r="J3520" i="1"/>
  <c r="K3519" i="1"/>
  <c r="J3519" i="1"/>
  <c r="K3518" i="1"/>
  <c r="J3518" i="1"/>
  <c r="K3517" i="1"/>
  <c r="J3517" i="1"/>
  <c r="K3516" i="1"/>
  <c r="J3516" i="1"/>
  <c r="K3515" i="1"/>
  <c r="J3515" i="1"/>
  <c r="K3514" i="1"/>
  <c r="J3514" i="1"/>
  <c r="K3513" i="1"/>
  <c r="J3513" i="1"/>
  <c r="K3512" i="1"/>
  <c r="J3512" i="1"/>
  <c r="K3511" i="1"/>
  <c r="J3511" i="1"/>
  <c r="K3510" i="1"/>
  <c r="J3510" i="1"/>
  <c r="K3509" i="1"/>
  <c r="J3509" i="1"/>
  <c r="K3508" i="1"/>
  <c r="J3508" i="1"/>
  <c r="K3507" i="1"/>
  <c r="J3507" i="1"/>
  <c r="K3506" i="1"/>
  <c r="J3506" i="1"/>
  <c r="K3505" i="1"/>
  <c r="J3505" i="1"/>
  <c r="K3504" i="1"/>
  <c r="J3504" i="1"/>
  <c r="K3503" i="1"/>
  <c r="J3503" i="1"/>
  <c r="K3502" i="1"/>
  <c r="J3502" i="1"/>
  <c r="K3501" i="1"/>
  <c r="J3501" i="1"/>
  <c r="K3500" i="1"/>
  <c r="J3500" i="1"/>
  <c r="K3499" i="1"/>
  <c r="J3499" i="1"/>
  <c r="K3498" i="1"/>
  <c r="J3498" i="1"/>
  <c r="K3497" i="1"/>
  <c r="J3497" i="1"/>
  <c r="K3496" i="1"/>
  <c r="J3496" i="1"/>
  <c r="K3495" i="1"/>
  <c r="J3495" i="1"/>
  <c r="K3494" i="1"/>
  <c r="J3494" i="1"/>
  <c r="K3493" i="1"/>
  <c r="J3493" i="1"/>
  <c r="K3492" i="1"/>
  <c r="J3492" i="1"/>
  <c r="K3491" i="1"/>
  <c r="J3491" i="1"/>
  <c r="K3490" i="1"/>
  <c r="J3490" i="1"/>
  <c r="K3489" i="1"/>
  <c r="J3489" i="1"/>
  <c r="K3488" i="1"/>
  <c r="J3488" i="1"/>
  <c r="K3487" i="1"/>
  <c r="J3487" i="1"/>
  <c r="K3486" i="1"/>
  <c r="J3486" i="1"/>
  <c r="K3485" i="1"/>
  <c r="J3485" i="1"/>
  <c r="K3484" i="1"/>
  <c r="J3484" i="1"/>
  <c r="K3483" i="1"/>
  <c r="J3483" i="1"/>
  <c r="K3482" i="1"/>
  <c r="J3482" i="1"/>
  <c r="K3481" i="1"/>
  <c r="J3481" i="1"/>
  <c r="K3480" i="1"/>
  <c r="J3480" i="1"/>
  <c r="K3479" i="1"/>
  <c r="J3479" i="1"/>
  <c r="K3478" i="1"/>
  <c r="J3478" i="1"/>
  <c r="K3477" i="1"/>
  <c r="J3477" i="1"/>
  <c r="K3476" i="1"/>
  <c r="J3476" i="1"/>
  <c r="K3475" i="1"/>
  <c r="J3475" i="1"/>
  <c r="K3474" i="1"/>
  <c r="J3474" i="1"/>
  <c r="K3473" i="1"/>
  <c r="J3473" i="1"/>
  <c r="K3472" i="1"/>
  <c r="J3472" i="1"/>
  <c r="K3471" i="1"/>
  <c r="J3471" i="1"/>
  <c r="K3470" i="1"/>
  <c r="J3470" i="1"/>
  <c r="K3469" i="1"/>
  <c r="J3469" i="1"/>
  <c r="K3468" i="1"/>
  <c r="J3468" i="1"/>
  <c r="K3467" i="1"/>
  <c r="J3467" i="1"/>
  <c r="K3466" i="1"/>
  <c r="J3466" i="1"/>
  <c r="K3465" i="1"/>
  <c r="J3465" i="1"/>
  <c r="K3464" i="1"/>
  <c r="J3464" i="1"/>
  <c r="K3463" i="1"/>
  <c r="J3463" i="1"/>
  <c r="K3462" i="1"/>
  <c r="J3462" i="1"/>
  <c r="K3461" i="1"/>
  <c r="J3461" i="1"/>
  <c r="K3460" i="1"/>
  <c r="J3460" i="1"/>
  <c r="K3459" i="1"/>
  <c r="J3459" i="1"/>
  <c r="K3458" i="1"/>
  <c r="J3458" i="1"/>
  <c r="K3457" i="1"/>
  <c r="J3457" i="1"/>
  <c r="K3456" i="1"/>
  <c r="J3456" i="1"/>
  <c r="K3455" i="1"/>
  <c r="J3455" i="1"/>
  <c r="K3454" i="1"/>
  <c r="J3454" i="1"/>
  <c r="K3453" i="1"/>
  <c r="J3453" i="1"/>
  <c r="K3452" i="1"/>
  <c r="J3452" i="1"/>
  <c r="K3451" i="1"/>
  <c r="J3451" i="1"/>
  <c r="K3450" i="1"/>
  <c r="J3450" i="1"/>
  <c r="K3449" i="1"/>
  <c r="J3449" i="1"/>
  <c r="K3448" i="1"/>
  <c r="J3448" i="1"/>
  <c r="K3447" i="1"/>
  <c r="J3447" i="1"/>
  <c r="K3446" i="1"/>
  <c r="J3446" i="1"/>
  <c r="K3445" i="1"/>
  <c r="J3445" i="1"/>
  <c r="K3444" i="1"/>
  <c r="J3444" i="1"/>
  <c r="K3443" i="1"/>
  <c r="J3443" i="1"/>
  <c r="K3442" i="1"/>
  <c r="J3442" i="1"/>
  <c r="K3441" i="1"/>
  <c r="J3441" i="1"/>
  <c r="K3440" i="1"/>
  <c r="J3440" i="1"/>
  <c r="K3439" i="1"/>
  <c r="J3439" i="1"/>
  <c r="K3438" i="1"/>
  <c r="J3438" i="1"/>
  <c r="K3437" i="1"/>
  <c r="J3437" i="1"/>
  <c r="K3436" i="1"/>
  <c r="J3436" i="1"/>
  <c r="K3435" i="1"/>
  <c r="J3435" i="1"/>
  <c r="K3434" i="1"/>
  <c r="J3434" i="1"/>
  <c r="K3433" i="1"/>
  <c r="J3433" i="1"/>
  <c r="K3432" i="1"/>
  <c r="J3432" i="1"/>
  <c r="K3431" i="1"/>
  <c r="J3431" i="1"/>
  <c r="K3430" i="1"/>
  <c r="J3430" i="1"/>
  <c r="K3429" i="1"/>
  <c r="J3429" i="1"/>
  <c r="K3428" i="1"/>
  <c r="J3428" i="1"/>
  <c r="K3427" i="1"/>
  <c r="J3427" i="1"/>
  <c r="K3426" i="1"/>
  <c r="J3426" i="1"/>
  <c r="K3425" i="1"/>
  <c r="J3425" i="1"/>
  <c r="K3424" i="1"/>
  <c r="J3424" i="1"/>
  <c r="K3423" i="1"/>
  <c r="J3423" i="1"/>
  <c r="K3422" i="1"/>
  <c r="J3422" i="1"/>
  <c r="K3421" i="1"/>
  <c r="J3421" i="1"/>
  <c r="K3420" i="1"/>
  <c r="J3420" i="1"/>
  <c r="K3419" i="1"/>
  <c r="J3419" i="1"/>
  <c r="K3418" i="1"/>
  <c r="J3418" i="1"/>
  <c r="K3417" i="1"/>
  <c r="J3417" i="1"/>
  <c r="K3416" i="1"/>
  <c r="J3416" i="1"/>
  <c r="K3415" i="1"/>
  <c r="J3415" i="1"/>
  <c r="K3414" i="1"/>
  <c r="J3414" i="1"/>
  <c r="K3413" i="1"/>
  <c r="J3413" i="1"/>
  <c r="K3412" i="1"/>
  <c r="J3412" i="1"/>
  <c r="K3411" i="1"/>
  <c r="J3411" i="1"/>
  <c r="K3410" i="1"/>
  <c r="J3410" i="1"/>
  <c r="K3409" i="1"/>
  <c r="J3409" i="1"/>
  <c r="K3408" i="1"/>
  <c r="J3408" i="1"/>
  <c r="K3407" i="1"/>
  <c r="J3407" i="1"/>
  <c r="K3406" i="1"/>
  <c r="J3406" i="1"/>
  <c r="K3405" i="1"/>
  <c r="J3405" i="1"/>
  <c r="K3404" i="1"/>
  <c r="J3404" i="1"/>
  <c r="K3403" i="1"/>
  <c r="J3403" i="1"/>
  <c r="K3402" i="1"/>
  <c r="J3402" i="1"/>
  <c r="K3401" i="1"/>
  <c r="J3401" i="1"/>
  <c r="K3400" i="1"/>
  <c r="J3400" i="1"/>
  <c r="K3399" i="1"/>
  <c r="J3399" i="1"/>
  <c r="K3398" i="1"/>
  <c r="J3398" i="1"/>
  <c r="K3397" i="1"/>
  <c r="J3397" i="1"/>
  <c r="K3396" i="1"/>
  <c r="J3396" i="1"/>
  <c r="K3395" i="1"/>
  <c r="J3395" i="1"/>
  <c r="K3394" i="1"/>
  <c r="J3394" i="1"/>
  <c r="K3393" i="1"/>
  <c r="J3393" i="1"/>
  <c r="K3392" i="1"/>
  <c r="J3392" i="1"/>
  <c r="K3391" i="1"/>
  <c r="J3391" i="1"/>
  <c r="K3390" i="1"/>
  <c r="J3390" i="1"/>
  <c r="K3389" i="1"/>
  <c r="J3389" i="1"/>
  <c r="K3388" i="1"/>
  <c r="J3388" i="1"/>
  <c r="K3387" i="1"/>
  <c r="J3387" i="1"/>
  <c r="K3386" i="1"/>
  <c r="J3386" i="1"/>
  <c r="K3385" i="1"/>
  <c r="J3385" i="1"/>
  <c r="K3384" i="1"/>
  <c r="J3384" i="1"/>
  <c r="K3383" i="1"/>
  <c r="J3383" i="1"/>
  <c r="K3382" i="1"/>
  <c r="J3382" i="1"/>
  <c r="K3381" i="1"/>
  <c r="J3381" i="1"/>
  <c r="K3380" i="1"/>
  <c r="J3380" i="1"/>
  <c r="K3379" i="1"/>
  <c r="J3379" i="1"/>
  <c r="K3378" i="1"/>
  <c r="J3378" i="1"/>
  <c r="K3377" i="1"/>
  <c r="J3377" i="1"/>
  <c r="K3376" i="1"/>
  <c r="J3376" i="1"/>
  <c r="K3375" i="1"/>
  <c r="J3375" i="1"/>
  <c r="K3374" i="1"/>
  <c r="J3374" i="1"/>
  <c r="K3373" i="1"/>
  <c r="J3373" i="1"/>
  <c r="K3372" i="1"/>
  <c r="J3372" i="1"/>
  <c r="K3371" i="1"/>
  <c r="J3371" i="1"/>
  <c r="K3370" i="1"/>
  <c r="J3370" i="1"/>
  <c r="K3369" i="1"/>
  <c r="J3369" i="1"/>
  <c r="K3368" i="1"/>
  <c r="J3368" i="1"/>
  <c r="K3367" i="1"/>
  <c r="J3367" i="1"/>
  <c r="K3366" i="1"/>
  <c r="J3366" i="1"/>
  <c r="K3365" i="1"/>
  <c r="J3365" i="1"/>
  <c r="K3364" i="1"/>
  <c r="J3364" i="1"/>
  <c r="K3363" i="1"/>
  <c r="J3363" i="1"/>
  <c r="K3362" i="1"/>
  <c r="J3362" i="1"/>
  <c r="K3361" i="1"/>
  <c r="J3361" i="1"/>
  <c r="K3360" i="1"/>
  <c r="J3360" i="1"/>
  <c r="K3359" i="1"/>
  <c r="J3359" i="1"/>
  <c r="K3358" i="1"/>
  <c r="J3358" i="1"/>
  <c r="K3357" i="1"/>
  <c r="J3357" i="1"/>
  <c r="K3356" i="1"/>
  <c r="J3356" i="1"/>
  <c r="K3355" i="1"/>
  <c r="J3355" i="1"/>
  <c r="K3354" i="1"/>
  <c r="J3354" i="1"/>
  <c r="K3353" i="1"/>
  <c r="J3353" i="1"/>
  <c r="K3352" i="1"/>
  <c r="J3352" i="1"/>
  <c r="K3351" i="1"/>
  <c r="J3351" i="1"/>
  <c r="K3350" i="1"/>
  <c r="J3350" i="1"/>
  <c r="K3349" i="1"/>
  <c r="J3349" i="1"/>
  <c r="K3348" i="1"/>
  <c r="J3348" i="1"/>
  <c r="K3347" i="1"/>
  <c r="J3347" i="1"/>
  <c r="K3346" i="1"/>
  <c r="J3346" i="1"/>
  <c r="K3345" i="1"/>
  <c r="J3345" i="1"/>
  <c r="K3344" i="1"/>
  <c r="J3344" i="1"/>
  <c r="K3343" i="1"/>
  <c r="J3343" i="1"/>
  <c r="K3342" i="1"/>
  <c r="J3342" i="1"/>
  <c r="K3341" i="1"/>
  <c r="J3341" i="1"/>
  <c r="K3340" i="1"/>
  <c r="J3340" i="1"/>
  <c r="K3339" i="1"/>
  <c r="J3339" i="1"/>
  <c r="K3338" i="1"/>
  <c r="J3338" i="1"/>
  <c r="K3337" i="1"/>
  <c r="J3337" i="1"/>
  <c r="K3336" i="1"/>
  <c r="J3336" i="1"/>
  <c r="K3335" i="1"/>
  <c r="J3335" i="1"/>
  <c r="K3334" i="1"/>
  <c r="J3334" i="1"/>
  <c r="K3333" i="1"/>
  <c r="J3333" i="1"/>
  <c r="K3332" i="1"/>
  <c r="J3332" i="1"/>
  <c r="K3331" i="1"/>
  <c r="J3331" i="1"/>
  <c r="K3330" i="1"/>
  <c r="J3330" i="1"/>
  <c r="K3329" i="1"/>
  <c r="J3329" i="1"/>
  <c r="K3328" i="1"/>
  <c r="J3328" i="1"/>
  <c r="K3327" i="1"/>
  <c r="J3327" i="1"/>
  <c r="K3326" i="1"/>
  <c r="J3326" i="1"/>
  <c r="K3325" i="1"/>
  <c r="J3325" i="1"/>
  <c r="K3324" i="1"/>
  <c r="J3324" i="1"/>
  <c r="K3323" i="1"/>
  <c r="J3323" i="1"/>
  <c r="K3322" i="1"/>
  <c r="J3322" i="1"/>
  <c r="K3321" i="1"/>
  <c r="J3321" i="1"/>
  <c r="K3320" i="1"/>
  <c r="J3320" i="1"/>
  <c r="K3319" i="1"/>
  <c r="J3319" i="1"/>
  <c r="K3318" i="1"/>
  <c r="J3318" i="1"/>
  <c r="K3317" i="1"/>
  <c r="J3317" i="1"/>
  <c r="K3316" i="1"/>
  <c r="J3316" i="1"/>
  <c r="K3315" i="1"/>
  <c r="J3315" i="1"/>
  <c r="K3314" i="1"/>
  <c r="J3314" i="1"/>
  <c r="K3313" i="1"/>
  <c r="J3313" i="1"/>
  <c r="K3312" i="1"/>
  <c r="J3312" i="1"/>
  <c r="K3311" i="1"/>
  <c r="J3311" i="1"/>
  <c r="K3310" i="1"/>
  <c r="J3310" i="1"/>
  <c r="K3309" i="1"/>
  <c r="J3309" i="1"/>
  <c r="K3308" i="1"/>
  <c r="J3308" i="1"/>
  <c r="K3307" i="1"/>
  <c r="J3307" i="1"/>
  <c r="K3306" i="1"/>
  <c r="J3306" i="1"/>
  <c r="K3305" i="1"/>
  <c r="J3305" i="1"/>
  <c r="K3304" i="1"/>
  <c r="J3304" i="1"/>
  <c r="K3303" i="1"/>
  <c r="J3303" i="1"/>
  <c r="K3302" i="1"/>
  <c r="J3302" i="1"/>
  <c r="K3301" i="1"/>
  <c r="J3301" i="1"/>
  <c r="K3300" i="1"/>
  <c r="J3300" i="1"/>
  <c r="K3299" i="1"/>
  <c r="J3299" i="1"/>
  <c r="K3298" i="1"/>
  <c r="J3298" i="1"/>
  <c r="K3297" i="1"/>
  <c r="J3297" i="1"/>
  <c r="K3296" i="1"/>
  <c r="J3296" i="1"/>
  <c r="K3295" i="1"/>
  <c r="J3295" i="1"/>
  <c r="K3294" i="1"/>
  <c r="J3294" i="1"/>
  <c r="K3293" i="1"/>
  <c r="J3293" i="1"/>
  <c r="K3292" i="1"/>
  <c r="J3292" i="1"/>
  <c r="K3291" i="1"/>
  <c r="J3291" i="1"/>
  <c r="K3290" i="1"/>
  <c r="J3290" i="1"/>
  <c r="K3289" i="1"/>
  <c r="J3289" i="1"/>
  <c r="K3288" i="1"/>
  <c r="J3288" i="1"/>
  <c r="K3287" i="1"/>
  <c r="J3287" i="1"/>
  <c r="K3286" i="1"/>
  <c r="J3286" i="1"/>
  <c r="K3285" i="1"/>
  <c r="J3285" i="1"/>
  <c r="K3284" i="1"/>
  <c r="J3284" i="1"/>
  <c r="K3283" i="1"/>
  <c r="J3283" i="1"/>
  <c r="K3282" i="1"/>
  <c r="J3282" i="1"/>
  <c r="K3281" i="1"/>
  <c r="J3281" i="1"/>
  <c r="K3280" i="1"/>
  <c r="J3280" i="1"/>
  <c r="K3279" i="1"/>
  <c r="J3279" i="1"/>
  <c r="K3278" i="1"/>
  <c r="J3278" i="1"/>
  <c r="K3277" i="1"/>
  <c r="J3277" i="1"/>
  <c r="K3276" i="1"/>
  <c r="J3276" i="1"/>
  <c r="K3275" i="1"/>
  <c r="J3275" i="1"/>
  <c r="K3274" i="1"/>
  <c r="J3274" i="1"/>
  <c r="K3273" i="1"/>
  <c r="J3273" i="1"/>
  <c r="K3272" i="1"/>
  <c r="J3272" i="1"/>
  <c r="K3271" i="1"/>
  <c r="J3271" i="1"/>
  <c r="K3270" i="1"/>
  <c r="J3270" i="1"/>
  <c r="K3269" i="1"/>
  <c r="J3269" i="1"/>
  <c r="K3268" i="1"/>
  <c r="J3268" i="1"/>
  <c r="K3267" i="1"/>
  <c r="J3267" i="1"/>
  <c r="K3266" i="1"/>
  <c r="J3266" i="1"/>
  <c r="K3265" i="1"/>
  <c r="J3265" i="1"/>
  <c r="K3264" i="1"/>
  <c r="J3264" i="1"/>
  <c r="K3263" i="1"/>
  <c r="J3263" i="1"/>
  <c r="K3262" i="1"/>
  <c r="J3262" i="1"/>
  <c r="K3261" i="1"/>
  <c r="J3261" i="1"/>
  <c r="K3260" i="1"/>
  <c r="J3260" i="1"/>
  <c r="K3259" i="1"/>
  <c r="J3259" i="1"/>
  <c r="K3258" i="1"/>
  <c r="J3258" i="1"/>
  <c r="K3257" i="1"/>
  <c r="J3257" i="1"/>
  <c r="K3256" i="1"/>
  <c r="J3256" i="1"/>
  <c r="K3255" i="1"/>
  <c r="J3255" i="1"/>
  <c r="K3254" i="1"/>
  <c r="J3254" i="1"/>
  <c r="K3253" i="1"/>
  <c r="J3253" i="1"/>
  <c r="K3252" i="1"/>
  <c r="J3252" i="1"/>
  <c r="K3251" i="1"/>
  <c r="J3251" i="1"/>
  <c r="K3250" i="1"/>
  <c r="J3250" i="1"/>
  <c r="K3249" i="1"/>
  <c r="J3249" i="1"/>
  <c r="K3248" i="1"/>
  <c r="J3248" i="1"/>
  <c r="K3247" i="1"/>
  <c r="J3247" i="1"/>
  <c r="K3246" i="1"/>
  <c r="J3246" i="1"/>
  <c r="K3245" i="1"/>
  <c r="J3245" i="1"/>
  <c r="K3244" i="1"/>
  <c r="J3244" i="1"/>
  <c r="K3243" i="1"/>
  <c r="J3243" i="1"/>
  <c r="K3242" i="1"/>
  <c r="J3242" i="1"/>
  <c r="K3241" i="1"/>
  <c r="J3241" i="1"/>
  <c r="K3240" i="1"/>
  <c r="J3240" i="1"/>
  <c r="K3239" i="1"/>
  <c r="J3239" i="1"/>
  <c r="K3238" i="1"/>
  <c r="J3238" i="1"/>
  <c r="K3237" i="1"/>
  <c r="J3237" i="1"/>
  <c r="K3236" i="1"/>
  <c r="J3236" i="1"/>
  <c r="K3235" i="1"/>
  <c r="J3235" i="1"/>
  <c r="K3234" i="1"/>
  <c r="J3234" i="1"/>
  <c r="K3233" i="1"/>
  <c r="J3233" i="1"/>
  <c r="K3232" i="1"/>
  <c r="J3232" i="1"/>
  <c r="K3231" i="1"/>
  <c r="J3231" i="1"/>
  <c r="K3230" i="1"/>
  <c r="J3230" i="1"/>
  <c r="K3229" i="1"/>
  <c r="J3229" i="1"/>
  <c r="K3228" i="1"/>
  <c r="J3228" i="1"/>
  <c r="K3227" i="1"/>
  <c r="J3227" i="1"/>
  <c r="K3226" i="1"/>
  <c r="J3226" i="1"/>
  <c r="K3225" i="1"/>
  <c r="J3225" i="1"/>
  <c r="K3224" i="1"/>
  <c r="J3224" i="1"/>
  <c r="K3223" i="1"/>
  <c r="J3223" i="1"/>
  <c r="K3222" i="1"/>
  <c r="J3222" i="1"/>
  <c r="K3221" i="1"/>
  <c r="J3221" i="1"/>
  <c r="K3220" i="1"/>
  <c r="J3220" i="1"/>
  <c r="K3219" i="1"/>
  <c r="J3219" i="1"/>
  <c r="K3218" i="1"/>
  <c r="J3218" i="1"/>
  <c r="K3217" i="1"/>
  <c r="J3217" i="1"/>
  <c r="K3216" i="1"/>
  <c r="J3216" i="1"/>
  <c r="K3215" i="1"/>
  <c r="J3215" i="1"/>
  <c r="K3214" i="1"/>
  <c r="J3214" i="1"/>
  <c r="K3213" i="1"/>
  <c r="J3213" i="1"/>
  <c r="K3212" i="1"/>
  <c r="J3212" i="1"/>
  <c r="K3211" i="1"/>
  <c r="J3211" i="1"/>
  <c r="K3210" i="1"/>
  <c r="J3210" i="1"/>
  <c r="K3209" i="1"/>
  <c r="J3209" i="1"/>
  <c r="K3208" i="1"/>
  <c r="J3208" i="1"/>
  <c r="K3207" i="1"/>
  <c r="J3207" i="1"/>
  <c r="K3206" i="1"/>
  <c r="J3206" i="1"/>
  <c r="K3205" i="1"/>
  <c r="J3205" i="1"/>
  <c r="K3204" i="1"/>
  <c r="J3204" i="1"/>
  <c r="K3203" i="1"/>
  <c r="J3203" i="1"/>
  <c r="K3202" i="1"/>
  <c r="J3202" i="1"/>
  <c r="K3201" i="1"/>
  <c r="J3201" i="1"/>
  <c r="K3200" i="1"/>
  <c r="J3200" i="1"/>
  <c r="K3199" i="1"/>
  <c r="J3199" i="1"/>
  <c r="K3198" i="1"/>
  <c r="J3198" i="1"/>
  <c r="K3197" i="1"/>
  <c r="J3197" i="1"/>
  <c r="K3196" i="1"/>
  <c r="J3196" i="1"/>
  <c r="K3195" i="1"/>
  <c r="J3195" i="1"/>
  <c r="K3194" i="1"/>
  <c r="J3194" i="1"/>
  <c r="K3193" i="1"/>
  <c r="J3193" i="1"/>
  <c r="K3192" i="1"/>
  <c r="J3192" i="1"/>
  <c r="K3191" i="1"/>
  <c r="J3191" i="1"/>
  <c r="K3190" i="1"/>
  <c r="J3190" i="1"/>
  <c r="K3189" i="1"/>
  <c r="J3189" i="1"/>
  <c r="K3188" i="1"/>
  <c r="J3188" i="1"/>
  <c r="K3187" i="1"/>
  <c r="J3187" i="1"/>
  <c r="K3186" i="1"/>
  <c r="J3186" i="1"/>
  <c r="K3185" i="1"/>
  <c r="J3185" i="1"/>
  <c r="K3184" i="1"/>
  <c r="J3184" i="1"/>
  <c r="K3183" i="1"/>
  <c r="J3183" i="1"/>
  <c r="K3182" i="1"/>
  <c r="J3182" i="1"/>
  <c r="K3181" i="1"/>
  <c r="J3181" i="1"/>
  <c r="K3180" i="1"/>
  <c r="J3180" i="1"/>
  <c r="K3179" i="1"/>
  <c r="J3179" i="1"/>
  <c r="K3178" i="1"/>
  <c r="J3178" i="1"/>
  <c r="K3177" i="1"/>
  <c r="J3177" i="1"/>
  <c r="K3176" i="1"/>
  <c r="J3176" i="1"/>
  <c r="K3175" i="1"/>
  <c r="J3175" i="1"/>
  <c r="K3174" i="1"/>
  <c r="J3174" i="1"/>
  <c r="K3173" i="1"/>
  <c r="J3173" i="1"/>
  <c r="K3172" i="1"/>
  <c r="J3172" i="1"/>
  <c r="K3171" i="1"/>
  <c r="J3171" i="1"/>
  <c r="K3170" i="1"/>
  <c r="J3170" i="1"/>
  <c r="K3169" i="1"/>
  <c r="J3169" i="1"/>
  <c r="K3168" i="1"/>
  <c r="J3168" i="1"/>
  <c r="K3167" i="1"/>
  <c r="J3167" i="1"/>
  <c r="K3166" i="1"/>
  <c r="J3166" i="1"/>
  <c r="K3165" i="1"/>
  <c r="J3165" i="1"/>
  <c r="K3164" i="1"/>
  <c r="J3164" i="1"/>
  <c r="K3163" i="1"/>
  <c r="J3163" i="1"/>
  <c r="K3162" i="1"/>
  <c r="J3162" i="1"/>
  <c r="K3161" i="1"/>
  <c r="J3161" i="1"/>
  <c r="K3160" i="1"/>
  <c r="J3160" i="1"/>
  <c r="K3159" i="1"/>
  <c r="J3159" i="1"/>
  <c r="K3158" i="1"/>
  <c r="J3158" i="1"/>
  <c r="K3157" i="1"/>
  <c r="J3157" i="1"/>
  <c r="K3156" i="1"/>
  <c r="J3156" i="1"/>
  <c r="K3155" i="1"/>
  <c r="J3155" i="1"/>
  <c r="K3154" i="1"/>
  <c r="J3154" i="1"/>
  <c r="K3153" i="1"/>
  <c r="J3153" i="1"/>
  <c r="K3152" i="1"/>
  <c r="J3152" i="1"/>
  <c r="K3151" i="1"/>
  <c r="J3151" i="1"/>
  <c r="K3150" i="1"/>
  <c r="J3150" i="1"/>
  <c r="K3149" i="1"/>
  <c r="J3149" i="1"/>
  <c r="K3148" i="1"/>
  <c r="J3148" i="1"/>
  <c r="K3147" i="1"/>
  <c r="J3147" i="1"/>
  <c r="K3146" i="1"/>
  <c r="J3146" i="1"/>
  <c r="K3145" i="1"/>
  <c r="J3145" i="1"/>
  <c r="K3144" i="1"/>
  <c r="J3144" i="1"/>
  <c r="K3143" i="1"/>
  <c r="J3143" i="1"/>
  <c r="K3142" i="1"/>
  <c r="J3142" i="1"/>
  <c r="K3141" i="1"/>
  <c r="J3141" i="1"/>
  <c r="K3140" i="1"/>
  <c r="J3140" i="1"/>
  <c r="K3139" i="1"/>
  <c r="J3139" i="1"/>
  <c r="K3138" i="1"/>
  <c r="J3138" i="1"/>
  <c r="K3137" i="1"/>
  <c r="J3137" i="1"/>
  <c r="K3136" i="1"/>
  <c r="J3136" i="1"/>
  <c r="K3135" i="1"/>
  <c r="J3135" i="1"/>
  <c r="K3134" i="1"/>
  <c r="J3134" i="1"/>
  <c r="K3133" i="1"/>
  <c r="J3133" i="1"/>
  <c r="K3132" i="1"/>
  <c r="J3132" i="1"/>
  <c r="K3131" i="1"/>
  <c r="J3131" i="1"/>
  <c r="K3130" i="1"/>
  <c r="J3130" i="1"/>
  <c r="K3129" i="1"/>
  <c r="J3129" i="1"/>
  <c r="K3128" i="1"/>
  <c r="J3128" i="1"/>
  <c r="K3127" i="1"/>
  <c r="J3127" i="1"/>
  <c r="K3126" i="1"/>
  <c r="J3126" i="1"/>
  <c r="K3125" i="1"/>
  <c r="J3125" i="1"/>
  <c r="K3124" i="1"/>
  <c r="J3124" i="1"/>
  <c r="K3123" i="1"/>
  <c r="J3123" i="1"/>
  <c r="K3122" i="1"/>
  <c r="J3122" i="1"/>
  <c r="K3121" i="1"/>
  <c r="J3121" i="1"/>
  <c r="K3120" i="1"/>
  <c r="J3120" i="1"/>
  <c r="K3119" i="1"/>
  <c r="J3119" i="1"/>
  <c r="K3118" i="1"/>
  <c r="J3118" i="1"/>
  <c r="K3117" i="1"/>
  <c r="J3117" i="1"/>
  <c r="K3116" i="1"/>
  <c r="J3116" i="1"/>
  <c r="K3115" i="1"/>
  <c r="J3115" i="1"/>
  <c r="K3114" i="1"/>
  <c r="J3114" i="1"/>
  <c r="K3113" i="1"/>
  <c r="J3113" i="1"/>
  <c r="K3112" i="1"/>
  <c r="J3112" i="1"/>
  <c r="K3111" i="1"/>
  <c r="J3111" i="1"/>
  <c r="K3110" i="1"/>
  <c r="J3110" i="1"/>
  <c r="K3109" i="1"/>
  <c r="J3109" i="1"/>
  <c r="K3108" i="1"/>
  <c r="J3108" i="1"/>
  <c r="K3107" i="1"/>
  <c r="J3107" i="1"/>
  <c r="K3106" i="1"/>
  <c r="J3106" i="1"/>
  <c r="K3105" i="1"/>
  <c r="J3105" i="1"/>
  <c r="K3104" i="1"/>
  <c r="J3104" i="1"/>
  <c r="K3103" i="1"/>
  <c r="J3103" i="1"/>
  <c r="K3102" i="1"/>
  <c r="J3102" i="1"/>
  <c r="K3101" i="1"/>
  <c r="J3101" i="1"/>
  <c r="K3100" i="1"/>
  <c r="J3100" i="1"/>
  <c r="K3099" i="1"/>
  <c r="J3099" i="1"/>
  <c r="K3098" i="1"/>
  <c r="J3098" i="1"/>
  <c r="K3097" i="1"/>
  <c r="J3097" i="1"/>
  <c r="K3096" i="1"/>
  <c r="J3096" i="1"/>
  <c r="K3095" i="1"/>
  <c r="J3095" i="1"/>
  <c r="K3094" i="1"/>
  <c r="J3094" i="1"/>
  <c r="K3093" i="1"/>
  <c r="J3093" i="1"/>
  <c r="K3092" i="1"/>
  <c r="J3092" i="1"/>
  <c r="K3091" i="1"/>
  <c r="J3091" i="1"/>
  <c r="K3090" i="1"/>
  <c r="J3090" i="1"/>
  <c r="K3089" i="1"/>
  <c r="J3089" i="1"/>
  <c r="K3088" i="1"/>
  <c r="J3088" i="1"/>
  <c r="K3087" i="1"/>
  <c r="J3087" i="1"/>
  <c r="K3086" i="1"/>
  <c r="J3086" i="1"/>
  <c r="K3085" i="1"/>
  <c r="J3085" i="1"/>
  <c r="K3084" i="1"/>
  <c r="J3084" i="1"/>
  <c r="K3083" i="1"/>
  <c r="J3083" i="1"/>
  <c r="K3082" i="1"/>
  <c r="J3082" i="1"/>
  <c r="K3081" i="1"/>
  <c r="J3081" i="1"/>
  <c r="K3080" i="1"/>
  <c r="J3080" i="1"/>
  <c r="K3079" i="1"/>
  <c r="J3079" i="1"/>
  <c r="K3078" i="1"/>
  <c r="J3078" i="1"/>
  <c r="K3077" i="1"/>
  <c r="J3077" i="1"/>
  <c r="K3076" i="1"/>
  <c r="J3076" i="1"/>
  <c r="K3075" i="1"/>
  <c r="J3075" i="1"/>
  <c r="K3074" i="1"/>
  <c r="J3074" i="1"/>
  <c r="K3073" i="1"/>
  <c r="J3073" i="1"/>
  <c r="K3072" i="1"/>
  <c r="J3072" i="1"/>
  <c r="K3071" i="1"/>
  <c r="J3071" i="1"/>
  <c r="K3070" i="1"/>
  <c r="J3070" i="1"/>
  <c r="K3069" i="1"/>
  <c r="J3069" i="1"/>
  <c r="K3068" i="1"/>
  <c r="J3068" i="1"/>
  <c r="K3067" i="1"/>
  <c r="J3067" i="1"/>
  <c r="K3066" i="1"/>
  <c r="J3066" i="1"/>
  <c r="K3065" i="1"/>
  <c r="J3065" i="1"/>
  <c r="K3064" i="1"/>
  <c r="J3064" i="1"/>
  <c r="K3063" i="1"/>
  <c r="J3063" i="1"/>
  <c r="K3062" i="1"/>
  <c r="J3062" i="1"/>
  <c r="K3061" i="1"/>
  <c r="J3061" i="1"/>
  <c r="K3060" i="1"/>
  <c r="J3060" i="1"/>
  <c r="K3059" i="1"/>
  <c r="J3059" i="1"/>
  <c r="K3058" i="1"/>
  <c r="J3058" i="1"/>
  <c r="K3057" i="1"/>
  <c r="J3057" i="1"/>
  <c r="K3056" i="1"/>
  <c r="J3056" i="1"/>
  <c r="K3055" i="1"/>
  <c r="J3055" i="1"/>
  <c r="K3054" i="1"/>
  <c r="J3054" i="1"/>
  <c r="K3053" i="1"/>
  <c r="J3053" i="1"/>
  <c r="K3052" i="1"/>
  <c r="J3052" i="1"/>
  <c r="K3051" i="1"/>
  <c r="J3051" i="1"/>
  <c r="K3050" i="1"/>
  <c r="J3050" i="1"/>
  <c r="K3049" i="1"/>
  <c r="J3049" i="1"/>
  <c r="K3048" i="1"/>
  <c r="J3048" i="1"/>
  <c r="K3047" i="1"/>
  <c r="J3047" i="1"/>
  <c r="K3046" i="1"/>
  <c r="J3046" i="1"/>
  <c r="K3045" i="1"/>
  <c r="J3045" i="1"/>
  <c r="K3044" i="1"/>
  <c r="J3044" i="1"/>
  <c r="K3043" i="1"/>
  <c r="J3043" i="1"/>
  <c r="K3042" i="1"/>
  <c r="J3042" i="1"/>
  <c r="K3041" i="1"/>
  <c r="J3041" i="1"/>
  <c r="K3040" i="1"/>
  <c r="J3040" i="1"/>
  <c r="K3039" i="1"/>
  <c r="J3039" i="1"/>
  <c r="K3038" i="1"/>
  <c r="J3038" i="1"/>
  <c r="K3037" i="1"/>
  <c r="J3037" i="1"/>
  <c r="K3036" i="1"/>
  <c r="J3036" i="1"/>
  <c r="K3035" i="1"/>
  <c r="J3035" i="1"/>
  <c r="K3034" i="1"/>
  <c r="J3034" i="1"/>
  <c r="K3033" i="1"/>
  <c r="J3033" i="1"/>
  <c r="K3032" i="1"/>
  <c r="J3032" i="1"/>
  <c r="K3031" i="1"/>
  <c r="J3031" i="1"/>
  <c r="K3030" i="1"/>
  <c r="J3030" i="1"/>
  <c r="K3029" i="1"/>
  <c r="J3029" i="1"/>
  <c r="K3028" i="1"/>
  <c r="J3028" i="1"/>
  <c r="K3027" i="1"/>
  <c r="J3027" i="1"/>
  <c r="K3026" i="1"/>
  <c r="J3026" i="1"/>
  <c r="K3025" i="1"/>
  <c r="J3025" i="1"/>
  <c r="K3024" i="1"/>
  <c r="J3024" i="1"/>
  <c r="K3023" i="1"/>
  <c r="J3023" i="1"/>
  <c r="K3022" i="1"/>
  <c r="J3022" i="1"/>
  <c r="K3021" i="1"/>
  <c r="J3021" i="1"/>
  <c r="K3020" i="1"/>
  <c r="J3020" i="1"/>
  <c r="K3019" i="1"/>
  <c r="J3019" i="1"/>
  <c r="K3018" i="1"/>
  <c r="J3018" i="1"/>
  <c r="K3017" i="1"/>
  <c r="J3017" i="1"/>
  <c r="K3016" i="1"/>
  <c r="J3016" i="1"/>
  <c r="K3015" i="1"/>
  <c r="J3015" i="1"/>
  <c r="K3014" i="1"/>
  <c r="J3014" i="1"/>
  <c r="K3013" i="1"/>
  <c r="J3013" i="1"/>
  <c r="K3012" i="1"/>
  <c r="J3012" i="1"/>
  <c r="K3011" i="1"/>
  <c r="J3011" i="1"/>
  <c r="K3010" i="1"/>
  <c r="J3010" i="1"/>
  <c r="K3009" i="1"/>
  <c r="J3009" i="1"/>
  <c r="K3008" i="1"/>
  <c r="J3008" i="1"/>
  <c r="K3007" i="1"/>
  <c r="J3007" i="1"/>
  <c r="K3006" i="1"/>
  <c r="J3006" i="1"/>
  <c r="K3005" i="1"/>
  <c r="J3005" i="1"/>
  <c r="K3004" i="1"/>
  <c r="J3004" i="1"/>
  <c r="K3003" i="1"/>
  <c r="J3003" i="1"/>
  <c r="K3002" i="1"/>
  <c r="J3002" i="1"/>
  <c r="K3001" i="1"/>
  <c r="J3001" i="1"/>
  <c r="K3000" i="1"/>
  <c r="J3000" i="1"/>
  <c r="K2999" i="1"/>
  <c r="J2999" i="1"/>
  <c r="K2998" i="1"/>
  <c r="J2998" i="1"/>
  <c r="K2997" i="1"/>
  <c r="J2997" i="1"/>
  <c r="K2996" i="1"/>
  <c r="J2996" i="1"/>
  <c r="K2995" i="1"/>
  <c r="J2995" i="1"/>
  <c r="K2994" i="1"/>
  <c r="J2994" i="1"/>
  <c r="K2993" i="1"/>
  <c r="J2993" i="1"/>
  <c r="K2992" i="1"/>
  <c r="J2992" i="1"/>
  <c r="K2991" i="1"/>
  <c r="J2991" i="1"/>
  <c r="K2990" i="1"/>
  <c r="J2990" i="1"/>
  <c r="K2989" i="1"/>
  <c r="J2989" i="1"/>
  <c r="K2988" i="1"/>
  <c r="J2988" i="1"/>
  <c r="K2987" i="1"/>
  <c r="J2987" i="1"/>
  <c r="K2986" i="1"/>
  <c r="J2986" i="1"/>
  <c r="K2985" i="1"/>
  <c r="J2985" i="1"/>
  <c r="K2984" i="1"/>
  <c r="J2984" i="1"/>
  <c r="K2983" i="1"/>
  <c r="J2983" i="1"/>
  <c r="K2982" i="1"/>
  <c r="J2982" i="1"/>
  <c r="K2981" i="1"/>
  <c r="J2981" i="1"/>
  <c r="K2980" i="1"/>
  <c r="J2980" i="1"/>
  <c r="K2979" i="1"/>
  <c r="J2979" i="1"/>
  <c r="K2978" i="1"/>
  <c r="J2978" i="1"/>
  <c r="K2977" i="1"/>
  <c r="J2977" i="1"/>
  <c r="K2976" i="1"/>
  <c r="J2976" i="1"/>
  <c r="K2975" i="1"/>
  <c r="J2975" i="1"/>
  <c r="K2974" i="1"/>
  <c r="J2974" i="1"/>
  <c r="K2973" i="1"/>
  <c r="J2973" i="1"/>
  <c r="K2972" i="1"/>
  <c r="J2972" i="1"/>
  <c r="K2971" i="1"/>
  <c r="J2971" i="1"/>
  <c r="K2970" i="1"/>
  <c r="J2970" i="1"/>
  <c r="K2969" i="1"/>
  <c r="J2969" i="1"/>
  <c r="K2968" i="1"/>
  <c r="J2968" i="1"/>
  <c r="K2967" i="1"/>
  <c r="J2967" i="1"/>
  <c r="K2966" i="1"/>
  <c r="J2966" i="1"/>
  <c r="K2965" i="1"/>
  <c r="J2965" i="1"/>
  <c r="K2964" i="1"/>
  <c r="J2964" i="1"/>
  <c r="K2963" i="1"/>
  <c r="J2963" i="1"/>
  <c r="K2962" i="1"/>
  <c r="J2962" i="1"/>
  <c r="K2961" i="1"/>
  <c r="J2961" i="1"/>
  <c r="K2960" i="1"/>
  <c r="J2960" i="1"/>
  <c r="K2959" i="1"/>
  <c r="J2959" i="1"/>
  <c r="K2958" i="1"/>
  <c r="J2958" i="1"/>
  <c r="K2957" i="1"/>
  <c r="J2957" i="1"/>
  <c r="K2956" i="1"/>
  <c r="J2956" i="1"/>
  <c r="K2955" i="1"/>
  <c r="J2955" i="1"/>
  <c r="K2954" i="1"/>
  <c r="J2954" i="1"/>
  <c r="K2953" i="1"/>
  <c r="J2953" i="1"/>
  <c r="K2952" i="1"/>
  <c r="J2952" i="1"/>
  <c r="K2951" i="1"/>
  <c r="J2951" i="1"/>
  <c r="K2950" i="1"/>
  <c r="J2950" i="1"/>
  <c r="K2949" i="1"/>
  <c r="J2949" i="1"/>
  <c r="K2948" i="1"/>
  <c r="J2948" i="1"/>
  <c r="K2947" i="1"/>
  <c r="J2947" i="1"/>
  <c r="K2946" i="1"/>
  <c r="J2946" i="1"/>
  <c r="K2945" i="1"/>
  <c r="J2945" i="1"/>
  <c r="K2944" i="1"/>
  <c r="J2944" i="1"/>
  <c r="K2943" i="1"/>
  <c r="J2943" i="1"/>
  <c r="K2942" i="1"/>
  <c r="J2942" i="1"/>
  <c r="K2941" i="1"/>
  <c r="J2941" i="1"/>
  <c r="K2940" i="1"/>
  <c r="J2940" i="1"/>
  <c r="K2939" i="1"/>
  <c r="J2939" i="1"/>
  <c r="K2938" i="1"/>
  <c r="J2938" i="1"/>
  <c r="K2937" i="1"/>
  <c r="J2937" i="1"/>
  <c r="K2936" i="1"/>
  <c r="J2936" i="1"/>
  <c r="K2935" i="1"/>
  <c r="J2935" i="1"/>
  <c r="K2934" i="1"/>
  <c r="J2934" i="1"/>
  <c r="K2933" i="1"/>
  <c r="J2933" i="1"/>
  <c r="K2932" i="1"/>
  <c r="J2932" i="1"/>
  <c r="K2931" i="1"/>
  <c r="J2931" i="1"/>
  <c r="K2930" i="1"/>
  <c r="J2930" i="1"/>
  <c r="K2929" i="1"/>
  <c r="J2929" i="1"/>
  <c r="K2928" i="1"/>
  <c r="J2928" i="1"/>
  <c r="K2927" i="1"/>
  <c r="J2927" i="1"/>
  <c r="K2926" i="1"/>
  <c r="J2926" i="1"/>
  <c r="K2925" i="1"/>
  <c r="J2925" i="1"/>
  <c r="K2924" i="1"/>
  <c r="J2924" i="1"/>
  <c r="K2923" i="1"/>
  <c r="J2923" i="1"/>
  <c r="K2922" i="1"/>
  <c r="J2922" i="1"/>
  <c r="K2921" i="1"/>
  <c r="J2921" i="1"/>
  <c r="K2920" i="1"/>
  <c r="J2920" i="1"/>
  <c r="K2919" i="1"/>
  <c r="J2919" i="1"/>
  <c r="K2918" i="1"/>
  <c r="J2918" i="1"/>
  <c r="K2917" i="1"/>
  <c r="J2917" i="1"/>
  <c r="K2916" i="1"/>
  <c r="J2916" i="1"/>
  <c r="K2915" i="1"/>
  <c r="J2915" i="1"/>
  <c r="K2914" i="1"/>
  <c r="J2914" i="1"/>
  <c r="K2913" i="1"/>
  <c r="J2913" i="1"/>
  <c r="K2912" i="1"/>
  <c r="J2912" i="1"/>
  <c r="K2911" i="1"/>
  <c r="J2911" i="1"/>
  <c r="K2910" i="1"/>
  <c r="J2910" i="1"/>
  <c r="K2909" i="1"/>
  <c r="J2909" i="1"/>
  <c r="K2908" i="1"/>
  <c r="J2908" i="1"/>
  <c r="K2907" i="1"/>
  <c r="J2907" i="1"/>
  <c r="K2906" i="1"/>
  <c r="J2906" i="1"/>
  <c r="K2905" i="1"/>
  <c r="J2905" i="1"/>
  <c r="K2904" i="1"/>
  <c r="J2904" i="1"/>
  <c r="K2903" i="1"/>
  <c r="J2903" i="1"/>
  <c r="K2902" i="1"/>
  <c r="J2902" i="1"/>
  <c r="K2901" i="1"/>
  <c r="J2901" i="1"/>
  <c r="K2900" i="1"/>
  <c r="J2900" i="1"/>
  <c r="K2899" i="1"/>
  <c r="J2899" i="1"/>
  <c r="K2898" i="1"/>
  <c r="J2898" i="1"/>
  <c r="K2897" i="1"/>
  <c r="J2897" i="1"/>
  <c r="K2896" i="1"/>
  <c r="J2896" i="1"/>
  <c r="K2895" i="1"/>
  <c r="J2895" i="1"/>
  <c r="K2894" i="1"/>
  <c r="J2894" i="1"/>
  <c r="K2893" i="1"/>
  <c r="J2893" i="1"/>
  <c r="K2892" i="1"/>
  <c r="J2892" i="1"/>
  <c r="K2891" i="1"/>
  <c r="J2891" i="1"/>
  <c r="K2890" i="1"/>
  <c r="J2890" i="1"/>
  <c r="K2889" i="1"/>
  <c r="J2889" i="1"/>
  <c r="K2888" i="1"/>
  <c r="J2888" i="1"/>
  <c r="K2887" i="1"/>
  <c r="J2887" i="1"/>
  <c r="K2886" i="1"/>
  <c r="J2886" i="1"/>
  <c r="K2885" i="1"/>
  <c r="J2885" i="1"/>
  <c r="K2884" i="1"/>
  <c r="J2884" i="1"/>
  <c r="K2883" i="1"/>
  <c r="J2883" i="1"/>
  <c r="K2882" i="1"/>
  <c r="J2882" i="1"/>
  <c r="K2881" i="1"/>
  <c r="J2881" i="1"/>
  <c r="K2880" i="1"/>
  <c r="J2880" i="1"/>
  <c r="K2879" i="1"/>
  <c r="J2879" i="1"/>
  <c r="K2878" i="1"/>
  <c r="J2878" i="1"/>
  <c r="K2877" i="1"/>
  <c r="J2877" i="1"/>
  <c r="K2876" i="1"/>
  <c r="J2876" i="1"/>
  <c r="K2875" i="1"/>
  <c r="J2875" i="1"/>
  <c r="K2874" i="1"/>
  <c r="J2874" i="1"/>
  <c r="K2873" i="1"/>
  <c r="J2873" i="1"/>
  <c r="K2872" i="1"/>
  <c r="J2872" i="1"/>
  <c r="K2871" i="1"/>
  <c r="J2871" i="1"/>
  <c r="K2870" i="1"/>
  <c r="J2870" i="1"/>
  <c r="K2869" i="1"/>
  <c r="J2869" i="1"/>
  <c r="K2868" i="1"/>
  <c r="J2868" i="1"/>
  <c r="K2867" i="1"/>
  <c r="J2867" i="1"/>
  <c r="K2866" i="1"/>
  <c r="J2866" i="1"/>
  <c r="K2865" i="1"/>
  <c r="J2865" i="1"/>
  <c r="K2864" i="1"/>
  <c r="J2864" i="1"/>
  <c r="K2863" i="1"/>
  <c r="J2863" i="1"/>
  <c r="K2862" i="1"/>
  <c r="J2862" i="1"/>
  <c r="K2861" i="1"/>
  <c r="J2861" i="1"/>
  <c r="K2860" i="1"/>
  <c r="J2860" i="1"/>
  <c r="K2859" i="1"/>
  <c r="J2859" i="1"/>
  <c r="K2858" i="1"/>
  <c r="J2858" i="1"/>
  <c r="K2857" i="1"/>
  <c r="J2857" i="1"/>
  <c r="K2856" i="1"/>
  <c r="J2856" i="1"/>
  <c r="K2855" i="1"/>
  <c r="J2855" i="1"/>
  <c r="K2854" i="1"/>
  <c r="J2854" i="1"/>
  <c r="K2853" i="1"/>
  <c r="J2853" i="1"/>
  <c r="K2852" i="1"/>
  <c r="J2852" i="1"/>
  <c r="K2851" i="1"/>
  <c r="J2851" i="1"/>
  <c r="K2850" i="1"/>
  <c r="J2850" i="1"/>
  <c r="K2849" i="1"/>
  <c r="J2849" i="1"/>
  <c r="K2848" i="1"/>
  <c r="J2848" i="1"/>
  <c r="K2847" i="1"/>
  <c r="J2847" i="1"/>
  <c r="K2846" i="1"/>
  <c r="J2846" i="1"/>
  <c r="K2845" i="1"/>
  <c r="J2845" i="1"/>
  <c r="K2844" i="1"/>
  <c r="J2844" i="1"/>
  <c r="K2843" i="1"/>
  <c r="J2843" i="1"/>
  <c r="K2842" i="1"/>
  <c r="J2842" i="1"/>
  <c r="K2841" i="1"/>
  <c r="J2841" i="1"/>
  <c r="K2840" i="1"/>
  <c r="J2840" i="1"/>
  <c r="K2839" i="1"/>
  <c r="J2839" i="1"/>
  <c r="K2838" i="1"/>
  <c r="J2838" i="1"/>
  <c r="K2837" i="1"/>
  <c r="J2837" i="1"/>
  <c r="K2836" i="1"/>
  <c r="J2836" i="1"/>
  <c r="K2835" i="1"/>
  <c r="J2835" i="1"/>
  <c r="K2834" i="1"/>
  <c r="J2834" i="1"/>
  <c r="K2833" i="1"/>
  <c r="J2833" i="1"/>
  <c r="K2832" i="1"/>
  <c r="J2832" i="1"/>
  <c r="K2831" i="1"/>
  <c r="J2831" i="1"/>
  <c r="K2830" i="1"/>
  <c r="J2830" i="1"/>
  <c r="K2829" i="1"/>
  <c r="J2829" i="1"/>
  <c r="K2828" i="1"/>
  <c r="J2828" i="1"/>
  <c r="K2827" i="1"/>
  <c r="J2827" i="1"/>
  <c r="K2826" i="1"/>
  <c r="J2826" i="1"/>
  <c r="K2825" i="1"/>
  <c r="J2825" i="1"/>
  <c r="K2824" i="1"/>
  <c r="J2824" i="1"/>
  <c r="K2823" i="1"/>
  <c r="J2823" i="1"/>
  <c r="K2822" i="1"/>
  <c r="J2822" i="1"/>
  <c r="K2821" i="1"/>
  <c r="J2821" i="1"/>
  <c r="K2820" i="1"/>
  <c r="J2820" i="1"/>
  <c r="K2819" i="1"/>
  <c r="J2819" i="1"/>
  <c r="K2818" i="1"/>
  <c r="J2818" i="1"/>
  <c r="K2817" i="1"/>
  <c r="J2817" i="1"/>
  <c r="K2816" i="1"/>
  <c r="J2816" i="1"/>
  <c r="K2815" i="1"/>
  <c r="J2815" i="1"/>
  <c r="K2814" i="1"/>
  <c r="J2814" i="1"/>
  <c r="K2813" i="1"/>
  <c r="J2813" i="1"/>
  <c r="K2812" i="1"/>
  <c r="J2812" i="1"/>
  <c r="K2811" i="1"/>
  <c r="J2811" i="1"/>
  <c r="K2810" i="1"/>
  <c r="J2810" i="1"/>
  <c r="K2809" i="1"/>
  <c r="J2809" i="1"/>
  <c r="K2808" i="1"/>
  <c r="J2808" i="1"/>
  <c r="K2807" i="1"/>
  <c r="J2807" i="1"/>
  <c r="K2806" i="1"/>
  <c r="J2806" i="1"/>
  <c r="K2805" i="1"/>
  <c r="J2805" i="1"/>
  <c r="K2804" i="1"/>
  <c r="J2804" i="1"/>
  <c r="K2803" i="1"/>
  <c r="J2803" i="1"/>
  <c r="K2802" i="1"/>
  <c r="J2802" i="1"/>
  <c r="K2801" i="1"/>
  <c r="J2801" i="1"/>
  <c r="K2800" i="1"/>
  <c r="J2800" i="1"/>
  <c r="K2799" i="1"/>
  <c r="J2799" i="1"/>
  <c r="K2798" i="1"/>
  <c r="J2798" i="1"/>
  <c r="K2797" i="1"/>
  <c r="J2797" i="1"/>
  <c r="K2796" i="1"/>
  <c r="J2796" i="1"/>
  <c r="K2795" i="1"/>
  <c r="J2795" i="1"/>
  <c r="K2794" i="1"/>
  <c r="J2794" i="1"/>
  <c r="K2793" i="1"/>
  <c r="J2793" i="1"/>
  <c r="K2792" i="1"/>
  <c r="J2792" i="1"/>
  <c r="K2791" i="1"/>
  <c r="J2791" i="1"/>
  <c r="K2790" i="1"/>
  <c r="J2790" i="1"/>
  <c r="K2789" i="1"/>
  <c r="J2789" i="1"/>
  <c r="K2788" i="1"/>
  <c r="J2788" i="1"/>
  <c r="K2787" i="1"/>
  <c r="J2787" i="1"/>
  <c r="K2786" i="1"/>
  <c r="J2786" i="1"/>
  <c r="K2785" i="1"/>
  <c r="J2785" i="1"/>
  <c r="K2784" i="1"/>
  <c r="J2784" i="1"/>
  <c r="K2783" i="1"/>
  <c r="J2783" i="1"/>
  <c r="K2782" i="1"/>
  <c r="J2782" i="1"/>
  <c r="K2781" i="1"/>
  <c r="J2781" i="1"/>
  <c r="K2780" i="1"/>
  <c r="J2780" i="1"/>
  <c r="K2779" i="1"/>
  <c r="J2779" i="1"/>
  <c r="K2778" i="1"/>
  <c r="J2778" i="1"/>
  <c r="K2777" i="1"/>
  <c r="J2777" i="1"/>
  <c r="K2776" i="1"/>
  <c r="J2776" i="1"/>
  <c r="K2775" i="1"/>
  <c r="J2775" i="1"/>
  <c r="K2774" i="1"/>
  <c r="J2774" i="1"/>
  <c r="K2773" i="1"/>
  <c r="J2773" i="1"/>
  <c r="K2772" i="1"/>
  <c r="J2772" i="1"/>
  <c r="K2771" i="1"/>
  <c r="J2771" i="1"/>
  <c r="K2770" i="1"/>
  <c r="J2770" i="1"/>
  <c r="K2769" i="1"/>
  <c r="J2769" i="1"/>
  <c r="K2768" i="1"/>
  <c r="J2768" i="1"/>
  <c r="K2767" i="1"/>
  <c r="J2767" i="1"/>
  <c r="K2766" i="1"/>
  <c r="J2766" i="1"/>
  <c r="K2765" i="1"/>
  <c r="J2765" i="1"/>
  <c r="K2764" i="1"/>
  <c r="J2764" i="1"/>
  <c r="K2763" i="1"/>
  <c r="J2763" i="1"/>
  <c r="K2762" i="1"/>
  <c r="J2762" i="1"/>
  <c r="K2761" i="1"/>
  <c r="J2761" i="1"/>
  <c r="K2760" i="1"/>
  <c r="J2760" i="1"/>
  <c r="K2759" i="1"/>
  <c r="J2759" i="1"/>
  <c r="K2758" i="1"/>
  <c r="J2758" i="1"/>
  <c r="K2757" i="1"/>
  <c r="J2757" i="1"/>
  <c r="K2756" i="1"/>
  <c r="J2756" i="1"/>
  <c r="K2755" i="1"/>
  <c r="J2755" i="1"/>
  <c r="K2754" i="1"/>
  <c r="J2754" i="1"/>
  <c r="K2753" i="1"/>
  <c r="J2753" i="1"/>
  <c r="K2752" i="1"/>
  <c r="J2752" i="1"/>
  <c r="K2751" i="1"/>
  <c r="J2751" i="1"/>
  <c r="K2750" i="1"/>
  <c r="J2750" i="1"/>
  <c r="K2749" i="1"/>
  <c r="J2749" i="1"/>
  <c r="K2748" i="1"/>
  <c r="J2748" i="1"/>
  <c r="K2747" i="1"/>
  <c r="J2747" i="1"/>
  <c r="K2746" i="1"/>
  <c r="J2746" i="1"/>
  <c r="K2745" i="1"/>
  <c r="J2745" i="1"/>
  <c r="K2744" i="1"/>
  <c r="J2744" i="1"/>
  <c r="K2743" i="1"/>
  <c r="J2743" i="1"/>
  <c r="K2742" i="1"/>
  <c r="J2742" i="1"/>
  <c r="K2741" i="1"/>
  <c r="J2741" i="1"/>
  <c r="K2740" i="1"/>
  <c r="J2740" i="1"/>
  <c r="K2739" i="1"/>
  <c r="J2739" i="1"/>
  <c r="K2738" i="1"/>
  <c r="J2738" i="1"/>
  <c r="K2737" i="1"/>
  <c r="J2737" i="1"/>
  <c r="K2736" i="1"/>
  <c r="J2736" i="1"/>
  <c r="K2735" i="1"/>
  <c r="J2735" i="1"/>
  <c r="K2734" i="1"/>
  <c r="J2734" i="1"/>
  <c r="K2733" i="1"/>
  <c r="J2733" i="1"/>
  <c r="K2732" i="1"/>
  <c r="J2732" i="1"/>
  <c r="K2731" i="1"/>
  <c r="J2731" i="1"/>
  <c r="K2730" i="1"/>
  <c r="J2730" i="1"/>
  <c r="K2729" i="1"/>
  <c r="J2729" i="1"/>
  <c r="K2728" i="1"/>
  <c r="J2728" i="1"/>
  <c r="K2727" i="1"/>
  <c r="J2727" i="1"/>
  <c r="K2726" i="1"/>
  <c r="J2726" i="1"/>
  <c r="K2725" i="1"/>
  <c r="J2725" i="1"/>
  <c r="K2724" i="1"/>
  <c r="J2724" i="1"/>
  <c r="K2723" i="1"/>
  <c r="J2723" i="1"/>
  <c r="K2722" i="1"/>
  <c r="J2722" i="1"/>
  <c r="K2721" i="1"/>
  <c r="J2721" i="1"/>
  <c r="K2720" i="1"/>
  <c r="J2720" i="1"/>
  <c r="K2719" i="1"/>
  <c r="J2719" i="1"/>
  <c r="K2718" i="1"/>
  <c r="J2718" i="1"/>
  <c r="K2717" i="1"/>
  <c r="J2717" i="1"/>
  <c r="K2716" i="1"/>
  <c r="J2716" i="1"/>
  <c r="K2715" i="1"/>
  <c r="J2715" i="1"/>
  <c r="K2714" i="1"/>
  <c r="J2714" i="1"/>
  <c r="K2713" i="1"/>
  <c r="J2713" i="1"/>
  <c r="K2712" i="1"/>
  <c r="J2712" i="1"/>
  <c r="K2711" i="1"/>
  <c r="J2711" i="1"/>
  <c r="K2710" i="1"/>
  <c r="J2710" i="1"/>
  <c r="K2709" i="1"/>
  <c r="J2709" i="1"/>
  <c r="K2708" i="1"/>
  <c r="J2708" i="1"/>
  <c r="K2707" i="1"/>
  <c r="J2707" i="1"/>
  <c r="K2706" i="1"/>
  <c r="J2706" i="1"/>
  <c r="K2705" i="1"/>
  <c r="J2705" i="1"/>
  <c r="K2704" i="1"/>
  <c r="J2704" i="1"/>
  <c r="K2703" i="1"/>
  <c r="J2703" i="1"/>
  <c r="K2702" i="1"/>
  <c r="J2702" i="1"/>
  <c r="K2701" i="1"/>
  <c r="J2701" i="1"/>
  <c r="K2700" i="1"/>
  <c r="J2700" i="1"/>
  <c r="K2699" i="1"/>
  <c r="J2699" i="1"/>
  <c r="K2698" i="1"/>
  <c r="J2698" i="1"/>
  <c r="K2697" i="1"/>
  <c r="J2697" i="1"/>
  <c r="K2696" i="1"/>
  <c r="J2696" i="1"/>
  <c r="K2695" i="1"/>
  <c r="J2695" i="1"/>
  <c r="K2694" i="1"/>
  <c r="J2694" i="1"/>
  <c r="K2693" i="1"/>
  <c r="J2693" i="1"/>
  <c r="K2692" i="1"/>
  <c r="J2692" i="1"/>
  <c r="K2691" i="1"/>
  <c r="J2691" i="1"/>
  <c r="K2690" i="1"/>
  <c r="J2690" i="1"/>
  <c r="K2689" i="1"/>
  <c r="J2689" i="1"/>
  <c r="K2688" i="1"/>
  <c r="J2688" i="1"/>
  <c r="K2687" i="1"/>
  <c r="J2687" i="1"/>
  <c r="K2686" i="1"/>
  <c r="J2686" i="1"/>
  <c r="K2685" i="1"/>
  <c r="J2685" i="1"/>
  <c r="K2684" i="1"/>
  <c r="J2684" i="1"/>
  <c r="K2683" i="1"/>
  <c r="J2683" i="1"/>
  <c r="K2682" i="1"/>
  <c r="J2682" i="1"/>
  <c r="K2681" i="1"/>
  <c r="J2681" i="1"/>
  <c r="K2680" i="1"/>
  <c r="J2680" i="1"/>
  <c r="K2679" i="1"/>
  <c r="J2679" i="1"/>
  <c r="K2678" i="1"/>
  <c r="J2678" i="1"/>
  <c r="K2677" i="1"/>
  <c r="J2677" i="1"/>
  <c r="K2676" i="1"/>
  <c r="J2676" i="1"/>
  <c r="K2675" i="1"/>
  <c r="J2675" i="1"/>
  <c r="K2674" i="1"/>
  <c r="J2674" i="1"/>
  <c r="K2673" i="1"/>
  <c r="J2673" i="1"/>
  <c r="K2672" i="1"/>
  <c r="J2672" i="1"/>
  <c r="K2671" i="1"/>
  <c r="J2671" i="1"/>
  <c r="K2670" i="1"/>
  <c r="J2670" i="1"/>
  <c r="K2669" i="1"/>
  <c r="J2669" i="1"/>
  <c r="K2668" i="1"/>
  <c r="J2668" i="1"/>
  <c r="K2667" i="1"/>
  <c r="J2667" i="1"/>
  <c r="K2666" i="1"/>
  <c r="J2666" i="1"/>
  <c r="K2665" i="1"/>
  <c r="J2665" i="1"/>
  <c r="K2664" i="1"/>
  <c r="J2664" i="1"/>
  <c r="K2663" i="1"/>
  <c r="J2663" i="1"/>
  <c r="K2662" i="1"/>
  <c r="J2662" i="1"/>
  <c r="K2661" i="1"/>
  <c r="J2661" i="1"/>
  <c r="K2660" i="1"/>
  <c r="J2660" i="1"/>
  <c r="K2659" i="1"/>
  <c r="J2659" i="1"/>
  <c r="K2658" i="1"/>
  <c r="J2658" i="1"/>
  <c r="K2657" i="1"/>
  <c r="J2657" i="1"/>
  <c r="K2656" i="1"/>
  <c r="J2656" i="1"/>
  <c r="K2655" i="1"/>
  <c r="J2655" i="1"/>
  <c r="K2654" i="1"/>
  <c r="J2654" i="1"/>
  <c r="K2653" i="1"/>
  <c r="J2653" i="1"/>
  <c r="K2652" i="1"/>
  <c r="J2652" i="1"/>
  <c r="K2651" i="1"/>
  <c r="J2651" i="1"/>
  <c r="K2650" i="1"/>
  <c r="J2650" i="1"/>
  <c r="K2649" i="1"/>
  <c r="J2649" i="1"/>
  <c r="K2648" i="1"/>
  <c r="J2648" i="1"/>
  <c r="K2647" i="1"/>
  <c r="J2647" i="1"/>
  <c r="K2646" i="1"/>
  <c r="J2646" i="1"/>
  <c r="K2645" i="1"/>
  <c r="J2645" i="1"/>
  <c r="K2644" i="1"/>
  <c r="J2644" i="1"/>
  <c r="K2643" i="1"/>
  <c r="J2643" i="1"/>
  <c r="K2642" i="1"/>
  <c r="J2642" i="1"/>
  <c r="K2641" i="1"/>
  <c r="J2641" i="1"/>
  <c r="K2640" i="1"/>
  <c r="J2640" i="1"/>
  <c r="K2639" i="1"/>
  <c r="J2639" i="1"/>
  <c r="K2638" i="1"/>
  <c r="J2638" i="1"/>
  <c r="K2637" i="1"/>
  <c r="J2637" i="1"/>
  <c r="K2636" i="1"/>
  <c r="J2636" i="1"/>
  <c r="K2635" i="1"/>
  <c r="J2635" i="1"/>
  <c r="K2634" i="1"/>
  <c r="J2634" i="1"/>
  <c r="K2633" i="1"/>
  <c r="J2633" i="1"/>
  <c r="K2632" i="1"/>
  <c r="J2632" i="1"/>
  <c r="K2631" i="1"/>
  <c r="J2631" i="1"/>
  <c r="K2630" i="1"/>
  <c r="J2630" i="1"/>
  <c r="K2629" i="1"/>
  <c r="J2629" i="1"/>
  <c r="K2628" i="1"/>
  <c r="J2628" i="1"/>
  <c r="K2627" i="1"/>
  <c r="J2627" i="1"/>
  <c r="K2626" i="1"/>
  <c r="J2626" i="1"/>
  <c r="K2625" i="1"/>
  <c r="J2625" i="1"/>
  <c r="K2624" i="1"/>
  <c r="J2624" i="1"/>
  <c r="K2623" i="1"/>
  <c r="J2623" i="1"/>
  <c r="K2622" i="1"/>
  <c r="J2622" i="1"/>
  <c r="K2621" i="1"/>
  <c r="J2621" i="1"/>
  <c r="K2620" i="1"/>
  <c r="J2620" i="1"/>
  <c r="K2619" i="1"/>
  <c r="J2619" i="1"/>
  <c r="K2618" i="1"/>
  <c r="J2618" i="1"/>
  <c r="K2617" i="1"/>
  <c r="J2617" i="1"/>
  <c r="K2616" i="1"/>
  <c r="J2616" i="1"/>
  <c r="K2615" i="1"/>
  <c r="J2615" i="1"/>
  <c r="K2614" i="1"/>
  <c r="J2614" i="1"/>
  <c r="K2613" i="1"/>
  <c r="J2613" i="1"/>
  <c r="K2612" i="1"/>
  <c r="J2612" i="1"/>
  <c r="K2611" i="1"/>
  <c r="J2611" i="1"/>
  <c r="K2610" i="1"/>
  <c r="J2610" i="1"/>
  <c r="K2609" i="1"/>
  <c r="J2609" i="1"/>
  <c r="K2608" i="1"/>
  <c r="J2608" i="1"/>
  <c r="K2607" i="1"/>
  <c r="J2607" i="1"/>
  <c r="K2606" i="1"/>
  <c r="J2606" i="1"/>
  <c r="K2605" i="1"/>
  <c r="J2605" i="1"/>
  <c r="K2604" i="1"/>
  <c r="J2604" i="1"/>
  <c r="K2603" i="1"/>
  <c r="J2603" i="1"/>
  <c r="K2602" i="1"/>
  <c r="J2602" i="1"/>
  <c r="K2601" i="1"/>
  <c r="J2601" i="1"/>
  <c r="K2600" i="1"/>
  <c r="J2600" i="1"/>
  <c r="K2599" i="1"/>
  <c r="J2599" i="1"/>
  <c r="K2598" i="1"/>
  <c r="J2598" i="1"/>
  <c r="K2597" i="1"/>
  <c r="J2597" i="1"/>
  <c r="K2596" i="1"/>
  <c r="J2596" i="1"/>
  <c r="K2595" i="1"/>
  <c r="J2595" i="1"/>
  <c r="K2594" i="1"/>
  <c r="J2594" i="1"/>
  <c r="K2593" i="1"/>
  <c r="J2593" i="1"/>
  <c r="K2592" i="1"/>
  <c r="J2592" i="1"/>
  <c r="K2591" i="1"/>
  <c r="J2591" i="1"/>
  <c r="K2590" i="1"/>
  <c r="J2590" i="1"/>
  <c r="K2589" i="1"/>
  <c r="J2589" i="1"/>
  <c r="K2588" i="1"/>
  <c r="J2588" i="1"/>
  <c r="K2587" i="1"/>
  <c r="J2587" i="1"/>
  <c r="K2586" i="1"/>
  <c r="J2586" i="1"/>
  <c r="K2585" i="1"/>
  <c r="J2585" i="1"/>
  <c r="K2584" i="1"/>
  <c r="J2584" i="1"/>
  <c r="K2583" i="1"/>
  <c r="J2583" i="1"/>
  <c r="K2582" i="1"/>
  <c r="J2582" i="1"/>
  <c r="K2581" i="1"/>
  <c r="J2581" i="1"/>
  <c r="K2580" i="1"/>
  <c r="J2580" i="1"/>
  <c r="K2579" i="1"/>
  <c r="J2579" i="1"/>
  <c r="K2578" i="1"/>
  <c r="J2578" i="1"/>
  <c r="K2577" i="1"/>
  <c r="J2577" i="1"/>
  <c r="K2576" i="1"/>
  <c r="J2576" i="1"/>
  <c r="K2575" i="1"/>
  <c r="J2575" i="1"/>
  <c r="K2574" i="1"/>
  <c r="J2574" i="1"/>
  <c r="K2573" i="1"/>
  <c r="J2573" i="1"/>
  <c r="K2572" i="1"/>
  <c r="J2572" i="1"/>
  <c r="K2571" i="1"/>
  <c r="J2571" i="1"/>
  <c r="K2570" i="1"/>
  <c r="J2570" i="1"/>
  <c r="K2569" i="1"/>
  <c r="J2569" i="1"/>
  <c r="K2568" i="1"/>
  <c r="J2568" i="1"/>
  <c r="K2567" i="1"/>
  <c r="J2567" i="1"/>
  <c r="K2566" i="1"/>
  <c r="J2566" i="1"/>
  <c r="K2565" i="1"/>
  <c r="J2565" i="1"/>
  <c r="K2564" i="1"/>
  <c r="J2564" i="1"/>
  <c r="K2563" i="1"/>
  <c r="J2563" i="1"/>
  <c r="K2562" i="1"/>
  <c r="J2562" i="1"/>
  <c r="K2561" i="1"/>
  <c r="J2561" i="1"/>
  <c r="K2560" i="1"/>
  <c r="J2560" i="1"/>
  <c r="K2559" i="1"/>
  <c r="J2559" i="1"/>
  <c r="K2558" i="1"/>
  <c r="J2558" i="1"/>
  <c r="K2557" i="1"/>
  <c r="J2557" i="1"/>
  <c r="K2556" i="1"/>
  <c r="J2556" i="1"/>
  <c r="K2555" i="1"/>
  <c r="J2555" i="1"/>
  <c r="K2554" i="1"/>
  <c r="J2554" i="1"/>
  <c r="K2553" i="1"/>
  <c r="J2553" i="1"/>
  <c r="K2552" i="1"/>
  <c r="J2552" i="1"/>
  <c r="K2551" i="1"/>
  <c r="J2551" i="1"/>
  <c r="K2550" i="1"/>
  <c r="J2550" i="1"/>
  <c r="K2549" i="1"/>
  <c r="J2549" i="1"/>
  <c r="K2548" i="1"/>
  <c r="J2548" i="1"/>
  <c r="K2547" i="1"/>
  <c r="J2547" i="1"/>
  <c r="K2546" i="1"/>
  <c r="J2546" i="1"/>
  <c r="K2545" i="1"/>
  <c r="J2545" i="1"/>
  <c r="K2544" i="1"/>
  <c r="J2544" i="1"/>
  <c r="K2543" i="1"/>
  <c r="J2543" i="1"/>
  <c r="K2542" i="1"/>
  <c r="J2542" i="1"/>
  <c r="K2541" i="1"/>
  <c r="J2541" i="1"/>
  <c r="K2540" i="1"/>
  <c r="J2540" i="1"/>
  <c r="K2539" i="1"/>
  <c r="J2539" i="1"/>
  <c r="K2538" i="1"/>
  <c r="J2538" i="1"/>
  <c r="K2537" i="1"/>
  <c r="J2537" i="1"/>
  <c r="K2536" i="1"/>
  <c r="J2536" i="1"/>
  <c r="K2535" i="1"/>
  <c r="J2535" i="1"/>
  <c r="K2534" i="1"/>
  <c r="J2534" i="1"/>
  <c r="K2533" i="1"/>
  <c r="J2533" i="1"/>
  <c r="K2532" i="1"/>
  <c r="J2532" i="1"/>
  <c r="K2531" i="1"/>
  <c r="J2531" i="1"/>
  <c r="K2530" i="1"/>
  <c r="J2530" i="1"/>
  <c r="K2529" i="1"/>
  <c r="J2529" i="1"/>
  <c r="K2528" i="1"/>
  <c r="J2528" i="1"/>
  <c r="K2527" i="1"/>
  <c r="J2527" i="1"/>
  <c r="K2526" i="1"/>
  <c r="J2526" i="1"/>
  <c r="K2525" i="1"/>
  <c r="J2525" i="1"/>
  <c r="K2524" i="1"/>
  <c r="J2524" i="1"/>
  <c r="K2523" i="1"/>
  <c r="J2523" i="1"/>
  <c r="K2522" i="1"/>
  <c r="J2522" i="1"/>
  <c r="K2521" i="1"/>
  <c r="J2521" i="1"/>
  <c r="K2520" i="1"/>
  <c r="J2520" i="1"/>
  <c r="K2519" i="1"/>
  <c r="J2519" i="1"/>
  <c r="K2518" i="1"/>
  <c r="J2518" i="1"/>
  <c r="K2517" i="1"/>
  <c r="J2517" i="1"/>
  <c r="K2516" i="1"/>
  <c r="J2516" i="1"/>
  <c r="K2515" i="1"/>
  <c r="J2515" i="1"/>
  <c r="K2514" i="1"/>
  <c r="J2514" i="1"/>
  <c r="K2513" i="1"/>
  <c r="J2513" i="1"/>
  <c r="K2512" i="1"/>
  <c r="J2512" i="1"/>
  <c r="K2511" i="1"/>
  <c r="J2511" i="1"/>
  <c r="K2510" i="1"/>
  <c r="J2510" i="1"/>
  <c r="K2509" i="1"/>
  <c r="J2509" i="1"/>
  <c r="K2508" i="1"/>
  <c r="J2508" i="1"/>
  <c r="K2507" i="1"/>
  <c r="J2507" i="1"/>
  <c r="K2506" i="1"/>
  <c r="J2506" i="1"/>
  <c r="K2505" i="1"/>
  <c r="J2505" i="1"/>
  <c r="K2504" i="1"/>
  <c r="J2504" i="1"/>
  <c r="K2503" i="1"/>
  <c r="J2503" i="1"/>
  <c r="K2502" i="1"/>
  <c r="J2502" i="1"/>
  <c r="K2501" i="1"/>
  <c r="J2501" i="1"/>
  <c r="K2500" i="1"/>
  <c r="J2500" i="1"/>
  <c r="K2499" i="1"/>
  <c r="J2499" i="1"/>
  <c r="K2498" i="1"/>
  <c r="J2498" i="1"/>
  <c r="K2497" i="1"/>
  <c r="J2497" i="1"/>
  <c r="K2496" i="1"/>
  <c r="J2496" i="1"/>
  <c r="K2495" i="1"/>
  <c r="J2495" i="1"/>
  <c r="K2494" i="1"/>
  <c r="J2494" i="1"/>
  <c r="K2493" i="1"/>
  <c r="J2493" i="1"/>
  <c r="K2492" i="1"/>
  <c r="J2492" i="1"/>
  <c r="K2491" i="1"/>
  <c r="J2491" i="1"/>
  <c r="K2490" i="1"/>
  <c r="J2490" i="1"/>
  <c r="K2489" i="1"/>
  <c r="J2489" i="1"/>
  <c r="K2488" i="1"/>
  <c r="J2488" i="1"/>
  <c r="K2487" i="1"/>
  <c r="J2487" i="1"/>
  <c r="K2486" i="1"/>
  <c r="J2486" i="1"/>
  <c r="K2485" i="1"/>
  <c r="J2485" i="1"/>
  <c r="K2484" i="1"/>
  <c r="J2484" i="1"/>
  <c r="K2483" i="1"/>
  <c r="J2483" i="1"/>
  <c r="K2482" i="1"/>
  <c r="J2482" i="1"/>
  <c r="K2481" i="1"/>
  <c r="J2481" i="1"/>
  <c r="K2480" i="1"/>
  <c r="J2480" i="1"/>
  <c r="K2479" i="1"/>
  <c r="J2479" i="1"/>
  <c r="K2478" i="1"/>
  <c r="J2478" i="1"/>
  <c r="K2477" i="1"/>
  <c r="J2477" i="1"/>
  <c r="K2476" i="1"/>
  <c r="J2476" i="1"/>
  <c r="K2475" i="1"/>
  <c r="J2475" i="1"/>
  <c r="K2474" i="1"/>
  <c r="J2474" i="1"/>
  <c r="K2473" i="1"/>
  <c r="J2473" i="1"/>
  <c r="K2472" i="1"/>
  <c r="J2472" i="1"/>
  <c r="K2471" i="1"/>
  <c r="J2471" i="1"/>
  <c r="K2470" i="1"/>
  <c r="J2470" i="1"/>
  <c r="K2469" i="1"/>
  <c r="J2469" i="1"/>
  <c r="K2468" i="1"/>
  <c r="J2468" i="1"/>
  <c r="K2467" i="1"/>
  <c r="J2467" i="1"/>
  <c r="K2466" i="1"/>
  <c r="J2466" i="1"/>
  <c r="K2465" i="1"/>
  <c r="J2465" i="1"/>
  <c r="K2464" i="1"/>
  <c r="J2464" i="1"/>
  <c r="K2463" i="1"/>
  <c r="J2463" i="1"/>
  <c r="K2462" i="1"/>
  <c r="J2462" i="1"/>
  <c r="K2461" i="1"/>
  <c r="J2461" i="1"/>
  <c r="K2460" i="1"/>
  <c r="J2460" i="1"/>
  <c r="K2459" i="1"/>
  <c r="J2459" i="1"/>
  <c r="K2458" i="1"/>
  <c r="J2458" i="1"/>
  <c r="K2457" i="1"/>
  <c r="J2457" i="1"/>
  <c r="K2456" i="1"/>
  <c r="J2456" i="1"/>
  <c r="K2455" i="1"/>
  <c r="J2455" i="1"/>
  <c r="K2454" i="1"/>
  <c r="J2454" i="1"/>
  <c r="K2453" i="1"/>
  <c r="J2453" i="1"/>
  <c r="K2452" i="1"/>
  <c r="J2452" i="1"/>
  <c r="K2451" i="1"/>
  <c r="J2451" i="1"/>
  <c r="K2450" i="1"/>
  <c r="J2450" i="1"/>
  <c r="K2449" i="1"/>
  <c r="J2449" i="1"/>
  <c r="K2448" i="1"/>
  <c r="J2448" i="1"/>
  <c r="K2447" i="1"/>
  <c r="J2447" i="1"/>
  <c r="K2446" i="1"/>
  <c r="J2446" i="1"/>
  <c r="K2445" i="1"/>
  <c r="J2445" i="1"/>
  <c r="K2444" i="1"/>
  <c r="J2444" i="1"/>
  <c r="K2443" i="1"/>
  <c r="J2443" i="1"/>
  <c r="K2442" i="1"/>
  <c r="J2442" i="1"/>
  <c r="K2441" i="1"/>
  <c r="J2441" i="1"/>
  <c r="K2440" i="1"/>
  <c r="J2440" i="1"/>
  <c r="K2439" i="1"/>
  <c r="J2439" i="1"/>
  <c r="K2438" i="1"/>
  <c r="J2438" i="1"/>
  <c r="K2437" i="1"/>
  <c r="J2437" i="1"/>
  <c r="K2436" i="1"/>
  <c r="J2436" i="1"/>
  <c r="K2435" i="1"/>
  <c r="J2435" i="1"/>
  <c r="K2434" i="1"/>
  <c r="J2434" i="1"/>
  <c r="K2433" i="1"/>
  <c r="J2433" i="1"/>
  <c r="K2432" i="1"/>
  <c r="J2432" i="1"/>
  <c r="K2431" i="1"/>
  <c r="J2431" i="1"/>
  <c r="K2430" i="1"/>
  <c r="J2430" i="1"/>
  <c r="K2429" i="1"/>
  <c r="J2429" i="1"/>
  <c r="K2428" i="1"/>
  <c r="J2428" i="1"/>
  <c r="K2427" i="1"/>
  <c r="J2427" i="1"/>
  <c r="K2426" i="1"/>
  <c r="J2426" i="1"/>
  <c r="K2425" i="1"/>
  <c r="J2425" i="1"/>
  <c r="K2424" i="1"/>
  <c r="J2424" i="1"/>
  <c r="K2423" i="1"/>
  <c r="J2423" i="1"/>
  <c r="K2422" i="1"/>
  <c r="J2422" i="1"/>
  <c r="K2421" i="1"/>
  <c r="J2421" i="1"/>
  <c r="K2420" i="1"/>
  <c r="J2420" i="1"/>
  <c r="K2419" i="1"/>
  <c r="J2419" i="1"/>
  <c r="K2418" i="1"/>
  <c r="J2418" i="1"/>
  <c r="K2417" i="1"/>
  <c r="J2417" i="1"/>
  <c r="K2416" i="1"/>
  <c r="J2416" i="1"/>
  <c r="K2415" i="1"/>
  <c r="J2415" i="1"/>
  <c r="K2414" i="1"/>
  <c r="J2414" i="1"/>
  <c r="K2413" i="1"/>
  <c r="J2413" i="1"/>
  <c r="K2412" i="1"/>
  <c r="J2412" i="1"/>
  <c r="K2411" i="1"/>
  <c r="J2411" i="1"/>
  <c r="K2410" i="1"/>
  <c r="J2410" i="1"/>
  <c r="K2409" i="1"/>
  <c r="J2409" i="1"/>
  <c r="K2408" i="1"/>
  <c r="J2408" i="1"/>
  <c r="K2407" i="1"/>
  <c r="J2407" i="1"/>
  <c r="K2406" i="1"/>
  <c r="J2406" i="1"/>
  <c r="K2405" i="1"/>
  <c r="J2405" i="1"/>
  <c r="K2404" i="1"/>
  <c r="J2404" i="1"/>
  <c r="K2403" i="1"/>
  <c r="J2403" i="1"/>
  <c r="K2402" i="1"/>
  <c r="J2402" i="1"/>
  <c r="K2401" i="1"/>
  <c r="J2401" i="1"/>
  <c r="K2400" i="1"/>
  <c r="J2400" i="1"/>
  <c r="K2399" i="1"/>
  <c r="J2399" i="1"/>
  <c r="K2398" i="1"/>
  <c r="J2398" i="1"/>
  <c r="K2397" i="1"/>
  <c r="J2397" i="1"/>
  <c r="K2396" i="1"/>
  <c r="J2396" i="1"/>
  <c r="K2395" i="1"/>
  <c r="J2395" i="1"/>
  <c r="K2394" i="1"/>
  <c r="J2394" i="1"/>
  <c r="K2393" i="1"/>
  <c r="J2393" i="1"/>
  <c r="K2392" i="1"/>
  <c r="J2392" i="1"/>
  <c r="K2391" i="1"/>
  <c r="J2391" i="1"/>
  <c r="K2390" i="1"/>
  <c r="J2390" i="1"/>
  <c r="K2389" i="1"/>
  <c r="J2389" i="1"/>
  <c r="K2388" i="1"/>
  <c r="J2388" i="1"/>
  <c r="K2387" i="1"/>
  <c r="J2387" i="1"/>
  <c r="K2386" i="1"/>
  <c r="J2386" i="1"/>
  <c r="K2385" i="1"/>
  <c r="J2385" i="1"/>
  <c r="K2384" i="1"/>
  <c r="J2384" i="1"/>
  <c r="K2383" i="1"/>
  <c r="J2383" i="1"/>
  <c r="K2382" i="1"/>
  <c r="J2382" i="1"/>
  <c r="K2381" i="1"/>
  <c r="J2381" i="1"/>
  <c r="K2380" i="1"/>
  <c r="J2380" i="1"/>
  <c r="K2379" i="1"/>
  <c r="J2379" i="1"/>
  <c r="K2378" i="1"/>
  <c r="J2378" i="1"/>
  <c r="K2377" i="1"/>
  <c r="J2377" i="1"/>
  <c r="K2376" i="1"/>
  <c r="J2376" i="1"/>
  <c r="K2375" i="1"/>
  <c r="J2375" i="1"/>
  <c r="K2374" i="1"/>
  <c r="J2374" i="1"/>
  <c r="K2373" i="1"/>
  <c r="J2373" i="1"/>
  <c r="K2372" i="1"/>
  <c r="J2372" i="1"/>
  <c r="K2371" i="1"/>
  <c r="J2371" i="1"/>
  <c r="K2370" i="1"/>
  <c r="J2370" i="1"/>
  <c r="K2369" i="1"/>
  <c r="J2369" i="1"/>
  <c r="K2368" i="1"/>
  <c r="J2368" i="1"/>
  <c r="K2367" i="1"/>
  <c r="J2367" i="1"/>
  <c r="K2366" i="1"/>
  <c r="J2366" i="1"/>
  <c r="K2365" i="1"/>
  <c r="J2365" i="1"/>
  <c r="K2364" i="1"/>
  <c r="J2364" i="1"/>
  <c r="K2363" i="1"/>
  <c r="J2363" i="1"/>
  <c r="K2362" i="1"/>
  <c r="J2362" i="1"/>
  <c r="K2361" i="1"/>
  <c r="J2361" i="1"/>
  <c r="K2360" i="1"/>
  <c r="J2360" i="1"/>
  <c r="K2359" i="1"/>
  <c r="J2359" i="1"/>
  <c r="K2358" i="1"/>
  <c r="J2358" i="1"/>
  <c r="K2357" i="1"/>
  <c r="J2357" i="1"/>
  <c r="K2356" i="1"/>
  <c r="J2356" i="1"/>
  <c r="K2355" i="1"/>
  <c r="J2355" i="1"/>
  <c r="K2354" i="1"/>
  <c r="J2354" i="1"/>
  <c r="K2353" i="1"/>
  <c r="J2353" i="1"/>
  <c r="K2352" i="1"/>
  <c r="J2352" i="1"/>
  <c r="K2351" i="1"/>
  <c r="J2351" i="1"/>
  <c r="K2350" i="1"/>
  <c r="J2350" i="1"/>
  <c r="K2349" i="1"/>
  <c r="J2349" i="1"/>
  <c r="K2348" i="1"/>
  <c r="J2348" i="1"/>
  <c r="K2347" i="1"/>
  <c r="J2347" i="1"/>
  <c r="K2346" i="1"/>
  <c r="J2346" i="1"/>
  <c r="K2345" i="1"/>
  <c r="J2345" i="1"/>
  <c r="K2344" i="1"/>
  <c r="J2344" i="1"/>
  <c r="K2343" i="1"/>
  <c r="J2343" i="1"/>
  <c r="K2342" i="1"/>
  <c r="J2342" i="1"/>
  <c r="K2341" i="1"/>
  <c r="J2341" i="1"/>
  <c r="K2340" i="1"/>
  <c r="J2340" i="1"/>
  <c r="K2339" i="1"/>
  <c r="J2339" i="1"/>
  <c r="K2338" i="1"/>
  <c r="J2338" i="1"/>
  <c r="K2337" i="1"/>
  <c r="J2337" i="1"/>
  <c r="K2336" i="1"/>
  <c r="J2336" i="1"/>
  <c r="K2335" i="1"/>
  <c r="J2335" i="1"/>
  <c r="K2334" i="1"/>
  <c r="J2334" i="1"/>
  <c r="K2333" i="1"/>
  <c r="J2333" i="1"/>
  <c r="K2332" i="1"/>
  <c r="J2332" i="1"/>
  <c r="K2331" i="1"/>
  <c r="J2331" i="1"/>
  <c r="K2330" i="1"/>
  <c r="J2330" i="1"/>
  <c r="K2329" i="1"/>
  <c r="J2329" i="1"/>
  <c r="K2328" i="1"/>
  <c r="J2328" i="1"/>
  <c r="K2327" i="1"/>
  <c r="J2327" i="1"/>
  <c r="K2326" i="1"/>
  <c r="J2326" i="1"/>
  <c r="K2325" i="1"/>
  <c r="J2325" i="1"/>
  <c r="K2324" i="1"/>
  <c r="J2324" i="1"/>
  <c r="K2323" i="1"/>
  <c r="J2323" i="1"/>
  <c r="K2322" i="1"/>
  <c r="J2322" i="1"/>
  <c r="K2321" i="1"/>
  <c r="J2321" i="1"/>
  <c r="K2320" i="1"/>
  <c r="J2320" i="1"/>
  <c r="K2319" i="1"/>
  <c r="J2319" i="1"/>
  <c r="K2318" i="1"/>
  <c r="J2318" i="1"/>
  <c r="K2317" i="1"/>
  <c r="J2317" i="1"/>
  <c r="K2316" i="1"/>
  <c r="J2316" i="1"/>
  <c r="K2315" i="1"/>
  <c r="J2315" i="1"/>
  <c r="K2314" i="1"/>
  <c r="J2314" i="1"/>
  <c r="K2313" i="1"/>
  <c r="J2313" i="1"/>
  <c r="K2312" i="1"/>
  <c r="J2312" i="1"/>
  <c r="K2311" i="1"/>
  <c r="J2311" i="1"/>
  <c r="K2310" i="1"/>
  <c r="J2310" i="1"/>
  <c r="K2309" i="1"/>
  <c r="J2309" i="1"/>
  <c r="K2308" i="1"/>
  <c r="J2308" i="1"/>
  <c r="K2307" i="1"/>
  <c r="J2307" i="1"/>
  <c r="K2306" i="1"/>
  <c r="J2306" i="1"/>
  <c r="K2305" i="1"/>
  <c r="J2305" i="1"/>
  <c r="K2304" i="1"/>
  <c r="J2304" i="1"/>
  <c r="K2303" i="1"/>
  <c r="J2303" i="1"/>
  <c r="K2302" i="1"/>
  <c r="J2302" i="1"/>
  <c r="K2301" i="1"/>
  <c r="J2301" i="1"/>
  <c r="K2300" i="1"/>
  <c r="J2300" i="1"/>
  <c r="K2299" i="1"/>
  <c r="J2299" i="1"/>
  <c r="K2298" i="1"/>
  <c r="J2298" i="1"/>
  <c r="K2297" i="1"/>
  <c r="J2297" i="1"/>
  <c r="K2296" i="1"/>
  <c r="J2296" i="1"/>
  <c r="K2295" i="1"/>
  <c r="J2295" i="1"/>
  <c r="K2294" i="1"/>
  <c r="J2294" i="1"/>
  <c r="K2293" i="1"/>
  <c r="J2293" i="1"/>
  <c r="K2292" i="1"/>
  <c r="J2292" i="1"/>
  <c r="K2291" i="1"/>
  <c r="J2291" i="1"/>
  <c r="K2290" i="1"/>
  <c r="J2290" i="1"/>
  <c r="K2289" i="1"/>
  <c r="J2289" i="1"/>
  <c r="K2288" i="1"/>
  <c r="J2288" i="1"/>
  <c r="K2287" i="1"/>
  <c r="J2287" i="1"/>
  <c r="K2286" i="1"/>
  <c r="J2286" i="1"/>
  <c r="K2285" i="1"/>
  <c r="J2285" i="1"/>
  <c r="K2284" i="1"/>
  <c r="J2284" i="1"/>
  <c r="K2283" i="1"/>
  <c r="J2283" i="1"/>
  <c r="K2282" i="1"/>
  <c r="J2282" i="1"/>
  <c r="K2281" i="1"/>
  <c r="J2281" i="1"/>
  <c r="K2280" i="1"/>
  <c r="J2280" i="1"/>
  <c r="K2279" i="1"/>
  <c r="J2279" i="1"/>
  <c r="K2278" i="1"/>
  <c r="J2278" i="1"/>
  <c r="K2277" i="1"/>
  <c r="J2277" i="1"/>
  <c r="K2276" i="1"/>
  <c r="J2276" i="1"/>
  <c r="K2275" i="1"/>
  <c r="J2275" i="1"/>
  <c r="K2274" i="1"/>
  <c r="J2274" i="1"/>
  <c r="K2273" i="1"/>
  <c r="J2273" i="1"/>
  <c r="K2272" i="1"/>
  <c r="J2272" i="1"/>
  <c r="K2271" i="1"/>
  <c r="J2271" i="1"/>
  <c r="K2270" i="1"/>
  <c r="J2270" i="1"/>
  <c r="K2269" i="1"/>
  <c r="J2269" i="1"/>
  <c r="K2268" i="1"/>
  <c r="J2268" i="1"/>
  <c r="K2267" i="1"/>
  <c r="J2267" i="1"/>
  <c r="K2266" i="1"/>
  <c r="J2266" i="1"/>
  <c r="K2265" i="1"/>
  <c r="J2265" i="1"/>
  <c r="K2264" i="1"/>
  <c r="J2264" i="1"/>
  <c r="K2263" i="1"/>
  <c r="J2263" i="1"/>
  <c r="K2262" i="1"/>
  <c r="J2262" i="1"/>
  <c r="K2261" i="1"/>
  <c r="J2261" i="1"/>
  <c r="K2260" i="1"/>
  <c r="J2260" i="1"/>
  <c r="K2259" i="1"/>
  <c r="J2259" i="1"/>
  <c r="K2258" i="1"/>
  <c r="J2258" i="1"/>
  <c r="K2257" i="1"/>
  <c r="J2257" i="1"/>
  <c r="K2256" i="1"/>
  <c r="J2256" i="1"/>
  <c r="K2255" i="1"/>
  <c r="J2255" i="1"/>
  <c r="K2254" i="1"/>
  <c r="J2254" i="1"/>
  <c r="K2253" i="1"/>
  <c r="J2253" i="1"/>
  <c r="K2252" i="1"/>
  <c r="J2252" i="1"/>
  <c r="K2251" i="1"/>
  <c r="J2251" i="1"/>
  <c r="K2250" i="1"/>
  <c r="J2250" i="1"/>
  <c r="K2249" i="1"/>
  <c r="J2249" i="1"/>
  <c r="K2248" i="1"/>
  <c r="J2248" i="1"/>
  <c r="K2247" i="1"/>
  <c r="J2247" i="1"/>
  <c r="K2246" i="1"/>
  <c r="J2246" i="1"/>
  <c r="K2245" i="1"/>
  <c r="J2245" i="1"/>
  <c r="K2244" i="1"/>
  <c r="J2244" i="1"/>
  <c r="K2243" i="1"/>
  <c r="J2243" i="1"/>
  <c r="K2242" i="1"/>
  <c r="J2242" i="1"/>
  <c r="K2241" i="1"/>
  <c r="J2241" i="1"/>
  <c r="K2240" i="1"/>
  <c r="J2240" i="1"/>
  <c r="K2239" i="1"/>
  <c r="J2239" i="1"/>
  <c r="K2238" i="1"/>
  <c r="J2238" i="1"/>
  <c r="K2237" i="1"/>
  <c r="J2237" i="1"/>
  <c r="K2236" i="1"/>
  <c r="J2236" i="1"/>
  <c r="K2235" i="1"/>
  <c r="J2235" i="1"/>
  <c r="K2234" i="1"/>
  <c r="J2234" i="1"/>
  <c r="K2233" i="1"/>
  <c r="J2233" i="1"/>
  <c r="K2232" i="1"/>
  <c r="J2232" i="1"/>
  <c r="K2231" i="1"/>
  <c r="J2231" i="1"/>
  <c r="K2230" i="1"/>
  <c r="J2230" i="1"/>
  <c r="K2229" i="1"/>
  <c r="J2229" i="1"/>
  <c r="K2228" i="1"/>
  <c r="J2228" i="1"/>
  <c r="K2227" i="1"/>
  <c r="J2227" i="1"/>
  <c r="K2226" i="1"/>
  <c r="J2226" i="1"/>
  <c r="K2225" i="1"/>
  <c r="J2225" i="1"/>
  <c r="K2224" i="1"/>
  <c r="J2224" i="1"/>
  <c r="K2223" i="1"/>
  <c r="J2223" i="1"/>
  <c r="K2222" i="1"/>
  <c r="J2222" i="1"/>
  <c r="K2221" i="1"/>
  <c r="J2221" i="1"/>
  <c r="K2220" i="1"/>
  <c r="J2220" i="1"/>
  <c r="K2219" i="1"/>
  <c r="J2219" i="1"/>
  <c r="K2218" i="1"/>
  <c r="J2218" i="1"/>
  <c r="K2217" i="1"/>
  <c r="J2217" i="1"/>
  <c r="K2216" i="1"/>
  <c r="J2216" i="1"/>
  <c r="K2215" i="1"/>
  <c r="J2215" i="1"/>
  <c r="K2214" i="1"/>
  <c r="J2214" i="1"/>
  <c r="K2213" i="1"/>
  <c r="J2213" i="1"/>
  <c r="K2212" i="1"/>
  <c r="J2212" i="1"/>
  <c r="K2211" i="1"/>
  <c r="J2211" i="1"/>
  <c r="K2210" i="1"/>
  <c r="J2210" i="1"/>
  <c r="K2209" i="1"/>
  <c r="J2209" i="1"/>
  <c r="K2208" i="1"/>
  <c r="J2208" i="1"/>
  <c r="K2207" i="1"/>
  <c r="J2207" i="1"/>
  <c r="K2206" i="1"/>
  <c r="J2206" i="1"/>
  <c r="K2205" i="1"/>
  <c r="J2205" i="1"/>
  <c r="K2204" i="1"/>
  <c r="J2204" i="1"/>
  <c r="K2203" i="1"/>
  <c r="J2203" i="1"/>
  <c r="K2202" i="1"/>
  <c r="J2202" i="1"/>
  <c r="K2201" i="1"/>
  <c r="J2201" i="1"/>
  <c r="K2200" i="1"/>
  <c r="J2200" i="1"/>
  <c r="K2199" i="1"/>
  <c r="J2199" i="1"/>
  <c r="K2198" i="1"/>
  <c r="J2198" i="1"/>
  <c r="K2197" i="1"/>
  <c r="J2197" i="1"/>
  <c r="K2196" i="1"/>
  <c r="J2196" i="1"/>
  <c r="K2195" i="1"/>
  <c r="J2195" i="1"/>
  <c r="K2194" i="1"/>
  <c r="J2194" i="1"/>
  <c r="K2193" i="1"/>
  <c r="J2193" i="1"/>
  <c r="K2192" i="1"/>
  <c r="J2192" i="1"/>
  <c r="K2191" i="1"/>
  <c r="J2191" i="1"/>
  <c r="K2190" i="1"/>
  <c r="J2190" i="1"/>
  <c r="K2189" i="1"/>
  <c r="J2189" i="1"/>
  <c r="K2188" i="1"/>
  <c r="J2188" i="1"/>
  <c r="K2187" i="1"/>
  <c r="J2187" i="1"/>
  <c r="K2186" i="1"/>
  <c r="J2186" i="1"/>
  <c r="K2185" i="1"/>
  <c r="J2185" i="1"/>
  <c r="K2184" i="1"/>
  <c r="J2184" i="1"/>
  <c r="K2183" i="1"/>
  <c r="J2183" i="1"/>
  <c r="K2182" i="1"/>
  <c r="J2182" i="1"/>
  <c r="K2181" i="1"/>
  <c r="J2181" i="1"/>
  <c r="K2180" i="1"/>
  <c r="J2180" i="1"/>
  <c r="K2179" i="1"/>
  <c r="J2179" i="1"/>
  <c r="K2178" i="1"/>
  <c r="J2178" i="1"/>
  <c r="K2177" i="1"/>
  <c r="J2177" i="1"/>
  <c r="K2176" i="1"/>
  <c r="J2176" i="1"/>
  <c r="K2175" i="1"/>
  <c r="J2175" i="1"/>
  <c r="K2174" i="1"/>
  <c r="J2174" i="1"/>
  <c r="K2173" i="1"/>
  <c r="J2173" i="1"/>
  <c r="K2172" i="1"/>
  <c r="J2172" i="1"/>
  <c r="K2171" i="1"/>
  <c r="J2171" i="1"/>
  <c r="K2170" i="1"/>
  <c r="J2170" i="1"/>
  <c r="K2169" i="1"/>
  <c r="J2169" i="1"/>
  <c r="K2168" i="1"/>
  <c r="J2168" i="1"/>
  <c r="K2167" i="1"/>
  <c r="J2167" i="1"/>
  <c r="K2166" i="1"/>
  <c r="J2166" i="1"/>
  <c r="K2165" i="1"/>
  <c r="J2165" i="1"/>
  <c r="K2164" i="1"/>
  <c r="J2164" i="1"/>
  <c r="K2163" i="1"/>
  <c r="J2163" i="1"/>
  <c r="K2162" i="1"/>
  <c r="J2162" i="1"/>
  <c r="K2161" i="1"/>
  <c r="J2161" i="1"/>
  <c r="K2160" i="1"/>
  <c r="J2160" i="1"/>
  <c r="K2159" i="1"/>
  <c r="J2159" i="1"/>
  <c r="K2158" i="1"/>
  <c r="J2158" i="1"/>
  <c r="K2157" i="1"/>
  <c r="J2157" i="1"/>
  <c r="K2156" i="1"/>
  <c r="J2156" i="1"/>
  <c r="K2155" i="1"/>
  <c r="J2155" i="1"/>
  <c r="K2154" i="1"/>
  <c r="J2154" i="1"/>
  <c r="K2153" i="1"/>
  <c r="J2153" i="1"/>
  <c r="K2152" i="1"/>
  <c r="J2152" i="1"/>
  <c r="K2151" i="1"/>
  <c r="J2151" i="1"/>
  <c r="K2150" i="1"/>
  <c r="J2150" i="1"/>
  <c r="K2149" i="1"/>
  <c r="J2149" i="1"/>
  <c r="K2148" i="1"/>
  <c r="J2148" i="1"/>
  <c r="K2147" i="1"/>
  <c r="J2147" i="1"/>
  <c r="K2146" i="1"/>
  <c r="J2146" i="1"/>
  <c r="K2145" i="1"/>
  <c r="J2145" i="1"/>
  <c r="K2144" i="1"/>
  <c r="J2144" i="1"/>
  <c r="K2143" i="1"/>
  <c r="J2143" i="1"/>
  <c r="K2142" i="1"/>
  <c r="J2142" i="1"/>
  <c r="K2141" i="1"/>
  <c r="J2141" i="1"/>
  <c r="K2140" i="1"/>
  <c r="J2140" i="1"/>
  <c r="K2139" i="1"/>
  <c r="J2139" i="1"/>
  <c r="K2138" i="1"/>
  <c r="J2138" i="1"/>
  <c r="K2137" i="1"/>
  <c r="J2137" i="1"/>
  <c r="K2136" i="1"/>
  <c r="J2136" i="1"/>
  <c r="K2135" i="1"/>
  <c r="J2135" i="1"/>
  <c r="K2134" i="1"/>
  <c r="J2134" i="1"/>
  <c r="K2133" i="1"/>
  <c r="J2133" i="1"/>
  <c r="K2132" i="1"/>
  <c r="J2132" i="1"/>
  <c r="K2131" i="1"/>
  <c r="J2131" i="1"/>
  <c r="K2130" i="1"/>
  <c r="J2130" i="1"/>
  <c r="K2129" i="1"/>
  <c r="J2129" i="1"/>
  <c r="K2128" i="1"/>
  <c r="J2128" i="1"/>
  <c r="K2127" i="1"/>
  <c r="J2127" i="1"/>
  <c r="K2126" i="1"/>
  <c r="J2126" i="1"/>
  <c r="K2125" i="1"/>
  <c r="J2125" i="1"/>
  <c r="K2124" i="1"/>
  <c r="J2124" i="1"/>
  <c r="K2123" i="1"/>
  <c r="J2123" i="1"/>
  <c r="K2122" i="1"/>
  <c r="J2122" i="1"/>
  <c r="K2121" i="1"/>
  <c r="J2121" i="1"/>
  <c r="K2120" i="1"/>
  <c r="J2120" i="1"/>
  <c r="K2119" i="1"/>
  <c r="J2119" i="1"/>
  <c r="K2118" i="1"/>
  <c r="J2118" i="1"/>
  <c r="K2117" i="1"/>
  <c r="J2117" i="1"/>
  <c r="K2116" i="1"/>
  <c r="J2116" i="1"/>
  <c r="K2115" i="1"/>
  <c r="J2115" i="1"/>
  <c r="K2114" i="1"/>
  <c r="J2114" i="1"/>
  <c r="K2113" i="1"/>
  <c r="J2113" i="1"/>
  <c r="K2112" i="1"/>
  <c r="J2112" i="1"/>
  <c r="K2111" i="1"/>
  <c r="J2111" i="1"/>
  <c r="K2110" i="1"/>
  <c r="J2110" i="1"/>
  <c r="K2109" i="1"/>
  <c r="J2109" i="1"/>
  <c r="K2108" i="1"/>
  <c r="J2108" i="1"/>
  <c r="K2107" i="1"/>
  <c r="J2107" i="1"/>
  <c r="K2106" i="1"/>
  <c r="J2106" i="1"/>
  <c r="K2105" i="1"/>
  <c r="J2105" i="1"/>
  <c r="K2104" i="1"/>
  <c r="J2104" i="1"/>
  <c r="K2103" i="1"/>
  <c r="J2103" i="1"/>
  <c r="K2102" i="1"/>
  <c r="J2102" i="1"/>
  <c r="K2101" i="1"/>
  <c r="J2101" i="1"/>
  <c r="K2100" i="1"/>
  <c r="J2100" i="1"/>
  <c r="K2099" i="1"/>
  <c r="J2099" i="1"/>
  <c r="K2098" i="1"/>
  <c r="J2098" i="1"/>
  <c r="K2097" i="1"/>
  <c r="J2097" i="1"/>
  <c r="K2096" i="1"/>
  <c r="J2096" i="1"/>
  <c r="K2095" i="1"/>
  <c r="J2095" i="1"/>
  <c r="K2094" i="1"/>
  <c r="J2094" i="1"/>
  <c r="K2093" i="1"/>
  <c r="J2093" i="1"/>
  <c r="K2092" i="1"/>
  <c r="J2092" i="1"/>
  <c r="K2091" i="1"/>
  <c r="J2091" i="1"/>
  <c r="K2090" i="1"/>
  <c r="J2090" i="1"/>
  <c r="K2089" i="1"/>
  <c r="J2089" i="1"/>
  <c r="K2088" i="1"/>
  <c r="J2088" i="1"/>
  <c r="K2087" i="1"/>
  <c r="J2087" i="1"/>
  <c r="K2086" i="1"/>
  <c r="J2086" i="1"/>
  <c r="K2085" i="1"/>
  <c r="J2085" i="1"/>
  <c r="K2084" i="1"/>
  <c r="J2084" i="1"/>
  <c r="K2083" i="1"/>
  <c r="J2083" i="1"/>
  <c r="K2082" i="1"/>
  <c r="J2082" i="1"/>
  <c r="K2081" i="1"/>
  <c r="J2081" i="1"/>
  <c r="K2080" i="1"/>
  <c r="J2080" i="1"/>
  <c r="K2079" i="1"/>
  <c r="J2079" i="1"/>
  <c r="K2078" i="1"/>
  <c r="J2078" i="1"/>
  <c r="K2077" i="1"/>
  <c r="J2077" i="1"/>
  <c r="K2076" i="1"/>
  <c r="J2076" i="1"/>
  <c r="K2075" i="1"/>
  <c r="J2075" i="1"/>
  <c r="K2074" i="1"/>
  <c r="J2074" i="1"/>
  <c r="K2073" i="1"/>
  <c r="J2073" i="1"/>
  <c r="K2072" i="1"/>
  <c r="J2072" i="1"/>
  <c r="K2071" i="1"/>
  <c r="J2071" i="1"/>
  <c r="K2070" i="1"/>
  <c r="J2070" i="1"/>
  <c r="K2069" i="1"/>
  <c r="J2069" i="1"/>
  <c r="K2068" i="1"/>
  <c r="J2068" i="1"/>
  <c r="K2067" i="1"/>
  <c r="J2067" i="1"/>
  <c r="K2066" i="1"/>
  <c r="J2066" i="1"/>
  <c r="K2065" i="1"/>
  <c r="J2065" i="1"/>
  <c r="K2064" i="1"/>
  <c r="J2064" i="1"/>
  <c r="K2063" i="1"/>
  <c r="J2063" i="1"/>
  <c r="K2062" i="1"/>
  <c r="J2062" i="1"/>
  <c r="K2061" i="1"/>
  <c r="J2061" i="1"/>
  <c r="K2060" i="1"/>
  <c r="J2060" i="1"/>
  <c r="K2059" i="1"/>
  <c r="J2059" i="1"/>
  <c r="K2058" i="1"/>
  <c r="J2058" i="1"/>
  <c r="K2057" i="1"/>
  <c r="J2057" i="1"/>
  <c r="K2056" i="1"/>
  <c r="J2056" i="1"/>
  <c r="K2055" i="1"/>
  <c r="J2055" i="1"/>
  <c r="K2054" i="1"/>
  <c r="J2054" i="1"/>
  <c r="K2053" i="1"/>
  <c r="J2053" i="1"/>
  <c r="K2052" i="1"/>
  <c r="J2052" i="1"/>
  <c r="K2051" i="1"/>
  <c r="J2051" i="1"/>
  <c r="K2050" i="1"/>
  <c r="J2050" i="1"/>
  <c r="K2049" i="1"/>
  <c r="J2049" i="1"/>
  <c r="K2048" i="1"/>
  <c r="J2048" i="1"/>
  <c r="K2047" i="1"/>
  <c r="J2047" i="1"/>
  <c r="K2046" i="1"/>
  <c r="J2046" i="1"/>
  <c r="K2045" i="1"/>
  <c r="J2045" i="1"/>
  <c r="K2044" i="1"/>
  <c r="J2044" i="1"/>
  <c r="K2043" i="1"/>
  <c r="J2043" i="1"/>
  <c r="K2042" i="1"/>
  <c r="J2042" i="1"/>
  <c r="K2041" i="1"/>
  <c r="J2041" i="1"/>
  <c r="K2040" i="1"/>
  <c r="J2040" i="1"/>
  <c r="K2039" i="1"/>
  <c r="J2039" i="1"/>
  <c r="K2038" i="1"/>
  <c r="J2038" i="1"/>
  <c r="K2037" i="1"/>
  <c r="J2037" i="1"/>
  <c r="K2036" i="1"/>
  <c r="J2036" i="1"/>
  <c r="K2035" i="1"/>
  <c r="J2035" i="1"/>
  <c r="K2034" i="1"/>
  <c r="J2034" i="1"/>
  <c r="K2033" i="1"/>
  <c r="J2033" i="1"/>
  <c r="K2032" i="1"/>
  <c r="J2032" i="1"/>
  <c r="K2031" i="1"/>
  <c r="J2031" i="1"/>
  <c r="K2030" i="1"/>
  <c r="J2030" i="1"/>
  <c r="K2029" i="1"/>
  <c r="J2029" i="1"/>
  <c r="K2028" i="1"/>
  <c r="J2028" i="1"/>
  <c r="K2027" i="1"/>
  <c r="J2027" i="1"/>
  <c r="K2026" i="1"/>
  <c r="J2026" i="1"/>
  <c r="K2025" i="1"/>
  <c r="J2025" i="1"/>
  <c r="K2024" i="1"/>
  <c r="J2024" i="1"/>
  <c r="K2023" i="1"/>
  <c r="J2023" i="1"/>
  <c r="K2022" i="1"/>
  <c r="J2022" i="1"/>
  <c r="K2021" i="1"/>
  <c r="J2021" i="1"/>
  <c r="K2020" i="1"/>
  <c r="J2020" i="1"/>
  <c r="K2019" i="1"/>
  <c r="J2019" i="1"/>
  <c r="K2018" i="1"/>
  <c r="J2018" i="1"/>
  <c r="K2017" i="1"/>
  <c r="J2017" i="1"/>
  <c r="K2016" i="1"/>
  <c r="J2016" i="1"/>
  <c r="K2015" i="1"/>
  <c r="J2015" i="1"/>
  <c r="K2014" i="1"/>
  <c r="J2014" i="1"/>
  <c r="K2013" i="1"/>
  <c r="J2013" i="1"/>
  <c r="K2012" i="1"/>
  <c r="J2012" i="1"/>
  <c r="K2011" i="1"/>
  <c r="J2011" i="1"/>
  <c r="K2010" i="1"/>
  <c r="J2010" i="1"/>
  <c r="K2009" i="1"/>
  <c r="J2009" i="1"/>
  <c r="K2008" i="1"/>
  <c r="J2008" i="1"/>
  <c r="K2007" i="1"/>
  <c r="J2007" i="1"/>
  <c r="K2006" i="1"/>
  <c r="J2006" i="1"/>
  <c r="K2005" i="1"/>
  <c r="J2005" i="1"/>
  <c r="K2004" i="1"/>
  <c r="J2004" i="1"/>
  <c r="K2003" i="1"/>
  <c r="J2003" i="1"/>
  <c r="K2002" i="1"/>
  <c r="J2002" i="1"/>
  <c r="K2001" i="1"/>
  <c r="J2001" i="1"/>
  <c r="K2000" i="1"/>
  <c r="J2000" i="1"/>
  <c r="K1999" i="1"/>
  <c r="J1999" i="1"/>
  <c r="K1998" i="1"/>
  <c r="J1998" i="1"/>
  <c r="K1997" i="1"/>
  <c r="J1997" i="1"/>
  <c r="K1996" i="1"/>
  <c r="J1996" i="1"/>
  <c r="K1995" i="1"/>
  <c r="J1995" i="1"/>
  <c r="K1994" i="1"/>
  <c r="J1994" i="1"/>
  <c r="K1993" i="1"/>
  <c r="J1993" i="1"/>
  <c r="K1992" i="1"/>
  <c r="J1992" i="1"/>
  <c r="K1991" i="1"/>
  <c r="J1991" i="1"/>
  <c r="K1990" i="1"/>
  <c r="J1990" i="1"/>
  <c r="K1989" i="1"/>
  <c r="J1989" i="1"/>
  <c r="K1988" i="1"/>
  <c r="J1988" i="1"/>
  <c r="K1987" i="1"/>
  <c r="J1987" i="1"/>
  <c r="K1986" i="1"/>
  <c r="J1986" i="1"/>
  <c r="K1985" i="1"/>
  <c r="J1985" i="1"/>
  <c r="K1984" i="1"/>
  <c r="J1984" i="1"/>
  <c r="K1983" i="1"/>
  <c r="J1983" i="1"/>
  <c r="K1982" i="1"/>
  <c r="J1982" i="1"/>
  <c r="K1981" i="1"/>
  <c r="J1981" i="1"/>
  <c r="K1980" i="1"/>
  <c r="J1980" i="1"/>
  <c r="K1979" i="1"/>
  <c r="J1979" i="1"/>
  <c r="K1978" i="1"/>
  <c r="J1978" i="1"/>
  <c r="K1977" i="1"/>
  <c r="J1977" i="1"/>
  <c r="K1976" i="1"/>
  <c r="J1976" i="1"/>
  <c r="K1975" i="1"/>
  <c r="J1975" i="1"/>
  <c r="K1974" i="1"/>
  <c r="J1974" i="1"/>
  <c r="K1973" i="1"/>
  <c r="J1973" i="1"/>
  <c r="K1972" i="1"/>
  <c r="J1972" i="1"/>
  <c r="K1971" i="1"/>
  <c r="J1971" i="1"/>
  <c r="K1970" i="1"/>
  <c r="J1970" i="1"/>
  <c r="K1969" i="1"/>
  <c r="J1969" i="1"/>
  <c r="K1968" i="1"/>
  <c r="J1968" i="1"/>
  <c r="K1967" i="1"/>
  <c r="J1967" i="1"/>
  <c r="K1966" i="1"/>
  <c r="J1966" i="1"/>
  <c r="K1965" i="1"/>
  <c r="J1965" i="1"/>
  <c r="K1964" i="1"/>
  <c r="J1964" i="1"/>
  <c r="K1963" i="1"/>
  <c r="J1963" i="1"/>
  <c r="K1962" i="1"/>
  <c r="J1962" i="1"/>
  <c r="K1961" i="1"/>
  <c r="J1961" i="1"/>
  <c r="K1960" i="1"/>
  <c r="J1960" i="1"/>
  <c r="K1959" i="1"/>
  <c r="J1959" i="1"/>
  <c r="K1958" i="1"/>
  <c r="J1958" i="1"/>
  <c r="K1957" i="1"/>
  <c r="J1957" i="1"/>
  <c r="K1956" i="1"/>
  <c r="J1956" i="1"/>
  <c r="K1955" i="1"/>
  <c r="J1955" i="1"/>
  <c r="K1954" i="1"/>
  <c r="J1954" i="1"/>
  <c r="K1953" i="1"/>
  <c r="J1953" i="1"/>
  <c r="K1952" i="1"/>
  <c r="J1952" i="1"/>
  <c r="K1951" i="1"/>
  <c r="J1951" i="1"/>
  <c r="K1950" i="1"/>
  <c r="J1950" i="1"/>
  <c r="K1949" i="1"/>
  <c r="J1949" i="1"/>
  <c r="K1948" i="1"/>
  <c r="J1948" i="1"/>
  <c r="K1947" i="1"/>
  <c r="J1947" i="1"/>
  <c r="K1946" i="1"/>
  <c r="J1946" i="1"/>
  <c r="K1945" i="1"/>
  <c r="J1945" i="1"/>
  <c r="K1944" i="1"/>
  <c r="J1944" i="1"/>
  <c r="K1943" i="1"/>
  <c r="J1943" i="1"/>
  <c r="K1942" i="1"/>
  <c r="J1942" i="1"/>
  <c r="K1941" i="1"/>
  <c r="J1941" i="1"/>
  <c r="K1940" i="1"/>
  <c r="J1940" i="1"/>
  <c r="K1939" i="1"/>
  <c r="J1939" i="1"/>
  <c r="K1938" i="1"/>
  <c r="J1938" i="1"/>
  <c r="K1937" i="1"/>
  <c r="J1937" i="1"/>
  <c r="K1936" i="1"/>
  <c r="J1936" i="1"/>
  <c r="K1935" i="1"/>
  <c r="J1935" i="1"/>
  <c r="K1934" i="1"/>
  <c r="J1934" i="1"/>
  <c r="K1933" i="1"/>
  <c r="J1933" i="1"/>
  <c r="K1932" i="1"/>
  <c r="J1932" i="1"/>
  <c r="K1931" i="1"/>
  <c r="J1931" i="1"/>
  <c r="K1930" i="1"/>
  <c r="J1930" i="1"/>
  <c r="K1929" i="1"/>
  <c r="J1929" i="1"/>
  <c r="K1928" i="1"/>
  <c r="J1928" i="1"/>
  <c r="K1927" i="1"/>
  <c r="J1927" i="1"/>
  <c r="K1926" i="1"/>
  <c r="J1926" i="1"/>
  <c r="K1925" i="1"/>
  <c r="J1925" i="1"/>
  <c r="K1924" i="1"/>
  <c r="J1924" i="1"/>
  <c r="K1923" i="1"/>
  <c r="J1923" i="1"/>
  <c r="K1922" i="1"/>
  <c r="J1922" i="1"/>
  <c r="K1921" i="1"/>
  <c r="J1921" i="1"/>
  <c r="K1920" i="1"/>
  <c r="J1920" i="1"/>
  <c r="K1919" i="1"/>
  <c r="J1919" i="1"/>
  <c r="K1918" i="1"/>
  <c r="J1918" i="1"/>
  <c r="K1917" i="1"/>
  <c r="J1917" i="1"/>
  <c r="K1916" i="1"/>
  <c r="J1916" i="1"/>
  <c r="K1915" i="1"/>
  <c r="J1915" i="1"/>
  <c r="K1914" i="1"/>
  <c r="J1914" i="1"/>
  <c r="K1913" i="1"/>
  <c r="J1913" i="1"/>
  <c r="K1912" i="1"/>
  <c r="J1912" i="1"/>
  <c r="K1911" i="1"/>
  <c r="J1911" i="1"/>
  <c r="K1910" i="1"/>
  <c r="J1910" i="1"/>
  <c r="K1909" i="1"/>
  <c r="J1909" i="1"/>
  <c r="K1908" i="1"/>
  <c r="J1908" i="1"/>
  <c r="K1907" i="1"/>
  <c r="J1907" i="1"/>
  <c r="K1906" i="1"/>
  <c r="J1906" i="1"/>
  <c r="K1905" i="1"/>
  <c r="J1905" i="1"/>
  <c r="K1904" i="1"/>
  <c r="J1904" i="1"/>
  <c r="K1903" i="1"/>
  <c r="J1903" i="1"/>
  <c r="K1902" i="1"/>
  <c r="J1902" i="1"/>
  <c r="K1901" i="1"/>
  <c r="J1901" i="1"/>
  <c r="K1900" i="1"/>
  <c r="J1900" i="1"/>
  <c r="K1899" i="1"/>
  <c r="J1899" i="1"/>
  <c r="K1898" i="1"/>
  <c r="J1898" i="1"/>
  <c r="K1897" i="1"/>
  <c r="J1897" i="1"/>
  <c r="K1896" i="1"/>
  <c r="J1896" i="1"/>
  <c r="K1895" i="1"/>
  <c r="J1895" i="1"/>
  <c r="K1894" i="1"/>
  <c r="J1894" i="1"/>
  <c r="K1893" i="1"/>
  <c r="J1893" i="1"/>
  <c r="K1892" i="1"/>
  <c r="J1892" i="1"/>
  <c r="K1891" i="1"/>
  <c r="J1891" i="1"/>
  <c r="K1890" i="1"/>
  <c r="J1890" i="1"/>
  <c r="K1889" i="1"/>
  <c r="J1889" i="1"/>
  <c r="K1888" i="1"/>
  <c r="J1888" i="1"/>
  <c r="K1887" i="1"/>
  <c r="J1887" i="1"/>
  <c r="K1886" i="1"/>
  <c r="J1886" i="1"/>
  <c r="K1885" i="1"/>
  <c r="J1885" i="1"/>
  <c r="K1884" i="1"/>
  <c r="J1884" i="1"/>
  <c r="K1883" i="1"/>
  <c r="J1883" i="1"/>
  <c r="K1882" i="1"/>
  <c r="J1882" i="1"/>
  <c r="K1881" i="1"/>
  <c r="J1881" i="1"/>
  <c r="K1880" i="1"/>
  <c r="J1880" i="1"/>
  <c r="K1879" i="1"/>
  <c r="J1879" i="1"/>
  <c r="K1878" i="1"/>
  <c r="J1878" i="1"/>
  <c r="K1877" i="1"/>
  <c r="J1877" i="1"/>
  <c r="K1876" i="1"/>
  <c r="J1876" i="1"/>
  <c r="K1875" i="1"/>
  <c r="J1875" i="1"/>
  <c r="K1874" i="1"/>
  <c r="J1874" i="1"/>
  <c r="K1873" i="1"/>
  <c r="J1873" i="1"/>
  <c r="K1872" i="1"/>
  <c r="J1872" i="1"/>
  <c r="K1871" i="1"/>
  <c r="J1871" i="1"/>
  <c r="K1870" i="1"/>
  <c r="J1870" i="1"/>
  <c r="K1869" i="1"/>
  <c r="J1869" i="1"/>
  <c r="K1868" i="1"/>
  <c r="J1868" i="1"/>
  <c r="K1867" i="1"/>
  <c r="J1867" i="1"/>
  <c r="K1866" i="1"/>
  <c r="J1866" i="1"/>
  <c r="K1865" i="1"/>
  <c r="J1865" i="1"/>
  <c r="K1864" i="1"/>
  <c r="J1864" i="1"/>
  <c r="K1863" i="1"/>
  <c r="J1863" i="1"/>
  <c r="K1862" i="1"/>
  <c r="J1862" i="1"/>
  <c r="K1861" i="1"/>
  <c r="J1861" i="1"/>
  <c r="K1860" i="1"/>
  <c r="J1860" i="1"/>
  <c r="K1859" i="1"/>
  <c r="J1859" i="1"/>
  <c r="K1858" i="1"/>
  <c r="J1858" i="1"/>
  <c r="K1857" i="1"/>
  <c r="J1857" i="1"/>
  <c r="K1856" i="1"/>
  <c r="J1856" i="1"/>
  <c r="K1855" i="1"/>
  <c r="J1855" i="1"/>
  <c r="K1854" i="1"/>
  <c r="J1854" i="1"/>
  <c r="K1853" i="1"/>
  <c r="J1853" i="1"/>
  <c r="K1852" i="1"/>
  <c r="J1852" i="1"/>
  <c r="K1851" i="1"/>
  <c r="J1851" i="1"/>
  <c r="K1850" i="1"/>
  <c r="J1850" i="1"/>
  <c r="K1849" i="1"/>
  <c r="J1849" i="1"/>
  <c r="K1848" i="1"/>
  <c r="J1848" i="1"/>
  <c r="K1847" i="1"/>
  <c r="J1847" i="1"/>
  <c r="K1846" i="1"/>
  <c r="J1846" i="1"/>
  <c r="K1845" i="1"/>
  <c r="J1845" i="1"/>
  <c r="K1844" i="1"/>
  <c r="J1844" i="1"/>
  <c r="K1843" i="1"/>
  <c r="J1843" i="1"/>
  <c r="K1842" i="1"/>
  <c r="J1842" i="1"/>
  <c r="K1841" i="1"/>
  <c r="J1841" i="1"/>
  <c r="K1840" i="1"/>
  <c r="J1840" i="1"/>
  <c r="K1839" i="1"/>
  <c r="J1839" i="1"/>
  <c r="K1838" i="1"/>
  <c r="J1838" i="1"/>
  <c r="K1837" i="1"/>
  <c r="J1837" i="1"/>
  <c r="K1836" i="1"/>
  <c r="J1836" i="1"/>
  <c r="K1835" i="1"/>
  <c r="J1835" i="1"/>
  <c r="K1834" i="1"/>
  <c r="J1834" i="1"/>
  <c r="K1833" i="1"/>
  <c r="J1833" i="1"/>
  <c r="K1832" i="1"/>
  <c r="J1832" i="1"/>
  <c r="K1831" i="1"/>
  <c r="J1831" i="1"/>
  <c r="K1830" i="1"/>
  <c r="J1830" i="1"/>
  <c r="K1829" i="1"/>
  <c r="J1829" i="1"/>
  <c r="K1828" i="1"/>
  <c r="J1828" i="1"/>
  <c r="K1827" i="1"/>
  <c r="J1827" i="1"/>
  <c r="K1826" i="1"/>
  <c r="J1826" i="1"/>
  <c r="K1825" i="1"/>
  <c r="J1825" i="1"/>
  <c r="K1824" i="1"/>
  <c r="J1824" i="1"/>
  <c r="K1823" i="1"/>
  <c r="J1823" i="1"/>
  <c r="K1822" i="1"/>
  <c r="J1822" i="1"/>
  <c r="K1821" i="1"/>
  <c r="J1821" i="1"/>
  <c r="K1820" i="1"/>
  <c r="J1820" i="1"/>
  <c r="K1819" i="1"/>
  <c r="J1819" i="1"/>
  <c r="K1818" i="1"/>
  <c r="J1818" i="1"/>
  <c r="K1817" i="1"/>
  <c r="J1817" i="1"/>
  <c r="K1816" i="1"/>
  <c r="J1816" i="1"/>
  <c r="K1815" i="1"/>
  <c r="J1815" i="1"/>
  <c r="K1814" i="1"/>
  <c r="J1814" i="1"/>
  <c r="K1813" i="1"/>
  <c r="J1813" i="1"/>
  <c r="K1812" i="1"/>
  <c r="J1812" i="1"/>
  <c r="K1811" i="1"/>
  <c r="J1811" i="1"/>
  <c r="K1810" i="1"/>
  <c r="J1810" i="1"/>
  <c r="K1809" i="1"/>
  <c r="J1809" i="1"/>
  <c r="K1808" i="1"/>
  <c r="J1808" i="1"/>
  <c r="K1807" i="1"/>
  <c r="J1807" i="1"/>
  <c r="K1806" i="1"/>
  <c r="J1806" i="1"/>
  <c r="K1805" i="1"/>
  <c r="J1805" i="1"/>
  <c r="K1804" i="1"/>
  <c r="J1804" i="1"/>
  <c r="K1803" i="1"/>
  <c r="J1803" i="1"/>
  <c r="K1802" i="1"/>
  <c r="J1802" i="1"/>
  <c r="K1801" i="1"/>
  <c r="J1801" i="1"/>
  <c r="K1800" i="1"/>
  <c r="J1800" i="1"/>
  <c r="K1799" i="1"/>
  <c r="J1799" i="1"/>
  <c r="K1798" i="1"/>
  <c r="J1798" i="1"/>
  <c r="K1797" i="1"/>
  <c r="J1797" i="1"/>
  <c r="K1796" i="1"/>
  <c r="J1796" i="1"/>
  <c r="K1795" i="1"/>
  <c r="J1795" i="1"/>
  <c r="K1794" i="1"/>
  <c r="J1794" i="1"/>
  <c r="K1793" i="1"/>
  <c r="J1793" i="1"/>
  <c r="K1792" i="1"/>
  <c r="J1792" i="1"/>
  <c r="K1791" i="1"/>
  <c r="J1791" i="1"/>
  <c r="K1790" i="1"/>
  <c r="J1790" i="1"/>
  <c r="K1789" i="1"/>
  <c r="J1789" i="1"/>
  <c r="K1788" i="1"/>
  <c r="J1788" i="1"/>
  <c r="K1787" i="1"/>
  <c r="J1787" i="1"/>
  <c r="K1786" i="1"/>
  <c r="J1786" i="1"/>
  <c r="K1785" i="1"/>
  <c r="J1785" i="1"/>
  <c r="K1784" i="1"/>
  <c r="J1784" i="1"/>
  <c r="K1783" i="1"/>
  <c r="J1783" i="1"/>
  <c r="K1782" i="1"/>
  <c r="J1782" i="1"/>
  <c r="K1781" i="1"/>
  <c r="J1781" i="1"/>
  <c r="K1780" i="1"/>
  <c r="J1780" i="1"/>
  <c r="K1779" i="1"/>
  <c r="J1779" i="1"/>
  <c r="K1778" i="1"/>
  <c r="J1778" i="1"/>
  <c r="K1777" i="1"/>
  <c r="J1777" i="1"/>
  <c r="K1776" i="1"/>
  <c r="J1776" i="1"/>
  <c r="K1775" i="1"/>
  <c r="J1775" i="1"/>
  <c r="K1774" i="1"/>
  <c r="J1774" i="1"/>
  <c r="K1773" i="1"/>
  <c r="J1773" i="1"/>
  <c r="K1772" i="1"/>
  <c r="J1772" i="1"/>
  <c r="K1771" i="1"/>
  <c r="J1771" i="1"/>
  <c r="K1770" i="1"/>
  <c r="J1770" i="1"/>
  <c r="K1769" i="1"/>
  <c r="J1769" i="1"/>
  <c r="K1768" i="1"/>
  <c r="J1768" i="1"/>
  <c r="K1767" i="1"/>
  <c r="J1767" i="1"/>
  <c r="K1766" i="1"/>
  <c r="J1766" i="1"/>
  <c r="K1765" i="1"/>
  <c r="J1765" i="1"/>
  <c r="K1764" i="1"/>
  <c r="J1764" i="1"/>
  <c r="K1763" i="1"/>
  <c r="J1763" i="1"/>
  <c r="K1762" i="1"/>
  <c r="J1762" i="1"/>
  <c r="K1761" i="1"/>
  <c r="J1761" i="1"/>
  <c r="K1760" i="1"/>
  <c r="J1760" i="1"/>
  <c r="K1759" i="1"/>
  <c r="J1759" i="1"/>
  <c r="K1758" i="1"/>
  <c r="J1758" i="1"/>
  <c r="K1757" i="1"/>
  <c r="J1757" i="1"/>
  <c r="K1756" i="1"/>
  <c r="J1756" i="1"/>
  <c r="K1755" i="1"/>
  <c r="J1755" i="1"/>
  <c r="K1754" i="1"/>
  <c r="J1754" i="1"/>
  <c r="K1753" i="1"/>
  <c r="J1753" i="1"/>
  <c r="K1752" i="1"/>
  <c r="J1752" i="1"/>
  <c r="K1751" i="1"/>
  <c r="J1751" i="1"/>
  <c r="K1750" i="1"/>
  <c r="J1750" i="1"/>
  <c r="K1749" i="1"/>
  <c r="J1749" i="1"/>
  <c r="K1748" i="1"/>
  <c r="J1748" i="1"/>
  <c r="K1747" i="1"/>
  <c r="J1747" i="1"/>
  <c r="K1746" i="1"/>
  <c r="J1746" i="1"/>
  <c r="K1745" i="1"/>
  <c r="J1745" i="1"/>
  <c r="K1744" i="1"/>
  <c r="J1744" i="1"/>
  <c r="K1743" i="1"/>
  <c r="J1743" i="1"/>
  <c r="K1742" i="1"/>
  <c r="J1742" i="1"/>
  <c r="K1741" i="1"/>
  <c r="J1741" i="1"/>
  <c r="K1740" i="1"/>
  <c r="J1740" i="1"/>
  <c r="K1739" i="1"/>
  <c r="J1739" i="1"/>
  <c r="K1738" i="1"/>
  <c r="J1738" i="1"/>
  <c r="K1737" i="1"/>
  <c r="J1737" i="1"/>
  <c r="K1736" i="1"/>
  <c r="J1736" i="1"/>
  <c r="K1735" i="1"/>
  <c r="J1735" i="1"/>
  <c r="K1734" i="1"/>
  <c r="J1734" i="1"/>
  <c r="K1733" i="1"/>
  <c r="J1733" i="1"/>
  <c r="K1732" i="1"/>
  <c r="J1732" i="1"/>
  <c r="K1731" i="1"/>
  <c r="J1731" i="1"/>
  <c r="K1730" i="1"/>
  <c r="J1730" i="1"/>
  <c r="K1729" i="1"/>
  <c r="J1729" i="1"/>
  <c r="K1728" i="1"/>
  <c r="J1728" i="1"/>
  <c r="K1727" i="1"/>
  <c r="J1727" i="1"/>
  <c r="K1726" i="1"/>
  <c r="J1726" i="1"/>
  <c r="K1725" i="1"/>
  <c r="J1725" i="1"/>
  <c r="K1724" i="1"/>
  <c r="J1724" i="1"/>
  <c r="K1723" i="1"/>
  <c r="J1723" i="1"/>
  <c r="K1722" i="1"/>
  <c r="J1722" i="1"/>
  <c r="K1721" i="1"/>
  <c r="J1721" i="1"/>
  <c r="K1720" i="1"/>
  <c r="J1720" i="1"/>
  <c r="K1719" i="1"/>
  <c r="J1719" i="1"/>
  <c r="K1718" i="1"/>
  <c r="J1718" i="1"/>
  <c r="K1717" i="1"/>
  <c r="J1717" i="1"/>
  <c r="K1716" i="1"/>
  <c r="J1716" i="1"/>
  <c r="K1715" i="1"/>
  <c r="J1715" i="1"/>
  <c r="K1714" i="1"/>
  <c r="J1714" i="1"/>
  <c r="K1713" i="1"/>
  <c r="J1713" i="1"/>
  <c r="K1712" i="1"/>
  <c r="J1712" i="1"/>
  <c r="K1711" i="1"/>
  <c r="J1711" i="1"/>
  <c r="K1710" i="1"/>
  <c r="J1710" i="1"/>
  <c r="K1709" i="1"/>
  <c r="J1709" i="1"/>
  <c r="K1708" i="1"/>
  <c r="J1708" i="1"/>
  <c r="K1707" i="1"/>
  <c r="J1707" i="1"/>
  <c r="K1706" i="1"/>
  <c r="J1706" i="1"/>
  <c r="K1705" i="1"/>
  <c r="J1705" i="1"/>
  <c r="K1704" i="1"/>
  <c r="J1704" i="1"/>
  <c r="K1703" i="1"/>
  <c r="J1703" i="1"/>
  <c r="K1702" i="1"/>
  <c r="J1702" i="1"/>
  <c r="K1701" i="1"/>
  <c r="J1701" i="1"/>
  <c r="K1700" i="1"/>
  <c r="J1700" i="1"/>
  <c r="K1699" i="1"/>
  <c r="J1699" i="1"/>
  <c r="K1698" i="1"/>
  <c r="J1698" i="1"/>
  <c r="K1697" i="1"/>
  <c r="J1697" i="1"/>
  <c r="K1696" i="1"/>
  <c r="J1696" i="1"/>
  <c r="K1695" i="1"/>
  <c r="J1695" i="1"/>
  <c r="K1694" i="1"/>
  <c r="J1694" i="1"/>
  <c r="K1693" i="1"/>
  <c r="J1693" i="1"/>
  <c r="K1692" i="1"/>
  <c r="J1692" i="1"/>
  <c r="K1691" i="1"/>
  <c r="J1691" i="1"/>
  <c r="K1690" i="1"/>
  <c r="J1690" i="1"/>
  <c r="K1689" i="1"/>
  <c r="J1689" i="1"/>
  <c r="K1688" i="1"/>
  <c r="J1688" i="1"/>
  <c r="K1687" i="1"/>
  <c r="J1687" i="1"/>
  <c r="K1686" i="1"/>
  <c r="J1686" i="1"/>
  <c r="K1685" i="1"/>
  <c r="J1685" i="1"/>
  <c r="K1684" i="1"/>
  <c r="J1684" i="1"/>
  <c r="K1683" i="1"/>
  <c r="J1683" i="1"/>
  <c r="K1682" i="1"/>
  <c r="J1682" i="1"/>
  <c r="K1681" i="1"/>
  <c r="J1681" i="1"/>
  <c r="K1680" i="1"/>
  <c r="J1680" i="1"/>
  <c r="K1679" i="1"/>
  <c r="J1679" i="1"/>
  <c r="K1678" i="1"/>
  <c r="J1678" i="1"/>
  <c r="K1677" i="1"/>
  <c r="J1677" i="1"/>
  <c r="K1676" i="1"/>
  <c r="J1676" i="1"/>
  <c r="K1675" i="1"/>
  <c r="J1675" i="1"/>
  <c r="K1674" i="1"/>
  <c r="J1674" i="1"/>
  <c r="K1673" i="1"/>
  <c r="J1673" i="1"/>
  <c r="K1672" i="1"/>
  <c r="J1672" i="1"/>
  <c r="K1671" i="1"/>
  <c r="J1671" i="1"/>
  <c r="K1670" i="1"/>
  <c r="J1670" i="1"/>
  <c r="K1669" i="1"/>
  <c r="J1669" i="1"/>
  <c r="K1668" i="1"/>
  <c r="J1668" i="1"/>
  <c r="K1667" i="1"/>
  <c r="J1667" i="1"/>
  <c r="K1666" i="1"/>
  <c r="J1666" i="1"/>
  <c r="K1665" i="1"/>
  <c r="J1665" i="1"/>
  <c r="K1664" i="1"/>
  <c r="J1664" i="1"/>
  <c r="K1663" i="1"/>
  <c r="J1663" i="1"/>
  <c r="K1662" i="1"/>
  <c r="J1662" i="1"/>
  <c r="K1661" i="1"/>
  <c r="J1661" i="1"/>
  <c r="K1660" i="1"/>
  <c r="J1660" i="1"/>
  <c r="K1659" i="1"/>
  <c r="J1659" i="1"/>
  <c r="K1658" i="1"/>
  <c r="J1658" i="1"/>
  <c r="K1657" i="1"/>
  <c r="J1657" i="1"/>
  <c r="K1656" i="1"/>
  <c r="J1656" i="1"/>
  <c r="K1655" i="1"/>
  <c r="J1655" i="1"/>
  <c r="K1654" i="1"/>
  <c r="J1654" i="1"/>
  <c r="K1653" i="1"/>
  <c r="J1653" i="1"/>
  <c r="K1652" i="1"/>
  <c r="J1652" i="1"/>
  <c r="K1651" i="1"/>
  <c r="J1651" i="1"/>
  <c r="K1650" i="1"/>
  <c r="J1650" i="1"/>
  <c r="K1649" i="1"/>
  <c r="J1649" i="1"/>
  <c r="K1648" i="1"/>
  <c r="J1648" i="1"/>
  <c r="K1647" i="1"/>
  <c r="J1647" i="1"/>
  <c r="K1646" i="1"/>
  <c r="J1646" i="1"/>
  <c r="K1645" i="1"/>
  <c r="J1645" i="1"/>
  <c r="K1644" i="1"/>
  <c r="J1644" i="1"/>
  <c r="K1643" i="1"/>
  <c r="J1643" i="1"/>
  <c r="K1642" i="1"/>
  <c r="J1642" i="1"/>
  <c r="K1641" i="1"/>
  <c r="J1641" i="1"/>
  <c r="K1640" i="1"/>
  <c r="J1640" i="1"/>
  <c r="K1639" i="1"/>
  <c r="J1639" i="1"/>
  <c r="K1638" i="1"/>
  <c r="J1638" i="1"/>
  <c r="K1637" i="1"/>
  <c r="J1637" i="1"/>
  <c r="K1636" i="1"/>
  <c r="J1636" i="1"/>
  <c r="K1635" i="1"/>
  <c r="J1635" i="1"/>
  <c r="K1634" i="1"/>
  <c r="J1634" i="1"/>
  <c r="K1633" i="1"/>
  <c r="J1633" i="1"/>
  <c r="K1632" i="1"/>
  <c r="J1632" i="1"/>
  <c r="K1631" i="1"/>
  <c r="J1631" i="1"/>
  <c r="K1630" i="1"/>
  <c r="J1630" i="1"/>
  <c r="K1629" i="1"/>
  <c r="J1629" i="1"/>
  <c r="K1628" i="1"/>
  <c r="J1628" i="1"/>
  <c r="K1627" i="1"/>
  <c r="J1627" i="1"/>
  <c r="K1626" i="1"/>
  <c r="J1626" i="1"/>
  <c r="K1625" i="1"/>
  <c r="J1625" i="1"/>
  <c r="K1624" i="1"/>
  <c r="J1624" i="1"/>
  <c r="K1623" i="1"/>
  <c r="J1623" i="1"/>
  <c r="K1622" i="1"/>
  <c r="J1622" i="1"/>
  <c r="K1621" i="1"/>
  <c r="J1621" i="1"/>
  <c r="K1620" i="1"/>
  <c r="J1620" i="1"/>
  <c r="K1619" i="1"/>
  <c r="J1619" i="1"/>
  <c r="K1618" i="1"/>
  <c r="J1618" i="1"/>
  <c r="K1617" i="1"/>
  <c r="J1617" i="1"/>
  <c r="K1616" i="1"/>
  <c r="J1616" i="1"/>
  <c r="K1615" i="1"/>
  <c r="J1615" i="1"/>
  <c r="K1614" i="1"/>
  <c r="J1614" i="1"/>
  <c r="K1613" i="1"/>
  <c r="J1613" i="1"/>
  <c r="K1612" i="1"/>
  <c r="J1612" i="1"/>
  <c r="K1611" i="1"/>
  <c r="J1611" i="1"/>
  <c r="K1610" i="1"/>
  <c r="J1610" i="1"/>
  <c r="K1609" i="1"/>
  <c r="J1609" i="1"/>
  <c r="K1608" i="1"/>
  <c r="J1608" i="1"/>
  <c r="K1607" i="1"/>
  <c r="J1607" i="1"/>
  <c r="K1606" i="1"/>
  <c r="J1606" i="1"/>
  <c r="K1605" i="1"/>
  <c r="J1605" i="1"/>
  <c r="K1604" i="1"/>
  <c r="J1604" i="1"/>
  <c r="K1603" i="1"/>
  <c r="J1603" i="1"/>
  <c r="K1602" i="1"/>
  <c r="J1602" i="1"/>
  <c r="K1601" i="1"/>
  <c r="J1601" i="1"/>
  <c r="K1600" i="1"/>
  <c r="J1600" i="1"/>
  <c r="K1599" i="1"/>
  <c r="J1599" i="1"/>
  <c r="K1598" i="1"/>
  <c r="J1598" i="1"/>
  <c r="K1597" i="1"/>
  <c r="J1597" i="1"/>
  <c r="K1596" i="1"/>
  <c r="J1596" i="1"/>
  <c r="K1595" i="1"/>
  <c r="J1595" i="1"/>
  <c r="K1594" i="1"/>
  <c r="J1594" i="1"/>
  <c r="K1593" i="1"/>
  <c r="J1593" i="1"/>
  <c r="K1592" i="1"/>
  <c r="J1592" i="1"/>
  <c r="K1591" i="1"/>
  <c r="J1591" i="1"/>
  <c r="K1590" i="1"/>
  <c r="J1590" i="1"/>
  <c r="K1589" i="1"/>
  <c r="J1589" i="1"/>
  <c r="K1588" i="1"/>
  <c r="J1588" i="1"/>
  <c r="K1587" i="1"/>
  <c r="J1587" i="1"/>
  <c r="K1586" i="1"/>
  <c r="J1586" i="1"/>
  <c r="K1585" i="1"/>
  <c r="J1585" i="1"/>
  <c r="K1584" i="1"/>
  <c r="J1584" i="1"/>
  <c r="K1583" i="1"/>
  <c r="J1583" i="1"/>
  <c r="K1582" i="1"/>
  <c r="J1582" i="1"/>
  <c r="K1581" i="1"/>
  <c r="J1581" i="1"/>
  <c r="K1580" i="1"/>
  <c r="J1580" i="1"/>
  <c r="K1579" i="1"/>
  <c r="J1579" i="1"/>
  <c r="K1578" i="1"/>
  <c r="J1578" i="1"/>
  <c r="K1577" i="1"/>
  <c r="J1577" i="1"/>
  <c r="K1576" i="1"/>
  <c r="J1576" i="1"/>
  <c r="K1575" i="1"/>
  <c r="J1575" i="1"/>
  <c r="K1574" i="1"/>
  <c r="J1574" i="1"/>
  <c r="K1573" i="1"/>
  <c r="J1573" i="1"/>
  <c r="K1572" i="1"/>
  <c r="J1572" i="1"/>
  <c r="K1571" i="1"/>
  <c r="J1571" i="1"/>
  <c r="K1570" i="1"/>
  <c r="J1570" i="1"/>
  <c r="K1569" i="1"/>
  <c r="J1569" i="1"/>
  <c r="K1568" i="1"/>
  <c r="J1568" i="1"/>
  <c r="K1567" i="1"/>
  <c r="J1567" i="1"/>
  <c r="K1566" i="1"/>
  <c r="J1566" i="1"/>
  <c r="K1565" i="1"/>
  <c r="J1565" i="1"/>
  <c r="K1564" i="1"/>
  <c r="J1564" i="1"/>
  <c r="K1563" i="1"/>
  <c r="J1563" i="1"/>
  <c r="K1562" i="1"/>
  <c r="J1562" i="1"/>
  <c r="K1561" i="1"/>
  <c r="J1561" i="1"/>
  <c r="K1560" i="1"/>
  <c r="J1560" i="1"/>
  <c r="K1559" i="1"/>
  <c r="J1559" i="1"/>
  <c r="K1558" i="1"/>
  <c r="J1558" i="1"/>
  <c r="K1557" i="1"/>
  <c r="J1557" i="1"/>
  <c r="K1556" i="1"/>
  <c r="J1556" i="1"/>
  <c r="K1555" i="1"/>
  <c r="J1555" i="1"/>
  <c r="K1554" i="1"/>
  <c r="J1554" i="1"/>
  <c r="K1553" i="1"/>
  <c r="J1553" i="1"/>
  <c r="K1552" i="1"/>
  <c r="J1552" i="1"/>
  <c r="K1551" i="1"/>
  <c r="J1551" i="1"/>
  <c r="K1550" i="1"/>
  <c r="J1550" i="1"/>
  <c r="K1549" i="1"/>
  <c r="J1549" i="1"/>
  <c r="K1548" i="1"/>
  <c r="J1548" i="1"/>
  <c r="K1547" i="1"/>
  <c r="J1547" i="1"/>
  <c r="K1546" i="1"/>
  <c r="J1546" i="1"/>
  <c r="K1545" i="1"/>
  <c r="J1545" i="1"/>
  <c r="K1544" i="1"/>
  <c r="J1544" i="1"/>
  <c r="K1543" i="1"/>
  <c r="J1543" i="1"/>
  <c r="K1542" i="1"/>
  <c r="J1542" i="1"/>
  <c r="K1541" i="1"/>
  <c r="J1541" i="1"/>
  <c r="K1540" i="1"/>
  <c r="J1540" i="1"/>
  <c r="K1539" i="1"/>
  <c r="J1539" i="1"/>
  <c r="K1538" i="1"/>
  <c r="J1538" i="1"/>
  <c r="K1537" i="1"/>
  <c r="J1537" i="1"/>
  <c r="K1536" i="1"/>
  <c r="J1536" i="1"/>
  <c r="K1535" i="1"/>
  <c r="J1535" i="1"/>
  <c r="K1534" i="1"/>
  <c r="J1534" i="1"/>
  <c r="K1533" i="1"/>
  <c r="J1533" i="1"/>
  <c r="K1532" i="1"/>
  <c r="J1532" i="1"/>
  <c r="K1531" i="1"/>
  <c r="J1531" i="1"/>
  <c r="K1530" i="1"/>
  <c r="J1530" i="1"/>
  <c r="K1529" i="1"/>
  <c r="J1529" i="1"/>
  <c r="K1528" i="1"/>
  <c r="J1528" i="1"/>
  <c r="K1527" i="1"/>
  <c r="J1527" i="1"/>
  <c r="K1526" i="1"/>
  <c r="J1526" i="1"/>
  <c r="K1525" i="1"/>
  <c r="J1525" i="1"/>
  <c r="K1524" i="1"/>
  <c r="J1524" i="1"/>
  <c r="K1523" i="1"/>
  <c r="J1523" i="1"/>
  <c r="K1522" i="1"/>
  <c r="J1522" i="1"/>
  <c r="K1521" i="1"/>
  <c r="J1521" i="1"/>
  <c r="K1520" i="1"/>
  <c r="J1520" i="1"/>
  <c r="K1519" i="1"/>
  <c r="J1519" i="1"/>
  <c r="K1518" i="1"/>
  <c r="J1518" i="1"/>
  <c r="K1517" i="1"/>
  <c r="J1517" i="1"/>
  <c r="K1516" i="1"/>
  <c r="J1516" i="1"/>
  <c r="K1515" i="1"/>
  <c r="J1515" i="1"/>
  <c r="K1514" i="1"/>
  <c r="J1514" i="1"/>
  <c r="K1513" i="1"/>
  <c r="J1513" i="1"/>
  <c r="K1512" i="1"/>
  <c r="J1512" i="1"/>
  <c r="K1511" i="1"/>
  <c r="J1511" i="1"/>
  <c r="K1510" i="1"/>
  <c r="J1510" i="1"/>
  <c r="K1509" i="1"/>
  <c r="J1509" i="1"/>
  <c r="K1508" i="1"/>
  <c r="J1508" i="1"/>
  <c r="K1507" i="1"/>
  <c r="J1507" i="1"/>
  <c r="K1506" i="1"/>
  <c r="J1506" i="1"/>
  <c r="K1505" i="1"/>
  <c r="J1505" i="1"/>
  <c r="K1504" i="1"/>
  <c r="J1504" i="1"/>
  <c r="K1503" i="1"/>
  <c r="J1503" i="1"/>
  <c r="K1502" i="1"/>
  <c r="J1502" i="1"/>
  <c r="K1501" i="1"/>
  <c r="J1501" i="1"/>
  <c r="K1500" i="1"/>
  <c r="J1500" i="1"/>
  <c r="K1499" i="1"/>
  <c r="J1499" i="1"/>
  <c r="K1498" i="1"/>
  <c r="J1498" i="1"/>
  <c r="K1497" i="1"/>
  <c r="J1497" i="1"/>
  <c r="K1496" i="1"/>
  <c r="J1496" i="1"/>
  <c r="K1495" i="1"/>
  <c r="J1495" i="1"/>
  <c r="K1494" i="1"/>
  <c r="J1494" i="1"/>
  <c r="K1493" i="1"/>
  <c r="J1493" i="1"/>
  <c r="K1492" i="1"/>
  <c r="J1492" i="1"/>
  <c r="K1491" i="1"/>
  <c r="J1491" i="1"/>
  <c r="K1490" i="1"/>
  <c r="J1490" i="1"/>
  <c r="K1489" i="1"/>
  <c r="J1489" i="1"/>
  <c r="K1488" i="1"/>
  <c r="J1488" i="1"/>
  <c r="K1487" i="1"/>
  <c r="J1487" i="1"/>
  <c r="K1486" i="1"/>
  <c r="J1486" i="1"/>
  <c r="K1485" i="1"/>
  <c r="J1485" i="1"/>
  <c r="K1484" i="1"/>
  <c r="J1484" i="1"/>
  <c r="K1483" i="1"/>
  <c r="J1483" i="1"/>
  <c r="K1482" i="1"/>
  <c r="J1482" i="1"/>
  <c r="K1481" i="1"/>
  <c r="J1481" i="1"/>
  <c r="K1480" i="1"/>
  <c r="J1480" i="1"/>
  <c r="K1479" i="1"/>
  <c r="J1479" i="1"/>
  <c r="K1478" i="1"/>
  <c r="J1478" i="1"/>
  <c r="K1477" i="1"/>
  <c r="J1477" i="1"/>
  <c r="K1476" i="1"/>
  <c r="J1476" i="1"/>
  <c r="K1475" i="1"/>
  <c r="J1475" i="1"/>
  <c r="K1474" i="1"/>
  <c r="J1474" i="1"/>
  <c r="K1473" i="1"/>
  <c r="J1473" i="1"/>
  <c r="K1472" i="1"/>
  <c r="J1472" i="1"/>
  <c r="K1471" i="1"/>
  <c r="J1471" i="1"/>
  <c r="K1470" i="1"/>
  <c r="J1470" i="1"/>
  <c r="K1469" i="1"/>
  <c r="J1469" i="1"/>
  <c r="K1468" i="1"/>
  <c r="J1468" i="1"/>
  <c r="K1467" i="1"/>
  <c r="J1467" i="1"/>
  <c r="K1466" i="1"/>
  <c r="J1466" i="1"/>
  <c r="K1465" i="1"/>
  <c r="J1465" i="1"/>
  <c r="K1464" i="1"/>
  <c r="J1464" i="1"/>
  <c r="K1463" i="1"/>
  <c r="J1463" i="1"/>
  <c r="K1462" i="1"/>
  <c r="J1462" i="1"/>
  <c r="K1461" i="1"/>
  <c r="J1461" i="1"/>
  <c r="K1460" i="1"/>
  <c r="J1460" i="1"/>
  <c r="K1459" i="1"/>
  <c r="J1459" i="1"/>
  <c r="K1458" i="1"/>
  <c r="J1458" i="1"/>
  <c r="K1457" i="1"/>
  <c r="J1457" i="1"/>
  <c r="K1456" i="1"/>
  <c r="J1456" i="1"/>
  <c r="K1455" i="1"/>
  <c r="J1455" i="1"/>
  <c r="K1454" i="1"/>
  <c r="J1454" i="1"/>
  <c r="K1453" i="1"/>
  <c r="J1453" i="1"/>
  <c r="K1452" i="1"/>
  <c r="J1452" i="1"/>
  <c r="K1451" i="1"/>
  <c r="J1451" i="1"/>
  <c r="K1450" i="1"/>
  <c r="J1450" i="1"/>
  <c r="K1449" i="1"/>
  <c r="J1449" i="1"/>
  <c r="K1448" i="1"/>
  <c r="J1448" i="1"/>
  <c r="K1447" i="1"/>
  <c r="J1447" i="1"/>
  <c r="K1446" i="1"/>
  <c r="J1446" i="1"/>
  <c r="K1445" i="1"/>
  <c r="J1445" i="1"/>
  <c r="K1444" i="1"/>
  <c r="J1444" i="1"/>
  <c r="K1443" i="1"/>
  <c r="J1443" i="1"/>
  <c r="K1442" i="1"/>
  <c r="J1442" i="1"/>
  <c r="K1441" i="1"/>
  <c r="J1441" i="1"/>
  <c r="K1440" i="1"/>
  <c r="J1440" i="1"/>
  <c r="K1439" i="1"/>
  <c r="J1439" i="1"/>
  <c r="K1438" i="1"/>
  <c r="J1438" i="1"/>
  <c r="K1437" i="1"/>
  <c r="J1437" i="1"/>
  <c r="K1436" i="1"/>
  <c r="J1436" i="1"/>
  <c r="K1435" i="1"/>
  <c r="J1435" i="1"/>
  <c r="K1434" i="1"/>
  <c r="J1434" i="1"/>
  <c r="K1433" i="1"/>
  <c r="J1433" i="1"/>
  <c r="K1432" i="1"/>
  <c r="J1432" i="1"/>
  <c r="K1431" i="1"/>
  <c r="J1431" i="1"/>
  <c r="K1430" i="1"/>
  <c r="J1430" i="1"/>
  <c r="K1429" i="1"/>
  <c r="J1429" i="1"/>
  <c r="K1428" i="1"/>
  <c r="J1428" i="1"/>
  <c r="K1427" i="1"/>
  <c r="J1427" i="1"/>
  <c r="K1426" i="1"/>
  <c r="J1426" i="1"/>
  <c r="K1425" i="1"/>
  <c r="J1425" i="1"/>
  <c r="K1424" i="1"/>
  <c r="J1424" i="1"/>
  <c r="K1423" i="1"/>
  <c r="J1423" i="1"/>
  <c r="K1422" i="1"/>
  <c r="J1422" i="1"/>
  <c r="K1421" i="1"/>
  <c r="J1421" i="1"/>
  <c r="K1420" i="1"/>
  <c r="J1420" i="1"/>
  <c r="K1419" i="1"/>
  <c r="J1419" i="1"/>
  <c r="K1418" i="1"/>
  <c r="J1418" i="1"/>
  <c r="K1417" i="1"/>
  <c r="J1417" i="1"/>
  <c r="K1416" i="1"/>
  <c r="J1416" i="1"/>
  <c r="K1415" i="1"/>
  <c r="J1415" i="1"/>
  <c r="K1414" i="1"/>
  <c r="J1414" i="1"/>
  <c r="K1413" i="1"/>
  <c r="J1413" i="1"/>
  <c r="K1412" i="1"/>
  <c r="J1412" i="1"/>
  <c r="K1411" i="1"/>
  <c r="J1411" i="1"/>
  <c r="K1410" i="1"/>
  <c r="J1410" i="1"/>
  <c r="K1409" i="1"/>
  <c r="J1409" i="1"/>
  <c r="K1408" i="1"/>
  <c r="J1408" i="1"/>
  <c r="K1407" i="1"/>
  <c r="J1407" i="1"/>
  <c r="K1406" i="1"/>
  <c r="J1406" i="1"/>
  <c r="K1405" i="1"/>
  <c r="J1405" i="1"/>
  <c r="K1404" i="1"/>
  <c r="J1404" i="1"/>
  <c r="K1403" i="1"/>
  <c r="J1403" i="1"/>
  <c r="K1402" i="1"/>
  <c r="J1402" i="1"/>
  <c r="K1401" i="1"/>
  <c r="J1401" i="1"/>
  <c r="K1400" i="1"/>
  <c r="J1400" i="1"/>
  <c r="K1399" i="1"/>
  <c r="J1399" i="1"/>
  <c r="K1398" i="1"/>
  <c r="J1398" i="1"/>
  <c r="K1397" i="1"/>
  <c r="J1397" i="1"/>
  <c r="K1396" i="1"/>
  <c r="J1396" i="1"/>
  <c r="K1395" i="1"/>
  <c r="J1395" i="1"/>
  <c r="K1394" i="1"/>
  <c r="J1394" i="1"/>
  <c r="K1393" i="1"/>
  <c r="J1393" i="1"/>
  <c r="K1392" i="1"/>
  <c r="J1392" i="1"/>
  <c r="K1391" i="1"/>
  <c r="J1391" i="1"/>
  <c r="K1390" i="1"/>
  <c r="J1390" i="1"/>
  <c r="K1389" i="1"/>
  <c r="J1389" i="1"/>
  <c r="K1388" i="1"/>
  <c r="J1388" i="1"/>
  <c r="K1387" i="1"/>
  <c r="J1387" i="1"/>
  <c r="K1386" i="1"/>
  <c r="J1386" i="1"/>
  <c r="K1385" i="1"/>
  <c r="J1385" i="1"/>
  <c r="K1384" i="1"/>
  <c r="J1384" i="1"/>
  <c r="K1383" i="1"/>
  <c r="J1383" i="1"/>
  <c r="K1382" i="1"/>
  <c r="J1382" i="1"/>
  <c r="K1381" i="1"/>
  <c r="J1381" i="1"/>
  <c r="K1380" i="1"/>
  <c r="J1380" i="1"/>
  <c r="K1379" i="1"/>
  <c r="J1379" i="1"/>
  <c r="K1378" i="1"/>
  <c r="J1378" i="1"/>
  <c r="K1377" i="1"/>
  <c r="J1377" i="1"/>
  <c r="K1376" i="1"/>
  <c r="J1376" i="1"/>
  <c r="K1375" i="1"/>
  <c r="J1375" i="1"/>
  <c r="K1374" i="1"/>
  <c r="J1374" i="1"/>
  <c r="K1373" i="1"/>
  <c r="J1373" i="1"/>
  <c r="K1372" i="1"/>
  <c r="J1372" i="1"/>
  <c r="K1371" i="1"/>
  <c r="J1371" i="1"/>
  <c r="K1370" i="1"/>
  <c r="J1370" i="1"/>
  <c r="K1369" i="1"/>
  <c r="J1369" i="1"/>
  <c r="K1368" i="1"/>
  <c r="J1368" i="1"/>
  <c r="K1367" i="1"/>
  <c r="J1367" i="1"/>
  <c r="K1366" i="1"/>
  <c r="J1366" i="1"/>
  <c r="K1365" i="1"/>
  <c r="J1365" i="1"/>
  <c r="K1364" i="1"/>
  <c r="J1364" i="1"/>
  <c r="K1363" i="1"/>
  <c r="J1363" i="1"/>
  <c r="K1362" i="1"/>
  <c r="J1362" i="1"/>
  <c r="K1361" i="1"/>
  <c r="J1361" i="1"/>
  <c r="K1360" i="1"/>
  <c r="J1360" i="1"/>
  <c r="K1359" i="1"/>
  <c r="J1359" i="1"/>
  <c r="K1358" i="1"/>
  <c r="J1358" i="1"/>
  <c r="K1357" i="1"/>
  <c r="J1357" i="1"/>
  <c r="K1356" i="1"/>
  <c r="J1356" i="1"/>
  <c r="K1355" i="1"/>
  <c r="J1355" i="1"/>
  <c r="K1354" i="1"/>
  <c r="J1354" i="1"/>
  <c r="K1353" i="1"/>
  <c r="J1353" i="1"/>
  <c r="K1352" i="1"/>
  <c r="J1352" i="1"/>
  <c r="K1351" i="1"/>
  <c r="J1351" i="1"/>
  <c r="K1350" i="1"/>
  <c r="J1350" i="1"/>
  <c r="K1349" i="1"/>
  <c r="J1349" i="1"/>
  <c r="K1348" i="1"/>
  <c r="J1348" i="1"/>
  <c r="K1347" i="1"/>
  <c r="J1347" i="1"/>
  <c r="K1346" i="1"/>
  <c r="J1346" i="1"/>
  <c r="K1345" i="1"/>
  <c r="J1345" i="1"/>
  <c r="K1344" i="1"/>
  <c r="J1344" i="1"/>
  <c r="K1343" i="1"/>
  <c r="J1343" i="1"/>
  <c r="K1342" i="1"/>
  <c r="J1342" i="1"/>
  <c r="K1341" i="1"/>
  <c r="J1341" i="1"/>
  <c r="K1340" i="1"/>
  <c r="J1340" i="1"/>
  <c r="K1339" i="1"/>
  <c r="J1339" i="1"/>
  <c r="K1338" i="1"/>
  <c r="J1338" i="1"/>
  <c r="K1337" i="1"/>
  <c r="J1337" i="1"/>
  <c r="K1336" i="1"/>
  <c r="J1336" i="1"/>
  <c r="K1335" i="1"/>
  <c r="J1335" i="1"/>
  <c r="K1334" i="1"/>
  <c r="J1334" i="1"/>
  <c r="K1333" i="1"/>
  <c r="J1333" i="1"/>
  <c r="K1332" i="1"/>
  <c r="J1332" i="1"/>
  <c r="K1331" i="1"/>
  <c r="J1331" i="1"/>
  <c r="K1330" i="1"/>
  <c r="J1330" i="1"/>
  <c r="K1329" i="1"/>
  <c r="J1329" i="1"/>
  <c r="K1328" i="1"/>
  <c r="J1328" i="1"/>
  <c r="K1327" i="1"/>
  <c r="J1327" i="1"/>
  <c r="K1326" i="1"/>
  <c r="J1326" i="1"/>
  <c r="K1325" i="1"/>
  <c r="J1325" i="1"/>
  <c r="K1324" i="1"/>
  <c r="J1324" i="1"/>
  <c r="K1323" i="1"/>
  <c r="J1323" i="1"/>
  <c r="K1322" i="1"/>
  <c r="J1322" i="1"/>
  <c r="K1321" i="1"/>
  <c r="J1321" i="1"/>
  <c r="K1320" i="1"/>
  <c r="J1320" i="1"/>
  <c r="K1319" i="1"/>
  <c r="J1319" i="1"/>
  <c r="K1318" i="1"/>
  <c r="J1318" i="1"/>
  <c r="K1317" i="1"/>
  <c r="J1317" i="1"/>
  <c r="K1316" i="1"/>
  <c r="J1316" i="1"/>
  <c r="K1315" i="1"/>
  <c r="J1315" i="1"/>
  <c r="K1314" i="1"/>
  <c r="J1314" i="1"/>
  <c r="K1313" i="1"/>
  <c r="J1313" i="1"/>
  <c r="K1312" i="1"/>
  <c r="J1312" i="1"/>
  <c r="K1311" i="1"/>
  <c r="J1311" i="1"/>
  <c r="K1310" i="1"/>
  <c r="J1310" i="1"/>
  <c r="K1309" i="1"/>
  <c r="J1309" i="1"/>
  <c r="K1308" i="1"/>
  <c r="J1308" i="1"/>
  <c r="K1307" i="1"/>
  <c r="J1307" i="1"/>
  <c r="K1306" i="1"/>
  <c r="J1306" i="1"/>
  <c r="K1305" i="1"/>
  <c r="J1305" i="1"/>
  <c r="K1304" i="1"/>
  <c r="J1304" i="1"/>
  <c r="K1303" i="1"/>
  <c r="J1303" i="1"/>
  <c r="K1302" i="1"/>
  <c r="J1302" i="1"/>
  <c r="K1301" i="1"/>
  <c r="J1301" i="1"/>
  <c r="K1300" i="1"/>
  <c r="J1300" i="1"/>
  <c r="K1299" i="1"/>
  <c r="J1299" i="1"/>
  <c r="K1298" i="1"/>
  <c r="J1298" i="1"/>
  <c r="K1297" i="1"/>
  <c r="J1297" i="1"/>
  <c r="K1296" i="1"/>
  <c r="J1296" i="1"/>
  <c r="K1295" i="1"/>
  <c r="J1295" i="1"/>
  <c r="K1294" i="1"/>
  <c r="J1294" i="1"/>
  <c r="K1293" i="1"/>
  <c r="J1293" i="1"/>
  <c r="K1292" i="1"/>
  <c r="J1292" i="1"/>
  <c r="K1291" i="1"/>
  <c r="J1291" i="1"/>
  <c r="K1290" i="1"/>
  <c r="J1290" i="1"/>
  <c r="K1289" i="1"/>
  <c r="J1289" i="1"/>
  <c r="K1288" i="1"/>
  <c r="J1288" i="1"/>
  <c r="K1287" i="1"/>
  <c r="J1287" i="1"/>
  <c r="K1286" i="1"/>
  <c r="J1286" i="1"/>
  <c r="K1285" i="1"/>
  <c r="J1285" i="1"/>
  <c r="K1284" i="1"/>
  <c r="J1284" i="1"/>
  <c r="K1283" i="1"/>
  <c r="J1283" i="1"/>
  <c r="K1282" i="1"/>
  <c r="J1282" i="1"/>
  <c r="K1281" i="1"/>
  <c r="J1281" i="1"/>
  <c r="K1280" i="1"/>
  <c r="J1280" i="1"/>
  <c r="K1279" i="1"/>
  <c r="J1279" i="1"/>
  <c r="K1278" i="1"/>
  <c r="J1278" i="1"/>
  <c r="K1277" i="1"/>
  <c r="J1277" i="1"/>
  <c r="K1276" i="1"/>
  <c r="J1276" i="1"/>
  <c r="K1275" i="1"/>
  <c r="J1275" i="1"/>
  <c r="K1274" i="1"/>
  <c r="J1274" i="1"/>
  <c r="K1273" i="1"/>
  <c r="J1273" i="1"/>
  <c r="K1272" i="1"/>
  <c r="J1272" i="1"/>
  <c r="K1271" i="1"/>
  <c r="J1271" i="1"/>
  <c r="K1270" i="1"/>
  <c r="J1270" i="1"/>
  <c r="K1269" i="1"/>
  <c r="J1269" i="1"/>
  <c r="K1268" i="1"/>
  <c r="J1268" i="1"/>
  <c r="K1267" i="1"/>
  <c r="J1267" i="1"/>
  <c r="K1266" i="1"/>
  <c r="J1266" i="1"/>
  <c r="K1265" i="1"/>
  <c r="J1265" i="1"/>
  <c r="K1264" i="1"/>
  <c r="J1264" i="1"/>
  <c r="K1263" i="1"/>
  <c r="J1263" i="1"/>
  <c r="K1262" i="1"/>
  <c r="J1262" i="1"/>
  <c r="K1261" i="1"/>
  <c r="J1261" i="1"/>
  <c r="K1260" i="1"/>
  <c r="J1260" i="1"/>
  <c r="K1259" i="1"/>
  <c r="J1259" i="1"/>
  <c r="K1258" i="1"/>
  <c r="J1258" i="1"/>
  <c r="K1257" i="1"/>
  <c r="J1257" i="1"/>
  <c r="K1256" i="1"/>
  <c r="J1256" i="1"/>
  <c r="K1255" i="1"/>
  <c r="J1255" i="1"/>
  <c r="K1254" i="1"/>
  <c r="J1254" i="1"/>
  <c r="K1253" i="1"/>
  <c r="J1253" i="1"/>
  <c r="K1252" i="1"/>
  <c r="J1252" i="1"/>
  <c r="K1251" i="1"/>
  <c r="J1251" i="1"/>
  <c r="K1250" i="1"/>
  <c r="J1250" i="1"/>
  <c r="K1249" i="1"/>
  <c r="J1249" i="1"/>
  <c r="K1248" i="1"/>
  <c r="J1248" i="1"/>
  <c r="K1247" i="1"/>
  <c r="J1247" i="1"/>
  <c r="K1246" i="1"/>
  <c r="J1246" i="1"/>
  <c r="K1245" i="1"/>
  <c r="J1245" i="1"/>
  <c r="K1244" i="1"/>
  <c r="J1244" i="1"/>
  <c r="K1243" i="1"/>
  <c r="J1243" i="1"/>
  <c r="K1242" i="1"/>
  <c r="J1242" i="1"/>
  <c r="K1241" i="1"/>
  <c r="J1241" i="1"/>
  <c r="K1240" i="1"/>
  <c r="J1240" i="1"/>
  <c r="K1239" i="1"/>
  <c r="J1239" i="1"/>
  <c r="K1238" i="1"/>
  <c r="J1238" i="1"/>
  <c r="K1237" i="1"/>
  <c r="J1237" i="1"/>
  <c r="K1236" i="1"/>
  <c r="J1236" i="1"/>
  <c r="K1235" i="1"/>
  <c r="J1235" i="1"/>
  <c r="K1234" i="1"/>
  <c r="J1234" i="1"/>
  <c r="K1233" i="1"/>
  <c r="J1233" i="1"/>
  <c r="K1232" i="1"/>
  <c r="J1232" i="1"/>
  <c r="K1231" i="1"/>
  <c r="J1231" i="1"/>
  <c r="K1230" i="1"/>
  <c r="J1230" i="1"/>
  <c r="K1229" i="1"/>
  <c r="J1229" i="1"/>
  <c r="K1228" i="1"/>
  <c r="J1228" i="1"/>
  <c r="K1227" i="1"/>
  <c r="J1227" i="1"/>
  <c r="K1226" i="1"/>
  <c r="J1226" i="1"/>
  <c r="K1225" i="1"/>
  <c r="J1225" i="1"/>
  <c r="K1224" i="1"/>
  <c r="J1224" i="1"/>
  <c r="K1223" i="1"/>
  <c r="J1223" i="1"/>
  <c r="K1222" i="1"/>
  <c r="J1222" i="1"/>
  <c r="K1221" i="1"/>
  <c r="J1221" i="1"/>
  <c r="K1220" i="1"/>
  <c r="J1220" i="1"/>
  <c r="K1219" i="1"/>
  <c r="J1219" i="1"/>
  <c r="K1218" i="1"/>
  <c r="J1218" i="1"/>
  <c r="K1217" i="1"/>
  <c r="J1217" i="1"/>
  <c r="K1216" i="1"/>
  <c r="J1216" i="1"/>
  <c r="K1215" i="1"/>
  <c r="J1215" i="1"/>
  <c r="K1214" i="1"/>
  <c r="J1214" i="1"/>
  <c r="K1213" i="1"/>
  <c r="J1213" i="1"/>
  <c r="K1212" i="1"/>
  <c r="J1212" i="1"/>
  <c r="K1211" i="1"/>
  <c r="J1211" i="1"/>
  <c r="K1210" i="1"/>
  <c r="J1210" i="1"/>
  <c r="K1209" i="1"/>
  <c r="J1209" i="1"/>
  <c r="K1208" i="1"/>
  <c r="J1208" i="1"/>
  <c r="K1207" i="1"/>
  <c r="J1207" i="1"/>
  <c r="K1206" i="1"/>
  <c r="J1206" i="1"/>
  <c r="K1205" i="1"/>
  <c r="J1205" i="1"/>
  <c r="K1204" i="1"/>
  <c r="J1204" i="1"/>
  <c r="K1203" i="1"/>
  <c r="J1203" i="1"/>
  <c r="K1202" i="1"/>
  <c r="J1202" i="1"/>
  <c r="K1201" i="1"/>
  <c r="J1201" i="1"/>
  <c r="K1200" i="1"/>
  <c r="J1200" i="1"/>
  <c r="K1199" i="1"/>
  <c r="J1199" i="1"/>
  <c r="K1198" i="1"/>
  <c r="J1198" i="1"/>
  <c r="K1197" i="1"/>
  <c r="J1197" i="1"/>
  <c r="K1196" i="1"/>
  <c r="J1196" i="1"/>
  <c r="K1195" i="1"/>
  <c r="J1195" i="1"/>
  <c r="K1194" i="1"/>
  <c r="J1194" i="1"/>
  <c r="K1193" i="1"/>
  <c r="J1193" i="1"/>
  <c r="K1192" i="1"/>
  <c r="J1192" i="1"/>
  <c r="K1191" i="1"/>
  <c r="J1191" i="1"/>
  <c r="K1190" i="1"/>
  <c r="J1190" i="1"/>
  <c r="K1189" i="1"/>
  <c r="J1189" i="1"/>
  <c r="K1188" i="1"/>
  <c r="J1188" i="1"/>
  <c r="K1187" i="1"/>
  <c r="J1187" i="1"/>
  <c r="K1186" i="1"/>
  <c r="J1186" i="1"/>
  <c r="K1185" i="1"/>
  <c r="J1185" i="1"/>
  <c r="K1184" i="1"/>
  <c r="J1184" i="1"/>
  <c r="K1183" i="1"/>
  <c r="J1183" i="1"/>
  <c r="K1182" i="1"/>
  <c r="J1182" i="1"/>
  <c r="K1181" i="1"/>
  <c r="J1181" i="1"/>
  <c r="K1180" i="1"/>
  <c r="J1180" i="1"/>
  <c r="K1179" i="1"/>
  <c r="J1179" i="1"/>
  <c r="K1178" i="1"/>
  <c r="J1178" i="1"/>
  <c r="K1177" i="1"/>
  <c r="J1177" i="1"/>
  <c r="K1176" i="1"/>
  <c r="J1176" i="1"/>
  <c r="K1175" i="1"/>
  <c r="J1175" i="1"/>
  <c r="K1174" i="1"/>
  <c r="J1174" i="1"/>
  <c r="K1173" i="1"/>
  <c r="J1173" i="1"/>
  <c r="K1172" i="1"/>
  <c r="J1172" i="1"/>
  <c r="K1171" i="1"/>
  <c r="J1171" i="1"/>
  <c r="K1170" i="1"/>
  <c r="J1170" i="1"/>
  <c r="K1169" i="1"/>
  <c r="J1169" i="1"/>
  <c r="K1168" i="1"/>
  <c r="J1168" i="1"/>
  <c r="K1167" i="1"/>
  <c r="J1167" i="1"/>
  <c r="K1166" i="1"/>
  <c r="J1166" i="1"/>
  <c r="K1165" i="1"/>
  <c r="J1165" i="1"/>
  <c r="K1164" i="1"/>
  <c r="J1164" i="1"/>
  <c r="K1163" i="1"/>
  <c r="J1163" i="1"/>
  <c r="K1162" i="1"/>
  <c r="J1162" i="1"/>
  <c r="K1161" i="1"/>
  <c r="J1161" i="1"/>
  <c r="K1160" i="1"/>
  <c r="J1160" i="1"/>
  <c r="K1159" i="1"/>
  <c r="J1159" i="1"/>
  <c r="K1158" i="1"/>
  <c r="J1158" i="1"/>
  <c r="K1157" i="1"/>
  <c r="J1157" i="1"/>
  <c r="K1156" i="1"/>
  <c r="J1156" i="1"/>
  <c r="K1155" i="1"/>
  <c r="J1155" i="1"/>
  <c r="K1154" i="1"/>
  <c r="J1154" i="1"/>
  <c r="K1153" i="1"/>
  <c r="J1153" i="1"/>
  <c r="K1152" i="1"/>
  <c r="J1152" i="1"/>
  <c r="K1151" i="1"/>
  <c r="J1151" i="1"/>
  <c r="K1150" i="1"/>
  <c r="J1150" i="1"/>
  <c r="K1149" i="1"/>
  <c r="J1149" i="1"/>
  <c r="K1148" i="1"/>
  <c r="J1148" i="1"/>
  <c r="K1147" i="1"/>
  <c r="J1147" i="1"/>
  <c r="K1146" i="1"/>
  <c r="J1146" i="1"/>
  <c r="K1145" i="1"/>
  <c r="J1145" i="1"/>
  <c r="K1144" i="1"/>
  <c r="J1144" i="1"/>
  <c r="K1143" i="1"/>
  <c r="J1143" i="1"/>
  <c r="K1142" i="1"/>
  <c r="J1142" i="1"/>
  <c r="K1141" i="1"/>
  <c r="J1141" i="1"/>
  <c r="K1140" i="1"/>
  <c r="J1140" i="1"/>
  <c r="K1139" i="1"/>
  <c r="J1139" i="1"/>
  <c r="K1138" i="1"/>
  <c r="J1138" i="1"/>
  <c r="K1137" i="1"/>
  <c r="J1137" i="1"/>
  <c r="K1136" i="1"/>
  <c r="J1136" i="1"/>
  <c r="K1135" i="1"/>
  <c r="J1135" i="1"/>
  <c r="K1134" i="1"/>
  <c r="J1134" i="1"/>
  <c r="K1133" i="1"/>
  <c r="J1133" i="1"/>
  <c r="K1132" i="1"/>
  <c r="J1132" i="1"/>
  <c r="K1131" i="1"/>
  <c r="J1131" i="1"/>
  <c r="K1130" i="1"/>
  <c r="J1130" i="1"/>
  <c r="K1129" i="1"/>
  <c r="J1129" i="1"/>
  <c r="K1128" i="1"/>
  <c r="J1128" i="1"/>
  <c r="K1127" i="1"/>
  <c r="J1127" i="1"/>
  <c r="K1126" i="1"/>
  <c r="J1126" i="1"/>
  <c r="K1125" i="1"/>
  <c r="J1125" i="1"/>
  <c r="K1124" i="1"/>
  <c r="J1124" i="1"/>
  <c r="K1123" i="1"/>
  <c r="J1123" i="1"/>
  <c r="K1122" i="1"/>
  <c r="J1122" i="1"/>
  <c r="K1121" i="1"/>
  <c r="J1121" i="1"/>
  <c r="K1120" i="1"/>
  <c r="J1120" i="1"/>
  <c r="K1119" i="1"/>
  <c r="J1119" i="1"/>
  <c r="K1118" i="1"/>
  <c r="J1118" i="1"/>
  <c r="K1117" i="1"/>
  <c r="J1117" i="1"/>
  <c r="K1116" i="1"/>
  <c r="J1116" i="1"/>
  <c r="K1115" i="1"/>
  <c r="J1115" i="1"/>
  <c r="K1114" i="1"/>
  <c r="J1114" i="1"/>
  <c r="K1113" i="1"/>
  <c r="J1113" i="1"/>
  <c r="K1112" i="1"/>
  <c r="J1112" i="1"/>
  <c r="K1111" i="1"/>
  <c r="J1111" i="1"/>
  <c r="K1110" i="1"/>
  <c r="J1110" i="1"/>
  <c r="K1109" i="1"/>
  <c r="J1109" i="1"/>
  <c r="K1108" i="1"/>
  <c r="J1108" i="1"/>
  <c r="K1107" i="1"/>
  <c r="J1107" i="1"/>
  <c r="K1106" i="1"/>
  <c r="J1106" i="1"/>
  <c r="K1105" i="1"/>
  <c r="J1105" i="1"/>
  <c r="K1104" i="1"/>
  <c r="J1104" i="1"/>
  <c r="K1103" i="1"/>
  <c r="J1103" i="1"/>
  <c r="K1102" i="1"/>
  <c r="J1102" i="1"/>
  <c r="K1101" i="1"/>
  <c r="J1101" i="1"/>
  <c r="K1100" i="1"/>
  <c r="J1100" i="1"/>
  <c r="K1099" i="1"/>
  <c r="J1099" i="1"/>
  <c r="K1098" i="1"/>
  <c r="J1098" i="1"/>
  <c r="K1097" i="1"/>
  <c r="J1097" i="1"/>
  <c r="K1096" i="1"/>
  <c r="J1096" i="1"/>
  <c r="K1095" i="1"/>
  <c r="J1095" i="1"/>
  <c r="K1094" i="1"/>
  <c r="J1094" i="1"/>
  <c r="K1093" i="1"/>
  <c r="J1093" i="1"/>
  <c r="K1092" i="1"/>
  <c r="J1092" i="1"/>
  <c r="K1091" i="1"/>
  <c r="J1091" i="1"/>
  <c r="K1090" i="1"/>
  <c r="J1090" i="1"/>
  <c r="K1089" i="1"/>
  <c r="J1089" i="1"/>
  <c r="K1088" i="1"/>
  <c r="J1088" i="1"/>
  <c r="K1087" i="1"/>
  <c r="J1087" i="1"/>
  <c r="K1086" i="1"/>
  <c r="J1086" i="1"/>
  <c r="K1085" i="1"/>
  <c r="J1085" i="1"/>
  <c r="K1084" i="1"/>
  <c r="J1084" i="1"/>
  <c r="K1083" i="1"/>
  <c r="J1083" i="1"/>
  <c r="K1082" i="1"/>
  <c r="J1082" i="1"/>
  <c r="K1081" i="1"/>
  <c r="J1081" i="1"/>
  <c r="K1080" i="1"/>
  <c r="J1080" i="1"/>
  <c r="K1079" i="1"/>
  <c r="J1079" i="1"/>
  <c r="K1078" i="1"/>
  <c r="J1078" i="1"/>
  <c r="K1077" i="1"/>
  <c r="J1077" i="1"/>
  <c r="K1076" i="1"/>
  <c r="J1076" i="1"/>
  <c r="K1075" i="1"/>
  <c r="J1075" i="1"/>
  <c r="K1074" i="1"/>
  <c r="J1074" i="1"/>
  <c r="K1073" i="1"/>
  <c r="J1073" i="1"/>
  <c r="K1072" i="1"/>
  <c r="J1072" i="1"/>
  <c r="K1071" i="1"/>
  <c r="J1071" i="1"/>
  <c r="K1070" i="1"/>
  <c r="J1070" i="1"/>
  <c r="K1069" i="1"/>
  <c r="J1069" i="1"/>
  <c r="K1068" i="1"/>
  <c r="J1068" i="1"/>
  <c r="K1067" i="1"/>
  <c r="J1067" i="1"/>
  <c r="K1066" i="1"/>
  <c r="J1066" i="1"/>
  <c r="K1065" i="1"/>
  <c r="J1065" i="1"/>
  <c r="K1064" i="1"/>
  <c r="J1064" i="1"/>
  <c r="K1063" i="1"/>
  <c r="J1063" i="1"/>
  <c r="K1062" i="1"/>
  <c r="J1062" i="1"/>
  <c r="K1061" i="1"/>
  <c r="J1061" i="1"/>
  <c r="K1060" i="1"/>
  <c r="J1060" i="1"/>
  <c r="K1059" i="1"/>
  <c r="J1059" i="1"/>
  <c r="K1058" i="1"/>
  <c r="J1058" i="1"/>
  <c r="K1057" i="1"/>
  <c r="J1057" i="1"/>
  <c r="K1056" i="1"/>
  <c r="J1056" i="1"/>
  <c r="K1055" i="1"/>
  <c r="J1055" i="1"/>
  <c r="K1054" i="1"/>
  <c r="J1054" i="1"/>
  <c r="K1053" i="1"/>
  <c r="J1053" i="1"/>
  <c r="K1052" i="1"/>
  <c r="J1052" i="1"/>
  <c r="K1051" i="1"/>
  <c r="J1051" i="1"/>
  <c r="K1050" i="1"/>
  <c r="J1050" i="1"/>
  <c r="K1049" i="1"/>
  <c r="J1049" i="1"/>
  <c r="K1048" i="1"/>
  <c r="J1048" i="1"/>
  <c r="K1047" i="1"/>
  <c r="J1047" i="1"/>
  <c r="K1046" i="1"/>
  <c r="J1046" i="1"/>
  <c r="K1045" i="1"/>
  <c r="J1045" i="1"/>
  <c r="K1044" i="1"/>
  <c r="J1044" i="1"/>
  <c r="K1043" i="1"/>
  <c r="J1043" i="1"/>
  <c r="K1042" i="1"/>
  <c r="J1042" i="1"/>
  <c r="K1041" i="1"/>
  <c r="J1041" i="1"/>
  <c r="K1040" i="1"/>
  <c r="J1040" i="1"/>
  <c r="K1039" i="1"/>
  <c r="J1039" i="1"/>
  <c r="K1038" i="1"/>
  <c r="J1038" i="1"/>
  <c r="K1037" i="1"/>
  <c r="J1037" i="1"/>
  <c r="K1036" i="1"/>
  <c r="J1036" i="1"/>
  <c r="K1035" i="1"/>
  <c r="J1035" i="1"/>
  <c r="K1034" i="1"/>
  <c r="J1034" i="1"/>
  <c r="K1033" i="1"/>
  <c r="J1033" i="1"/>
  <c r="K1032" i="1"/>
  <c r="J1032" i="1"/>
  <c r="K1031" i="1"/>
  <c r="J1031" i="1"/>
  <c r="K1030" i="1"/>
  <c r="J1030" i="1"/>
  <c r="K1029" i="1"/>
  <c r="J1029" i="1"/>
  <c r="K1028" i="1"/>
  <c r="J1028" i="1"/>
  <c r="K1027" i="1"/>
  <c r="J1027" i="1"/>
  <c r="K1026" i="1"/>
  <c r="J1026" i="1"/>
  <c r="K1025" i="1"/>
  <c r="J1025" i="1"/>
  <c r="K1024" i="1"/>
  <c r="J1024" i="1"/>
  <c r="K1023" i="1"/>
  <c r="J1023" i="1"/>
  <c r="K1022" i="1"/>
  <c r="J1022" i="1"/>
  <c r="K1021" i="1"/>
  <c r="J1021" i="1"/>
  <c r="K1020" i="1"/>
  <c r="J1020" i="1"/>
  <c r="K1019" i="1"/>
  <c r="J1019" i="1"/>
  <c r="K1018" i="1"/>
  <c r="J1018" i="1"/>
  <c r="K1017" i="1"/>
  <c r="J1017" i="1"/>
  <c r="K1016" i="1"/>
  <c r="J1016" i="1"/>
  <c r="K1015" i="1"/>
  <c r="J1015" i="1"/>
  <c r="K1014" i="1"/>
  <c r="J1014" i="1"/>
  <c r="K1013" i="1"/>
  <c r="J1013" i="1"/>
  <c r="K1012" i="1"/>
  <c r="J1012" i="1"/>
  <c r="K1011" i="1"/>
  <c r="J1011" i="1"/>
  <c r="K1010" i="1"/>
  <c r="J1010" i="1"/>
  <c r="K1009" i="1"/>
  <c r="J1009" i="1"/>
  <c r="K1008" i="1"/>
  <c r="J1008" i="1"/>
  <c r="K1007" i="1"/>
  <c r="J1007" i="1"/>
  <c r="K1006" i="1"/>
  <c r="J1006" i="1"/>
  <c r="K1005" i="1"/>
  <c r="J1005" i="1"/>
  <c r="K1004" i="1"/>
  <c r="J1004" i="1"/>
  <c r="K1003" i="1"/>
  <c r="J1003" i="1"/>
  <c r="K1002" i="1"/>
  <c r="J1002" i="1"/>
  <c r="K1001" i="1"/>
  <c r="J1001" i="1"/>
  <c r="K1000" i="1"/>
  <c r="J1000" i="1"/>
  <c r="K999" i="1"/>
  <c r="J999" i="1"/>
  <c r="K998" i="1"/>
  <c r="J998" i="1"/>
  <c r="K997" i="1"/>
  <c r="J997" i="1"/>
  <c r="K996" i="1"/>
  <c r="J996" i="1"/>
  <c r="K995" i="1"/>
  <c r="J995" i="1"/>
  <c r="K994" i="1"/>
  <c r="J994" i="1"/>
  <c r="K993" i="1"/>
  <c r="J993" i="1"/>
  <c r="K992" i="1"/>
  <c r="J992" i="1"/>
  <c r="K991" i="1"/>
  <c r="J991" i="1"/>
  <c r="K990" i="1"/>
  <c r="J990" i="1"/>
  <c r="K989" i="1"/>
  <c r="J989" i="1"/>
  <c r="K988" i="1"/>
  <c r="J988" i="1"/>
  <c r="K987" i="1"/>
  <c r="J987" i="1"/>
  <c r="K986" i="1"/>
  <c r="J986" i="1"/>
  <c r="K985" i="1"/>
  <c r="J985" i="1"/>
  <c r="K984" i="1"/>
  <c r="J984" i="1"/>
  <c r="K983" i="1"/>
  <c r="J983" i="1"/>
  <c r="K982" i="1"/>
  <c r="J982" i="1"/>
  <c r="K981" i="1"/>
  <c r="J981" i="1"/>
  <c r="K980" i="1"/>
  <c r="J980" i="1"/>
  <c r="K979" i="1"/>
  <c r="J979" i="1"/>
  <c r="K978" i="1"/>
  <c r="J978" i="1"/>
  <c r="K977" i="1"/>
  <c r="J977" i="1"/>
  <c r="K976" i="1"/>
  <c r="J976" i="1"/>
  <c r="K975" i="1"/>
  <c r="J975" i="1"/>
  <c r="K974" i="1"/>
  <c r="J974" i="1"/>
  <c r="K973" i="1"/>
  <c r="J973" i="1"/>
  <c r="K972" i="1"/>
  <c r="J972" i="1"/>
  <c r="K971" i="1"/>
  <c r="J971" i="1"/>
  <c r="K970" i="1"/>
  <c r="J970" i="1"/>
  <c r="K969" i="1"/>
  <c r="J969" i="1"/>
  <c r="K968" i="1"/>
  <c r="J968" i="1"/>
  <c r="K967" i="1"/>
  <c r="J967" i="1"/>
  <c r="K966" i="1"/>
  <c r="J966" i="1"/>
  <c r="K965" i="1"/>
  <c r="J965" i="1"/>
  <c r="K964" i="1"/>
  <c r="J964" i="1"/>
  <c r="K963" i="1"/>
  <c r="J963" i="1"/>
  <c r="K962" i="1"/>
  <c r="J962" i="1"/>
  <c r="K961" i="1"/>
  <c r="J961" i="1"/>
  <c r="K960" i="1"/>
  <c r="J960" i="1"/>
  <c r="K959" i="1"/>
  <c r="J959" i="1"/>
  <c r="K958" i="1"/>
  <c r="J958" i="1"/>
  <c r="K957" i="1"/>
  <c r="J957" i="1"/>
  <c r="K956" i="1"/>
  <c r="J956" i="1"/>
  <c r="K955" i="1"/>
  <c r="J955" i="1"/>
  <c r="K954" i="1"/>
  <c r="J954" i="1"/>
  <c r="K953" i="1"/>
  <c r="J953" i="1"/>
  <c r="K952" i="1"/>
  <c r="J952" i="1"/>
  <c r="K951" i="1"/>
  <c r="J951" i="1"/>
  <c r="K950" i="1"/>
  <c r="J950" i="1"/>
  <c r="K949" i="1"/>
  <c r="J949" i="1"/>
  <c r="K948" i="1"/>
  <c r="J948" i="1"/>
  <c r="K947" i="1"/>
  <c r="J947" i="1"/>
  <c r="K946" i="1"/>
  <c r="J946" i="1"/>
  <c r="K945" i="1"/>
  <c r="J945" i="1"/>
  <c r="K944" i="1"/>
  <c r="J944" i="1"/>
  <c r="K943" i="1"/>
  <c r="J943" i="1"/>
  <c r="K942" i="1"/>
  <c r="J942" i="1"/>
  <c r="K941" i="1"/>
  <c r="J941" i="1"/>
  <c r="K940" i="1"/>
  <c r="J940" i="1"/>
  <c r="K939" i="1"/>
  <c r="J939" i="1"/>
  <c r="K938" i="1"/>
  <c r="J938" i="1"/>
  <c r="K937" i="1"/>
  <c r="J937" i="1"/>
  <c r="K936" i="1"/>
  <c r="J936" i="1"/>
  <c r="K935" i="1"/>
  <c r="J935" i="1"/>
  <c r="K934" i="1"/>
  <c r="J934" i="1"/>
  <c r="K933" i="1"/>
  <c r="J933" i="1"/>
  <c r="K932" i="1"/>
  <c r="J932" i="1"/>
  <c r="K931" i="1"/>
  <c r="J931" i="1"/>
  <c r="K930" i="1"/>
  <c r="J930" i="1"/>
  <c r="K929" i="1"/>
  <c r="J929" i="1"/>
  <c r="K928" i="1"/>
  <c r="J928" i="1"/>
  <c r="K927" i="1"/>
  <c r="J927" i="1"/>
  <c r="K926" i="1"/>
  <c r="J926" i="1"/>
  <c r="K925" i="1"/>
  <c r="J925" i="1"/>
  <c r="K924" i="1"/>
  <c r="J924" i="1"/>
  <c r="K923" i="1"/>
  <c r="J923" i="1"/>
  <c r="K922" i="1"/>
  <c r="J922" i="1"/>
  <c r="K921" i="1"/>
  <c r="J921" i="1"/>
  <c r="K920" i="1"/>
  <c r="J920" i="1"/>
  <c r="K919" i="1"/>
  <c r="J919" i="1"/>
  <c r="K918" i="1"/>
  <c r="J918" i="1"/>
  <c r="K917" i="1"/>
  <c r="J917" i="1"/>
  <c r="K916" i="1"/>
  <c r="J916" i="1"/>
  <c r="K915" i="1"/>
  <c r="J915" i="1"/>
  <c r="K914" i="1"/>
  <c r="J914" i="1"/>
  <c r="K913" i="1"/>
  <c r="J913" i="1"/>
  <c r="K912" i="1"/>
  <c r="J912" i="1"/>
  <c r="K911" i="1"/>
  <c r="J911" i="1"/>
  <c r="K910" i="1"/>
  <c r="J910" i="1"/>
  <c r="K909" i="1"/>
  <c r="J909" i="1"/>
  <c r="K908" i="1"/>
  <c r="J908" i="1"/>
  <c r="K907" i="1"/>
  <c r="J907" i="1"/>
  <c r="K906" i="1"/>
  <c r="J906" i="1"/>
  <c r="K905" i="1"/>
  <c r="J905" i="1"/>
  <c r="K904" i="1"/>
  <c r="J904" i="1"/>
  <c r="K903" i="1"/>
  <c r="J903" i="1"/>
  <c r="K902" i="1"/>
  <c r="J902" i="1"/>
  <c r="K901" i="1"/>
  <c r="J901" i="1"/>
  <c r="K900" i="1"/>
  <c r="J900" i="1"/>
  <c r="K899" i="1"/>
  <c r="J899" i="1"/>
  <c r="K898" i="1"/>
  <c r="J898" i="1"/>
  <c r="K897" i="1"/>
  <c r="J897" i="1"/>
  <c r="K896" i="1"/>
  <c r="J896" i="1"/>
  <c r="K895" i="1"/>
  <c r="J895" i="1"/>
  <c r="K894" i="1"/>
  <c r="J894" i="1"/>
  <c r="K893" i="1"/>
  <c r="J893" i="1"/>
  <c r="K892" i="1"/>
  <c r="J892" i="1"/>
  <c r="K891" i="1"/>
  <c r="J891" i="1"/>
  <c r="K890" i="1"/>
  <c r="J890" i="1"/>
  <c r="K889" i="1"/>
  <c r="J889" i="1"/>
  <c r="K888" i="1"/>
  <c r="J888" i="1"/>
  <c r="K887" i="1"/>
  <c r="J887" i="1"/>
  <c r="K886" i="1"/>
  <c r="J886" i="1"/>
  <c r="K885" i="1"/>
  <c r="J885" i="1"/>
  <c r="K884" i="1"/>
  <c r="J884" i="1"/>
  <c r="K883" i="1"/>
  <c r="J883" i="1"/>
  <c r="K882" i="1"/>
  <c r="J882" i="1"/>
  <c r="K881" i="1"/>
  <c r="J881" i="1"/>
  <c r="K880" i="1"/>
  <c r="J880" i="1"/>
  <c r="K879" i="1"/>
  <c r="J879" i="1"/>
  <c r="K878" i="1"/>
  <c r="J878" i="1"/>
  <c r="K877" i="1"/>
  <c r="J877" i="1"/>
  <c r="K876" i="1"/>
  <c r="J876" i="1"/>
  <c r="K875" i="1"/>
  <c r="J875" i="1"/>
  <c r="K874" i="1"/>
  <c r="J874" i="1"/>
  <c r="K873" i="1"/>
  <c r="J873" i="1"/>
  <c r="K872" i="1"/>
  <c r="J872" i="1"/>
  <c r="K871" i="1"/>
  <c r="J871" i="1"/>
  <c r="K870" i="1"/>
  <c r="J870" i="1"/>
  <c r="K869" i="1"/>
  <c r="J869" i="1"/>
  <c r="K868" i="1"/>
  <c r="J868" i="1"/>
  <c r="K867" i="1"/>
  <c r="J867" i="1"/>
  <c r="K866" i="1"/>
  <c r="J866" i="1"/>
  <c r="K865" i="1"/>
  <c r="J865" i="1"/>
  <c r="K864" i="1"/>
  <c r="J864" i="1"/>
  <c r="K863" i="1"/>
  <c r="J863" i="1"/>
  <c r="K862" i="1"/>
  <c r="J862" i="1"/>
  <c r="K861" i="1"/>
  <c r="J861" i="1"/>
  <c r="K860" i="1"/>
  <c r="J860" i="1"/>
  <c r="K859" i="1"/>
  <c r="J859" i="1"/>
  <c r="K858" i="1"/>
  <c r="J858" i="1"/>
  <c r="K857" i="1"/>
  <c r="J857" i="1"/>
  <c r="K856" i="1"/>
  <c r="J856" i="1"/>
  <c r="K855" i="1"/>
  <c r="J855" i="1"/>
  <c r="K854" i="1"/>
  <c r="J854" i="1"/>
  <c r="K853" i="1"/>
  <c r="J853" i="1"/>
  <c r="K852" i="1"/>
  <c r="J852" i="1"/>
  <c r="K851" i="1"/>
  <c r="J851" i="1"/>
  <c r="K850" i="1"/>
  <c r="J850" i="1"/>
  <c r="K849" i="1"/>
  <c r="J849" i="1"/>
  <c r="K848" i="1"/>
  <c r="J848" i="1"/>
  <c r="K847" i="1"/>
  <c r="J847" i="1"/>
  <c r="K846" i="1"/>
  <c r="J846" i="1"/>
  <c r="K845" i="1"/>
  <c r="J845" i="1"/>
  <c r="K844" i="1"/>
  <c r="J844" i="1"/>
  <c r="K843" i="1"/>
  <c r="J843" i="1"/>
  <c r="K842" i="1"/>
  <c r="J842" i="1"/>
  <c r="K841" i="1"/>
  <c r="J841" i="1"/>
  <c r="K840" i="1"/>
  <c r="J840" i="1"/>
  <c r="K839" i="1"/>
  <c r="J839" i="1"/>
  <c r="K838" i="1"/>
  <c r="J838" i="1"/>
  <c r="K837" i="1"/>
  <c r="J837" i="1"/>
  <c r="K836" i="1"/>
  <c r="J836" i="1"/>
  <c r="K835" i="1"/>
  <c r="J835" i="1"/>
  <c r="K834" i="1"/>
  <c r="J834" i="1"/>
  <c r="K833" i="1"/>
  <c r="J833" i="1"/>
  <c r="K832" i="1"/>
  <c r="J832" i="1"/>
  <c r="K831" i="1"/>
  <c r="J831" i="1"/>
  <c r="K830" i="1"/>
  <c r="J830" i="1"/>
  <c r="K829" i="1"/>
  <c r="J829" i="1"/>
  <c r="K828" i="1"/>
  <c r="J828" i="1"/>
  <c r="K827" i="1"/>
  <c r="J827" i="1"/>
  <c r="K826" i="1"/>
  <c r="J826" i="1"/>
  <c r="K825" i="1"/>
  <c r="J825" i="1"/>
  <c r="K824" i="1"/>
  <c r="J824" i="1"/>
  <c r="K823" i="1"/>
  <c r="J823" i="1"/>
  <c r="K822" i="1"/>
  <c r="J822" i="1"/>
  <c r="K821" i="1"/>
  <c r="J821" i="1"/>
  <c r="K820" i="1"/>
  <c r="J820" i="1"/>
  <c r="K819" i="1"/>
  <c r="J819" i="1"/>
  <c r="K818" i="1"/>
  <c r="J818" i="1"/>
  <c r="K817" i="1"/>
  <c r="J817" i="1"/>
  <c r="K816" i="1"/>
  <c r="J816" i="1"/>
  <c r="K815" i="1"/>
  <c r="J815" i="1"/>
  <c r="K814" i="1"/>
  <c r="J814" i="1"/>
  <c r="K813" i="1"/>
  <c r="J813" i="1"/>
  <c r="K812" i="1"/>
  <c r="J812" i="1"/>
  <c r="K811" i="1"/>
  <c r="J811" i="1"/>
  <c r="K810" i="1"/>
  <c r="J810" i="1"/>
  <c r="K809" i="1"/>
  <c r="J809" i="1"/>
  <c r="K808" i="1"/>
  <c r="J808" i="1"/>
  <c r="K807" i="1"/>
  <c r="J807" i="1"/>
  <c r="K806" i="1"/>
  <c r="J806" i="1"/>
  <c r="K805" i="1"/>
  <c r="J805" i="1"/>
  <c r="K804" i="1"/>
  <c r="J804" i="1"/>
  <c r="K803" i="1"/>
  <c r="J803" i="1"/>
  <c r="K802" i="1"/>
  <c r="J802" i="1"/>
  <c r="K801" i="1"/>
  <c r="J801" i="1"/>
  <c r="K800" i="1"/>
  <c r="J800" i="1"/>
  <c r="K799" i="1"/>
  <c r="J799" i="1"/>
  <c r="K798" i="1"/>
  <c r="J798" i="1"/>
  <c r="K797" i="1"/>
  <c r="J797" i="1"/>
  <c r="K796" i="1"/>
  <c r="J796" i="1"/>
  <c r="K795" i="1"/>
  <c r="J795" i="1"/>
  <c r="K794" i="1"/>
  <c r="J794" i="1"/>
  <c r="K793" i="1"/>
  <c r="J793" i="1"/>
  <c r="K792" i="1"/>
  <c r="J792" i="1"/>
  <c r="K791" i="1"/>
  <c r="J791" i="1"/>
  <c r="K790" i="1"/>
  <c r="J790" i="1"/>
  <c r="K789" i="1"/>
  <c r="J789" i="1"/>
  <c r="K788" i="1"/>
  <c r="J788" i="1"/>
  <c r="K787" i="1"/>
  <c r="J787" i="1"/>
  <c r="K786" i="1"/>
  <c r="J786" i="1"/>
  <c r="K785" i="1"/>
  <c r="J785" i="1"/>
  <c r="K784" i="1"/>
  <c r="J784" i="1"/>
  <c r="K783" i="1"/>
  <c r="J783" i="1"/>
  <c r="K782" i="1"/>
  <c r="J782" i="1"/>
  <c r="K781" i="1"/>
  <c r="J781" i="1"/>
  <c r="K780" i="1"/>
  <c r="J780" i="1"/>
  <c r="K779" i="1"/>
  <c r="J779" i="1"/>
  <c r="K778" i="1"/>
  <c r="J778" i="1"/>
  <c r="K777" i="1"/>
  <c r="J777" i="1"/>
  <c r="K776" i="1"/>
  <c r="J776" i="1"/>
  <c r="K775" i="1"/>
  <c r="J775" i="1"/>
  <c r="K774" i="1"/>
  <c r="J774" i="1"/>
  <c r="K773" i="1"/>
  <c r="J773" i="1"/>
  <c r="K772" i="1"/>
  <c r="J772" i="1"/>
  <c r="K771" i="1"/>
  <c r="J771" i="1"/>
  <c r="K770" i="1"/>
  <c r="J770" i="1"/>
  <c r="K769" i="1"/>
  <c r="J769" i="1"/>
  <c r="K768" i="1"/>
  <c r="J768" i="1"/>
  <c r="K767" i="1"/>
  <c r="J767" i="1"/>
  <c r="K766" i="1"/>
  <c r="J766" i="1"/>
  <c r="K765" i="1"/>
  <c r="J765" i="1"/>
  <c r="K764" i="1"/>
  <c r="J764" i="1"/>
  <c r="K763" i="1"/>
  <c r="J763" i="1"/>
  <c r="K762" i="1"/>
  <c r="J762" i="1"/>
  <c r="K761" i="1"/>
  <c r="J761" i="1"/>
  <c r="K760" i="1"/>
  <c r="J760" i="1"/>
  <c r="K759" i="1"/>
  <c r="J759" i="1"/>
  <c r="K758" i="1"/>
  <c r="J758" i="1"/>
  <c r="K757" i="1"/>
  <c r="J757" i="1"/>
  <c r="K756" i="1"/>
  <c r="J756" i="1"/>
  <c r="K755" i="1"/>
  <c r="J755" i="1"/>
  <c r="K754" i="1"/>
  <c r="J754" i="1"/>
  <c r="K753" i="1"/>
  <c r="J753" i="1"/>
  <c r="K752" i="1"/>
  <c r="J752" i="1"/>
  <c r="K751" i="1"/>
  <c r="J751" i="1"/>
  <c r="K750" i="1"/>
  <c r="J750" i="1"/>
  <c r="K749" i="1"/>
  <c r="J749" i="1"/>
  <c r="K748" i="1"/>
  <c r="J748" i="1"/>
  <c r="K747" i="1"/>
  <c r="J747" i="1"/>
  <c r="K746" i="1"/>
  <c r="J746" i="1"/>
  <c r="K745" i="1"/>
  <c r="J745" i="1"/>
  <c r="K744" i="1"/>
  <c r="J744" i="1"/>
  <c r="K743" i="1"/>
  <c r="J743" i="1"/>
  <c r="K742" i="1"/>
  <c r="J742" i="1"/>
  <c r="K741" i="1"/>
  <c r="J741" i="1"/>
  <c r="K740" i="1"/>
  <c r="J740" i="1"/>
  <c r="K739" i="1"/>
  <c r="J739" i="1"/>
  <c r="K738" i="1"/>
  <c r="J738" i="1"/>
  <c r="K737" i="1"/>
  <c r="J737" i="1"/>
  <c r="K736" i="1"/>
  <c r="J736" i="1"/>
  <c r="K735" i="1"/>
  <c r="J735" i="1"/>
  <c r="K734" i="1"/>
  <c r="J734" i="1"/>
  <c r="K733" i="1"/>
  <c r="J733" i="1"/>
  <c r="K732" i="1"/>
  <c r="J732" i="1"/>
  <c r="K731" i="1"/>
  <c r="J731" i="1"/>
  <c r="K730" i="1"/>
  <c r="J730" i="1"/>
  <c r="K729" i="1"/>
  <c r="J729" i="1"/>
  <c r="K728" i="1"/>
  <c r="J728" i="1"/>
  <c r="K727" i="1"/>
  <c r="J727" i="1"/>
  <c r="K726" i="1"/>
  <c r="J726" i="1"/>
  <c r="K725" i="1"/>
  <c r="J725" i="1"/>
  <c r="K724" i="1"/>
  <c r="J724" i="1"/>
  <c r="K723" i="1"/>
  <c r="J723" i="1"/>
  <c r="K722" i="1"/>
  <c r="J722" i="1"/>
  <c r="K721" i="1"/>
  <c r="J721" i="1"/>
  <c r="K720" i="1"/>
  <c r="J720" i="1"/>
  <c r="K719" i="1"/>
  <c r="J719" i="1"/>
  <c r="K718" i="1"/>
  <c r="J718" i="1"/>
  <c r="K717" i="1"/>
  <c r="J717" i="1"/>
  <c r="K716" i="1"/>
  <c r="J716" i="1"/>
  <c r="K715" i="1"/>
  <c r="J715" i="1"/>
  <c r="K714" i="1"/>
  <c r="J714" i="1"/>
  <c r="K713" i="1"/>
  <c r="J713" i="1"/>
  <c r="K712" i="1"/>
  <c r="J712" i="1"/>
  <c r="K711" i="1"/>
  <c r="J711" i="1"/>
  <c r="K710" i="1"/>
  <c r="J710" i="1"/>
  <c r="K709" i="1"/>
  <c r="J709" i="1"/>
  <c r="K708" i="1"/>
  <c r="J708" i="1"/>
  <c r="K707" i="1"/>
  <c r="J707" i="1"/>
  <c r="K706" i="1"/>
  <c r="J706" i="1"/>
  <c r="K705" i="1"/>
  <c r="J705" i="1"/>
  <c r="K704" i="1"/>
  <c r="J704" i="1"/>
  <c r="K703" i="1"/>
  <c r="J703" i="1"/>
  <c r="K702" i="1"/>
  <c r="J702" i="1"/>
  <c r="K701" i="1"/>
  <c r="J701" i="1"/>
  <c r="K700" i="1"/>
  <c r="J700" i="1"/>
  <c r="K699" i="1"/>
  <c r="J699" i="1"/>
  <c r="K698" i="1"/>
  <c r="J698" i="1"/>
  <c r="K697" i="1"/>
  <c r="J697" i="1"/>
  <c r="K696" i="1"/>
  <c r="J696" i="1"/>
  <c r="K695" i="1"/>
  <c r="J695" i="1"/>
  <c r="K694" i="1"/>
  <c r="J694" i="1"/>
  <c r="K693" i="1"/>
  <c r="J693" i="1"/>
  <c r="K692" i="1"/>
  <c r="J692" i="1"/>
  <c r="K691" i="1"/>
  <c r="J691" i="1"/>
  <c r="K690" i="1"/>
  <c r="J690" i="1"/>
  <c r="K689" i="1"/>
  <c r="J689" i="1"/>
  <c r="K688" i="1"/>
  <c r="J688" i="1"/>
  <c r="K687" i="1"/>
  <c r="J687" i="1"/>
  <c r="K686" i="1"/>
  <c r="J686" i="1"/>
  <c r="K685" i="1"/>
  <c r="J685" i="1"/>
  <c r="K684" i="1"/>
  <c r="J684" i="1"/>
  <c r="K683" i="1"/>
  <c r="J683" i="1"/>
  <c r="K682" i="1"/>
  <c r="J682" i="1"/>
  <c r="K681" i="1"/>
  <c r="J681" i="1"/>
  <c r="K680" i="1"/>
  <c r="J680" i="1"/>
  <c r="K679" i="1"/>
  <c r="J679" i="1"/>
  <c r="K678" i="1"/>
  <c r="J678" i="1"/>
  <c r="K677" i="1"/>
  <c r="J677" i="1"/>
  <c r="K676" i="1"/>
  <c r="J676" i="1"/>
  <c r="K675" i="1"/>
  <c r="J675" i="1"/>
  <c r="K674" i="1"/>
  <c r="J674" i="1"/>
  <c r="K673" i="1"/>
  <c r="J673" i="1"/>
  <c r="K672" i="1"/>
  <c r="J672" i="1"/>
  <c r="K671" i="1"/>
  <c r="J671" i="1"/>
  <c r="K670" i="1"/>
  <c r="J670" i="1"/>
  <c r="K669" i="1"/>
  <c r="J669" i="1"/>
  <c r="K668" i="1"/>
  <c r="J668" i="1"/>
  <c r="K667" i="1"/>
  <c r="J667" i="1"/>
  <c r="K666" i="1"/>
  <c r="J666" i="1"/>
  <c r="K665" i="1"/>
  <c r="J665" i="1"/>
  <c r="K664" i="1"/>
  <c r="J664" i="1"/>
  <c r="K663" i="1"/>
  <c r="J663" i="1"/>
  <c r="K662" i="1"/>
  <c r="J662" i="1"/>
  <c r="K661" i="1"/>
  <c r="J661" i="1"/>
  <c r="K660" i="1"/>
  <c r="J660" i="1"/>
  <c r="K659" i="1"/>
  <c r="J659" i="1"/>
  <c r="K658" i="1"/>
  <c r="J658" i="1"/>
  <c r="K657" i="1"/>
  <c r="J657" i="1"/>
  <c r="K656" i="1"/>
  <c r="J656" i="1"/>
  <c r="K655" i="1"/>
  <c r="J655" i="1"/>
  <c r="K654" i="1"/>
  <c r="J654" i="1"/>
  <c r="K653" i="1"/>
  <c r="J653" i="1"/>
  <c r="K652" i="1"/>
  <c r="J652" i="1"/>
  <c r="K651" i="1"/>
  <c r="J651" i="1"/>
  <c r="K650" i="1"/>
  <c r="J650" i="1"/>
  <c r="K649" i="1"/>
  <c r="J649" i="1"/>
  <c r="K648" i="1"/>
  <c r="J648" i="1"/>
  <c r="K647" i="1"/>
  <c r="J647" i="1"/>
  <c r="K646" i="1"/>
  <c r="J646" i="1"/>
  <c r="K645" i="1"/>
  <c r="J645" i="1"/>
  <c r="K644" i="1"/>
  <c r="J644" i="1"/>
  <c r="K643" i="1"/>
  <c r="J643" i="1"/>
  <c r="K642" i="1"/>
  <c r="J642" i="1"/>
  <c r="K641" i="1"/>
  <c r="J641" i="1"/>
  <c r="K640" i="1"/>
  <c r="J640" i="1"/>
  <c r="K639" i="1"/>
  <c r="J639" i="1"/>
  <c r="K638" i="1"/>
  <c r="J638" i="1"/>
  <c r="K637" i="1"/>
  <c r="J637" i="1"/>
  <c r="K636" i="1"/>
  <c r="J636" i="1"/>
  <c r="K635" i="1"/>
  <c r="J635" i="1"/>
  <c r="K634" i="1"/>
  <c r="J634" i="1"/>
  <c r="K633" i="1"/>
  <c r="J633" i="1"/>
  <c r="K632" i="1"/>
  <c r="J632" i="1"/>
  <c r="K631" i="1"/>
  <c r="J631" i="1"/>
  <c r="K630" i="1"/>
  <c r="J630" i="1"/>
  <c r="K629" i="1"/>
  <c r="J629" i="1"/>
  <c r="K628" i="1"/>
  <c r="J628" i="1"/>
  <c r="K627" i="1"/>
  <c r="J627" i="1"/>
  <c r="K626" i="1"/>
  <c r="J626" i="1"/>
  <c r="K625" i="1"/>
  <c r="J625" i="1"/>
  <c r="K624" i="1"/>
  <c r="J624" i="1"/>
  <c r="K623" i="1"/>
  <c r="J623" i="1"/>
  <c r="K622" i="1"/>
  <c r="J622" i="1"/>
  <c r="K621" i="1"/>
  <c r="J621" i="1"/>
  <c r="K620" i="1"/>
  <c r="J620" i="1"/>
  <c r="K619" i="1"/>
  <c r="J619" i="1"/>
  <c r="K618" i="1"/>
  <c r="J618" i="1"/>
  <c r="K617" i="1"/>
  <c r="J617" i="1"/>
  <c r="K616" i="1"/>
  <c r="J616" i="1"/>
  <c r="K615" i="1"/>
  <c r="J615" i="1"/>
  <c r="K614" i="1"/>
  <c r="J614" i="1"/>
  <c r="K613" i="1"/>
  <c r="J613" i="1"/>
  <c r="K612" i="1"/>
  <c r="J612" i="1"/>
  <c r="K611" i="1"/>
  <c r="J611" i="1"/>
  <c r="K610" i="1"/>
  <c r="J610" i="1"/>
  <c r="K609" i="1"/>
  <c r="J609" i="1"/>
  <c r="K608" i="1"/>
  <c r="J608" i="1"/>
  <c r="K607" i="1"/>
  <c r="J607" i="1"/>
  <c r="K606" i="1"/>
  <c r="J606" i="1"/>
  <c r="K605" i="1"/>
  <c r="J605" i="1"/>
  <c r="K604" i="1"/>
  <c r="J604" i="1"/>
  <c r="K603" i="1"/>
  <c r="J603" i="1"/>
  <c r="K602" i="1"/>
  <c r="J602" i="1"/>
  <c r="K601" i="1"/>
  <c r="J601" i="1"/>
  <c r="K600" i="1"/>
  <c r="J600" i="1"/>
  <c r="K599" i="1"/>
  <c r="J599" i="1"/>
  <c r="K598" i="1"/>
  <c r="J598" i="1"/>
  <c r="K597" i="1"/>
  <c r="J597" i="1"/>
  <c r="K596" i="1"/>
  <c r="J596" i="1"/>
  <c r="K595" i="1"/>
  <c r="J595" i="1"/>
  <c r="K594" i="1"/>
  <c r="J594" i="1"/>
  <c r="K593" i="1"/>
  <c r="J593" i="1"/>
  <c r="K592" i="1"/>
  <c r="J592" i="1"/>
  <c r="K591" i="1"/>
  <c r="J591" i="1"/>
  <c r="K590" i="1"/>
  <c r="J590" i="1"/>
  <c r="K589" i="1"/>
  <c r="J589" i="1"/>
  <c r="K588" i="1"/>
  <c r="J588" i="1"/>
  <c r="K587" i="1"/>
  <c r="J587" i="1"/>
  <c r="K586" i="1"/>
  <c r="J586" i="1"/>
  <c r="K585" i="1"/>
  <c r="J585" i="1"/>
  <c r="K584" i="1"/>
  <c r="J584" i="1"/>
  <c r="K583" i="1"/>
  <c r="J583" i="1"/>
  <c r="K582" i="1"/>
  <c r="J582" i="1"/>
  <c r="K581" i="1"/>
  <c r="J581" i="1"/>
  <c r="K580" i="1"/>
  <c r="J580" i="1"/>
  <c r="K579" i="1"/>
  <c r="J579" i="1"/>
  <c r="K578" i="1"/>
  <c r="J578" i="1"/>
  <c r="K577" i="1"/>
  <c r="J577" i="1"/>
  <c r="K576" i="1"/>
  <c r="J576" i="1"/>
  <c r="K575" i="1"/>
  <c r="J575" i="1"/>
  <c r="K574" i="1"/>
  <c r="J574" i="1"/>
  <c r="K573" i="1"/>
  <c r="J573" i="1"/>
  <c r="K572" i="1"/>
  <c r="J572" i="1"/>
  <c r="K571" i="1"/>
  <c r="J571" i="1"/>
  <c r="K570" i="1"/>
  <c r="J570" i="1"/>
  <c r="K569" i="1"/>
  <c r="J569" i="1"/>
  <c r="K568" i="1"/>
  <c r="J568" i="1"/>
  <c r="K567" i="1"/>
  <c r="J567" i="1"/>
  <c r="K566" i="1"/>
  <c r="J566" i="1"/>
  <c r="K565" i="1"/>
  <c r="J565" i="1"/>
  <c r="K564" i="1"/>
  <c r="J564" i="1"/>
  <c r="K563" i="1"/>
  <c r="J563" i="1"/>
  <c r="K562" i="1"/>
  <c r="J562" i="1"/>
  <c r="K561" i="1"/>
  <c r="J561" i="1"/>
  <c r="K560" i="1"/>
  <c r="J560" i="1"/>
  <c r="K559" i="1"/>
  <c r="J559" i="1"/>
  <c r="K558" i="1"/>
  <c r="J558" i="1"/>
  <c r="K557" i="1"/>
  <c r="J557" i="1"/>
  <c r="K556" i="1"/>
  <c r="J556" i="1"/>
  <c r="K555" i="1"/>
  <c r="J555" i="1"/>
  <c r="K554" i="1"/>
  <c r="J554" i="1"/>
  <c r="K553" i="1"/>
  <c r="J553" i="1"/>
  <c r="K552" i="1"/>
  <c r="J552" i="1"/>
  <c r="K551" i="1"/>
  <c r="J551" i="1"/>
  <c r="K550" i="1"/>
  <c r="J550" i="1"/>
  <c r="K549" i="1"/>
  <c r="J549" i="1"/>
  <c r="K548" i="1"/>
  <c r="J548" i="1"/>
  <c r="K547" i="1"/>
  <c r="J547" i="1"/>
  <c r="K546" i="1"/>
  <c r="J546" i="1"/>
  <c r="K545" i="1"/>
  <c r="J545" i="1"/>
  <c r="K544" i="1"/>
  <c r="J544" i="1"/>
  <c r="K543" i="1"/>
  <c r="J543" i="1"/>
  <c r="K542" i="1"/>
  <c r="J542" i="1"/>
  <c r="K541" i="1"/>
  <c r="J541" i="1"/>
  <c r="K540" i="1"/>
  <c r="J540" i="1"/>
  <c r="K539" i="1"/>
  <c r="J539" i="1"/>
  <c r="K538" i="1"/>
  <c r="J538" i="1"/>
  <c r="K537" i="1"/>
  <c r="J537" i="1"/>
  <c r="K536" i="1"/>
  <c r="J536" i="1"/>
  <c r="K535" i="1"/>
  <c r="J535" i="1"/>
  <c r="K534" i="1"/>
  <c r="J534" i="1"/>
  <c r="K533" i="1"/>
  <c r="J533" i="1"/>
  <c r="K532" i="1"/>
  <c r="J532" i="1"/>
  <c r="K531" i="1"/>
  <c r="J531" i="1"/>
  <c r="K530" i="1"/>
  <c r="J530" i="1"/>
  <c r="K529" i="1"/>
  <c r="J529" i="1"/>
  <c r="K528" i="1"/>
  <c r="J528" i="1"/>
  <c r="K527" i="1"/>
  <c r="J527" i="1"/>
  <c r="K526" i="1"/>
  <c r="J526" i="1"/>
  <c r="K525" i="1"/>
  <c r="J525" i="1"/>
  <c r="K524" i="1"/>
  <c r="J524" i="1"/>
  <c r="K523" i="1"/>
  <c r="J523" i="1"/>
  <c r="K522" i="1"/>
  <c r="J522" i="1"/>
  <c r="K521" i="1"/>
  <c r="J521" i="1"/>
  <c r="K520" i="1"/>
  <c r="J520" i="1"/>
  <c r="K519" i="1"/>
  <c r="J519" i="1"/>
  <c r="K518" i="1"/>
  <c r="J518" i="1"/>
  <c r="K517" i="1"/>
  <c r="J517" i="1"/>
  <c r="K516" i="1"/>
  <c r="J516" i="1"/>
  <c r="K515" i="1"/>
  <c r="J515" i="1"/>
  <c r="K514" i="1"/>
  <c r="J514" i="1"/>
  <c r="K513" i="1"/>
  <c r="J513" i="1"/>
  <c r="K512" i="1"/>
  <c r="J512" i="1"/>
  <c r="K511" i="1"/>
  <c r="J511" i="1"/>
  <c r="K510" i="1"/>
  <c r="J510" i="1"/>
  <c r="K509" i="1"/>
  <c r="J509" i="1"/>
  <c r="K508" i="1"/>
  <c r="J508" i="1"/>
  <c r="K507" i="1"/>
  <c r="J507" i="1"/>
  <c r="K506" i="1"/>
  <c r="J506" i="1"/>
  <c r="K505" i="1"/>
  <c r="J505" i="1"/>
  <c r="K504" i="1"/>
  <c r="J504" i="1"/>
  <c r="K503" i="1"/>
  <c r="J503" i="1"/>
  <c r="K502" i="1"/>
  <c r="J502" i="1"/>
  <c r="K501" i="1"/>
  <c r="J501" i="1"/>
  <c r="K500" i="1"/>
  <c r="J500" i="1"/>
  <c r="K499" i="1"/>
  <c r="J499" i="1"/>
  <c r="K498" i="1"/>
  <c r="J498" i="1"/>
  <c r="K497" i="1"/>
  <c r="J497" i="1"/>
  <c r="K496" i="1"/>
  <c r="J496" i="1"/>
  <c r="K495" i="1"/>
  <c r="J495" i="1"/>
  <c r="K494" i="1"/>
  <c r="J494" i="1"/>
  <c r="K493" i="1"/>
  <c r="J493" i="1"/>
  <c r="K492" i="1"/>
  <c r="J492" i="1"/>
  <c r="K491" i="1"/>
  <c r="J491" i="1"/>
  <c r="K490" i="1"/>
  <c r="J490" i="1"/>
  <c r="K489" i="1"/>
  <c r="J489" i="1"/>
  <c r="K488" i="1"/>
  <c r="J488" i="1"/>
  <c r="K487" i="1"/>
  <c r="J487" i="1"/>
  <c r="K486" i="1"/>
  <c r="J486" i="1"/>
  <c r="K485" i="1"/>
  <c r="J485" i="1"/>
  <c r="K484" i="1"/>
  <c r="J484" i="1"/>
  <c r="K483" i="1"/>
  <c r="J483" i="1"/>
  <c r="K482" i="1"/>
  <c r="J482" i="1"/>
  <c r="K481" i="1"/>
  <c r="J481" i="1"/>
  <c r="K480" i="1"/>
  <c r="J480" i="1"/>
  <c r="K479" i="1"/>
  <c r="J479" i="1"/>
  <c r="K478" i="1"/>
  <c r="J478" i="1"/>
  <c r="K477" i="1"/>
  <c r="J477" i="1"/>
  <c r="K476" i="1"/>
  <c r="J476" i="1"/>
  <c r="K475" i="1"/>
  <c r="J475" i="1"/>
  <c r="K474" i="1"/>
  <c r="J474" i="1"/>
  <c r="K473" i="1"/>
  <c r="J473" i="1"/>
  <c r="K472" i="1"/>
  <c r="J472" i="1"/>
  <c r="K471" i="1"/>
  <c r="J471" i="1"/>
  <c r="K470" i="1"/>
  <c r="J470" i="1"/>
  <c r="K469" i="1"/>
  <c r="J469" i="1"/>
  <c r="K468" i="1"/>
  <c r="J468" i="1"/>
  <c r="K467" i="1"/>
  <c r="J467" i="1"/>
  <c r="K466" i="1"/>
  <c r="J466" i="1"/>
  <c r="K465" i="1"/>
  <c r="J465" i="1"/>
  <c r="K464" i="1"/>
  <c r="J464" i="1"/>
  <c r="K463" i="1"/>
  <c r="J463" i="1"/>
  <c r="K462" i="1"/>
  <c r="J462" i="1"/>
  <c r="K461" i="1"/>
  <c r="J461" i="1"/>
  <c r="K460" i="1"/>
  <c r="J460" i="1"/>
  <c r="K459" i="1"/>
  <c r="J459" i="1"/>
  <c r="K458" i="1"/>
  <c r="J458" i="1"/>
  <c r="K457" i="1"/>
  <c r="J457" i="1"/>
  <c r="K456" i="1"/>
  <c r="J456" i="1"/>
  <c r="K455" i="1"/>
  <c r="J455" i="1"/>
  <c r="K454" i="1"/>
  <c r="J454" i="1"/>
  <c r="K453" i="1"/>
  <c r="J453" i="1"/>
  <c r="K452" i="1"/>
  <c r="J452" i="1"/>
  <c r="K451" i="1"/>
  <c r="J451" i="1"/>
  <c r="K450" i="1"/>
  <c r="J450" i="1"/>
  <c r="K449" i="1"/>
  <c r="J449" i="1"/>
  <c r="K448" i="1"/>
  <c r="J448" i="1"/>
  <c r="K447" i="1"/>
  <c r="J447" i="1"/>
  <c r="K446" i="1"/>
  <c r="J446" i="1"/>
  <c r="K445" i="1"/>
  <c r="J445" i="1"/>
  <c r="K444" i="1"/>
  <c r="J444" i="1"/>
  <c r="K443" i="1"/>
  <c r="J443" i="1"/>
  <c r="K442" i="1"/>
  <c r="J442" i="1"/>
  <c r="K441" i="1"/>
  <c r="J441" i="1"/>
  <c r="K440" i="1"/>
  <c r="J440" i="1"/>
  <c r="K439" i="1"/>
  <c r="J439" i="1"/>
  <c r="K438" i="1"/>
  <c r="J438" i="1"/>
  <c r="K437" i="1"/>
  <c r="J437" i="1"/>
  <c r="K436" i="1"/>
  <c r="J436" i="1"/>
  <c r="K435" i="1"/>
  <c r="J435" i="1"/>
  <c r="K434" i="1"/>
  <c r="J434" i="1"/>
  <c r="K433" i="1"/>
  <c r="J433" i="1"/>
  <c r="K432" i="1"/>
  <c r="J432" i="1"/>
  <c r="K431" i="1"/>
  <c r="J431" i="1"/>
  <c r="K430" i="1"/>
  <c r="J430" i="1"/>
  <c r="K429" i="1"/>
  <c r="J429" i="1"/>
  <c r="K428" i="1"/>
  <c r="J428" i="1"/>
  <c r="K427" i="1"/>
  <c r="J427" i="1"/>
  <c r="K426" i="1"/>
  <c r="J426" i="1"/>
  <c r="K425" i="1"/>
  <c r="J425" i="1"/>
  <c r="K424" i="1"/>
  <c r="J424" i="1"/>
  <c r="K423" i="1"/>
  <c r="J423" i="1"/>
  <c r="K422" i="1"/>
  <c r="J422" i="1"/>
  <c r="K421" i="1"/>
  <c r="J421" i="1"/>
  <c r="K420" i="1"/>
  <c r="J420" i="1"/>
  <c r="K419" i="1"/>
  <c r="J419" i="1"/>
  <c r="K418" i="1"/>
  <c r="J418" i="1"/>
  <c r="K417" i="1"/>
  <c r="J417" i="1"/>
  <c r="K416" i="1"/>
  <c r="J416" i="1"/>
  <c r="K415" i="1"/>
  <c r="J415" i="1"/>
  <c r="K414" i="1"/>
  <c r="J414" i="1"/>
  <c r="K413" i="1"/>
  <c r="J413" i="1"/>
  <c r="K412" i="1"/>
  <c r="J412" i="1"/>
  <c r="K411" i="1"/>
  <c r="J411" i="1"/>
  <c r="K410" i="1"/>
  <c r="J410" i="1"/>
  <c r="K409" i="1"/>
  <c r="J409" i="1"/>
  <c r="K408" i="1"/>
  <c r="J408" i="1"/>
  <c r="K407" i="1"/>
  <c r="J407" i="1"/>
  <c r="K406" i="1"/>
  <c r="J406" i="1"/>
  <c r="K405" i="1"/>
  <c r="J405" i="1"/>
  <c r="K404" i="1"/>
  <c r="J404" i="1"/>
  <c r="K403" i="1"/>
  <c r="J403" i="1"/>
  <c r="K402" i="1"/>
  <c r="J402" i="1"/>
  <c r="K401" i="1"/>
  <c r="J401" i="1"/>
  <c r="K400" i="1"/>
  <c r="J400" i="1"/>
  <c r="K399" i="1"/>
  <c r="J399" i="1"/>
  <c r="K398" i="1"/>
  <c r="J398" i="1"/>
  <c r="K397" i="1"/>
  <c r="J397" i="1"/>
  <c r="K396" i="1"/>
  <c r="J396" i="1"/>
  <c r="K395" i="1"/>
  <c r="J395" i="1"/>
  <c r="K394" i="1"/>
  <c r="J394" i="1"/>
  <c r="K393" i="1"/>
  <c r="J393" i="1"/>
  <c r="K392" i="1"/>
  <c r="J392" i="1"/>
  <c r="K391" i="1"/>
  <c r="J391" i="1"/>
  <c r="K390" i="1"/>
  <c r="J390" i="1"/>
  <c r="K389" i="1"/>
  <c r="J389" i="1"/>
  <c r="K388" i="1"/>
  <c r="J388" i="1"/>
  <c r="K387" i="1"/>
  <c r="J387" i="1"/>
  <c r="K386" i="1"/>
  <c r="J386" i="1"/>
  <c r="K385" i="1"/>
  <c r="J385" i="1"/>
  <c r="K384" i="1"/>
  <c r="J384" i="1"/>
  <c r="K383" i="1"/>
  <c r="J383" i="1"/>
  <c r="K382" i="1"/>
  <c r="J382" i="1"/>
  <c r="K381" i="1"/>
  <c r="J381" i="1"/>
  <c r="K380" i="1"/>
  <c r="J380" i="1"/>
  <c r="K379" i="1"/>
  <c r="J379" i="1"/>
  <c r="K378" i="1"/>
  <c r="J378" i="1"/>
  <c r="K377" i="1"/>
  <c r="J377" i="1"/>
  <c r="K376" i="1"/>
  <c r="J376" i="1"/>
  <c r="K375" i="1"/>
  <c r="J375" i="1"/>
  <c r="K374" i="1"/>
  <c r="J374" i="1"/>
  <c r="K373" i="1"/>
  <c r="J373" i="1"/>
  <c r="K372" i="1"/>
  <c r="J372" i="1"/>
  <c r="K371" i="1"/>
  <c r="J371" i="1"/>
  <c r="K370" i="1"/>
  <c r="J370" i="1"/>
  <c r="K369" i="1"/>
  <c r="J369" i="1"/>
  <c r="K368" i="1"/>
  <c r="J368" i="1"/>
  <c r="K367" i="1"/>
  <c r="J367" i="1"/>
  <c r="K366" i="1"/>
  <c r="J366" i="1"/>
  <c r="K365" i="1"/>
  <c r="J365" i="1"/>
  <c r="K364" i="1"/>
  <c r="J364" i="1"/>
  <c r="K363" i="1"/>
  <c r="J363" i="1"/>
  <c r="K362" i="1"/>
  <c r="J362" i="1"/>
  <c r="K361" i="1"/>
  <c r="J361" i="1"/>
  <c r="K360" i="1"/>
  <c r="J360" i="1"/>
  <c r="K359" i="1"/>
  <c r="J359" i="1"/>
  <c r="K358" i="1"/>
  <c r="J358" i="1"/>
  <c r="K357" i="1"/>
  <c r="J357" i="1"/>
  <c r="K356" i="1"/>
  <c r="J356" i="1"/>
  <c r="K355" i="1"/>
  <c r="J355" i="1"/>
  <c r="K354" i="1"/>
  <c r="J354" i="1"/>
  <c r="K353" i="1"/>
  <c r="J353" i="1"/>
  <c r="K352" i="1"/>
  <c r="J352" i="1"/>
  <c r="K351" i="1"/>
  <c r="J351" i="1"/>
  <c r="K350" i="1"/>
  <c r="J350" i="1"/>
  <c r="K349" i="1"/>
  <c r="J349" i="1"/>
  <c r="K348" i="1"/>
  <c r="J348" i="1"/>
  <c r="K347" i="1"/>
  <c r="J347" i="1"/>
  <c r="K346" i="1"/>
  <c r="J346" i="1"/>
  <c r="K345" i="1"/>
  <c r="J345" i="1"/>
  <c r="K344" i="1"/>
  <c r="J344" i="1"/>
  <c r="K343" i="1"/>
  <c r="J343" i="1"/>
  <c r="K342" i="1"/>
  <c r="J342" i="1"/>
  <c r="K341" i="1"/>
  <c r="J341" i="1"/>
  <c r="K340" i="1"/>
  <c r="J340" i="1"/>
  <c r="K339" i="1"/>
  <c r="J339" i="1"/>
  <c r="K338" i="1"/>
  <c r="J338" i="1"/>
  <c r="K337" i="1"/>
  <c r="J337" i="1"/>
  <c r="K336" i="1"/>
  <c r="J336" i="1"/>
  <c r="K335" i="1"/>
  <c r="J335" i="1"/>
  <c r="K334" i="1"/>
  <c r="J334" i="1"/>
  <c r="K333" i="1"/>
  <c r="J333" i="1"/>
  <c r="K332" i="1"/>
  <c r="J332" i="1"/>
  <c r="K331" i="1"/>
  <c r="J331" i="1"/>
  <c r="K330" i="1"/>
  <c r="J330" i="1"/>
  <c r="K329" i="1"/>
  <c r="J329" i="1"/>
  <c r="K328" i="1"/>
  <c r="J328" i="1"/>
  <c r="K327" i="1"/>
  <c r="J327" i="1"/>
  <c r="K326" i="1"/>
  <c r="J326" i="1"/>
  <c r="K325" i="1"/>
  <c r="J325" i="1"/>
  <c r="K324" i="1"/>
  <c r="J324" i="1"/>
  <c r="K323" i="1"/>
  <c r="J323" i="1"/>
  <c r="K322" i="1"/>
  <c r="J322" i="1"/>
  <c r="K321" i="1"/>
  <c r="J321" i="1"/>
  <c r="K320" i="1"/>
  <c r="J320" i="1"/>
  <c r="K319" i="1"/>
  <c r="J319" i="1"/>
  <c r="K318" i="1"/>
  <c r="J318" i="1"/>
  <c r="K317" i="1"/>
  <c r="J317" i="1"/>
  <c r="K316" i="1"/>
  <c r="J316" i="1"/>
  <c r="K315" i="1"/>
  <c r="J315" i="1"/>
  <c r="K314" i="1"/>
  <c r="J314" i="1"/>
  <c r="K313" i="1"/>
  <c r="J313" i="1"/>
  <c r="K312" i="1"/>
  <c r="J312" i="1"/>
  <c r="K311" i="1"/>
  <c r="J311" i="1"/>
  <c r="K310" i="1"/>
  <c r="J310" i="1"/>
  <c r="K309" i="1"/>
  <c r="J309" i="1"/>
  <c r="K308" i="1"/>
  <c r="J308" i="1"/>
  <c r="K307" i="1"/>
  <c r="J307" i="1"/>
  <c r="K306" i="1"/>
  <c r="J306" i="1"/>
  <c r="K305" i="1"/>
  <c r="J305" i="1"/>
  <c r="K304" i="1"/>
  <c r="J304" i="1"/>
  <c r="K303" i="1"/>
  <c r="J303" i="1"/>
  <c r="K302" i="1"/>
  <c r="J302" i="1"/>
  <c r="K301" i="1"/>
  <c r="J301" i="1"/>
  <c r="K300" i="1"/>
  <c r="J300" i="1"/>
  <c r="K299" i="1"/>
  <c r="J299" i="1"/>
  <c r="K298" i="1"/>
  <c r="J298" i="1"/>
  <c r="K297" i="1"/>
  <c r="J297" i="1"/>
  <c r="K296" i="1"/>
  <c r="J296" i="1"/>
  <c r="K295" i="1"/>
  <c r="J295" i="1"/>
  <c r="K294" i="1"/>
  <c r="J294" i="1"/>
  <c r="K293" i="1"/>
  <c r="J293" i="1"/>
  <c r="K292" i="1"/>
  <c r="J292" i="1"/>
  <c r="K291" i="1"/>
  <c r="J291" i="1"/>
  <c r="K290" i="1"/>
  <c r="J290" i="1"/>
  <c r="K289" i="1"/>
  <c r="J289" i="1"/>
  <c r="K288" i="1"/>
  <c r="J288" i="1"/>
  <c r="K287" i="1"/>
  <c r="J287" i="1"/>
  <c r="K286" i="1"/>
  <c r="J286" i="1"/>
  <c r="K285" i="1"/>
  <c r="J285" i="1"/>
  <c r="K284" i="1"/>
  <c r="J284" i="1"/>
  <c r="K283" i="1"/>
  <c r="J283" i="1"/>
  <c r="K282" i="1"/>
  <c r="J282" i="1"/>
  <c r="K281" i="1"/>
  <c r="J281" i="1"/>
  <c r="K280" i="1"/>
  <c r="J280" i="1"/>
  <c r="K279" i="1"/>
  <c r="J279" i="1"/>
  <c r="K278" i="1"/>
  <c r="J278" i="1"/>
  <c r="K277" i="1"/>
  <c r="J277" i="1"/>
  <c r="K276" i="1"/>
  <c r="J276" i="1"/>
  <c r="K275" i="1"/>
  <c r="J275" i="1"/>
  <c r="K274" i="1"/>
  <c r="J274" i="1"/>
  <c r="K273" i="1"/>
  <c r="J273" i="1"/>
  <c r="K272" i="1"/>
  <c r="J272" i="1"/>
  <c r="K271" i="1"/>
  <c r="J271" i="1"/>
  <c r="K270" i="1"/>
  <c r="J270" i="1"/>
  <c r="K269" i="1"/>
  <c r="J269" i="1"/>
  <c r="K268" i="1"/>
  <c r="J268" i="1"/>
  <c r="K267" i="1"/>
  <c r="J267" i="1"/>
  <c r="K266" i="1"/>
  <c r="J266" i="1"/>
  <c r="K265" i="1"/>
  <c r="J265" i="1"/>
  <c r="K264" i="1"/>
  <c r="J264" i="1"/>
  <c r="K263" i="1"/>
  <c r="J263" i="1"/>
  <c r="K262" i="1"/>
  <c r="J262" i="1"/>
  <c r="K261" i="1"/>
  <c r="J261" i="1"/>
  <c r="K260" i="1"/>
  <c r="J260" i="1"/>
  <c r="K259" i="1"/>
  <c r="J259" i="1"/>
  <c r="K258" i="1"/>
  <c r="J258" i="1"/>
  <c r="K257" i="1"/>
  <c r="J257" i="1"/>
  <c r="K256" i="1"/>
  <c r="J256" i="1"/>
  <c r="K255" i="1"/>
  <c r="J255" i="1"/>
  <c r="K254" i="1"/>
  <c r="J254" i="1"/>
  <c r="K253" i="1"/>
  <c r="J253" i="1"/>
  <c r="K252" i="1"/>
  <c r="J252" i="1"/>
  <c r="K251" i="1"/>
  <c r="J251" i="1"/>
  <c r="K250" i="1"/>
  <c r="J250" i="1"/>
  <c r="K249" i="1"/>
  <c r="J249" i="1"/>
  <c r="K248" i="1"/>
  <c r="J248" i="1"/>
  <c r="K247" i="1"/>
  <c r="J247" i="1"/>
  <c r="K246" i="1"/>
  <c r="J246" i="1"/>
  <c r="K245" i="1"/>
  <c r="J245" i="1"/>
  <c r="K244" i="1"/>
  <c r="J244" i="1"/>
  <c r="K243" i="1"/>
  <c r="J243" i="1"/>
  <c r="K242" i="1"/>
  <c r="J242" i="1"/>
  <c r="K241" i="1"/>
  <c r="J241" i="1"/>
  <c r="K240" i="1"/>
  <c r="J240" i="1"/>
  <c r="K239" i="1"/>
  <c r="J239" i="1"/>
  <c r="K238" i="1"/>
  <c r="J238" i="1"/>
  <c r="K237" i="1"/>
  <c r="J237" i="1"/>
  <c r="K236" i="1"/>
  <c r="J236" i="1"/>
  <c r="K235" i="1"/>
  <c r="J235" i="1"/>
  <c r="K234" i="1"/>
  <c r="J234" i="1"/>
  <c r="K233" i="1"/>
  <c r="J233" i="1"/>
  <c r="K232" i="1"/>
  <c r="J232" i="1"/>
  <c r="K231" i="1"/>
  <c r="J231" i="1"/>
  <c r="K230" i="1"/>
  <c r="J230" i="1"/>
  <c r="K229" i="1"/>
  <c r="J229" i="1"/>
  <c r="K228" i="1"/>
  <c r="J228" i="1"/>
  <c r="K227" i="1"/>
  <c r="J227" i="1"/>
  <c r="K226" i="1"/>
  <c r="J226" i="1"/>
  <c r="K225" i="1"/>
  <c r="J225" i="1"/>
  <c r="K224" i="1"/>
  <c r="J224" i="1"/>
  <c r="K223" i="1"/>
  <c r="J223" i="1"/>
  <c r="K222" i="1"/>
  <c r="J222" i="1"/>
  <c r="K221" i="1"/>
  <c r="J221" i="1"/>
  <c r="K220" i="1"/>
  <c r="J220" i="1"/>
  <c r="K219" i="1"/>
  <c r="J219" i="1"/>
  <c r="K218" i="1"/>
  <c r="J218" i="1"/>
  <c r="K217" i="1"/>
  <c r="J217" i="1"/>
  <c r="K216" i="1"/>
  <c r="J216" i="1"/>
  <c r="K215" i="1"/>
  <c r="J215" i="1"/>
  <c r="K214" i="1"/>
  <c r="J214" i="1"/>
  <c r="K213" i="1"/>
  <c r="J213" i="1"/>
  <c r="K212" i="1"/>
  <c r="J212" i="1"/>
  <c r="K211" i="1"/>
  <c r="J211" i="1"/>
  <c r="K210" i="1"/>
  <c r="J210" i="1"/>
  <c r="K209" i="1"/>
  <c r="J209" i="1"/>
  <c r="K208" i="1"/>
  <c r="J208" i="1"/>
  <c r="K207" i="1"/>
  <c r="J207" i="1"/>
  <c r="K206" i="1"/>
  <c r="J206" i="1"/>
  <c r="K205" i="1"/>
  <c r="J205" i="1"/>
  <c r="K204" i="1"/>
  <c r="J204" i="1"/>
  <c r="K203" i="1"/>
  <c r="J203" i="1"/>
  <c r="K202" i="1"/>
  <c r="J202" i="1"/>
  <c r="K201" i="1"/>
  <c r="J201" i="1"/>
  <c r="K200" i="1"/>
  <c r="J200" i="1"/>
  <c r="K199" i="1"/>
  <c r="J199" i="1"/>
  <c r="K198" i="1"/>
  <c r="J198" i="1"/>
  <c r="K197" i="1"/>
  <c r="J197" i="1"/>
  <c r="K196" i="1"/>
  <c r="J196" i="1"/>
  <c r="K195" i="1"/>
  <c r="J195" i="1"/>
  <c r="K194" i="1"/>
  <c r="J194" i="1"/>
  <c r="K193" i="1"/>
  <c r="J193" i="1"/>
  <c r="K192" i="1"/>
  <c r="J192" i="1"/>
  <c r="K191" i="1"/>
  <c r="J191" i="1"/>
  <c r="K190" i="1"/>
  <c r="J190" i="1"/>
  <c r="K189" i="1"/>
  <c r="J189" i="1"/>
  <c r="K188" i="1"/>
  <c r="J188" i="1"/>
  <c r="K187" i="1"/>
  <c r="J187" i="1"/>
  <c r="K186" i="1"/>
  <c r="J186" i="1"/>
  <c r="K185" i="1"/>
  <c r="J185" i="1"/>
  <c r="K184" i="1"/>
  <c r="J184" i="1"/>
  <c r="K183" i="1"/>
  <c r="J183" i="1"/>
  <c r="K182" i="1"/>
  <c r="J182" i="1"/>
  <c r="K181" i="1"/>
  <c r="J181" i="1"/>
  <c r="K180" i="1"/>
  <c r="J180" i="1"/>
  <c r="K179" i="1"/>
  <c r="J179" i="1"/>
  <c r="K178" i="1"/>
  <c r="J178" i="1"/>
  <c r="K177" i="1"/>
  <c r="J177" i="1"/>
  <c r="K176" i="1"/>
  <c r="J176" i="1"/>
  <c r="K175" i="1"/>
  <c r="J175" i="1"/>
  <c r="K174" i="1"/>
  <c r="J174" i="1"/>
  <c r="K173" i="1"/>
  <c r="J173" i="1"/>
  <c r="K172" i="1"/>
  <c r="J172" i="1"/>
  <c r="K171" i="1"/>
  <c r="J171" i="1"/>
  <c r="K170" i="1"/>
  <c r="J170" i="1"/>
  <c r="K169" i="1"/>
  <c r="J169" i="1"/>
  <c r="K168" i="1"/>
  <c r="J168" i="1"/>
  <c r="K167" i="1"/>
  <c r="J167" i="1"/>
  <c r="K166" i="1"/>
  <c r="J166" i="1"/>
  <c r="K165" i="1"/>
  <c r="J165" i="1"/>
  <c r="K164" i="1"/>
  <c r="J164" i="1"/>
  <c r="K163" i="1"/>
  <c r="J163" i="1"/>
  <c r="K162" i="1"/>
  <c r="J162" i="1"/>
  <c r="K161" i="1"/>
  <c r="J161" i="1"/>
  <c r="K160" i="1"/>
  <c r="J160" i="1"/>
  <c r="K159" i="1"/>
  <c r="J159" i="1"/>
  <c r="K158" i="1"/>
  <c r="J158" i="1"/>
  <c r="K157" i="1"/>
  <c r="J157" i="1"/>
  <c r="K156" i="1"/>
  <c r="J156" i="1"/>
  <c r="K155" i="1"/>
  <c r="J155" i="1"/>
  <c r="K154" i="1"/>
  <c r="J154" i="1"/>
  <c r="K153" i="1"/>
  <c r="J153" i="1"/>
  <c r="K152" i="1"/>
  <c r="J152" i="1"/>
  <c r="K151" i="1"/>
  <c r="J151" i="1"/>
  <c r="K150" i="1"/>
  <c r="J150" i="1"/>
  <c r="K149" i="1"/>
  <c r="J149" i="1"/>
  <c r="K148" i="1"/>
  <c r="J148" i="1"/>
  <c r="K147" i="1"/>
  <c r="J147" i="1"/>
  <c r="K146" i="1"/>
  <c r="J146" i="1"/>
  <c r="K145" i="1"/>
  <c r="J145" i="1"/>
  <c r="K144" i="1"/>
  <c r="J144" i="1"/>
  <c r="K143" i="1"/>
  <c r="J143" i="1"/>
  <c r="K142" i="1"/>
  <c r="J142" i="1"/>
  <c r="K141" i="1"/>
  <c r="J141" i="1"/>
  <c r="K140" i="1"/>
  <c r="J140" i="1"/>
  <c r="K139" i="1"/>
  <c r="J139" i="1"/>
  <c r="K138" i="1"/>
  <c r="J138" i="1"/>
  <c r="K137" i="1"/>
  <c r="J137" i="1"/>
  <c r="K136" i="1"/>
  <c r="J136" i="1"/>
  <c r="K135" i="1"/>
  <c r="J135" i="1"/>
  <c r="K134" i="1"/>
  <c r="J134" i="1"/>
  <c r="K133" i="1"/>
  <c r="J133" i="1"/>
  <c r="K132" i="1"/>
  <c r="J132" i="1"/>
  <c r="K131" i="1"/>
  <c r="J131" i="1"/>
  <c r="K130" i="1"/>
  <c r="J130" i="1"/>
  <c r="K129" i="1"/>
  <c r="J129" i="1"/>
  <c r="K128" i="1"/>
  <c r="J128" i="1"/>
  <c r="K127" i="1"/>
  <c r="J127" i="1"/>
  <c r="K126" i="1"/>
  <c r="J126" i="1"/>
  <c r="K125" i="1"/>
  <c r="J125" i="1"/>
  <c r="K124" i="1"/>
  <c r="J124" i="1"/>
  <c r="K123" i="1"/>
  <c r="J123" i="1"/>
  <c r="K122" i="1"/>
  <c r="J122" i="1"/>
  <c r="K121" i="1"/>
  <c r="J121" i="1"/>
  <c r="K120" i="1"/>
  <c r="J120" i="1"/>
  <c r="K119" i="1"/>
  <c r="J119" i="1"/>
  <c r="K118" i="1"/>
  <c r="J118" i="1"/>
  <c r="K117" i="1"/>
  <c r="J117" i="1"/>
  <c r="K116" i="1"/>
  <c r="J116" i="1"/>
  <c r="K115" i="1"/>
  <c r="J115" i="1"/>
  <c r="K114" i="1"/>
  <c r="J114" i="1"/>
  <c r="K113" i="1"/>
  <c r="J113" i="1"/>
  <c r="K112" i="1"/>
  <c r="J112" i="1"/>
  <c r="K111" i="1"/>
  <c r="J111" i="1"/>
  <c r="K110" i="1"/>
  <c r="J110" i="1"/>
  <c r="K109" i="1"/>
  <c r="J109" i="1"/>
  <c r="K108" i="1"/>
  <c r="J108" i="1"/>
  <c r="K107" i="1"/>
  <c r="J107" i="1"/>
  <c r="K106" i="1"/>
  <c r="J106" i="1"/>
  <c r="K105" i="1"/>
  <c r="J105" i="1"/>
  <c r="K104" i="1"/>
  <c r="J104" i="1"/>
  <c r="K103" i="1"/>
  <c r="J103" i="1"/>
  <c r="K102" i="1"/>
  <c r="J102" i="1"/>
  <c r="K101" i="1"/>
  <c r="J101" i="1"/>
  <c r="K100" i="1"/>
  <c r="J100" i="1"/>
  <c r="K99" i="1"/>
  <c r="J99" i="1"/>
  <c r="K98" i="1"/>
  <c r="J98" i="1"/>
  <c r="K97" i="1"/>
  <c r="J97" i="1"/>
  <c r="K96" i="1"/>
  <c r="J96" i="1"/>
  <c r="K95" i="1"/>
  <c r="J95" i="1"/>
  <c r="K94" i="1"/>
  <c r="J94" i="1"/>
  <c r="K93" i="1"/>
  <c r="J93" i="1"/>
  <c r="K92" i="1"/>
  <c r="J92" i="1"/>
  <c r="K91" i="1"/>
  <c r="J91" i="1"/>
  <c r="K90" i="1"/>
  <c r="J90" i="1"/>
  <c r="K89" i="1"/>
  <c r="J89" i="1"/>
  <c r="K88" i="1"/>
  <c r="J88" i="1"/>
  <c r="K87" i="1"/>
  <c r="J87" i="1"/>
  <c r="K86" i="1"/>
  <c r="J86" i="1"/>
  <c r="K85" i="1"/>
  <c r="J85" i="1"/>
  <c r="K84" i="1"/>
  <c r="J84" i="1"/>
  <c r="K83" i="1"/>
  <c r="J83" i="1"/>
  <c r="K82" i="1"/>
  <c r="J82" i="1"/>
  <c r="K81" i="1"/>
  <c r="J81" i="1"/>
  <c r="K80" i="1"/>
  <c r="J80" i="1"/>
  <c r="K79" i="1"/>
  <c r="J79" i="1"/>
  <c r="K78" i="1"/>
  <c r="J78" i="1"/>
  <c r="K77" i="1"/>
  <c r="J77" i="1"/>
  <c r="K76" i="1"/>
  <c r="J76" i="1"/>
  <c r="K75" i="1"/>
  <c r="J75" i="1"/>
  <c r="K74" i="1"/>
  <c r="J74" i="1"/>
  <c r="K73" i="1"/>
  <c r="J73" i="1"/>
  <c r="K72" i="1"/>
  <c r="J72" i="1"/>
  <c r="K71" i="1"/>
  <c r="J71" i="1"/>
  <c r="K70" i="1"/>
  <c r="J70" i="1"/>
  <c r="K69" i="1"/>
  <c r="J69" i="1"/>
  <c r="K68" i="1"/>
  <c r="J68" i="1"/>
  <c r="K67" i="1"/>
  <c r="J67" i="1"/>
  <c r="K66" i="1"/>
  <c r="J66" i="1"/>
  <c r="K65" i="1"/>
  <c r="J65" i="1"/>
  <c r="K64" i="1"/>
  <c r="J64" i="1"/>
  <c r="K63" i="1"/>
  <c r="J63" i="1"/>
  <c r="K62" i="1"/>
  <c r="J62" i="1"/>
  <c r="K61" i="1"/>
  <c r="J61" i="1"/>
  <c r="K60" i="1"/>
  <c r="J60" i="1"/>
  <c r="K59" i="1"/>
  <c r="J59" i="1"/>
  <c r="K58" i="1"/>
  <c r="J58" i="1"/>
  <c r="K57" i="1"/>
  <c r="J57" i="1"/>
  <c r="K56" i="1"/>
  <c r="J56" i="1"/>
  <c r="K55" i="1"/>
  <c r="J55" i="1"/>
  <c r="K54" i="1"/>
  <c r="J54" i="1"/>
  <c r="K53" i="1"/>
  <c r="J53" i="1"/>
  <c r="K52" i="1"/>
  <c r="J52" i="1"/>
  <c r="K51" i="1"/>
  <c r="J51" i="1"/>
  <c r="K50" i="1"/>
  <c r="J50" i="1"/>
  <c r="K49" i="1"/>
  <c r="J49" i="1"/>
  <c r="K48" i="1"/>
  <c r="J48" i="1"/>
  <c r="K47" i="1"/>
  <c r="J47" i="1"/>
  <c r="K46" i="1"/>
  <c r="J46" i="1"/>
  <c r="K45" i="1"/>
  <c r="J45" i="1"/>
  <c r="K44" i="1"/>
  <c r="J44" i="1"/>
  <c r="K43" i="1"/>
  <c r="J43" i="1"/>
  <c r="K42" i="1"/>
  <c r="J42" i="1"/>
  <c r="K41" i="1"/>
  <c r="J41" i="1"/>
  <c r="K40" i="1"/>
  <c r="J40" i="1"/>
  <c r="K39" i="1"/>
  <c r="J39" i="1"/>
  <c r="K38" i="1"/>
  <c r="J38" i="1"/>
  <c r="K37" i="1"/>
  <c r="J37" i="1"/>
  <c r="K36" i="1"/>
  <c r="J36" i="1"/>
  <c r="K35" i="1"/>
  <c r="J35" i="1"/>
  <c r="K34" i="1"/>
  <c r="J34" i="1"/>
  <c r="K33" i="1"/>
  <c r="J33" i="1"/>
  <c r="K32" i="1"/>
  <c r="J32" i="1"/>
  <c r="K31" i="1"/>
  <c r="J31" i="1"/>
  <c r="K30" i="1"/>
  <c r="J30" i="1"/>
  <c r="K29" i="1"/>
  <c r="J29" i="1"/>
  <c r="K28" i="1"/>
  <c r="J28" i="1"/>
  <c r="K27" i="1"/>
  <c r="J27" i="1"/>
  <c r="K26" i="1"/>
  <c r="J26" i="1"/>
  <c r="K25" i="1"/>
  <c r="J25" i="1"/>
  <c r="K24" i="1"/>
  <c r="J24" i="1"/>
  <c r="K23" i="1"/>
  <c r="J23" i="1"/>
  <c r="K22" i="1"/>
  <c r="J22" i="1"/>
  <c r="K21" i="1"/>
  <c r="J21" i="1"/>
  <c r="K20" i="1"/>
  <c r="J20" i="1"/>
  <c r="K19" i="1"/>
  <c r="J19" i="1"/>
  <c r="K18" i="1"/>
  <c r="J18" i="1"/>
  <c r="K17" i="1"/>
  <c r="J17" i="1"/>
  <c r="K16" i="1"/>
  <c r="J16" i="1"/>
  <c r="K15" i="1"/>
  <c r="J15" i="1"/>
  <c r="K14" i="1"/>
  <c r="J14" i="1"/>
  <c r="K13" i="1"/>
  <c r="J13" i="1"/>
  <c r="K12" i="1"/>
  <c r="J12" i="1"/>
  <c r="K11" i="1"/>
  <c r="J11" i="1"/>
  <c r="K10" i="1"/>
  <c r="J10" i="1"/>
  <c r="K9" i="1"/>
  <c r="J9" i="1"/>
  <c r="K8" i="1"/>
  <c r="J8" i="1"/>
  <c r="K7" i="1"/>
  <c r="J7" i="1"/>
  <c r="K6" i="1"/>
  <c r="J6" i="1"/>
  <c r="K5" i="1"/>
  <c r="J5" i="1"/>
  <c r="K4" i="1"/>
  <c r="J4" i="1"/>
  <c r="K3" i="1"/>
  <c r="J3" i="1"/>
  <c r="K2" i="1"/>
  <c r="J2" i="1"/>
</calcChain>
</file>

<file path=xl/sharedStrings.xml><?xml version="1.0" encoding="utf-8"?>
<sst xmlns="http://schemas.openxmlformats.org/spreadsheetml/2006/main" count="61191" uniqueCount="29161">
  <si>
    <t>State</t>
  </si>
  <si>
    <t>State_City</t>
  </si>
  <si>
    <t>Suburb</t>
  </si>
  <si>
    <t>Postcode</t>
  </si>
  <si>
    <t>Sub_Pcode</t>
  </si>
  <si>
    <t>2016_Dw</t>
  </si>
  <si>
    <t>2016_Pop</t>
  </si>
  <si>
    <t>2011_Dw</t>
  </si>
  <si>
    <t>2011_Pop</t>
  </si>
  <si>
    <t>Dwell_diff</t>
  </si>
  <si>
    <t>Pop_Diff</t>
  </si>
  <si>
    <t>NT</t>
  </si>
  <si>
    <t>Darwin</t>
  </si>
  <si>
    <t>DARWIN CITY</t>
  </si>
  <si>
    <t>0800</t>
  </si>
  <si>
    <t>DARWIN CITY 0800</t>
  </si>
  <si>
    <t>ALAWA</t>
  </si>
  <si>
    <t>0810</t>
  </si>
  <si>
    <t>ALAWA 0810</t>
  </si>
  <si>
    <t>BRINKIN</t>
  </si>
  <si>
    <t>BRINKIN 0810</t>
  </si>
  <si>
    <t>CASUARINA</t>
  </si>
  <si>
    <t>CASUARINA 0810</t>
  </si>
  <si>
    <t>COCONUT GROVE</t>
  </si>
  <si>
    <t>COCONUT GROVE 0810</t>
  </si>
  <si>
    <t>JINGILI</t>
  </si>
  <si>
    <t>JINGILI 0810</t>
  </si>
  <si>
    <t>LEE POINT</t>
  </si>
  <si>
    <t>LEE POINT 0810</t>
  </si>
  <si>
    <t>LYONS</t>
  </si>
  <si>
    <t>LYONS 0810</t>
  </si>
  <si>
    <t>MILLNER</t>
  </si>
  <si>
    <t>MILLNER 0810</t>
  </si>
  <si>
    <t>MOIL</t>
  </si>
  <si>
    <t>MOIL 0810</t>
  </si>
  <si>
    <t>MUIRHEAD</t>
  </si>
  <si>
    <t>MUIRHEAD 0810</t>
  </si>
  <si>
    <t>NAKARA</t>
  </si>
  <si>
    <t>NAKARA 0810</t>
  </si>
  <si>
    <t>NIGHTCLIFF</t>
  </si>
  <si>
    <t>NIGHTCLIFF 0810</t>
  </si>
  <si>
    <t>RAPID CREEK</t>
  </si>
  <si>
    <t>RAPID CREEK 0810</t>
  </si>
  <si>
    <t>TIWI</t>
  </si>
  <si>
    <t>TIWI 0810</t>
  </si>
  <si>
    <t>WAGAMAN</t>
  </si>
  <si>
    <t>WAGAMAN 0810</t>
  </si>
  <si>
    <t>WANGURI</t>
  </si>
  <si>
    <t>WANGURI 0810</t>
  </si>
  <si>
    <t>ANULA</t>
  </si>
  <si>
    <t>0812</t>
  </si>
  <si>
    <t>ANULA 0812</t>
  </si>
  <si>
    <t>BUFFALO CREEK</t>
  </si>
  <si>
    <t>BUFFALO CREEK 0812</t>
  </si>
  <si>
    <t>HOLMES</t>
  </si>
  <si>
    <t>HOLMES 0812</t>
  </si>
  <si>
    <t>KARAMA</t>
  </si>
  <si>
    <t>KARAMA 0812</t>
  </si>
  <si>
    <t>LEANYER</t>
  </si>
  <si>
    <t>LEANYER 0812</t>
  </si>
  <si>
    <t>MALAK</t>
  </si>
  <si>
    <t>MALAK 0812</t>
  </si>
  <si>
    <t>MARRARA</t>
  </si>
  <si>
    <t>MARRARA 0812</t>
  </si>
  <si>
    <t>WULAGI</t>
  </si>
  <si>
    <t>WULAGI 0812</t>
  </si>
  <si>
    <t>BAYVIEW</t>
  </si>
  <si>
    <t>0820</t>
  </si>
  <si>
    <t>BAYVIEW 0820</t>
  </si>
  <si>
    <t>CHARLES DARWIN</t>
  </si>
  <si>
    <t>CHARLES DARWIN 0820</t>
  </si>
  <si>
    <t>COONAWARRA</t>
  </si>
  <si>
    <t>COONAWARRA 0820</t>
  </si>
  <si>
    <t>EAST POINT</t>
  </si>
  <si>
    <t>EAST POINT 0820</t>
  </si>
  <si>
    <t>EATON</t>
  </si>
  <si>
    <t>EATON 0820</t>
  </si>
  <si>
    <t>FANNIE BAY</t>
  </si>
  <si>
    <t>FANNIE BAY 0820</t>
  </si>
  <si>
    <t>LARRAKEYAH</t>
  </si>
  <si>
    <t>LARRAKEYAH 0820</t>
  </si>
  <si>
    <t>LUDMILLA</t>
  </si>
  <si>
    <t>LUDMILLA 0820</t>
  </si>
  <si>
    <t>PARAP</t>
  </si>
  <si>
    <t>PARAP 0820</t>
  </si>
  <si>
    <t>STUART PARK</t>
  </si>
  <si>
    <t>STUART PARK 0820</t>
  </si>
  <si>
    <t>THE GARDENS</t>
  </si>
  <si>
    <t>THE GARDENS 0820</t>
  </si>
  <si>
    <t>THE NARROWS</t>
  </si>
  <si>
    <t>THE NARROWS 0820</t>
  </si>
  <si>
    <t>WINNELLIE</t>
  </si>
  <si>
    <t>WINNELLIE 0820</t>
  </si>
  <si>
    <t>WOOLNER</t>
  </si>
  <si>
    <t>WOOLNER 0820</t>
  </si>
  <si>
    <t>ACACIA HILLS</t>
  </si>
  <si>
    <t>0822</t>
  </si>
  <si>
    <t>ACACIA HILLS 0822</t>
  </si>
  <si>
    <t>Bal of NT</t>
  </si>
  <si>
    <t>ANGURUGU</t>
  </si>
  <si>
    <t>ANGURUGU 0822</t>
  </si>
  <si>
    <t>ANINDILYAKWA</t>
  </si>
  <si>
    <t>ANINDILYAKWA 0822</t>
  </si>
  <si>
    <t>BEES CREEK</t>
  </si>
  <si>
    <t>BEES CREEK 0822</t>
  </si>
  <si>
    <t>BELYUEN</t>
  </si>
  <si>
    <t>BELYUEN 0822</t>
  </si>
  <si>
    <t>BLACKMORE</t>
  </si>
  <si>
    <t>BLACKMORE 0822</t>
  </si>
  <si>
    <t>BURRUNDIE</t>
  </si>
  <si>
    <t>BURRUNDIE 0822</t>
  </si>
  <si>
    <t>BYNOE</t>
  </si>
  <si>
    <t>BYNOE 0822</t>
  </si>
  <si>
    <t>CHANNEL ISLAND</t>
  </si>
  <si>
    <t>CHANNEL ISLAND 0822</t>
  </si>
  <si>
    <t>CHARLOTTE</t>
  </si>
  <si>
    <t>CHARLOTTE 0822</t>
  </si>
  <si>
    <t>CLARAVALE</t>
  </si>
  <si>
    <t>CLARAVALE 0822</t>
  </si>
  <si>
    <t>COBOURG</t>
  </si>
  <si>
    <t>COBOURG 0822</t>
  </si>
  <si>
    <t>COLLETT CREEK</t>
  </si>
  <si>
    <t>COLLETT CREEK 0822</t>
  </si>
  <si>
    <t>COOMALIE CREEK</t>
  </si>
  <si>
    <t>COOMALIE CREEK 0822</t>
  </si>
  <si>
    <t>COX PENINSULA</t>
  </si>
  <si>
    <t>COX PENINSULA 0822</t>
  </si>
  <si>
    <t>DALY RIVER</t>
  </si>
  <si>
    <t>DALY RIVER 0822</t>
  </si>
  <si>
    <t>DARWIN RIVER DAM</t>
  </si>
  <si>
    <t>DARWIN RIVER DAM 0822</t>
  </si>
  <si>
    <t>DOUGLAS-DALY</t>
  </si>
  <si>
    <t>DOUGLAS-DALY 0822</t>
  </si>
  <si>
    <t>EAST ARM</t>
  </si>
  <si>
    <t>EAST ARM 0822</t>
  </si>
  <si>
    <t>EAST ARNHEM</t>
  </si>
  <si>
    <t>EAST ARNHEM 0822</t>
  </si>
  <si>
    <t>ELRUNDIE</t>
  </si>
  <si>
    <t>ELRUNDIE 0822</t>
  </si>
  <si>
    <t>EVA VALLEY</t>
  </si>
  <si>
    <t>EVA VALLEY 0822</t>
  </si>
  <si>
    <t>FINNISS VALLEY</t>
  </si>
  <si>
    <t>FINNISS VALLEY 0822</t>
  </si>
  <si>
    <t>FLY CREEK</t>
  </si>
  <si>
    <t>FLY CREEK 0822</t>
  </si>
  <si>
    <t>FREDS PASS</t>
  </si>
  <si>
    <t>FREDS PASS 0822</t>
  </si>
  <si>
    <t>GALIWINKU</t>
  </si>
  <si>
    <t>GALIWINKU 0822</t>
  </si>
  <si>
    <t>GUNBALANYA</t>
  </si>
  <si>
    <t>GUNBALANYA 0822</t>
  </si>
  <si>
    <t>GUNN POINT</t>
  </si>
  <si>
    <t>GUNN POINT 0822</t>
  </si>
  <si>
    <t>HIDDEN VALLEY</t>
  </si>
  <si>
    <t>HIDDEN VALLEY 0822</t>
  </si>
  <si>
    <t>HUGHES</t>
  </si>
  <si>
    <t>HUGHES 0822</t>
  </si>
  <si>
    <t>KAKADU</t>
  </si>
  <si>
    <t>KAKADU 0822</t>
  </si>
  <si>
    <t>KOOLPINYAH</t>
  </si>
  <si>
    <t>KOOLPINYAH 0822</t>
  </si>
  <si>
    <t>LAKE BENNETT</t>
  </si>
  <si>
    <t>LAKE BENNETT 0822</t>
  </si>
  <si>
    <t>LAMBELLS LAGOON</t>
  </si>
  <si>
    <t>LAMBELLS LAGOON 0822</t>
  </si>
  <si>
    <t>LITCHFIELD PARK</t>
  </si>
  <si>
    <t>LITCHFIELD PARK 0822</t>
  </si>
  <si>
    <t>LIVINGSTONE</t>
  </si>
  <si>
    <t>LIVINGSTONE 0822</t>
  </si>
  <si>
    <t>LLOYD CREEK</t>
  </si>
  <si>
    <t>LLOYD CREEK 0822</t>
  </si>
  <si>
    <t>MANDORAH</t>
  </si>
  <si>
    <t>MANDORAH 0822</t>
  </si>
  <si>
    <t>MANINGRIDA</t>
  </si>
  <si>
    <t>MANINGRIDA 0822</t>
  </si>
  <si>
    <t>MARANUNGA</t>
  </si>
  <si>
    <t>MARANUNGA 0822</t>
  </si>
  <si>
    <t>MARGARET RIVER</t>
  </si>
  <si>
    <t>MARGARET RIVER 0822</t>
  </si>
  <si>
    <t>MARRAKAI</t>
  </si>
  <si>
    <t>MARRAKAI 0822</t>
  </si>
  <si>
    <t>MCMINNS LAGOON</t>
  </si>
  <si>
    <t>MCMINNS LAGOON 0822</t>
  </si>
  <si>
    <t>MICKET CREEK</t>
  </si>
  <si>
    <t>MICKET CREEK 0822</t>
  </si>
  <si>
    <t>MIDDLE POINT</t>
  </si>
  <si>
    <t>MIDDLE POINT 0822</t>
  </si>
  <si>
    <t>MILIKAPITI</t>
  </si>
  <si>
    <t>MILIKAPITI 0822</t>
  </si>
  <si>
    <t>MILINGIMBI</t>
  </si>
  <si>
    <t>MILINGIMBI 0822</t>
  </si>
  <si>
    <t>MILYAKBURRA</t>
  </si>
  <si>
    <t>MILYAKBURRA 0822</t>
  </si>
  <si>
    <t>MINJILANG</t>
  </si>
  <si>
    <t>MINJILANG 0822</t>
  </si>
  <si>
    <t>MOUNT BUNDEY</t>
  </si>
  <si>
    <t>MOUNT BUNDEY 0822</t>
  </si>
  <si>
    <t>MURRUMUJUK</t>
  </si>
  <si>
    <t>MURRUMUJUK 0822</t>
  </si>
  <si>
    <t>NAUIYU</t>
  </si>
  <si>
    <t>NAUIYU 0822</t>
  </si>
  <si>
    <t>NEMARLUK</t>
  </si>
  <si>
    <t>NEMARLUK 0822</t>
  </si>
  <si>
    <t>NGANMARRIYANGA</t>
  </si>
  <si>
    <t>NGANMARRIYANGA 0822</t>
  </si>
  <si>
    <t>NUMBULWAR</t>
  </si>
  <si>
    <t>NUMBULWAR 0822</t>
  </si>
  <si>
    <t>NUMBURINDI</t>
  </si>
  <si>
    <t>NUMBURINDI 0822</t>
  </si>
  <si>
    <t>PEPPIMENARTI</t>
  </si>
  <si>
    <t>PEPPIMENARTI 0822</t>
  </si>
  <si>
    <t>PIRLANGIMPI</t>
  </si>
  <si>
    <t>PIRLANGIMPI 0822</t>
  </si>
  <si>
    <t>POINT STUART</t>
  </si>
  <si>
    <t>POINT STUART 0822</t>
  </si>
  <si>
    <t>RAKULA</t>
  </si>
  <si>
    <t>RAKULA 0822</t>
  </si>
  <si>
    <t>RAMINGINING</t>
  </si>
  <si>
    <t>RAMINGINING 0822</t>
  </si>
  <si>
    <t>ROBIN FALLS</t>
  </si>
  <si>
    <t>ROBIN FALLS 0822</t>
  </si>
  <si>
    <t>RUM JUNGLE</t>
  </si>
  <si>
    <t>RUM JUNGLE 0822</t>
  </si>
  <si>
    <t>SOUTHPORT</t>
  </si>
  <si>
    <t>SOUTHPORT 0822</t>
  </si>
  <si>
    <t>STAPLETON</t>
  </si>
  <si>
    <t>STAPLETON 0822</t>
  </si>
  <si>
    <t>THAMARRURR</t>
  </si>
  <si>
    <t>THAMARRURR 0822</t>
  </si>
  <si>
    <t>TIPPERARY</t>
  </si>
  <si>
    <t>TIPPERARY 0822</t>
  </si>
  <si>
    <t>TIVENDALE</t>
  </si>
  <si>
    <t>TIVENDALE 0822</t>
  </si>
  <si>
    <t>TIWI ISLANDS</t>
  </si>
  <si>
    <t>TIWI ISLANDS 0822</t>
  </si>
  <si>
    <t>TORTILLA FLATS</t>
  </si>
  <si>
    <t>TORTILLA FLATS 0822</t>
  </si>
  <si>
    <t>TUMBLING WATERS</t>
  </si>
  <si>
    <t>TUMBLING WATERS 0822</t>
  </si>
  <si>
    <t>UMBAKUMBA</t>
  </si>
  <si>
    <t>UMBAKUMBA 0822</t>
  </si>
  <si>
    <t>VAN DIEMEN GULF</t>
  </si>
  <si>
    <t>VAN DIEMEN GULF 0822</t>
  </si>
  <si>
    <t>VERNON ISLANDS</t>
  </si>
  <si>
    <t>VERNON ISLANDS 0822</t>
  </si>
  <si>
    <t>WADEYE</t>
  </si>
  <si>
    <t>WADEYE 0822</t>
  </si>
  <si>
    <t>WAGAIT BEACH</t>
  </si>
  <si>
    <t>WAGAIT BEACH 0822</t>
  </si>
  <si>
    <t>WARRUWI</t>
  </si>
  <si>
    <t>WARRUWI 0822</t>
  </si>
  <si>
    <t>WEDDELL</t>
  </si>
  <si>
    <t>WEDDELL 0822</t>
  </si>
  <si>
    <t>WEST ARNHEM</t>
  </si>
  <si>
    <t>WEST ARNHEM 0822</t>
  </si>
  <si>
    <t>WICKHAM</t>
  </si>
  <si>
    <t>WICKHAM 0822</t>
  </si>
  <si>
    <t>WISHART</t>
  </si>
  <si>
    <t>WISHART 0822</t>
  </si>
  <si>
    <t>WURRUMIYANGA</t>
  </si>
  <si>
    <t>WURRUMIYANGA 0822</t>
  </si>
  <si>
    <t>BERRIMAH</t>
  </si>
  <si>
    <t>0828</t>
  </si>
  <si>
    <t>BERRIMAH 0828</t>
  </si>
  <si>
    <t>KNUCKEY LAGOON</t>
  </si>
  <si>
    <t>KNUCKEY LAGOON 0828</t>
  </si>
  <si>
    <t>HOLTZE</t>
  </si>
  <si>
    <t>0829</t>
  </si>
  <si>
    <t>HOLTZE 0829</t>
  </si>
  <si>
    <t>PINELANDS</t>
  </si>
  <si>
    <t>PINELANDS 0829</t>
  </si>
  <si>
    <t>ARCHER</t>
  </si>
  <si>
    <t>0830</t>
  </si>
  <si>
    <t>ARCHER 0830</t>
  </si>
  <si>
    <t>DRIVER</t>
  </si>
  <si>
    <t>DRIVER 0830</t>
  </si>
  <si>
    <t>DURACK</t>
  </si>
  <si>
    <t>DURACK 0830</t>
  </si>
  <si>
    <t>FARRAR</t>
  </si>
  <si>
    <t>FARRAR 0830</t>
  </si>
  <si>
    <t>GRAY</t>
  </si>
  <si>
    <t>GRAY 0830</t>
  </si>
  <si>
    <t>MARLOW LAGOON</t>
  </si>
  <si>
    <t>MARLOW LAGOON 0830</t>
  </si>
  <si>
    <t>MOULDEN</t>
  </si>
  <si>
    <t>MOULDEN 0830</t>
  </si>
  <si>
    <t>PALMERSTON CITY</t>
  </si>
  <si>
    <t>PALMERSTON CITY 0830</t>
  </si>
  <si>
    <t>SHOAL BAY</t>
  </si>
  <si>
    <t>SHOAL BAY 0830</t>
  </si>
  <si>
    <t>WOODROFFE</t>
  </si>
  <si>
    <t>WOODROFFE 0830</t>
  </si>
  <si>
    <t>BAKEWELL</t>
  </si>
  <si>
    <t>0832</t>
  </si>
  <si>
    <t>BAKEWELL 0832</t>
  </si>
  <si>
    <t>BELLAMACK</t>
  </si>
  <si>
    <t>BELLAMACK 0832</t>
  </si>
  <si>
    <t>BLACK JUNGLE</t>
  </si>
  <si>
    <t>BLACK JUNGLE 0832</t>
  </si>
  <si>
    <t>CAMP CREEK</t>
  </si>
  <si>
    <t>CAMP CREEK 0832</t>
  </si>
  <si>
    <t>DALY</t>
  </si>
  <si>
    <t>DALY 0832</t>
  </si>
  <si>
    <t>GLYDE POINT</t>
  </si>
  <si>
    <t>GLYDE POINT 0832</t>
  </si>
  <si>
    <t>GUNN</t>
  </si>
  <si>
    <t>GUNN 0832</t>
  </si>
  <si>
    <t>HOTHAM</t>
  </si>
  <si>
    <t>HOTHAM 0832</t>
  </si>
  <si>
    <t>JOHNSTON</t>
  </si>
  <si>
    <t>JOHNSTON 0832</t>
  </si>
  <si>
    <t>MITCHELL</t>
  </si>
  <si>
    <t>MITCHELL 0832</t>
  </si>
  <si>
    <t>ROSEBERY</t>
  </si>
  <si>
    <t>ROSEBERY 0832</t>
  </si>
  <si>
    <t>WAK WAK</t>
  </si>
  <si>
    <t>WAK WAK 0832</t>
  </si>
  <si>
    <t>YARRAWONGA</t>
  </si>
  <si>
    <t>YARRAWONGA 0832</t>
  </si>
  <si>
    <t>ZUCCOLI</t>
  </si>
  <si>
    <t>ZUCCOLI 0832</t>
  </si>
  <si>
    <t>VIRGINIA</t>
  </si>
  <si>
    <t>0834</t>
  </si>
  <si>
    <t>VIRGINIA 0834</t>
  </si>
  <si>
    <t>HOWARD SPRINGS</t>
  </si>
  <si>
    <t>0835</t>
  </si>
  <si>
    <t>HOWARD SPRINGS 0835</t>
  </si>
  <si>
    <t>GIRRAWEEN</t>
  </si>
  <si>
    <t>0836</t>
  </si>
  <si>
    <t>GIRRAWEEN 0836</t>
  </si>
  <si>
    <t>HERBERT</t>
  </si>
  <si>
    <t>HERBERT 0836</t>
  </si>
  <si>
    <t>HUMPTY DOO</t>
  </si>
  <si>
    <t>HUMPTY DOO 0836</t>
  </si>
  <si>
    <t>MANTON</t>
  </si>
  <si>
    <t>0837</t>
  </si>
  <si>
    <t>MANTON 0837</t>
  </si>
  <si>
    <t>NOONAMAH</t>
  </si>
  <si>
    <t>NOONAMAH 0837</t>
  </si>
  <si>
    <t>BERRY SPRINGS</t>
  </si>
  <si>
    <t>0838</t>
  </si>
  <si>
    <t>BERRY SPRINGS 0838</t>
  </si>
  <si>
    <t>COOLALINGA</t>
  </si>
  <si>
    <t>0839</t>
  </si>
  <si>
    <t>COOLALINGA 0839</t>
  </si>
  <si>
    <t>DUNDEE BEACH</t>
  </si>
  <si>
    <t>0840</t>
  </si>
  <si>
    <t>DUNDEE BEACH 0840</t>
  </si>
  <si>
    <t>DUNDEE DOWNS</t>
  </si>
  <si>
    <t>DUNDEE DOWNS 0840</t>
  </si>
  <si>
    <t>DUNDEE FOREST</t>
  </si>
  <si>
    <t>DUNDEE FOREST 0840</t>
  </si>
  <si>
    <t>DARWIN RIVER</t>
  </si>
  <si>
    <t>0841</t>
  </si>
  <si>
    <t>DARWIN RIVER 0841</t>
  </si>
  <si>
    <t>BATCHELOR</t>
  </si>
  <si>
    <t>0845</t>
  </si>
  <si>
    <t>BATCHELOR 0845</t>
  </si>
  <si>
    <t>ADELAIDE RIVER</t>
  </si>
  <si>
    <t>0846</t>
  </si>
  <si>
    <t>ADELAIDE RIVER 0846</t>
  </si>
  <si>
    <t>PINE CREEK</t>
  </si>
  <si>
    <t>0847</t>
  </si>
  <si>
    <t>PINE CREEK 0847</t>
  </si>
  <si>
    <t>COSSACK</t>
  </si>
  <si>
    <t>0850</t>
  </si>
  <si>
    <t>COSSACK 0850</t>
  </si>
  <si>
    <t>EMUNGALAN</t>
  </si>
  <si>
    <t>EMUNGALAN 0850</t>
  </si>
  <si>
    <t>KATHERINE</t>
  </si>
  <si>
    <t>KATHERINE 0850</t>
  </si>
  <si>
    <t>KATHERINE EAST</t>
  </si>
  <si>
    <t>KATHERINE EAST 0850</t>
  </si>
  <si>
    <t>KATHERINE SOUTH</t>
  </si>
  <si>
    <t>KATHERINE SOUTH 0850</t>
  </si>
  <si>
    <t>LANSDOWNE</t>
  </si>
  <si>
    <t>LANSDOWNE 0850</t>
  </si>
  <si>
    <t>ARNOLD</t>
  </si>
  <si>
    <t>0852</t>
  </si>
  <si>
    <t>ARNOLD 0852</t>
  </si>
  <si>
    <t>BAINES</t>
  </si>
  <si>
    <t>BAINES 0852</t>
  </si>
  <si>
    <t>BARUNGA</t>
  </si>
  <si>
    <t>BARUNGA 0852</t>
  </si>
  <si>
    <t>BESWICK</t>
  </si>
  <si>
    <t>BESWICK 0852</t>
  </si>
  <si>
    <t>BESWICK CREEK</t>
  </si>
  <si>
    <t>BESWICK CREEK 0852</t>
  </si>
  <si>
    <t>BINJARI</t>
  </si>
  <si>
    <t>BINJARI 0852</t>
  </si>
  <si>
    <t>BIRDUM</t>
  </si>
  <si>
    <t>BIRDUM 0852</t>
  </si>
  <si>
    <t>BRADSHAW</t>
  </si>
  <si>
    <t>BRADSHAW 0852</t>
  </si>
  <si>
    <t>BUCHANAN</t>
  </si>
  <si>
    <t>BUCHANAN 0852</t>
  </si>
  <si>
    <t>BULMAN WEEMOL</t>
  </si>
  <si>
    <t>BULMAN WEEMOL 0852</t>
  </si>
  <si>
    <t>CRESWELL</t>
  </si>
  <si>
    <t>CRESWELL 0852</t>
  </si>
  <si>
    <t>DAGURAGU</t>
  </si>
  <si>
    <t>DAGURAGU 0852</t>
  </si>
  <si>
    <t>DALY WATERS</t>
  </si>
  <si>
    <t>DALY WATERS 0852</t>
  </si>
  <si>
    <t>DELAMERE</t>
  </si>
  <si>
    <t>DELAMERE 0852</t>
  </si>
  <si>
    <t>EDITH</t>
  </si>
  <si>
    <t>EDITH 0852</t>
  </si>
  <si>
    <t>ELSEY</t>
  </si>
  <si>
    <t>ELSEY 0852</t>
  </si>
  <si>
    <t>FLORINA</t>
  </si>
  <si>
    <t>FLORINA 0852</t>
  </si>
  <si>
    <t>FLYING FOX</t>
  </si>
  <si>
    <t>FLYING FOX 0852</t>
  </si>
  <si>
    <t>GREGORY</t>
  </si>
  <si>
    <t>GREGORY 0852</t>
  </si>
  <si>
    <t>GULUNG MARDRULK</t>
  </si>
  <si>
    <t>GULUNG MARDRULK 0852</t>
  </si>
  <si>
    <t>GURINDJI</t>
  </si>
  <si>
    <t>GURINDJI 0852</t>
  </si>
  <si>
    <t>JILKMINGGAN</t>
  </si>
  <si>
    <t>JILKMINGGAN 0852</t>
  </si>
  <si>
    <t>KALKARINDJI</t>
  </si>
  <si>
    <t>KALKARINDJI 0852</t>
  </si>
  <si>
    <t>LAJAMANU</t>
  </si>
  <si>
    <t>LAJAMANU 0852</t>
  </si>
  <si>
    <t>LARRIMAH</t>
  </si>
  <si>
    <t>LARRIMAH 0852</t>
  </si>
  <si>
    <t>LIMMEN</t>
  </si>
  <si>
    <t>LIMMEN 0852</t>
  </si>
  <si>
    <t>MANBULLOO</t>
  </si>
  <si>
    <t>MANBULLOO 0852</t>
  </si>
  <si>
    <t>MATARANKA</t>
  </si>
  <si>
    <t>MATARANKA 0852</t>
  </si>
  <si>
    <t>MCARTHUR</t>
  </si>
  <si>
    <t>MCARTHUR 0852</t>
  </si>
  <si>
    <t>MINIYERI</t>
  </si>
  <si>
    <t>MINIYERI 0852</t>
  </si>
  <si>
    <t>NGUKURR</t>
  </si>
  <si>
    <t>NGUKURR 0852</t>
  </si>
  <si>
    <t>NITMILUK</t>
  </si>
  <si>
    <t>NITMILUK 0852</t>
  </si>
  <si>
    <t>PELLEW ISLANDS</t>
  </si>
  <si>
    <t>PELLEW ISLANDS 0852</t>
  </si>
  <si>
    <t>PIGEON HOLE</t>
  </si>
  <si>
    <t>PIGEON HOLE 0852</t>
  </si>
  <si>
    <t>ROBINSON RIVER</t>
  </si>
  <si>
    <t>ROBINSON RIVER 0852</t>
  </si>
  <si>
    <t>STURT PLATEAU</t>
  </si>
  <si>
    <t>STURT PLATEAU 0852</t>
  </si>
  <si>
    <t>TANAMI EAST</t>
  </si>
  <si>
    <t>TANAMI EAST 0852</t>
  </si>
  <si>
    <t>TIMBER CREEK</t>
  </si>
  <si>
    <t>TIMBER CREEK 0852</t>
  </si>
  <si>
    <t>TOP SPRINGS</t>
  </si>
  <si>
    <t>TOP SPRINGS 0852</t>
  </si>
  <si>
    <t>URALLA</t>
  </si>
  <si>
    <t>URALLA 0852</t>
  </si>
  <si>
    <t>VENN</t>
  </si>
  <si>
    <t>VENN 0852</t>
  </si>
  <si>
    <t>VICTORIA RIVER</t>
  </si>
  <si>
    <t>VICTORIA RIVER 0852</t>
  </si>
  <si>
    <t>WARUMUNGU</t>
  </si>
  <si>
    <t>WARUMUNGU 0852</t>
  </si>
  <si>
    <t>WILTON</t>
  </si>
  <si>
    <t>WILTON 0852</t>
  </si>
  <si>
    <t>YARRALIN</t>
  </si>
  <si>
    <t>YARRALIN 0852</t>
  </si>
  <si>
    <t>TINDAL</t>
  </si>
  <si>
    <t>0853</t>
  </si>
  <si>
    <t>TINDAL 0853</t>
  </si>
  <si>
    <t>BORROLOOLA</t>
  </si>
  <si>
    <t>0854</t>
  </si>
  <si>
    <t>BORROLOOLA 0854</t>
  </si>
  <si>
    <t>TENNANT CREEK</t>
  </si>
  <si>
    <t>0860</t>
  </si>
  <si>
    <t>TENNANT CREEK 0860</t>
  </si>
  <si>
    <t>CALVERT</t>
  </si>
  <si>
    <t>0862</t>
  </si>
  <si>
    <t>CALVERT 0862</t>
  </si>
  <si>
    <t>ELLIOTT</t>
  </si>
  <si>
    <t>ELLIOTT 0862</t>
  </si>
  <si>
    <t>NEWCASTLE WATERS</t>
  </si>
  <si>
    <t>NEWCASTLE WATERS 0862</t>
  </si>
  <si>
    <t>NICHOLSON</t>
  </si>
  <si>
    <t>NICHOLSON 0862</t>
  </si>
  <si>
    <t>PAMAYU</t>
  </si>
  <si>
    <t>PAMAYU 0862</t>
  </si>
  <si>
    <t>TABLELANDS</t>
  </si>
  <si>
    <t>TABLELANDS 0862</t>
  </si>
  <si>
    <t>ALICE SPRINGS</t>
  </si>
  <si>
    <t>0870</t>
  </si>
  <si>
    <t>ALICE SPRINGS 0870</t>
  </si>
  <si>
    <t>SA</t>
  </si>
  <si>
    <t>Bal of SA</t>
  </si>
  <si>
    <t>AMATA</t>
  </si>
  <si>
    <t>AMATA 0870</t>
  </si>
  <si>
    <t>ARALUEN</t>
  </si>
  <si>
    <t>ARALUEN 0870</t>
  </si>
  <si>
    <t>BRAITLING</t>
  </si>
  <si>
    <t>BRAITLING 0870</t>
  </si>
  <si>
    <t>CICCONE</t>
  </si>
  <si>
    <t>CICCONE 0870</t>
  </si>
  <si>
    <t>DESERT SPRINGS</t>
  </si>
  <si>
    <t>DESERT SPRINGS 0870</t>
  </si>
  <si>
    <t>EAST SIDE</t>
  </si>
  <si>
    <t>EAST SIDE 0870</t>
  </si>
  <si>
    <t>GILLEN</t>
  </si>
  <si>
    <t>GILLEN 0870</t>
  </si>
  <si>
    <t>SADADEEN</t>
  </si>
  <si>
    <t>SADADEEN 0870</t>
  </si>
  <si>
    <t>STUART</t>
  </si>
  <si>
    <t>STUART 0870</t>
  </si>
  <si>
    <t>THE GAP</t>
  </si>
  <si>
    <t>THE GAP 0870</t>
  </si>
  <si>
    <t>WHITE GUMS</t>
  </si>
  <si>
    <t>WHITE GUMS 0870</t>
  </si>
  <si>
    <t>ALI CURUNG</t>
  </si>
  <si>
    <t>0872</t>
  </si>
  <si>
    <t>ALI CURUNG 0872</t>
  </si>
  <si>
    <t>AMPILATWATJA</t>
  </si>
  <si>
    <t>AMPILATWATJA 0872</t>
  </si>
  <si>
    <t>ANANGU PITJANTJATJARA YANKUNYTJATJARA</t>
  </si>
  <si>
    <t>ANANGU PITJANTJATJARA YANKUNYTJATJARA 0872</t>
  </si>
  <si>
    <t>ANATYE</t>
  </si>
  <si>
    <t>ANATYE 0872</t>
  </si>
  <si>
    <t>ANMATJERE</t>
  </si>
  <si>
    <t>ANMATJERE 0872</t>
  </si>
  <si>
    <t>AREYONGA</t>
  </si>
  <si>
    <t>AREYONGA 0872</t>
  </si>
  <si>
    <t>ATITJERE</t>
  </si>
  <si>
    <t>ATITJERE 0872</t>
  </si>
  <si>
    <t>BURT PLAIN</t>
  </si>
  <si>
    <t>BURT PLAIN 0872</t>
  </si>
  <si>
    <t>CANTEEN CREEK</t>
  </si>
  <si>
    <t>CANTEEN CREEK 0872</t>
  </si>
  <si>
    <t>CHILLA WELL</t>
  </si>
  <si>
    <t>CHILLA WELL 0872</t>
  </si>
  <si>
    <t>COSTELLO</t>
  </si>
  <si>
    <t>COSTELLO 0872</t>
  </si>
  <si>
    <t>DAVENPORT</t>
  </si>
  <si>
    <t>DAVENPORT 0872</t>
  </si>
  <si>
    <t>ENGAWALA</t>
  </si>
  <si>
    <t>ENGAWALA 0872</t>
  </si>
  <si>
    <t>FINKE</t>
  </si>
  <si>
    <t>FINKE 0872</t>
  </si>
  <si>
    <t>GHAN</t>
  </si>
  <si>
    <t>GHAN 0872</t>
  </si>
  <si>
    <t>WA</t>
  </si>
  <si>
    <t>Bal of WA</t>
  </si>
  <si>
    <t>GIBSON DESERT NORTH</t>
  </si>
  <si>
    <t>GIBSON DESERT NORTH 0872</t>
  </si>
  <si>
    <t>GIBSON DESERT SOUTH</t>
  </si>
  <si>
    <t>GIBSON DESERT SOUTH 0872</t>
  </si>
  <si>
    <t>HAASTS BLUFF</t>
  </si>
  <si>
    <t>HAASTS BLUFF 0872</t>
  </si>
  <si>
    <t>HALE</t>
  </si>
  <si>
    <t>HALE 0872</t>
  </si>
  <si>
    <t>HART</t>
  </si>
  <si>
    <t>HART 0872</t>
  </si>
  <si>
    <t>HERMANNSBURG</t>
  </si>
  <si>
    <t>HERMANNSBURG 0872</t>
  </si>
  <si>
    <t>HUGH</t>
  </si>
  <si>
    <t>HUGH 0872</t>
  </si>
  <si>
    <t>IMANPA</t>
  </si>
  <si>
    <t>IMANPA 0872</t>
  </si>
  <si>
    <t>IWANTJA</t>
  </si>
  <si>
    <t>IWANTJA 0872</t>
  </si>
  <si>
    <t>KALKA</t>
  </si>
  <si>
    <t>KALKA 0872</t>
  </si>
  <si>
    <t>KALTJITI</t>
  </si>
  <si>
    <t>KALTJITI 0872</t>
  </si>
  <si>
    <t>KALTUKATJARA</t>
  </si>
  <si>
    <t>KALTUKATJARA 0872</t>
  </si>
  <si>
    <t>KINTORE</t>
  </si>
  <si>
    <t>KINTORE 0872</t>
  </si>
  <si>
    <t>KUNPARRKA</t>
  </si>
  <si>
    <t>KUNPARRKA 0872</t>
  </si>
  <si>
    <t>LAKE MACKAY</t>
  </si>
  <si>
    <t>LAKE MACKAY 0872</t>
  </si>
  <si>
    <t>LARAMBA</t>
  </si>
  <si>
    <t>LARAMBA 0872</t>
  </si>
  <si>
    <t>MEREENIE</t>
  </si>
  <si>
    <t>MEREENIE 0872</t>
  </si>
  <si>
    <t>MIMILI</t>
  </si>
  <si>
    <t>MIMILI 0872</t>
  </si>
  <si>
    <t>MOUNT LIEBIG</t>
  </si>
  <si>
    <t>MOUNT LIEBIG 0872</t>
  </si>
  <si>
    <t>MOUNT ZEIL</t>
  </si>
  <si>
    <t>MOUNT ZEIL 0872</t>
  </si>
  <si>
    <t>MURPUTJA</t>
  </si>
  <si>
    <t>MURPUTJA 0872</t>
  </si>
  <si>
    <t>MUTITJULU</t>
  </si>
  <si>
    <t>MUTITJULU 0872</t>
  </si>
  <si>
    <t>NAMATJIRA</t>
  </si>
  <si>
    <t>NAMATJIRA 0872</t>
  </si>
  <si>
    <t>NGAANYATJARRA-GILES</t>
  </si>
  <si>
    <t>NGAANYATJARRA-GILES 0872</t>
  </si>
  <si>
    <t>NYIRRIPI</t>
  </si>
  <si>
    <t>NYIRRIPI 0872</t>
  </si>
  <si>
    <t>PAPUNYA</t>
  </si>
  <si>
    <t>PAPUNYA 0872</t>
  </si>
  <si>
    <t>PETERMANN</t>
  </si>
  <si>
    <t>PETERMANN 0872</t>
  </si>
  <si>
    <t>PIPALYATJARA</t>
  </si>
  <si>
    <t>PIPALYATJARA 0872</t>
  </si>
  <si>
    <t>PUKATJA</t>
  </si>
  <si>
    <t>PUKATJA 0872</t>
  </si>
  <si>
    <t>SANDOVER</t>
  </si>
  <si>
    <t>SANDOVER 0872</t>
  </si>
  <si>
    <t>SANTA TERESA</t>
  </si>
  <si>
    <t>SANTA TERESA 0872</t>
  </si>
  <si>
    <t>SIMPSON</t>
  </si>
  <si>
    <t>SIMPSON 0872</t>
  </si>
  <si>
    <t>TANAMI</t>
  </si>
  <si>
    <t>TANAMI 0872</t>
  </si>
  <si>
    <t>TARA</t>
  </si>
  <si>
    <t>TARA 0872</t>
  </si>
  <si>
    <t>TI TREE</t>
  </si>
  <si>
    <t>TI TREE 0872</t>
  </si>
  <si>
    <t>TITJIKALA</t>
  </si>
  <si>
    <t>TITJIKALA 0872</t>
  </si>
  <si>
    <t>WALLACE ROCKHOLE</t>
  </si>
  <si>
    <t>WALLACE ROCKHOLE 0872</t>
  </si>
  <si>
    <t>WATARRU</t>
  </si>
  <si>
    <t>WATARRU 0872</t>
  </si>
  <si>
    <t>WILLOWRA</t>
  </si>
  <si>
    <t>WILLOWRA 0872</t>
  </si>
  <si>
    <t>WILORA</t>
  </si>
  <si>
    <t>WILORA 0872</t>
  </si>
  <si>
    <t>WUTUNUGURRA</t>
  </si>
  <si>
    <t>WUTUNUGURRA 0872</t>
  </si>
  <si>
    <t>YUELAMU</t>
  </si>
  <si>
    <t>YUELAMU 0872</t>
  </si>
  <si>
    <t>YUENDUMU</t>
  </si>
  <si>
    <t>YUENDUMU 0872</t>
  </si>
  <si>
    <t>YULARA</t>
  </si>
  <si>
    <t>YULARA 0872</t>
  </si>
  <si>
    <t>AMOONGUNA</t>
  </si>
  <si>
    <t>0873</t>
  </si>
  <si>
    <t>AMOONGUNA 0873</t>
  </si>
  <si>
    <t>ARUMBERA</t>
  </si>
  <si>
    <t>ARUMBERA 0873</t>
  </si>
  <si>
    <t>CONNELLAN</t>
  </si>
  <si>
    <t>CONNELLAN 0873</t>
  </si>
  <si>
    <t>ILPARPA</t>
  </si>
  <si>
    <t>ILPARPA 0873</t>
  </si>
  <si>
    <t>KILGARIFF</t>
  </si>
  <si>
    <t>KILGARIFF 0873</t>
  </si>
  <si>
    <t>ROSS</t>
  </si>
  <si>
    <t>ROSS 0873</t>
  </si>
  <si>
    <t>IRLPME</t>
  </si>
  <si>
    <t>0874</t>
  </si>
  <si>
    <t>IRLPME 0874</t>
  </si>
  <si>
    <t>MOUNT JOHNS</t>
  </si>
  <si>
    <t>MOUNT JOHNS 0874</t>
  </si>
  <si>
    <t>UNDOOLYA</t>
  </si>
  <si>
    <t>UNDOOLYA 0874</t>
  </si>
  <si>
    <t>FLYNN</t>
  </si>
  <si>
    <t>0875</t>
  </si>
  <si>
    <t>FLYNN 0875</t>
  </si>
  <si>
    <t>LARAPINTA</t>
  </si>
  <si>
    <t>LARAPINTA 0875</t>
  </si>
  <si>
    <t>GAPUWIYAK</t>
  </si>
  <si>
    <t>0880</t>
  </si>
  <si>
    <t>GAPUWIYAK 0880</t>
  </si>
  <si>
    <t>NHULUNBUY</t>
  </si>
  <si>
    <t>NHULUNBUY 0880</t>
  </si>
  <si>
    <t>YIRRKALA</t>
  </si>
  <si>
    <t>YIRRKALA 0880</t>
  </si>
  <si>
    <t>ALYANGULA</t>
  </si>
  <si>
    <t>0885</t>
  </si>
  <si>
    <t>ALYANGULA 0885</t>
  </si>
  <si>
    <t>JABIRU</t>
  </si>
  <si>
    <t>0886</t>
  </si>
  <si>
    <t>JABIRU 0886</t>
  </si>
  <si>
    <t>NSW</t>
  </si>
  <si>
    <t>Sydney</t>
  </si>
  <si>
    <t>BARANGAROO</t>
  </si>
  <si>
    <t>BARANGAROO 2000</t>
  </si>
  <si>
    <t>DAWES POINT</t>
  </si>
  <si>
    <t>DAWES POINT 2000</t>
  </si>
  <si>
    <t>HAYMARKET</t>
  </si>
  <si>
    <t>HAYMARKET 2000</t>
  </si>
  <si>
    <t>MILLERS POINT</t>
  </si>
  <si>
    <t>MILLERS POINT 2000</t>
  </si>
  <si>
    <t>SYDNEY</t>
  </si>
  <si>
    <t>SYDNEY 2000</t>
  </si>
  <si>
    <t>THE ROCKS</t>
  </si>
  <si>
    <t>THE ROCKS 2000</t>
  </si>
  <si>
    <t>ULTIMO</t>
  </si>
  <si>
    <t>ULTIMO 2007</t>
  </si>
  <si>
    <t>CHIPPENDALE</t>
  </si>
  <si>
    <t>CHIPPENDALE 2008</t>
  </si>
  <si>
    <t>DARLINGTON</t>
  </si>
  <si>
    <t>DARLINGTON 2008</t>
  </si>
  <si>
    <t>PYRMONT</t>
  </si>
  <si>
    <t>PYRMONT 2009</t>
  </si>
  <si>
    <t>DARLINGHURST</t>
  </si>
  <si>
    <t>DARLINGHURST 2010</t>
  </si>
  <si>
    <t>SURRY HILLS</t>
  </si>
  <si>
    <t>SURRY HILLS 2010</t>
  </si>
  <si>
    <t>ELIZABETH BAY</t>
  </si>
  <si>
    <t>ELIZABETH BAY 2011</t>
  </si>
  <si>
    <t>POTTS POINT</t>
  </si>
  <si>
    <t>POTTS POINT 2011</t>
  </si>
  <si>
    <t>RUSHCUTTERS BAY</t>
  </si>
  <si>
    <t>RUSHCUTTERS BAY 2011</t>
  </si>
  <si>
    <t>WOOLLOOMOOLOO</t>
  </si>
  <si>
    <t>WOOLLOOMOOLOO 2011</t>
  </si>
  <si>
    <t>ALEXANDRIA</t>
  </si>
  <si>
    <t>ALEXANDRIA 2015</t>
  </si>
  <si>
    <t>BEACONSFIELD</t>
  </si>
  <si>
    <t>BEACONSFIELD 2015</t>
  </si>
  <si>
    <t>EVELEIGH</t>
  </si>
  <si>
    <t>EVELEIGH 2015</t>
  </si>
  <si>
    <t>REDFERN</t>
  </si>
  <si>
    <t>REDFERN 2016</t>
  </si>
  <si>
    <t>WATERLOO</t>
  </si>
  <si>
    <t>WATERLOO 2017</t>
  </si>
  <si>
    <t>ZETLAND</t>
  </si>
  <si>
    <t>ZETLAND 2017</t>
  </si>
  <si>
    <t>EASTLAKES</t>
  </si>
  <si>
    <t>EASTLAKES 2018</t>
  </si>
  <si>
    <t>ROSEBERY 2018</t>
  </si>
  <si>
    <t>BANKSMEADOW</t>
  </si>
  <si>
    <t>BANKSMEADOW 2019</t>
  </si>
  <si>
    <t>BOTANY</t>
  </si>
  <si>
    <t>BOTANY 2019</t>
  </si>
  <si>
    <t>MASCOT</t>
  </si>
  <si>
    <t>MASCOT 2020</t>
  </si>
  <si>
    <t>CENTENNIAL PARK</t>
  </si>
  <si>
    <t>CENTENNIAL PARK 2021</t>
  </si>
  <si>
    <t>MOORE PARK</t>
  </si>
  <si>
    <t>MOORE PARK 2021</t>
  </si>
  <si>
    <t>PADDINGTON</t>
  </si>
  <si>
    <t>PADDINGTON 2021</t>
  </si>
  <si>
    <t>BONDI JUNCTION</t>
  </si>
  <si>
    <t>BONDI JUNCTION 2022</t>
  </si>
  <si>
    <t>QUEENS PARK</t>
  </si>
  <si>
    <t>QUEENS PARK 2022</t>
  </si>
  <si>
    <t>BELLEVUE HILL</t>
  </si>
  <si>
    <t>BELLEVUE HILL 2023</t>
  </si>
  <si>
    <t>BRONTE</t>
  </si>
  <si>
    <t>BRONTE 2024</t>
  </si>
  <si>
    <t>WAVERLEY</t>
  </si>
  <si>
    <t>WAVERLEY 2024</t>
  </si>
  <si>
    <t>WOOLLAHRA</t>
  </si>
  <si>
    <t>WOOLLAHRA 2025</t>
  </si>
  <si>
    <t>BONDI</t>
  </si>
  <si>
    <t>BONDI 2026</t>
  </si>
  <si>
    <t>BONDI BEACH</t>
  </si>
  <si>
    <t>BONDI BEACH 2026</t>
  </si>
  <si>
    <t>NORTH BONDI</t>
  </si>
  <si>
    <t>NORTH BONDI 2026</t>
  </si>
  <si>
    <t>TAMARAMA</t>
  </si>
  <si>
    <t>TAMARAMA 2026</t>
  </si>
  <si>
    <t>DARLING POINT</t>
  </si>
  <si>
    <t>DARLING POINT 2027</t>
  </si>
  <si>
    <t>EDGECLIFF</t>
  </si>
  <si>
    <t>EDGECLIFF 2027</t>
  </si>
  <si>
    <t>POINT PIPER</t>
  </si>
  <si>
    <t>POINT PIPER 2027</t>
  </si>
  <si>
    <t>DOUBLE BAY</t>
  </si>
  <si>
    <t>DOUBLE BAY 2028</t>
  </si>
  <si>
    <t>ROSE BAY</t>
  </si>
  <si>
    <t>ROSE BAY 2029</t>
  </si>
  <si>
    <t>DOVER HEIGHTS</t>
  </si>
  <si>
    <t>DOVER HEIGHTS 2030</t>
  </si>
  <si>
    <t>VAUCLUSE</t>
  </si>
  <si>
    <t>VAUCLUSE 2030</t>
  </si>
  <si>
    <t>WATSONS BAY</t>
  </si>
  <si>
    <t>WATSONS BAY 2030</t>
  </si>
  <si>
    <t>CLOVELLY</t>
  </si>
  <si>
    <t>CLOVELLY 2031</t>
  </si>
  <si>
    <t>RANDWICK</t>
  </si>
  <si>
    <t>RANDWICK 2031</t>
  </si>
  <si>
    <t>DACEYVILLE</t>
  </si>
  <si>
    <t>DACEYVILLE 2032</t>
  </si>
  <si>
    <t>KINGSFORD</t>
  </si>
  <si>
    <t>KINGSFORD 2032</t>
  </si>
  <si>
    <t>KENSINGTON</t>
  </si>
  <si>
    <t>KENSINGTON 2033</t>
  </si>
  <si>
    <t>COOGEE</t>
  </si>
  <si>
    <t>COOGEE 2034</t>
  </si>
  <si>
    <t>SOUTH COOGEE</t>
  </si>
  <si>
    <t>SOUTH COOGEE 2034</t>
  </si>
  <si>
    <t>MAROUBRA</t>
  </si>
  <si>
    <t>MAROUBRA 2035</t>
  </si>
  <si>
    <t>PAGEWOOD</t>
  </si>
  <si>
    <t>PAGEWOOD 2035</t>
  </si>
  <si>
    <t>CHIFLEY</t>
  </si>
  <si>
    <t>CHIFLEY 2036</t>
  </si>
  <si>
    <t>EASTGARDENS</t>
  </si>
  <si>
    <t>EASTGARDENS 2036</t>
  </si>
  <si>
    <t>HILLSDALE</t>
  </si>
  <si>
    <t>HILLSDALE 2036</t>
  </si>
  <si>
    <t>LA PEROUSE</t>
  </si>
  <si>
    <t>LA PEROUSE 2036</t>
  </si>
  <si>
    <t>LITTLE BAY</t>
  </si>
  <si>
    <t>LITTLE BAY 2036</t>
  </si>
  <si>
    <t>MATRAVILLE</t>
  </si>
  <si>
    <t>MATRAVILLE 2036</t>
  </si>
  <si>
    <t>PHILLIP BAY</t>
  </si>
  <si>
    <t>PHILLIP BAY 2036</t>
  </si>
  <si>
    <t>PORT BOTANY</t>
  </si>
  <si>
    <t>PORT BOTANY 2036</t>
  </si>
  <si>
    <t>FOREST LODGE</t>
  </si>
  <si>
    <t>FOREST LODGE 2037</t>
  </si>
  <si>
    <t>GLEBE</t>
  </si>
  <si>
    <t>GLEBE 2037</t>
  </si>
  <si>
    <t>ANNANDALE</t>
  </si>
  <si>
    <t>ANNANDALE 2038</t>
  </si>
  <si>
    <t>ROZELLE</t>
  </si>
  <si>
    <t>ROZELLE 2039</t>
  </si>
  <si>
    <t>LEICHHARDT</t>
  </si>
  <si>
    <t>LEICHHARDT 2040</t>
  </si>
  <si>
    <t>LILYFIELD</t>
  </si>
  <si>
    <t>LILYFIELD 2040</t>
  </si>
  <si>
    <t>BALMAIN</t>
  </si>
  <si>
    <t>BALMAIN 2041</t>
  </si>
  <si>
    <t>BALMAIN EAST</t>
  </si>
  <si>
    <t>BALMAIN EAST 2041</t>
  </si>
  <si>
    <t>BIRCHGROVE</t>
  </si>
  <si>
    <t>BIRCHGROVE 2041</t>
  </si>
  <si>
    <t>ENMORE</t>
  </si>
  <si>
    <t>ENMORE 2042</t>
  </si>
  <si>
    <t>NEWTOWN</t>
  </si>
  <si>
    <t>NEWTOWN 2042</t>
  </si>
  <si>
    <t>ERSKINEVILLE</t>
  </si>
  <si>
    <t>ERSKINEVILLE 2043</t>
  </si>
  <si>
    <t>ST PETERS</t>
  </si>
  <si>
    <t>ST PETERS 2044</t>
  </si>
  <si>
    <t>SYDENHAM</t>
  </si>
  <si>
    <t>SYDENHAM 2044</t>
  </si>
  <si>
    <t>TEMPE</t>
  </si>
  <si>
    <t>TEMPE 2044</t>
  </si>
  <si>
    <t>HABERFIELD</t>
  </si>
  <si>
    <t>HABERFIELD 2045</t>
  </si>
  <si>
    <t>ABBOTSFORD</t>
  </si>
  <si>
    <t>ABBOTSFORD 2046</t>
  </si>
  <si>
    <t>CANADA BAY</t>
  </si>
  <si>
    <t>CANADA BAY 2046</t>
  </si>
  <si>
    <t>CHISWICK</t>
  </si>
  <si>
    <t>CHISWICK 2046</t>
  </si>
  <si>
    <t>FIVE DOCK</t>
  </si>
  <si>
    <t>FIVE DOCK 2046</t>
  </si>
  <si>
    <t>RODD POINT</t>
  </si>
  <si>
    <t>RODD POINT 2046</t>
  </si>
  <si>
    <t>RUSSELL LEA</t>
  </si>
  <si>
    <t>RUSSELL LEA 2046</t>
  </si>
  <si>
    <t>WAREEMBA</t>
  </si>
  <si>
    <t>WAREEMBA 2046</t>
  </si>
  <si>
    <t>DRUMMOYNE</t>
  </si>
  <si>
    <t>DRUMMOYNE 2047</t>
  </si>
  <si>
    <t>STANMORE</t>
  </si>
  <si>
    <t>STANMORE 2048</t>
  </si>
  <si>
    <t>LEWISHAM</t>
  </si>
  <si>
    <t>LEWISHAM 2049</t>
  </si>
  <si>
    <t>PETERSHAM</t>
  </si>
  <si>
    <t>PETERSHAM 2049</t>
  </si>
  <si>
    <t>CAMPERDOWN</t>
  </si>
  <si>
    <t>CAMPERDOWN 2050</t>
  </si>
  <si>
    <t>LAVENDER BAY</t>
  </si>
  <si>
    <t>LAVENDER BAY 2060</t>
  </si>
  <si>
    <t>MCMAHONS POINT</t>
  </si>
  <si>
    <t>MCMAHONS POINT 2060</t>
  </si>
  <si>
    <t>NORTH SYDNEY</t>
  </si>
  <si>
    <t>NORTH SYDNEY 2060</t>
  </si>
  <si>
    <t>WAVERTON</t>
  </si>
  <si>
    <t>WAVERTON 2060</t>
  </si>
  <si>
    <t>KIRRIBILLI</t>
  </si>
  <si>
    <t>KIRRIBILLI 2061</t>
  </si>
  <si>
    <t>MILSONS POINT</t>
  </si>
  <si>
    <t>MILSONS POINT 2061</t>
  </si>
  <si>
    <t>CAMMERAY</t>
  </si>
  <si>
    <t>CAMMERAY 2062</t>
  </si>
  <si>
    <t>NORTHBRIDGE</t>
  </si>
  <si>
    <t>NORTHBRIDGE 2063</t>
  </si>
  <si>
    <t>ARTARMON</t>
  </si>
  <si>
    <t>ARTARMON 2064</t>
  </si>
  <si>
    <t>CROWS NEST</t>
  </si>
  <si>
    <t>CROWS NEST 2065</t>
  </si>
  <si>
    <t>GREENWICH</t>
  </si>
  <si>
    <t>GREENWICH 2065</t>
  </si>
  <si>
    <t>NAREMBURN</t>
  </si>
  <si>
    <t>NAREMBURN 2065</t>
  </si>
  <si>
    <t>ST LEONARDS</t>
  </si>
  <si>
    <t>ST LEONARDS 2065</t>
  </si>
  <si>
    <t>WOLLSTONECRAFT</t>
  </si>
  <si>
    <t>WOLLSTONECRAFT 2065</t>
  </si>
  <si>
    <t>LANE COVE</t>
  </si>
  <si>
    <t>LANE COVE 2066</t>
  </si>
  <si>
    <t>LANE COVE NORTH</t>
  </si>
  <si>
    <t>LANE COVE NORTH 2066</t>
  </si>
  <si>
    <t>LANE COVE WEST</t>
  </si>
  <si>
    <t>LANE COVE WEST 2066</t>
  </si>
  <si>
    <t>LINLEY POINT</t>
  </si>
  <si>
    <t>LINLEY POINT 2066</t>
  </si>
  <si>
    <t>LONGUEVILLE</t>
  </si>
  <si>
    <t>LONGUEVILLE 2066</t>
  </si>
  <si>
    <t>NORTHWOOD</t>
  </si>
  <si>
    <t>NORTHWOOD 2066</t>
  </si>
  <si>
    <t>RIVERVIEW</t>
  </si>
  <si>
    <t>RIVERVIEW 2066</t>
  </si>
  <si>
    <t>CHATSWOOD</t>
  </si>
  <si>
    <t>CHATSWOOD 2067</t>
  </si>
  <si>
    <t>CHATSWOOD WEST</t>
  </si>
  <si>
    <t>CHATSWOOD WEST 2067</t>
  </si>
  <si>
    <t>CASTLECRAG</t>
  </si>
  <si>
    <t>CASTLECRAG 2068</t>
  </si>
  <si>
    <t>MIDDLE COVE</t>
  </si>
  <si>
    <t>MIDDLE COVE 2068</t>
  </si>
  <si>
    <t>NORTH WILLOUGHBY</t>
  </si>
  <si>
    <t>NORTH WILLOUGHBY 2068</t>
  </si>
  <si>
    <t>WILLOUGHBY</t>
  </si>
  <si>
    <t>WILLOUGHBY 2068</t>
  </si>
  <si>
    <t>WILLOUGHBY EAST</t>
  </si>
  <si>
    <t>WILLOUGHBY EAST 2068</t>
  </si>
  <si>
    <t>CASTLE COVE</t>
  </si>
  <si>
    <t>CASTLE COVE 2069</t>
  </si>
  <si>
    <t>ROSEVILLE</t>
  </si>
  <si>
    <t>ROSEVILLE 2069</t>
  </si>
  <si>
    <t>ROSEVILLE CHASE</t>
  </si>
  <si>
    <t>ROSEVILLE CHASE 2069</t>
  </si>
  <si>
    <t>EAST LINDFIELD</t>
  </si>
  <si>
    <t>EAST LINDFIELD 2070</t>
  </si>
  <si>
    <t>LINDFIELD</t>
  </si>
  <si>
    <t>LINDFIELD 2070</t>
  </si>
  <si>
    <t>EAST KILLARA</t>
  </si>
  <si>
    <t>EAST KILLARA 2071</t>
  </si>
  <si>
    <t>KILLARA</t>
  </si>
  <si>
    <t>KILLARA 2071</t>
  </si>
  <si>
    <t>GORDON</t>
  </si>
  <si>
    <t>GORDON 2072</t>
  </si>
  <si>
    <t>PYMBLE</t>
  </si>
  <si>
    <t>PYMBLE 2073</t>
  </si>
  <si>
    <t>WEST PYMBLE</t>
  </si>
  <si>
    <t>WEST PYMBLE 2073</t>
  </si>
  <si>
    <t>NORTH TURRAMURRA</t>
  </si>
  <si>
    <t>NORTH TURRAMURRA 2074</t>
  </si>
  <si>
    <t>SOUTH TURRAMURRA</t>
  </si>
  <si>
    <t>SOUTH TURRAMURRA 2074</t>
  </si>
  <si>
    <t>TURRAMURRA</t>
  </si>
  <si>
    <t>TURRAMURRA 2074</t>
  </si>
  <si>
    <t>WARRAWEE</t>
  </si>
  <si>
    <t>WARRAWEE 2074</t>
  </si>
  <si>
    <t>ST IVES</t>
  </si>
  <si>
    <t>ST IVES 2075</t>
  </si>
  <si>
    <t>ST IVES CHASE</t>
  </si>
  <si>
    <t>ST IVES CHASE 2075</t>
  </si>
  <si>
    <t>NORMANHURST</t>
  </si>
  <si>
    <t>NORMANHURST 2076</t>
  </si>
  <si>
    <t>NORTH WAHROONGA</t>
  </si>
  <si>
    <t>NORTH WAHROONGA 2076</t>
  </si>
  <si>
    <t>WAHROONGA</t>
  </si>
  <si>
    <t>WAHROONGA 2076</t>
  </si>
  <si>
    <t>ASQUITH</t>
  </si>
  <si>
    <t>ASQUITH 2077</t>
  </si>
  <si>
    <t>HORNSBY</t>
  </si>
  <si>
    <t>HORNSBY 2077</t>
  </si>
  <si>
    <t>HORNSBY HEIGHTS</t>
  </si>
  <si>
    <t>HORNSBY HEIGHTS 2077</t>
  </si>
  <si>
    <t>WAITARA</t>
  </si>
  <si>
    <t>WAITARA 2077</t>
  </si>
  <si>
    <t>MOUNT COLAH</t>
  </si>
  <si>
    <t>MOUNT COLAH 2079</t>
  </si>
  <si>
    <t>MOUNT KURING-GAI</t>
  </si>
  <si>
    <t>MOUNT KURING-GAI 2080</t>
  </si>
  <si>
    <t>BEROWRA</t>
  </si>
  <si>
    <t>BEROWRA 2081</t>
  </si>
  <si>
    <t>COWAN</t>
  </si>
  <si>
    <t>COWAN 2081</t>
  </si>
  <si>
    <t>BEROWRA CREEK</t>
  </si>
  <si>
    <t>BEROWRA CREEK 2082</t>
  </si>
  <si>
    <t>BEROWRA HEIGHTS</t>
  </si>
  <si>
    <t>BEROWRA HEIGHTS 2082</t>
  </si>
  <si>
    <t>BEROWRA WATERS</t>
  </si>
  <si>
    <t>BEROWRA WATERS 2082</t>
  </si>
  <si>
    <t>BAR POINT</t>
  </si>
  <si>
    <t>BAR POINT 2083</t>
  </si>
  <si>
    <t>BROOKLYN</t>
  </si>
  <si>
    <t>BROOKLYN 2083</t>
  </si>
  <si>
    <t>CHEERO POINT</t>
  </si>
  <si>
    <t>CHEERO POINT 2083</t>
  </si>
  <si>
    <t>DANGAR ISLAND</t>
  </si>
  <si>
    <t>DANGAR ISLAND 2083</t>
  </si>
  <si>
    <t>MOONEY MOONEY</t>
  </si>
  <si>
    <t>MOONEY MOONEY 2083</t>
  </si>
  <si>
    <t>COTTAGE POINT</t>
  </si>
  <si>
    <t>COTTAGE POINT 2084</t>
  </si>
  <si>
    <t>DUFFYS FOREST</t>
  </si>
  <si>
    <t>DUFFYS FOREST 2084</t>
  </si>
  <si>
    <t>KU-RING-GAI CHASE</t>
  </si>
  <si>
    <t>KU-RING-GAI CHASE 2084</t>
  </si>
  <si>
    <t>TERREY HILLS</t>
  </si>
  <si>
    <t>TERREY HILLS 2084</t>
  </si>
  <si>
    <t>BELROSE</t>
  </si>
  <si>
    <t>BELROSE 2085</t>
  </si>
  <si>
    <t>DAVIDSON</t>
  </si>
  <si>
    <t>DAVIDSON 2085</t>
  </si>
  <si>
    <t>FRENCHS FOREST</t>
  </si>
  <si>
    <t>FRENCHS FOREST 2086</t>
  </si>
  <si>
    <t>FORESTVILLE</t>
  </si>
  <si>
    <t>FORESTVILLE 2087</t>
  </si>
  <si>
    <t>KILLARNEY HEIGHTS</t>
  </si>
  <si>
    <t>KILLARNEY HEIGHTS 2087</t>
  </si>
  <si>
    <t>MOSMAN</t>
  </si>
  <si>
    <t>MOSMAN 2088</t>
  </si>
  <si>
    <t>KURRABA POINT</t>
  </si>
  <si>
    <t>KURRABA POINT 2089</t>
  </si>
  <si>
    <t>NEUTRAL BAY</t>
  </si>
  <si>
    <t>NEUTRAL BAY 2089</t>
  </si>
  <si>
    <t>CREMORNE</t>
  </si>
  <si>
    <t>CREMORNE 2090</t>
  </si>
  <si>
    <t>CREMORNE POINT</t>
  </si>
  <si>
    <t>CREMORNE POINT 2090</t>
  </si>
  <si>
    <t>SEAFORTH</t>
  </si>
  <si>
    <t>SEAFORTH 2092</t>
  </si>
  <si>
    <t>BALGOWLAH</t>
  </si>
  <si>
    <t>BALGOWLAH 2093</t>
  </si>
  <si>
    <t>BALGOWLAH HEIGHTS</t>
  </si>
  <si>
    <t>BALGOWLAH HEIGHTS 2093</t>
  </si>
  <si>
    <t>CLONTARF</t>
  </si>
  <si>
    <t>CLONTARF 2093</t>
  </si>
  <si>
    <t>MANLY VALE</t>
  </si>
  <si>
    <t>MANLY VALE 2093</t>
  </si>
  <si>
    <t>NORTH BALGOWLAH</t>
  </si>
  <si>
    <t>NORTH BALGOWLAH 2093</t>
  </si>
  <si>
    <t>FAIRLIGHT</t>
  </si>
  <si>
    <t>FAIRLIGHT 2094</t>
  </si>
  <si>
    <t>MANLY</t>
  </si>
  <si>
    <t>MANLY 2095</t>
  </si>
  <si>
    <t>CURL CURL</t>
  </si>
  <si>
    <t>CURL CURL 2096</t>
  </si>
  <si>
    <t>FRESHWATER</t>
  </si>
  <si>
    <t>FRESHWATER 2096</t>
  </si>
  <si>
    <t>QUEENSCLIFF</t>
  </si>
  <si>
    <t>QUEENSCLIFF 2096</t>
  </si>
  <si>
    <t>COLLAROY</t>
  </si>
  <si>
    <t>COLLAROY 2097</t>
  </si>
  <si>
    <t>COLLAROY PLATEAU</t>
  </si>
  <si>
    <t>COLLAROY PLATEAU 2097</t>
  </si>
  <si>
    <t>WHEELER HEIGHTS</t>
  </si>
  <si>
    <t>WHEELER HEIGHTS 2097</t>
  </si>
  <si>
    <t>CROMER</t>
  </si>
  <si>
    <t>CROMER 2099</t>
  </si>
  <si>
    <t>DEE WHY</t>
  </si>
  <si>
    <t>DEE WHY 2099</t>
  </si>
  <si>
    <t>NARRAWEENA</t>
  </si>
  <si>
    <t>NARRAWEENA 2099</t>
  </si>
  <si>
    <t>NORTH CURL CURL</t>
  </si>
  <si>
    <t>NORTH CURL CURL 2099</t>
  </si>
  <si>
    <t>ALLAMBIE HEIGHTS</t>
  </si>
  <si>
    <t>ALLAMBIE HEIGHTS 2100</t>
  </si>
  <si>
    <t>BEACON HILL</t>
  </si>
  <si>
    <t>BEACON HILL 2100</t>
  </si>
  <si>
    <t>BROOKVALE</t>
  </si>
  <si>
    <t>BROOKVALE 2100</t>
  </si>
  <si>
    <t>NORTH MANLY</t>
  </si>
  <si>
    <t>NORTH MANLY 2100</t>
  </si>
  <si>
    <t>OXFORD FALLS</t>
  </si>
  <si>
    <t>OXFORD FALLS 2100</t>
  </si>
  <si>
    <t>ELANORA HEIGHTS</t>
  </si>
  <si>
    <t>ELANORA HEIGHTS 2101</t>
  </si>
  <si>
    <t>INGLESIDE</t>
  </si>
  <si>
    <t>INGLESIDE 2101</t>
  </si>
  <si>
    <t>NORTH NARRABEEN</t>
  </si>
  <si>
    <t>NORTH NARRABEEN 2101</t>
  </si>
  <si>
    <t>WARRIEWOOD</t>
  </si>
  <si>
    <t>WARRIEWOOD 2102</t>
  </si>
  <si>
    <t>MONA VALE</t>
  </si>
  <si>
    <t>MONA VALE 2103</t>
  </si>
  <si>
    <t>BAYVIEW 2104</t>
  </si>
  <si>
    <t>CHURCH POINT</t>
  </si>
  <si>
    <t>CHURCH POINT 2105</t>
  </si>
  <si>
    <t>ELVINA BAY</t>
  </si>
  <si>
    <t>ELVINA BAY 2105</t>
  </si>
  <si>
    <t>LOVETT BAY</t>
  </si>
  <si>
    <t>LOVETT BAY 2105</t>
  </si>
  <si>
    <t>MORNING BAY</t>
  </si>
  <si>
    <t>MORNING BAY 2105</t>
  </si>
  <si>
    <t>SCOTLAND ISLAND</t>
  </si>
  <si>
    <t>SCOTLAND ISLAND 2105</t>
  </si>
  <si>
    <t>NEWPORT</t>
  </si>
  <si>
    <t>NEWPORT 2106</t>
  </si>
  <si>
    <t>AVALON BEACH</t>
  </si>
  <si>
    <t>AVALON BEACH 2107</t>
  </si>
  <si>
    <t>BILGOLA BEACH</t>
  </si>
  <si>
    <t>BILGOLA BEACH 2107</t>
  </si>
  <si>
    <t>BILGOLA PLATEAU</t>
  </si>
  <si>
    <t>BILGOLA PLATEAU 2107</t>
  </si>
  <si>
    <t>CLAREVILLE</t>
  </si>
  <si>
    <t>CLAREVILLE 2107</t>
  </si>
  <si>
    <t>COASTERS RETREAT</t>
  </si>
  <si>
    <t>COASTERS RETREAT 2108</t>
  </si>
  <si>
    <t>GREAT MACKEREL BEACH</t>
  </si>
  <si>
    <t>GREAT MACKEREL BEACH 2108</t>
  </si>
  <si>
    <t>HUNTERS HILL</t>
  </si>
  <si>
    <t>HUNTERS HILL 2110</t>
  </si>
  <si>
    <t>WOOLWICH</t>
  </si>
  <si>
    <t>WOOLWICH 2110</t>
  </si>
  <si>
    <t>GLADESVILLE</t>
  </si>
  <si>
    <t>GLADESVILLE 2111</t>
  </si>
  <si>
    <t>HENLEY</t>
  </si>
  <si>
    <t>HENLEY 2111</t>
  </si>
  <si>
    <t>HUNTLEYS COVE</t>
  </si>
  <si>
    <t>HUNTLEYS COVE 2111</t>
  </si>
  <si>
    <t>HUNTLEYS POINT</t>
  </si>
  <si>
    <t>HUNTLEYS POINT 2111</t>
  </si>
  <si>
    <t>TENNYSON POINT</t>
  </si>
  <si>
    <t>TENNYSON POINT 2111</t>
  </si>
  <si>
    <t>DENISTONE EAST</t>
  </si>
  <si>
    <t>DENISTONE EAST 2112</t>
  </si>
  <si>
    <t>PUTNEY</t>
  </si>
  <si>
    <t>PUTNEY 2112</t>
  </si>
  <si>
    <t>RYDE</t>
  </si>
  <si>
    <t>RYDE 2112</t>
  </si>
  <si>
    <t>EAST RYDE</t>
  </si>
  <si>
    <t>EAST RYDE 2113</t>
  </si>
  <si>
    <t>MACQUARIE PARK</t>
  </si>
  <si>
    <t>MACQUARIE PARK 2113</t>
  </si>
  <si>
    <t>NORTH RYDE</t>
  </si>
  <si>
    <t>NORTH RYDE 2113</t>
  </si>
  <si>
    <t>DENISTONE</t>
  </si>
  <si>
    <t>DENISTONE 2114</t>
  </si>
  <si>
    <t>DENISTONE WEST</t>
  </si>
  <si>
    <t>DENISTONE WEST 2114</t>
  </si>
  <si>
    <t>MEADOWBANK</t>
  </si>
  <si>
    <t>MEADOWBANK 2114</t>
  </si>
  <si>
    <t>MELROSE PARK</t>
  </si>
  <si>
    <t>MELROSE PARK 2114</t>
  </si>
  <si>
    <t>WEST RYDE</t>
  </si>
  <si>
    <t>WEST RYDE 2114</t>
  </si>
  <si>
    <t>ERMINGTON</t>
  </si>
  <si>
    <t>ERMINGTON 2115</t>
  </si>
  <si>
    <t>RYDALMERE</t>
  </si>
  <si>
    <t>RYDALMERE 2116</t>
  </si>
  <si>
    <t>DUNDAS</t>
  </si>
  <si>
    <t>DUNDAS 2117</t>
  </si>
  <si>
    <t>DUNDAS VALLEY</t>
  </si>
  <si>
    <t>DUNDAS VALLEY 2117</t>
  </si>
  <si>
    <t>OATLANDS</t>
  </si>
  <si>
    <t>OATLANDS 2117</t>
  </si>
  <si>
    <t>TELOPEA</t>
  </si>
  <si>
    <t>TELOPEA 2117</t>
  </si>
  <si>
    <t>CARLINGFORD</t>
  </si>
  <si>
    <t>CARLINGFORD 2118</t>
  </si>
  <si>
    <t>BEECROFT</t>
  </si>
  <si>
    <t>BEECROFT 2119</t>
  </si>
  <si>
    <t>CHELTENHAM</t>
  </si>
  <si>
    <t>CHELTENHAM 2119</t>
  </si>
  <si>
    <t>PENNANT HILLS</t>
  </si>
  <si>
    <t>PENNANT HILLS 2120</t>
  </si>
  <si>
    <t>THORNLEIGH</t>
  </si>
  <si>
    <t>THORNLEIGH 2120</t>
  </si>
  <si>
    <t>WESTLEIGH</t>
  </si>
  <si>
    <t>WESTLEIGH 2120</t>
  </si>
  <si>
    <t>EPPING</t>
  </si>
  <si>
    <t>EPPING 2121</t>
  </si>
  <si>
    <t>NORTH EPPING</t>
  </si>
  <si>
    <t>NORTH EPPING 2121</t>
  </si>
  <si>
    <t>EASTWOOD</t>
  </si>
  <si>
    <t>EASTWOOD 2122</t>
  </si>
  <si>
    <t>MARSFIELD</t>
  </si>
  <si>
    <t>MARSFIELD 2122</t>
  </si>
  <si>
    <t>WEST PENNANT HILLS</t>
  </si>
  <si>
    <t>WEST PENNANT HILLS 2125</t>
  </si>
  <si>
    <t>CHERRYBROOK</t>
  </si>
  <si>
    <t>CHERRYBROOK 2126</t>
  </si>
  <si>
    <t>NEWINGTON</t>
  </si>
  <si>
    <t>NEWINGTON 2127</t>
  </si>
  <si>
    <t>SYDNEY OLYMPIC PARK</t>
  </si>
  <si>
    <t>SYDNEY OLYMPIC PARK 2127</t>
  </si>
  <si>
    <t>WENTWORTH POINT</t>
  </si>
  <si>
    <t>WENTWORTH POINT 2127</t>
  </si>
  <si>
    <t>SILVERWATER</t>
  </si>
  <si>
    <t>SILVERWATER 2128</t>
  </si>
  <si>
    <t>SUMMER HILL</t>
  </si>
  <si>
    <t>SUMMER HILL 2130</t>
  </si>
  <si>
    <t>ASHFIELD</t>
  </si>
  <si>
    <t>ASHFIELD 2131</t>
  </si>
  <si>
    <t>CROYDON</t>
  </si>
  <si>
    <t>CROYDON 2132</t>
  </si>
  <si>
    <t>CROYDON PARK</t>
  </si>
  <si>
    <t>CROYDON PARK 2133</t>
  </si>
  <si>
    <t>BURWOOD</t>
  </si>
  <si>
    <t>BURWOOD 2134</t>
  </si>
  <si>
    <t>STRATHFIELD</t>
  </si>
  <si>
    <t>STRATHFIELD 2135</t>
  </si>
  <si>
    <t>BURWOOD HEIGHTS</t>
  </si>
  <si>
    <t>BURWOOD HEIGHTS 2136</t>
  </si>
  <si>
    <t>ENFIELD</t>
  </si>
  <si>
    <t>ENFIELD 2136</t>
  </si>
  <si>
    <t>STRATHFIELD SOUTH</t>
  </si>
  <si>
    <t>STRATHFIELD SOUTH 2136</t>
  </si>
  <si>
    <t>BREAKFAST POINT</t>
  </si>
  <si>
    <t>BREAKFAST POINT 2137</t>
  </si>
  <si>
    <t>CABARITA</t>
  </si>
  <si>
    <t>CABARITA 2137</t>
  </si>
  <si>
    <t>CONCORD</t>
  </si>
  <si>
    <t>CONCORD 2137</t>
  </si>
  <si>
    <t>MORTLAKE</t>
  </si>
  <si>
    <t>MORTLAKE 2137</t>
  </si>
  <si>
    <t>NORTH STRATHFIELD</t>
  </si>
  <si>
    <t>NORTH STRATHFIELD 2137</t>
  </si>
  <si>
    <t>CONCORD WEST</t>
  </si>
  <si>
    <t>CONCORD WEST 2138</t>
  </si>
  <si>
    <t>LIBERTY GROVE</t>
  </si>
  <si>
    <t>LIBERTY GROVE 2138</t>
  </si>
  <si>
    <t>RHODES</t>
  </si>
  <si>
    <t>RHODES 2138</t>
  </si>
  <si>
    <t>HOMEBUSH</t>
  </si>
  <si>
    <t>HOMEBUSH 2140</t>
  </si>
  <si>
    <t>HOMEBUSH WEST</t>
  </si>
  <si>
    <t>HOMEBUSH WEST 2140</t>
  </si>
  <si>
    <t>BERALA</t>
  </si>
  <si>
    <t>BERALA 2141</t>
  </si>
  <si>
    <t>LIDCOMBE</t>
  </si>
  <si>
    <t>LIDCOMBE 2141</t>
  </si>
  <si>
    <t>ROOKWOOD</t>
  </si>
  <si>
    <t>ROOKWOOD 2141</t>
  </si>
  <si>
    <t>CAMELLIA</t>
  </si>
  <si>
    <t>CAMELLIA 2142</t>
  </si>
  <si>
    <t>CLYDE</t>
  </si>
  <si>
    <t>CLYDE 2142</t>
  </si>
  <si>
    <t>GRANVILLE</t>
  </si>
  <si>
    <t>GRANVILLE 2142</t>
  </si>
  <si>
    <t>HOLROYD</t>
  </si>
  <si>
    <t>HOLROYD 2142</t>
  </si>
  <si>
    <t>ROSEHILL</t>
  </si>
  <si>
    <t>ROSEHILL 2142</t>
  </si>
  <si>
    <t>SOUTH GRANVILLE</t>
  </si>
  <si>
    <t>SOUTH GRANVILLE 2142</t>
  </si>
  <si>
    <t>BIRRONG</t>
  </si>
  <si>
    <t>BIRRONG 2143</t>
  </si>
  <si>
    <t>POTTS HILL</t>
  </si>
  <si>
    <t>POTTS HILL 2143</t>
  </si>
  <si>
    <t>REGENTS PARK</t>
  </si>
  <si>
    <t>REGENTS PARK 2143</t>
  </si>
  <si>
    <t>AUBURN</t>
  </si>
  <si>
    <t>AUBURN 2144</t>
  </si>
  <si>
    <t>CONSTITUTION HILL</t>
  </si>
  <si>
    <t>CONSTITUTION HILL 2145</t>
  </si>
  <si>
    <t>GIRRAWEEN 2145</t>
  </si>
  <si>
    <t>GREYSTANES</t>
  </si>
  <si>
    <t>GREYSTANES 2145</t>
  </si>
  <si>
    <t>MAYS HILL</t>
  </si>
  <si>
    <t>MAYS HILL 2145</t>
  </si>
  <si>
    <t>PEMULWUY</t>
  </si>
  <si>
    <t>PEMULWUY 2145</t>
  </si>
  <si>
    <t>PENDLE HILL</t>
  </si>
  <si>
    <t>PENDLE HILL 2145</t>
  </si>
  <si>
    <t>SOUTH WENTWORTHVILLE</t>
  </si>
  <si>
    <t>SOUTH WENTWORTHVILLE 2145</t>
  </si>
  <si>
    <t>WENTWORTHVILLE</t>
  </si>
  <si>
    <t>WENTWORTHVILLE 2145</t>
  </si>
  <si>
    <t>WESTMEAD</t>
  </si>
  <si>
    <t>WESTMEAD 2145</t>
  </si>
  <si>
    <t>OLD TOONGABBIE</t>
  </si>
  <si>
    <t>OLD TOONGABBIE 2146</t>
  </si>
  <si>
    <t>TOONGABBIE</t>
  </si>
  <si>
    <t>TOONGABBIE 2146</t>
  </si>
  <si>
    <t>KINGS LANGLEY</t>
  </si>
  <si>
    <t>KINGS LANGLEY 2147</t>
  </si>
  <si>
    <t>LALOR PARK</t>
  </si>
  <si>
    <t>LALOR PARK 2147</t>
  </si>
  <si>
    <t>SEVEN HILLS</t>
  </si>
  <si>
    <t>SEVEN HILLS 2147</t>
  </si>
  <si>
    <t>ARNDELL PARK</t>
  </si>
  <si>
    <t>ARNDELL PARK 2148</t>
  </si>
  <si>
    <t>BLACKTOWN</t>
  </si>
  <si>
    <t>BLACKTOWN 2148</t>
  </si>
  <si>
    <t>HUNTINGWOOD</t>
  </si>
  <si>
    <t>HUNTINGWOOD 2148</t>
  </si>
  <si>
    <t>KINGS PARK</t>
  </si>
  <si>
    <t>KINGS PARK 2148</t>
  </si>
  <si>
    <t>MARAYONG</t>
  </si>
  <si>
    <t>MARAYONG 2148</t>
  </si>
  <si>
    <t>PROSPECT</t>
  </si>
  <si>
    <t>PROSPECT 2148</t>
  </si>
  <si>
    <t>HARRIS PARK</t>
  </si>
  <si>
    <t>HARRIS PARK 2150</t>
  </si>
  <si>
    <t>PARRAMATTA</t>
  </si>
  <si>
    <t>PARRAMATTA 2150</t>
  </si>
  <si>
    <t>NORTH PARRAMATTA</t>
  </si>
  <si>
    <t>NORTH PARRAMATTA 2151</t>
  </si>
  <si>
    <t>NORTH ROCKS</t>
  </si>
  <si>
    <t>NORTH ROCKS 2151</t>
  </si>
  <si>
    <t>NORTHMEAD</t>
  </si>
  <si>
    <t>NORTHMEAD 2152</t>
  </si>
  <si>
    <t>BAULKHAM HILLS</t>
  </si>
  <si>
    <t>BAULKHAM HILLS 2153</t>
  </si>
  <si>
    <t>BELLA VISTA</t>
  </si>
  <si>
    <t>BELLA VISTA 2153</t>
  </si>
  <si>
    <t>WINSTON HILLS</t>
  </si>
  <si>
    <t>WINSTON HILLS 2153</t>
  </si>
  <si>
    <t>CASTLE HILL</t>
  </si>
  <si>
    <t>CASTLE HILL 2154</t>
  </si>
  <si>
    <t>BEAUMONT HILLS</t>
  </si>
  <si>
    <t>BEAUMONT HILLS 2155</t>
  </si>
  <si>
    <t>KELLYVILLE</t>
  </si>
  <si>
    <t>KELLYVILLE 2155</t>
  </si>
  <si>
    <t>KELLYVILLE RIDGE</t>
  </si>
  <si>
    <t>KELLYVILLE RIDGE 2155</t>
  </si>
  <si>
    <t>ROUSE HILL</t>
  </si>
  <si>
    <t>ROUSE HILL 2155</t>
  </si>
  <si>
    <t>ANNANGROVE</t>
  </si>
  <si>
    <t>ANNANGROVE 2156</t>
  </si>
  <si>
    <t>GLENHAVEN</t>
  </si>
  <si>
    <t>GLENHAVEN 2156</t>
  </si>
  <si>
    <t>KENTHURST</t>
  </si>
  <si>
    <t>KENTHURST 2156</t>
  </si>
  <si>
    <t>CANOELANDS</t>
  </si>
  <si>
    <t>CANOELANDS 2157</t>
  </si>
  <si>
    <t>FOREST GLEN</t>
  </si>
  <si>
    <t>FOREST GLEN 2157</t>
  </si>
  <si>
    <t>GLENORIE</t>
  </si>
  <si>
    <t>GLENORIE 2157</t>
  </si>
  <si>
    <t>DURAL</t>
  </si>
  <si>
    <t>DURAL 2158</t>
  </si>
  <si>
    <t>Bal of NSW</t>
  </si>
  <si>
    <t>MIDDLE DURAL</t>
  </si>
  <si>
    <t>MIDDLE DURAL 2158</t>
  </si>
  <si>
    <t>ARCADIA</t>
  </si>
  <si>
    <t>ARCADIA 2159</t>
  </si>
  <si>
    <t>BERRILEE</t>
  </si>
  <si>
    <t>BERRILEE 2159</t>
  </si>
  <si>
    <t>FIDDLETOWN</t>
  </si>
  <si>
    <t>FIDDLETOWN 2159</t>
  </si>
  <si>
    <t>GALSTON</t>
  </si>
  <si>
    <t>GALSTON 2159</t>
  </si>
  <si>
    <t>MERRYLANDS</t>
  </si>
  <si>
    <t>MERRYLANDS 2160</t>
  </si>
  <si>
    <t>MERRYLANDS WEST</t>
  </si>
  <si>
    <t>MERRYLANDS WEST 2160</t>
  </si>
  <si>
    <t>GUILDFORD</t>
  </si>
  <si>
    <t>GUILDFORD 2161</t>
  </si>
  <si>
    <t>GUILDFORD WEST</t>
  </si>
  <si>
    <t>GUILDFORD WEST 2161</t>
  </si>
  <si>
    <t>OLD GUILDFORD</t>
  </si>
  <si>
    <t>OLD GUILDFORD 2161</t>
  </si>
  <si>
    <t>YENNORA</t>
  </si>
  <si>
    <t>YENNORA 2161</t>
  </si>
  <si>
    <t>CHESTER HILL</t>
  </si>
  <si>
    <t>CHESTER HILL 2162</t>
  </si>
  <si>
    <t>SEFTON</t>
  </si>
  <si>
    <t>SEFTON 2162</t>
  </si>
  <si>
    <t>CARRAMAR</t>
  </si>
  <si>
    <t>CARRAMAR 2163</t>
  </si>
  <si>
    <t>LANSDOWNE 2163</t>
  </si>
  <si>
    <t>VILLAWOOD</t>
  </si>
  <si>
    <t>VILLAWOOD 2163</t>
  </si>
  <si>
    <t>SMITHFIELD</t>
  </si>
  <si>
    <t>SMITHFIELD 2164</t>
  </si>
  <si>
    <t>WETHERILL PARK</t>
  </si>
  <si>
    <t>WETHERILL PARK 2164</t>
  </si>
  <si>
    <t>WOODPARK</t>
  </si>
  <si>
    <t>WOODPARK 2164</t>
  </si>
  <si>
    <t>FAIRFIELD</t>
  </si>
  <si>
    <t>FAIRFIELD 2165</t>
  </si>
  <si>
    <t>FAIRFIELD EAST</t>
  </si>
  <si>
    <t>FAIRFIELD EAST 2165</t>
  </si>
  <si>
    <t>FAIRFIELD HEIGHTS</t>
  </si>
  <si>
    <t>FAIRFIELD HEIGHTS 2165</t>
  </si>
  <si>
    <t>FAIRFIELD WEST</t>
  </si>
  <si>
    <t>FAIRFIELD WEST 2165</t>
  </si>
  <si>
    <t>CABRAMATTA</t>
  </si>
  <si>
    <t>CABRAMATTA 2166</t>
  </si>
  <si>
    <t>CABRAMATTA WEST</t>
  </si>
  <si>
    <t>CABRAMATTA WEST 2166</t>
  </si>
  <si>
    <t>CANLEY HEIGHTS</t>
  </si>
  <si>
    <t>CANLEY HEIGHTS 2166</t>
  </si>
  <si>
    <t>CANLEY VALE</t>
  </si>
  <si>
    <t>CANLEY VALE 2166</t>
  </si>
  <si>
    <t>LANSVALE</t>
  </si>
  <si>
    <t>LANSVALE 2166</t>
  </si>
  <si>
    <t>GLENFIELD</t>
  </si>
  <si>
    <t>GLENFIELD 2167</t>
  </si>
  <si>
    <t>ASHCROFT</t>
  </si>
  <si>
    <t>ASHCROFT 2168</t>
  </si>
  <si>
    <t>BUSBY</t>
  </si>
  <si>
    <t>BUSBY 2168</t>
  </si>
  <si>
    <t>CARTWRIGHT</t>
  </si>
  <si>
    <t>CARTWRIGHT 2168</t>
  </si>
  <si>
    <t>GREEN VALLEY</t>
  </si>
  <si>
    <t>GREEN VALLEY 2168</t>
  </si>
  <si>
    <t>HECKENBERG</t>
  </si>
  <si>
    <t>HECKENBERG 2168</t>
  </si>
  <si>
    <t>HINCHINBROOK</t>
  </si>
  <si>
    <t>HINCHINBROOK 2168</t>
  </si>
  <si>
    <t>MILLER</t>
  </si>
  <si>
    <t>MILLER 2168</t>
  </si>
  <si>
    <t>SADLEIR</t>
  </si>
  <si>
    <t>SADLEIR 2168</t>
  </si>
  <si>
    <t>CASULA</t>
  </si>
  <si>
    <t>CASULA 2170</t>
  </si>
  <si>
    <t>CHIPPING NORTON</t>
  </si>
  <si>
    <t>CHIPPING NORTON 2170</t>
  </si>
  <si>
    <t>HAMMONDVILLE</t>
  </si>
  <si>
    <t>HAMMONDVILLE 2170</t>
  </si>
  <si>
    <t>LIVERPOOL</t>
  </si>
  <si>
    <t>LIVERPOOL 2170</t>
  </si>
  <si>
    <t>LURNEA</t>
  </si>
  <si>
    <t>LURNEA 2170</t>
  </si>
  <si>
    <t>MOOREBANK</t>
  </si>
  <si>
    <t>MOOREBANK 2170</t>
  </si>
  <si>
    <t>MOUNT PRITCHARD</t>
  </si>
  <si>
    <t>MOUNT PRITCHARD 2170</t>
  </si>
  <si>
    <t>PRESTONS</t>
  </si>
  <si>
    <t>PRESTONS 2170</t>
  </si>
  <si>
    <t>WARWICK FARM</t>
  </si>
  <si>
    <t>WARWICK FARM 2170</t>
  </si>
  <si>
    <t>CARNES HILL</t>
  </si>
  <si>
    <t>CARNES HILL 2171</t>
  </si>
  <si>
    <t>CECIL HILLS</t>
  </si>
  <si>
    <t>CECIL HILLS 2171</t>
  </si>
  <si>
    <t>ELIZABETH HILLS</t>
  </si>
  <si>
    <t>ELIZABETH HILLS 2171</t>
  </si>
  <si>
    <t>HORNINGSEA PARK</t>
  </si>
  <si>
    <t>HORNINGSEA PARK 2171</t>
  </si>
  <si>
    <t>HOXTON PARK</t>
  </si>
  <si>
    <t>HOXTON PARK 2171</t>
  </si>
  <si>
    <t>LEN WATERS ESTATE</t>
  </si>
  <si>
    <t>LEN WATERS ESTATE 2171</t>
  </si>
  <si>
    <t>MIDDLETON GRANGE</t>
  </si>
  <si>
    <t>MIDDLETON GRANGE 2171</t>
  </si>
  <si>
    <t>WEST HOXTON</t>
  </si>
  <si>
    <t>WEST HOXTON 2171</t>
  </si>
  <si>
    <t>PLEASURE POINT</t>
  </si>
  <si>
    <t>PLEASURE POINT 2172</t>
  </si>
  <si>
    <t>SANDY POINT</t>
  </si>
  <si>
    <t>SANDY POINT 2172</t>
  </si>
  <si>
    <t>VOYAGER POINT</t>
  </si>
  <si>
    <t>VOYAGER POINT 2172</t>
  </si>
  <si>
    <t>HOLSWORTHY</t>
  </si>
  <si>
    <t>HOLSWORTHY 2173</t>
  </si>
  <si>
    <t>WATTLE GROVE</t>
  </si>
  <si>
    <t>WATTLE GROVE 2173</t>
  </si>
  <si>
    <t>EDMONDSON PARK</t>
  </si>
  <si>
    <t>EDMONDSON PARK 2174</t>
  </si>
  <si>
    <t>HORSLEY PARK</t>
  </si>
  <si>
    <t>HORSLEY PARK 2175</t>
  </si>
  <si>
    <t>ABBOTSBURY</t>
  </si>
  <si>
    <t>ABBOTSBURY 2176</t>
  </si>
  <si>
    <t>BOSSLEY PARK</t>
  </si>
  <si>
    <t>BOSSLEY PARK 2176</t>
  </si>
  <si>
    <t>EDENSOR PARK</t>
  </si>
  <si>
    <t>EDENSOR PARK 2176</t>
  </si>
  <si>
    <t>GREENFIELD PARK</t>
  </si>
  <si>
    <t>GREENFIELD PARK 2176</t>
  </si>
  <si>
    <t>PRAIRIEWOOD</t>
  </si>
  <si>
    <t>PRAIRIEWOOD 2176</t>
  </si>
  <si>
    <t>ST JOHNS PARK</t>
  </si>
  <si>
    <t>ST JOHNS PARK 2176</t>
  </si>
  <si>
    <t>WAKELEY</t>
  </si>
  <si>
    <t>WAKELEY 2176</t>
  </si>
  <si>
    <t>BONNYRIGG</t>
  </si>
  <si>
    <t>BONNYRIGG 2177</t>
  </si>
  <si>
    <t>BONNYRIGG HEIGHTS</t>
  </si>
  <si>
    <t>BONNYRIGG HEIGHTS 2177</t>
  </si>
  <si>
    <t>CECIL PARK</t>
  </si>
  <si>
    <t>CECIL PARK 2178</t>
  </si>
  <si>
    <t>KEMPS CREEK</t>
  </si>
  <si>
    <t>KEMPS CREEK 2178</t>
  </si>
  <si>
    <t>MOUNT VERNON</t>
  </si>
  <si>
    <t>MOUNT VERNON 2178</t>
  </si>
  <si>
    <t>AUSTRAL</t>
  </si>
  <si>
    <t>AUSTRAL 2179</t>
  </si>
  <si>
    <t>LEPPINGTON</t>
  </si>
  <si>
    <t>LEPPINGTON 2179</t>
  </si>
  <si>
    <t>CHULLORA</t>
  </si>
  <si>
    <t>CHULLORA 2190</t>
  </si>
  <si>
    <t>GREENACRE</t>
  </si>
  <si>
    <t>GREENACRE 2190</t>
  </si>
  <si>
    <t>MOUNT LEWIS</t>
  </si>
  <si>
    <t>MOUNT LEWIS 2190</t>
  </si>
  <si>
    <t>BELFIELD</t>
  </si>
  <si>
    <t>BELFIELD 2191</t>
  </si>
  <si>
    <t>BELMORE</t>
  </si>
  <si>
    <t>BELMORE 2192</t>
  </si>
  <si>
    <t>ASHBURY</t>
  </si>
  <si>
    <t>ASHBURY 2193</t>
  </si>
  <si>
    <t>CANTERBURY</t>
  </si>
  <si>
    <t>CANTERBURY 2193</t>
  </si>
  <si>
    <t>HURLSTONE PARK</t>
  </si>
  <si>
    <t>HURLSTONE PARK 2193</t>
  </si>
  <si>
    <t>CAMPSIE</t>
  </si>
  <si>
    <t>CAMPSIE 2194</t>
  </si>
  <si>
    <t>LAKEMBA</t>
  </si>
  <si>
    <t>LAKEMBA 2195</t>
  </si>
  <si>
    <t>WILEY PARK</t>
  </si>
  <si>
    <t>WILEY PARK 2195</t>
  </si>
  <si>
    <t>PUNCHBOWL</t>
  </si>
  <si>
    <t>PUNCHBOWL 2196</t>
  </si>
  <si>
    <t>ROSELANDS</t>
  </si>
  <si>
    <t>ROSELANDS 2196</t>
  </si>
  <si>
    <t>BASS HILL</t>
  </si>
  <si>
    <t>BASS HILL 2197</t>
  </si>
  <si>
    <t>GEORGES HALL</t>
  </si>
  <si>
    <t>GEORGES HALL 2198</t>
  </si>
  <si>
    <t>YAGOONA</t>
  </si>
  <si>
    <t>YAGOONA 2199</t>
  </si>
  <si>
    <t>BANKSTOWN</t>
  </si>
  <si>
    <t>BANKSTOWN 2200</t>
  </si>
  <si>
    <t>BANKSTOWN AERODROME</t>
  </si>
  <si>
    <t>BANKSTOWN AERODROME 2200</t>
  </si>
  <si>
    <t>CONDELL PARK</t>
  </si>
  <si>
    <t>CONDELL PARK 2200</t>
  </si>
  <si>
    <t>DULWICH HILL</t>
  </si>
  <si>
    <t>DULWICH HILL 2203</t>
  </si>
  <si>
    <t>MARRICKVILLE</t>
  </si>
  <si>
    <t>MARRICKVILLE 2204</t>
  </si>
  <si>
    <t>ARNCLIFFE</t>
  </si>
  <si>
    <t>ARNCLIFFE 2205</t>
  </si>
  <si>
    <t>TURRELLA</t>
  </si>
  <si>
    <t>TURRELLA 2205</t>
  </si>
  <si>
    <t>WOLLI CREEK</t>
  </si>
  <si>
    <t>WOLLI CREEK 2205</t>
  </si>
  <si>
    <t>CLEMTON PARK</t>
  </si>
  <si>
    <t>CLEMTON PARK 2206</t>
  </si>
  <si>
    <t>EARLWOOD</t>
  </si>
  <si>
    <t>EARLWOOD 2206</t>
  </si>
  <si>
    <t>BARDWELL PARK</t>
  </si>
  <si>
    <t>BARDWELL PARK 2207</t>
  </si>
  <si>
    <t>BARDWELL VALLEY</t>
  </si>
  <si>
    <t>BARDWELL VALLEY 2207</t>
  </si>
  <si>
    <t>BEXLEY</t>
  </si>
  <si>
    <t>BEXLEY 2207</t>
  </si>
  <si>
    <t>BEXLEY NORTH</t>
  </si>
  <si>
    <t>BEXLEY NORTH 2207</t>
  </si>
  <si>
    <t>KINGSGROVE</t>
  </si>
  <si>
    <t>KINGSGROVE 2208</t>
  </si>
  <si>
    <t>BEVERLY HILLS</t>
  </si>
  <si>
    <t>BEVERLY HILLS 2209</t>
  </si>
  <si>
    <t>NARWEE</t>
  </si>
  <si>
    <t>NARWEE 2209</t>
  </si>
  <si>
    <t>LUGARNO</t>
  </si>
  <si>
    <t>LUGARNO 2210</t>
  </si>
  <si>
    <t>PEAKHURST</t>
  </si>
  <si>
    <t>PEAKHURST 2210</t>
  </si>
  <si>
    <t>PEAKHURST HEIGHTS</t>
  </si>
  <si>
    <t>PEAKHURST HEIGHTS 2210</t>
  </si>
  <si>
    <t>RIVERWOOD</t>
  </si>
  <si>
    <t>RIVERWOOD 2210</t>
  </si>
  <si>
    <t>PADSTOW</t>
  </si>
  <si>
    <t>PADSTOW 2211</t>
  </si>
  <si>
    <t>PADSTOW HEIGHTS</t>
  </si>
  <si>
    <t>PADSTOW HEIGHTS 2211</t>
  </si>
  <si>
    <t>REVESBY</t>
  </si>
  <si>
    <t>REVESBY 2212</t>
  </si>
  <si>
    <t>REVESBY HEIGHTS</t>
  </si>
  <si>
    <t>REVESBY HEIGHTS 2212</t>
  </si>
  <si>
    <t>EAST HILLS</t>
  </si>
  <si>
    <t>EAST HILLS 2213</t>
  </si>
  <si>
    <t>PANANIA</t>
  </si>
  <si>
    <t>PANANIA 2213</t>
  </si>
  <si>
    <t>PICNIC POINT</t>
  </si>
  <si>
    <t>PICNIC POINT 2213</t>
  </si>
  <si>
    <t>MILPERRA</t>
  </si>
  <si>
    <t>MILPERRA 2214</t>
  </si>
  <si>
    <t>BANKSIA</t>
  </si>
  <si>
    <t>BANKSIA 2216</t>
  </si>
  <si>
    <t>BRIGHTON-LE-SANDS</t>
  </si>
  <si>
    <t>BRIGHTON-LE-SANDS 2216</t>
  </si>
  <si>
    <t>KYEEMAGH</t>
  </si>
  <si>
    <t>KYEEMAGH 2216</t>
  </si>
  <si>
    <t>ROCKDALE</t>
  </si>
  <si>
    <t>ROCKDALE 2216</t>
  </si>
  <si>
    <t>BEVERLEY PARK</t>
  </si>
  <si>
    <t>BEVERLEY PARK 2217</t>
  </si>
  <si>
    <t>KOGARAH</t>
  </si>
  <si>
    <t>KOGARAH 2217</t>
  </si>
  <si>
    <t>KOGARAH BAY</t>
  </si>
  <si>
    <t>KOGARAH BAY 2217</t>
  </si>
  <si>
    <t>MONTEREY</t>
  </si>
  <si>
    <t>MONTEREY 2217</t>
  </si>
  <si>
    <t>RAMSGATE</t>
  </si>
  <si>
    <t>RAMSGATE 2217</t>
  </si>
  <si>
    <t>RAMSGATE BEACH</t>
  </si>
  <si>
    <t>RAMSGATE BEACH 2217</t>
  </si>
  <si>
    <t>ALLAWAH</t>
  </si>
  <si>
    <t>ALLAWAH 2218</t>
  </si>
  <si>
    <t>CARLTON</t>
  </si>
  <si>
    <t>CARLTON 2218</t>
  </si>
  <si>
    <t>DOLLS POINT</t>
  </si>
  <si>
    <t>DOLLS POINT 2219</t>
  </si>
  <si>
    <t>SANDRINGHAM</t>
  </si>
  <si>
    <t>SANDRINGHAM 2219</t>
  </si>
  <si>
    <t>SANS SOUCI</t>
  </si>
  <si>
    <t>SANS SOUCI 2219</t>
  </si>
  <si>
    <t>HURSTVILLE</t>
  </si>
  <si>
    <t>HURSTVILLE 2220</t>
  </si>
  <si>
    <t>HURSTVILLE GROVE</t>
  </si>
  <si>
    <t>HURSTVILLE GROVE 2220</t>
  </si>
  <si>
    <t>BLAKEHURST</t>
  </si>
  <si>
    <t>BLAKEHURST 2221</t>
  </si>
  <si>
    <t>CARSS PARK</t>
  </si>
  <si>
    <t>CARSS PARK 2221</t>
  </si>
  <si>
    <t>CONNELLS POINT</t>
  </si>
  <si>
    <t>CONNELLS POINT 2221</t>
  </si>
  <si>
    <t>KYLE BAY</t>
  </si>
  <si>
    <t>KYLE BAY 2221</t>
  </si>
  <si>
    <t>SOUTH HURSTVILLE</t>
  </si>
  <si>
    <t>SOUTH HURSTVILLE 2221</t>
  </si>
  <si>
    <t>PENSHURST</t>
  </si>
  <si>
    <t>PENSHURST 2222</t>
  </si>
  <si>
    <t>MORTDALE</t>
  </si>
  <si>
    <t>MORTDALE 2223</t>
  </si>
  <si>
    <t>OATLEY</t>
  </si>
  <si>
    <t>OATLEY 2223</t>
  </si>
  <si>
    <t>KANGAROO POINT</t>
  </si>
  <si>
    <t>KANGAROO POINT 2224</t>
  </si>
  <si>
    <t>SYLVANIA</t>
  </si>
  <si>
    <t>SYLVANIA 2224</t>
  </si>
  <si>
    <t>SYLVANIA WATERS</t>
  </si>
  <si>
    <t>SYLVANIA WATERS 2224</t>
  </si>
  <si>
    <t>OYSTER BAY</t>
  </si>
  <si>
    <t>OYSTER BAY 2225</t>
  </si>
  <si>
    <t>BONNET BAY</t>
  </si>
  <si>
    <t>BONNET BAY 2226</t>
  </si>
  <si>
    <t>COMO</t>
  </si>
  <si>
    <t>COMO 2226</t>
  </si>
  <si>
    <t>JANNALI</t>
  </si>
  <si>
    <t>JANNALI 2226</t>
  </si>
  <si>
    <t>GYMEA</t>
  </si>
  <si>
    <t>GYMEA 2227</t>
  </si>
  <si>
    <t>GYMEA BAY</t>
  </si>
  <si>
    <t>GYMEA BAY 2227</t>
  </si>
  <si>
    <t>MIRANDA</t>
  </si>
  <si>
    <t>MIRANDA 2228</t>
  </si>
  <si>
    <t>YOWIE BAY</t>
  </si>
  <si>
    <t>YOWIE BAY 2228</t>
  </si>
  <si>
    <t>CARINGBAH</t>
  </si>
  <si>
    <t>CARINGBAH 2229</t>
  </si>
  <si>
    <t>CARINGBAH SOUTH</t>
  </si>
  <si>
    <t>CARINGBAH SOUTH 2229</t>
  </si>
  <si>
    <t>DOLANS BAY</t>
  </si>
  <si>
    <t>DOLANS BAY 2229</t>
  </si>
  <si>
    <t>LILLI PILLI</t>
  </si>
  <si>
    <t>LILLI PILLI 2229</t>
  </si>
  <si>
    <t>PORT HACKING</t>
  </si>
  <si>
    <t>PORT HACKING 2229</t>
  </si>
  <si>
    <t>TAREN POINT</t>
  </si>
  <si>
    <t>TAREN POINT 2229</t>
  </si>
  <si>
    <t>BUNDEENA</t>
  </si>
  <si>
    <t>BUNDEENA 2230</t>
  </si>
  <si>
    <t>BURRANEER</t>
  </si>
  <si>
    <t>BURRANEER 2230</t>
  </si>
  <si>
    <t>CRONULLA</t>
  </si>
  <si>
    <t>CRONULLA 2230</t>
  </si>
  <si>
    <t>GREENHILLS BEACH</t>
  </si>
  <si>
    <t>GREENHILLS BEACH 2230</t>
  </si>
  <si>
    <t>MAIANBAR</t>
  </si>
  <si>
    <t>MAIANBAR 2230</t>
  </si>
  <si>
    <t>WOOLOOWARE</t>
  </si>
  <si>
    <t>WOOLOOWARE 2230</t>
  </si>
  <si>
    <t>KURNELL</t>
  </si>
  <si>
    <t>KURNELL 2231</t>
  </si>
  <si>
    <t>GRAYS POINT</t>
  </si>
  <si>
    <t>GRAYS POINT 2232</t>
  </si>
  <si>
    <t>KAREELA</t>
  </si>
  <si>
    <t>KAREELA 2232</t>
  </si>
  <si>
    <t>KIRRAWEE</t>
  </si>
  <si>
    <t>KIRRAWEE 2232</t>
  </si>
  <si>
    <t>LOFTUS</t>
  </si>
  <si>
    <t>LOFTUS 2232</t>
  </si>
  <si>
    <t>ROYAL NATIONAL PARK</t>
  </si>
  <si>
    <t>ROYAL NATIONAL PARK 2232</t>
  </si>
  <si>
    <t>SUTHERLAND</t>
  </si>
  <si>
    <t>SUTHERLAND 2232</t>
  </si>
  <si>
    <t>WORONORA</t>
  </si>
  <si>
    <t>WORONORA 2232</t>
  </si>
  <si>
    <t>ENGADINE</t>
  </si>
  <si>
    <t>ENGADINE 2233</t>
  </si>
  <si>
    <t>HEATHCOTE</t>
  </si>
  <si>
    <t>HEATHCOTE 2233</t>
  </si>
  <si>
    <t>WATERFALL</t>
  </si>
  <si>
    <t>WATERFALL 2233</t>
  </si>
  <si>
    <t>WORONORA HEIGHTS</t>
  </si>
  <si>
    <t>WORONORA HEIGHTS 2233</t>
  </si>
  <si>
    <t>YARRAWARRAH</t>
  </si>
  <si>
    <t>YARRAWARRAH 2233</t>
  </si>
  <si>
    <t>ALFORDS POINT</t>
  </si>
  <si>
    <t>ALFORDS POINT 2234</t>
  </si>
  <si>
    <t>BANGOR</t>
  </si>
  <si>
    <t>BANGOR 2234</t>
  </si>
  <si>
    <t>BARDEN RIDGE</t>
  </si>
  <si>
    <t>BARDEN RIDGE 2234</t>
  </si>
  <si>
    <t>ILLAWONG</t>
  </si>
  <si>
    <t>ILLAWONG 2234</t>
  </si>
  <si>
    <t>LUCAS HEIGHTS</t>
  </si>
  <si>
    <t>LUCAS HEIGHTS 2234</t>
  </si>
  <si>
    <t>MENAI</t>
  </si>
  <si>
    <t>MENAI 2234</t>
  </si>
  <si>
    <t>BUCKETTY</t>
  </si>
  <si>
    <t>BUCKETTY 2250</t>
  </si>
  <si>
    <t>CALGA</t>
  </si>
  <si>
    <t>CALGA 2250</t>
  </si>
  <si>
    <t>CENTRAL MANGROVE</t>
  </si>
  <si>
    <t>CENTRAL MANGROVE 2250</t>
  </si>
  <si>
    <t>EAST GOSFORD</t>
  </si>
  <si>
    <t>EAST GOSFORD 2250</t>
  </si>
  <si>
    <t>ERINA</t>
  </si>
  <si>
    <t>ERINA 2250</t>
  </si>
  <si>
    <t>GLENWORTH VALLEY</t>
  </si>
  <si>
    <t>GLENWORTH VALLEY 2250</t>
  </si>
  <si>
    <t>GOSFORD</t>
  </si>
  <si>
    <t>GOSFORD 2250</t>
  </si>
  <si>
    <t>GREENGROVE</t>
  </si>
  <si>
    <t>GREENGROVE 2250</t>
  </si>
  <si>
    <t>HOLGATE</t>
  </si>
  <si>
    <t>HOLGATE 2250</t>
  </si>
  <si>
    <t>KARIONG</t>
  </si>
  <si>
    <t>KARIONG 2250</t>
  </si>
  <si>
    <t>KULNURA</t>
  </si>
  <si>
    <t>KULNURA 2250</t>
  </si>
  <si>
    <t>LISAROW</t>
  </si>
  <si>
    <t>LISAROW 2250</t>
  </si>
  <si>
    <t>LOWER MANGROVE</t>
  </si>
  <si>
    <t>LOWER MANGROVE 2250</t>
  </si>
  <si>
    <t>MANGROVE CREEK</t>
  </si>
  <si>
    <t>MANGROVE CREEK 2250</t>
  </si>
  <si>
    <t>MANGROVE MOUNTAIN</t>
  </si>
  <si>
    <t>MANGROVE MOUNTAIN 2250</t>
  </si>
  <si>
    <t>MATCHAM</t>
  </si>
  <si>
    <t>MATCHAM 2250</t>
  </si>
  <si>
    <t>MOONEY MOONEY CREEK</t>
  </si>
  <si>
    <t>MOONEY MOONEY CREEK 2250</t>
  </si>
  <si>
    <t>MOUNT ELLIOT</t>
  </si>
  <si>
    <t>MOUNT ELLIOT 2250</t>
  </si>
  <si>
    <t>MOUNT WHITE</t>
  </si>
  <si>
    <t>MOUNT WHITE 2250</t>
  </si>
  <si>
    <t>NARARA</t>
  </si>
  <si>
    <t>NARARA 2250</t>
  </si>
  <si>
    <t>NIAGARA PARK</t>
  </si>
  <si>
    <t>NIAGARA PARK 2250</t>
  </si>
  <si>
    <t>NORTH GOSFORD</t>
  </si>
  <si>
    <t>NORTH GOSFORD 2250</t>
  </si>
  <si>
    <t>PEATS RIDGE</t>
  </si>
  <si>
    <t>PEATS RIDGE 2250</t>
  </si>
  <si>
    <t>POINT CLARE</t>
  </si>
  <si>
    <t>POINT CLARE 2250</t>
  </si>
  <si>
    <t>POINT FREDERICK</t>
  </si>
  <si>
    <t>POINT FREDERICK 2250</t>
  </si>
  <si>
    <t>SOMERSBY</t>
  </si>
  <si>
    <t>SOMERSBY 2250</t>
  </si>
  <si>
    <t>TASCOTT</t>
  </si>
  <si>
    <t>TASCOTT 2250</t>
  </si>
  <si>
    <t>TEN MILE HOLLOW</t>
  </si>
  <si>
    <t>TEN MILE HOLLOW 2250</t>
  </si>
  <si>
    <t>UPPER MANGROVE</t>
  </si>
  <si>
    <t>UPPER MANGROVE 2250</t>
  </si>
  <si>
    <t>WENDOREE PARK</t>
  </si>
  <si>
    <t>WENDOREE PARK 2250</t>
  </si>
  <si>
    <t>WEST GOSFORD</t>
  </si>
  <si>
    <t>WEST GOSFORD 2250</t>
  </si>
  <si>
    <t>WYOMING</t>
  </si>
  <si>
    <t>WYOMING 2250</t>
  </si>
  <si>
    <t>AVOCA BEACH</t>
  </si>
  <si>
    <t>AVOCA BEACH 2251</t>
  </si>
  <si>
    <t>BENSVILLE</t>
  </si>
  <si>
    <t>BENSVILLE 2251</t>
  </si>
  <si>
    <t>BOUDDI</t>
  </si>
  <si>
    <t>BOUDDI 2251</t>
  </si>
  <si>
    <t>COPACABANA</t>
  </si>
  <si>
    <t>COPACABANA 2251</t>
  </si>
  <si>
    <t>DAVISTOWN</t>
  </si>
  <si>
    <t>DAVISTOWN 2251</t>
  </si>
  <si>
    <t>GREEN POINT</t>
  </si>
  <si>
    <t>GREEN POINT 2251</t>
  </si>
  <si>
    <t>KINCUMBER</t>
  </si>
  <si>
    <t>KINCUMBER 2251</t>
  </si>
  <si>
    <t>KINCUMBER SOUTH</t>
  </si>
  <si>
    <t>KINCUMBER SOUTH 2251</t>
  </si>
  <si>
    <t>MACMASTERS BEACH</t>
  </si>
  <si>
    <t>MACMASTERS BEACH 2251</t>
  </si>
  <si>
    <t>PICKETTS VALLEY</t>
  </si>
  <si>
    <t>PICKETTS VALLEY 2251</t>
  </si>
  <si>
    <t>SARATOGA</t>
  </si>
  <si>
    <t>SARATOGA 2251</t>
  </si>
  <si>
    <t>YATTALUNGA</t>
  </si>
  <si>
    <t>YATTALUNGA 2251</t>
  </si>
  <si>
    <t>BLACKWALL</t>
  </si>
  <si>
    <t>BLACKWALL 2256</t>
  </si>
  <si>
    <t>HORSFIELD BAY</t>
  </si>
  <si>
    <t>HORSFIELD BAY 2256</t>
  </si>
  <si>
    <t>KOOLEWONG</t>
  </si>
  <si>
    <t>KOOLEWONG 2256</t>
  </si>
  <si>
    <t>LITTLE WOBBY</t>
  </si>
  <si>
    <t>LITTLE WOBBY 2256</t>
  </si>
  <si>
    <t>PATONGA</t>
  </si>
  <si>
    <t>PATONGA 2256</t>
  </si>
  <si>
    <t>PEARL BEACH</t>
  </si>
  <si>
    <t>PEARL BEACH 2256</t>
  </si>
  <si>
    <t>PHEGANS BAY</t>
  </si>
  <si>
    <t>PHEGANS BAY 2256</t>
  </si>
  <si>
    <t>WONDABYNE</t>
  </si>
  <si>
    <t>WONDABYNE 2256</t>
  </si>
  <si>
    <t>WOY WOY</t>
  </si>
  <si>
    <t>WOY WOY 2256</t>
  </si>
  <si>
    <t>WOY WOY BAY</t>
  </si>
  <si>
    <t>WOY WOY BAY 2256</t>
  </si>
  <si>
    <t>BOOKER BAY</t>
  </si>
  <si>
    <t>BOOKER BAY 2257</t>
  </si>
  <si>
    <t>BOX HEAD</t>
  </si>
  <si>
    <t>BOX HEAD 2257</t>
  </si>
  <si>
    <t>DALEYS POINT</t>
  </si>
  <si>
    <t>DALEYS POINT 2257</t>
  </si>
  <si>
    <t>EMPIRE BAY</t>
  </si>
  <si>
    <t>EMPIRE BAY 2257</t>
  </si>
  <si>
    <t>ETTALONG BEACH</t>
  </si>
  <si>
    <t>ETTALONG BEACH 2257</t>
  </si>
  <si>
    <t>HARDYS BAY</t>
  </si>
  <si>
    <t>HARDYS BAY 2257</t>
  </si>
  <si>
    <t>KILLCARE</t>
  </si>
  <si>
    <t>KILLCARE 2257</t>
  </si>
  <si>
    <t>KILLCARE HEIGHTS</t>
  </si>
  <si>
    <t>KILLCARE HEIGHTS 2257</t>
  </si>
  <si>
    <t>PRETTY BEACH</t>
  </si>
  <si>
    <t>PRETTY BEACH 2257</t>
  </si>
  <si>
    <t>ST HUBERTS ISLAND</t>
  </si>
  <si>
    <t>ST HUBERTS ISLAND 2257</t>
  </si>
  <si>
    <t>UMINA BEACH</t>
  </si>
  <si>
    <t>UMINA BEACH 2257</t>
  </si>
  <si>
    <t>WAGSTAFFE</t>
  </si>
  <si>
    <t>WAGSTAFFE 2257</t>
  </si>
  <si>
    <t>FOUNTAINDALE</t>
  </si>
  <si>
    <t>FOUNTAINDALE 2258</t>
  </si>
  <si>
    <t>KANGY ANGY</t>
  </si>
  <si>
    <t>KANGY ANGY 2258</t>
  </si>
  <si>
    <t>OURIMBAH</t>
  </si>
  <si>
    <t>OURIMBAH 2258</t>
  </si>
  <si>
    <t>PALM GROVE</t>
  </si>
  <si>
    <t>PALM GROVE 2258</t>
  </si>
  <si>
    <t>PALMDALE</t>
  </si>
  <si>
    <t>PALMDALE 2258</t>
  </si>
  <si>
    <t>ALISON</t>
  </si>
  <si>
    <t>ALISON 2259</t>
  </si>
  <si>
    <t>BUSHELLS RIDGE</t>
  </si>
  <si>
    <t>BUSHELLS RIDGE 2259</t>
  </si>
  <si>
    <t>CEDAR BRUSH CREEK</t>
  </si>
  <si>
    <t>CEDAR BRUSH CREEK 2259</t>
  </si>
  <si>
    <t>CHAIN VALLEY BAY</t>
  </si>
  <si>
    <t>CHAIN VALLEY BAY 2259</t>
  </si>
  <si>
    <t>CRANGAN BAY</t>
  </si>
  <si>
    <t>CRANGAN BAY 2259</t>
  </si>
  <si>
    <t>DOORALONG</t>
  </si>
  <si>
    <t>DOORALONG 2259</t>
  </si>
  <si>
    <t>DURREN DURREN</t>
  </si>
  <si>
    <t>DURREN DURREN 2259</t>
  </si>
  <si>
    <t>FRAZER PARK</t>
  </si>
  <si>
    <t>FRAZER PARK 2259</t>
  </si>
  <si>
    <t>FREEMANS</t>
  </si>
  <si>
    <t>FREEMANS 2259</t>
  </si>
  <si>
    <t>GWANDALAN</t>
  </si>
  <si>
    <t>GWANDALAN 2259</t>
  </si>
  <si>
    <t>HALLORAN</t>
  </si>
  <si>
    <t>HALLORAN 2259</t>
  </si>
  <si>
    <t>HAMLYN TERRACE</t>
  </si>
  <si>
    <t>HAMLYN TERRACE 2259</t>
  </si>
  <si>
    <t>JILLIBY</t>
  </si>
  <si>
    <t>JILLIBY 2259</t>
  </si>
  <si>
    <t>KANWAL</t>
  </si>
  <si>
    <t>KANWAL 2259</t>
  </si>
  <si>
    <t>KIAR</t>
  </si>
  <si>
    <t>KIAR 2259</t>
  </si>
  <si>
    <t>KINGFISHER SHORES</t>
  </si>
  <si>
    <t>KINGFISHER SHORES 2259</t>
  </si>
  <si>
    <t>LAKE MUNMORAH</t>
  </si>
  <si>
    <t>LAKE MUNMORAH 2259</t>
  </si>
  <si>
    <t>LEMON TREE</t>
  </si>
  <si>
    <t>LEMON TREE 2259</t>
  </si>
  <si>
    <t>LITTLE JILLIBY</t>
  </si>
  <si>
    <t>LITTLE JILLIBY 2259</t>
  </si>
  <si>
    <t>MANNERING PARK</t>
  </si>
  <si>
    <t>MANNERING PARK 2259</t>
  </si>
  <si>
    <t>MARDI</t>
  </si>
  <si>
    <t>MARDI 2259</t>
  </si>
  <si>
    <t>MOONEE</t>
  </si>
  <si>
    <t>MOONEE 2259</t>
  </si>
  <si>
    <t>RAVENSDALE</t>
  </si>
  <si>
    <t>RAVENSDALE 2259</t>
  </si>
  <si>
    <t>ROCKY POINT</t>
  </si>
  <si>
    <t>ROCKY POINT 2259</t>
  </si>
  <si>
    <t>SUMMERLAND POINT</t>
  </si>
  <si>
    <t>SUMMERLAND POINT 2259</t>
  </si>
  <si>
    <t>TACOMA</t>
  </si>
  <si>
    <t>TACOMA 2259</t>
  </si>
  <si>
    <t>TACOMA SOUTH</t>
  </si>
  <si>
    <t>TACOMA SOUTH 2259</t>
  </si>
  <si>
    <t>TUGGERAH</t>
  </si>
  <si>
    <t>TUGGERAH 2259</t>
  </si>
  <si>
    <t>WADALBA</t>
  </si>
  <si>
    <t>WADALBA 2259</t>
  </si>
  <si>
    <t>WALLARAH</t>
  </si>
  <si>
    <t>WALLARAH 2259</t>
  </si>
  <si>
    <t>WARNERVALE</t>
  </si>
  <si>
    <t>WARNERVALE 2259</t>
  </si>
  <si>
    <t>WATANOBBI</t>
  </si>
  <si>
    <t>WATANOBBI 2259</t>
  </si>
  <si>
    <t>WOONGARRAH</t>
  </si>
  <si>
    <t>WOONGARRAH 2259</t>
  </si>
  <si>
    <t>WYBUNG</t>
  </si>
  <si>
    <t>WYBUNG 2259</t>
  </si>
  <si>
    <t>WYEE</t>
  </si>
  <si>
    <t>WYEE 2259</t>
  </si>
  <si>
    <t>WYEE POINT</t>
  </si>
  <si>
    <t>WYEE POINT 2259</t>
  </si>
  <si>
    <t>WYONG</t>
  </si>
  <si>
    <t>WYONG 2259</t>
  </si>
  <si>
    <t>WYONG CREEK</t>
  </si>
  <si>
    <t>WYONG CREEK 2259</t>
  </si>
  <si>
    <t>WYONGAH</t>
  </si>
  <si>
    <t>WYONGAH 2259</t>
  </si>
  <si>
    <t>YARRAMALONG</t>
  </si>
  <si>
    <t>YARRAMALONG 2259</t>
  </si>
  <si>
    <t>ERINA HEIGHTS</t>
  </si>
  <si>
    <t>ERINA HEIGHTS 2260</t>
  </si>
  <si>
    <t>FORRESTERS BEACH</t>
  </si>
  <si>
    <t>FORRESTERS BEACH 2260</t>
  </si>
  <si>
    <t>NORTH AVOCA</t>
  </si>
  <si>
    <t>NORTH AVOCA 2260</t>
  </si>
  <si>
    <t>TERRIGAL</t>
  </si>
  <si>
    <t>TERRIGAL 2260</t>
  </si>
  <si>
    <t>WAMBERAL</t>
  </si>
  <si>
    <t>WAMBERAL 2260</t>
  </si>
  <si>
    <t>BATEAU BAY</t>
  </si>
  <si>
    <t>BATEAU BAY 2261</t>
  </si>
  <si>
    <t>BERKELEY VALE</t>
  </si>
  <si>
    <t>BERKELEY VALE 2261</t>
  </si>
  <si>
    <t>BLUE BAY</t>
  </si>
  <si>
    <t>BLUE BAY 2261</t>
  </si>
  <si>
    <t>CHITTAWAY BAY</t>
  </si>
  <si>
    <t>CHITTAWAY BAY 2261</t>
  </si>
  <si>
    <t>CHITTAWAY POINT</t>
  </si>
  <si>
    <t>CHITTAWAY POINT 2261</t>
  </si>
  <si>
    <t>GLENNING VALLEY</t>
  </si>
  <si>
    <t>GLENNING VALLEY 2261</t>
  </si>
  <si>
    <t>KILLARNEY VALE</t>
  </si>
  <si>
    <t>KILLARNEY VALE 2261</t>
  </si>
  <si>
    <t>LONG JETTY</t>
  </si>
  <si>
    <t>LONG JETTY 2261</t>
  </si>
  <si>
    <t>MAGENTA</t>
  </si>
  <si>
    <t>MAGENTA 2261</t>
  </si>
  <si>
    <t>SHELLY BEACH</t>
  </si>
  <si>
    <t>SHELLY BEACH 2261</t>
  </si>
  <si>
    <t>THE ENTRANCE</t>
  </si>
  <si>
    <t>THE ENTRANCE 2261</t>
  </si>
  <si>
    <t>THE ENTRANCE NORTH</t>
  </si>
  <si>
    <t>THE ENTRANCE NORTH 2261</t>
  </si>
  <si>
    <t>TOOWOON BAY</t>
  </si>
  <si>
    <t>TOOWOON BAY 2261</t>
  </si>
  <si>
    <t>TUMBI UMBI</t>
  </si>
  <si>
    <t>TUMBI UMBI 2261</t>
  </si>
  <si>
    <t>BLUE HAVEN</t>
  </si>
  <si>
    <t>BLUE HAVEN 2262</t>
  </si>
  <si>
    <t>BUDGEWOI</t>
  </si>
  <si>
    <t>BUDGEWOI 2262</t>
  </si>
  <si>
    <t>BUDGEWOI PENINSULA</t>
  </si>
  <si>
    <t>BUDGEWOI PENINSULA 2262</t>
  </si>
  <si>
    <t>BUFF POINT</t>
  </si>
  <si>
    <t>BUFF POINT 2262</t>
  </si>
  <si>
    <t>COLONGRA</t>
  </si>
  <si>
    <t>COLONGRA 2262</t>
  </si>
  <si>
    <t>DOYALSON</t>
  </si>
  <si>
    <t>DOYALSON 2262</t>
  </si>
  <si>
    <t>DOYALSON NORTH</t>
  </si>
  <si>
    <t>DOYALSON NORTH 2262</t>
  </si>
  <si>
    <t>HALEKULANI</t>
  </si>
  <si>
    <t>HALEKULANI 2262</t>
  </si>
  <si>
    <t>SAN REMO</t>
  </si>
  <si>
    <t>SAN REMO 2262</t>
  </si>
  <si>
    <t>CANTON BEACH</t>
  </si>
  <si>
    <t>CANTON BEACH 2263</t>
  </si>
  <si>
    <t>CHARMHAVEN</t>
  </si>
  <si>
    <t>CHARMHAVEN 2263</t>
  </si>
  <si>
    <t>GOROKAN</t>
  </si>
  <si>
    <t>GOROKAN 2263</t>
  </si>
  <si>
    <t>LAKE HAVEN</t>
  </si>
  <si>
    <t>LAKE HAVEN 2263</t>
  </si>
  <si>
    <t>NORAH HEAD</t>
  </si>
  <si>
    <t>NORAH HEAD 2263</t>
  </si>
  <si>
    <t>NORAVILLE</t>
  </si>
  <si>
    <t>NORAVILLE 2263</t>
  </si>
  <si>
    <t>TOUKLEY</t>
  </si>
  <si>
    <t>TOUKLEY 2263</t>
  </si>
  <si>
    <t>BALCOLYN</t>
  </si>
  <si>
    <t>BALCOLYN 2264</t>
  </si>
  <si>
    <t>BONNELLS BAY</t>
  </si>
  <si>
    <t>BONNELLS BAY 2264</t>
  </si>
  <si>
    <t>BRIGHTWATERS</t>
  </si>
  <si>
    <t>BRIGHTWATERS 2264</t>
  </si>
  <si>
    <t>DORA CREEK</t>
  </si>
  <si>
    <t>DORA CREEK 2264</t>
  </si>
  <si>
    <t>ERARING</t>
  </si>
  <si>
    <t>ERARING 2264</t>
  </si>
  <si>
    <t>MANDALONG</t>
  </si>
  <si>
    <t>MANDALONG 2264</t>
  </si>
  <si>
    <t>MIRRABOOKA</t>
  </si>
  <si>
    <t>MIRRABOOKA 2264</t>
  </si>
  <si>
    <t>MORISSET</t>
  </si>
  <si>
    <t>MORISSET 2264</t>
  </si>
  <si>
    <t>MORISSET PARK</t>
  </si>
  <si>
    <t>MORISSET PARK 2264</t>
  </si>
  <si>
    <t>MYUNA BAY</t>
  </si>
  <si>
    <t>MYUNA BAY 2264</t>
  </si>
  <si>
    <t>SILVERWATER 2264</t>
  </si>
  <si>
    <t>SUNSHINE</t>
  </si>
  <si>
    <t>SUNSHINE 2264</t>
  </si>
  <si>
    <t>WINDERMERE PARK</t>
  </si>
  <si>
    <t>WINDERMERE PARK 2264</t>
  </si>
  <si>
    <t>YARRAWONGA PARK</t>
  </si>
  <si>
    <t>YARRAWONGA PARK 2264</t>
  </si>
  <si>
    <t>COORANBONG</t>
  </si>
  <si>
    <t>COORANBONG 2265</t>
  </si>
  <si>
    <t>MARTINSVILLE</t>
  </si>
  <si>
    <t>MARTINSVILLE 2265</t>
  </si>
  <si>
    <t>BARNSLEY</t>
  </si>
  <si>
    <t>BARNSLEY 2278</t>
  </si>
  <si>
    <t>KILLINGWORTH</t>
  </si>
  <si>
    <t>KILLINGWORTH 2278</t>
  </si>
  <si>
    <t>WAKEFIELD</t>
  </si>
  <si>
    <t>WAKEFIELD 2278</t>
  </si>
  <si>
    <t>BELMONT</t>
  </si>
  <si>
    <t>BELMONT 2280</t>
  </si>
  <si>
    <t>BELMONT NORTH</t>
  </si>
  <si>
    <t>BELMONT NORTH 2280</t>
  </si>
  <si>
    <t>BELMONT SOUTH</t>
  </si>
  <si>
    <t>BELMONT SOUTH 2280</t>
  </si>
  <si>
    <t>CROUDACE BAY</t>
  </si>
  <si>
    <t>CROUDACE BAY 2280</t>
  </si>
  <si>
    <t>FLORAVILLE</t>
  </si>
  <si>
    <t>FLORAVILLE 2280</t>
  </si>
  <si>
    <t>JEWELLS</t>
  </si>
  <si>
    <t>JEWELLS 2280</t>
  </si>
  <si>
    <t>VALENTINE</t>
  </si>
  <si>
    <t>VALENTINE 2280</t>
  </si>
  <si>
    <t>BLACKSMITHS</t>
  </si>
  <si>
    <t>BLACKSMITHS 2281</t>
  </si>
  <si>
    <t>CAMS WHARF</t>
  </si>
  <si>
    <t>CAMS WHARF 2281</t>
  </si>
  <si>
    <t>CATHERINE HILL BAY</t>
  </si>
  <si>
    <t>CATHERINE HILL BAY 2281</t>
  </si>
  <si>
    <t>CAVES BEACH</t>
  </si>
  <si>
    <t>CAVES BEACH 2281</t>
  </si>
  <si>
    <t>LITTLE PELICAN</t>
  </si>
  <si>
    <t>LITTLE PELICAN 2281</t>
  </si>
  <si>
    <t>MURRAYS BEACH</t>
  </si>
  <si>
    <t>MURRAYS BEACH 2281</t>
  </si>
  <si>
    <t>NORDS WHARF</t>
  </si>
  <si>
    <t>NORDS WHARF 2281</t>
  </si>
  <si>
    <t>PELICAN</t>
  </si>
  <si>
    <t>PELICAN 2281</t>
  </si>
  <si>
    <t>PINNY BEACH</t>
  </si>
  <si>
    <t>PINNY BEACH 2281</t>
  </si>
  <si>
    <t>SWANSEA</t>
  </si>
  <si>
    <t>SWANSEA 2281</t>
  </si>
  <si>
    <t>SWANSEA HEADS</t>
  </si>
  <si>
    <t>SWANSEA HEADS 2281</t>
  </si>
  <si>
    <t>ELEEBANA</t>
  </si>
  <si>
    <t>ELEEBANA 2282</t>
  </si>
  <si>
    <t>LAKELANDS</t>
  </si>
  <si>
    <t>LAKELANDS 2282</t>
  </si>
  <si>
    <t>WARNERS BAY</t>
  </si>
  <si>
    <t>WARNERS BAY 2282</t>
  </si>
  <si>
    <t>ARCADIA VALE</t>
  </si>
  <si>
    <t>ARCADIA VALE 2283</t>
  </si>
  <si>
    <t>AWABA</t>
  </si>
  <si>
    <t>AWABA 2283</t>
  </si>
  <si>
    <t>BALMORAL</t>
  </si>
  <si>
    <t>BALMORAL 2283</t>
  </si>
  <si>
    <t>BLACKALLS PARK</t>
  </si>
  <si>
    <t>BLACKALLS PARK 2283</t>
  </si>
  <si>
    <t>BOLTON POINT</t>
  </si>
  <si>
    <t>BOLTON POINT 2283</t>
  </si>
  <si>
    <t>BUTTABA</t>
  </si>
  <si>
    <t>BUTTABA 2283</t>
  </si>
  <si>
    <t>CAREY BAY</t>
  </si>
  <si>
    <t>CAREY BAY 2283</t>
  </si>
  <si>
    <t>COAL POINT</t>
  </si>
  <si>
    <t>COAL POINT 2283</t>
  </si>
  <si>
    <t>FASSIFERN</t>
  </si>
  <si>
    <t>FASSIFERN 2283</t>
  </si>
  <si>
    <t>FENNELL BAY</t>
  </si>
  <si>
    <t>FENNELL BAY 2283</t>
  </si>
  <si>
    <t>FISHING POINT</t>
  </si>
  <si>
    <t>FISHING POINT 2283</t>
  </si>
  <si>
    <t>KILABEN BAY</t>
  </si>
  <si>
    <t>KILABEN BAY 2283</t>
  </si>
  <si>
    <t>RATHMINES</t>
  </si>
  <si>
    <t>RATHMINES 2283</t>
  </si>
  <si>
    <t>RYHOPE</t>
  </si>
  <si>
    <t>RYHOPE 2283</t>
  </si>
  <si>
    <t>TORONTO</t>
  </si>
  <si>
    <t>TORONTO 2283</t>
  </si>
  <si>
    <t>ARGENTON</t>
  </si>
  <si>
    <t>ARGENTON 2284</t>
  </si>
  <si>
    <t>BOOLAROO</t>
  </si>
  <si>
    <t>BOOLAROO 2284</t>
  </si>
  <si>
    <t>BOORAGUL</t>
  </si>
  <si>
    <t>BOORAGUL 2284</t>
  </si>
  <si>
    <t>MARMONG POINT</t>
  </si>
  <si>
    <t>MARMONG POINT 2284</t>
  </si>
  <si>
    <t>SPEERS POINT</t>
  </si>
  <si>
    <t>SPEERS POINT 2284</t>
  </si>
  <si>
    <t>TERALBA</t>
  </si>
  <si>
    <t>TERALBA 2284</t>
  </si>
  <si>
    <t>WOODRISING</t>
  </si>
  <si>
    <t>WOODRISING 2284</t>
  </si>
  <si>
    <t>CAMERON PARK</t>
  </si>
  <si>
    <t>CAMERON PARK 2285</t>
  </si>
  <si>
    <t>CARDIFF</t>
  </si>
  <si>
    <t>CARDIFF 2285</t>
  </si>
  <si>
    <t>CARDIFF HEIGHTS</t>
  </si>
  <si>
    <t>CARDIFF HEIGHTS 2285</t>
  </si>
  <si>
    <t>CARDIFF SOUTH</t>
  </si>
  <si>
    <t>CARDIFF SOUTH 2285</t>
  </si>
  <si>
    <t>EDGEWORTH</t>
  </si>
  <si>
    <t>EDGEWORTH 2285</t>
  </si>
  <si>
    <t>GLENDALE</t>
  </si>
  <si>
    <t>GLENDALE 2285</t>
  </si>
  <si>
    <t>MACQUARIE HILLS</t>
  </si>
  <si>
    <t>MACQUARIE HILLS 2285</t>
  </si>
  <si>
    <t>HOLMESVILLE</t>
  </si>
  <si>
    <t>HOLMESVILLE 2286</t>
  </si>
  <si>
    <t>SEAHAMPTON</t>
  </si>
  <si>
    <t>SEAHAMPTON 2286</t>
  </si>
  <si>
    <t>WEST WALLSEND</t>
  </si>
  <si>
    <t>WEST WALLSEND 2286</t>
  </si>
  <si>
    <t>BIRMINGHAM GARDENS</t>
  </si>
  <si>
    <t>BIRMINGHAM GARDENS 2287</t>
  </si>
  <si>
    <t>ELERMORE VALE</t>
  </si>
  <si>
    <t>ELERMORE VALE 2287</t>
  </si>
  <si>
    <t>FLETCHER</t>
  </si>
  <si>
    <t>FLETCHER 2287</t>
  </si>
  <si>
    <t>MARYLAND</t>
  </si>
  <si>
    <t>MARYLAND 2287</t>
  </si>
  <si>
    <t>MINMI</t>
  </si>
  <si>
    <t>MINMI 2287</t>
  </si>
  <si>
    <t>RANKIN PARK</t>
  </si>
  <si>
    <t>RANKIN PARK 2287</t>
  </si>
  <si>
    <t>WALLSEND</t>
  </si>
  <si>
    <t>WALLSEND 2287</t>
  </si>
  <si>
    <t>ADAMSTOWN</t>
  </si>
  <si>
    <t>ADAMSTOWN 2289</t>
  </si>
  <si>
    <t>ADAMSTOWN HEIGHTS</t>
  </si>
  <si>
    <t>ADAMSTOWN HEIGHTS 2289</t>
  </si>
  <si>
    <t>GARDEN SUBURB</t>
  </si>
  <si>
    <t>GARDEN SUBURB 2289</t>
  </si>
  <si>
    <t>HIGHFIELDS</t>
  </si>
  <si>
    <t>HIGHFIELDS 2289</t>
  </si>
  <si>
    <t>KOTARA</t>
  </si>
  <si>
    <t>KOTARA 2289</t>
  </si>
  <si>
    <t>KOTARA SOUTH</t>
  </si>
  <si>
    <t>KOTARA SOUTH 2289</t>
  </si>
  <si>
    <t>BENNETTS GREEN</t>
  </si>
  <si>
    <t>BENNETTS GREEN 2290</t>
  </si>
  <si>
    <t>CHARLESTOWN</t>
  </si>
  <si>
    <t>CHARLESTOWN 2290</t>
  </si>
  <si>
    <t>DUDLEY</t>
  </si>
  <si>
    <t>DUDLEY 2290</t>
  </si>
  <si>
    <t>GATESHEAD</t>
  </si>
  <si>
    <t>GATESHEAD 2290</t>
  </si>
  <si>
    <t>HILLSBOROUGH</t>
  </si>
  <si>
    <t>HILLSBOROUGH 2290</t>
  </si>
  <si>
    <t>KAHIBAH</t>
  </si>
  <si>
    <t>KAHIBAH 2290</t>
  </si>
  <si>
    <t>MOUNT HUTTON</t>
  </si>
  <si>
    <t>MOUNT HUTTON 2290</t>
  </si>
  <si>
    <t>REDHEAD</t>
  </si>
  <si>
    <t>REDHEAD 2290</t>
  </si>
  <si>
    <t>TINGIRA HEIGHTS</t>
  </si>
  <si>
    <t>TINGIRA HEIGHTS 2290</t>
  </si>
  <si>
    <t>WHITEBRIDGE</t>
  </si>
  <si>
    <t>WHITEBRIDGE 2290</t>
  </si>
  <si>
    <t>MEREWETHER</t>
  </si>
  <si>
    <t>MEREWETHER 2291</t>
  </si>
  <si>
    <t>MEREWETHER HEIGHTS</t>
  </si>
  <si>
    <t>MEREWETHER HEIGHTS 2291</t>
  </si>
  <si>
    <t>THE JUNCTION</t>
  </si>
  <si>
    <t>THE JUNCTION 2291</t>
  </si>
  <si>
    <t>BROADMEADOW</t>
  </si>
  <si>
    <t>BROADMEADOW 2292</t>
  </si>
  <si>
    <t>HAMILTON NORTH</t>
  </si>
  <si>
    <t>HAMILTON NORTH 2292</t>
  </si>
  <si>
    <t>MARYVILLE</t>
  </si>
  <si>
    <t>MARYVILLE 2293</t>
  </si>
  <si>
    <t>WICKHAM 2293</t>
  </si>
  <si>
    <t>CARRINGTON</t>
  </si>
  <si>
    <t>CARRINGTON 2294</t>
  </si>
  <si>
    <t>FERN BAY</t>
  </si>
  <si>
    <t>FERN BAY 2295</t>
  </si>
  <si>
    <t>ISLINGTON</t>
  </si>
  <si>
    <t>ISLINGTON 2296</t>
  </si>
  <si>
    <t>TIGHES HILL</t>
  </si>
  <si>
    <t>TIGHES HILL 2297</t>
  </si>
  <si>
    <t>GEORGETOWN</t>
  </si>
  <si>
    <t>GEORGETOWN 2298</t>
  </si>
  <si>
    <t>WARATAH</t>
  </si>
  <si>
    <t>WARATAH 2298</t>
  </si>
  <si>
    <t>WARATAH WEST</t>
  </si>
  <si>
    <t>WARATAH WEST 2298</t>
  </si>
  <si>
    <t>JESMOND</t>
  </si>
  <si>
    <t>JESMOND 2299</t>
  </si>
  <si>
    <t>LAMBTON</t>
  </si>
  <si>
    <t>LAMBTON 2299</t>
  </si>
  <si>
    <t>NORTH LAMBTON</t>
  </si>
  <si>
    <t>NORTH LAMBTON 2299</t>
  </si>
  <si>
    <t>BAR BEACH</t>
  </si>
  <si>
    <t>BAR BEACH 2300</t>
  </si>
  <si>
    <t>COOKS HILL</t>
  </si>
  <si>
    <t>COOKS HILL 2300</t>
  </si>
  <si>
    <t>NEWCASTLE</t>
  </si>
  <si>
    <t>NEWCASTLE 2300</t>
  </si>
  <si>
    <t>NEWCASTLE EAST</t>
  </si>
  <si>
    <t>NEWCASTLE EAST 2300</t>
  </si>
  <si>
    <t>THE HILL</t>
  </si>
  <si>
    <t>THE HILL 2300</t>
  </si>
  <si>
    <t>NEWCASTLE WEST</t>
  </si>
  <si>
    <t>NEWCASTLE WEST 2302</t>
  </si>
  <si>
    <t>HAMILTON</t>
  </si>
  <si>
    <t>HAMILTON 2303</t>
  </si>
  <si>
    <t>HAMILTON EAST</t>
  </si>
  <si>
    <t>HAMILTON EAST 2303</t>
  </si>
  <si>
    <t>HAMILTON SOUTH</t>
  </si>
  <si>
    <t>HAMILTON SOUTH 2303</t>
  </si>
  <si>
    <t>KOORAGANG</t>
  </si>
  <si>
    <t>KOORAGANG 2304</t>
  </si>
  <si>
    <t>MAYFIELD</t>
  </si>
  <si>
    <t>MAYFIELD 2304</t>
  </si>
  <si>
    <t>MAYFIELD EAST</t>
  </si>
  <si>
    <t>MAYFIELD EAST 2304</t>
  </si>
  <si>
    <t>MAYFIELD NORTH</t>
  </si>
  <si>
    <t>MAYFIELD NORTH 2304</t>
  </si>
  <si>
    <t>MAYFIELD WEST</t>
  </si>
  <si>
    <t>MAYFIELD WEST 2304</t>
  </si>
  <si>
    <t>SANDGATE</t>
  </si>
  <si>
    <t>SANDGATE 2304</t>
  </si>
  <si>
    <t>WARABROOK</t>
  </si>
  <si>
    <t>WARABROOK 2304</t>
  </si>
  <si>
    <t>NEW LAMBTON</t>
  </si>
  <si>
    <t>NEW LAMBTON 2305</t>
  </si>
  <si>
    <t>NEW LAMBTON HEIGHTS</t>
  </si>
  <si>
    <t>NEW LAMBTON HEIGHTS 2305</t>
  </si>
  <si>
    <t>WINDALE</t>
  </si>
  <si>
    <t>WINDALE 2306</t>
  </si>
  <si>
    <t>SHORTLAND</t>
  </si>
  <si>
    <t>SHORTLAND 2307</t>
  </si>
  <si>
    <t>CALLAGHAN</t>
  </si>
  <si>
    <t>CALLAGHAN 2308</t>
  </si>
  <si>
    <t>ALLYNBROOK</t>
  </si>
  <si>
    <t>ALLYNBROOK 2311</t>
  </si>
  <si>
    <t>BINGLEBURRA</t>
  </si>
  <si>
    <t>BINGLEBURRA 2311</t>
  </si>
  <si>
    <t>CARRABOLLA</t>
  </si>
  <si>
    <t>CARRABOLLA 2311</t>
  </si>
  <si>
    <t>EAST GRESFORD</t>
  </si>
  <si>
    <t>EAST GRESFORD 2311</t>
  </si>
  <si>
    <t>ECCLESTON</t>
  </si>
  <si>
    <t>ECCLESTON 2311</t>
  </si>
  <si>
    <t>GRESFORD</t>
  </si>
  <si>
    <t>GRESFORD 2311</t>
  </si>
  <si>
    <t>HALTON</t>
  </si>
  <si>
    <t>HALTON 2311</t>
  </si>
  <si>
    <t>LEWINSBROOK</t>
  </si>
  <si>
    <t>LEWINSBROOK 2311</t>
  </si>
  <si>
    <t>LOSTOCK</t>
  </si>
  <si>
    <t>LOSTOCK 2311</t>
  </si>
  <si>
    <t>MOUNT RIVERS</t>
  </si>
  <si>
    <t>MOUNT RIVERS 2311</t>
  </si>
  <si>
    <t>UPPER ALLYN</t>
  </si>
  <si>
    <t>UPPER ALLYN 2311</t>
  </si>
  <si>
    <t>MINIMBAH</t>
  </si>
  <si>
    <t>MINIMBAH 2312</t>
  </si>
  <si>
    <t>NABIAC</t>
  </si>
  <si>
    <t>NABIAC 2312</t>
  </si>
  <si>
    <t>CORLETTE</t>
  </si>
  <si>
    <t>CORLETTE 2315</t>
  </si>
  <si>
    <t>FINGAL BAY</t>
  </si>
  <si>
    <t>FINGAL BAY 2315</t>
  </si>
  <si>
    <t>NELSON BAY</t>
  </si>
  <si>
    <t>NELSON BAY 2315</t>
  </si>
  <si>
    <t>SHOAL BAY 2315</t>
  </si>
  <si>
    <t>ANNA BAY</t>
  </si>
  <si>
    <t>ANNA BAY 2316</t>
  </si>
  <si>
    <t>BOAT HARBOUR</t>
  </si>
  <si>
    <t>BOAT HARBOUR 2316</t>
  </si>
  <si>
    <t>BOBS FARM</t>
  </si>
  <si>
    <t>BOBS FARM 2316</t>
  </si>
  <si>
    <t>FISHERMANS BAY</t>
  </si>
  <si>
    <t>FISHERMANS BAY 2316</t>
  </si>
  <si>
    <t>ONE MILE</t>
  </si>
  <si>
    <t>ONE MILE 2316</t>
  </si>
  <si>
    <t>TAYLORS BEACH</t>
  </si>
  <si>
    <t>TAYLORS BEACH 2316</t>
  </si>
  <si>
    <t>SALAMANDER BAY</t>
  </si>
  <si>
    <t>SALAMANDER BAY 2317</t>
  </si>
  <si>
    <t>SOLDIERS POINT</t>
  </si>
  <si>
    <t>SOLDIERS POINT 2317</t>
  </si>
  <si>
    <t>CAMPVALE</t>
  </si>
  <si>
    <t>CAMPVALE 2318</t>
  </si>
  <si>
    <t>FERODALE</t>
  </si>
  <si>
    <t>FERODALE 2318</t>
  </si>
  <si>
    <t>FULLERTON COVE</t>
  </si>
  <si>
    <t>FULLERTON COVE 2318</t>
  </si>
  <si>
    <t>MEDOWIE</t>
  </si>
  <si>
    <t>MEDOWIE 2318</t>
  </si>
  <si>
    <t>OYSTER COVE</t>
  </si>
  <si>
    <t>OYSTER COVE 2318</t>
  </si>
  <si>
    <t>SALT ASH</t>
  </si>
  <si>
    <t>SALT ASH 2318</t>
  </si>
  <si>
    <t>WILLIAMTOWN</t>
  </si>
  <si>
    <t>WILLIAMTOWN 2318</t>
  </si>
  <si>
    <t>LEMON TREE PASSAGE</t>
  </si>
  <si>
    <t>LEMON TREE PASSAGE 2319</t>
  </si>
  <si>
    <t>MALLABULA</t>
  </si>
  <si>
    <t>MALLABULA 2319</t>
  </si>
  <si>
    <t>TANILBA BAY</t>
  </si>
  <si>
    <t>TANILBA BAY 2319</t>
  </si>
  <si>
    <t>TILLIGERRY CREEK</t>
  </si>
  <si>
    <t>TILLIGERRY CREEK 2319</t>
  </si>
  <si>
    <t>ABERGLASSLYN</t>
  </si>
  <si>
    <t>ABERGLASSLYN 2320</t>
  </si>
  <si>
    <t>ALLANDALE</t>
  </si>
  <si>
    <t>ALLANDALE 2320</t>
  </si>
  <si>
    <t>ANAMBAH</t>
  </si>
  <si>
    <t>ANAMBAH 2320</t>
  </si>
  <si>
    <t>BOLWARRA</t>
  </si>
  <si>
    <t>BOLWARRA 2320</t>
  </si>
  <si>
    <t>BOLWARRA HEIGHTS</t>
  </si>
  <si>
    <t>BOLWARRA HEIGHTS 2320</t>
  </si>
  <si>
    <t>FARLEY</t>
  </si>
  <si>
    <t>FARLEY 2320</t>
  </si>
  <si>
    <t>GLEN OAK</t>
  </si>
  <si>
    <t>GLEN OAK 2320</t>
  </si>
  <si>
    <t>GOSFORTH</t>
  </si>
  <si>
    <t>GOSFORTH 2320</t>
  </si>
  <si>
    <t>HILLSBOROUGH 2320</t>
  </si>
  <si>
    <t>HORSESHOE BEND</t>
  </si>
  <si>
    <t>HORSESHOE BEND 2320</t>
  </si>
  <si>
    <t>KEINBAH</t>
  </si>
  <si>
    <t>KEINBAH 2320</t>
  </si>
  <si>
    <t>LARGS</t>
  </si>
  <si>
    <t>LARGS 2320</t>
  </si>
  <si>
    <t>LORN</t>
  </si>
  <si>
    <t>LORN 2320</t>
  </si>
  <si>
    <t>LOUTH PARK</t>
  </si>
  <si>
    <t>LOUTH PARK 2320</t>
  </si>
  <si>
    <t>MAITLAND</t>
  </si>
  <si>
    <t>MAITLAND 2320</t>
  </si>
  <si>
    <t>MAITLAND VALE</t>
  </si>
  <si>
    <t>MAITLAND VALE 2320</t>
  </si>
  <si>
    <t>MELVILLE</t>
  </si>
  <si>
    <t>MELVILLE 2320</t>
  </si>
  <si>
    <t>MINDARIBBA</t>
  </si>
  <si>
    <t>MINDARIBBA 2320</t>
  </si>
  <si>
    <t>MOUNT DEE</t>
  </si>
  <si>
    <t>MOUNT DEE 2320</t>
  </si>
  <si>
    <t>OAKHAMPTON</t>
  </si>
  <si>
    <t>OAKHAMPTON 2320</t>
  </si>
  <si>
    <t>OAKHAMPTON HEIGHTS</t>
  </si>
  <si>
    <t>OAKHAMPTON HEIGHTS 2320</t>
  </si>
  <si>
    <t>POKOLBIN</t>
  </si>
  <si>
    <t>POKOLBIN 2320</t>
  </si>
  <si>
    <t>ROSEBROOK</t>
  </si>
  <si>
    <t>ROSEBROOK 2320</t>
  </si>
  <si>
    <t>RUTHERFORD</t>
  </si>
  <si>
    <t>RUTHERFORD 2320</t>
  </si>
  <si>
    <t>SOUTH MAITLAND</t>
  </si>
  <si>
    <t>SOUTH MAITLAND 2320</t>
  </si>
  <si>
    <t>TELARAH</t>
  </si>
  <si>
    <t>TELARAH 2320</t>
  </si>
  <si>
    <t>WALLALONG</t>
  </si>
  <si>
    <t>WALLALONG 2320</t>
  </si>
  <si>
    <t>WINDELLA</t>
  </si>
  <si>
    <t>WINDELLA 2320</t>
  </si>
  <si>
    <t>BERRY PARK</t>
  </si>
  <si>
    <t>BERRY PARK 2321</t>
  </si>
  <si>
    <t>BUTTERWICK</t>
  </si>
  <si>
    <t>BUTTERWICK 2321</t>
  </si>
  <si>
    <t>CLARENCE TOWN</t>
  </si>
  <si>
    <t>CLARENCE TOWN 2321</t>
  </si>
  <si>
    <t>CLIFTLEIGH</t>
  </si>
  <si>
    <t>CLIFTLEIGH 2321</t>
  </si>
  <si>
    <t>DUCKENFIELD</t>
  </si>
  <si>
    <t>DUCKENFIELD 2321</t>
  </si>
  <si>
    <t>DUNS CREEK</t>
  </si>
  <si>
    <t>DUNS CREEK 2321</t>
  </si>
  <si>
    <t>GILLIESTON HEIGHTS</t>
  </si>
  <si>
    <t>GILLIESTON HEIGHTS 2321</t>
  </si>
  <si>
    <t>GLEN MARTIN</t>
  </si>
  <si>
    <t>GLEN MARTIN 2321</t>
  </si>
  <si>
    <t>GLEN WILLIAM</t>
  </si>
  <si>
    <t>GLEN WILLIAM 2321</t>
  </si>
  <si>
    <t>HARPERS HILL</t>
  </si>
  <si>
    <t>HARPERS HILL 2321</t>
  </si>
  <si>
    <t>HEDDON GRETA</t>
  </si>
  <si>
    <t>HEDDON GRETA 2321</t>
  </si>
  <si>
    <t>HINTON</t>
  </si>
  <si>
    <t>HINTON 2321</t>
  </si>
  <si>
    <t>LOCHINVAR</t>
  </si>
  <si>
    <t>LOCHINVAR 2321</t>
  </si>
  <si>
    <t>LUSKINTYRE</t>
  </si>
  <si>
    <t>LUSKINTYRE 2321</t>
  </si>
  <si>
    <t>MORPETH</t>
  </si>
  <si>
    <t>MORPETH 2321</t>
  </si>
  <si>
    <t>OSWALD</t>
  </si>
  <si>
    <t>OSWALD 2321</t>
  </si>
  <si>
    <t>PHOENIX PARK</t>
  </si>
  <si>
    <t>PHOENIX PARK 2321</t>
  </si>
  <si>
    <t>RAWORTH</t>
  </si>
  <si>
    <t>RAWORTH 2321</t>
  </si>
  <si>
    <t>WINDERMERE</t>
  </si>
  <si>
    <t>WINDERMERE 2321</t>
  </si>
  <si>
    <t>WOODVILLE</t>
  </si>
  <si>
    <t>WOODVILLE 2321</t>
  </si>
  <si>
    <t>BERESFIELD</t>
  </si>
  <si>
    <t>BERESFIELD 2322</t>
  </si>
  <si>
    <t>BLACK HILL</t>
  </si>
  <si>
    <t>BLACK HILL 2322</t>
  </si>
  <si>
    <t>CHISHOLM</t>
  </si>
  <si>
    <t>CHISHOLM 2322</t>
  </si>
  <si>
    <t>HEXHAM</t>
  </si>
  <si>
    <t>HEXHAM 2322</t>
  </si>
  <si>
    <t>LENAGHAN</t>
  </si>
  <si>
    <t>LENAGHAN 2322</t>
  </si>
  <si>
    <t>STOCKRINGTON</t>
  </si>
  <si>
    <t>STOCKRINGTON 2322</t>
  </si>
  <si>
    <t>TARRO</t>
  </si>
  <si>
    <t>TARRO 2322</t>
  </si>
  <si>
    <t>THORNTON</t>
  </si>
  <si>
    <t>THORNTON 2322</t>
  </si>
  <si>
    <t>TOMAGO</t>
  </si>
  <si>
    <t>TOMAGO 2322</t>
  </si>
  <si>
    <t>WOODBERRY</t>
  </si>
  <si>
    <t>WOODBERRY 2322</t>
  </si>
  <si>
    <t>ASHTONFIELD</t>
  </si>
  <si>
    <t>ASHTONFIELD 2323</t>
  </si>
  <si>
    <t>BRUNKERVILLE</t>
  </si>
  <si>
    <t>BRUNKERVILLE 2323</t>
  </si>
  <si>
    <t>BUCHANAN 2323</t>
  </si>
  <si>
    <t>BUTTAI</t>
  </si>
  <si>
    <t>BUTTAI 2323</t>
  </si>
  <si>
    <t>EAST MAITLAND</t>
  </si>
  <si>
    <t>EAST MAITLAND 2323</t>
  </si>
  <si>
    <t>FOUR MILE CREEK</t>
  </si>
  <si>
    <t>FOUR MILE CREEK 2323</t>
  </si>
  <si>
    <t>FREEMANS WATERHOLE</t>
  </si>
  <si>
    <t>FREEMANS WATERHOLE 2323</t>
  </si>
  <si>
    <t>METFORD</t>
  </si>
  <si>
    <t>METFORD 2323</t>
  </si>
  <si>
    <t>MOUNT VINCENT</t>
  </si>
  <si>
    <t>MOUNT VINCENT 2323</t>
  </si>
  <si>
    <t>MULBRING</t>
  </si>
  <si>
    <t>MULBRING 2323</t>
  </si>
  <si>
    <t>PITNACREE</t>
  </si>
  <si>
    <t>PITNACREE 2323</t>
  </si>
  <si>
    <t>RICHMOND VALE</t>
  </si>
  <si>
    <t>RICHMOND VALE 2323</t>
  </si>
  <si>
    <t>TENAMBIT</t>
  </si>
  <si>
    <t>TENAMBIT 2323</t>
  </si>
  <si>
    <t>BALICKERA</t>
  </si>
  <si>
    <t>BALICKERA 2324</t>
  </si>
  <si>
    <t>BRANDY HILL</t>
  </si>
  <si>
    <t>BRANDY HILL 2324</t>
  </si>
  <si>
    <t>BUNDABAH</t>
  </si>
  <si>
    <t>BUNDABAH 2324</t>
  </si>
  <si>
    <t>CARRINGTON 2324</t>
  </si>
  <si>
    <t>EAGLETON</t>
  </si>
  <si>
    <t>EAGLETON 2324</t>
  </si>
  <si>
    <t>EAST SEAHAM</t>
  </si>
  <si>
    <t>EAST SEAHAM 2324</t>
  </si>
  <si>
    <t>HEATHERBRAE</t>
  </si>
  <si>
    <t>HEATHERBRAE 2324</t>
  </si>
  <si>
    <t>KARUAH</t>
  </si>
  <si>
    <t>KARUAH 2324</t>
  </si>
  <si>
    <t>LIMEBURNERS CREEK</t>
  </si>
  <si>
    <t>LIMEBURNERS CREEK 2324</t>
  </si>
  <si>
    <t>MILLERS FOREST</t>
  </si>
  <si>
    <t>MILLERS FOREST 2324</t>
  </si>
  <si>
    <t>NELSONS PLAINS</t>
  </si>
  <si>
    <t>NELSONS PLAINS 2324</t>
  </si>
  <si>
    <t>NORTH ARM COVE</t>
  </si>
  <si>
    <t>NORTH ARM COVE 2324</t>
  </si>
  <si>
    <t>OSTERLEY</t>
  </si>
  <si>
    <t>OSTERLEY 2324</t>
  </si>
  <si>
    <t>PINDIMAR</t>
  </si>
  <si>
    <t>PINDIMAR 2324</t>
  </si>
  <si>
    <t>RAYMOND TERRACE</t>
  </si>
  <si>
    <t>RAYMOND TERRACE 2324</t>
  </si>
  <si>
    <t>SEAHAM</t>
  </si>
  <si>
    <t>SEAHAM 2324</t>
  </si>
  <si>
    <t>SWAN BAY</t>
  </si>
  <si>
    <t>SWAN BAY 2324</t>
  </si>
  <si>
    <t>TAHLEE</t>
  </si>
  <si>
    <t>TAHLEE 2324</t>
  </si>
  <si>
    <t>TEA GARDENS</t>
  </si>
  <si>
    <t>TEA GARDENS 2324</t>
  </si>
  <si>
    <t>TWELVE MILE CREEK</t>
  </si>
  <si>
    <t>TWELVE MILE CREEK 2324</t>
  </si>
  <si>
    <t>ABERDARE</t>
  </si>
  <si>
    <t>ABERDARE 2325</t>
  </si>
  <si>
    <t>ABERNETHY</t>
  </si>
  <si>
    <t>ABERNETHY 2325</t>
  </si>
  <si>
    <t>BELLBIRD</t>
  </si>
  <si>
    <t>BELLBIRD 2325</t>
  </si>
  <si>
    <t>BELLBIRD HEIGHTS</t>
  </si>
  <si>
    <t>BELLBIRD HEIGHTS 2325</t>
  </si>
  <si>
    <t>CEDAR CREEK</t>
  </si>
  <si>
    <t>CEDAR CREEK 2325</t>
  </si>
  <si>
    <t>CESSNOCK</t>
  </si>
  <si>
    <t>CESSNOCK 2325</t>
  </si>
  <si>
    <t>CONGEWAI</t>
  </si>
  <si>
    <t>CONGEWAI 2325</t>
  </si>
  <si>
    <t>CORRABARE</t>
  </si>
  <si>
    <t>CORRABARE 2325</t>
  </si>
  <si>
    <t>DAIRY ARM</t>
  </si>
  <si>
    <t>DAIRY ARM 2325</t>
  </si>
  <si>
    <t>ELLALONG</t>
  </si>
  <si>
    <t>ELLALONG 2325</t>
  </si>
  <si>
    <t>ELRINGTON</t>
  </si>
  <si>
    <t>ELRINGTON 2325</t>
  </si>
  <si>
    <t>FERNANCES CROSSING</t>
  </si>
  <si>
    <t>FERNANCES CROSSING 2325</t>
  </si>
  <si>
    <t>GRETA MAIN</t>
  </si>
  <si>
    <t>GRETA MAIN 2325</t>
  </si>
  <si>
    <t>KEARSLEY</t>
  </si>
  <si>
    <t>KEARSLEY 2325</t>
  </si>
  <si>
    <t>KITCHENER</t>
  </si>
  <si>
    <t>KITCHENER 2325</t>
  </si>
  <si>
    <t>LAGUNA</t>
  </si>
  <si>
    <t>LAGUNA 2325</t>
  </si>
  <si>
    <t>LOVEDALE</t>
  </si>
  <si>
    <t>LOVEDALE 2325</t>
  </si>
  <si>
    <t>MILLFIELD</t>
  </si>
  <si>
    <t>MILLFIELD 2325</t>
  </si>
  <si>
    <t>MOUNT VIEW</t>
  </si>
  <si>
    <t>MOUNT VIEW 2325</t>
  </si>
  <si>
    <t>MURRAYS RUN</t>
  </si>
  <si>
    <t>MURRAYS RUN 2325</t>
  </si>
  <si>
    <t>NARONE CREEK</t>
  </si>
  <si>
    <t>NARONE CREEK 2325</t>
  </si>
  <si>
    <t>NULKABA</t>
  </si>
  <si>
    <t>NULKABA 2325</t>
  </si>
  <si>
    <t>OLNEY</t>
  </si>
  <si>
    <t>OLNEY 2325</t>
  </si>
  <si>
    <t>PAXTON</t>
  </si>
  <si>
    <t>PAXTON 2325</t>
  </si>
  <si>
    <t>PAYNES CROSSING</t>
  </si>
  <si>
    <t>PAYNES CROSSING 2325</t>
  </si>
  <si>
    <t>PELTON</t>
  </si>
  <si>
    <t>PELTON 2325</t>
  </si>
  <si>
    <t>QUORROBOLONG</t>
  </si>
  <si>
    <t>QUORROBOLONG 2325</t>
  </si>
  <si>
    <t>SWEETMANS CREEK</t>
  </si>
  <si>
    <t>SWEETMANS CREEK 2325</t>
  </si>
  <si>
    <t>WATAGAN</t>
  </si>
  <si>
    <t>WATAGAN 2325</t>
  </si>
  <si>
    <t>WOLLOMBI</t>
  </si>
  <si>
    <t>WOLLOMBI 2325</t>
  </si>
  <si>
    <t>YENGO NATIONAL PARK</t>
  </si>
  <si>
    <t>YENGO NATIONAL PARK 2325</t>
  </si>
  <si>
    <t>ABERMAIN</t>
  </si>
  <si>
    <t>ABERMAIN 2326</t>
  </si>
  <si>
    <t>BISHOPS BRIDGE</t>
  </si>
  <si>
    <t>BISHOPS BRIDGE 2326</t>
  </si>
  <si>
    <t>LOXFORD</t>
  </si>
  <si>
    <t>LOXFORD 2326</t>
  </si>
  <si>
    <t>NEATH</t>
  </si>
  <si>
    <t>NEATH 2326</t>
  </si>
  <si>
    <t>SAWYERS GULLY</t>
  </si>
  <si>
    <t>SAWYERS GULLY 2326</t>
  </si>
  <si>
    <t>WESTON</t>
  </si>
  <si>
    <t>WESTON 2326</t>
  </si>
  <si>
    <t>KURRI KURRI</t>
  </si>
  <si>
    <t>KURRI KURRI 2327</t>
  </si>
  <si>
    <t>PELAW MAIN</t>
  </si>
  <si>
    <t>PELAW MAIN 2327</t>
  </si>
  <si>
    <t>STANFORD MERTHYR</t>
  </si>
  <si>
    <t>STANFORD MERTHYR 2327</t>
  </si>
  <si>
    <t>BUREEN</t>
  </si>
  <si>
    <t>BUREEN 2328</t>
  </si>
  <si>
    <t>DALSWINTON</t>
  </si>
  <si>
    <t>DALSWINTON 2328</t>
  </si>
  <si>
    <t>DENMAN</t>
  </si>
  <si>
    <t>DENMAN 2328</t>
  </si>
  <si>
    <t>GIANTS CREEK</t>
  </si>
  <si>
    <t>GIANTS CREEK 2328</t>
  </si>
  <si>
    <t>HOLLYDEEN</t>
  </si>
  <si>
    <t>HOLLYDEEN 2328</t>
  </si>
  <si>
    <t>KERRABEE</t>
  </si>
  <si>
    <t>KERRABEE 2328</t>
  </si>
  <si>
    <t>MANGOOLA</t>
  </si>
  <si>
    <t>MANGOOLA 2328</t>
  </si>
  <si>
    <t>MARTINDALE</t>
  </si>
  <si>
    <t>MARTINDALE 2328</t>
  </si>
  <si>
    <t>WIDDEN</t>
  </si>
  <si>
    <t>WIDDEN 2328</t>
  </si>
  <si>
    <t>YARRAWA</t>
  </si>
  <si>
    <t>YARRAWA 2328</t>
  </si>
  <si>
    <t>CASSILIS</t>
  </si>
  <si>
    <t>CASSILIS 2329</t>
  </si>
  <si>
    <t>MERRIWA</t>
  </si>
  <si>
    <t>MERRIWA 2329</t>
  </si>
  <si>
    <t>UARBRY</t>
  </si>
  <si>
    <t>UARBRY 2329</t>
  </si>
  <si>
    <t>APPLETREE FLAT</t>
  </si>
  <si>
    <t>APPLETREE FLAT 2330</t>
  </si>
  <si>
    <t>BIG RIDGE</t>
  </si>
  <si>
    <t>BIG RIDGE 2330</t>
  </si>
  <si>
    <t>BOWMANS CREEK</t>
  </si>
  <si>
    <t>BOWMANS CREEK 2330</t>
  </si>
  <si>
    <t>BRIDGMAN</t>
  </si>
  <si>
    <t>BRIDGMAN 2330</t>
  </si>
  <si>
    <t>BROKE</t>
  </si>
  <si>
    <t>BROKE 2330</t>
  </si>
  <si>
    <t>BULGA</t>
  </si>
  <si>
    <t>BULGA 2330</t>
  </si>
  <si>
    <t>CAMBERWELL</t>
  </si>
  <si>
    <t>CAMBERWELL 2330</t>
  </si>
  <si>
    <t>CARROWBROOK</t>
  </si>
  <si>
    <t>CARROWBROOK 2330</t>
  </si>
  <si>
    <t>CLYDESDALE</t>
  </si>
  <si>
    <t>CLYDESDALE 2330</t>
  </si>
  <si>
    <t>DARLINGTON 2330</t>
  </si>
  <si>
    <t>DOYLES CREEK</t>
  </si>
  <si>
    <t>DOYLES CREEK 2330</t>
  </si>
  <si>
    <t>DUNOLLY</t>
  </si>
  <si>
    <t>DUNOLLY 2330</t>
  </si>
  <si>
    <t>DYRRING</t>
  </si>
  <si>
    <t>DYRRING 2330</t>
  </si>
  <si>
    <t>FALBROOK</t>
  </si>
  <si>
    <t>FALBROOK 2330</t>
  </si>
  <si>
    <t>FERN GULLY</t>
  </si>
  <si>
    <t>FERN GULLY 2330</t>
  </si>
  <si>
    <t>FORDWICH</t>
  </si>
  <si>
    <t>FORDWICH 2330</t>
  </si>
  <si>
    <t>GARLAND VALLEY</t>
  </si>
  <si>
    <t>GARLAND VALLEY 2330</t>
  </si>
  <si>
    <t>GLENDON</t>
  </si>
  <si>
    <t>GLENDON 2330</t>
  </si>
  <si>
    <t>GLENDON BROOK</t>
  </si>
  <si>
    <t>GLENDON BROOK 2330</t>
  </si>
  <si>
    <t>GLENNIES CREEK</t>
  </si>
  <si>
    <t>GLENNIES CREEK 2330</t>
  </si>
  <si>
    <t>GLENRIDDING</t>
  </si>
  <si>
    <t>GLENRIDDING 2330</t>
  </si>
  <si>
    <t>GOORANGOOLA</t>
  </si>
  <si>
    <t>GOORANGOOLA 2330</t>
  </si>
  <si>
    <t>GOULDSVILLE</t>
  </si>
  <si>
    <t>GOULDSVILLE 2330</t>
  </si>
  <si>
    <t>GOWRIE</t>
  </si>
  <si>
    <t>GOWRIE 2330</t>
  </si>
  <si>
    <t>GREENLANDS</t>
  </si>
  <si>
    <t>GREENLANDS 2330</t>
  </si>
  <si>
    <t>HAMBLEDON HILL</t>
  </si>
  <si>
    <t>HAMBLEDON HILL 2330</t>
  </si>
  <si>
    <t>HEBDEN</t>
  </si>
  <si>
    <t>HEBDEN 2330</t>
  </si>
  <si>
    <t>HOWES VALLEY</t>
  </si>
  <si>
    <t>HOWES VALLEY 2330</t>
  </si>
  <si>
    <t>HOWICK</t>
  </si>
  <si>
    <t>HOWICK 2330</t>
  </si>
  <si>
    <t>HUNTERVIEW</t>
  </si>
  <si>
    <t>HUNTERVIEW 2330</t>
  </si>
  <si>
    <t>JERRYS PLAINS</t>
  </si>
  <si>
    <t>JERRYS PLAINS 2330</t>
  </si>
  <si>
    <t>LEMINGTON</t>
  </si>
  <si>
    <t>LEMINGTON 2330</t>
  </si>
  <si>
    <t xml:space="preserve">LONG POINT </t>
  </si>
  <si>
    <t>LONG POINT  2330</t>
  </si>
  <si>
    <t>MAISON DIEU</t>
  </si>
  <si>
    <t>MAISON DIEU 2330</t>
  </si>
  <si>
    <t>MCDOUGALLS HILL</t>
  </si>
  <si>
    <t>MCDOUGALLS HILL 2330</t>
  </si>
  <si>
    <t>MIDDLE FALBROOK</t>
  </si>
  <si>
    <t>MIDDLE FALBROOK 2330</t>
  </si>
  <si>
    <t>MILBRODALE</t>
  </si>
  <si>
    <t>MILBRODALE 2330</t>
  </si>
  <si>
    <t>MIRANNIE</t>
  </si>
  <si>
    <t>MIRANNIE 2330</t>
  </si>
  <si>
    <t>MITCHELLS FLAT</t>
  </si>
  <si>
    <t>MITCHELLS FLAT 2330</t>
  </si>
  <si>
    <t>MOUNT OLIVE</t>
  </si>
  <si>
    <t>MOUNT OLIVE 2330</t>
  </si>
  <si>
    <t>MOUNT ROYAL</t>
  </si>
  <si>
    <t>MOUNT ROYAL 2330</t>
  </si>
  <si>
    <t>MOUNT THORLEY</t>
  </si>
  <si>
    <t>MOUNT THORLEY 2330</t>
  </si>
  <si>
    <t>OBANVALE</t>
  </si>
  <si>
    <t>OBANVALE 2330</t>
  </si>
  <si>
    <t>PUTTY</t>
  </si>
  <si>
    <t>PUTTY 2330</t>
  </si>
  <si>
    <t>RAVENSWORTH</t>
  </si>
  <si>
    <t>RAVENSWORTH 2330</t>
  </si>
  <si>
    <t>REDBOURNBERRY</t>
  </si>
  <si>
    <t>REDBOURNBERRY 2330</t>
  </si>
  <si>
    <t>REEDY CREEK</t>
  </si>
  <si>
    <t>REEDY CREEK 2330</t>
  </si>
  <si>
    <t>RIXS CREEK</t>
  </si>
  <si>
    <t>RIXS CREEK 2330</t>
  </si>
  <si>
    <t>ROUGHIT</t>
  </si>
  <si>
    <t>ROUGHIT 2330</t>
  </si>
  <si>
    <t>SCOTTS FLAT</t>
  </si>
  <si>
    <t>SCOTTS FLAT 2330</t>
  </si>
  <si>
    <t>SEDGEFIELD</t>
  </si>
  <si>
    <t>SEDGEFIELD 2330</t>
  </si>
  <si>
    <t>SINGLETON</t>
  </si>
  <si>
    <t>SINGLETON 2330</t>
  </si>
  <si>
    <t>SINGLETON HEIGHTS</t>
  </si>
  <si>
    <t>SINGLETON HEIGHTS 2330</t>
  </si>
  <si>
    <t>SINGLETON MILITARY AREA</t>
  </si>
  <si>
    <t>SINGLETON MILITARY AREA 2330</t>
  </si>
  <si>
    <t>ST CLAIR</t>
  </si>
  <si>
    <t>ST CLAIR 2330</t>
  </si>
  <si>
    <t>WARKWORTH</t>
  </si>
  <si>
    <t>WARKWORTH 2330</t>
  </si>
  <si>
    <t>WATTLE PONDS</t>
  </si>
  <si>
    <t>WATTLE PONDS 2330</t>
  </si>
  <si>
    <t>WESTBROOK</t>
  </si>
  <si>
    <t>WESTBROOK 2330</t>
  </si>
  <si>
    <t>WHITTINGHAM</t>
  </si>
  <si>
    <t>WHITTINGHAM 2330</t>
  </si>
  <si>
    <t>WOLLEMI</t>
  </si>
  <si>
    <t>WOLLEMI 2330</t>
  </si>
  <si>
    <t>WYLIES FLAT</t>
  </si>
  <si>
    <t>WYLIES FLAT 2330</t>
  </si>
  <si>
    <t>BAERAMI</t>
  </si>
  <si>
    <t>BAERAMI 2333</t>
  </si>
  <si>
    <t>BAERAMI CREEK</t>
  </si>
  <si>
    <t>BAERAMI CREEK 2333</t>
  </si>
  <si>
    <t>BENGALLA</t>
  </si>
  <si>
    <t>BENGALLA 2333</t>
  </si>
  <si>
    <t>CASTLE ROCK</t>
  </si>
  <si>
    <t>CASTLE ROCK 2333</t>
  </si>
  <si>
    <t>EDDERTON</t>
  </si>
  <si>
    <t>EDDERTON 2333</t>
  </si>
  <si>
    <t>GUNGAL</t>
  </si>
  <si>
    <t>GUNGAL 2333</t>
  </si>
  <si>
    <t>KAYUGA</t>
  </si>
  <si>
    <t>KAYUGA 2333</t>
  </si>
  <si>
    <t>LIDDELL</t>
  </si>
  <si>
    <t>LIDDELL 2333</t>
  </si>
  <si>
    <t>MANOBALAI</t>
  </si>
  <si>
    <t>MANOBALAI 2333</t>
  </si>
  <si>
    <t>MCCULLYS GAP</t>
  </si>
  <si>
    <t>MCCULLYS GAP 2333</t>
  </si>
  <si>
    <t>MUSCLE CREEK</t>
  </si>
  <si>
    <t>MUSCLE CREEK 2333</t>
  </si>
  <si>
    <t>MUSWELLBROOK</t>
  </si>
  <si>
    <t>MUSWELLBROOK 2333</t>
  </si>
  <si>
    <t>SANDY HOLLOW</t>
  </si>
  <si>
    <t>SANDY HOLLOW 2333</t>
  </si>
  <si>
    <t>WYBONG</t>
  </si>
  <si>
    <t>WYBONG 2333</t>
  </si>
  <si>
    <t>GRETA</t>
  </si>
  <si>
    <t>GRETA 2334</t>
  </si>
  <si>
    <t>BELFORD</t>
  </si>
  <si>
    <t>BELFORD 2335</t>
  </si>
  <si>
    <t>BRANXTON</t>
  </si>
  <si>
    <t>BRANXTON 2335</t>
  </si>
  <si>
    <t>DALWOOD</t>
  </si>
  <si>
    <t>DALWOOD 2335</t>
  </si>
  <si>
    <t>EAST BRANXTON</t>
  </si>
  <si>
    <t>EAST BRANXTON 2335</t>
  </si>
  <si>
    <t>ELDERSLIE</t>
  </si>
  <si>
    <t>ELDERSLIE 2335</t>
  </si>
  <si>
    <t>LAMBS VALLEY</t>
  </si>
  <si>
    <t>LAMBS VALLEY 2335</t>
  </si>
  <si>
    <t>LECONFIELD</t>
  </si>
  <si>
    <t>LECONFIELD 2335</t>
  </si>
  <si>
    <t>LOWER BELFORD</t>
  </si>
  <si>
    <t>LOWER BELFORD 2335</t>
  </si>
  <si>
    <t>NORTH ROTHBURY</t>
  </si>
  <si>
    <t>NORTH ROTHBURY 2335</t>
  </si>
  <si>
    <t>STANHOPE</t>
  </si>
  <si>
    <t>STANHOPE 2335</t>
  </si>
  <si>
    <t>ABERDEEN</t>
  </si>
  <si>
    <t>ABERDEEN 2336</t>
  </si>
  <si>
    <t>DARTBROOK</t>
  </si>
  <si>
    <t>DARTBROOK 2336</t>
  </si>
  <si>
    <t>DAVIS CREEK</t>
  </si>
  <si>
    <t>DAVIS CREEK 2336</t>
  </si>
  <si>
    <t>ROSSGOLE</t>
  </si>
  <si>
    <t>ROSSGOLE 2336</t>
  </si>
  <si>
    <t>ROUCHEL</t>
  </si>
  <si>
    <t>ROUCHEL 2336</t>
  </si>
  <si>
    <t>ROUCHEL BROOK</t>
  </si>
  <si>
    <t>ROUCHEL BROOK 2336</t>
  </si>
  <si>
    <t>UPPER DARTBROOK</t>
  </si>
  <si>
    <t>UPPER DARTBROOK 2336</t>
  </si>
  <si>
    <t>UPPER ROUCHEL</t>
  </si>
  <si>
    <t>UPPER ROUCHEL 2336</t>
  </si>
  <si>
    <t>BELLTREES</t>
  </si>
  <si>
    <t>BELLTREES 2337</t>
  </si>
  <si>
    <t>BRAWBOY</t>
  </si>
  <si>
    <t>BRAWBOY 2337</t>
  </si>
  <si>
    <t>BUNNAN</t>
  </si>
  <si>
    <t>BUNNAN 2337</t>
  </si>
  <si>
    <t>DRY CREEK</t>
  </si>
  <si>
    <t>DRY CREEK 2337</t>
  </si>
  <si>
    <t>ELLERSTON</t>
  </si>
  <si>
    <t>ELLERSTON 2337</t>
  </si>
  <si>
    <t>GLENBAWN</t>
  </si>
  <si>
    <t>GLENBAWN 2337</t>
  </si>
  <si>
    <t>GLENROCK</t>
  </si>
  <si>
    <t>GLENROCK 2337</t>
  </si>
  <si>
    <t>GUNDY</t>
  </si>
  <si>
    <t>GUNDY 2337</t>
  </si>
  <si>
    <t>KARS SPRINGS</t>
  </si>
  <si>
    <t>KARS SPRINGS 2337</t>
  </si>
  <si>
    <t>MIDDLE BROOK</t>
  </si>
  <si>
    <t>MIDDLE BROOK 2337</t>
  </si>
  <si>
    <t>MOOBI</t>
  </si>
  <si>
    <t>MOOBI 2337</t>
  </si>
  <si>
    <t>MOONAN BROOK</t>
  </si>
  <si>
    <t>MOONAN BROOK 2337</t>
  </si>
  <si>
    <t>MOONAN FLAT</t>
  </si>
  <si>
    <t>MOONAN FLAT 2337</t>
  </si>
  <si>
    <t>MURULLA</t>
  </si>
  <si>
    <t>MURULLA 2337</t>
  </si>
  <si>
    <t>OMADALE</t>
  </si>
  <si>
    <t>OMADALE 2337</t>
  </si>
  <si>
    <t>OWENS GAP</t>
  </si>
  <si>
    <t>OWENS GAP 2337</t>
  </si>
  <si>
    <t>PAGES CREEK</t>
  </si>
  <si>
    <t>PAGES CREEK 2337</t>
  </si>
  <si>
    <t>PARKVILLE</t>
  </si>
  <si>
    <t>PARKVILLE 2337</t>
  </si>
  <si>
    <t>SCONE</t>
  </si>
  <si>
    <t>SCONE 2337</t>
  </si>
  <si>
    <t>SEGENHOE</t>
  </si>
  <si>
    <t>SEGENHOE 2337</t>
  </si>
  <si>
    <t>STEWARTS BROOK</t>
  </si>
  <si>
    <t>STEWARTS BROOK 2337</t>
  </si>
  <si>
    <t>TOMALLA</t>
  </si>
  <si>
    <t>TOMALLA 2337</t>
  </si>
  <si>
    <t>WAVERLY</t>
  </si>
  <si>
    <t>WAVERLY 2337</t>
  </si>
  <si>
    <t>WINGEN</t>
  </si>
  <si>
    <t>WINGEN 2337</t>
  </si>
  <si>
    <t>WOOLOOMA</t>
  </si>
  <si>
    <t>WOOLOOMA 2337</t>
  </si>
  <si>
    <t>ARDGLEN</t>
  </si>
  <si>
    <t>ARDGLEN 2338</t>
  </si>
  <si>
    <t>BLANDFORD</t>
  </si>
  <si>
    <t>BLANDFORD 2338</t>
  </si>
  <si>
    <t>CRAWNEY</t>
  </si>
  <si>
    <t>CRAWNEY 2338</t>
  </si>
  <si>
    <t>GREEN CREEK</t>
  </si>
  <si>
    <t>GREEN CREEK 2338</t>
  </si>
  <si>
    <t>MURRURUNDI</t>
  </si>
  <si>
    <t>MURRURUNDI 2338</t>
  </si>
  <si>
    <t>PAGES RIVER</t>
  </si>
  <si>
    <t>PAGES RIVER 2338</t>
  </si>
  <si>
    <t>SANDY CREEK</t>
  </si>
  <si>
    <t>SANDY CREEK 2338</t>
  </si>
  <si>
    <t>SCOTTS CREEK</t>
  </si>
  <si>
    <t>SCOTTS CREEK 2338</t>
  </si>
  <si>
    <t>TIMOR</t>
  </si>
  <si>
    <t>TIMOR 2338</t>
  </si>
  <si>
    <t>BIG JACKS CREEK</t>
  </si>
  <si>
    <t>BIG JACKS CREEK 2339</t>
  </si>
  <si>
    <t>BRAEFIELD</t>
  </si>
  <si>
    <t>BRAEFIELD 2339</t>
  </si>
  <si>
    <t>CATTLE CREEK</t>
  </si>
  <si>
    <t>CATTLE CREEK 2339</t>
  </si>
  <si>
    <t>CHILCOTTS CREEK</t>
  </si>
  <si>
    <t>CHILCOTTS CREEK 2339</t>
  </si>
  <si>
    <t>LITTLE JACKS CREEK</t>
  </si>
  <si>
    <t>LITTLE JACKS CREEK 2339</t>
  </si>
  <si>
    <t>MACDONALDS CREEK</t>
  </si>
  <si>
    <t>MACDONALDS CREEK 2339</t>
  </si>
  <si>
    <t>PARRAWEENA</t>
  </si>
  <si>
    <t>PARRAWEENA 2339</t>
  </si>
  <si>
    <t>WARRAH</t>
  </si>
  <si>
    <t>WARRAH 2339</t>
  </si>
  <si>
    <t>WARRAH CREEK</t>
  </si>
  <si>
    <t>WARRAH CREEK 2339</t>
  </si>
  <si>
    <t>WILLOW TREE</t>
  </si>
  <si>
    <t>WILLOW TREE 2339</t>
  </si>
  <si>
    <t>APPLEBY</t>
  </si>
  <si>
    <t>APPLEBY 2340</t>
  </si>
  <si>
    <t>BARRY</t>
  </si>
  <si>
    <t>BARRY 2340</t>
  </si>
  <si>
    <t>BECTIVE</t>
  </si>
  <si>
    <t>BECTIVE 2340</t>
  </si>
  <si>
    <t>BITHRAMERE</t>
  </si>
  <si>
    <t>BITHRAMERE 2340</t>
  </si>
  <si>
    <t>BOWLING ALLEY POINT</t>
  </si>
  <si>
    <t>BOWLING ALLEY POINT 2340</t>
  </si>
  <si>
    <t>CALALA</t>
  </si>
  <si>
    <t>CALALA 2340</t>
  </si>
  <si>
    <t>CARROLL</t>
  </si>
  <si>
    <t>CARROLL 2340</t>
  </si>
  <si>
    <t>DARUKA</t>
  </si>
  <si>
    <t>DARUKA 2340</t>
  </si>
  <si>
    <t>DUNCANS CREEK</t>
  </si>
  <si>
    <t>DUNCANS CREEK 2340</t>
  </si>
  <si>
    <t>DUNGOWAN</t>
  </si>
  <si>
    <t>DUNGOWAN 2340</t>
  </si>
  <si>
    <t>EAST TAMWORTH</t>
  </si>
  <si>
    <t>EAST TAMWORTH 2340</t>
  </si>
  <si>
    <t>GAROO</t>
  </si>
  <si>
    <t>GAROO 2340</t>
  </si>
  <si>
    <t>GIDLEY</t>
  </si>
  <si>
    <t>GIDLEY 2340</t>
  </si>
  <si>
    <t>GOONOO GOONOO</t>
  </si>
  <si>
    <t>GOONOO GOONOO 2340</t>
  </si>
  <si>
    <t>GOWRIE 2340</t>
  </si>
  <si>
    <t>HALLSVILLE</t>
  </si>
  <si>
    <t>HALLSVILLE 2340</t>
  </si>
  <si>
    <t>HANGING ROCK</t>
  </si>
  <si>
    <t>HANGING ROCK 2340</t>
  </si>
  <si>
    <t>HILLVUE</t>
  </si>
  <si>
    <t>HILLVUE 2340</t>
  </si>
  <si>
    <t>KEEPIT</t>
  </si>
  <si>
    <t>KEEPIT 2340</t>
  </si>
  <si>
    <t>KINGSWOOD</t>
  </si>
  <si>
    <t>KINGSWOOD 2340</t>
  </si>
  <si>
    <t>LOOMBERAH</t>
  </si>
  <si>
    <t>LOOMBERAH 2340</t>
  </si>
  <si>
    <t>MOORE CREEK</t>
  </si>
  <si>
    <t>MOORE CREEK 2340</t>
  </si>
  <si>
    <t>NEMINGHA</t>
  </si>
  <si>
    <t>NEMINGHA 2340</t>
  </si>
  <si>
    <t>NORTH TAMWORTH</t>
  </si>
  <si>
    <t>NORTH TAMWORTH 2340</t>
  </si>
  <si>
    <t>NUNDLE</t>
  </si>
  <si>
    <t>NUNDLE 2340</t>
  </si>
  <si>
    <t>OGUNBIL</t>
  </si>
  <si>
    <t>OGUNBIL 2340</t>
  </si>
  <si>
    <t>OXLEY VALE</t>
  </si>
  <si>
    <t>OXLEY VALE 2340</t>
  </si>
  <si>
    <t>PIALLAMORE</t>
  </si>
  <si>
    <t>PIALLAMORE 2340</t>
  </si>
  <si>
    <t>SOMERTON</t>
  </si>
  <si>
    <t>SOMERTON 2340</t>
  </si>
  <si>
    <t>SOUTH TAMWORTH</t>
  </si>
  <si>
    <t>SOUTH TAMWORTH 2340</t>
  </si>
  <si>
    <t>TAMINDA</t>
  </si>
  <si>
    <t>TAMINDA 2340</t>
  </si>
  <si>
    <t>TAMWORTH</t>
  </si>
  <si>
    <t>TAMWORTH 2340</t>
  </si>
  <si>
    <t>TIMBUMBURI</t>
  </si>
  <si>
    <t>TIMBUMBURI 2340</t>
  </si>
  <si>
    <t>WALLAMORE</t>
  </si>
  <si>
    <t>WALLAMORE 2340</t>
  </si>
  <si>
    <t>WARRAL</t>
  </si>
  <si>
    <t>WARRAL 2340</t>
  </si>
  <si>
    <t>WEABONGA</t>
  </si>
  <si>
    <t>WEABONGA 2340</t>
  </si>
  <si>
    <t>WEST TAMWORTH</t>
  </si>
  <si>
    <t>WEST TAMWORTH 2340</t>
  </si>
  <si>
    <t>WESTDALE</t>
  </si>
  <si>
    <t>WESTDALE 2340</t>
  </si>
  <si>
    <t>WOOLOMIN</t>
  </si>
  <si>
    <t>WOOLOMIN 2340</t>
  </si>
  <si>
    <t>WERRIS CREEK</t>
  </si>
  <si>
    <t>WERRIS CREEK 2341</t>
  </si>
  <si>
    <t>CURRABUBULA</t>
  </si>
  <si>
    <t>CURRABUBULA 2342</t>
  </si>
  <si>
    <t>PIALLAWAY</t>
  </si>
  <si>
    <t>PIALLAWAY 2342</t>
  </si>
  <si>
    <t>BLACKVILLE</t>
  </si>
  <si>
    <t>BLACKVILLE 2343</t>
  </si>
  <si>
    <t>BUNDELLA</t>
  </si>
  <si>
    <t>BUNDELLA 2343</t>
  </si>
  <si>
    <t>CAROONA</t>
  </si>
  <si>
    <t>CAROONA 2343</t>
  </si>
  <si>
    <t>COLLY BLUE</t>
  </si>
  <si>
    <t>COLLY BLUE 2343</t>
  </si>
  <si>
    <t>COOMOO COOMOO</t>
  </si>
  <si>
    <t>COOMOO COOMOO 2343</t>
  </si>
  <si>
    <t>PINE RIDGE</t>
  </si>
  <si>
    <t>PINE RIDGE 2343</t>
  </si>
  <si>
    <t>QUIPOLLY</t>
  </si>
  <si>
    <t>QUIPOLLY 2343</t>
  </si>
  <si>
    <t>QUIRINDI</t>
  </si>
  <si>
    <t>QUIRINDI 2343</t>
  </si>
  <si>
    <t>SPRING RIDGE</t>
  </si>
  <si>
    <t>SPRING RIDGE 2343</t>
  </si>
  <si>
    <t>WALLABADAH</t>
  </si>
  <si>
    <t>WALLABADAH 2343</t>
  </si>
  <si>
    <t>WARRAH RIDGE</t>
  </si>
  <si>
    <t>WARRAH RIDGE 2343</t>
  </si>
  <si>
    <t>WINDY</t>
  </si>
  <si>
    <t>WINDY 2343</t>
  </si>
  <si>
    <t>YANNERGEE</t>
  </si>
  <si>
    <t>YANNERGEE 2343</t>
  </si>
  <si>
    <t>YARRAMAN</t>
  </si>
  <si>
    <t>YARRAMAN 2343</t>
  </si>
  <si>
    <t>DURI</t>
  </si>
  <si>
    <t>DURI 2344</t>
  </si>
  <si>
    <t>WINTON</t>
  </si>
  <si>
    <t>WINTON 2344</t>
  </si>
  <si>
    <t>ATTUNGA</t>
  </si>
  <si>
    <t>ATTUNGA 2345</t>
  </si>
  <si>
    <t>GARTHOWEN</t>
  </si>
  <si>
    <t>GARTHOWEN 2345</t>
  </si>
  <si>
    <t>BORAH CREEK</t>
  </si>
  <si>
    <t>BORAH CREEK 2346</t>
  </si>
  <si>
    <t>HALLS CREEK</t>
  </si>
  <si>
    <t>HALLS CREEK 2346</t>
  </si>
  <si>
    <t>KLORI</t>
  </si>
  <si>
    <t>KLORI 2346</t>
  </si>
  <si>
    <t>MANILLA</t>
  </si>
  <si>
    <t>MANILLA 2346</t>
  </si>
  <si>
    <t>NAMOI RIVER</t>
  </si>
  <si>
    <t>NAMOI RIVER 2346</t>
  </si>
  <si>
    <t>NEW MEXICO</t>
  </si>
  <si>
    <t>NEW MEXICO 2346</t>
  </si>
  <si>
    <t>RUSHES CREEK</t>
  </si>
  <si>
    <t>RUSHES CREEK 2346</t>
  </si>
  <si>
    <t>UPPER MANILLA</t>
  </si>
  <si>
    <t>UPPER MANILLA 2346</t>
  </si>
  <si>
    <t>WARRABAH</t>
  </si>
  <si>
    <t>WARRABAH 2346</t>
  </si>
  <si>
    <t>WIMBORNE</t>
  </si>
  <si>
    <t>WIMBORNE 2346</t>
  </si>
  <si>
    <t>WONGO CREEK</t>
  </si>
  <si>
    <t>WONGO CREEK 2346</t>
  </si>
  <si>
    <t>BANOON</t>
  </si>
  <si>
    <t>BANOON 2347</t>
  </si>
  <si>
    <t>BARRABA</t>
  </si>
  <si>
    <t>BARRABA 2347</t>
  </si>
  <si>
    <t>COBBADAH</t>
  </si>
  <si>
    <t>COBBADAH 2347</t>
  </si>
  <si>
    <t>GULF CREEK</t>
  </si>
  <si>
    <t>GULF CREEK 2347</t>
  </si>
  <si>
    <t>GUNDAMULDA</t>
  </si>
  <si>
    <t>GUNDAMULDA 2347</t>
  </si>
  <si>
    <t>IRONBARK</t>
  </si>
  <si>
    <t>IRONBARK 2347</t>
  </si>
  <si>
    <t>LINDESAY</t>
  </si>
  <si>
    <t>LINDESAY 2347</t>
  </si>
  <si>
    <t>LONGARM</t>
  </si>
  <si>
    <t>LONGARM 2347</t>
  </si>
  <si>
    <t>MAYVALE</t>
  </si>
  <si>
    <t>MAYVALE 2347</t>
  </si>
  <si>
    <t>RED HILL</t>
  </si>
  <si>
    <t>RED HILL 2347</t>
  </si>
  <si>
    <t>THIRLDENE</t>
  </si>
  <si>
    <t>THIRLDENE 2347</t>
  </si>
  <si>
    <t>UPPER HORTON</t>
  </si>
  <si>
    <t>UPPER HORTON 2347</t>
  </si>
  <si>
    <t>WOODSREEF</t>
  </si>
  <si>
    <t>WOODSREEF 2347</t>
  </si>
  <si>
    <t>ABERFOYLE</t>
  </si>
  <si>
    <t>ABERFOYLE 2350</t>
  </si>
  <si>
    <t>ABINGTON</t>
  </si>
  <si>
    <t>ABINGTON 2350</t>
  </si>
  <si>
    <t>ARMIDALE</t>
  </si>
  <si>
    <t>ARMIDALE 2350</t>
  </si>
  <si>
    <t>BOOROLONG</t>
  </si>
  <si>
    <t>BOOROLONG 2350</t>
  </si>
  <si>
    <t>CASTLE DOYLE</t>
  </si>
  <si>
    <t>CASTLE DOYLE 2350</t>
  </si>
  <si>
    <t>DANGARSLEIGH</t>
  </si>
  <si>
    <t>DANGARSLEIGH 2350</t>
  </si>
  <si>
    <t>DONALD CREEK</t>
  </si>
  <si>
    <t>DONALD CREEK 2350</t>
  </si>
  <si>
    <t>DUMARESQ</t>
  </si>
  <si>
    <t>DUMARESQ 2350</t>
  </si>
  <si>
    <t>DUVAL</t>
  </si>
  <si>
    <t>DUVAL 2350</t>
  </si>
  <si>
    <t>ENMORE 2350</t>
  </si>
  <si>
    <t>HILLGROVE</t>
  </si>
  <si>
    <t>HILLGROVE 2350</t>
  </si>
  <si>
    <t>INVERGOWRIE</t>
  </si>
  <si>
    <t>INVERGOWRIE 2350</t>
  </si>
  <si>
    <t>JEOGLA</t>
  </si>
  <si>
    <t>JEOGLA 2350</t>
  </si>
  <si>
    <t>KELLYS PLAINS</t>
  </si>
  <si>
    <t>KELLYS PLAINS 2350</t>
  </si>
  <si>
    <t>LYNDHURST</t>
  </si>
  <si>
    <t>LYNDHURST 2350</t>
  </si>
  <si>
    <t>METZ</t>
  </si>
  <si>
    <t>METZ 2350</t>
  </si>
  <si>
    <t>PUDDLEDOCK</t>
  </si>
  <si>
    <t>PUDDLEDOCK 2350</t>
  </si>
  <si>
    <t>SAUMAREZ</t>
  </si>
  <si>
    <t>SAUMAREZ 2350</t>
  </si>
  <si>
    <t>SAUMAREZ PONDS</t>
  </si>
  <si>
    <t>SAUMAREZ PONDS 2350</t>
  </si>
  <si>
    <t>THALGARRAH</t>
  </si>
  <si>
    <t>THALGARRAH 2350</t>
  </si>
  <si>
    <t>TILBUSTER</t>
  </si>
  <si>
    <t>TILBUSTER 2350</t>
  </si>
  <si>
    <t>WARDS MISTAKE</t>
  </si>
  <si>
    <t>WARDS MISTAKE 2350</t>
  </si>
  <si>
    <t>WOLLOMOMBI</t>
  </si>
  <si>
    <t>WOLLOMOMBI 2350</t>
  </si>
  <si>
    <t>WONGWIBINDA</t>
  </si>
  <si>
    <t>WONGWIBINDA 2350</t>
  </si>
  <si>
    <t>KOOTINGAL</t>
  </si>
  <si>
    <t>KOOTINGAL 2352</t>
  </si>
  <si>
    <t>LIMBRI</t>
  </si>
  <si>
    <t>LIMBRI 2352</t>
  </si>
  <si>
    <t>MULLA CREEK</t>
  </si>
  <si>
    <t>MULLA CREEK 2352</t>
  </si>
  <si>
    <t>TINTINHULL</t>
  </si>
  <si>
    <t>TINTINHULL 2352</t>
  </si>
  <si>
    <t>MOONBI</t>
  </si>
  <si>
    <t>MOONBI 2353</t>
  </si>
  <si>
    <t>KENTUCKY</t>
  </si>
  <si>
    <t>KENTUCKY 2354</t>
  </si>
  <si>
    <t>KENTUCKY SOUTH</t>
  </si>
  <si>
    <t>KENTUCKY SOUTH 2354</t>
  </si>
  <si>
    <t>NIANGALA</t>
  </si>
  <si>
    <t>NIANGALA 2354</t>
  </si>
  <si>
    <t>NOWENDOC</t>
  </si>
  <si>
    <t>NOWENDOC 2354</t>
  </si>
  <si>
    <t>WALCHA</t>
  </si>
  <si>
    <t>WALCHA 2354</t>
  </si>
  <si>
    <t>WALCHA ROAD</t>
  </si>
  <si>
    <t>WALCHA ROAD 2354</t>
  </si>
  <si>
    <t>WOLLUN</t>
  </si>
  <si>
    <t>WOLLUN 2354</t>
  </si>
  <si>
    <t>WOOLBROOK</t>
  </si>
  <si>
    <t>WOOLBROOK 2354</t>
  </si>
  <si>
    <t>YARROWITCH</t>
  </si>
  <si>
    <t>YARROWITCH 2354</t>
  </si>
  <si>
    <t>BENDEMEER</t>
  </si>
  <si>
    <t>BENDEMEER 2355</t>
  </si>
  <si>
    <t>RETREAT</t>
  </si>
  <si>
    <t>RETREAT 2355</t>
  </si>
  <si>
    <t>WATSONS CREEK</t>
  </si>
  <si>
    <t>WATSONS CREEK 2355</t>
  </si>
  <si>
    <t>GWABEGAR</t>
  </si>
  <si>
    <t>GWABEGAR 2356</t>
  </si>
  <si>
    <t>BOMERA</t>
  </si>
  <si>
    <t>BOMERA 2357</t>
  </si>
  <si>
    <t>BOX RIDGE</t>
  </si>
  <si>
    <t>BOX RIDGE 2357</t>
  </si>
  <si>
    <t>BUGALDIE</t>
  </si>
  <si>
    <t>BUGALDIE 2357</t>
  </si>
  <si>
    <t>COONABARABRAN</t>
  </si>
  <si>
    <t>COONABARABRAN 2357</t>
  </si>
  <si>
    <t>DANDRY</t>
  </si>
  <si>
    <t>DANDRY 2357</t>
  </si>
  <si>
    <t>GOWANG</t>
  </si>
  <si>
    <t>GOWANG 2357</t>
  </si>
  <si>
    <t>PURLEWAUGH</t>
  </si>
  <si>
    <t>PURLEWAUGH 2357</t>
  </si>
  <si>
    <t>ROCKY GLEN</t>
  </si>
  <si>
    <t>ROCKY GLEN 2357</t>
  </si>
  <si>
    <t>TANNABAR</t>
  </si>
  <si>
    <t>TANNABAR 2357</t>
  </si>
  <si>
    <t>ULAMAMBRI</t>
  </si>
  <si>
    <t>ULAMAMBRI 2357</t>
  </si>
  <si>
    <t>WATTLE SPRINGS</t>
  </si>
  <si>
    <t>WATTLE SPRINGS 2357</t>
  </si>
  <si>
    <t>ARDING</t>
  </si>
  <si>
    <t>ARDING 2358</t>
  </si>
  <si>
    <t>BALALA</t>
  </si>
  <si>
    <t>BALALA 2358</t>
  </si>
  <si>
    <t>GOSTWYCK</t>
  </si>
  <si>
    <t>GOSTWYCK 2358</t>
  </si>
  <si>
    <t>KINGSTOWN</t>
  </si>
  <si>
    <t>KINGSTOWN 2358</t>
  </si>
  <si>
    <t>MIHI</t>
  </si>
  <si>
    <t>MIHI 2358</t>
  </si>
  <si>
    <t>ROCKY RIVER</t>
  </si>
  <si>
    <t>ROCKY RIVER 2358</t>
  </si>
  <si>
    <t>SALISBURY PLAINS</t>
  </si>
  <si>
    <t>SALISBURY PLAINS 2358</t>
  </si>
  <si>
    <t>TORRYBURN</t>
  </si>
  <si>
    <t>TORRYBURN 2358</t>
  </si>
  <si>
    <t>URALLA 2358</t>
  </si>
  <si>
    <t>YARROWYCK</t>
  </si>
  <si>
    <t>YARROWYCK 2358</t>
  </si>
  <si>
    <t>BAKERS CREEK</t>
  </si>
  <si>
    <t>BAKERS CREEK 2359</t>
  </si>
  <si>
    <t>BUNDARRA</t>
  </si>
  <si>
    <t>BUNDARRA 2359</t>
  </si>
  <si>
    <t>CAMERONS CREEK</t>
  </si>
  <si>
    <t>CAMERONS CREEK 2359</t>
  </si>
  <si>
    <t>AUBURN VALE</t>
  </si>
  <si>
    <t>AUBURN VALE 2360</t>
  </si>
  <si>
    <t>BRODIES PLAINS</t>
  </si>
  <si>
    <t>BRODIES PLAINS 2360</t>
  </si>
  <si>
    <t>BUKKULLA</t>
  </si>
  <si>
    <t>BUKKULLA 2360</t>
  </si>
  <si>
    <t>CHERRY TREE HILL</t>
  </si>
  <si>
    <t>CHERRY TREE HILL 2360</t>
  </si>
  <si>
    <t>COPETON</t>
  </si>
  <si>
    <t>COPETON 2360</t>
  </si>
  <si>
    <t>ELSMORE</t>
  </si>
  <si>
    <t>ELSMORE 2360</t>
  </si>
  <si>
    <t>GILGAI</t>
  </si>
  <si>
    <t>GILGAI 2360</t>
  </si>
  <si>
    <t>GRAMAN</t>
  </si>
  <si>
    <t>GRAMAN 2360</t>
  </si>
  <si>
    <t>GUM FLAT</t>
  </si>
  <si>
    <t>GUM FLAT 2360</t>
  </si>
  <si>
    <t>HOWELL</t>
  </si>
  <si>
    <t>HOWELL 2360</t>
  </si>
  <si>
    <t>INVERELL</t>
  </si>
  <si>
    <t>INVERELL 2360</t>
  </si>
  <si>
    <t>KINGS PLAINS</t>
  </si>
  <si>
    <t>KINGS PLAINS 2360</t>
  </si>
  <si>
    <t>LITTLE PLAIN</t>
  </si>
  <si>
    <t>LITTLE PLAIN 2360</t>
  </si>
  <si>
    <t>LONG PLAIN</t>
  </si>
  <si>
    <t>LONG PLAIN 2360</t>
  </si>
  <si>
    <t>MOUNT RUSSELL</t>
  </si>
  <si>
    <t>MOUNT RUSSELL 2360</t>
  </si>
  <si>
    <t>NEWSTEAD</t>
  </si>
  <si>
    <t>NEWSTEAD 2360</t>
  </si>
  <si>
    <t>NULLAMANNA</t>
  </si>
  <si>
    <t>NULLAMANNA 2360</t>
  </si>
  <si>
    <t>OAKWOOD</t>
  </si>
  <si>
    <t>OAKWOOD 2360</t>
  </si>
  <si>
    <t>PARADISE</t>
  </si>
  <si>
    <t>PARADISE 2360</t>
  </si>
  <si>
    <t>ROB ROY</t>
  </si>
  <si>
    <t>ROB ROY 2360</t>
  </si>
  <si>
    <t>SAPPHIRE</t>
  </si>
  <si>
    <t>SAPPHIRE 2360</t>
  </si>
  <si>
    <t>SPRING MOUNTAIN</t>
  </si>
  <si>
    <t>SPRING MOUNTAIN 2360</t>
  </si>
  <si>
    <t>STANBOROUGH</t>
  </si>
  <si>
    <t>STANBOROUGH 2360</t>
  </si>
  <si>
    <t>SWANBROOK</t>
  </si>
  <si>
    <t>SWANBROOK 2360</t>
  </si>
  <si>
    <t>WALLANGRA</t>
  </si>
  <si>
    <t>WALLANGRA 2360</t>
  </si>
  <si>
    <t>WANDERA</t>
  </si>
  <si>
    <t>WANDERA 2360</t>
  </si>
  <si>
    <t>WOODSTOCK</t>
  </si>
  <si>
    <t>WOODSTOCK 2360</t>
  </si>
  <si>
    <t>ASHFORD</t>
  </si>
  <si>
    <t>ASHFORD 2361</t>
  </si>
  <si>
    <t>ATHOLWOOD</t>
  </si>
  <si>
    <t>ATHOLWOOD 2361</t>
  </si>
  <si>
    <t>BONSHAW</t>
  </si>
  <si>
    <t>BONSHAW 2361</t>
  </si>
  <si>
    <t>LIMESTONE</t>
  </si>
  <si>
    <t>LIMESTONE 2361</t>
  </si>
  <si>
    <t>PINDAROI</t>
  </si>
  <si>
    <t>PINDAROI 2361</t>
  </si>
  <si>
    <t>BACKWATER</t>
  </si>
  <si>
    <t>BACKWATER 2365</t>
  </si>
  <si>
    <t>BALD BLAIR</t>
  </si>
  <si>
    <t>BALD BLAIR 2365</t>
  </si>
  <si>
    <t>BALDERSLEIGH</t>
  </si>
  <si>
    <t>BALDERSLEIGH 2365</t>
  </si>
  <si>
    <t>BASSENDEAN</t>
  </si>
  <si>
    <t>BASSENDEAN 2365</t>
  </si>
  <si>
    <t>BEN LOMOND</t>
  </si>
  <si>
    <t>BEN LOMOND 2365</t>
  </si>
  <si>
    <t>BLACK MOUNTAIN</t>
  </si>
  <si>
    <t>BLACK MOUNTAIN 2365</t>
  </si>
  <si>
    <t>BRIARBROOK</t>
  </si>
  <si>
    <t>BRIARBROOK 2365</t>
  </si>
  <si>
    <t>BROCKLEY</t>
  </si>
  <si>
    <t>BROCKLEY 2365</t>
  </si>
  <si>
    <t>BRUSHY CREEK</t>
  </si>
  <si>
    <t>BRUSHY CREEK 2365</t>
  </si>
  <si>
    <t>FALCONER</t>
  </si>
  <si>
    <t>FALCONER 2365</t>
  </si>
  <si>
    <t>GEORGES CREEK</t>
  </si>
  <si>
    <t>GEORGES CREEK 2365</t>
  </si>
  <si>
    <t>GLEN NEVIS</t>
  </si>
  <si>
    <t>GLEN NEVIS 2365</t>
  </si>
  <si>
    <t>GLENCOE</t>
  </si>
  <si>
    <t>GLENCOE 2365</t>
  </si>
  <si>
    <t>GREEN HILLS</t>
  </si>
  <si>
    <t>GREEN HILLS 2365</t>
  </si>
  <si>
    <t>GUYRA</t>
  </si>
  <si>
    <t>GUYRA 2365</t>
  </si>
  <si>
    <t>LLANGOTHLIN</t>
  </si>
  <si>
    <t>LLANGOTHLIN 2365</t>
  </si>
  <si>
    <t>MAYBOLE</t>
  </si>
  <si>
    <t>MAYBOLE 2365</t>
  </si>
  <si>
    <t>MOUNT MITCHELL</t>
  </si>
  <si>
    <t>MOUNT MITCHELL 2365</t>
  </si>
  <si>
    <t>NEW VALLEY</t>
  </si>
  <si>
    <t>NEW VALLEY 2365</t>
  </si>
  <si>
    <t>OBAN</t>
  </si>
  <si>
    <t>OBAN 2365</t>
  </si>
  <si>
    <t>SOUTH GUYRA</t>
  </si>
  <si>
    <t>SOUTH GUYRA 2365</t>
  </si>
  <si>
    <t>TENTERDEN</t>
  </si>
  <si>
    <t>TENTERDEN 2365</t>
  </si>
  <si>
    <t>THE GULF</t>
  </si>
  <si>
    <t>THE GULF 2365</t>
  </si>
  <si>
    <t>TUBBAMURRA</t>
  </si>
  <si>
    <t>TUBBAMURRA 2365</t>
  </si>
  <si>
    <t>WANDSWORTH</t>
  </si>
  <si>
    <t>WANDSWORTH 2365</t>
  </si>
  <si>
    <t>OLD MILL</t>
  </si>
  <si>
    <t>OLD MILL 2369</t>
  </si>
  <si>
    <t>STANNIFER</t>
  </si>
  <si>
    <t>STANNIFER 2369</t>
  </si>
  <si>
    <t>TINGHA</t>
  </si>
  <si>
    <t>TINGHA 2369</t>
  </si>
  <si>
    <t>BALD NOB</t>
  </si>
  <si>
    <t>BALD NOB 2370</t>
  </si>
  <si>
    <t>DIEHARD</t>
  </si>
  <si>
    <t>DIEHARD 2370</t>
  </si>
  <si>
    <t>DUNDEE</t>
  </si>
  <si>
    <t>DUNDEE 2370</t>
  </si>
  <si>
    <t>FURRACABAD</t>
  </si>
  <si>
    <t>FURRACABAD 2370</t>
  </si>
  <si>
    <t>GIBRALTAR RANGE</t>
  </si>
  <si>
    <t>GIBRALTAR RANGE 2370</t>
  </si>
  <si>
    <t>GLEN ELGIN</t>
  </si>
  <si>
    <t>GLEN ELGIN 2370</t>
  </si>
  <si>
    <t>GLEN INNES</t>
  </si>
  <si>
    <t>GLEN INNES 2370</t>
  </si>
  <si>
    <t>KINGSGATE</t>
  </si>
  <si>
    <t>KINGSGATE 2370</t>
  </si>
  <si>
    <t>KINGSLAND</t>
  </si>
  <si>
    <t>KINGSLAND 2370</t>
  </si>
  <si>
    <t>KOOKABOOKRA</t>
  </si>
  <si>
    <t>KOOKABOOKRA 2370</t>
  </si>
  <si>
    <t>LAMBS VALLEY 2370</t>
  </si>
  <si>
    <t>MATHESON</t>
  </si>
  <si>
    <t>MATHESON 2370</t>
  </si>
  <si>
    <t>MOGGS SWAMP</t>
  </si>
  <si>
    <t>MOGGS SWAMP 2370</t>
  </si>
  <si>
    <t>MOOGEM</t>
  </si>
  <si>
    <t>MOOGEM 2370</t>
  </si>
  <si>
    <t>MORVEN</t>
  </si>
  <si>
    <t>MORVEN 2370</t>
  </si>
  <si>
    <t>NEWTON BOYD</t>
  </si>
  <si>
    <t>NEWTON BOYD 2370</t>
  </si>
  <si>
    <t>PINKETT</t>
  </si>
  <si>
    <t>PINKETT 2370</t>
  </si>
  <si>
    <t>RANGERS VALLEY</t>
  </si>
  <si>
    <t>RANGERS VALLEY 2370</t>
  </si>
  <si>
    <t>RED RANGE</t>
  </si>
  <si>
    <t>RED RANGE 2370</t>
  </si>
  <si>
    <t>REDDESTONE</t>
  </si>
  <si>
    <t>REDDESTONE 2370</t>
  </si>
  <si>
    <t>SHANNON VALE</t>
  </si>
  <si>
    <t>SHANNON VALE 2370</t>
  </si>
  <si>
    <t>STONEHENGE</t>
  </si>
  <si>
    <t>STONEHENGE 2370</t>
  </si>
  <si>
    <t>SWAN VALE</t>
  </si>
  <si>
    <t>SWAN VALE 2370</t>
  </si>
  <si>
    <t>WELLINGROVE</t>
  </si>
  <si>
    <t>WELLINGROVE 2370</t>
  </si>
  <si>
    <t>YARROWFORD</t>
  </si>
  <si>
    <t>YARROWFORD 2370</t>
  </si>
  <si>
    <t>CAPOOMPETA</t>
  </si>
  <si>
    <t>CAPOOMPETA 2371</t>
  </si>
  <si>
    <t>DEEPWATER</t>
  </si>
  <si>
    <t>DEEPWATER 2371</t>
  </si>
  <si>
    <t>EMMAVILLE</t>
  </si>
  <si>
    <t>EMMAVILLE 2371</t>
  </si>
  <si>
    <t>ROCKY CREEK</t>
  </si>
  <si>
    <t>ROCKY CREEK 2371</t>
  </si>
  <si>
    <t>STANNUM</t>
  </si>
  <si>
    <t>STANNUM 2371</t>
  </si>
  <si>
    <t>TORRINGTON</t>
  </si>
  <si>
    <t>TORRINGTON 2371</t>
  </si>
  <si>
    <t>WELLINGTON VALE</t>
  </si>
  <si>
    <t>WELLINGTON VALE 2371</t>
  </si>
  <si>
    <t>YELLOW DAM</t>
  </si>
  <si>
    <t>YELLOW DAM 2371</t>
  </si>
  <si>
    <t>BACK CREEK</t>
  </si>
  <si>
    <t>BACK CREEK 2372</t>
  </si>
  <si>
    <t>BOLIVIA</t>
  </si>
  <si>
    <t>BOLIVIA 2372</t>
  </si>
  <si>
    <t>BOOKOOKOORARA</t>
  </si>
  <si>
    <t>BOOKOOKOORARA 2372</t>
  </si>
  <si>
    <t>BOONOO BOONOO</t>
  </si>
  <si>
    <t>BOONOO BOONOO 2372</t>
  </si>
  <si>
    <t>BOOROOK</t>
  </si>
  <si>
    <t>BOOROOK 2372</t>
  </si>
  <si>
    <t>CULLENDORE</t>
  </si>
  <si>
    <t>CULLENDORE 2372</t>
  </si>
  <si>
    <t>DUMARESQ VALLEY</t>
  </si>
  <si>
    <t>DUMARESQ VALLEY 2372</t>
  </si>
  <si>
    <t>FOREST LAND</t>
  </si>
  <si>
    <t>FOREST LAND 2372</t>
  </si>
  <si>
    <t>LISTON</t>
  </si>
  <si>
    <t>LISTON 2372</t>
  </si>
  <si>
    <t>MOLE RIVER</t>
  </si>
  <si>
    <t>MOLE RIVER 2372</t>
  </si>
  <si>
    <t>RIVERTREE</t>
  </si>
  <si>
    <t>RIVERTREE 2372</t>
  </si>
  <si>
    <t>ROCKY RIVER 2372</t>
  </si>
  <si>
    <t>SANDY FLAT</t>
  </si>
  <si>
    <t>SANDY FLAT 2372</t>
  </si>
  <si>
    <t>SANDY HILL</t>
  </si>
  <si>
    <t>SANDY HILL 2372</t>
  </si>
  <si>
    <t>SILENT GROVE</t>
  </si>
  <si>
    <t>SILENT GROVE 2372</t>
  </si>
  <si>
    <t>TARBAN</t>
  </si>
  <si>
    <t>TARBAN 2372</t>
  </si>
  <si>
    <t>TENTERFIELD</t>
  </si>
  <si>
    <t>TENTERFIELD 2372</t>
  </si>
  <si>
    <t>TIMBARRA</t>
  </si>
  <si>
    <t>TIMBARRA 2372</t>
  </si>
  <si>
    <t>WOODSIDE</t>
  </si>
  <si>
    <t>WOODSIDE 2372</t>
  </si>
  <si>
    <t>WYLIE CREEK</t>
  </si>
  <si>
    <t>WYLIE CREEK 2372</t>
  </si>
  <si>
    <t>GOOLHI</t>
  </si>
  <si>
    <t>GOOLHI 2379</t>
  </si>
  <si>
    <t>MULLALEY</t>
  </si>
  <si>
    <t>MULLALEY 2379</t>
  </si>
  <si>
    <t>NAPIER LANE</t>
  </si>
  <si>
    <t>NAPIER LANE 2379</t>
  </si>
  <si>
    <t>NOMBI</t>
  </si>
  <si>
    <t>NOMBI 2379</t>
  </si>
  <si>
    <t>BLUE VALE</t>
  </si>
  <si>
    <t>BLUE VALE 2380</t>
  </si>
  <si>
    <t>EMERALD HILL</t>
  </si>
  <si>
    <t>EMERALD HILL 2380</t>
  </si>
  <si>
    <t>GHOOLENDAADI</t>
  </si>
  <si>
    <t>GHOOLENDAADI 2380</t>
  </si>
  <si>
    <t>GUNNEDAH</t>
  </si>
  <si>
    <t>GUNNEDAH 2380</t>
  </si>
  <si>
    <t>KELVIN</t>
  </si>
  <si>
    <t>KELVIN 2380</t>
  </si>
  <si>
    <t>MARYS MOUNT</t>
  </si>
  <si>
    <t>MARYS MOUNT 2380</t>
  </si>
  <si>
    <t>MILROY</t>
  </si>
  <si>
    <t>MILROY 2380</t>
  </si>
  <si>
    <t>ORANGE GROVE</t>
  </si>
  <si>
    <t>ORANGE GROVE 2380</t>
  </si>
  <si>
    <t>RANGARI</t>
  </si>
  <si>
    <t>RANGARI 2380</t>
  </si>
  <si>
    <t>BREEZA</t>
  </si>
  <si>
    <t>BREEZA 2381</t>
  </si>
  <si>
    <t>CURLEWIS</t>
  </si>
  <si>
    <t>CURLEWIS 2381</t>
  </si>
  <si>
    <t>PREMER</t>
  </si>
  <si>
    <t>PREMER 2381</t>
  </si>
  <si>
    <t>TAMBAR SPRINGS</t>
  </si>
  <si>
    <t>TAMBAR SPRINGS 2381</t>
  </si>
  <si>
    <t>BOGGABRI</t>
  </si>
  <si>
    <t>BOGGABRI 2382</t>
  </si>
  <si>
    <t>MAULES CREEK</t>
  </si>
  <si>
    <t>MAULES CREEK 2382</t>
  </si>
  <si>
    <t>WEAN</t>
  </si>
  <si>
    <t>WEAN 2382</t>
  </si>
  <si>
    <t>WILLALA</t>
  </si>
  <si>
    <t>WILLALA 2382</t>
  </si>
  <si>
    <t>BURREN JUNCTION</t>
  </si>
  <si>
    <t>BURREN JUNCTION 2386</t>
  </si>
  <si>
    <t>DRILDOOL</t>
  </si>
  <si>
    <t>DRILDOOL 2386</t>
  </si>
  <si>
    <t>NOWLEY</t>
  </si>
  <si>
    <t>NOWLEY 2386</t>
  </si>
  <si>
    <t>BULYEROI</t>
  </si>
  <si>
    <t>BULYEROI 2387</t>
  </si>
  <si>
    <t>ROWENA</t>
  </si>
  <si>
    <t>ROWENA 2387</t>
  </si>
  <si>
    <t>BOOLCARROLL</t>
  </si>
  <si>
    <t>BOOLCARROLL 2388</t>
  </si>
  <si>
    <t>CUTTABRI</t>
  </si>
  <si>
    <t>CUTTABRI 2388</t>
  </si>
  <si>
    <t>MERAH NORTH</t>
  </si>
  <si>
    <t>MERAH NORTH 2388</t>
  </si>
  <si>
    <t>PILLIGA</t>
  </si>
  <si>
    <t>PILLIGA 2388</t>
  </si>
  <si>
    <t>SPRING PLAINS</t>
  </si>
  <si>
    <t>SPRING PLAINS 2388</t>
  </si>
  <si>
    <t>THE PILLIGA</t>
  </si>
  <si>
    <t>THE PILLIGA 2388</t>
  </si>
  <si>
    <t>WEE WAA</t>
  </si>
  <si>
    <t>WEE WAA 2388</t>
  </si>
  <si>
    <t>YARRIE LAKE</t>
  </si>
  <si>
    <t>YARRIE LAKE 2388</t>
  </si>
  <si>
    <t>BAAN BAA</t>
  </si>
  <si>
    <t>BAAN BAA 2390</t>
  </si>
  <si>
    <t>BACK CREEK 2390</t>
  </si>
  <si>
    <t>BERRIGAL</t>
  </si>
  <si>
    <t>BERRIGAL 2390</t>
  </si>
  <si>
    <t>BOHENA CREEK</t>
  </si>
  <si>
    <t>BOHENA CREEK 2390</t>
  </si>
  <si>
    <t>BULLAWA CREEK</t>
  </si>
  <si>
    <t>BULLAWA CREEK 2390</t>
  </si>
  <si>
    <t>COURADDA</t>
  </si>
  <si>
    <t>COURADDA 2390</t>
  </si>
  <si>
    <t>EDGEROI</t>
  </si>
  <si>
    <t>EDGEROI 2390</t>
  </si>
  <si>
    <t>EULAH CREEK</t>
  </si>
  <si>
    <t>EULAH CREEK 2390</t>
  </si>
  <si>
    <t>HARPARARY</t>
  </si>
  <si>
    <t>HARPARARY 2390</t>
  </si>
  <si>
    <t>JACKS CREEK</t>
  </si>
  <si>
    <t>JACKS CREEK 2390</t>
  </si>
  <si>
    <t>KAPUTAR</t>
  </si>
  <si>
    <t>KAPUTAR 2390</t>
  </si>
  <si>
    <t>NARRABRI</t>
  </si>
  <si>
    <t>NARRABRI 2390</t>
  </si>
  <si>
    <t>ROCKY CREEK 2390</t>
  </si>
  <si>
    <t>TARRIARO</t>
  </si>
  <si>
    <t>TARRIARO 2390</t>
  </si>
  <si>
    <t>TURRAWAN</t>
  </si>
  <si>
    <t>TURRAWAN 2390</t>
  </si>
  <si>
    <t>BINNAWAY</t>
  </si>
  <si>
    <t>BINNAWAY 2395</t>
  </si>
  <si>
    <t>ROPERS ROAD</t>
  </si>
  <si>
    <t>ROPERS ROAD 2395</t>
  </si>
  <si>
    <t>WEETALIBA</t>
  </si>
  <si>
    <t>WEETALIBA 2395</t>
  </si>
  <si>
    <t>BARADINE</t>
  </si>
  <si>
    <t>BARADINE 2396</t>
  </si>
  <si>
    <t>BARWON</t>
  </si>
  <si>
    <t>BARWON 2396</t>
  </si>
  <si>
    <t>GOORIANAWA</t>
  </si>
  <si>
    <t>GOORIANAWA 2396</t>
  </si>
  <si>
    <t>KENEBRI</t>
  </si>
  <si>
    <t>KENEBRI 2396</t>
  </si>
  <si>
    <t>BELLATA</t>
  </si>
  <si>
    <t>BELLATA 2397</t>
  </si>
  <si>
    <t>JEWS LAGOON</t>
  </si>
  <si>
    <t>JEWS LAGOON 2397</t>
  </si>
  <si>
    <t>MILLIE</t>
  </si>
  <si>
    <t>MILLIE 2397</t>
  </si>
  <si>
    <t>GURLEY</t>
  </si>
  <si>
    <t>GURLEY 2398</t>
  </si>
  <si>
    <t>BINIGUY</t>
  </si>
  <si>
    <t>BINIGUY 2399</t>
  </si>
  <si>
    <t>PALLAMALLAWA</t>
  </si>
  <si>
    <t>PALLAMALLAWA 2399</t>
  </si>
  <si>
    <t>ASHLEY</t>
  </si>
  <si>
    <t>ASHLEY 2400</t>
  </si>
  <si>
    <t>BULLARAH</t>
  </si>
  <si>
    <t>BULLARAH 2400</t>
  </si>
  <si>
    <t>CROOBLE</t>
  </si>
  <si>
    <t>CROOBLE 2400</t>
  </si>
  <si>
    <t>MALLOWA</t>
  </si>
  <si>
    <t>MALLOWA 2400</t>
  </si>
  <si>
    <t>MOREE</t>
  </si>
  <si>
    <t>MOREE 2400</t>
  </si>
  <si>
    <t>TERRY HIE HIE</t>
  </si>
  <si>
    <t>TERRY HIE HIE 2400</t>
  </si>
  <si>
    <t>TULLOONA</t>
  </si>
  <si>
    <t>TULLOONA 2400</t>
  </si>
  <si>
    <t>GRAVESEND</t>
  </si>
  <si>
    <t>GRAVESEND 2401</t>
  </si>
  <si>
    <t>BALFOURS PEAK</t>
  </si>
  <si>
    <t>BALFOURS PEAK 2402</t>
  </si>
  <si>
    <t>COOLATAI</t>
  </si>
  <si>
    <t>COOLATAI 2402</t>
  </si>
  <si>
    <t>WARIALDA</t>
  </si>
  <si>
    <t>WARIALDA 2402</t>
  </si>
  <si>
    <t>WARIALDA RAIL</t>
  </si>
  <si>
    <t>WARIALDA RAIL 2402</t>
  </si>
  <si>
    <t>DELUNGRA</t>
  </si>
  <si>
    <t>DELUNGRA 2403</t>
  </si>
  <si>
    <t>GRAGIN</t>
  </si>
  <si>
    <t>GRAGIN 2403</t>
  </si>
  <si>
    <t>MYALL CREEK</t>
  </si>
  <si>
    <t>MYALL CREEK 2403</t>
  </si>
  <si>
    <t>BANGHEET</t>
  </si>
  <si>
    <t>BANGHEET 2404</t>
  </si>
  <si>
    <t>BINGARA</t>
  </si>
  <si>
    <t>BINGARA 2404</t>
  </si>
  <si>
    <t>DINOGA</t>
  </si>
  <si>
    <t>DINOGA 2404</t>
  </si>
  <si>
    <t>ELCOMBE</t>
  </si>
  <si>
    <t>ELCOMBE 2404</t>
  </si>
  <si>
    <t>GINEROI</t>
  </si>
  <si>
    <t>GINEROI 2404</t>
  </si>
  <si>
    <t>KEERA</t>
  </si>
  <si>
    <t>KEERA 2404</t>
  </si>
  <si>
    <t>PALLAL</t>
  </si>
  <si>
    <t>PALLAL 2404</t>
  </si>
  <si>
    <t>UPPER BINGARA</t>
  </si>
  <si>
    <t>UPPER BINGARA 2404</t>
  </si>
  <si>
    <t>WHITLOW</t>
  </si>
  <si>
    <t>WHITLOW 2404</t>
  </si>
  <si>
    <t>BOOMI</t>
  </si>
  <si>
    <t>BOOMI 2405</t>
  </si>
  <si>
    <t>GARAH</t>
  </si>
  <si>
    <t>GARAH 2405</t>
  </si>
  <si>
    <t>MUNGINDI</t>
  </si>
  <si>
    <t>MUNGINDI 2406</t>
  </si>
  <si>
    <t>QLD</t>
  </si>
  <si>
    <t>Bal of QLD</t>
  </si>
  <si>
    <t>WEEMELAH</t>
  </si>
  <si>
    <t>WEEMELAH 2406</t>
  </si>
  <si>
    <t>BLUE NOBBY</t>
  </si>
  <si>
    <t>BLUE NOBBY 2408</t>
  </si>
  <si>
    <t>NORTH STAR</t>
  </si>
  <si>
    <t>NORTH STAR 2408</t>
  </si>
  <si>
    <t>YALLAROI</t>
  </si>
  <si>
    <t>YALLAROI 2408</t>
  </si>
  <si>
    <t>BOGGABILLA</t>
  </si>
  <si>
    <t>BOGGABILLA 2409</t>
  </si>
  <si>
    <t>BOONAL</t>
  </si>
  <si>
    <t>BOONAL 2409</t>
  </si>
  <si>
    <t>TWIN RIVERS</t>
  </si>
  <si>
    <t>TWIN RIVERS 2410</t>
  </si>
  <si>
    <t>YETMAN</t>
  </si>
  <si>
    <t>YETMAN 2410</t>
  </si>
  <si>
    <t>CROPPA CREEK</t>
  </si>
  <si>
    <t>CROPPA CREEK 2411</t>
  </si>
  <si>
    <t>MONKERAI</t>
  </si>
  <si>
    <t>MONKERAI 2415</t>
  </si>
  <si>
    <t>NOOROO</t>
  </si>
  <si>
    <t>NOOROO 2415</t>
  </si>
  <si>
    <t>STROUD ROAD</t>
  </si>
  <si>
    <t>STROUD ROAD 2415</t>
  </si>
  <si>
    <t>UPPER KARUAH RIVER</t>
  </si>
  <si>
    <t>UPPER KARUAH RIVER 2415</t>
  </si>
  <si>
    <t>WEISMANTELS</t>
  </si>
  <si>
    <t>WEISMANTELS 2415</t>
  </si>
  <si>
    <t>ALISON 2420</t>
  </si>
  <si>
    <t>BANDON GROVE</t>
  </si>
  <si>
    <t>BANDON GROVE 2420</t>
  </si>
  <si>
    <t>BENDOLBA</t>
  </si>
  <si>
    <t>BENDOLBA 2420</t>
  </si>
  <si>
    <t>BROOKFIELD</t>
  </si>
  <si>
    <t>BROOKFIELD 2420</t>
  </si>
  <si>
    <t>CAMBRA</t>
  </si>
  <si>
    <t>CAMBRA 2420</t>
  </si>
  <si>
    <t>CHICHESTER</t>
  </si>
  <si>
    <t>CHICHESTER 2420</t>
  </si>
  <si>
    <t>DUNGOG</t>
  </si>
  <si>
    <t>DUNGOG 2420</t>
  </si>
  <si>
    <t>FLAT TOPS</t>
  </si>
  <si>
    <t>FLAT TOPS 2420</t>
  </si>
  <si>
    <t>FOSTERTON</t>
  </si>
  <si>
    <t>FOSTERTON 2420</t>
  </si>
  <si>
    <t>HANLEYS CREEK</t>
  </si>
  <si>
    <t>HANLEYS CREEK 2420</t>
  </si>
  <si>
    <t>HILLDALE</t>
  </si>
  <si>
    <t>HILLDALE 2420</t>
  </si>
  <si>
    <t>MAIN CREEK</t>
  </si>
  <si>
    <t>MAIN CREEK 2420</t>
  </si>
  <si>
    <t>MARSHDALE</t>
  </si>
  <si>
    <t>MARSHDALE 2420</t>
  </si>
  <si>
    <t>MARTINS CREEK</t>
  </si>
  <si>
    <t>MARTINS CREEK 2420</t>
  </si>
  <si>
    <t>MUNNI</t>
  </si>
  <si>
    <t>MUNNI 2420</t>
  </si>
  <si>
    <t>SALISBURY</t>
  </si>
  <si>
    <t>SALISBURY 2420</t>
  </si>
  <si>
    <t>STROUD HILL</t>
  </si>
  <si>
    <t>STROUD HILL 2420</t>
  </si>
  <si>
    <t>SUGARLOAF</t>
  </si>
  <si>
    <t>SUGARLOAF 2420</t>
  </si>
  <si>
    <t>TABBIL CREEK</t>
  </si>
  <si>
    <t>TABBIL CREEK 2420</t>
  </si>
  <si>
    <t>UNDERBANK</t>
  </si>
  <si>
    <t>UNDERBANK 2420</t>
  </si>
  <si>
    <t>WALLARINGA</t>
  </si>
  <si>
    <t>WALLARINGA 2420</t>
  </si>
  <si>
    <t>WALLAROBBA</t>
  </si>
  <si>
    <t>WALLAROBBA 2420</t>
  </si>
  <si>
    <t>WIRRAGULLA</t>
  </si>
  <si>
    <t>WIRRAGULLA 2420</t>
  </si>
  <si>
    <t>FISHERS HILL</t>
  </si>
  <si>
    <t>FISHERS HILL 2421</t>
  </si>
  <si>
    <t>PATERSON</t>
  </si>
  <si>
    <t>PATERSON 2421</t>
  </si>
  <si>
    <t>SUMMER HILL 2421</t>
  </si>
  <si>
    <t>TOCAL</t>
  </si>
  <si>
    <t>TOCAL 2421</t>
  </si>
  <si>
    <t>TORRYBURN 2421</t>
  </si>
  <si>
    <t>VACY</t>
  </si>
  <si>
    <t>VACY 2421</t>
  </si>
  <si>
    <t>WEBBERS CREEK</t>
  </si>
  <si>
    <t>WEBBERS CREEK 2421</t>
  </si>
  <si>
    <t>BACK CREEK 2422</t>
  </si>
  <si>
    <t>BAKERS CREEK 2422</t>
  </si>
  <si>
    <t>BARRINGTON</t>
  </si>
  <si>
    <t>BARRINGTON 2422</t>
  </si>
  <si>
    <t>BARRINGTON TOPS</t>
  </si>
  <si>
    <t>BARRINGTON TOPS 2422</t>
  </si>
  <si>
    <t>BAXTERS RIDGE</t>
  </si>
  <si>
    <t>BAXTERS RIDGE 2422</t>
  </si>
  <si>
    <t>BELBORA</t>
  </si>
  <si>
    <t>BELBORA 2422</t>
  </si>
  <si>
    <t>BERRICO</t>
  </si>
  <si>
    <t>BERRICO 2422</t>
  </si>
  <si>
    <t>BINDERA</t>
  </si>
  <si>
    <t>BINDERA 2422</t>
  </si>
  <si>
    <t>BOWMAN</t>
  </si>
  <si>
    <t>BOWMAN 2422</t>
  </si>
  <si>
    <t>BOWMAN FARM</t>
  </si>
  <si>
    <t>BOWMAN FARM 2422</t>
  </si>
  <si>
    <t>BRETTI</t>
  </si>
  <si>
    <t>BRETTI 2422</t>
  </si>
  <si>
    <t>BULLIAC</t>
  </si>
  <si>
    <t>BULLIAC 2422</t>
  </si>
  <si>
    <t>BUNDOOK</t>
  </si>
  <si>
    <t>BUNDOOK 2422</t>
  </si>
  <si>
    <t>CALLAGHANS CREEK</t>
  </si>
  <si>
    <t>CALLAGHANS CREEK 2422</t>
  </si>
  <si>
    <t>COBARK</t>
  </si>
  <si>
    <t>COBARK 2422</t>
  </si>
  <si>
    <t>CONEAC</t>
  </si>
  <si>
    <t>CONEAC 2422</t>
  </si>
  <si>
    <t>COPELAND</t>
  </si>
  <si>
    <t>COPELAND 2422</t>
  </si>
  <si>
    <t>CRAVEN</t>
  </si>
  <si>
    <t>CRAVEN 2422</t>
  </si>
  <si>
    <t>CRAVEN PLATEAU</t>
  </si>
  <si>
    <t>CRAVEN PLATEAU 2422</t>
  </si>
  <si>
    <t>CURRICABARK</t>
  </si>
  <si>
    <t>CURRICABARK 2422</t>
  </si>
  <si>
    <t>DEWITT</t>
  </si>
  <si>
    <t>DEWITT 2422</t>
  </si>
  <si>
    <t>FAULKLAND</t>
  </si>
  <si>
    <t>FAULKLAND 2422</t>
  </si>
  <si>
    <t>FORBESDALE</t>
  </si>
  <si>
    <t>FORBESDALE 2422</t>
  </si>
  <si>
    <t>GANGAT</t>
  </si>
  <si>
    <t>GANGAT 2422</t>
  </si>
  <si>
    <t>GIRO</t>
  </si>
  <si>
    <t>GIRO 2422</t>
  </si>
  <si>
    <t>GLEN WARD</t>
  </si>
  <si>
    <t>GLEN WARD 2422</t>
  </si>
  <si>
    <t>GLOUCESTER</t>
  </si>
  <si>
    <t>GLOUCESTER 2422</t>
  </si>
  <si>
    <t>GLOUCESTER TOPS</t>
  </si>
  <si>
    <t>GLOUCESTER TOPS 2422</t>
  </si>
  <si>
    <t>INVERGORDON</t>
  </si>
  <si>
    <t>INVERGORDON 2422</t>
  </si>
  <si>
    <t>KIA ORA</t>
  </si>
  <si>
    <t>KIA ORA 2422</t>
  </si>
  <si>
    <t>MARES RUN</t>
  </si>
  <si>
    <t>MARES RUN 2422</t>
  </si>
  <si>
    <t>MERNOT</t>
  </si>
  <si>
    <t>MERNOT 2422</t>
  </si>
  <si>
    <t>MOGRANI</t>
  </si>
  <si>
    <t>MOGRANI 2422</t>
  </si>
  <si>
    <t>MOPPY</t>
  </si>
  <si>
    <t>MOPPY 2422</t>
  </si>
  <si>
    <t>RAWDON VALE</t>
  </si>
  <si>
    <t>RAWDON VALE 2422</t>
  </si>
  <si>
    <t>ROOKHURST</t>
  </si>
  <si>
    <t>ROOKHURST 2422</t>
  </si>
  <si>
    <t>STRATFORD</t>
  </si>
  <si>
    <t>STRATFORD 2422</t>
  </si>
  <si>
    <t>TERREEL</t>
  </si>
  <si>
    <t>TERREEL 2422</t>
  </si>
  <si>
    <t>TIBBUC</t>
  </si>
  <si>
    <t>TIBBUC 2422</t>
  </si>
  <si>
    <t>TITAATEE CREEK</t>
  </si>
  <si>
    <t>TITAATEE CREEK 2422</t>
  </si>
  <si>
    <t>TUGRABAKH</t>
  </si>
  <si>
    <t>TUGRABAKH 2422</t>
  </si>
  <si>
    <t>WALLANBAH</t>
  </si>
  <si>
    <t>WALLANBAH 2422</t>
  </si>
  <si>
    <t>WARDS RIVER</t>
  </si>
  <si>
    <t>WARDS RIVER 2422</t>
  </si>
  <si>
    <t>WAUKIVORY</t>
  </si>
  <si>
    <t>WAUKIVORY 2422</t>
  </si>
  <si>
    <t>WOKO</t>
  </si>
  <si>
    <t>WOKO 2422</t>
  </si>
  <si>
    <t>BOMBAH POINT</t>
  </si>
  <si>
    <t>BOMBAH POINT 2423</t>
  </si>
  <si>
    <t>BOOLAMBAYTE</t>
  </si>
  <si>
    <t>BOOLAMBAYTE 2423</t>
  </si>
  <si>
    <t>BULAHDELAH</t>
  </si>
  <si>
    <t>BULAHDELAH 2423</t>
  </si>
  <si>
    <t>BUNGWAHL</t>
  </si>
  <si>
    <t>BUNGWAHL 2423</t>
  </si>
  <si>
    <t>COOLONGOLOOK</t>
  </si>
  <si>
    <t>COOLONGOLOOK 2423</t>
  </si>
  <si>
    <t>CRAWFORD RIVER</t>
  </si>
  <si>
    <t>CRAWFORD RIVER 2423</t>
  </si>
  <si>
    <t>MARKWELL</t>
  </si>
  <si>
    <t>MARKWELL 2423</t>
  </si>
  <si>
    <t>MAYERS FLAT</t>
  </si>
  <si>
    <t>MAYERS FLAT 2423</t>
  </si>
  <si>
    <t>MUNGO BRUSH</t>
  </si>
  <si>
    <t>MUNGO BRUSH 2423</t>
  </si>
  <si>
    <t>MYALL LAKE</t>
  </si>
  <si>
    <t>MYALL LAKE 2423</t>
  </si>
  <si>
    <t>NERONG</t>
  </si>
  <si>
    <t>NERONG 2423</t>
  </si>
  <si>
    <t>SEAL ROCKS</t>
  </si>
  <si>
    <t>SEAL ROCKS 2423</t>
  </si>
  <si>
    <t>TOPI TOPI</t>
  </si>
  <si>
    <t>TOPI TOPI 2423</t>
  </si>
  <si>
    <t>UPPER MYALL</t>
  </si>
  <si>
    <t>UPPER MYALL 2423</t>
  </si>
  <si>
    <t>VIOLET HILL</t>
  </si>
  <si>
    <t>VIOLET HILL 2423</t>
  </si>
  <si>
    <t>WANG WAUK</t>
  </si>
  <si>
    <t>WANG WAUK 2423</t>
  </si>
  <si>
    <t>WARRANULLA</t>
  </si>
  <si>
    <t>WARRANULLA 2423</t>
  </si>
  <si>
    <t>WILLINA</t>
  </si>
  <si>
    <t>WILLINA 2423</t>
  </si>
  <si>
    <t>WOOTTON</t>
  </si>
  <si>
    <t>WOOTTON 2423</t>
  </si>
  <si>
    <t>YAGON</t>
  </si>
  <si>
    <t>YAGON 2423</t>
  </si>
  <si>
    <t>CAFFREYS FLAT</t>
  </si>
  <si>
    <t>CAFFREYS FLAT 2424</t>
  </si>
  <si>
    <t>CELLS RIVER</t>
  </si>
  <si>
    <t>CELLS RIVER 2424</t>
  </si>
  <si>
    <t>COOPLACURRIPA</t>
  </si>
  <si>
    <t>COOPLACURRIPA 2424</t>
  </si>
  <si>
    <t>CUNDLE FLAT</t>
  </si>
  <si>
    <t>CUNDLE FLAT 2424</t>
  </si>
  <si>
    <t>KNORRIT FLAT</t>
  </si>
  <si>
    <t>KNORRIT FLAT 2424</t>
  </si>
  <si>
    <t>KNORRIT FOREST</t>
  </si>
  <si>
    <t>KNORRIT FOREST 2424</t>
  </si>
  <si>
    <t>MOUNT GEORGE</t>
  </si>
  <si>
    <t>MOUNT GEORGE 2424</t>
  </si>
  <si>
    <t>NUMBER ONE</t>
  </si>
  <si>
    <t>NUMBER ONE 2424</t>
  </si>
  <si>
    <t>TIRI</t>
  </si>
  <si>
    <t>TIRI 2424</t>
  </si>
  <si>
    <t>ALLWORTH</t>
  </si>
  <si>
    <t>ALLWORTH 2425</t>
  </si>
  <si>
    <t>BOORAL</t>
  </si>
  <si>
    <t>BOORAL 2425</t>
  </si>
  <si>
    <t>GIRVAN</t>
  </si>
  <si>
    <t>GIRVAN 2425</t>
  </si>
  <si>
    <t>STROUD</t>
  </si>
  <si>
    <t>STROUD 2425</t>
  </si>
  <si>
    <t>THE BRANCH</t>
  </si>
  <si>
    <t>THE BRANCH 2425</t>
  </si>
  <si>
    <t>WASHPOOL</t>
  </si>
  <si>
    <t>WASHPOOL 2425</t>
  </si>
  <si>
    <t>COOPERNOOK</t>
  </si>
  <si>
    <t>COOPERNOOK 2426</t>
  </si>
  <si>
    <t>LANGLEY VALE</t>
  </si>
  <si>
    <t>LANGLEY VALE 2426</t>
  </si>
  <si>
    <t>MOTO</t>
  </si>
  <si>
    <t>MOTO 2426</t>
  </si>
  <si>
    <t>CROWDY HEAD</t>
  </si>
  <si>
    <t>CROWDY HEAD 2427</t>
  </si>
  <si>
    <t>HARRINGTON</t>
  </si>
  <si>
    <t>HARRINGTON 2427</t>
  </si>
  <si>
    <t>BLUEYS BEACH</t>
  </si>
  <si>
    <t>BLUEYS BEACH 2428</t>
  </si>
  <si>
    <t>BOOMERANG BEACH</t>
  </si>
  <si>
    <t>BOOMERANG BEACH 2428</t>
  </si>
  <si>
    <t>BOOTI BOOTI</t>
  </si>
  <si>
    <t>BOOTI BOOTI 2428</t>
  </si>
  <si>
    <t>CHARLOTTE BAY</t>
  </si>
  <si>
    <t>CHARLOTTE BAY 2428</t>
  </si>
  <si>
    <t>COOMBA BAY</t>
  </si>
  <si>
    <t>COOMBA BAY 2428</t>
  </si>
  <si>
    <t>COOMBA PARK</t>
  </si>
  <si>
    <t>COOMBA PARK 2428</t>
  </si>
  <si>
    <t>DARAWANK</t>
  </si>
  <si>
    <t>DARAWANK 2428</t>
  </si>
  <si>
    <t>ELIZABETH BEACH</t>
  </si>
  <si>
    <t>ELIZABETH BEACH 2428</t>
  </si>
  <si>
    <t>FORSTER</t>
  </si>
  <si>
    <t>FORSTER 2428</t>
  </si>
  <si>
    <t>GREEN POINT 2428</t>
  </si>
  <si>
    <t>SANDBAR</t>
  </si>
  <si>
    <t>SANDBAR 2428</t>
  </si>
  <si>
    <t>SHALLOW BAY</t>
  </si>
  <si>
    <t>SHALLOW BAY 2428</t>
  </si>
  <si>
    <t>SMITHS LAKE</t>
  </si>
  <si>
    <t>SMITHS LAKE 2428</t>
  </si>
  <si>
    <t>TARBUCK BAY</t>
  </si>
  <si>
    <t>TARBUCK BAY 2428</t>
  </si>
  <si>
    <t>TIONA</t>
  </si>
  <si>
    <t>TIONA 2428</t>
  </si>
  <si>
    <t>TUNCURRY</t>
  </si>
  <si>
    <t>TUNCURRY 2428</t>
  </si>
  <si>
    <t>WALLINGAT</t>
  </si>
  <si>
    <t>WALLINGAT 2428</t>
  </si>
  <si>
    <t>WALLIS LAKE</t>
  </si>
  <si>
    <t>WALLIS LAKE 2428</t>
  </si>
  <si>
    <t>WHOOTA</t>
  </si>
  <si>
    <t>WHOOTA 2428</t>
  </si>
  <si>
    <t>BOBIN</t>
  </si>
  <si>
    <t>BOBIN 2429</t>
  </si>
  <si>
    <t>BOORGANNA</t>
  </si>
  <si>
    <t>BOORGANNA 2429</t>
  </si>
  <si>
    <t>BUCCA WAUKA</t>
  </si>
  <si>
    <t>BUCCA WAUKA 2429</t>
  </si>
  <si>
    <t>BULGA FOREST</t>
  </si>
  <si>
    <t>BULGA FOREST 2429</t>
  </si>
  <si>
    <t>BUNYAH</t>
  </si>
  <si>
    <t>BUNYAH 2429</t>
  </si>
  <si>
    <t>BURRELL CREEK</t>
  </si>
  <si>
    <t>BURRELL CREEK 2429</t>
  </si>
  <si>
    <t>CAPARRA</t>
  </si>
  <si>
    <t>CAPARRA 2429</t>
  </si>
  <si>
    <t>CEDAR PARTY</t>
  </si>
  <si>
    <t>CEDAR PARTY 2429</t>
  </si>
  <si>
    <t>COMBOYNE</t>
  </si>
  <si>
    <t>COMBOYNE 2429</t>
  </si>
  <si>
    <t>DINGO FOREST</t>
  </si>
  <si>
    <t>DINGO FOREST 2429</t>
  </si>
  <si>
    <t>DOLLYS FLAT</t>
  </si>
  <si>
    <t>DOLLYS FLAT 2429</t>
  </si>
  <si>
    <t>DYERS CROSSING</t>
  </si>
  <si>
    <t>DYERS CROSSING 2429</t>
  </si>
  <si>
    <t>ELANDS</t>
  </si>
  <si>
    <t>ELANDS 2429</t>
  </si>
  <si>
    <t>ELLERSLIE</t>
  </si>
  <si>
    <t>ELLERSLIE 2429</t>
  </si>
  <si>
    <t>FIREFLY</t>
  </si>
  <si>
    <t>FIREFLY 2429</t>
  </si>
  <si>
    <t>INNES VIEW</t>
  </si>
  <si>
    <t>INNES VIEW 2429</t>
  </si>
  <si>
    <t>KARAAK FLAT</t>
  </si>
  <si>
    <t>KARAAK FLAT 2429</t>
  </si>
  <si>
    <t>KHATAMBUHL</t>
  </si>
  <si>
    <t>KHATAMBUHL 2429</t>
  </si>
  <si>
    <t>KILLABAKH</t>
  </si>
  <si>
    <t>KILLABAKH 2429</t>
  </si>
  <si>
    <t>KILLAWARRA</t>
  </si>
  <si>
    <t>KILLAWARRA 2429</t>
  </si>
  <si>
    <t>KIMBRIKI</t>
  </si>
  <si>
    <t>KIMBRIKI 2429</t>
  </si>
  <si>
    <t>KIPPAXS</t>
  </si>
  <si>
    <t>KIPPAXS 2429</t>
  </si>
  <si>
    <t>KRAMBACH</t>
  </si>
  <si>
    <t>KRAMBACH 2429</t>
  </si>
  <si>
    <t>KUNDIBAKH</t>
  </si>
  <si>
    <t>KUNDIBAKH 2429</t>
  </si>
  <si>
    <t>MARLEE</t>
  </si>
  <si>
    <t>MARLEE 2429</t>
  </si>
  <si>
    <t>MOORAL CREEK</t>
  </si>
  <si>
    <t>MOORAL CREEK 2429</t>
  </si>
  <si>
    <t>STRATHCEDAR</t>
  </si>
  <si>
    <t>STRATHCEDAR 2429</t>
  </si>
  <si>
    <t>THE BIGHT</t>
  </si>
  <si>
    <t>THE BIGHT 2429</t>
  </si>
  <si>
    <t>TIPPERARY 2429</t>
  </si>
  <si>
    <t>WHERROL FLAT</t>
  </si>
  <si>
    <t>WHERROL FLAT 2429</t>
  </si>
  <si>
    <t>WINGHAM</t>
  </si>
  <si>
    <t>WINGHAM 2429</t>
  </si>
  <si>
    <t>YARRATT FOREST</t>
  </si>
  <si>
    <t>YARRATT FOREST 2429</t>
  </si>
  <si>
    <t>BLACK HEAD</t>
  </si>
  <si>
    <t>BLACK HEAD 2430</t>
  </si>
  <si>
    <t>BOHNOCK</t>
  </si>
  <si>
    <t>BOHNOCK 2430</t>
  </si>
  <si>
    <t>BOOTAWA</t>
  </si>
  <si>
    <t>BOOTAWA 2430</t>
  </si>
  <si>
    <t>BRIMBIN</t>
  </si>
  <si>
    <t>BRIMBIN 2430</t>
  </si>
  <si>
    <t>CABBAGE TREE ISLAND</t>
  </si>
  <si>
    <t>CABBAGE TREE ISLAND 2430</t>
  </si>
  <si>
    <t>CROKI</t>
  </si>
  <si>
    <t>CROKI 2430</t>
  </si>
  <si>
    <t>CUNDLETOWN</t>
  </si>
  <si>
    <t>CUNDLETOWN 2430</t>
  </si>
  <si>
    <t>DIAMOND BEACH</t>
  </si>
  <si>
    <t>DIAMOND BEACH 2430</t>
  </si>
  <si>
    <t>DUMARESQ ISLAND</t>
  </si>
  <si>
    <t>DUMARESQ ISLAND 2430</t>
  </si>
  <si>
    <t>FAILFORD</t>
  </si>
  <si>
    <t>FAILFORD 2430</t>
  </si>
  <si>
    <t>GHINNI GHINNI</t>
  </si>
  <si>
    <t>GHINNI GHINNI 2430</t>
  </si>
  <si>
    <t>GLENTHORNE</t>
  </si>
  <si>
    <t>GLENTHORNE 2430</t>
  </si>
  <si>
    <t>HALLIDAYS POINT</t>
  </si>
  <si>
    <t>HALLIDAYS POINT 2430</t>
  </si>
  <si>
    <t>HILLVILLE</t>
  </si>
  <si>
    <t>HILLVILLE 2430</t>
  </si>
  <si>
    <t>JONES ISLAND</t>
  </si>
  <si>
    <t>JONES ISLAND 2430</t>
  </si>
  <si>
    <t>KIWARRAK</t>
  </si>
  <si>
    <t>KIWARRAK 2430</t>
  </si>
  <si>
    <t>KOORAINGHAT</t>
  </si>
  <si>
    <t>KOORAINGHAT 2430</t>
  </si>
  <si>
    <t>KUNDLE KUNDLE</t>
  </si>
  <si>
    <t>KUNDLE KUNDLE 2430</t>
  </si>
  <si>
    <t>LANSDOWNE 2430</t>
  </si>
  <si>
    <t>LANSDOWNE FOREST</t>
  </si>
  <si>
    <t>LANSDOWNE FOREST 2430</t>
  </si>
  <si>
    <t>MANNING POINT</t>
  </si>
  <si>
    <t>MANNING POINT 2430</t>
  </si>
  <si>
    <t>MELINGA</t>
  </si>
  <si>
    <t>MELINGA 2430</t>
  </si>
  <si>
    <t>MITCHELLS ISLAND</t>
  </si>
  <si>
    <t>MITCHELLS ISLAND 2430</t>
  </si>
  <si>
    <t>MONDROOK</t>
  </si>
  <si>
    <t>MONDROOK 2430</t>
  </si>
  <si>
    <t>OLD BAR</t>
  </si>
  <si>
    <t>OLD BAR 2430</t>
  </si>
  <si>
    <t>OXLEY ISLAND</t>
  </si>
  <si>
    <t>OXLEY ISLAND 2430</t>
  </si>
  <si>
    <t>PAMPOOLAH</t>
  </si>
  <si>
    <t>PAMPOOLAH 2430</t>
  </si>
  <si>
    <t>POSSUM BRUSH</t>
  </si>
  <si>
    <t>POSSUM BRUSH 2430</t>
  </si>
  <si>
    <t>PURFLEET</t>
  </si>
  <si>
    <t>PURFLEET 2430</t>
  </si>
  <si>
    <t>RAINBOW FLAT</t>
  </si>
  <si>
    <t>RAINBOW FLAT 2430</t>
  </si>
  <si>
    <t>RED HEAD</t>
  </si>
  <si>
    <t>RED HEAD 2430</t>
  </si>
  <si>
    <t>SALTWATER</t>
  </si>
  <si>
    <t>SALTWATER 2430</t>
  </si>
  <si>
    <t>TALLWOODS VILLAGE</t>
  </si>
  <si>
    <t>TALLWOODS VILLAGE 2430</t>
  </si>
  <si>
    <t>TAREE</t>
  </si>
  <si>
    <t>TAREE 2430</t>
  </si>
  <si>
    <t>TAREE SOUTH</t>
  </si>
  <si>
    <t>TAREE SOUTH 2430</t>
  </si>
  <si>
    <t>TINONEE</t>
  </si>
  <si>
    <t>TINONEE 2430</t>
  </si>
  <si>
    <t>UPPER LANSDOWNE</t>
  </si>
  <si>
    <t>UPPER LANSDOWNE 2430</t>
  </si>
  <si>
    <t>WALLABI POINT</t>
  </si>
  <si>
    <t>WALLABI POINT 2430</t>
  </si>
  <si>
    <t>ARAKOON</t>
  </si>
  <si>
    <t>ARAKOON 2431</t>
  </si>
  <si>
    <t>JERSEYVILLE</t>
  </si>
  <si>
    <t>JERSEYVILLE 2431</t>
  </si>
  <si>
    <t>SOUTH WEST ROCKS</t>
  </si>
  <si>
    <t>SOUTH WEST ROCKS 2431</t>
  </si>
  <si>
    <t>BATAR CREEK</t>
  </si>
  <si>
    <t>BATAR CREEK 2439</t>
  </si>
  <si>
    <t>BLACK CREEK</t>
  </si>
  <si>
    <t>BLACK CREEK 2439</t>
  </si>
  <si>
    <t>KENDALL</t>
  </si>
  <si>
    <t>KENDALL 2439</t>
  </si>
  <si>
    <t>KEREWONG</t>
  </si>
  <si>
    <t>KEREWONG 2439</t>
  </si>
  <si>
    <t>KEW</t>
  </si>
  <si>
    <t>KEW 2439</t>
  </si>
  <si>
    <t>LOGANS CROSSING</t>
  </si>
  <si>
    <t>LOGANS CROSSING 2439</t>
  </si>
  <si>
    <t>LORNE</t>
  </si>
  <si>
    <t>LORNE 2439</t>
  </si>
  <si>
    <t>ROSSGLEN</t>
  </si>
  <si>
    <t>ROSSGLEN 2439</t>
  </si>
  <si>
    <t>SWANS CROSSING</t>
  </si>
  <si>
    <t>SWANS CROSSING 2439</t>
  </si>
  <si>
    <t>UPSALLS CREEK</t>
  </si>
  <si>
    <t>UPSALLS CREEK 2439</t>
  </si>
  <si>
    <t>ALDAVILLA</t>
  </si>
  <si>
    <t>ALDAVILLA 2440</t>
  </si>
  <si>
    <t>AUSTRAL EDEN</t>
  </si>
  <si>
    <t>AUSTRAL EDEN 2440</t>
  </si>
  <si>
    <t>BELLBROOK</t>
  </si>
  <si>
    <t>BELLBROOK 2440</t>
  </si>
  <si>
    <t>BELLIMBOPINNI</t>
  </si>
  <si>
    <t>BELLIMBOPINNI 2440</t>
  </si>
  <si>
    <t>BELMORE RIVER</t>
  </si>
  <si>
    <t>BELMORE RIVER 2440</t>
  </si>
  <si>
    <t>BURNT BRIDGE</t>
  </si>
  <si>
    <t>BURNT BRIDGE 2440</t>
  </si>
  <si>
    <t>CARRAI</t>
  </si>
  <si>
    <t>CARRAI 2440</t>
  </si>
  <si>
    <t>CLYBUCCA</t>
  </si>
  <si>
    <t>CLYBUCCA 2440</t>
  </si>
  <si>
    <t>COLLOMBATTI</t>
  </si>
  <si>
    <t>COLLOMBATTI 2440</t>
  </si>
  <si>
    <t>COMARA</t>
  </si>
  <si>
    <t>COMARA 2440</t>
  </si>
  <si>
    <t>CORANGULA</t>
  </si>
  <si>
    <t>CORANGULA 2440</t>
  </si>
  <si>
    <t>CRESCENT HEAD</t>
  </si>
  <si>
    <t>CRESCENT HEAD 2440</t>
  </si>
  <si>
    <t>DEEP CREEK</t>
  </si>
  <si>
    <t>DEEP CREEK 2440</t>
  </si>
  <si>
    <t>DONDINGALONG</t>
  </si>
  <si>
    <t>DONDINGALONG 2440</t>
  </si>
  <si>
    <t>EAST KEMPSEY</t>
  </si>
  <si>
    <t>EAST KEMPSEY 2440</t>
  </si>
  <si>
    <t>EUROKA</t>
  </si>
  <si>
    <t>EUROKA 2440</t>
  </si>
  <si>
    <t>FREDERICKTON</t>
  </si>
  <si>
    <t>FREDERICKTON 2440</t>
  </si>
  <si>
    <t>GLADSTONE</t>
  </si>
  <si>
    <t>GLADSTONE 2440</t>
  </si>
  <si>
    <t>GREENHILL</t>
  </si>
  <si>
    <t>GREENHILL 2440</t>
  </si>
  <si>
    <t>HAMPDEN HALL</t>
  </si>
  <si>
    <t>HAMPDEN HALL 2440</t>
  </si>
  <si>
    <t>HAT HEAD</t>
  </si>
  <si>
    <t>HAT HEAD 2440</t>
  </si>
  <si>
    <t>HICKEYS CREEK</t>
  </si>
  <si>
    <t>HICKEYS CREEK 2440</t>
  </si>
  <si>
    <t>KEMPSEY</t>
  </si>
  <si>
    <t>KEMPSEY 2440</t>
  </si>
  <si>
    <t>KINCHELA</t>
  </si>
  <si>
    <t>KINCHELA 2440</t>
  </si>
  <si>
    <t>LOWER CREEK</t>
  </si>
  <si>
    <t>LOWER CREEK 2440</t>
  </si>
  <si>
    <t>MILLBANK</t>
  </si>
  <si>
    <t>MILLBANK 2440</t>
  </si>
  <si>
    <t>MOONEBA</t>
  </si>
  <si>
    <t>MOONEBA 2440</t>
  </si>
  <si>
    <t>MOPARRABAH</t>
  </si>
  <si>
    <t>MOPARRABAH 2440</t>
  </si>
  <si>
    <t>MUNGAY CREEK</t>
  </si>
  <si>
    <t>MUNGAY CREEK 2440</t>
  </si>
  <si>
    <t>OLD STATION</t>
  </si>
  <si>
    <t>OLD STATION 2440</t>
  </si>
  <si>
    <t>POLA CREEK</t>
  </si>
  <si>
    <t>POLA CREEK 2440</t>
  </si>
  <si>
    <t>RAINBOW REACH</t>
  </si>
  <si>
    <t>RAINBOW REACH 2440</t>
  </si>
  <si>
    <t>SEVEN OAKS</t>
  </si>
  <si>
    <t>SEVEN OAKS 2440</t>
  </si>
  <si>
    <t>SHERWOOD</t>
  </si>
  <si>
    <t>SHERWOOD 2440</t>
  </si>
  <si>
    <t>SKILLION FLAT</t>
  </si>
  <si>
    <t>SKILLION FLAT 2440</t>
  </si>
  <si>
    <t>SMITHTOWN</t>
  </si>
  <si>
    <t>SMITHTOWN 2440</t>
  </si>
  <si>
    <t>SOUTH KEMPSEY</t>
  </si>
  <si>
    <t>SOUTH KEMPSEY 2440</t>
  </si>
  <si>
    <t>SUMMER ISLAND</t>
  </si>
  <si>
    <t>SUMMER ISLAND 2440</t>
  </si>
  <si>
    <t>TEMAGOG</t>
  </si>
  <si>
    <t>TEMAGOG 2440</t>
  </si>
  <si>
    <t>TOOROOKA</t>
  </si>
  <si>
    <t>TOOROOKA 2440</t>
  </si>
  <si>
    <t>TURNERS FLAT</t>
  </si>
  <si>
    <t>TURNERS FLAT 2440</t>
  </si>
  <si>
    <t>VERGES CREEK</t>
  </si>
  <si>
    <t>VERGES CREEK 2440</t>
  </si>
  <si>
    <t>WEST KEMPSEY</t>
  </si>
  <si>
    <t>WEST KEMPSEY 2440</t>
  </si>
  <si>
    <t>WILLAWARRIN</t>
  </si>
  <si>
    <t>WILLAWARRIN 2440</t>
  </si>
  <si>
    <t>WILLI WILLI</t>
  </si>
  <si>
    <t>WILLI WILLI 2440</t>
  </si>
  <si>
    <t>WITTITRIN</t>
  </si>
  <si>
    <t>WITTITRIN 2440</t>
  </si>
  <si>
    <t>YARRAVEL</t>
  </si>
  <si>
    <t>YARRAVEL 2440</t>
  </si>
  <si>
    <t>YESSABAH</t>
  </si>
  <si>
    <t>YESSABAH 2440</t>
  </si>
  <si>
    <t>ALLGOMERA</t>
  </si>
  <si>
    <t>ALLGOMERA 2441</t>
  </si>
  <si>
    <t>BALLENGARRA</t>
  </si>
  <si>
    <t>BALLENGARRA 2441</t>
  </si>
  <si>
    <t>BARRAGANYATTI</t>
  </si>
  <si>
    <t>BARRAGANYATTI 2441</t>
  </si>
  <si>
    <t>BRIL BRIL</t>
  </si>
  <si>
    <t>BRIL BRIL 2441</t>
  </si>
  <si>
    <t>BRINERVILLE</t>
  </si>
  <si>
    <t>BRINERVILLE 2441</t>
  </si>
  <si>
    <t>COOPERABUNG</t>
  </si>
  <si>
    <t>COOPERABUNG 2441</t>
  </si>
  <si>
    <t>EUNGAI CREEK</t>
  </si>
  <si>
    <t>EUNGAI CREEK 2441</t>
  </si>
  <si>
    <t>EUNGAI RAIL</t>
  </si>
  <si>
    <t>EUNGAI RAIL 2441</t>
  </si>
  <si>
    <t>FISHERMANS REACH</t>
  </si>
  <si>
    <t>FISHERMANS REACH 2441</t>
  </si>
  <si>
    <t>GRASSY HEAD</t>
  </si>
  <si>
    <t>GRASSY HEAD 2441</t>
  </si>
  <si>
    <t>GUM SCRUB</t>
  </si>
  <si>
    <t>GUM SCRUB 2441</t>
  </si>
  <si>
    <t>HACKS FERRY</t>
  </si>
  <si>
    <t>HACKS FERRY 2441</t>
  </si>
  <si>
    <t>KIPPARA</t>
  </si>
  <si>
    <t>KIPPARA 2441</t>
  </si>
  <si>
    <t>KUNDABUNG</t>
  </si>
  <si>
    <t>KUNDABUNG 2441</t>
  </si>
  <si>
    <t>ROLLANDS PLAINS</t>
  </si>
  <si>
    <t>ROLLANDS PLAINS 2441</t>
  </si>
  <si>
    <t>STUARTS POINT</t>
  </si>
  <si>
    <t>STUARTS POINT 2441</t>
  </si>
  <si>
    <t>TAMBAN</t>
  </si>
  <si>
    <t>TAMBAN 2441</t>
  </si>
  <si>
    <t>TELEGRAPH POINT</t>
  </si>
  <si>
    <t>TELEGRAPH POINT 2441</t>
  </si>
  <si>
    <t>UPPER ROLLANDS PLAINS</t>
  </si>
  <si>
    <t>UPPER ROLLANDS PLAINS 2441</t>
  </si>
  <si>
    <t>YARRAHAPINNI</t>
  </si>
  <si>
    <t>YARRAHAPINNI 2441</t>
  </si>
  <si>
    <t>BOBS CREEK</t>
  </si>
  <si>
    <t>BOBS CREEK 2443</t>
  </si>
  <si>
    <t>CAMDEN HEAD</t>
  </si>
  <si>
    <t>CAMDEN HEAD 2443</t>
  </si>
  <si>
    <t>CORALVILLE</t>
  </si>
  <si>
    <t>CORALVILLE 2443</t>
  </si>
  <si>
    <t>CROWDY BAY NATIONAL PARK</t>
  </si>
  <si>
    <t>CROWDY BAY NATIONAL PARK 2443</t>
  </si>
  <si>
    <t>DEAUVILLE</t>
  </si>
  <si>
    <t>DEAUVILLE 2443</t>
  </si>
  <si>
    <t>DIAMOND HEAD</t>
  </si>
  <si>
    <t>DIAMOND HEAD 2443</t>
  </si>
  <si>
    <t>DUNBOGAN</t>
  </si>
  <si>
    <t>DUNBOGAN 2443</t>
  </si>
  <si>
    <t>HANNAM VALE</t>
  </si>
  <si>
    <t>HANNAM VALE 2443</t>
  </si>
  <si>
    <t>HERONS CREEK</t>
  </si>
  <si>
    <t>HERONS CREEK 2443</t>
  </si>
  <si>
    <t>JOHNS RIVER</t>
  </si>
  <si>
    <t>JOHNS RIVER 2443</t>
  </si>
  <si>
    <t>LAKEWOOD</t>
  </si>
  <si>
    <t>LAKEWOOD 2443</t>
  </si>
  <si>
    <t>LAURIETON</t>
  </si>
  <si>
    <t>LAURIETON 2443</t>
  </si>
  <si>
    <t>MIDDLE BROTHER</t>
  </si>
  <si>
    <t>MIDDLE BROTHER 2443</t>
  </si>
  <si>
    <t>MOORLAND</t>
  </si>
  <si>
    <t>MOORLAND 2443</t>
  </si>
  <si>
    <t>NORTH BROTHER</t>
  </si>
  <si>
    <t>NORTH BROTHER 2443</t>
  </si>
  <si>
    <t>NORTH HAVEN</t>
  </si>
  <si>
    <t>NORTH HAVEN 2443</t>
  </si>
  <si>
    <t>STEWARTS RIVER</t>
  </si>
  <si>
    <t>STEWARTS RIVER 2443</t>
  </si>
  <si>
    <t>WAITUI</t>
  </si>
  <si>
    <t>WAITUI 2443</t>
  </si>
  <si>
    <t>WEST HAVEN</t>
  </si>
  <si>
    <t>WEST HAVEN 2443</t>
  </si>
  <si>
    <t>BLACKMANS POINT</t>
  </si>
  <si>
    <t>BLACKMANS POINT 2444</t>
  </si>
  <si>
    <t>FERNBANK CREEK</t>
  </si>
  <si>
    <t>FERNBANK CREEK 2444</t>
  </si>
  <si>
    <t>LIMEBURNERS CREEK 2444</t>
  </si>
  <si>
    <t>NORTH SHORE</t>
  </si>
  <si>
    <t>NORTH SHORE 2444</t>
  </si>
  <si>
    <t>PORT MACQUARIE</t>
  </si>
  <si>
    <t>PORT MACQUARIE 2444</t>
  </si>
  <si>
    <t>RIVERSIDE</t>
  </si>
  <si>
    <t>RIVERSIDE 2444</t>
  </si>
  <si>
    <t>THE HATCH</t>
  </si>
  <si>
    <t>THE HATCH 2444</t>
  </si>
  <si>
    <t>THRUMSTER</t>
  </si>
  <si>
    <t>THRUMSTER 2444</t>
  </si>
  <si>
    <t>BONNY HILLS</t>
  </si>
  <si>
    <t>BONNY HILLS 2445</t>
  </si>
  <si>
    <t>GRANTS BEACH</t>
  </si>
  <si>
    <t>GRANTS BEACH 2445</t>
  </si>
  <si>
    <t>JOLLY NOSE</t>
  </si>
  <si>
    <t>JOLLY NOSE 2445</t>
  </si>
  <si>
    <t>LAKE CATHIE</t>
  </si>
  <si>
    <t>LAKE CATHIE 2445</t>
  </si>
  <si>
    <t>BAGNOO</t>
  </si>
  <si>
    <t>BAGNOO 2446</t>
  </si>
  <si>
    <t>BAGO</t>
  </si>
  <si>
    <t>BAGO 2446</t>
  </si>
  <si>
    <t>BANDA BANDA</t>
  </si>
  <si>
    <t>BANDA BANDA 2446</t>
  </si>
  <si>
    <t>BEECHWOOD</t>
  </si>
  <si>
    <t>BEECHWOOD 2446</t>
  </si>
  <si>
    <t>BELLANGRY</t>
  </si>
  <si>
    <t>BELLANGRY 2446</t>
  </si>
  <si>
    <t>BIRDWOOD</t>
  </si>
  <si>
    <t>BIRDWOOD 2446</t>
  </si>
  <si>
    <t>BROMBIN</t>
  </si>
  <si>
    <t>BROMBIN 2446</t>
  </si>
  <si>
    <t>BYABARRA</t>
  </si>
  <si>
    <t>BYABARRA 2446</t>
  </si>
  <si>
    <t>CAIRNCROSS</t>
  </si>
  <si>
    <t>CAIRNCROSS 2446</t>
  </si>
  <si>
    <t>CROSSLANDS</t>
  </si>
  <si>
    <t>CROSSLANDS 2446</t>
  </si>
  <si>
    <t>DEBENHAM</t>
  </si>
  <si>
    <t>DEBENHAM 2446</t>
  </si>
  <si>
    <t>DOYLES RIVER</t>
  </si>
  <si>
    <t>DOYLES RIVER 2446</t>
  </si>
  <si>
    <t>ELLENBOROUGH</t>
  </si>
  <si>
    <t>ELLENBOROUGH 2446</t>
  </si>
  <si>
    <t>FORBES RIVER</t>
  </si>
  <si>
    <t>FORBES RIVER 2446</t>
  </si>
  <si>
    <t>FRAZERS CREEK</t>
  </si>
  <si>
    <t>FRAZERS CREEK 2446</t>
  </si>
  <si>
    <t>GEARYS FLAT</t>
  </si>
  <si>
    <t>GEARYS FLAT 2446</t>
  </si>
  <si>
    <t>HARTYS PLAINS</t>
  </si>
  <si>
    <t>HARTYS PLAINS 2446</t>
  </si>
  <si>
    <t>HOLLISDALE</t>
  </si>
  <si>
    <t>HOLLISDALE 2446</t>
  </si>
  <si>
    <t>HUNTINGDON</t>
  </si>
  <si>
    <t>HUNTINGDON 2446</t>
  </si>
  <si>
    <t>HYNDMANS CREEK</t>
  </si>
  <si>
    <t>HYNDMANS CREEK 2446</t>
  </si>
  <si>
    <t>KINDEE</t>
  </si>
  <si>
    <t>KINDEE 2446</t>
  </si>
  <si>
    <t>KING CREEK</t>
  </si>
  <si>
    <t>KING CREEK 2446</t>
  </si>
  <si>
    <t>LAKE INNES</t>
  </si>
  <si>
    <t>LAKE INNES 2446</t>
  </si>
  <si>
    <t>LONG FLAT</t>
  </si>
  <si>
    <t>LONG FLAT 2446</t>
  </si>
  <si>
    <t>LOWER PAPPINBARRA</t>
  </si>
  <si>
    <t>LOWER PAPPINBARRA 2446</t>
  </si>
  <si>
    <t>MARLO MERRICAN</t>
  </si>
  <si>
    <t>MARLO MERRICAN 2446</t>
  </si>
  <si>
    <t>MORTONS CREEK</t>
  </si>
  <si>
    <t>MORTONS CREEK 2446</t>
  </si>
  <si>
    <t>MOUNT SEAVIEW</t>
  </si>
  <si>
    <t>MOUNT SEAVIEW 2446</t>
  </si>
  <si>
    <t>PAPPINBARRA</t>
  </si>
  <si>
    <t>PAPPINBARRA 2446</t>
  </si>
  <si>
    <t>PEMBROOKE</t>
  </si>
  <si>
    <t>PEMBROOKE 2446</t>
  </si>
  <si>
    <t>PIPECLAY</t>
  </si>
  <si>
    <t>PIPECLAY 2446</t>
  </si>
  <si>
    <t>RAWDON ISLAND</t>
  </si>
  <si>
    <t>RAWDON ISLAND 2446</t>
  </si>
  <si>
    <t>REDBANK</t>
  </si>
  <si>
    <t>REDBANK 2446</t>
  </si>
  <si>
    <t>ROSEWOOD</t>
  </si>
  <si>
    <t>ROSEWOOD 2446</t>
  </si>
  <si>
    <t>SANCROX</t>
  </si>
  <si>
    <t>SANCROX 2446</t>
  </si>
  <si>
    <t>TOMS CREEK</t>
  </si>
  <si>
    <t>TOMS CREEK 2446</t>
  </si>
  <si>
    <t>UPPER PAPPINBARRA</t>
  </si>
  <si>
    <t>UPPER PAPPINBARRA 2446</t>
  </si>
  <si>
    <t>WAUCHOPE</t>
  </si>
  <si>
    <t>WAUCHOPE 2446</t>
  </si>
  <si>
    <t>WERRIKIMBE</t>
  </si>
  <si>
    <t>WERRIKIMBE 2446</t>
  </si>
  <si>
    <t>YARRAS</t>
  </si>
  <si>
    <t>YARRAS 2446</t>
  </si>
  <si>
    <t>YIPPIN CREEK</t>
  </si>
  <si>
    <t>YIPPIN CREEK 2446</t>
  </si>
  <si>
    <t>BAKERS CREEK 2447</t>
  </si>
  <si>
    <t>BURRAPINE</t>
  </si>
  <si>
    <t>BURRAPINE 2447</t>
  </si>
  <si>
    <t>CONGARINNI</t>
  </si>
  <si>
    <t>CONGARINNI 2447</t>
  </si>
  <si>
    <t>CONGARINNI NORTH</t>
  </si>
  <si>
    <t>CONGARINNI NORTH 2447</t>
  </si>
  <si>
    <t>GUMMA</t>
  </si>
  <si>
    <t>GUMMA 2447</t>
  </si>
  <si>
    <t>MACKSVILLE</t>
  </si>
  <si>
    <t>MACKSVILLE 2447</t>
  </si>
  <si>
    <t>NEWEE CREEK</t>
  </si>
  <si>
    <t>NEWEE CREEK 2447</t>
  </si>
  <si>
    <t>NORTH MACKSVILLE</t>
  </si>
  <si>
    <t>NORTH MACKSVILLE 2447</t>
  </si>
  <si>
    <t>TALARM</t>
  </si>
  <si>
    <t>TALARM 2447</t>
  </si>
  <si>
    <t>TAYLORS ARM</t>
  </si>
  <si>
    <t>TAYLORS ARM 2447</t>
  </si>
  <si>
    <t>THUMB CREEK</t>
  </si>
  <si>
    <t>THUMB CREEK 2447</t>
  </si>
  <si>
    <t>UPPER TAYLORS ARM</t>
  </si>
  <si>
    <t>UPPER TAYLORS ARM 2447</t>
  </si>
  <si>
    <t>UTUNGUN</t>
  </si>
  <si>
    <t>UTUNGUN 2447</t>
  </si>
  <si>
    <t>WARRELL CREEK</t>
  </si>
  <si>
    <t>WARRELL CREEK 2447</t>
  </si>
  <si>
    <t>WAY WAY</t>
  </si>
  <si>
    <t>WAY WAY 2447</t>
  </si>
  <si>
    <t>WIRRIMBI</t>
  </si>
  <si>
    <t>WIRRIMBI 2447</t>
  </si>
  <si>
    <t>YARRANBELLA</t>
  </si>
  <si>
    <t>YARRANBELLA 2447</t>
  </si>
  <si>
    <t>HYLAND PARK</t>
  </si>
  <si>
    <t>HYLAND PARK 2448</t>
  </si>
  <si>
    <t>NAMBUCCA HEADS</t>
  </si>
  <si>
    <t>NAMBUCCA HEADS 2448</t>
  </si>
  <si>
    <t>VALLA</t>
  </si>
  <si>
    <t>VALLA 2448</t>
  </si>
  <si>
    <t>VALLA BEACH</t>
  </si>
  <si>
    <t>VALLA BEACH 2448</t>
  </si>
  <si>
    <t>ARGENTS HILL</t>
  </si>
  <si>
    <t>ARGENTS HILL 2449</t>
  </si>
  <si>
    <t>BOWRAVILLE</t>
  </si>
  <si>
    <t>BOWRAVILLE 2449</t>
  </si>
  <si>
    <t>BUCKRA BENDINNI</t>
  </si>
  <si>
    <t>BUCKRA BENDINNI 2449</t>
  </si>
  <si>
    <t>GIRRALONG</t>
  </si>
  <si>
    <t>GIRRALONG 2449</t>
  </si>
  <si>
    <t>KENNAICLE CREEK</t>
  </si>
  <si>
    <t>KENNAICLE CREEK 2449</t>
  </si>
  <si>
    <t>KILLIEKRANKIE</t>
  </si>
  <si>
    <t>KILLIEKRANKIE 2449</t>
  </si>
  <si>
    <t>MISSABOTTI</t>
  </si>
  <si>
    <t>MISSABOTTI 2449</t>
  </si>
  <si>
    <t>SOUTH ARM</t>
  </si>
  <si>
    <t>SOUTH ARM 2449</t>
  </si>
  <si>
    <t>TEWINGA</t>
  </si>
  <si>
    <t>TEWINGA 2449</t>
  </si>
  <si>
    <t>BOAMBEE</t>
  </si>
  <si>
    <t>BOAMBEE 2450</t>
  </si>
  <si>
    <t>BONVILLE</t>
  </si>
  <si>
    <t>BONVILLE 2450</t>
  </si>
  <si>
    <t>BROOKLANA</t>
  </si>
  <si>
    <t>BROOKLANA 2450</t>
  </si>
  <si>
    <t>BUCCA</t>
  </si>
  <si>
    <t>BUCCA 2450</t>
  </si>
  <si>
    <t>COFFS HARBOUR</t>
  </si>
  <si>
    <t>COFFS HARBOUR 2450</t>
  </si>
  <si>
    <t>CORAMBA</t>
  </si>
  <si>
    <t>CORAMBA 2450</t>
  </si>
  <si>
    <t>GLENREAGH</t>
  </si>
  <si>
    <t>GLENREAGH 2450</t>
  </si>
  <si>
    <t>KARANGI</t>
  </si>
  <si>
    <t>KARANGI 2450</t>
  </si>
  <si>
    <t>KORORA</t>
  </si>
  <si>
    <t>KORORA 2450</t>
  </si>
  <si>
    <t>LOWANNA</t>
  </si>
  <si>
    <t>LOWANNA 2450</t>
  </si>
  <si>
    <t>MOONEE BEACH</t>
  </si>
  <si>
    <t>MOONEE BEACH 2450</t>
  </si>
  <si>
    <t>NANA GLEN</t>
  </si>
  <si>
    <t>NANA GLEN 2450</t>
  </si>
  <si>
    <t>NORTH BOAMBEE VALLEY</t>
  </si>
  <si>
    <t>NORTH BOAMBEE VALLEY 2450</t>
  </si>
  <si>
    <t>SAPPHIRE BEACH</t>
  </si>
  <si>
    <t>SAPPHIRE BEACH 2450</t>
  </si>
  <si>
    <t>SHERWOOD 2450</t>
  </si>
  <si>
    <t>ULONG</t>
  </si>
  <si>
    <t>ULONG 2450</t>
  </si>
  <si>
    <t>UPPER ORARA</t>
  </si>
  <si>
    <t>UPPER ORARA 2450</t>
  </si>
  <si>
    <t>BOAMBEE EAST</t>
  </si>
  <si>
    <t>BOAMBEE EAST 2452</t>
  </si>
  <si>
    <t>SAWTELL</t>
  </si>
  <si>
    <t>SAWTELL 2452</t>
  </si>
  <si>
    <t>TOORMINA</t>
  </si>
  <si>
    <t>TOORMINA 2452</t>
  </si>
  <si>
    <t>BIELSDOWN HILLS</t>
  </si>
  <si>
    <t>BIELSDOWN HILLS 2453</t>
  </si>
  <si>
    <t>BILLYS CREEK</t>
  </si>
  <si>
    <t>BILLYS CREEK 2453</t>
  </si>
  <si>
    <t>BOSTOBRICK</t>
  </si>
  <si>
    <t>BOSTOBRICK 2453</t>
  </si>
  <si>
    <t>CASCADE</t>
  </si>
  <si>
    <t>CASCADE 2453</t>
  </si>
  <si>
    <t>CLOUDS CREEK</t>
  </si>
  <si>
    <t>CLOUDS CREEK 2453</t>
  </si>
  <si>
    <t>DEER VALE</t>
  </si>
  <si>
    <t>DEER VALE 2453</t>
  </si>
  <si>
    <t>DORRIGO</t>
  </si>
  <si>
    <t>DORRIGO 2453</t>
  </si>
  <si>
    <t>DORRIGO MOUNTAIN</t>
  </si>
  <si>
    <t>DORRIGO MOUNTAIN 2453</t>
  </si>
  <si>
    <t>DUNDURRABIN</t>
  </si>
  <si>
    <t>DUNDURRABIN 2453</t>
  </si>
  <si>
    <t>EBOR</t>
  </si>
  <si>
    <t>EBOR 2453</t>
  </si>
  <si>
    <t>FERNBROOK</t>
  </si>
  <si>
    <t>FERNBROOK 2453</t>
  </si>
  <si>
    <t>HERNANI</t>
  </si>
  <si>
    <t>HERNANI 2453</t>
  </si>
  <si>
    <t>MARENGO</t>
  </si>
  <si>
    <t>MARENGO 2453</t>
  </si>
  <si>
    <t>MEGAN</t>
  </si>
  <si>
    <t>MEGAN 2453</t>
  </si>
  <si>
    <t>MOONPAR</t>
  </si>
  <si>
    <t>MOONPAR 2453</t>
  </si>
  <si>
    <t>NEVER NEVER</t>
  </si>
  <si>
    <t>NEVER NEVER 2453</t>
  </si>
  <si>
    <t>NORTH DORRIGO</t>
  </si>
  <si>
    <t>NORTH DORRIGO 2453</t>
  </si>
  <si>
    <t>TALLOWWOOD RIDGE</t>
  </si>
  <si>
    <t>TALLOWWOOD RIDGE 2453</t>
  </si>
  <si>
    <t>TYRINGHAM</t>
  </si>
  <si>
    <t>TYRINGHAM 2453</t>
  </si>
  <si>
    <t>WILD CATTLE CREEK</t>
  </si>
  <si>
    <t>WILD CATTLE CREEK 2453</t>
  </si>
  <si>
    <t>BELLINGEN</t>
  </si>
  <si>
    <t>BELLINGEN 2454</t>
  </si>
  <si>
    <t>BRIERFIELD</t>
  </si>
  <si>
    <t>BRIERFIELD 2454</t>
  </si>
  <si>
    <t>BUNDAGEN</t>
  </si>
  <si>
    <t>BUNDAGEN 2454</t>
  </si>
  <si>
    <t>DARKWOOD</t>
  </si>
  <si>
    <t>DARKWOOD 2454</t>
  </si>
  <si>
    <t>FERNMOUNT</t>
  </si>
  <si>
    <t>FERNMOUNT 2454</t>
  </si>
  <si>
    <t>GLENIFFER</t>
  </si>
  <si>
    <t>GLENIFFER 2454</t>
  </si>
  <si>
    <t>KALANG</t>
  </si>
  <si>
    <t>KALANG 2454</t>
  </si>
  <si>
    <t>MYLESTOM</t>
  </si>
  <si>
    <t>MYLESTOM 2454</t>
  </si>
  <si>
    <t>RALEIGH</t>
  </si>
  <si>
    <t>RALEIGH 2454</t>
  </si>
  <si>
    <t>REPTON</t>
  </si>
  <si>
    <t>REPTON 2454</t>
  </si>
  <si>
    <t>SPICKETTS CREEK</t>
  </si>
  <si>
    <t>SPICKETTS CREEK 2454</t>
  </si>
  <si>
    <t>THORA</t>
  </si>
  <si>
    <t>THORA 2454</t>
  </si>
  <si>
    <t>VALERY</t>
  </si>
  <si>
    <t>VALERY 2454</t>
  </si>
  <si>
    <t>URUNGA</t>
  </si>
  <si>
    <t>URUNGA 2455</t>
  </si>
  <si>
    <t>ARRAWARRA</t>
  </si>
  <si>
    <t>ARRAWARRA 2456</t>
  </si>
  <si>
    <t>ARRAWARRA HEADLAND</t>
  </si>
  <si>
    <t>ARRAWARRA HEADLAND 2456</t>
  </si>
  <si>
    <t>CORINDI BEACH</t>
  </si>
  <si>
    <t>CORINDI BEACH 2456</t>
  </si>
  <si>
    <t>DIRTY CREEK</t>
  </si>
  <si>
    <t>DIRTY CREEK 2456</t>
  </si>
  <si>
    <t>EMERALD BEACH</t>
  </si>
  <si>
    <t>EMERALD BEACH 2456</t>
  </si>
  <si>
    <t>MULLAWAY</t>
  </si>
  <si>
    <t>MULLAWAY 2456</t>
  </si>
  <si>
    <t>RED ROCK</t>
  </si>
  <si>
    <t>RED ROCK 2456</t>
  </si>
  <si>
    <t>SAFETY BEACH</t>
  </si>
  <si>
    <t>SAFETY BEACH 2456</t>
  </si>
  <si>
    <t>SANDY BEACH</t>
  </si>
  <si>
    <t>SANDY BEACH 2456</t>
  </si>
  <si>
    <t>UPPER CORINDI</t>
  </si>
  <si>
    <t>UPPER CORINDI 2456</t>
  </si>
  <si>
    <t>WOOLGOOLGA</t>
  </si>
  <si>
    <t>WOOLGOOLGA 2456</t>
  </si>
  <si>
    <t>ALUMY CREEK</t>
  </si>
  <si>
    <t>ALUMY CREEK 2460</t>
  </si>
  <si>
    <t>BARCOONGERE</t>
  </si>
  <si>
    <t>BARCOONGERE 2460</t>
  </si>
  <si>
    <t>BARRETTS CREEK</t>
  </si>
  <si>
    <t>BARRETTS CREEK 2460</t>
  </si>
  <si>
    <t>BARYULGIL</t>
  </si>
  <si>
    <t>BARYULGIL 2460</t>
  </si>
  <si>
    <t>BLAXLANDS CREEK</t>
  </si>
  <si>
    <t>BLAXLANDS CREEK 2460</t>
  </si>
  <si>
    <t>BOM BOM</t>
  </si>
  <si>
    <t>BOM BOM 2460</t>
  </si>
  <si>
    <t>BOOKRAM</t>
  </si>
  <si>
    <t>BOOKRAM 2460</t>
  </si>
  <si>
    <t>BRAUNSTONE</t>
  </si>
  <si>
    <t>BRAUNSTONE 2460</t>
  </si>
  <si>
    <t>BRUSHGROVE</t>
  </si>
  <si>
    <t>BRUSHGROVE 2460</t>
  </si>
  <si>
    <t>BUCCARUMBI</t>
  </si>
  <si>
    <t>BUCCARUMBI 2460</t>
  </si>
  <si>
    <t>CALAMIA</t>
  </si>
  <si>
    <t>CALAMIA 2460</t>
  </si>
  <si>
    <t>CANGAI</t>
  </si>
  <si>
    <t>CANGAI 2460</t>
  </si>
  <si>
    <t>CARNHAM</t>
  </si>
  <si>
    <t>CARNHAM 2460</t>
  </si>
  <si>
    <t>CARRS CREEK</t>
  </si>
  <si>
    <t>CARRS CREEK 2460</t>
  </si>
  <si>
    <t>CARRS ISLAND</t>
  </si>
  <si>
    <t>CARRS ISLAND 2460</t>
  </si>
  <si>
    <t>CARRS PENINSULA</t>
  </si>
  <si>
    <t>CARRS PENINSULA 2460</t>
  </si>
  <si>
    <t>CHAELUNDI</t>
  </si>
  <si>
    <t>CHAELUNDI 2460</t>
  </si>
  <si>
    <t>CHAMBIGNE</t>
  </si>
  <si>
    <t>CHAMBIGNE 2460</t>
  </si>
  <si>
    <t>CLARENZA</t>
  </si>
  <si>
    <t>CLARENZA 2460</t>
  </si>
  <si>
    <t>CLIFDEN</t>
  </si>
  <si>
    <t>CLIFDEN 2460</t>
  </si>
  <si>
    <t>COALDALE</t>
  </si>
  <si>
    <t>COALDALE 2460</t>
  </si>
  <si>
    <t>COLLUM COLLUM</t>
  </si>
  <si>
    <t>COLLUM COLLUM 2460</t>
  </si>
  <si>
    <t>COOMBADJHA</t>
  </si>
  <si>
    <t>COOMBADJHA 2460</t>
  </si>
  <si>
    <t>COPMANHURST</t>
  </si>
  <si>
    <t>COPMANHURST 2460</t>
  </si>
  <si>
    <t>COUTTS CROSSING</t>
  </si>
  <si>
    <t>COUTTS CROSSING 2460</t>
  </si>
  <si>
    <t>COWPER</t>
  </si>
  <si>
    <t>COWPER 2460</t>
  </si>
  <si>
    <t>CROWTHER ISLAND</t>
  </si>
  <si>
    <t>CROWTHER ISLAND 2460</t>
  </si>
  <si>
    <t>DALMORTON</t>
  </si>
  <si>
    <t>DALMORTON 2460</t>
  </si>
  <si>
    <t>DEEP CREEK 2460</t>
  </si>
  <si>
    <t>DILKOON</t>
  </si>
  <si>
    <t>DILKOON 2460</t>
  </si>
  <si>
    <t>DUMBUDGERY</t>
  </si>
  <si>
    <t>DUMBUDGERY 2460</t>
  </si>
  <si>
    <t>EATONSVILLE</t>
  </si>
  <si>
    <t>EATONSVILLE 2460</t>
  </si>
  <si>
    <t>EIGHTEEN MILE</t>
  </si>
  <si>
    <t>EIGHTEEN MILE 2460</t>
  </si>
  <si>
    <t>ELLAND</t>
  </si>
  <si>
    <t>ELLAND 2460</t>
  </si>
  <si>
    <t>FINE FLOWER</t>
  </si>
  <si>
    <t>FINE FLOWER 2460</t>
  </si>
  <si>
    <t>FORTIS CREEK</t>
  </si>
  <si>
    <t>FORTIS CREEK 2460</t>
  </si>
  <si>
    <t>GLENUGIE</t>
  </si>
  <si>
    <t>GLENUGIE 2460</t>
  </si>
  <si>
    <t>GRAFTON</t>
  </si>
  <si>
    <t>GRAFTON 2460</t>
  </si>
  <si>
    <t>GREAT MARLOW</t>
  </si>
  <si>
    <t>GREAT MARLOW 2460</t>
  </si>
  <si>
    <t>GURRANANG</t>
  </si>
  <si>
    <t>GURRANANG 2460</t>
  </si>
  <si>
    <t>HALFWAY CREEK</t>
  </si>
  <si>
    <t>HALFWAY CREEK 2460</t>
  </si>
  <si>
    <t>HEIFER STATION</t>
  </si>
  <si>
    <t>HEIFER STATION 2460</t>
  </si>
  <si>
    <t>JACKADGERY</t>
  </si>
  <si>
    <t>JACKADGERY 2460</t>
  </si>
  <si>
    <t>JUNCTION HILL</t>
  </si>
  <si>
    <t>JUNCTION HILL 2460</t>
  </si>
  <si>
    <t>KANGAROO CREEK</t>
  </si>
  <si>
    <t>KANGAROO CREEK 2460</t>
  </si>
  <si>
    <t>KOOLKHAN</t>
  </si>
  <si>
    <t>KOOLKHAN 2460</t>
  </si>
  <si>
    <t>KREMNOS</t>
  </si>
  <si>
    <t>KREMNOS 2460</t>
  </si>
  <si>
    <t>KUNGALA</t>
  </si>
  <si>
    <t>KUNGALA 2460</t>
  </si>
  <si>
    <t>KYARRAN</t>
  </si>
  <si>
    <t>KYARRAN 2460</t>
  </si>
  <si>
    <t>LANITZA</t>
  </si>
  <si>
    <t>LANITZA 2460</t>
  </si>
  <si>
    <t>LAWRENCE</t>
  </si>
  <si>
    <t>LAWRENCE 2460</t>
  </si>
  <si>
    <t>LEVENSTRATH</t>
  </si>
  <si>
    <t>LEVENSTRATH 2460</t>
  </si>
  <si>
    <t>LILYDALE</t>
  </si>
  <si>
    <t>LILYDALE 2460</t>
  </si>
  <si>
    <t>LIONSVILLE</t>
  </si>
  <si>
    <t>LIONSVILLE 2460</t>
  </si>
  <si>
    <t>LOWER SOUTHGATE</t>
  </si>
  <si>
    <t>LOWER SOUTHGATE 2460</t>
  </si>
  <si>
    <t>MOLEVILLE CREEK</t>
  </si>
  <si>
    <t>MOLEVILLE CREEK 2460</t>
  </si>
  <si>
    <t>MOUNTAIN VIEW</t>
  </si>
  <si>
    <t>MOUNTAIN VIEW 2460</t>
  </si>
  <si>
    <t>MYLNEFORD</t>
  </si>
  <si>
    <t>MYLNEFORD 2460</t>
  </si>
  <si>
    <t>NEWBOLD</t>
  </si>
  <si>
    <t>NEWBOLD 2460</t>
  </si>
  <si>
    <t>NYMBOIDA</t>
  </si>
  <si>
    <t>NYMBOIDA 2460</t>
  </si>
  <si>
    <t>PULGANBAR</t>
  </si>
  <si>
    <t>PULGANBAR 2460</t>
  </si>
  <si>
    <t>PUNCHBOWL 2460</t>
  </si>
  <si>
    <t>RAMORNIE</t>
  </si>
  <si>
    <t>RAMORNIE 2460</t>
  </si>
  <si>
    <t>RUSHFORTH</t>
  </si>
  <si>
    <t>RUSHFORTH 2460</t>
  </si>
  <si>
    <t>SANDY CROSSING</t>
  </si>
  <si>
    <t>SANDY CROSSING 2460</t>
  </si>
  <si>
    <t>SEELANDS</t>
  </si>
  <si>
    <t>SEELANDS 2460</t>
  </si>
  <si>
    <t>SHANNONDALE</t>
  </si>
  <si>
    <t>SHANNONDALE 2460</t>
  </si>
  <si>
    <t>SMITHS CREEK</t>
  </si>
  <si>
    <t>SMITHS CREEK 2460</t>
  </si>
  <si>
    <t>SOUTH ARM 2460</t>
  </si>
  <si>
    <t>SOUTH GRAFTON</t>
  </si>
  <si>
    <t>SOUTH GRAFTON 2460</t>
  </si>
  <si>
    <t>SOUTHAMPTON</t>
  </si>
  <si>
    <t>SOUTHAMPTON 2460</t>
  </si>
  <si>
    <t>SOUTHGATE</t>
  </si>
  <si>
    <t>SOUTHGATE 2460</t>
  </si>
  <si>
    <t>STOCKYARD CREEK</t>
  </si>
  <si>
    <t>STOCKYARD CREEK 2460</t>
  </si>
  <si>
    <t>THE PINNACLES</t>
  </si>
  <si>
    <t>THE PINNACLES 2460</t>
  </si>
  <si>
    <t>THE WHITEMAN</t>
  </si>
  <si>
    <t>THE WHITEMAN 2460</t>
  </si>
  <si>
    <t>TOWALLUM</t>
  </si>
  <si>
    <t>TOWALLUM 2460</t>
  </si>
  <si>
    <t>TRENAYR</t>
  </si>
  <si>
    <t>TRENAYR 2460</t>
  </si>
  <si>
    <t>TYNDALE</t>
  </si>
  <si>
    <t>TYNDALE 2460</t>
  </si>
  <si>
    <t>UPPER COPMANHURST</t>
  </si>
  <si>
    <t>UPPER COPMANHURST 2460</t>
  </si>
  <si>
    <t>UPPER FINE FLOWER</t>
  </si>
  <si>
    <t>UPPER FINE FLOWER 2460</t>
  </si>
  <si>
    <t>WARRAGAI CREEK</t>
  </si>
  <si>
    <t>WARRAGAI CREEK 2460</t>
  </si>
  <si>
    <t>WATERVIEW</t>
  </si>
  <si>
    <t>WATERVIEW 2460</t>
  </si>
  <si>
    <t>WATERVIEW HEIGHTS</t>
  </si>
  <si>
    <t>WATERVIEW HEIGHTS 2460</t>
  </si>
  <si>
    <t>WELLS CROSSING</t>
  </si>
  <si>
    <t>WELLS CROSSING 2460</t>
  </si>
  <si>
    <t>WHITEMAN CREEK</t>
  </si>
  <si>
    <t>WHITEMAN CREEK 2460</t>
  </si>
  <si>
    <t>WINEGROVE</t>
  </si>
  <si>
    <t>WINEGROVE 2460</t>
  </si>
  <si>
    <t>WOMBAT CREEK</t>
  </si>
  <si>
    <t>WOMBAT CREEK 2460</t>
  </si>
  <si>
    <t>CALLIOPE</t>
  </si>
  <si>
    <t>CALLIOPE 2462</t>
  </si>
  <si>
    <t>COLDSTREAM</t>
  </si>
  <si>
    <t>COLDSTREAM 2462</t>
  </si>
  <si>
    <t>DIGGERS CAMP</t>
  </si>
  <si>
    <t>DIGGERS CAMP 2462</t>
  </si>
  <si>
    <t>GILLETTS RIDGE</t>
  </si>
  <si>
    <t>GILLETTS RIDGE 2462</t>
  </si>
  <si>
    <t>LAVADIA</t>
  </si>
  <si>
    <t>LAVADIA 2462</t>
  </si>
  <si>
    <t>MINNIE WATER</t>
  </si>
  <si>
    <t>MINNIE WATER 2462</t>
  </si>
  <si>
    <t>PILLAR VALLEY</t>
  </si>
  <si>
    <t>PILLAR VALLEY 2462</t>
  </si>
  <si>
    <t>SWAN CREEK</t>
  </si>
  <si>
    <t>SWAN CREEK 2462</t>
  </si>
  <si>
    <t>TUCABIA</t>
  </si>
  <si>
    <t>TUCABIA 2462</t>
  </si>
  <si>
    <t>ULMARRA</t>
  </si>
  <si>
    <t>ULMARRA 2462</t>
  </si>
  <si>
    <t>WOOLI</t>
  </si>
  <si>
    <t>WOOLI 2462</t>
  </si>
  <si>
    <t>ASHBY</t>
  </si>
  <si>
    <t>ASHBY 2463</t>
  </si>
  <si>
    <t>ASHBY HEIGHTS</t>
  </si>
  <si>
    <t>ASHBY HEIGHTS 2463</t>
  </si>
  <si>
    <t>ASHBY ISLAND</t>
  </si>
  <si>
    <t>ASHBY ISLAND 2463</t>
  </si>
  <si>
    <t>BROOMS HEAD</t>
  </si>
  <si>
    <t>BROOMS HEAD 2463</t>
  </si>
  <si>
    <t>GULMARRAD</t>
  </si>
  <si>
    <t>GULMARRAD 2463</t>
  </si>
  <si>
    <t>ILARWILL</t>
  </si>
  <si>
    <t>ILARWILL 2463</t>
  </si>
  <si>
    <t>JACKY BULBIN FLAT</t>
  </si>
  <si>
    <t>JACKY BULBIN FLAT 2463</t>
  </si>
  <si>
    <t>JAMES CREEK</t>
  </si>
  <si>
    <t>JAMES CREEK 2463</t>
  </si>
  <si>
    <t>MACLEAN</t>
  </si>
  <si>
    <t>MACLEAN 2463</t>
  </si>
  <si>
    <t>PALMERS CHANNEL</t>
  </si>
  <si>
    <t>PALMERS CHANNEL 2463</t>
  </si>
  <si>
    <t>PALMERS ISLAND</t>
  </si>
  <si>
    <t>PALMERS ISLAND 2463</t>
  </si>
  <si>
    <t>SANDON</t>
  </si>
  <si>
    <t>SANDON 2463</t>
  </si>
  <si>
    <t>SHARK CREEK</t>
  </si>
  <si>
    <t>SHARK CREEK 2463</t>
  </si>
  <si>
    <t>TALOUMBI</t>
  </si>
  <si>
    <t>TALOUMBI 2463</t>
  </si>
  <si>
    <t>THE SANDON</t>
  </si>
  <si>
    <t>THE SANDON 2463</t>
  </si>
  <si>
    <t>TOWNSEND</t>
  </si>
  <si>
    <t>TOWNSEND 2463</t>
  </si>
  <si>
    <t>TULLYMORGAN</t>
  </si>
  <si>
    <t>TULLYMORGAN 2463</t>
  </si>
  <si>
    <t>WOODFORD ISLAND</t>
  </si>
  <si>
    <t>WOODFORD ISLAND 2463</t>
  </si>
  <si>
    <t>ANGOURIE</t>
  </si>
  <si>
    <t>ANGOURIE 2464</t>
  </si>
  <si>
    <t>FREEBURN ISLAND</t>
  </si>
  <si>
    <t>FREEBURN ISLAND 2464</t>
  </si>
  <si>
    <t>MICALO ISLAND</t>
  </si>
  <si>
    <t>MICALO ISLAND 2464</t>
  </si>
  <si>
    <t>WOOLOWEYAH</t>
  </si>
  <si>
    <t>WOOLOWEYAH 2464</t>
  </si>
  <si>
    <t>YAMBA</t>
  </si>
  <si>
    <t>YAMBA 2464</t>
  </si>
  <si>
    <t>YURAYGIR</t>
  </si>
  <si>
    <t>YURAYGIR 2464</t>
  </si>
  <si>
    <t>HARWOOD</t>
  </si>
  <si>
    <t>HARWOOD 2465</t>
  </si>
  <si>
    <t>ILUKA</t>
  </si>
  <si>
    <t>ILUKA 2466</t>
  </si>
  <si>
    <t>THE FRESHWATER</t>
  </si>
  <si>
    <t>THE FRESHWATER 2466</t>
  </si>
  <si>
    <t>WOODY HEAD</t>
  </si>
  <si>
    <t>WOODY HEAD 2466</t>
  </si>
  <si>
    <t>ALICE</t>
  </si>
  <si>
    <t>ALICE 2469</t>
  </si>
  <si>
    <t>BANYABBA</t>
  </si>
  <si>
    <t>BANYABBA 2469</t>
  </si>
  <si>
    <t>BEAN CREEK</t>
  </si>
  <si>
    <t>BEAN CREEK 2469</t>
  </si>
  <si>
    <t>BINGEEBEEBRA CREEK</t>
  </si>
  <si>
    <t>BINGEEBEEBRA CREEK 2469</t>
  </si>
  <si>
    <t>BONALBO</t>
  </si>
  <si>
    <t>BONALBO 2469</t>
  </si>
  <si>
    <t>BOTTLE CREEK</t>
  </si>
  <si>
    <t>BOTTLE CREEK 2469</t>
  </si>
  <si>
    <t>BULLDOG</t>
  </si>
  <si>
    <t>BULLDOG 2469</t>
  </si>
  <si>
    <t>BUNGAWALBIN</t>
  </si>
  <si>
    <t>BUNGAWALBIN 2469</t>
  </si>
  <si>
    <t>BUSBYS FLAT</t>
  </si>
  <si>
    <t>BUSBYS FLAT 2469</t>
  </si>
  <si>
    <t>CAMBRIDGE PLATEAU</t>
  </si>
  <si>
    <t>CAMBRIDGE PLATEAU 2469</t>
  </si>
  <si>
    <t>CAMIRA</t>
  </si>
  <si>
    <t>CAMIRA 2469</t>
  </si>
  <si>
    <t>CAPEEN CREEK</t>
  </si>
  <si>
    <t>CAPEEN CREEK 2469</t>
  </si>
  <si>
    <t>CHATSWORTH</t>
  </si>
  <si>
    <t>CHATSWORTH 2469</t>
  </si>
  <si>
    <t>CLEARFIELD</t>
  </si>
  <si>
    <t>CLEARFIELD 2469</t>
  </si>
  <si>
    <t>COONGBAR</t>
  </si>
  <si>
    <t>COONGBAR 2469</t>
  </si>
  <si>
    <t>CULMARAN CREEK</t>
  </si>
  <si>
    <t>CULMARAN CREEK 2469</t>
  </si>
  <si>
    <t>DEEP CREEK 2469</t>
  </si>
  <si>
    <t>DRAKE</t>
  </si>
  <si>
    <t>DRAKE 2469</t>
  </si>
  <si>
    <t>DUCK CREEK</t>
  </si>
  <si>
    <t>DUCK CREEK 2469</t>
  </si>
  <si>
    <t>EWINGAR</t>
  </si>
  <si>
    <t>EWINGAR 2469</t>
  </si>
  <si>
    <t>GIBBERAGEE</t>
  </si>
  <si>
    <t>GIBBERAGEE 2469</t>
  </si>
  <si>
    <t>GOODWOOD ISLAND</t>
  </si>
  <si>
    <t>GOODWOOD ISLAND 2469</t>
  </si>
  <si>
    <t>GORGE CREEK</t>
  </si>
  <si>
    <t>GORGE CREEK 2469</t>
  </si>
  <si>
    <t>HAYSTACK</t>
  </si>
  <si>
    <t>HAYSTACK 2469</t>
  </si>
  <si>
    <t>HOGARTH RANGE</t>
  </si>
  <si>
    <t>HOGARTH RANGE 2469</t>
  </si>
  <si>
    <t>JACKSONS FLAT</t>
  </si>
  <si>
    <t>JACKSONS FLAT 2469</t>
  </si>
  <si>
    <t>JOES BOX</t>
  </si>
  <si>
    <t>JOES BOX 2469</t>
  </si>
  <si>
    <t>KEYBARBIN</t>
  </si>
  <si>
    <t>KEYBARBIN 2469</t>
  </si>
  <si>
    <t>KIPPENDUFF</t>
  </si>
  <si>
    <t>KIPPENDUFF 2469</t>
  </si>
  <si>
    <t>LOUISA CREEK</t>
  </si>
  <si>
    <t>LOUISA CREEK 2469</t>
  </si>
  <si>
    <t>LOWER BOTTLE CREEK</t>
  </si>
  <si>
    <t>LOWER BOTTLE CREEK 2469</t>
  </si>
  <si>
    <t>LOWER DUCK CREEK</t>
  </si>
  <si>
    <t>LOWER DUCK CREEK 2469</t>
  </si>
  <si>
    <t>LOWER PEACOCK</t>
  </si>
  <si>
    <t>LOWER PEACOCK 2469</t>
  </si>
  <si>
    <t>MALLANGANEE</t>
  </si>
  <si>
    <t>MALLANGANEE 2469</t>
  </si>
  <si>
    <t>MOOKIMA WYBRA</t>
  </si>
  <si>
    <t>MOOKIMA WYBRA 2469</t>
  </si>
  <si>
    <t>MORORO</t>
  </si>
  <si>
    <t>MORORO 2469</t>
  </si>
  <si>
    <t>MOUNT MARSH</t>
  </si>
  <si>
    <t>MOUNT MARSH 2469</t>
  </si>
  <si>
    <t>MUMMULGUM</t>
  </si>
  <si>
    <t>MUMMULGUM 2469</t>
  </si>
  <si>
    <t>MYRTLE CREEK</t>
  </si>
  <si>
    <t>MYRTLE CREEK 2469</t>
  </si>
  <si>
    <t>OLD BONALBO</t>
  </si>
  <si>
    <t>OLD BONALBO 2469</t>
  </si>
  <si>
    <t>PADDYS FLAT</t>
  </si>
  <si>
    <t>PADDYS FLAT 2469</t>
  </si>
  <si>
    <t>PAGANS FLAT</t>
  </si>
  <si>
    <t>PAGANS FLAT 2469</t>
  </si>
  <si>
    <t>PEACOCK CREEK</t>
  </si>
  <si>
    <t>PEACOCK CREEK 2469</t>
  </si>
  <si>
    <t>PIKAPENE</t>
  </si>
  <si>
    <t>PIKAPENE 2469</t>
  </si>
  <si>
    <t>RAPPVILLE</t>
  </si>
  <si>
    <t>RAPPVILLE 2469</t>
  </si>
  <si>
    <t>SANDILANDS</t>
  </si>
  <si>
    <t>SANDILANDS 2469</t>
  </si>
  <si>
    <t>SIMPKINS CREEK</t>
  </si>
  <si>
    <t>SIMPKINS CREEK 2469</t>
  </si>
  <si>
    <t>SIX MILE SWAMP</t>
  </si>
  <si>
    <t>SIX MILE SWAMP 2469</t>
  </si>
  <si>
    <t>TABULAM</t>
  </si>
  <si>
    <t>TABULAM 2469</t>
  </si>
  <si>
    <t>THERESA CREEK</t>
  </si>
  <si>
    <t>THERESA CREEK 2469</t>
  </si>
  <si>
    <t>TUNGLEBUNG</t>
  </si>
  <si>
    <t>TUNGLEBUNG 2469</t>
  </si>
  <si>
    <t>UPPER DUCK CREEK</t>
  </si>
  <si>
    <t>UPPER DUCK CREEK 2469</t>
  </si>
  <si>
    <t>WARREGAH ISLAND</t>
  </si>
  <si>
    <t>WARREGAH ISLAND 2469</t>
  </si>
  <si>
    <t>WHIPORIE</t>
  </si>
  <si>
    <t>WHIPORIE 2469</t>
  </si>
  <si>
    <t>WOOMBAH</t>
  </si>
  <si>
    <t>WOOMBAH 2469</t>
  </si>
  <si>
    <t>WYAN</t>
  </si>
  <si>
    <t>WYAN 2469</t>
  </si>
  <si>
    <t>YABBRA</t>
  </si>
  <si>
    <t>YABBRA 2469</t>
  </si>
  <si>
    <t>BABYL CREEK</t>
  </si>
  <si>
    <t>BABYL CREEK 2470</t>
  </si>
  <si>
    <t>BACKMEDE</t>
  </si>
  <si>
    <t>BACKMEDE 2470</t>
  </si>
  <si>
    <t>CASINO</t>
  </si>
  <si>
    <t>CASINO 2470</t>
  </si>
  <si>
    <t>COOMBELL</t>
  </si>
  <si>
    <t>COOMBELL 2470</t>
  </si>
  <si>
    <t>DOBIES BIGHT</t>
  </si>
  <si>
    <t>DOBIES BIGHT 2470</t>
  </si>
  <si>
    <t>DOUBTFUL CREEK</t>
  </si>
  <si>
    <t>DOUBTFUL CREEK 2470</t>
  </si>
  <si>
    <t>DYRAABA</t>
  </si>
  <si>
    <t>DYRAABA 2470</t>
  </si>
  <si>
    <t>ELLANGOWAN</t>
  </si>
  <si>
    <t>ELLANGOWAN 2470</t>
  </si>
  <si>
    <t>FAIRY HILL</t>
  </si>
  <si>
    <t>FAIRY HILL 2470</t>
  </si>
  <si>
    <t>IRVINGTON</t>
  </si>
  <si>
    <t>IRVINGTON 2470</t>
  </si>
  <si>
    <t>LEEVILLE</t>
  </si>
  <si>
    <t>LEEVILLE 2470</t>
  </si>
  <si>
    <t>LOWER DYRAABA</t>
  </si>
  <si>
    <t>LOWER DYRAABA 2470</t>
  </si>
  <si>
    <t>MONGOGARIE</t>
  </si>
  <si>
    <t>MONGOGARIE 2470</t>
  </si>
  <si>
    <t>NAUGHTONS GAP</t>
  </si>
  <si>
    <t>NAUGHTONS GAP 2470</t>
  </si>
  <si>
    <t>NORTH CASINO</t>
  </si>
  <si>
    <t>NORTH CASINO 2470</t>
  </si>
  <si>
    <t>PIORA</t>
  </si>
  <si>
    <t>PIORA 2470</t>
  </si>
  <si>
    <t>SEXTONVILLE</t>
  </si>
  <si>
    <t>SEXTONVILLE 2470</t>
  </si>
  <si>
    <t>SHANNON BROOK</t>
  </si>
  <si>
    <t>SHANNON BROOK 2470</t>
  </si>
  <si>
    <t>SPRING GROVE</t>
  </si>
  <si>
    <t>SPRING GROVE 2470</t>
  </si>
  <si>
    <t>STRATHEDEN</t>
  </si>
  <si>
    <t>STRATHEDEN 2470</t>
  </si>
  <si>
    <t>TOMKI</t>
  </si>
  <si>
    <t>TOMKI 2470</t>
  </si>
  <si>
    <t>UPPER MONGOGARIE</t>
  </si>
  <si>
    <t>UPPER MONGOGARIE 2470</t>
  </si>
  <si>
    <t>WOODVIEW</t>
  </si>
  <si>
    <t>WOODVIEW 2470</t>
  </si>
  <si>
    <t>WOOLNERS ARM</t>
  </si>
  <si>
    <t>WOOLNERS ARM 2470</t>
  </si>
  <si>
    <t>YORKLEA</t>
  </si>
  <si>
    <t>YORKLEA 2470</t>
  </si>
  <si>
    <t>BORA RIDGE</t>
  </si>
  <si>
    <t>BORA RIDGE 2471</t>
  </si>
  <si>
    <t>CODRINGTON</t>
  </si>
  <si>
    <t>CODRINGTON 2471</t>
  </si>
  <si>
    <t>CORAKI</t>
  </si>
  <si>
    <t>CORAKI 2471</t>
  </si>
  <si>
    <t>EAST CORAKI</t>
  </si>
  <si>
    <t>EAST CORAKI 2471</t>
  </si>
  <si>
    <t>GREEN FOREST</t>
  </si>
  <si>
    <t>GREEN FOREST 2471</t>
  </si>
  <si>
    <t>GREENRIDGE</t>
  </si>
  <si>
    <t>GREENRIDGE 2471</t>
  </si>
  <si>
    <t>NORTH WOODBURN</t>
  </si>
  <si>
    <t>NORTH WOODBURN 2471</t>
  </si>
  <si>
    <t>SWAN BAY 2471</t>
  </si>
  <si>
    <t>TATHAM</t>
  </si>
  <si>
    <t>TATHAM 2471</t>
  </si>
  <si>
    <t>WEST BUNGAWALBIN</t>
  </si>
  <si>
    <t>WEST BUNGAWALBIN 2471</t>
  </si>
  <si>
    <t>WEST CORAKI</t>
  </si>
  <si>
    <t>WEST CORAKI 2471</t>
  </si>
  <si>
    <t>BROADWATER</t>
  </si>
  <si>
    <t>BROADWATER 2472</t>
  </si>
  <si>
    <t>BUCKENDOON</t>
  </si>
  <si>
    <t>BUCKENDOON 2472</t>
  </si>
  <si>
    <t>ESK</t>
  </si>
  <si>
    <t>ESK 2472</t>
  </si>
  <si>
    <t>KILGIN</t>
  </si>
  <si>
    <t>KILGIN 2472</t>
  </si>
  <si>
    <t>NEW ITALY</t>
  </si>
  <si>
    <t>NEW ITALY 2472</t>
  </si>
  <si>
    <t>RILEYS HILL</t>
  </si>
  <si>
    <t>RILEYS HILL 2472</t>
  </si>
  <si>
    <t>TABBIMOBLE</t>
  </si>
  <si>
    <t>TABBIMOBLE 2472</t>
  </si>
  <si>
    <t>THE GAP 2472</t>
  </si>
  <si>
    <t>WOODBURN</t>
  </si>
  <si>
    <t>WOODBURN 2472</t>
  </si>
  <si>
    <t>DOONBAH</t>
  </si>
  <si>
    <t>DOONBAH 2473</t>
  </si>
  <si>
    <t>EVANS HEAD</t>
  </si>
  <si>
    <t>EVANS HEAD 2473</t>
  </si>
  <si>
    <t>AFTERLEE</t>
  </si>
  <si>
    <t>AFTERLEE 2474</t>
  </si>
  <si>
    <t>BARKERS VALE</t>
  </si>
  <si>
    <t>BARKERS VALE 2474</t>
  </si>
  <si>
    <t>BORDER RANGES</t>
  </si>
  <si>
    <t>BORDER RANGES 2474</t>
  </si>
  <si>
    <t>CAWONGLA</t>
  </si>
  <si>
    <t>CAWONGLA 2474</t>
  </si>
  <si>
    <t>CEDAR POINT</t>
  </si>
  <si>
    <t>CEDAR POINT 2474</t>
  </si>
  <si>
    <t>COLLINS CREEK</t>
  </si>
  <si>
    <t>COLLINS CREEK 2474</t>
  </si>
  <si>
    <t>COUGAL</t>
  </si>
  <si>
    <t>COUGAL 2474</t>
  </si>
  <si>
    <t>DAIRY FLAT</t>
  </si>
  <si>
    <t>DAIRY FLAT 2474</t>
  </si>
  <si>
    <t>EDEN CREEK</t>
  </si>
  <si>
    <t>EDEN CREEK 2474</t>
  </si>
  <si>
    <t>EDENVILLE</t>
  </si>
  <si>
    <t>EDENVILLE 2474</t>
  </si>
  <si>
    <t>ETTRICK</t>
  </si>
  <si>
    <t>ETTRICK 2474</t>
  </si>
  <si>
    <t>FAWCETTS PLAIN</t>
  </si>
  <si>
    <t>FAWCETTS PLAIN 2474</t>
  </si>
  <si>
    <t>FINDON CREEK</t>
  </si>
  <si>
    <t>FINDON CREEK 2474</t>
  </si>
  <si>
    <t>GENEVA</t>
  </si>
  <si>
    <t>GENEVA 2474</t>
  </si>
  <si>
    <t>GHINNI GHI</t>
  </si>
  <si>
    <t>GHINNI GHI 2474</t>
  </si>
  <si>
    <t>GRADYS CREEK</t>
  </si>
  <si>
    <t>GRADYS CREEK 2474</t>
  </si>
  <si>
    <t>GREEN PIGEON</t>
  </si>
  <si>
    <t>GREEN PIGEON 2474</t>
  </si>
  <si>
    <t>GREVILLIA</t>
  </si>
  <si>
    <t>GREVILLIA 2474</t>
  </si>
  <si>
    <t>HOMELEIGH</t>
  </si>
  <si>
    <t>HOMELEIGH 2474</t>
  </si>
  <si>
    <t>HORSE STATION CREEK</t>
  </si>
  <si>
    <t>HORSE STATION CREEK 2474</t>
  </si>
  <si>
    <t>HORSESHOE CREEK</t>
  </si>
  <si>
    <t>HORSESHOE CREEK 2474</t>
  </si>
  <si>
    <t>IRON POT CREEK</t>
  </si>
  <si>
    <t>IRON POT CREEK 2474</t>
  </si>
  <si>
    <t>KILGRA</t>
  </si>
  <si>
    <t>KILGRA 2474</t>
  </si>
  <si>
    <t>KYOGLE</t>
  </si>
  <si>
    <t>KYOGLE 2474</t>
  </si>
  <si>
    <t>LITTLE BACK CREEK</t>
  </si>
  <si>
    <t>LITTLE BACK CREEK 2474</t>
  </si>
  <si>
    <t>LOADSTONE</t>
  </si>
  <si>
    <t>LOADSTONE 2474</t>
  </si>
  <si>
    <t>LYNCHS CREEK</t>
  </si>
  <si>
    <t>LYNCHS CREEK 2474</t>
  </si>
  <si>
    <t>NEW PARK</t>
  </si>
  <si>
    <t>NEW PARK 2474</t>
  </si>
  <si>
    <t>OLD GREVILLIA</t>
  </si>
  <si>
    <t>OLD GREVILLIA 2474</t>
  </si>
  <si>
    <t>ROSEBERRY</t>
  </si>
  <si>
    <t>ROSEBERRY 2474</t>
  </si>
  <si>
    <t>ROSEBERRY CREEK</t>
  </si>
  <si>
    <t>ROSEBERRY CREEK 2474</t>
  </si>
  <si>
    <t>RUKENVALE</t>
  </si>
  <si>
    <t>RUKENVALE 2474</t>
  </si>
  <si>
    <t>SAWPIT CREEK</t>
  </si>
  <si>
    <t>SAWPIT CREEK 2474</t>
  </si>
  <si>
    <t>SHERWOOD 2474</t>
  </si>
  <si>
    <t>SMITHS CREEK 2474</t>
  </si>
  <si>
    <t>TERRACE CREEK</t>
  </si>
  <si>
    <t>TERRACE CREEK 2474</t>
  </si>
  <si>
    <t>THE RISK</t>
  </si>
  <si>
    <t>THE RISK 2474</t>
  </si>
  <si>
    <t>TOONUMBAR</t>
  </si>
  <si>
    <t>TOONUMBAR 2474</t>
  </si>
  <si>
    <t>UNUMGAR</t>
  </si>
  <si>
    <t>UNUMGAR 2474</t>
  </si>
  <si>
    <t>UPPER EDEN CREEK</t>
  </si>
  <si>
    <t>UPPER EDEN CREEK 2474</t>
  </si>
  <si>
    <t>UPPER HORSESHOE CREEK</t>
  </si>
  <si>
    <t>UPPER HORSESHOE CREEK 2474</t>
  </si>
  <si>
    <t>WADEVILLE</t>
  </si>
  <si>
    <t>WADEVILLE 2474</t>
  </si>
  <si>
    <t>WARRAZAMBIL CREEK</t>
  </si>
  <si>
    <t>WARRAZAMBIL CREEK 2474</t>
  </si>
  <si>
    <t>WEST WIANGAREE</t>
  </si>
  <si>
    <t>WEST WIANGAREE 2474</t>
  </si>
  <si>
    <t>WIANGAREE</t>
  </si>
  <si>
    <t>WIANGAREE 2474</t>
  </si>
  <si>
    <t>WYNEDEN</t>
  </si>
  <si>
    <t>WYNEDEN 2474</t>
  </si>
  <si>
    <t>TOOLOOM</t>
  </si>
  <si>
    <t>TOOLOOM 2475</t>
  </si>
  <si>
    <t>UPPER TOOLOOM</t>
  </si>
  <si>
    <t>UPPER TOOLOOM 2475</t>
  </si>
  <si>
    <t>URBENVILLE</t>
  </si>
  <si>
    <t>URBENVILLE 2475</t>
  </si>
  <si>
    <t>ACACIA CREEK</t>
  </si>
  <si>
    <t>ACACIA CREEK 2476</t>
  </si>
  <si>
    <t>BOOMI CREEK</t>
  </si>
  <si>
    <t>BOOMI CREEK 2476</t>
  </si>
  <si>
    <t>BRUMBY PLAINS</t>
  </si>
  <si>
    <t>BRUMBY PLAINS 2476</t>
  </si>
  <si>
    <t>KOREELAH</t>
  </si>
  <si>
    <t>KOREELAH 2476</t>
  </si>
  <si>
    <t>LEGUME</t>
  </si>
  <si>
    <t>LEGUME 2476</t>
  </si>
  <si>
    <t>LINDESAY CREEK</t>
  </si>
  <si>
    <t>LINDESAY CREEK 2476</t>
  </si>
  <si>
    <t>LOWER ACACIA CREEK</t>
  </si>
  <si>
    <t>LOWER ACACIA CREEK 2476</t>
  </si>
  <si>
    <t>MULI MULI</t>
  </si>
  <si>
    <t>MULI MULI 2476</t>
  </si>
  <si>
    <t>THE GLEN</t>
  </si>
  <si>
    <t>THE GLEN 2476</t>
  </si>
  <si>
    <t>WOODENBONG</t>
  </si>
  <si>
    <t>WOODENBONG 2476</t>
  </si>
  <si>
    <t>ALSTONVALE</t>
  </si>
  <si>
    <t>ALSTONVALE 2477</t>
  </si>
  <si>
    <t>ALSTONVILLE</t>
  </si>
  <si>
    <t>ALSTONVILLE 2477</t>
  </si>
  <si>
    <t>BAGOTVILLE</t>
  </si>
  <si>
    <t>BAGOTVILLE 2477</t>
  </si>
  <si>
    <t>CABBAGE TREE ISLAND 2477</t>
  </si>
  <si>
    <t>DALWOOD 2477</t>
  </si>
  <si>
    <t>EAST WARDELL</t>
  </si>
  <si>
    <t>EAST WARDELL 2477</t>
  </si>
  <si>
    <t>GOAT ISLAND</t>
  </si>
  <si>
    <t>GOAT ISLAND 2477</t>
  </si>
  <si>
    <t>LYNWOOD</t>
  </si>
  <si>
    <t>LYNWOOD 2477</t>
  </si>
  <si>
    <t>MEERSCHAUM VALE</t>
  </si>
  <si>
    <t>MEERSCHAUM VALE 2477</t>
  </si>
  <si>
    <t>PEARCES CREEK</t>
  </si>
  <si>
    <t>PEARCES CREEK 2477</t>
  </si>
  <si>
    <t>ROUS</t>
  </si>
  <si>
    <t>ROUS 2477</t>
  </si>
  <si>
    <t>ROUS MILL</t>
  </si>
  <si>
    <t>ROUS MILL 2477</t>
  </si>
  <si>
    <t>TUCKOMBIL</t>
  </si>
  <si>
    <t>TUCKOMBIL 2477</t>
  </si>
  <si>
    <t>URALBA</t>
  </si>
  <si>
    <t>URALBA 2477</t>
  </si>
  <si>
    <t>WARDELL</t>
  </si>
  <si>
    <t>WARDELL 2477</t>
  </si>
  <si>
    <t>WOLLONGBAR</t>
  </si>
  <si>
    <t>WOLLONGBAR 2477</t>
  </si>
  <si>
    <t>BALLINA</t>
  </si>
  <si>
    <t>BALLINA 2478</t>
  </si>
  <si>
    <t>COOLGARDIE</t>
  </si>
  <si>
    <t>COOLGARDIE 2478</t>
  </si>
  <si>
    <t>CUMBALUM</t>
  </si>
  <si>
    <t>CUMBALUM 2478</t>
  </si>
  <si>
    <t>EAST BALLINA</t>
  </si>
  <si>
    <t>EAST BALLINA 2478</t>
  </si>
  <si>
    <t>EMPIRE VALE</t>
  </si>
  <si>
    <t>EMPIRE VALE 2478</t>
  </si>
  <si>
    <t>KEITH HALL</t>
  </si>
  <si>
    <t>KEITH HALL 2478</t>
  </si>
  <si>
    <t>LENNOX HEAD</t>
  </si>
  <si>
    <t>LENNOX HEAD 2478</t>
  </si>
  <si>
    <t>PATCHS BEACH</t>
  </si>
  <si>
    <t>PATCHS BEACH 2478</t>
  </si>
  <si>
    <t>PIMLICO</t>
  </si>
  <si>
    <t>PIMLICO 2478</t>
  </si>
  <si>
    <t>PIMLICO ISLAND</t>
  </si>
  <si>
    <t>PIMLICO ISLAND 2478</t>
  </si>
  <si>
    <t>SKENNARS HEAD</t>
  </si>
  <si>
    <t>SKENNARS HEAD 2478</t>
  </si>
  <si>
    <t>SOUTH BALLINA</t>
  </si>
  <si>
    <t>SOUTH BALLINA 2478</t>
  </si>
  <si>
    <t>TEVEN</t>
  </si>
  <si>
    <t>TEVEN 2478</t>
  </si>
  <si>
    <t>TINTENBAR</t>
  </si>
  <si>
    <t>TINTENBAR 2478</t>
  </si>
  <si>
    <t>WEST BALLINA</t>
  </si>
  <si>
    <t>WEST BALLINA 2478</t>
  </si>
  <si>
    <t>BANGALOW</t>
  </si>
  <si>
    <t>BANGALOW 2479</t>
  </si>
  <si>
    <t>BINNA BURRA</t>
  </si>
  <si>
    <t>BINNA BURRA 2479</t>
  </si>
  <si>
    <t>BROOKLET</t>
  </si>
  <si>
    <t>BROOKLET 2479</t>
  </si>
  <si>
    <t>COOPERS SHOOT</t>
  </si>
  <si>
    <t>COOPERS SHOOT 2479</t>
  </si>
  <si>
    <t>COORABELL</t>
  </si>
  <si>
    <t>COORABELL 2479</t>
  </si>
  <si>
    <t>FERNLEIGH</t>
  </si>
  <si>
    <t>FERNLEIGH 2479</t>
  </si>
  <si>
    <t>KNOCKROW</t>
  </si>
  <si>
    <t>KNOCKROW 2479</t>
  </si>
  <si>
    <t>MCLEODS SHOOT</t>
  </si>
  <si>
    <t>MCLEODS SHOOT 2479</t>
  </si>
  <si>
    <t>NASHUA</t>
  </si>
  <si>
    <t>NASHUA 2479</t>
  </si>
  <si>
    <t>NEWRYBAR</t>
  </si>
  <si>
    <t>NEWRYBAR 2479</t>
  </si>
  <si>
    <t>POSSUM CREEK</t>
  </si>
  <si>
    <t>POSSUM CREEK 2479</t>
  </si>
  <si>
    <t>BENTLEY</t>
  </si>
  <si>
    <t>BENTLEY 2480</t>
  </si>
  <si>
    <t>BEXHILL</t>
  </si>
  <si>
    <t>BEXHILL 2480</t>
  </si>
  <si>
    <t>BLAKEBROOK</t>
  </si>
  <si>
    <t>BLAKEBROOK 2480</t>
  </si>
  <si>
    <t>BLUE KNOB</t>
  </si>
  <si>
    <t>BLUE KNOB 2480</t>
  </si>
  <si>
    <t>BOAT HARBOUR 2480</t>
  </si>
  <si>
    <t>BOOERIE CREEK</t>
  </si>
  <si>
    <t>BOOERIE CREEK 2480</t>
  </si>
  <si>
    <t>BOORABEE PARK</t>
  </si>
  <si>
    <t>BOORABEE PARK 2480</t>
  </si>
  <si>
    <t>BOOYONG</t>
  </si>
  <si>
    <t>BOOYONG 2480</t>
  </si>
  <si>
    <t>BUNGABBEE</t>
  </si>
  <si>
    <t>BUNGABBEE 2480</t>
  </si>
  <si>
    <t>CANIABA</t>
  </si>
  <si>
    <t>CANIABA 2480</t>
  </si>
  <si>
    <t>CHILCOTTS GRASS</t>
  </si>
  <si>
    <t>CHILCOTTS GRASS 2480</t>
  </si>
  <si>
    <t>CLUNES</t>
  </si>
  <si>
    <t>CLUNES 2480</t>
  </si>
  <si>
    <t>COFFEE CAMP</t>
  </si>
  <si>
    <t>COFFEE CAMP 2480</t>
  </si>
  <si>
    <t>CORNDALE</t>
  </si>
  <si>
    <t>CORNDALE 2480</t>
  </si>
  <si>
    <t>DORROUGHBY</t>
  </si>
  <si>
    <t>DORROUGHBY 2480</t>
  </si>
  <si>
    <t>DUNGARUBBA</t>
  </si>
  <si>
    <t>DUNGARUBBA 2480</t>
  </si>
  <si>
    <t>DUNOON</t>
  </si>
  <si>
    <t>DUNOON 2480</t>
  </si>
  <si>
    <t>EAST LISMORE</t>
  </si>
  <si>
    <t>EAST LISMORE 2480</t>
  </si>
  <si>
    <t>ELTHAM</t>
  </si>
  <si>
    <t>ELTHAM 2480</t>
  </si>
  <si>
    <t>EUREKA</t>
  </si>
  <si>
    <t>EUREKA 2480</t>
  </si>
  <si>
    <t>FEDERAL</t>
  </si>
  <si>
    <t>FEDERAL 2480</t>
  </si>
  <si>
    <t>FERNSIDE</t>
  </si>
  <si>
    <t>FERNSIDE 2480</t>
  </si>
  <si>
    <t>GEORGICA</t>
  </si>
  <si>
    <t>GEORGICA 2480</t>
  </si>
  <si>
    <t>GIRARDS HILL</t>
  </si>
  <si>
    <t>GIRARDS HILL 2480</t>
  </si>
  <si>
    <t>GOOLMANGAR</t>
  </si>
  <si>
    <t>GOOLMANGAR 2480</t>
  </si>
  <si>
    <t>GOONELLABAH</t>
  </si>
  <si>
    <t>GOONELLABAH 2480</t>
  </si>
  <si>
    <t>HOWARDS GRASS</t>
  </si>
  <si>
    <t>HOWARDS GRASS 2480</t>
  </si>
  <si>
    <t>JIGGI</t>
  </si>
  <si>
    <t>JIGGI 2480</t>
  </si>
  <si>
    <t>KEERRONG</t>
  </si>
  <si>
    <t>KEERRONG 2480</t>
  </si>
  <si>
    <t>KOONORIGAN</t>
  </si>
  <si>
    <t>KOONORIGAN 2480</t>
  </si>
  <si>
    <t>LAGOON GRASS</t>
  </si>
  <si>
    <t>LAGOON GRASS 2480</t>
  </si>
  <si>
    <t>LARNOOK</t>
  </si>
  <si>
    <t>LARNOOK 2480</t>
  </si>
  <si>
    <t>LEYCESTER</t>
  </si>
  <si>
    <t>LEYCESTER 2480</t>
  </si>
  <si>
    <t>LILLIAN ROCK</t>
  </si>
  <si>
    <t>LILLIAN ROCK 2480</t>
  </si>
  <si>
    <t>LINDENDALE</t>
  </si>
  <si>
    <t>LINDENDALE 2480</t>
  </si>
  <si>
    <t>LISMORE</t>
  </si>
  <si>
    <t>LISMORE 2480</t>
  </si>
  <si>
    <t>LISMORE HEIGHTS</t>
  </si>
  <si>
    <t>LISMORE HEIGHTS 2480</t>
  </si>
  <si>
    <t>LOFTVILLE</t>
  </si>
  <si>
    <t>LOFTVILLE 2480</t>
  </si>
  <si>
    <t>MAROM CREEK</t>
  </si>
  <si>
    <t>MAROM CREEK 2480</t>
  </si>
  <si>
    <t>MCKEES HILL</t>
  </si>
  <si>
    <t>MCKEES HILL 2480</t>
  </si>
  <si>
    <t>MCLEANS RIDGES</t>
  </si>
  <si>
    <t>MCLEANS RIDGES 2480</t>
  </si>
  <si>
    <t>MODANVILLE</t>
  </si>
  <si>
    <t>MODANVILLE 2480</t>
  </si>
  <si>
    <t>MONALTRIE</t>
  </si>
  <si>
    <t>MONALTRIE 2480</t>
  </si>
  <si>
    <t>MOUNTAIN TOP</t>
  </si>
  <si>
    <t>MOUNTAIN TOP 2480</t>
  </si>
  <si>
    <t>NIGHTCAP</t>
  </si>
  <si>
    <t>NIGHTCAP 2480</t>
  </si>
  <si>
    <t>NIMBIN</t>
  </si>
  <si>
    <t>NIMBIN 2480</t>
  </si>
  <si>
    <t>NORTH LISMORE</t>
  </si>
  <si>
    <t>NORTH LISMORE 2480</t>
  </si>
  <si>
    <t>NUMULGI</t>
  </si>
  <si>
    <t>NUMULGI 2480</t>
  </si>
  <si>
    <t>REPENTANCE CREEK</t>
  </si>
  <si>
    <t>REPENTANCE CREEK 2480</t>
  </si>
  <si>
    <t>RICHMOND HILL</t>
  </si>
  <si>
    <t>RICHMOND HILL 2480</t>
  </si>
  <si>
    <t>ROCK VALLEY</t>
  </si>
  <si>
    <t>ROCK VALLEY 2480</t>
  </si>
  <si>
    <t>ROSEBANK</t>
  </si>
  <si>
    <t>ROSEBANK 2480</t>
  </si>
  <si>
    <t>RUTHVEN</t>
  </si>
  <si>
    <t>RUTHVEN 2480</t>
  </si>
  <si>
    <t>SOUTH GUNDURIMBA</t>
  </si>
  <si>
    <t>SOUTH GUNDURIMBA 2480</t>
  </si>
  <si>
    <t>SOUTH LISMORE</t>
  </si>
  <si>
    <t>SOUTH LISMORE 2480</t>
  </si>
  <si>
    <t>STONY CHUTE</t>
  </si>
  <si>
    <t>STONY CHUTE 2480</t>
  </si>
  <si>
    <t>TERANIA CREEK</t>
  </si>
  <si>
    <t>TERANIA CREEK 2480</t>
  </si>
  <si>
    <t>THE CHANNON</t>
  </si>
  <si>
    <t>THE CHANNON 2480</t>
  </si>
  <si>
    <t>TREGEAGLE</t>
  </si>
  <si>
    <t>TREGEAGLE 2480</t>
  </si>
  <si>
    <t>TUCKI TUCKI</t>
  </si>
  <si>
    <t>TUCKI TUCKI 2480</t>
  </si>
  <si>
    <t>TUCKURIMBA</t>
  </si>
  <si>
    <t>TUCKURIMBA 2480</t>
  </si>
  <si>
    <t>TULLERA</t>
  </si>
  <si>
    <t>TULLERA 2480</t>
  </si>
  <si>
    <t>TUNCESTER</t>
  </si>
  <si>
    <t>TUNCESTER 2480</t>
  </si>
  <si>
    <t>TUNTABLE CREEK</t>
  </si>
  <si>
    <t>TUNTABLE CREEK 2480</t>
  </si>
  <si>
    <t>WHIAN WHIAN</t>
  </si>
  <si>
    <t>WHIAN WHIAN 2480</t>
  </si>
  <si>
    <t>WOODLAWN</t>
  </si>
  <si>
    <t>WOODLAWN 2480</t>
  </si>
  <si>
    <t>WYRALLAH</t>
  </si>
  <si>
    <t>WYRALLAH 2480</t>
  </si>
  <si>
    <t>BROKEN HEAD</t>
  </si>
  <si>
    <t>BROKEN HEAD 2481</t>
  </si>
  <si>
    <t>BYRON BAY</t>
  </si>
  <si>
    <t>BYRON BAY 2481</t>
  </si>
  <si>
    <t>EWINGSDALE</t>
  </si>
  <si>
    <t>EWINGSDALE 2481</t>
  </si>
  <si>
    <t>HAYTERS HILL</t>
  </si>
  <si>
    <t>HAYTERS HILL 2481</t>
  </si>
  <si>
    <t>MYOCUM</t>
  </si>
  <si>
    <t>MYOCUM 2481</t>
  </si>
  <si>
    <t>SKINNERS SHOOT</t>
  </si>
  <si>
    <t>SKINNERS SHOOT 2481</t>
  </si>
  <si>
    <t>SUFFOLK PARK</t>
  </si>
  <si>
    <t>SUFFOLK PARK 2481</t>
  </si>
  <si>
    <t>TALOFA</t>
  </si>
  <si>
    <t>TALOFA 2481</t>
  </si>
  <si>
    <t>TYAGARAH</t>
  </si>
  <si>
    <t>TYAGARAH 2481</t>
  </si>
  <si>
    <t>GOONENGERRY</t>
  </si>
  <si>
    <t>GOONENGERRY 2482</t>
  </si>
  <si>
    <t>HUONBROOK</t>
  </si>
  <si>
    <t>HUONBROOK 2482</t>
  </si>
  <si>
    <t>KOONYUM RANGE</t>
  </si>
  <si>
    <t>KOONYUM RANGE 2482</t>
  </si>
  <si>
    <t>MAIN ARM</t>
  </si>
  <si>
    <t>MAIN ARM 2482</t>
  </si>
  <si>
    <t>MONTECOLLUM</t>
  </si>
  <si>
    <t>MONTECOLLUM 2482</t>
  </si>
  <si>
    <t>MULLUMBIMBY</t>
  </si>
  <si>
    <t>MULLUMBIMBY 2482</t>
  </si>
  <si>
    <t>MULLUMBIMBY CREEK</t>
  </si>
  <si>
    <t>MULLUMBIMBY CREEK 2482</t>
  </si>
  <si>
    <t>PALMWOODS</t>
  </si>
  <si>
    <t>PALMWOODS 2482</t>
  </si>
  <si>
    <t>UPPER COOPERS CREEK</t>
  </si>
  <si>
    <t>UPPER COOPERS CREEK 2482</t>
  </si>
  <si>
    <t>UPPER MAIN ARM</t>
  </si>
  <si>
    <t>UPPER MAIN ARM 2482</t>
  </si>
  <si>
    <t>UPPER WILSONS CREEK</t>
  </si>
  <si>
    <t>UPPER WILSONS CREEK 2482</t>
  </si>
  <si>
    <t>WANGANUI</t>
  </si>
  <si>
    <t>WANGANUI 2482</t>
  </si>
  <si>
    <t>WILSONS CREEK</t>
  </si>
  <si>
    <t>WILSONS CREEK 2482</t>
  </si>
  <si>
    <t>BILLINUDGEL</t>
  </si>
  <si>
    <t>BILLINUDGEL 2483</t>
  </si>
  <si>
    <t>BRUNSWICK HEADS</t>
  </si>
  <si>
    <t>BRUNSWICK HEADS 2483</t>
  </si>
  <si>
    <t>BURRINGBAR</t>
  </si>
  <si>
    <t>BURRINGBAR 2483</t>
  </si>
  <si>
    <t>CRABBES CREEK</t>
  </si>
  <si>
    <t>CRABBES CREEK 2483</t>
  </si>
  <si>
    <t>MIDDLE POCKET</t>
  </si>
  <si>
    <t>MIDDLE POCKET 2483</t>
  </si>
  <si>
    <t>MOOBALL</t>
  </si>
  <si>
    <t>MOOBALL 2483</t>
  </si>
  <si>
    <t>NEW BRIGHTON</t>
  </si>
  <si>
    <t>NEW BRIGHTON 2483</t>
  </si>
  <si>
    <t>OCEAN SHORES</t>
  </si>
  <si>
    <t>OCEAN SHORES 2483</t>
  </si>
  <si>
    <t>SLEEPY HOLLOW</t>
  </si>
  <si>
    <t>SLEEPY HOLLOW 2483</t>
  </si>
  <si>
    <t>SOUTH GOLDEN BEACH</t>
  </si>
  <si>
    <t>SOUTH GOLDEN BEACH 2483</t>
  </si>
  <si>
    <t>THE POCKET</t>
  </si>
  <si>
    <t>THE POCKET 2483</t>
  </si>
  <si>
    <t>UPPER BURRINGBAR</t>
  </si>
  <si>
    <t>UPPER BURRINGBAR 2483</t>
  </si>
  <si>
    <t>WOOYUNG</t>
  </si>
  <si>
    <t>WOOYUNG 2483</t>
  </si>
  <si>
    <t>YELGUN</t>
  </si>
  <si>
    <t>YELGUN 2483</t>
  </si>
  <si>
    <t>BACK CREEK 2484</t>
  </si>
  <si>
    <t>BRAY PARK</t>
  </si>
  <si>
    <t>BRAY PARK 2484</t>
  </si>
  <si>
    <t>BRAYS CREEK</t>
  </si>
  <si>
    <t>BRAYS CREEK 2484</t>
  </si>
  <si>
    <t>BYANGUM</t>
  </si>
  <si>
    <t>BYANGUM 2484</t>
  </si>
  <si>
    <t>BYRRILL CREEK</t>
  </si>
  <si>
    <t>BYRRILL CREEK 2484</t>
  </si>
  <si>
    <t>CEDAR CREEK 2484</t>
  </si>
  <si>
    <t>CHILLINGHAM</t>
  </si>
  <si>
    <t>CHILLINGHAM 2484</t>
  </si>
  <si>
    <t>CHOWAN CREEK</t>
  </si>
  <si>
    <t>CHOWAN CREEK 2484</t>
  </si>
  <si>
    <t>CLOTHIERS CREEK</t>
  </si>
  <si>
    <t>CLOTHIERS CREEK 2484</t>
  </si>
  <si>
    <t>COMMISSIONERS CREEK</t>
  </si>
  <si>
    <t>COMMISSIONERS CREEK 2484</t>
  </si>
  <si>
    <t>CONDONG</t>
  </si>
  <si>
    <t>CONDONG 2484</t>
  </si>
  <si>
    <t>CRYSTAL CREEK</t>
  </si>
  <si>
    <t>CRYSTAL CREEK 2484</t>
  </si>
  <si>
    <t>CUDGERA CREEK</t>
  </si>
  <si>
    <t>CUDGERA CREEK 2484</t>
  </si>
  <si>
    <t>DOON DOON</t>
  </si>
  <si>
    <t>DOON DOON 2484</t>
  </si>
  <si>
    <t>DULGUIGAN</t>
  </si>
  <si>
    <t>DULGUIGAN 2484</t>
  </si>
  <si>
    <t>DUM DUM</t>
  </si>
  <si>
    <t>DUM DUM 2484</t>
  </si>
  <si>
    <t>DUNBIBLE</t>
  </si>
  <si>
    <t>DUNBIBLE 2484</t>
  </si>
  <si>
    <t>DUNGAY</t>
  </si>
  <si>
    <t>DUNGAY 2484</t>
  </si>
  <si>
    <t>EUNGELLA</t>
  </si>
  <si>
    <t>EUNGELLA 2484</t>
  </si>
  <si>
    <t>EVIRON</t>
  </si>
  <si>
    <t>EVIRON 2484</t>
  </si>
  <si>
    <t>FARRANTS HILL</t>
  </si>
  <si>
    <t>FARRANTS HILL 2484</t>
  </si>
  <si>
    <t>FERNVALE</t>
  </si>
  <si>
    <t>FERNVALE 2484</t>
  </si>
  <si>
    <t>HOPKINS CREEK</t>
  </si>
  <si>
    <t>HOPKINS CREEK 2484</t>
  </si>
  <si>
    <t>KIELVALE</t>
  </si>
  <si>
    <t>KIELVALE 2484</t>
  </si>
  <si>
    <t>KUNGHUR</t>
  </si>
  <si>
    <t>KUNGHUR 2484</t>
  </si>
  <si>
    <t>KUNGHUR CREEK</t>
  </si>
  <si>
    <t>KUNGHUR CREEK 2484</t>
  </si>
  <si>
    <t>KYNNUMBOON</t>
  </si>
  <si>
    <t>KYNNUMBOON 2484</t>
  </si>
  <si>
    <t>LIMPINWOOD</t>
  </si>
  <si>
    <t>LIMPINWOOD 2484</t>
  </si>
  <si>
    <t>MEBBIN</t>
  </si>
  <si>
    <t>MEBBIN 2484</t>
  </si>
  <si>
    <t>MIDGINBIL</t>
  </si>
  <si>
    <t>MIDGINBIL 2484</t>
  </si>
  <si>
    <t>MOUNT BURRELL</t>
  </si>
  <si>
    <t>MOUNT BURRELL 2484</t>
  </si>
  <si>
    <t>MOUNT WARNING</t>
  </si>
  <si>
    <t>MOUNT WARNING 2484</t>
  </si>
  <si>
    <t>MURWILLUMBAH</t>
  </si>
  <si>
    <t>MURWILLUMBAH 2484</t>
  </si>
  <si>
    <t>NOBBYS CREEK</t>
  </si>
  <si>
    <t>NOBBYS CREEK 2484</t>
  </si>
  <si>
    <t>NORTH ARM</t>
  </si>
  <si>
    <t>NORTH ARM 2484</t>
  </si>
  <si>
    <t>NUMINBAH</t>
  </si>
  <si>
    <t>NUMINBAH 2484</t>
  </si>
  <si>
    <t>NUNDERI</t>
  </si>
  <si>
    <t>NUNDERI 2484</t>
  </si>
  <si>
    <t>PALMVALE</t>
  </si>
  <si>
    <t>PALMVALE 2484</t>
  </si>
  <si>
    <t>PUMPENBIL</t>
  </si>
  <si>
    <t>PUMPENBIL 2484</t>
  </si>
  <si>
    <t>RESERVE CREEK</t>
  </si>
  <si>
    <t>RESERVE CREEK 2484</t>
  </si>
  <si>
    <t>ROUND MOUNTAIN</t>
  </si>
  <si>
    <t>ROUND MOUNTAIN 2484</t>
  </si>
  <si>
    <t>ROWLANDS CREEK</t>
  </si>
  <si>
    <t>ROWLANDS CREEK 2484</t>
  </si>
  <si>
    <t>SMITHS CREEK 2484</t>
  </si>
  <si>
    <t>SOUTH MURWILLUMBAH</t>
  </si>
  <si>
    <t>SOUTH MURWILLUMBAH 2484</t>
  </si>
  <si>
    <t>STOKERS SIDING</t>
  </si>
  <si>
    <t>STOKERS SIDING 2484</t>
  </si>
  <si>
    <t>TERRAGON</t>
  </si>
  <si>
    <t>TERRAGON 2484</t>
  </si>
  <si>
    <t>TOMEWIN</t>
  </si>
  <si>
    <t>TOMEWIN 2484</t>
  </si>
  <si>
    <t>TYALGUM</t>
  </si>
  <si>
    <t>TYALGUM 2484</t>
  </si>
  <si>
    <t>TYALGUM CREEK</t>
  </si>
  <si>
    <t>TYALGUM CREEK 2484</t>
  </si>
  <si>
    <t>TYGALGAH</t>
  </si>
  <si>
    <t>TYGALGAH 2484</t>
  </si>
  <si>
    <t>UKI</t>
  </si>
  <si>
    <t>UKI 2484</t>
  </si>
  <si>
    <t>UPPER CRYSTAL CREEK</t>
  </si>
  <si>
    <t>UPPER CRYSTAL CREEK 2484</t>
  </si>
  <si>
    <t>URLIUP</t>
  </si>
  <si>
    <t>URLIUP 2484</t>
  </si>
  <si>
    <t>WARDROP VALLEY</t>
  </si>
  <si>
    <t>WARDROP VALLEY 2484</t>
  </si>
  <si>
    <t>ZARA</t>
  </si>
  <si>
    <t>ZARA 2484</t>
  </si>
  <si>
    <t>TWEED HEADS</t>
  </si>
  <si>
    <t>TWEED HEADS 2485</t>
  </si>
  <si>
    <t>TWEED HEADS WEST</t>
  </si>
  <si>
    <t>TWEED HEADS WEST 2485</t>
  </si>
  <si>
    <t>BANORA POINT</t>
  </si>
  <si>
    <t>BANORA POINT 2486</t>
  </si>
  <si>
    <t>BILAMBIL</t>
  </si>
  <si>
    <t>BILAMBIL 2486</t>
  </si>
  <si>
    <t>BILAMBIL HEIGHTS</t>
  </si>
  <si>
    <t>BILAMBIL HEIGHTS 2486</t>
  </si>
  <si>
    <t>BUNGALORA</t>
  </si>
  <si>
    <t>BUNGALORA 2486</t>
  </si>
  <si>
    <t>CAROOL</t>
  </si>
  <si>
    <t>CAROOL 2486</t>
  </si>
  <si>
    <t>COBAKI</t>
  </si>
  <si>
    <t>COBAKI 2486</t>
  </si>
  <si>
    <t>COBAKI LAKES</t>
  </si>
  <si>
    <t>COBAKI LAKES 2486</t>
  </si>
  <si>
    <t>DUROBY</t>
  </si>
  <si>
    <t>DUROBY 2486</t>
  </si>
  <si>
    <t>GLENGARRIE</t>
  </si>
  <si>
    <t>GLENGARRIE 2486</t>
  </si>
  <si>
    <t>PIGGABEEN</t>
  </si>
  <si>
    <t>PIGGABEEN 2486</t>
  </si>
  <si>
    <t>TERRANORA</t>
  </si>
  <si>
    <t>TERRANORA 2486</t>
  </si>
  <si>
    <t>TWEED HEADS SOUTH</t>
  </si>
  <si>
    <t>TWEED HEADS SOUTH 2486</t>
  </si>
  <si>
    <t>UPPER DUROBY</t>
  </si>
  <si>
    <t>UPPER DUROBY 2486</t>
  </si>
  <si>
    <t>CASUARINA 2487</t>
  </si>
  <si>
    <t>CHINDERAH</t>
  </si>
  <si>
    <t>CHINDERAH 2487</t>
  </si>
  <si>
    <t>CUDGEN</t>
  </si>
  <si>
    <t>CUDGEN 2487</t>
  </si>
  <si>
    <t>DURANBAH</t>
  </si>
  <si>
    <t>DURANBAH 2487</t>
  </si>
  <si>
    <t>KINGS FOREST</t>
  </si>
  <si>
    <t>KINGS FOREST 2487</t>
  </si>
  <si>
    <t>KINGSCLIFF</t>
  </si>
  <si>
    <t>KINGSCLIFF 2487</t>
  </si>
  <si>
    <t>STOTTS CREEK</t>
  </si>
  <si>
    <t>STOTTS CREEK 2487</t>
  </si>
  <si>
    <t>BOGANGAR</t>
  </si>
  <si>
    <t>BOGANGAR 2488</t>
  </si>
  <si>
    <t>CABARITA BEACH</t>
  </si>
  <si>
    <t>CABARITA BEACH 2488</t>
  </si>
  <si>
    <t>TANGLEWOOD</t>
  </si>
  <si>
    <t>TANGLEWOOD 2488</t>
  </si>
  <si>
    <t>HASTINGS POINT</t>
  </si>
  <si>
    <t>HASTINGS POINT 2489</t>
  </si>
  <si>
    <t>POTTSVILLE</t>
  </si>
  <si>
    <t>POTTSVILLE 2489</t>
  </si>
  <si>
    <t>NORTH TUMBULGUM</t>
  </si>
  <si>
    <t>NORTH TUMBULGUM 2490</t>
  </si>
  <si>
    <t>TUMBULGUM</t>
  </si>
  <si>
    <t>TUMBULGUM 2490</t>
  </si>
  <si>
    <t>CONISTON</t>
  </si>
  <si>
    <t>CONISTON 2500</t>
  </si>
  <si>
    <t>GWYNNEVILLE</t>
  </si>
  <si>
    <t>GWYNNEVILLE 2500</t>
  </si>
  <si>
    <t>KEIRAVILLE</t>
  </si>
  <si>
    <t>KEIRAVILLE 2500</t>
  </si>
  <si>
    <t>MANGERTON</t>
  </si>
  <si>
    <t>MANGERTON 2500</t>
  </si>
  <si>
    <t>MOUNT KEIRA</t>
  </si>
  <si>
    <t>MOUNT KEIRA 2500</t>
  </si>
  <si>
    <t>MOUNT SAINT THOMAS</t>
  </si>
  <si>
    <t>MOUNT SAINT THOMAS 2500</t>
  </si>
  <si>
    <t>NORTH WOLLONGONG</t>
  </si>
  <si>
    <t>NORTH WOLLONGONG 2500</t>
  </si>
  <si>
    <t>SPRING HILL</t>
  </si>
  <si>
    <t>SPRING HILL 2500</t>
  </si>
  <si>
    <t>WEST WOLLONGONG</t>
  </si>
  <si>
    <t>WEST WOLLONGONG 2500</t>
  </si>
  <si>
    <t>WOLLONGONG</t>
  </si>
  <si>
    <t>WOLLONGONG 2500</t>
  </si>
  <si>
    <t>CRINGILA</t>
  </si>
  <si>
    <t>CRINGILA 2502</t>
  </si>
  <si>
    <t>LAKE HEIGHTS</t>
  </si>
  <si>
    <t>LAKE HEIGHTS 2502</t>
  </si>
  <si>
    <t>PRIMBEE</t>
  </si>
  <si>
    <t>PRIMBEE 2502</t>
  </si>
  <si>
    <t>WARRAWONG</t>
  </si>
  <si>
    <t>WARRAWONG 2502</t>
  </si>
  <si>
    <t>PORT KEMBLA</t>
  </si>
  <si>
    <t>PORT KEMBLA 2505</t>
  </si>
  <si>
    <t>BERKELEY</t>
  </si>
  <si>
    <t>BERKELEY 2506</t>
  </si>
  <si>
    <t>COALCLIFF</t>
  </si>
  <si>
    <t>COALCLIFF 2508</t>
  </si>
  <si>
    <t>DARKES FOREST</t>
  </si>
  <si>
    <t>DARKES FOREST 2508</t>
  </si>
  <si>
    <t>HELENSBURGH</t>
  </si>
  <si>
    <t>HELENSBURGH 2508</t>
  </si>
  <si>
    <t>LILYVALE</t>
  </si>
  <si>
    <t>LILYVALE 2508</t>
  </si>
  <si>
    <t>MADDENS PLAINS</t>
  </si>
  <si>
    <t>MADDENS PLAINS 2508</t>
  </si>
  <si>
    <t>OTFORD</t>
  </si>
  <si>
    <t>OTFORD 2508</t>
  </si>
  <si>
    <t>STANWELL PARK</t>
  </si>
  <si>
    <t>STANWELL PARK 2508</t>
  </si>
  <si>
    <t>STANWELL TOPS</t>
  </si>
  <si>
    <t>STANWELL TOPS 2508</t>
  </si>
  <si>
    <t>WORONORA DAM</t>
  </si>
  <si>
    <t>WORONORA DAM 2508</t>
  </si>
  <si>
    <t>AUSTINMER</t>
  </si>
  <si>
    <t>AUSTINMER 2515</t>
  </si>
  <si>
    <t>CLIFTON</t>
  </si>
  <si>
    <t>CLIFTON 2515</t>
  </si>
  <si>
    <t>COLEDALE</t>
  </si>
  <si>
    <t>COLEDALE 2515</t>
  </si>
  <si>
    <t>SCARBOROUGH</t>
  </si>
  <si>
    <t>SCARBOROUGH 2515</t>
  </si>
  <si>
    <t>THIRROUL</t>
  </si>
  <si>
    <t>THIRROUL 2515</t>
  </si>
  <si>
    <t>WOMBARRA</t>
  </si>
  <si>
    <t>WOMBARRA 2515</t>
  </si>
  <si>
    <t>BULLI</t>
  </si>
  <si>
    <t>BULLI 2516</t>
  </si>
  <si>
    <t>RUSSELL VALE</t>
  </si>
  <si>
    <t>RUSSELL VALE 2517</t>
  </si>
  <si>
    <t>WOONONA</t>
  </si>
  <si>
    <t>WOONONA 2517</t>
  </si>
  <si>
    <t>BELLAMBI</t>
  </si>
  <si>
    <t>BELLAMBI 2518</t>
  </si>
  <si>
    <t>CORRIMAL</t>
  </si>
  <si>
    <t>CORRIMAL 2518</t>
  </si>
  <si>
    <t>EAST CORRIMAL</t>
  </si>
  <si>
    <t>EAST CORRIMAL 2518</t>
  </si>
  <si>
    <t>TARRAWANNA</t>
  </si>
  <si>
    <t>TARRAWANNA 2518</t>
  </si>
  <si>
    <t>TOWRADGI</t>
  </si>
  <si>
    <t>TOWRADGI 2518</t>
  </si>
  <si>
    <t>BALGOWNIE</t>
  </si>
  <si>
    <t>BALGOWNIE 2519</t>
  </si>
  <si>
    <t>FAIRY MEADOW</t>
  </si>
  <si>
    <t>FAIRY MEADOW 2519</t>
  </si>
  <si>
    <t>FERNHILL</t>
  </si>
  <si>
    <t>FERNHILL 2519</t>
  </si>
  <si>
    <t>MOUNT OUSLEY</t>
  </si>
  <si>
    <t>MOUNT OUSLEY 2519</t>
  </si>
  <si>
    <t>MOUNT PLEASANT</t>
  </si>
  <si>
    <t>MOUNT PLEASANT 2519</t>
  </si>
  <si>
    <t>FIGTREE</t>
  </si>
  <si>
    <t>FIGTREE 2525</t>
  </si>
  <si>
    <t>CORDEAUX</t>
  </si>
  <si>
    <t>CORDEAUX 2526</t>
  </si>
  <si>
    <t>CORDEAUX HEIGHTS</t>
  </si>
  <si>
    <t>CORDEAUX HEIGHTS 2526</t>
  </si>
  <si>
    <t>FARMBOROUGH HEIGHTS</t>
  </si>
  <si>
    <t>FARMBOROUGH HEIGHTS 2526</t>
  </si>
  <si>
    <t>KEMBLA GRANGE</t>
  </si>
  <si>
    <t>KEMBLA GRANGE 2526</t>
  </si>
  <si>
    <t>KEMBLA HEIGHTS</t>
  </si>
  <si>
    <t>KEMBLA HEIGHTS 2526</t>
  </si>
  <si>
    <t>MOUNT KEMBLA</t>
  </si>
  <si>
    <t>MOUNT KEMBLA 2526</t>
  </si>
  <si>
    <t>UNANDERRA</t>
  </si>
  <si>
    <t>UNANDERRA 2526</t>
  </si>
  <si>
    <t>ALBION PARK</t>
  </si>
  <si>
    <t>ALBION PARK 2527</t>
  </si>
  <si>
    <t>ALBION PARK RAIL</t>
  </si>
  <si>
    <t>ALBION PARK RAIL 2527</t>
  </si>
  <si>
    <t>CALDERWOOD</t>
  </si>
  <si>
    <t>CALDERWOOD 2527</t>
  </si>
  <si>
    <t>CROOM</t>
  </si>
  <si>
    <t>CROOM 2527</t>
  </si>
  <si>
    <t>NORTH MACQUARIE</t>
  </si>
  <si>
    <t>NORTH MACQUARIE 2527</t>
  </si>
  <si>
    <t>TONGARRA</t>
  </si>
  <si>
    <t>TONGARRA 2527</t>
  </si>
  <si>
    <t>TULLIMBAR</t>
  </si>
  <si>
    <t>TULLIMBAR 2527</t>
  </si>
  <si>
    <t>YELLOW ROCK</t>
  </si>
  <si>
    <t>YELLOW ROCK 2527</t>
  </si>
  <si>
    <t>BARRACK HEIGHTS</t>
  </si>
  <si>
    <t>BARRACK HEIGHTS 2528</t>
  </si>
  <si>
    <t>BARRACK POINT</t>
  </si>
  <si>
    <t>BARRACK POINT 2528</t>
  </si>
  <si>
    <t>LAKE ILLAWARRA</t>
  </si>
  <si>
    <t>LAKE ILLAWARRA 2528</t>
  </si>
  <si>
    <t>MOUNT WARRIGAL</t>
  </si>
  <si>
    <t>MOUNT WARRIGAL 2528</t>
  </si>
  <si>
    <t>WARILLA</t>
  </si>
  <si>
    <t>WARILLA 2528</t>
  </si>
  <si>
    <t>WINDANG</t>
  </si>
  <si>
    <t>WINDANG 2528</t>
  </si>
  <si>
    <t>BLACKBUTT</t>
  </si>
  <si>
    <t>BLACKBUTT 2529</t>
  </si>
  <si>
    <t>DUNMORE</t>
  </si>
  <si>
    <t>DUNMORE 2529</t>
  </si>
  <si>
    <t>FLINDERS</t>
  </si>
  <si>
    <t>FLINDERS 2529</t>
  </si>
  <si>
    <t>OAK FLATS</t>
  </si>
  <si>
    <t>OAK FLATS 2529</t>
  </si>
  <si>
    <t>SHELL COVE</t>
  </si>
  <si>
    <t>SHELL COVE 2529</t>
  </si>
  <si>
    <t>SHELLHARBOUR</t>
  </si>
  <si>
    <t>SHELLHARBOUR 2529</t>
  </si>
  <si>
    <t>SHELLHARBOUR CITY CENTRE</t>
  </si>
  <si>
    <t>SHELLHARBOUR CITY CENTRE 2529</t>
  </si>
  <si>
    <t>AVONDALE</t>
  </si>
  <si>
    <t>AVONDALE 2530</t>
  </si>
  <si>
    <t>BROWNSVILLE</t>
  </si>
  <si>
    <t>BROWNSVILLE 2530</t>
  </si>
  <si>
    <t>CLEVELAND</t>
  </si>
  <si>
    <t>CLEVELAND 2530</t>
  </si>
  <si>
    <t>DAPTO</t>
  </si>
  <si>
    <t>DAPTO 2530</t>
  </si>
  <si>
    <t>DOMBARTON</t>
  </si>
  <si>
    <t>DOMBARTON 2530</t>
  </si>
  <si>
    <t>HAYWARDS BAY</t>
  </si>
  <si>
    <t>HAYWARDS BAY 2530</t>
  </si>
  <si>
    <t>HORSLEY</t>
  </si>
  <si>
    <t>HORSLEY 2530</t>
  </si>
  <si>
    <t>HUNTLEY</t>
  </si>
  <si>
    <t>HUNTLEY 2530</t>
  </si>
  <si>
    <t>KANAHOOKA</t>
  </si>
  <si>
    <t>KANAHOOKA 2530</t>
  </si>
  <si>
    <t>KOONAWARRA</t>
  </si>
  <si>
    <t>KOONAWARRA 2530</t>
  </si>
  <si>
    <t>MARSHALL MOUNT</t>
  </si>
  <si>
    <t>MARSHALL MOUNT 2530</t>
  </si>
  <si>
    <t>PENROSE</t>
  </si>
  <si>
    <t>PENROSE 2530</t>
  </si>
  <si>
    <t>WONGAWILLI</t>
  </si>
  <si>
    <t>WONGAWILLI 2530</t>
  </si>
  <si>
    <t>YALLAH</t>
  </si>
  <si>
    <t>YALLAH 2530</t>
  </si>
  <si>
    <t>BOMBO</t>
  </si>
  <si>
    <t>BOMBO 2533</t>
  </si>
  <si>
    <t>CURRAMORE</t>
  </si>
  <si>
    <t>CURRAMORE 2533</t>
  </si>
  <si>
    <t>JAMBEROO</t>
  </si>
  <si>
    <t>JAMBEROO 2533</t>
  </si>
  <si>
    <t>JERRARA</t>
  </si>
  <si>
    <t>JERRARA 2533</t>
  </si>
  <si>
    <t>KIAMA</t>
  </si>
  <si>
    <t>KIAMA 2533</t>
  </si>
  <si>
    <t>KIAMA DOWNS</t>
  </si>
  <si>
    <t>KIAMA DOWNS 2533</t>
  </si>
  <si>
    <t>KIAMA HEIGHTS</t>
  </si>
  <si>
    <t>KIAMA HEIGHTS 2533</t>
  </si>
  <si>
    <t>MINNAMURRA</t>
  </si>
  <si>
    <t>MINNAMURRA 2533</t>
  </si>
  <si>
    <t>SADDLEBACK MOUNTAIN</t>
  </si>
  <si>
    <t>SADDLEBACK MOUNTAIN 2533</t>
  </si>
  <si>
    <t>BROUGHTON VILLAGE</t>
  </si>
  <si>
    <t>BROUGHTON VILLAGE 2534</t>
  </si>
  <si>
    <t>FOXGROUND</t>
  </si>
  <si>
    <t>FOXGROUND 2534</t>
  </si>
  <si>
    <t>GERRINGONG</t>
  </si>
  <si>
    <t>GERRINGONG 2534</t>
  </si>
  <si>
    <t>GERROA</t>
  </si>
  <si>
    <t>GERROA 2534</t>
  </si>
  <si>
    <t>ROSE VALLEY</t>
  </si>
  <si>
    <t>ROSE VALLEY 2534</t>
  </si>
  <si>
    <t>TOOLIJOOA</t>
  </si>
  <si>
    <t>TOOLIJOOA 2534</t>
  </si>
  <si>
    <t>WERRI BEACH</t>
  </si>
  <si>
    <t>WERRI BEACH 2534</t>
  </si>
  <si>
    <t>WILLOW VALE</t>
  </si>
  <si>
    <t>WILLOW VALE 2534</t>
  </si>
  <si>
    <t>BACK FOREST</t>
  </si>
  <si>
    <t>BACK FOREST 2535</t>
  </si>
  <si>
    <t>BELLAWONGARAH</t>
  </si>
  <si>
    <t>BELLAWONGARAH 2535</t>
  </si>
  <si>
    <t>BERRY</t>
  </si>
  <si>
    <t>BERRY 2535</t>
  </si>
  <si>
    <t>BERRY MOUNTAIN</t>
  </si>
  <si>
    <t>BERRY MOUNTAIN 2535</t>
  </si>
  <si>
    <t>BROGERS CREEK</t>
  </si>
  <si>
    <t>BROGERS CREEK 2535</t>
  </si>
  <si>
    <t>BROUGHTON</t>
  </si>
  <si>
    <t>BROUGHTON 2535</t>
  </si>
  <si>
    <t>BROUGHTON VALE</t>
  </si>
  <si>
    <t>BROUGHTON VALE 2535</t>
  </si>
  <si>
    <t>BUDDEROO</t>
  </si>
  <si>
    <t>BUDDEROO 2535</t>
  </si>
  <si>
    <t>BUNDEWALLAH</t>
  </si>
  <si>
    <t>BUNDEWALLAH 2535</t>
  </si>
  <si>
    <t>COOLANGATTA</t>
  </si>
  <si>
    <t>COOLANGATTA 2535</t>
  </si>
  <si>
    <t>FAR MEADOW</t>
  </si>
  <si>
    <t>FAR MEADOW 2535</t>
  </si>
  <si>
    <t>JASPERS BRUSH</t>
  </si>
  <si>
    <t>JASPERS BRUSH 2535</t>
  </si>
  <si>
    <t>SHOALHAVEN HEADS</t>
  </si>
  <si>
    <t>SHOALHAVEN HEADS 2535</t>
  </si>
  <si>
    <t>WATTAMOLLA</t>
  </si>
  <si>
    <t>WATTAMOLLA 2535</t>
  </si>
  <si>
    <t>WOODHILL</t>
  </si>
  <si>
    <t>WOODHILL 2535</t>
  </si>
  <si>
    <t>BATEHAVEN</t>
  </si>
  <si>
    <t>BATEHAVEN 2536</t>
  </si>
  <si>
    <t>BATEMANS BAY</t>
  </si>
  <si>
    <t>BATEMANS BAY 2536</t>
  </si>
  <si>
    <t>BENANDARAH</t>
  </si>
  <si>
    <t>BENANDARAH 2536</t>
  </si>
  <si>
    <t>BIMBIMBIE</t>
  </si>
  <si>
    <t>BIMBIMBIE 2536</t>
  </si>
  <si>
    <t>BUCKENBOWRA</t>
  </si>
  <si>
    <t>BUCKENBOWRA 2536</t>
  </si>
  <si>
    <t>CATALINA</t>
  </si>
  <si>
    <t>CATALINA 2536</t>
  </si>
  <si>
    <t>CURROWAN</t>
  </si>
  <si>
    <t>CURROWAN 2536</t>
  </si>
  <si>
    <t>DENHAMS BEACH</t>
  </si>
  <si>
    <t>DENHAMS BEACH 2536</t>
  </si>
  <si>
    <t>DEPOT BEACH</t>
  </si>
  <si>
    <t>DEPOT BEACH 2536</t>
  </si>
  <si>
    <t>DURRAS NORTH</t>
  </si>
  <si>
    <t>DURRAS NORTH 2536</t>
  </si>
  <si>
    <t>EAST LYNNE</t>
  </si>
  <si>
    <t>EAST LYNNE 2536</t>
  </si>
  <si>
    <t>GUERILLA BAY</t>
  </si>
  <si>
    <t>GUERILLA BAY 2536</t>
  </si>
  <si>
    <t>JEREMADRA</t>
  </si>
  <si>
    <t>JEREMADRA 2536</t>
  </si>
  <si>
    <t>LILLI PILLI 2536</t>
  </si>
  <si>
    <t>LONG BEACH</t>
  </si>
  <si>
    <t>LONG BEACH 2536</t>
  </si>
  <si>
    <t>MALONEYS BEACH</t>
  </si>
  <si>
    <t>MALONEYS BEACH 2536</t>
  </si>
  <si>
    <t>MALUA BAY</t>
  </si>
  <si>
    <t>MALUA BAY 2536</t>
  </si>
  <si>
    <t>MOGO</t>
  </si>
  <si>
    <t>MOGO 2536</t>
  </si>
  <si>
    <t>NELLIGEN</t>
  </si>
  <si>
    <t>NELLIGEN 2536</t>
  </si>
  <si>
    <t>NORTH BATEMANS BAY</t>
  </si>
  <si>
    <t>NORTH BATEMANS BAY 2536</t>
  </si>
  <si>
    <t>PEBBLY BEACH</t>
  </si>
  <si>
    <t>PEBBLY BEACH 2536</t>
  </si>
  <si>
    <t>ROSEDALE</t>
  </si>
  <si>
    <t>ROSEDALE 2536</t>
  </si>
  <si>
    <t>RUNNYFORD</t>
  </si>
  <si>
    <t>RUNNYFORD 2536</t>
  </si>
  <si>
    <t>SOUTH DURRAS</t>
  </si>
  <si>
    <t>SOUTH DURRAS 2536</t>
  </si>
  <si>
    <t>SUNSHINE BAY</t>
  </si>
  <si>
    <t>SUNSHINE BAY 2536</t>
  </si>
  <si>
    <t>SURF BEACH</t>
  </si>
  <si>
    <t>SURF BEACH 2536</t>
  </si>
  <si>
    <t>SURFSIDE</t>
  </si>
  <si>
    <t>SURFSIDE 2536</t>
  </si>
  <si>
    <t>WOODLANDS</t>
  </si>
  <si>
    <t>WOODLANDS 2536</t>
  </si>
  <si>
    <t>BERGALIA</t>
  </si>
  <si>
    <t>BERGALIA 2537</t>
  </si>
  <si>
    <t>BINGIE</t>
  </si>
  <si>
    <t>BINGIE 2537</t>
  </si>
  <si>
    <t>BROULEE</t>
  </si>
  <si>
    <t>BROULEE 2537</t>
  </si>
  <si>
    <t>COILA</t>
  </si>
  <si>
    <t>COILA 2537</t>
  </si>
  <si>
    <t>CONGO</t>
  </si>
  <si>
    <t>CONGO 2537</t>
  </si>
  <si>
    <t>DEUA</t>
  </si>
  <si>
    <t>DEUA 2537</t>
  </si>
  <si>
    <t>DEUA RIVER VALLEY</t>
  </si>
  <si>
    <t>DEUA RIVER VALLEY 2537</t>
  </si>
  <si>
    <t>KIORA</t>
  </si>
  <si>
    <t>KIORA 2537</t>
  </si>
  <si>
    <t>MERINGO</t>
  </si>
  <si>
    <t>MERINGO 2537</t>
  </si>
  <si>
    <t>MOGENDOURA</t>
  </si>
  <si>
    <t>MOGENDOURA 2537</t>
  </si>
  <si>
    <t>MORUYA</t>
  </si>
  <si>
    <t>MORUYA 2537</t>
  </si>
  <si>
    <t>MORUYA HEADS</t>
  </si>
  <si>
    <t>MORUYA HEADS 2537</t>
  </si>
  <si>
    <t>MOSSY POINT</t>
  </si>
  <si>
    <t>MOSSY POINT 2537</t>
  </si>
  <si>
    <t>TOMAKIN</t>
  </si>
  <si>
    <t>TOMAKIN 2537</t>
  </si>
  <si>
    <t>TURLINJAH</t>
  </si>
  <si>
    <t>TURLINJAH 2537</t>
  </si>
  <si>
    <t>TUROSS HEAD</t>
  </si>
  <si>
    <t>TUROSS HEAD 2537</t>
  </si>
  <si>
    <t>WAMBAN</t>
  </si>
  <si>
    <t>WAMBAN 2537</t>
  </si>
  <si>
    <t>BROOMAN</t>
  </si>
  <si>
    <t>BROOMAN 2538</t>
  </si>
  <si>
    <t>LITTLE FOREST</t>
  </si>
  <si>
    <t>LITTLE FOREST 2538</t>
  </si>
  <si>
    <t>MILTON</t>
  </si>
  <si>
    <t>MILTON 2538</t>
  </si>
  <si>
    <t>MOGOOD</t>
  </si>
  <si>
    <t>MOGOOD 2538</t>
  </si>
  <si>
    <t>MORTON</t>
  </si>
  <si>
    <t>MORTON 2538</t>
  </si>
  <si>
    <t>PORTERS CREEK</t>
  </si>
  <si>
    <t>PORTERS CREEK 2538</t>
  </si>
  <si>
    <t>WOODBURN 2538</t>
  </si>
  <si>
    <t>WOODSTOCK 2538</t>
  </si>
  <si>
    <t>BAWLEY POINT</t>
  </si>
  <si>
    <t>BAWLEY POINT 2539</t>
  </si>
  <si>
    <t>BENDALONG</t>
  </si>
  <si>
    <t>BENDALONG 2539</t>
  </si>
  <si>
    <t>BERRINGER LAKE</t>
  </si>
  <si>
    <t>BERRINGER LAKE 2539</t>
  </si>
  <si>
    <t>BURRILL LAKE</t>
  </si>
  <si>
    <t>BURRILL LAKE 2539</t>
  </si>
  <si>
    <t>COCKWHY</t>
  </si>
  <si>
    <t>COCKWHY 2539</t>
  </si>
  <si>
    <t>CONJOLA</t>
  </si>
  <si>
    <t>CONJOLA 2539</t>
  </si>
  <si>
    <t>CONJOLA PARK</t>
  </si>
  <si>
    <t>CONJOLA PARK 2539</t>
  </si>
  <si>
    <t>CROOBYAR</t>
  </si>
  <si>
    <t>CROOBYAR 2539</t>
  </si>
  <si>
    <t>CUNJURONG POINT</t>
  </si>
  <si>
    <t>CUNJURONG POINT 2539</t>
  </si>
  <si>
    <t>DOLPHIN POINT</t>
  </si>
  <si>
    <t>DOLPHIN POINT 2539</t>
  </si>
  <si>
    <t>FISHERMANS PARADISE</t>
  </si>
  <si>
    <t>FISHERMANS PARADISE 2539</t>
  </si>
  <si>
    <t>KINGS POINT</t>
  </si>
  <si>
    <t>KINGS POINT 2539</t>
  </si>
  <si>
    <t>KIOLOA</t>
  </si>
  <si>
    <t>KIOLOA 2539</t>
  </si>
  <si>
    <t>LAKE CONJOLA</t>
  </si>
  <si>
    <t>LAKE CONJOLA 2539</t>
  </si>
  <si>
    <t>LAKE TABOURIE</t>
  </si>
  <si>
    <t>LAKE TABOURIE 2539</t>
  </si>
  <si>
    <t>MANYANA</t>
  </si>
  <si>
    <t>MANYANA 2539</t>
  </si>
  <si>
    <t>MOLLYMOOK</t>
  </si>
  <si>
    <t>MOLLYMOOK 2539</t>
  </si>
  <si>
    <t>MOLLYMOOK BEACH</t>
  </si>
  <si>
    <t>MOLLYMOOK BEACH 2539</t>
  </si>
  <si>
    <t>MOUNT KINGIMAN</t>
  </si>
  <si>
    <t>MOUNT KINGIMAN 2539</t>
  </si>
  <si>
    <t>NARRAWALLEE</t>
  </si>
  <si>
    <t>NARRAWALLEE 2539</t>
  </si>
  <si>
    <t>POINTER MOUNTAIN</t>
  </si>
  <si>
    <t>POINTER MOUNTAIN 2539</t>
  </si>
  <si>
    <t>TERMEIL</t>
  </si>
  <si>
    <t>TERMEIL 2539</t>
  </si>
  <si>
    <t>ULLADULLA</t>
  </si>
  <si>
    <t>ULLADULLA 2539</t>
  </si>
  <si>
    <t>YADBORO</t>
  </si>
  <si>
    <t>YADBORO 2539</t>
  </si>
  <si>
    <t>YATTE YATTAH</t>
  </si>
  <si>
    <t>YATTE YATTAH 2539</t>
  </si>
  <si>
    <t>BAMARANG</t>
  </si>
  <si>
    <t>BAMARANG 2540</t>
  </si>
  <si>
    <t>BARRINGELLA</t>
  </si>
  <si>
    <t>BARRINGELLA 2540</t>
  </si>
  <si>
    <t>BASIN VIEW</t>
  </si>
  <si>
    <t>BASIN VIEW 2540</t>
  </si>
  <si>
    <t>BEECROFT PENINSULA</t>
  </si>
  <si>
    <t>BEECROFT PENINSULA 2540</t>
  </si>
  <si>
    <t>BERRARA</t>
  </si>
  <si>
    <t>BERRARA 2540</t>
  </si>
  <si>
    <t>BEWONG</t>
  </si>
  <si>
    <t>BEWONG 2540</t>
  </si>
  <si>
    <t>BOLONG</t>
  </si>
  <si>
    <t>BOLONG 2540</t>
  </si>
  <si>
    <t>BOOLIJAH</t>
  </si>
  <si>
    <t>BOOLIJAH 2540</t>
  </si>
  <si>
    <t>BREAM BEACH</t>
  </si>
  <si>
    <t>BREAM BEACH 2540</t>
  </si>
  <si>
    <t>BROWNS MOUNTAIN</t>
  </si>
  <si>
    <t>BROWNS MOUNTAIN 2540</t>
  </si>
  <si>
    <t>BRUNDEE</t>
  </si>
  <si>
    <t>BRUNDEE 2540</t>
  </si>
  <si>
    <t>BUANGLA</t>
  </si>
  <si>
    <t>BUANGLA 2540</t>
  </si>
  <si>
    <t>BURRIER</t>
  </si>
  <si>
    <t>BURRIER 2540</t>
  </si>
  <si>
    <t>CALLALA BAY</t>
  </si>
  <si>
    <t>CALLALA BAY 2540</t>
  </si>
  <si>
    <t>CALLALA BEACH</t>
  </si>
  <si>
    <t>CALLALA BEACH 2540</t>
  </si>
  <si>
    <t>CAMBEWARRA</t>
  </si>
  <si>
    <t>CAMBEWARRA 2540</t>
  </si>
  <si>
    <t>CAMBEWARRA VILLAGE</t>
  </si>
  <si>
    <t>CAMBEWARRA VILLAGE 2540</t>
  </si>
  <si>
    <t>COMBERTON</t>
  </si>
  <si>
    <t>COMBERTON 2540</t>
  </si>
  <si>
    <t>COMERONG ISLAND</t>
  </si>
  <si>
    <t>COMERONG ISLAND 2540</t>
  </si>
  <si>
    <t>CUDMIRRAH</t>
  </si>
  <si>
    <t>CUDMIRRAH 2540</t>
  </si>
  <si>
    <t>CULBURRA BEACH</t>
  </si>
  <si>
    <t>CULBURRA BEACH 2540</t>
  </si>
  <si>
    <t>CURRARONG</t>
  </si>
  <si>
    <t>CURRARONG 2540</t>
  </si>
  <si>
    <t>EROWAL BAY</t>
  </si>
  <si>
    <t>EROWAL BAY 2540</t>
  </si>
  <si>
    <t>ETTREMA</t>
  </si>
  <si>
    <t>ETTREMA 2540</t>
  </si>
  <si>
    <t>FALLS CREEK</t>
  </si>
  <si>
    <t>FALLS CREEK 2540</t>
  </si>
  <si>
    <t>GREENWELL POINT</t>
  </si>
  <si>
    <t>GREENWELL POINT 2540</t>
  </si>
  <si>
    <t>HUSKISSON</t>
  </si>
  <si>
    <t>HUSKISSON 2540</t>
  </si>
  <si>
    <t>HYAMS BEACH</t>
  </si>
  <si>
    <t>HYAMS BEACH 2540</t>
  </si>
  <si>
    <t>ILLAROO</t>
  </si>
  <si>
    <t>ILLAROO 2540</t>
  </si>
  <si>
    <t>JERRAWANGALA</t>
  </si>
  <si>
    <t>JERRAWANGALA 2540</t>
  </si>
  <si>
    <t>KINGHORNE</t>
  </si>
  <si>
    <t>KINGHORNE 2540</t>
  </si>
  <si>
    <t>LONGREACH</t>
  </si>
  <si>
    <t>LONGREACH 2540</t>
  </si>
  <si>
    <t>MAYFIELD 2540</t>
  </si>
  <si>
    <t>MEROO MEADOW</t>
  </si>
  <si>
    <t>MEROO MEADOW 2540</t>
  </si>
  <si>
    <t>MONDAYONG</t>
  </si>
  <si>
    <t>MONDAYONG 2540</t>
  </si>
  <si>
    <t>MOOLLATTOO</t>
  </si>
  <si>
    <t>MOOLLATTOO 2540</t>
  </si>
  <si>
    <t>MUNDAMIA</t>
  </si>
  <si>
    <t>MUNDAMIA 2540</t>
  </si>
  <si>
    <t>MYOLA</t>
  </si>
  <si>
    <t>MYOLA 2540</t>
  </si>
  <si>
    <t>NOWRA HILL</t>
  </si>
  <si>
    <t>NOWRA HILL 2540</t>
  </si>
  <si>
    <t>NUMBAA</t>
  </si>
  <si>
    <t>NUMBAA 2540</t>
  </si>
  <si>
    <t>OLD EROWAL BAY</t>
  </si>
  <si>
    <t>OLD EROWAL BAY 2540</t>
  </si>
  <si>
    <t>ORIENT POINT</t>
  </si>
  <si>
    <t>ORIENT POINT 2540</t>
  </si>
  <si>
    <t>PARMA</t>
  </si>
  <si>
    <t>PARMA 2540</t>
  </si>
  <si>
    <t>PYREE</t>
  </si>
  <si>
    <t>PYREE 2540</t>
  </si>
  <si>
    <t>SANCTUARY POINT</t>
  </si>
  <si>
    <t>SANCTUARY POINT 2540</t>
  </si>
  <si>
    <t>ST GEORGES BASIN</t>
  </si>
  <si>
    <t>ST GEORGES BASIN 2540</t>
  </si>
  <si>
    <t>SUSSEX INLET</t>
  </si>
  <si>
    <t>SUSSEX INLET 2540</t>
  </si>
  <si>
    <t>SWANHAVEN</t>
  </si>
  <si>
    <t>SWANHAVEN 2540</t>
  </si>
  <si>
    <t>TALLOWAL</t>
  </si>
  <si>
    <t>TALLOWAL 2540</t>
  </si>
  <si>
    <t>TAPITALLEE</t>
  </si>
  <si>
    <t>TAPITALLEE 2540</t>
  </si>
  <si>
    <t>TERARA</t>
  </si>
  <si>
    <t>TERARA 2540</t>
  </si>
  <si>
    <t>TOMERONG</t>
  </si>
  <si>
    <t>TOMERONG 2540</t>
  </si>
  <si>
    <t>TULLARWALLA</t>
  </si>
  <si>
    <t>TULLARWALLA 2540</t>
  </si>
  <si>
    <t>TWELVE MILE PEG</t>
  </si>
  <si>
    <t>TWELVE MILE PEG 2540</t>
  </si>
  <si>
    <t>VINCENTIA</t>
  </si>
  <si>
    <t>VINCENTIA 2540</t>
  </si>
  <si>
    <t>WANDANDIAN</t>
  </si>
  <si>
    <t>WANDANDIAN 2540</t>
  </si>
  <si>
    <t>WATERSLEIGH</t>
  </si>
  <si>
    <t>WATERSLEIGH 2540</t>
  </si>
  <si>
    <t>WOLLUMBOOLA</t>
  </si>
  <si>
    <t>WOLLUMBOOLA 2540</t>
  </si>
  <si>
    <t>WOOLLAMIA</t>
  </si>
  <si>
    <t>WOOLLAMIA 2540</t>
  </si>
  <si>
    <t>WORRIGEE</t>
  </si>
  <si>
    <t>WORRIGEE 2540</t>
  </si>
  <si>
    <t>WORROWING HEIGHTS</t>
  </si>
  <si>
    <t>WORROWING HEIGHTS 2540</t>
  </si>
  <si>
    <t>WRIGHTS BEACH</t>
  </si>
  <si>
    <t>WRIGHTS BEACH 2540</t>
  </si>
  <si>
    <t>YALWAL</t>
  </si>
  <si>
    <t>YALWAL 2540</t>
  </si>
  <si>
    <t>YERRIYONG</t>
  </si>
  <si>
    <t>YERRIYONG 2540</t>
  </si>
  <si>
    <t>BANGALEE</t>
  </si>
  <si>
    <t>BANGALEE 2541</t>
  </si>
  <si>
    <t>BOMADERRY</t>
  </si>
  <si>
    <t>BOMADERRY 2541</t>
  </si>
  <si>
    <t>NORTH NOWRA</t>
  </si>
  <si>
    <t>NORTH NOWRA 2541</t>
  </si>
  <si>
    <t>NOWRA</t>
  </si>
  <si>
    <t>NOWRA 2541</t>
  </si>
  <si>
    <t>SOUTH NOWRA</t>
  </si>
  <si>
    <t>SOUTH NOWRA 2541</t>
  </si>
  <si>
    <t>WEST NOWRA</t>
  </si>
  <si>
    <t>WEST NOWRA 2541</t>
  </si>
  <si>
    <t>BELOWRA</t>
  </si>
  <si>
    <t>BELOWRA 2545</t>
  </si>
  <si>
    <t>BODALLA</t>
  </si>
  <si>
    <t>BODALLA 2545</t>
  </si>
  <si>
    <t>CADGEE</t>
  </si>
  <si>
    <t>CADGEE 2545</t>
  </si>
  <si>
    <t>EUROBODALLA</t>
  </si>
  <si>
    <t>EUROBODALLA 2545</t>
  </si>
  <si>
    <t>NERRIGUNDAH</t>
  </si>
  <si>
    <t>NERRIGUNDAH 2545</t>
  </si>
  <si>
    <t>POTATO POINT</t>
  </si>
  <si>
    <t>POTATO POINT 2545</t>
  </si>
  <si>
    <t>AKOLELE</t>
  </si>
  <si>
    <t>AKOLELE 2546</t>
  </si>
  <si>
    <t>BARRAGGA BAY</t>
  </si>
  <si>
    <t>BARRAGGA BAY 2546</t>
  </si>
  <si>
    <t>BERMAGUI</t>
  </si>
  <si>
    <t>BERMAGUI 2546</t>
  </si>
  <si>
    <t>CENTRAL TILBA</t>
  </si>
  <si>
    <t>CENTRAL TILBA 2546</t>
  </si>
  <si>
    <t>CORUNNA</t>
  </si>
  <si>
    <t>CORUNNA 2546</t>
  </si>
  <si>
    <t>CUTTAGEE</t>
  </si>
  <si>
    <t>CUTTAGEE 2546</t>
  </si>
  <si>
    <t>DALMENY</t>
  </si>
  <si>
    <t>DALMENY 2546</t>
  </si>
  <si>
    <t>DIGNAMS CREEK</t>
  </si>
  <si>
    <t>DIGNAMS CREEK 2546</t>
  </si>
  <si>
    <t>KIANGA</t>
  </si>
  <si>
    <t>KIANGA 2546</t>
  </si>
  <si>
    <t>MURRAH</t>
  </si>
  <si>
    <t>MURRAH 2546</t>
  </si>
  <si>
    <t>MYSTERY BAY</t>
  </si>
  <si>
    <t>MYSTERY BAY 2546</t>
  </si>
  <si>
    <t>NAROOMA</t>
  </si>
  <si>
    <t>NAROOMA 2546</t>
  </si>
  <si>
    <t>NORTH NAROOMA</t>
  </si>
  <si>
    <t>NORTH NAROOMA 2546</t>
  </si>
  <si>
    <t>TILBA TILBA</t>
  </si>
  <si>
    <t>TILBA TILBA 2546</t>
  </si>
  <si>
    <t>TINPOT</t>
  </si>
  <si>
    <t>TINPOT 2546</t>
  </si>
  <si>
    <t>WADBILLIGA</t>
  </si>
  <si>
    <t>WADBILLIGA 2546</t>
  </si>
  <si>
    <t>WALLAGA LAKE</t>
  </si>
  <si>
    <t>WALLAGA LAKE 2546</t>
  </si>
  <si>
    <t>BERRAMBOOL</t>
  </si>
  <si>
    <t>BERRAMBOOL 2548</t>
  </si>
  <si>
    <t>BOURNDA</t>
  </si>
  <si>
    <t>BOURNDA 2548</t>
  </si>
  <si>
    <t>MERIMBULA</t>
  </si>
  <si>
    <t>MERIMBULA 2548</t>
  </si>
  <si>
    <t>MIRADOR</t>
  </si>
  <si>
    <t>MIRADOR 2548</t>
  </si>
  <si>
    <t>TURA BEACH</t>
  </si>
  <si>
    <t>TURA BEACH 2548</t>
  </si>
  <si>
    <t>YELLOW PINCH</t>
  </si>
  <si>
    <t>YELLOW PINCH 2548</t>
  </si>
  <si>
    <t>BALD HILLS</t>
  </si>
  <si>
    <t>BALD HILLS 2549</t>
  </si>
  <si>
    <t>BROADWATER 2549</t>
  </si>
  <si>
    <t>GREIGS FLAT</t>
  </si>
  <si>
    <t>GREIGS FLAT 2549</t>
  </si>
  <si>
    <t>LOCHIEL</t>
  </si>
  <si>
    <t>LOCHIEL 2549</t>
  </si>
  <si>
    <t>MILLINGANDI</t>
  </si>
  <si>
    <t>MILLINGANDI 2549</t>
  </si>
  <si>
    <t>NETHERCOTE</t>
  </si>
  <si>
    <t>NETHERCOTE 2549</t>
  </si>
  <si>
    <t>PAMBULA</t>
  </si>
  <si>
    <t>PAMBULA 2549</t>
  </si>
  <si>
    <t>PAMBULA BEACH</t>
  </si>
  <si>
    <t>PAMBULA BEACH 2549</t>
  </si>
  <si>
    <t>SOUTH PAMBULA</t>
  </si>
  <si>
    <t>SOUTH PAMBULA 2549</t>
  </si>
  <si>
    <t>ANGLEDALE</t>
  </si>
  <si>
    <t>ANGLEDALE 2550</t>
  </si>
  <si>
    <t>BEGA</t>
  </si>
  <si>
    <t>BEGA 2550</t>
  </si>
  <si>
    <t>BEMBOKA</t>
  </si>
  <si>
    <t>BEMBOKA 2550</t>
  </si>
  <si>
    <t>BLACK RANGE</t>
  </si>
  <si>
    <t>BLACK RANGE 2550</t>
  </si>
  <si>
    <t>BROGO</t>
  </si>
  <si>
    <t>BROGO 2550</t>
  </si>
  <si>
    <t>BUCKAJO</t>
  </si>
  <si>
    <t>BUCKAJO 2550</t>
  </si>
  <si>
    <t>BURRAGATE</t>
  </si>
  <si>
    <t>BURRAGATE 2550</t>
  </si>
  <si>
    <t>CANDELO</t>
  </si>
  <si>
    <t>CANDELO 2550</t>
  </si>
  <si>
    <t>CHINNOCK</t>
  </si>
  <si>
    <t>CHINNOCK 2550</t>
  </si>
  <si>
    <t>COBARGO</t>
  </si>
  <si>
    <t>COBARGO 2550</t>
  </si>
  <si>
    <t>COOLAGOLITE</t>
  </si>
  <si>
    <t>COOLAGOLITE 2550</t>
  </si>
  <si>
    <t>COOLANGUBRA</t>
  </si>
  <si>
    <t>COOLANGUBRA 2550</t>
  </si>
  <si>
    <t>COOPERS GULLY</t>
  </si>
  <si>
    <t>COOPERS GULLY 2550</t>
  </si>
  <si>
    <t>DEVILS HOLE</t>
  </si>
  <si>
    <t>DEVILS HOLE 2550</t>
  </si>
  <si>
    <t>DOCTOR GEORGE MOUNTAIN</t>
  </si>
  <si>
    <t>DOCTOR GEORGE MOUNTAIN 2550</t>
  </si>
  <si>
    <t>FROGS HOLLOW</t>
  </si>
  <si>
    <t>FROGS HOLLOW 2550</t>
  </si>
  <si>
    <t>GREENDALE</t>
  </si>
  <si>
    <t>GREENDALE 2550</t>
  </si>
  <si>
    <t>JELLAT JELLAT</t>
  </si>
  <si>
    <t>JELLAT JELLAT 2550</t>
  </si>
  <si>
    <t>KALARU</t>
  </si>
  <si>
    <t>KALARU 2550</t>
  </si>
  <si>
    <t>KAMERUKA</t>
  </si>
  <si>
    <t>KAMERUKA 2550</t>
  </si>
  <si>
    <t>KANOONA</t>
  </si>
  <si>
    <t>KANOONA 2550</t>
  </si>
  <si>
    <t>KINGSWOOD 2550</t>
  </si>
  <si>
    <t>MOGAREEKA</t>
  </si>
  <si>
    <t>MOGAREEKA 2550</t>
  </si>
  <si>
    <t>MOGILLA</t>
  </si>
  <si>
    <t>MOGILLA 2550</t>
  </si>
  <si>
    <t>MORANS CROSSING</t>
  </si>
  <si>
    <t>MORANS CROSSING 2550</t>
  </si>
  <si>
    <t>MUMBULLA MOUNTAIN</t>
  </si>
  <si>
    <t>MUMBULLA MOUNTAIN 2550</t>
  </si>
  <si>
    <t>MYRTLE MOUNTAIN</t>
  </si>
  <si>
    <t>MYRTLE MOUNTAIN 2550</t>
  </si>
  <si>
    <t>NELSON</t>
  </si>
  <si>
    <t>NELSON 2550</t>
  </si>
  <si>
    <t>NEW BUILDINGS</t>
  </si>
  <si>
    <t>NEW BUILDINGS 2550</t>
  </si>
  <si>
    <t>NUMBUGGA</t>
  </si>
  <si>
    <t>NUMBUGGA 2550</t>
  </si>
  <si>
    <t>PERICOE</t>
  </si>
  <si>
    <t>PERICOE 2550</t>
  </si>
  <si>
    <t>QUAAMA</t>
  </si>
  <si>
    <t>QUAAMA 2550</t>
  </si>
  <si>
    <t>REEDY SWAMP</t>
  </si>
  <si>
    <t>REEDY SWAMP 2550</t>
  </si>
  <si>
    <t>ROCKY HALL</t>
  </si>
  <si>
    <t>ROCKY HALL 2550</t>
  </si>
  <si>
    <t>SOUTH WOLUMLA</t>
  </si>
  <si>
    <t>SOUTH WOLUMLA 2550</t>
  </si>
  <si>
    <t>SPRINGFIELD</t>
  </si>
  <si>
    <t>SPRINGFIELD 2550</t>
  </si>
  <si>
    <t>STONY CREEK</t>
  </si>
  <si>
    <t>STONY CREEK 2550</t>
  </si>
  <si>
    <t>TANJA</t>
  </si>
  <si>
    <t>TANJA 2550</t>
  </si>
  <si>
    <t>TANTAWANGALO</t>
  </si>
  <si>
    <t>TANTAWANGALO 2550</t>
  </si>
  <si>
    <t>TARRAGANDA</t>
  </si>
  <si>
    <t>TARRAGANDA 2550</t>
  </si>
  <si>
    <t>TATHRA</t>
  </si>
  <si>
    <t>TATHRA 2550</t>
  </si>
  <si>
    <t>TOOTHDALE</t>
  </si>
  <si>
    <t>TOOTHDALE 2550</t>
  </si>
  <si>
    <t>TOWAMBA</t>
  </si>
  <si>
    <t>TOWAMBA 2550</t>
  </si>
  <si>
    <t>VERONA</t>
  </si>
  <si>
    <t>VERONA 2550</t>
  </si>
  <si>
    <t>WALLAGOOT</t>
  </si>
  <si>
    <t>WALLAGOOT 2550</t>
  </si>
  <si>
    <t>WANDELLA</t>
  </si>
  <si>
    <t>WANDELLA 2550</t>
  </si>
  <si>
    <t>WAPENGO</t>
  </si>
  <si>
    <t>WAPENGO 2550</t>
  </si>
  <si>
    <t>WOG WOG</t>
  </si>
  <si>
    <t>WOG WOG 2550</t>
  </si>
  <si>
    <t>WOLUMLA</t>
  </si>
  <si>
    <t>WOLUMLA 2550</t>
  </si>
  <si>
    <t>WYNDHAM</t>
  </si>
  <si>
    <t>WYNDHAM 2550</t>
  </si>
  <si>
    <t>YAMBULLA</t>
  </si>
  <si>
    <t>YAMBULLA 2550</t>
  </si>
  <si>
    <t>YANKEES CREEK</t>
  </si>
  <si>
    <t>YANKEES CREEK 2550</t>
  </si>
  <si>
    <t>YOWRIE</t>
  </si>
  <si>
    <t>YOWRIE 2550</t>
  </si>
  <si>
    <t>BOYDTOWN</t>
  </si>
  <si>
    <t>BOYDTOWN 2551</t>
  </si>
  <si>
    <t>EDEN</t>
  </si>
  <si>
    <t>EDEN 2551</t>
  </si>
  <si>
    <t>EDROM</t>
  </si>
  <si>
    <t>EDROM 2551</t>
  </si>
  <si>
    <t>GREEN CAPE</t>
  </si>
  <si>
    <t>GREEN CAPE 2551</t>
  </si>
  <si>
    <t>KIAH</t>
  </si>
  <si>
    <t>KIAH 2551</t>
  </si>
  <si>
    <t>NADGEE</t>
  </si>
  <si>
    <t>NADGEE 2551</t>
  </si>
  <si>
    <t>NARRABARBA</t>
  </si>
  <si>
    <t>NARRABARBA 2551</t>
  </si>
  <si>
    <t>NULLICA</t>
  </si>
  <si>
    <t>NULLICA 2551</t>
  </si>
  <si>
    <t>NUNGATTA</t>
  </si>
  <si>
    <t>NUNGATTA 2551</t>
  </si>
  <si>
    <t>NUNGATTA SOUTH</t>
  </si>
  <si>
    <t>NUNGATTA SOUTH 2551</t>
  </si>
  <si>
    <t>TIMBILLICA</t>
  </si>
  <si>
    <t>TIMBILLICA 2551</t>
  </si>
  <si>
    <t>WONBOYN</t>
  </si>
  <si>
    <t>WONBOYN 2551</t>
  </si>
  <si>
    <t>WONBOYN NORTH</t>
  </si>
  <si>
    <t>WONBOYN NORTH 2551</t>
  </si>
  <si>
    <t>BADGERYS CREEK</t>
  </si>
  <si>
    <t>BADGERYS CREEK 2555</t>
  </si>
  <si>
    <t>BRINGELLY</t>
  </si>
  <si>
    <t>BRINGELLY 2556</t>
  </si>
  <si>
    <t>CATHERINE FIELD</t>
  </si>
  <si>
    <t>CATHERINE FIELD 2557</t>
  </si>
  <si>
    <t>GLEDSWOOD HILLS</t>
  </si>
  <si>
    <t>GLEDSWOOD HILLS 2557</t>
  </si>
  <si>
    <t>GREGORY HILLS</t>
  </si>
  <si>
    <t>GREGORY HILLS 2557</t>
  </si>
  <si>
    <t>ROSSMORE</t>
  </si>
  <si>
    <t>ROSSMORE 2557</t>
  </si>
  <si>
    <t>EAGLE VALE</t>
  </si>
  <si>
    <t>EAGLE VALE 2558</t>
  </si>
  <si>
    <t>ESCHOL PARK</t>
  </si>
  <si>
    <t>ESCHOL PARK 2558</t>
  </si>
  <si>
    <t>KEARNS</t>
  </si>
  <si>
    <t>KEARNS 2558</t>
  </si>
  <si>
    <t>BLAIRMOUNT</t>
  </si>
  <si>
    <t>BLAIRMOUNT 2559</t>
  </si>
  <si>
    <t>CLAYMORE</t>
  </si>
  <si>
    <t>CLAYMORE 2559</t>
  </si>
  <si>
    <t>AIRDS</t>
  </si>
  <si>
    <t>AIRDS 2560</t>
  </si>
  <si>
    <t>AMBARVALE</t>
  </si>
  <si>
    <t>AMBARVALE 2560</t>
  </si>
  <si>
    <t>APPIN</t>
  </si>
  <si>
    <t>APPIN 2560</t>
  </si>
  <si>
    <t>BLAIR ATHOL</t>
  </si>
  <si>
    <t>BLAIR ATHOL 2560</t>
  </si>
  <si>
    <t>BRADBURY</t>
  </si>
  <si>
    <t>BRADBURY 2560</t>
  </si>
  <si>
    <t>CAMPBELLTOWN</t>
  </si>
  <si>
    <t>CAMPBELLTOWN 2560</t>
  </si>
  <si>
    <t>CATARACT</t>
  </si>
  <si>
    <t>CATARACT 2560</t>
  </si>
  <si>
    <t>ENGLORIE PARK</t>
  </si>
  <si>
    <t>ENGLORIE PARK 2560</t>
  </si>
  <si>
    <t>GILEAD</t>
  </si>
  <si>
    <t>GILEAD 2560</t>
  </si>
  <si>
    <t>GLEN ALPINE</t>
  </si>
  <si>
    <t>GLEN ALPINE 2560</t>
  </si>
  <si>
    <t>KENTLYN</t>
  </si>
  <si>
    <t>KENTLYN 2560</t>
  </si>
  <si>
    <t>LEUMEAH</t>
  </si>
  <si>
    <t>LEUMEAH 2560</t>
  </si>
  <si>
    <t>ROSEMEADOW</t>
  </si>
  <si>
    <t>ROSEMEADOW 2560</t>
  </si>
  <si>
    <t>RUSE</t>
  </si>
  <si>
    <t>RUSE 2560</t>
  </si>
  <si>
    <t>ST HELENS PARK</t>
  </si>
  <si>
    <t>ST HELENS PARK 2560</t>
  </si>
  <si>
    <t>WEDDERBURN</t>
  </si>
  <si>
    <t>WEDDERBURN 2560</t>
  </si>
  <si>
    <t>WOODBINE</t>
  </si>
  <si>
    <t>WOODBINE 2560</t>
  </si>
  <si>
    <t>MENANGLE PARK</t>
  </si>
  <si>
    <t>MENANGLE PARK 2563</t>
  </si>
  <si>
    <t>LONG POINT  2564</t>
  </si>
  <si>
    <t>MACQUARIE FIELDS</t>
  </si>
  <si>
    <t>MACQUARIE FIELDS 2564</t>
  </si>
  <si>
    <t>BARDIA</t>
  </si>
  <si>
    <t>BARDIA 2565</t>
  </si>
  <si>
    <t>DENHAM COURT</t>
  </si>
  <si>
    <t>DENHAM COURT 2565</t>
  </si>
  <si>
    <t>INGLEBURN</t>
  </si>
  <si>
    <t>INGLEBURN 2565</t>
  </si>
  <si>
    <t>MACQUARIE LINKS</t>
  </si>
  <si>
    <t>MACQUARIE LINKS 2565</t>
  </si>
  <si>
    <t>BOW BOWING</t>
  </si>
  <si>
    <t>BOW BOWING 2566</t>
  </si>
  <si>
    <t>MINTO</t>
  </si>
  <si>
    <t>MINTO 2566</t>
  </si>
  <si>
    <t>MINTO HEIGHTS</t>
  </si>
  <si>
    <t>MINTO HEIGHTS 2566</t>
  </si>
  <si>
    <t>RABY</t>
  </si>
  <si>
    <t>RABY 2566</t>
  </si>
  <si>
    <t>ST ANDREWS</t>
  </si>
  <si>
    <t>ST ANDREWS 2566</t>
  </si>
  <si>
    <t>VARROVILLE</t>
  </si>
  <si>
    <t>VARROVILLE 2566</t>
  </si>
  <si>
    <t>CURRANS HILL</t>
  </si>
  <si>
    <t>CURRANS HILL 2567</t>
  </si>
  <si>
    <t>HARRINGTON PARK</t>
  </si>
  <si>
    <t>HARRINGTON PARK 2567</t>
  </si>
  <si>
    <t>MOUNT ANNAN</t>
  </si>
  <si>
    <t>MOUNT ANNAN 2567</t>
  </si>
  <si>
    <t>NARELLAN</t>
  </si>
  <si>
    <t>NARELLAN 2567</t>
  </si>
  <si>
    <t>NARELLAN VALE</t>
  </si>
  <si>
    <t>NARELLAN VALE 2567</t>
  </si>
  <si>
    <t>SMEATON GRANGE</t>
  </si>
  <si>
    <t>SMEATON GRANGE 2567</t>
  </si>
  <si>
    <t>MENANGLE</t>
  </si>
  <si>
    <t>MENANGLE 2568</t>
  </si>
  <si>
    <t>DOUGLAS PARK</t>
  </si>
  <si>
    <t>DOUGLAS PARK 2569</t>
  </si>
  <si>
    <t>BELIMBLA PARK</t>
  </si>
  <si>
    <t>BELIMBLA PARK 2570</t>
  </si>
  <si>
    <t>BROWNLOW HILL</t>
  </si>
  <si>
    <t>BROWNLOW HILL 2570</t>
  </si>
  <si>
    <t>CAMDEN</t>
  </si>
  <si>
    <t>CAMDEN 2570</t>
  </si>
  <si>
    <t>CAMDEN PARK</t>
  </si>
  <si>
    <t>CAMDEN PARK 2570</t>
  </si>
  <si>
    <t>CAMDEN SOUTH</t>
  </si>
  <si>
    <t>CAMDEN SOUTH 2570</t>
  </si>
  <si>
    <t>CAWDOR</t>
  </si>
  <si>
    <t>CAWDOR 2570</t>
  </si>
  <si>
    <t>COBBITTY</t>
  </si>
  <si>
    <t>COBBITTY 2570</t>
  </si>
  <si>
    <t>ELDERSLIE 2570</t>
  </si>
  <si>
    <t>ELLIS LANE</t>
  </si>
  <si>
    <t>ELLIS LANE 2570</t>
  </si>
  <si>
    <t>GLENMORE</t>
  </si>
  <si>
    <t>GLENMORE 2570</t>
  </si>
  <si>
    <t>GRASMERE</t>
  </si>
  <si>
    <t>GRASMERE 2570</t>
  </si>
  <si>
    <t>KIRKHAM</t>
  </si>
  <si>
    <t>KIRKHAM 2570</t>
  </si>
  <si>
    <t>MOUNT HUNTER</t>
  </si>
  <si>
    <t>MOUNT HUNTER 2570</t>
  </si>
  <si>
    <t>NATTAI</t>
  </si>
  <si>
    <t>NATTAI 2570</t>
  </si>
  <si>
    <t>OAKDALE</t>
  </si>
  <si>
    <t>OAKDALE 2570</t>
  </si>
  <si>
    <t>ORAN PARK</t>
  </si>
  <si>
    <t>ORAN PARK 2570</t>
  </si>
  <si>
    <t>ORANGEVILLE</t>
  </si>
  <si>
    <t>ORANGEVILLE 2570</t>
  </si>
  <si>
    <t>SPRING FARM</t>
  </si>
  <si>
    <t>SPRING FARM 2570</t>
  </si>
  <si>
    <t>THE OAKS</t>
  </si>
  <si>
    <t>THE OAKS 2570</t>
  </si>
  <si>
    <t>THERESA PARK</t>
  </si>
  <si>
    <t>THERESA PARK 2570</t>
  </si>
  <si>
    <t>WEROMBI</t>
  </si>
  <si>
    <t>WEROMBI 2570</t>
  </si>
  <si>
    <t>BALMORAL 2571</t>
  </si>
  <si>
    <t>BUXTON</t>
  </si>
  <si>
    <t>BUXTON 2571</t>
  </si>
  <si>
    <t>COURIDJAH</t>
  </si>
  <si>
    <t>COURIDJAH 2571</t>
  </si>
  <si>
    <t>MALDON</t>
  </si>
  <si>
    <t>MALDON 2571</t>
  </si>
  <si>
    <t>MOWBRAY PARK</t>
  </si>
  <si>
    <t>MOWBRAY PARK 2571</t>
  </si>
  <si>
    <t>PICTON</t>
  </si>
  <si>
    <t>PICTON 2571</t>
  </si>
  <si>
    <t>RAZORBACK</t>
  </si>
  <si>
    <t>RAZORBACK 2571</t>
  </si>
  <si>
    <t>WILTON 2571</t>
  </si>
  <si>
    <t>LAKESLAND</t>
  </si>
  <si>
    <t>LAKESLAND 2572</t>
  </si>
  <si>
    <t>THIRLMERE</t>
  </si>
  <si>
    <t>THIRLMERE 2572</t>
  </si>
  <si>
    <t>TAHMOOR</t>
  </si>
  <si>
    <t>TAHMOOR 2573</t>
  </si>
  <si>
    <t>AVON</t>
  </si>
  <si>
    <t>AVON 2574</t>
  </si>
  <si>
    <t>BARGO</t>
  </si>
  <si>
    <t>BARGO 2574</t>
  </si>
  <si>
    <t>PHEASANTS NEST</t>
  </si>
  <si>
    <t>PHEASANTS NEST 2574</t>
  </si>
  <si>
    <t>YANDERRA</t>
  </si>
  <si>
    <t>YANDERRA 2574</t>
  </si>
  <si>
    <t>ALPINE</t>
  </si>
  <si>
    <t>ALPINE 2575</t>
  </si>
  <si>
    <t>AYLMERTON</t>
  </si>
  <si>
    <t>AYLMERTON 2575</t>
  </si>
  <si>
    <t>BALACLAVA</t>
  </si>
  <si>
    <t>BALACLAVA 2575</t>
  </si>
  <si>
    <t>BRAEMAR</t>
  </si>
  <si>
    <t>BRAEMAR 2575</t>
  </si>
  <si>
    <t>BULLIO</t>
  </si>
  <si>
    <t>BULLIO 2575</t>
  </si>
  <si>
    <t>COLO VALE</t>
  </si>
  <si>
    <t>COLO VALE 2575</t>
  </si>
  <si>
    <t>HIGH RANGE</t>
  </si>
  <si>
    <t>HIGH RANGE 2575</t>
  </si>
  <si>
    <t>HILL TOP</t>
  </si>
  <si>
    <t>HILL TOP 2575</t>
  </si>
  <si>
    <t>JOADJA</t>
  </si>
  <si>
    <t>JOADJA 2575</t>
  </si>
  <si>
    <t>MANDEMAR</t>
  </si>
  <si>
    <t>MANDEMAR 2575</t>
  </si>
  <si>
    <t>MITTAGONG</t>
  </si>
  <si>
    <t>MITTAGONG 2575</t>
  </si>
  <si>
    <t>MOUNT LINDSEY</t>
  </si>
  <si>
    <t>MOUNT LINDSEY 2575</t>
  </si>
  <si>
    <t>RENWICK</t>
  </si>
  <si>
    <t>RENWICK 2575</t>
  </si>
  <si>
    <t>WATTLE RIDGE</t>
  </si>
  <si>
    <t>WATTLE RIDGE 2575</t>
  </si>
  <si>
    <t>WELBY</t>
  </si>
  <si>
    <t>WELBY 2575</t>
  </si>
  <si>
    <t>WILLOW VALE 2575</t>
  </si>
  <si>
    <t>WOODLANDS 2575</t>
  </si>
  <si>
    <t>YERRINBOOL</t>
  </si>
  <si>
    <t>YERRINBOOL 2575</t>
  </si>
  <si>
    <t>BOWRAL</t>
  </si>
  <si>
    <t>BOWRAL 2576</t>
  </si>
  <si>
    <t>BURRADOO</t>
  </si>
  <si>
    <t>BURRADOO 2576</t>
  </si>
  <si>
    <t>EAST KANGALOON</t>
  </si>
  <si>
    <t>EAST KANGALOON 2576</t>
  </si>
  <si>
    <t>GLENQUARRY</t>
  </si>
  <si>
    <t>GLENQUARRY 2576</t>
  </si>
  <si>
    <t>KANGALOON</t>
  </si>
  <si>
    <t>KANGALOON 2576</t>
  </si>
  <si>
    <t>AVOCA</t>
  </si>
  <si>
    <t>AVOCA 2577</t>
  </si>
  <si>
    <t>BARREN GROUNDS</t>
  </si>
  <si>
    <t>BARREN GROUNDS 2577</t>
  </si>
  <si>
    <t>BARRENGARRY</t>
  </si>
  <si>
    <t>BARRENGARRY 2577</t>
  </si>
  <si>
    <t>BEAUMONT</t>
  </si>
  <si>
    <t>BEAUMONT 2577</t>
  </si>
  <si>
    <t>BELANGLO</t>
  </si>
  <si>
    <t>BELANGLO 2577</t>
  </si>
  <si>
    <t>BERRIMA</t>
  </si>
  <si>
    <t>BERRIMA 2577</t>
  </si>
  <si>
    <t>BUDGONG</t>
  </si>
  <si>
    <t>BUDGONG 2577</t>
  </si>
  <si>
    <t>BURRAWANG</t>
  </si>
  <si>
    <t>BURRAWANG 2577</t>
  </si>
  <si>
    <t>CANYONLEIGH</t>
  </si>
  <si>
    <t>CANYONLEIGH 2577</t>
  </si>
  <si>
    <t>CARRINGTON FALLS</t>
  </si>
  <si>
    <t>CARRINGTON FALLS 2577</t>
  </si>
  <si>
    <t>FITZROY FALLS</t>
  </si>
  <si>
    <t>FITZROY FALLS 2577</t>
  </si>
  <si>
    <t>KANGAROO VALLEY</t>
  </si>
  <si>
    <t>KANGAROO VALLEY 2577</t>
  </si>
  <si>
    <t>KNIGHTS HILL</t>
  </si>
  <si>
    <t>KNIGHTS HILL 2577</t>
  </si>
  <si>
    <t>MACQUARIE PASS</t>
  </si>
  <si>
    <t>MACQUARIE PASS 2577</t>
  </si>
  <si>
    <t>MANCHESTER SQUARE</t>
  </si>
  <si>
    <t>MANCHESTER SQUARE 2577</t>
  </si>
  <si>
    <t>MEDWAY</t>
  </si>
  <si>
    <t>MEDWAY 2577</t>
  </si>
  <si>
    <t>MERYLA</t>
  </si>
  <si>
    <t>MERYLA 2577</t>
  </si>
  <si>
    <t>MOSS VALE</t>
  </si>
  <si>
    <t>MOSS VALE 2577</t>
  </si>
  <si>
    <t>MOUNT MURRAY</t>
  </si>
  <si>
    <t>MOUNT MURRAY 2577</t>
  </si>
  <si>
    <t>NEW BERRIMA</t>
  </si>
  <si>
    <t>NEW BERRIMA 2577</t>
  </si>
  <si>
    <t>PADDYS RIVER</t>
  </si>
  <si>
    <t>PADDYS RIVER 2577</t>
  </si>
  <si>
    <t>RED ROCKS</t>
  </si>
  <si>
    <t>RED ROCKS 2577</t>
  </si>
  <si>
    <t>ROBERTSON</t>
  </si>
  <si>
    <t>ROBERTSON 2577</t>
  </si>
  <si>
    <t>SUTTON FOREST</t>
  </si>
  <si>
    <t>SUTTON FOREST 2577</t>
  </si>
  <si>
    <t>UPPER KANGAROO RIVER</t>
  </si>
  <si>
    <t>UPPER KANGAROO RIVER 2577</t>
  </si>
  <si>
    <t>UPPER KANGAROO VALLEY</t>
  </si>
  <si>
    <t>UPPER KANGAROO VALLEY 2577</t>
  </si>
  <si>
    <t>WERAI</t>
  </si>
  <si>
    <t>WERAI 2577</t>
  </si>
  <si>
    <t>WILDES MEADOW</t>
  </si>
  <si>
    <t>WILDES MEADOW 2577</t>
  </si>
  <si>
    <t>BUNDANOON</t>
  </si>
  <si>
    <t>BUNDANOON 2578</t>
  </si>
  <si>
    <t>BIG HILL</t>
  </si>
  <si>
    <t>BIG HILL 2579</t>
  </si>
  <si>
    <t>BRAYTON</t>
  </si>
  <si>
    <t>BRAYTON 2579</t>
  </si>
  <si>
    <t>EXETER</t>
  </si>
  <si>
    <t>EXETER 2579</t>
  </si>
  <si>
    <t>MARULAN</t>
  </si>
  <si>
    <t>MARULAN 2579</t>
  </si>
  <si>
    <t>TALLONG</t>
  </si>
  <si>
    <t>TALLONG 2579</t>
  </si>
  <si>
    <t>WINGELLO</t>
  </si>
  <si>
    <t>WINGELLO 2579</t>
  </si>
  <si>
    <t>BANNABY</t>
  </si>
  <si>
    <t>BANNABY 2580</t>
  </si>
  <si>
    <t>BANNISTER</t>
  </si>
  <si>
    <t>BANNISTER 2580</t>
  </si>
  <si>
    <t>BAW BAW</t>
  </si>
  <si>
    <t>BAW BAW 2580</t>
  </si>
  <si>
    <t>BOXERS CREEK</t>
  </si>
  <si>
    <t>BOXERS CREEK 2580</t>
  </si>
  <si>
    <t>BRISBANE GROVE</t>
  </si>
  <si>
    <t>BRISBANE GROVE 2580</t>
  </si>
  <si>
    <t>BUNGONIA</t>
  </si>
  <si>
    <t>BUNGONIA 2580</t>
  </si>
  <si>
    <t>CARRICK</t>
  </si>
  <si>
    <t>CARRICK 2580</t>
  </si>
  <si>
    <t>CHATSBURY</t>
  </si>
  <si>
    <t>CHATSBURY 2580</t>
  </si>
  <si>
    <t>CURRAWANG</t>
  </si>
  <si>
    <t>CURRAWANG 2580</t>
  </si>
  <si>
    <t>CURRAWEELA</t>
  </si>
  <si>
    <t>CURRAWEELA 2580</t>
  </si>
  <si>
    <t>GOLSPIE</t>
  </si>
  <si>
    <t>GOLSPIE 2580</t>
  </si>
  <si>
    <t>GOULBURN</t>
  </si>
  <si>
    <t>GOULBURN 2580</t>
  </si>
  <si>
    <t>GREENWICH PARK</t>
  </si>
  <si>
    <t>GREENWICH PARK 2580</t>
  </si>
  <si>
    <t>GUNDARY</t>
  </si>
  <si>
    <t>GUNDARY 2580</t>
  </si>
  <si>
    <t>JERRONG</t>
  </si>
  <si>
    <t>JERRONG 2580</t>
  </si>
  <si>
    <t>KINGSDALE</t>
  </si>
  <si>
    <t>KINGSDALE 2580</t>
  </si>
  <si>
    <t>LAKE BATHURST</t>
  </si>
  <si>
    <t>LAKE BATHURST 2580</t>
  </si>
  <si>
    <t>LOWER BORO</t>
  </si>
  <si>
    <t>LOWER BORO 2580</t>
  </si>
  <si>
    <t>MAYFIELD 2580</t>
  </si>
  <si>
    <t>MIDDLE ARM</t>
  </si>
  <si>
    <t>MIDDLE ARM 2580</t>
  </si>
  <si>
    <t>MOUNT FAIRY</t>
  </si>
  <si>
    <t>MOUNT FAIRY 2580</t>
  </si>
  <si>
    <t>MUMMEL</t>
  </si>
  <si>
    <t>MUMMEL 2580</t>
  </si>
  <si>
    <t>MYRTLEVILLE</t>
  </si>
  <si>
    <t>MYRTLEVILLE 2580</t>
  </si>
  <si>
    <t>PALING YARDS</t>
  </si>
  <si>
    <t>PALING YARDS 2580</t>
  </si>
  <si>
    <t>PARKESBOURNE</t>
  </si>
  <si>
    <t>PARKESBOURNE 2580</t>
  </si>
  <si>
    <t>POMEROY</t>
  </si>
  <si>
    <t>POMEROY 2580</t>
  </si>
  <si>
    <t>QUIALIGO</t>
  </si>
  <si>
    <t>QUIALIGO 2580</t>
  </si>
  <si>
    <t>RICHLANDS</t>
  </si>
  <si>
    <t>RICHLANDS 2580</t>
  </si>
  <si>
    <t>ROSLYN</t>
  </si>
  <si>
    <t>ROSLYN 2580</t>
  </si>
  <si>
    <t>RUN-O-WATERS</t>
  </si>
  <si>
    <t>RUN-O-WATERS 2580</t>
  </si>
  <si>
    <t>STONEQUARRY</t>
  </si>
  <si>
    <t>STONEQUARRY 2580</t>
  </si>
  <si>
    <t>TARAGO</t>
  </si>
  <si>
    <t>TARAGO 2580</t>
  </si>
  <si>
    <t>TARALGA</t>
  </si>
  <si>
    <t>TARALGA 2580</t>
  </si>
  <si>
    <t>TARLO</t>
  </si>
  <si>
    <t>TARLO 2580</t>
  </si>
  <si>
    <t>TIRRANNAVILLE</t>
  </si>
  <si>
    <t>TIRRANNAVILLE 2580</t>
  </si>
  <si>
    <t>TOWRANG</t>
  </si>
  <si>
    <t>TOWRANG 2580</t>
  </si>
  <si>
    <t>WAYO</t>
  </si>
  <si>
    <t>WAYO 2580</t>
  </si>
  <si>
    <t>WIARBOROUGH</t>
  </si>
  <si>
    <t>WIARBOROUGH 2580</t>
  </si>
  <si>
    <t>WINDELLAMA</t>
  </si>
  <si>
    <t>WINDELLAMA 2580</t>
  </si>
  <si>
    <t>WOMBEYAN CAVES</t>
  </si>
  <si>
    <t>WOMBEYAN CAVES 2580</t>
  </si>
  <si>
    <t>WOODHOUSELEE</t>
  </si>
  <si>
    <t>WOODHOUSELEE 2580</t>
  </si>
  <si>
    <t>YALBRAITH</t>
  </si>
  <si>
    <t>YALBRAITH 2580</t>
  </si>
  <si>
    <t>YARRA</t>
  </si>
  <si>
    <t>YARRA 2580</t>
  </si>
  <si>
    <t>BELLMOUNT FOREST</t>
  </si>
  <si>
    <t>BELLMOUNT FOREST 2581</t>
  </si>
  <si>
    <t>BEVENDALE</t>
  </si>
  <si>
    <t>BEVENDALE 2581</t>
  </si>
  <si>
    <t>BIALA</t>
  </si>
  <si>
    <t>BIALA 2581</t>
  </si>
  <si>
    <t>BLAKNEY CREEK</t>
  </si>
  <si>
    <t>BLAKNEY CREEK 2581</t>
  </si>
  <si>
    <t>BREADALBANE</t>
  </si>
  <si>
    <t>BREADALBANE 2581</t>
  </si>
  <si>
    <t>BROADWAY</t>
  </si>
  <si>
    <t>BROADWAY 2581</t>
  </si>
  <si>
    <t>COLLECTOR</t>
  </si>
  <si>
    <t>COLLECTOR 2581</t>
  </si>
  <si>
    <t>CULLERIN</t>
  </si>
  <si>
    <t>CULLERIN 2581</t>
  </si>
  <si>
    <t>DALTON</t>
  </si>
  <si>
    <t>DALTON 2581</t>
  </si>
  <si>
    <t>GUNNING</t>
  </si>
  <si>
    <t>GUNNING 2581</t>
  </si>
  <si>
    <t>GURRUNDAH</t>
  </si>
  <si>
    <t>GURRUNDAH 2581</t>
  </si>
  <si>
    <t>LADE VALE</t>
  </si>
  <si>
    <t>LADE VALE 2581</t>
  </si>
  <si>
    <t>LAKE GEORGE</t>
  </si>
  <si>
    <t>LAKE GEORGE 2581</t>
  </si>
  <si>
    <t>LERIDA</t>
  </si>
  <si>
    <t>LERIDA 2581</t>
  </si>
  <si>
    <t>MERRILL</t>
  </si>
  <si>
    <t>MERRILL 2581</t>
  </si>
  <si>
    <t>OOLONG</t>
  </si>
  <si>
    <t>OOLONG 2581</t>
  </si>
  <si>
    <t>WOLLOGORANG</t>
  </si>
  <si>
    <t>WOLLOGORANG 2581</t>
  </si>
  <si>
    <t>BANGO</t>
  </si>
  <si>
    <t>BANGO 2582</t>
  </si>
  <si>
    <t>BERREMANGRA</t>
  </si>
  <si>
    <t>BERREMANGRA 2582</t>
  </si>
  <si>
    <t>BOAMBOLO</t>
  </si>
  <si>
    <t>BOAMBOLO 2582</t>
  </si>
  <si>
    <t>BOOKHAM</t>
  </si>
  <si>
    <t>BOOKHAM 2582</t>
  </si>
  <si>
    <t>BOWNING</t>
  </si>
  <si>
    <t>BOWNING 2582</t>
  </si>
  <si>
    <t>BURRINJUCK</t>
  </si>
  <si>
    <t>BURRINJUCK 2582</t>
  </si>
  <si>
    <t>CAVAN</t>
  </si>
  <si>
    <t>CAVAN 2582</t>
  </si>
  <si>
    <t>GOOD HOPE</t>
  </si>
  <si>
    <t>GOOD HOPE 2582</t>
  </si>
  <si>
    <t>JEIR</t>
  </si>
  <si>
    <t>JEIR 2582</t>
  </si>
  <si>
    <t>JERRAWA</t>
  </si>
  <si>
    <t>JERRAWA 2582</t>
  </si>
  <si>
    <t>KANGIARA</t>
  </si>
  <si>
    <t>KANGIARA 2582</t>
  </si>
  <si>
    <t>LAVERSTOCK</t>
  </si>
  <si>
    <t>LAVERSTOCK 2582</t>
  </si>
  <si>
    <t>MANTON 2582</t>
  </si>
  <si>
    <t>MARCHMONT</t>
  </si>
  <si>
    <t>MARCHMONT 2582</t>
  </si>
  <si>
    <t>MULLION</t>
  </si>
  <si>
    <t>MULLION 2582</t>
  </si>
  <si>
    <t>MURRUMBATEMAN</t>
  </si>
  <si>
    <t>MURRUMBATEMAN 2582</t>
  </si>
  <si>
    <t>NANIMA</t>
  </si>
  <si>
    <t>NANIMA 2582</t>
  </si>
  <si>
    <t>NARRANGULLEN</t>
  </si>
  <si>
    <t>NARRANGULLEN 2582</t>
  </si>
  <si>
    <t>WEE JASPER</t>
  </si>
  <si>
    <t>WEE JASPER 2582</t>
  </si>
  <si>
    <t>WOOLGARLO</t>
  </si>
  <si>
    <t>WOOLGARLO 2582</t>
  </si>
  <si>
    <t>YASS</t>
  </si>
  <si>
    <t>YASS 2582</t>
  </si>
  <si>
    <t>YASS RIVER</t>
  </si>
  <si>
    <t>YASS RIVER 2582</t>
  </si>
  <si>
    <t>BIGGA</t>
  </si>
  <si>
    <t>BIGGA 2583</t>
  </si>
  <si>
    <t>BINDA</t>
  </si>
  <si>
    <t>BINDA 2583</t>
  </si>
  <si>
    <t>CROOKED CORNER</t>
  </si>
  <si>
    <t>CROOKED CORNER 2583</t>
  </si>
  <si>
    <t>CROOKWELL</t>
  </si>
  <si>
    <t>CROOKWELL 2583</t>
  </si>
  <si>
    <t>FULLERTON</t>
  </si>
  <si>
    <t>FULLERTON 2583</t>
  </si>
  <si>
    <t>GRABBEN GULLEN</t>
  </si>
  <si>
    <t>GRABBEN GULLEN 2583</t>
  </si>
  <si>
    <t>LAGGAN</t>
  </si>
  <si>
    <t>LAGGAN 2583</t>
  </si>
  <si>
    <t>LIMERICK</t>
  </si>
  <si>
    <t>LIMERICK 2583</t>
  </si>
  <si>
    <t>LOST RIVER</t>
  </si>
  <si>
    <t>LOST RIVER 2583</t>
  </si>
  <si>
    <t>NARRAWA</t>
  </si>
  <si>
    <t>NARRAWA 2583</t>
  </si>
  <si>
    <t>PEELWOOD</t>
  </si>
  <si>
    <t>PEELWOOD 2583</t>
  </si>
  <si>
    <t>PEJAR</t>
  </si>
  <si>
    <t>PEJAR 2583</t>
  </si>
  <si>
    <t>RUGBY</t>
  </si>
  <si>
    <t>RUGBY 2583</t>
  </si>
  <si>
    <t>TUENA</t>
  </si>
  <si>
    <t>TUENA 2583</t>
  </si>
  <si>
    <t>WHEEO</t>
  </si>
  <si>
    <t>WHEEO 2583</t>
  </si>
  <si>
    <t>BINALONG</t>
  </si>
  <si>
    <t>BINALONG 2584</t>
  </si>
  <si>
    <t>GALONG</t>
  </si>
  <si>
    <t>GALONG 2585</t>
  </si>
  <si>
    <t>BOOROWA</t>
  </si>
  <si>
    <t>BOOROWA 2586</t>
  </si>
  <si>
    <t>FROGMORE</t>
  </si>
  <si>
    <t>FROGMORE 2586</t>
  </si>
  <si>
    <t>GODFREYS CREEK</t>
  </si>
  <si>
    <t>GODFREYS CREEK 2586</t>
  </si>
  <si>
    <t>MURRINGO</t>
  </si>
  <si>
    <t>MURRINGO 2586</t>
  </si>
  <si>
    <t>REIDS FLAT</t>
  </si>
  <si>
    <t>REIDS FLAT 2586</t>
  </si>
  <si>
    <t>RYE PARK</t>
  </si>
  <si>
    <t>RYE PARK 2586</t>
  </si>
  <si>
    <t>TAYLORS FLAT</t>
  </si>
  <si>
    <t>TAYLORS FLAT 2586</t>
  </si>
  <si>
    <t>BEGGAN BEGGAN</t>
  </si>
  <si>
    <t>BEGGAN BEGGAN 2587</t>
  </si>
  <si>
    <t>CUNNINGAR</t>
  </si>
  <si>
    <t>CUNNINGAR 2587</t>
  </si>
  <si>
    <t>HARDEN</t>
  </si>
  <si>
    <t>HARDEN 2587</t>
  </si>
  <si>
    <t>KINGSVALE</t>
  </si>
  <si>
    <t>KINGSVALE 2587</t>
  </si>
  <si>
    <t>MCMAHONS REEF</t>
  </si>
  <si>
    <t>MCMAHONS REEF 2587</t>
  </si>
  <si>
    <t>MURRUMBURRAH</t>
  </si>
  <si>
    <t>MURRUMBURRAH 2587</t>
  </si>
  <si>
    <t>NUBBA</t>
  </si>
  <si>
    <t>NUBBA 2587</t>
  </si>
  <si>
    <t>WOMBAT</t>
  </si>
  <si>
    <t>WOMBAT 2587</t>
  </si>
  <si>
    <t>WALLENDBEEN</t>
  </si>
  <si>
    <t>WALLENDBEEN 2588</t>
  </si>
  <si>
    <t>BETHUNGRA</t>
  </si>
  <si>
    <t>BETHUNGRA 2590</t>
  </si>
  <si>
    <t>COOTAMUNDRA</t>
  </si>
  <si>
    <t>COOTAMUNDRA 2590</t>
  </si>
  <si>
    <t>ILLABO</t>
  </si>
  <si>
    <t>ILLABO 2590</t>
  </si>
  <si>
    <t>BARWANG</t>
  </si>
  <si>
    <t>BARWANG 2594</t>
  </si>
  <si>
    <t>BERTHONG</t>
  </si>
  <si>
    <t>BERTHONG 2594</t>
  </si>
  <si>
    <t>BRIBBAREE</t>
  </si>
  <si>
    <t>BRIBBAREE 2594</t>
  </si>
  <si>
    <t>BULLA CREEK</t>
  </si>
  <si>
    <t>BULLA CREEK 2594</t>
  </si>
  <si>
    <t>BURRANGONG</t>
  </si>
  <si>
    <t>BURRANGONG 2594</t>
  </si>
  <si>
    <t>KIKIAMAH</t>
  </si>
  <si>
    <t>KIKIAMAH 2594</t>
  </si>
  <si>
    <t>MAIMURU</t>
  </si>
  <si>
    <t>MAIMURU 2594</t>
  </si>
  <si>
    <t>MEMAGONG</t>
  </si>
  <si>
    <t>MEMAGONG 2594</t>
  </si>
  <si>
    <t>MILVALE</t>
  </si>
  <si>
    <t>MILVALE 2594</t>
  </si>
  <si>
    <t>MONTEAGLE</t>
  </si>
  <si>
    <t>MONTEAGLE 2594</t>
  </si>
  <si>
    <t>THUDDUNGRA</t>
  </si>
  <si>
    <t>THUDDUNGRA 2594</t>
  </si>
  <si>
    <t>TUBBUL</t>
  </si>
  <si>
    <t>TUBBUL 2594</t>
  </si>
  <si>
    <t>WEEDALLION</t>
  </si>
  <si>
    <t>WEEDALLION 2594</t>
  </si>
  <si>
    <t>YOUNG</t>
  </si>
  <si>
    <t>YOUNG 2594</t>
  </si>
  <si>
    <t>ACT</t>
  </si>
  <si>
    <t>BARTON</t>
  </si>
  <si>
    <t>BARTON 2600</t>
  </si>
  <si>
    <t>CAPITAL HILL</t>
  </si>
  <si>
    <t>CAPITAL HILL 2600</t>
  </si>
  <si>
    <t>DEAKIN</t>
  </si>
  <si>
    <t>DEAKIN 2600</t>
  </si>
  <si>
    <t>PARKES</t>
  </si>
  <si>
    <t>PARKES 2600</t>
  </si>
  <si>
    <t>RUSSELL</t>
  </si>
  <si>
    <t>RUSSELL 2600</t>
  </si>
  <si>
    <t>YARRALUMLA</t>
  </si>
  <si>
    <t>YARRALUMLA 2600</t>
  </si>
  <si>
    <t>ACTON</t>
  </si>
  <si>
    <t>ACTON 2601</t>
  </si>
  <si>
    <t>CITY</t>
  </si>
  <si>
    <t>CITY 2601</t>
  </si>
  <si>
    <t>AINSLIE</t>
  </si>
  <si>
    <t>AINSLIE 2602</t>
  </si>
  <si>
    <t>DICKSON</t>
  </si>
  <si>
    <t>DICKSON 2602</t>
  </si>
  <si>
    <t>DOWNER</t>
  </si>
  <si>
    <t>DOWNER 2602</t>
  </si>
  <si>
    <t>HACKETT</t>
  </si>
  <si>
    <t>HACKETT 2602</t>
  </si>
  <si>
    <t>LYNEHAM</t>
  </si>
  <si>
    <t>LYNEHAM 2602</t>
  </si>
  <si>
    <t>O'CONNOR</t>
  </si>
  <si>
    <t>O'CONNOR 2602</t>
  </si>
  <si>
    <t>WATSON</t>
  </si>
  <si>
    <t>WATSON 2602</t>
  </si>
  <si>
    <t>FORREST</t>
  </si>
  <si>
    <t>FORREST 2603</t>
  </si>
  <si>
    <t>GRIFFITH</t>
  </si>
  <si>
    <t>GRIFFITH 2603</t>
  </si>
  <si>
    <t>RED HILL 2603</t>
  </si>
  <si>
    <t>KINGSTON</t>
  </si>
  <si>
    <t>KINGSTON 2604</t>
  </si>
  <si>
    <t>NARRABUNDAH</t>
  </si>
  <si>
    <t>NARRABUNDAH 2604</t>
  </si>
  <si>
    <t>CURTIN</t>
  </si>
  <si>
    <t>CURTIN 2605</t>
  </si>
  <si>
    <t>GARRAN</t>
  </si>
  <si>
    <t>GARRAN 2605</t>
  </si>
  <si>
    <t>HUGHES 2605</t>
  </si>
  <si>
    <t>CHIFLEY 2606</t>
  </si>
  <si>
    <t>LYONS 2606</t>
  </si>
  <si>
    <t>O'MALLEY</t>
  </si>
  <si>
    <t>O'MALLEY 2606</t>
  </si>
  <si>
    <t>PHILLIP</t>
  </si>
  <si>
    <t>PHILLIP 2606</t>
  </si>
  <si>
    <t>FARRER</t>
  </si>
  <si>
    <t>FARRER 2607</t>
  </si>
  <si>
    <t>ISAACS</t>
  </si>
  <si>
    <t>ISAACS 2607</t>
  </si>
  <si>
    <t>MAWSON</t>
  </si>
  <si>
    <t>MAWSON 2607</t>
  </si>
  <si>
    <t>PEARCE</t>
  </si>
  <si>
    <t>PEARCE 2607</t>
  </si>
  <si>
    <t>TORRENS</t>
  </si>
  <si>
    <t>TORRENS 2607</t>
  </si>
  <si>
    <t>CANBERRA AIRPORT</t>
  </si>
  <si>
    <t>CANBERRA AIRPORT 2609</t>
  </si>
  <si>
    <t>FYSHWICK</t>
  </si>
  <si>
    <t>FYSHWICK 2609</t>
  </si>
  <si>
    <t>MAJURA</t>
  </si>
  <si>
    <t>MAJURA 2609</t>
  </si>
  <si>
    <t>PIALLIGO</t>
  </si>
  <si>
    <t>PIALLIGO 2609</t>
  </si>
  <si>
    <t>SYMONSTON</t>
  </si>
  <si>
    <t>SYMONSTON 2609</t>
  </si>
  <si>
    <t>BIMBERI</t>
  </si>
  <si>
    <t>BIMBERI 2611</t>
  </si>
  <si>
    <t>BRINDABELLA</t>
  </si>
  <si>
    <t>BRINDABELLA 2611</t>
  </si>
  <si>
    <t>CHAPMAN</t>
  </si>
  <si>
    <t>CHAPMAN 2611</t>
  </si>
  <si>
    <t>COOLEMAN</t>
  </si>
  <si>
    <t>COOLEMAN 2611</t>
  </si>
  <si>
    <t>COOMBS</t>
  </si>
  <si>
    <t>COOMBS 2611</t>
  </si>
  <si>
    <t>COREE</t>
  </si>
  <si>
    <t>COREE 2611</t>
  </si>
  <si>
    <t>COTTER RIVER</t>
  </si>
  <si>
    <t>COTTER RIVER 2611</t>
  </si>
  <si>
    <t>DENMAN PROSPECT</t>
  </si>
  <si>
    <t>DENMAN PROSPECT 2611</t>
  </si>
  <si>
    <t>DUFFY</t>
  </si>
  <si>
    <t>DUFFY 2611</t>
  </si>
  <si>
    <t>FISHER</t>
  </si>
  <si>
    <t>FISHER 2611</t>
  </si>
  <si>
    <t>HOLDER</t>
  </si>
  <si>
    <t>HOLDER 2611</t>
  </si>
  <si>
    <t>MOLONGLO</t>
  </si>
  <si>
    <t>MOLONGLO 2611</t>
  </si>
  <si>
    <t>MOLONGLO VALLEY</t>
  </si>
  <si>
    <t>MOLONGLO VALLEY 2611</t>
  </si>
  <si>
    <t>RIVETT</t>
  </si>
  <si>
    <t>RIVETT 2611</t>
  </si>
  <si>
    <t>STIRLING</t>
  </si>
  <si>
    <t>STIRLING 2611</t>
  </si>
  <si>
    <t>STROMLO</t>
  </si>
  <si>
    <t>STROMLO 2611</t>
  </si>
  <si>
    <t>URIARRA</t>
  </si>
  <si>
    <t>URIARRA 2611</t>
  </si>
  <si>
    <t>URIARRA VILLAGE</t>
  </si>
  <si>
    <t>URIARRA VILLAGE 2611</t>
  </si>
  <si>
    <t>WARAMANGA</t>
  </si>
  <si>
    <t>WARAMANGA 2611</t>
  </si>
  <si>
    <t>WESTON 2611</t>
  </si>
  <si>
    <t>WESTON CREEK</t>
  </si>
  <si>
    <t>WESTON CREEK 2611</t>
  </si>
  <si>
    <t>WRIGHT</t>
  </si>
  <si>
    <t>WRIGHT 2611</t>
  </si>
  <si>
    <t>BRADDON</t>
  </si>
  <si>
    <t>BRADDON 2612</t>
  </si>
  <si>
    <t>CAMPBELL</t>
  </si>
  <si>
    <t>CAMPBELL 2612</t>
  </si>
  <si>
    <t>REID</t>
  </si>
  <si>
    <t>REID 2612</t>
  </si>
  <si>
    <t>TURNER</t>
  </si>
  <si>
    <t>TURNER 2612</t>
  </si>
  <si>
    <t>ARANDA</t>
  </si>
  <si>
    <t>ARANDA 2614</t>
  </si>
  <si>
    <t>COOK</t>
  </si>
  <si>
    <t>COOK 2614</t>
  </si>
  <si>
    <t>HAWKER</t>
  </si>
  <si>
    <t>HAWKER 2614</t>
  </si>
  <si>
    <t>MACQUARIE</t>
  </si>
  <si>
    <t>MACQUARIE 2614</t>
  </si>
  <si>
    <t>PAGE</t>
  </si>
  <si>
    <t>PAGE 2614</t>
  </si>
  <si>
    <t>SCULLIN</t>
  </si>
  <si>
    <t>SCULLIN 2614</t>
  </si>
  <si>
    <t>WEETANGERA</t>
  </si>
  <si>
    <t>WEETANGERA 2614</t>
  </si>
  <si>
    <t>CHARNWOOD</t>
  </si>
  <si>
    <t>CHARNWOOD 2615</t>
  </si>
  <si>
    <t>DUNLOP</t>
  </si>
  <si>
    <t>DUNLOP 2615</t>
  </si>
  <si>
    <t>FLOREY</t>
  </si>
  <si>
    <t>FLOREY 2615</t>
  </si>
  <si>
    <t>FLYNN 2615</t>
  </si>
  <si>
    <t>FRASER</t>
  </si>
  <si>
    <t>FRASER 2615</t>
  </si>
  <si>
    <t>HIGGINS</t>
  </si>
  <si>
    <t>HIGGINS 2615</t>
  </si>
  <si>
    <t>HOLT</t>
  </si>
  <si>
    <t>HOLT 2615</t>
  </si>
  <si>
    <t>LATHAM</t>
  </si>
  <si>
    <t>LATHAM 2615</t>
  </si>
  <si>
    <t>MACGREGOR</t>
  </si>
  <si>
    <t>MACGREGOR 2615</t>
  </si>
  <si>
    <t>MELBA</t>
  </si>
  <si>
    <t>MELBA 2615</t>
  </si>
  <si>
    <t>SPENCE</t>
  </si>
  <si>
    <t>SPENCE 2615</t>
  </si>
  <si>
    <t>BELCONNEN</t>
  </si>
  <si>
    <t>BELCONNEN 2617</t>
  </si>
  <si>
    <t>BRUCE</t>
  </si>
  <si>
    <t>BRUCE 2617</t>
  </si>
  <si>
    <t>EVATT</t>
  </si>
  <si>
    <t>EVATT 2617</t>
  </si>
  <si>
    <t>GIRALANG</t>
  </si>
  <si>
    <t>GIRALANG 2617</t>
  </si>
  <si>
    <t>KALEEN</t>
  </si>
  <si>
    <t>KALEEN 2617</t>
  </si>
  <si>
    <t>LAWSON</t>
  </si>
  <si>
    <t>LAWSON 2617</t>
  </si>
  <si>
    <t>MCKELLAR</t>
  </si>
  <si>
    <t>MCKELLAR 2617</t>
  </si>
  <si>
    <t>HALL</t>
  </si>
  <si>
    <t>HALL 2618</t>
  </si>
  <si>
    <t>SPRINGRANGE</t>
  </si>
  <si>
    <t>SPRINGRANGE 2618</t>
  </si>
  <si>
    <t>WALLAROO</t>
  </si>
  <si>
    <t>WALLAROO 2618</t>
  </si>
  <si>
    <t>JERRABOMBERRA</t>
  </si>
  <si>
    <t>JERRABOMBERRA 2619</t>
  </si>
  <si>
    <t>BEARD</t>
  </si>
  <si>
    <t>BEARD 2620</t>
  </si>
  <si>
    <t>BOOTH</t>
  </si>
  <si>
    <t>BOOTH 2620</t>
  </si>
  <si>
    <t xml:space="preserve">BURRA </t>
  </si>
  <si>
    <t>BURRA  2620</t>
  </si>
  <si>
    <t>CARWOOLA</t>
  </si>
  <si>
    <t>CARWOOLA 2620</t>
  </si>
  <si>
    <t>CLEAR RANGE</t>
  </si>
  <si>
    <t>CLEAR RANGE 2620</t>
  </si>
  <si>
    <t>CRESTWOOD</t>
  </si>
  <si>
    <t>CRESTWOOD 2620</t>
  </si>
  <si>
    <t>ENVIRONA</t>
  </si>
  <si>
    <t>ENVIRONA 2620</t>
  </si>
  <si>
    <t>GOOGONG</t>
  </si>
  <si>
    <t>GOOGONG 2620</t>
  </si>
  <si>
    <t>GREENLEIGH</t>
  </si>
  <si>
    <t>GREENLEIGH 2620</t>
  </si>
  <si>
    <t>GUNDAROO</t>
  </si>
  <si>
    <t>GUNDAROO 2620</t>
  </si>
  <si>
    <t>HUME</t>
  </si>
  <si>
    <t>HUME 2620</t>
  </si>
  <si>
    <t>JERRABOMBERRA 2620</t>
  </si>
  <si>
    <t>KARABAR</t>
  </si>
  <si>
    <t>KARABAR 2620</t>
  </si>
  <si>
    <t>KOWEN</t>
  </si>
  <si>
    <t>KOWEN 2620</t>
  </si>
  <si>
    <t>MICHELAGO</t>
  </si>
  <si>
    <t>MICHELAGO 2620</t>
  </si>
  <si>
    <t>OAKS ESTATE</t>
  </si>
  <si>
    <t>OAKS ESTATE 2620</t>
  </si>
  <si>
    <t>PADDYS RIVER 2620</t>
  </si>
  <si>
    <t>QUEANBEYAN</t>
  </si>
  <si>
    <t>QUEANBEYAN 2620</t>
  </si>
  <si>
    <t>QUEANBEYAN EAST</t>
  </si>
  <si>
    <t>QUEANBEYAN EAST 2620</t>
  </si>
  <si>
    <t>QUEANBEYAN WEST</t>
  </si>
  <si>
    <t>QUEANBEYAN WEST 2620</t>
  </si>
  <si>
    <t>RENDEZVOUS CREEK</t>
  </si>
  <si>
    <t>RENDEZVOUS CREEK 2620</t>
  </si>
  <si>
    <t>ROYALLA</t>
  </si>
  <si>
    <t>ROYALLA 2620</t>
  </si>
  <si>
    <t>SUTTON</t>
  </si>
  <si>
    <t>SUTTON 2620</t>
  </si>
  <si>
    <t>THARWA</t>
  </si>
  <si>
    <t>THARWA 2620</t>
  </si>
  <si>
    <t>THE ANGLE</t>
  </si>
  <si>
    <t>THE ANGLE 2620</t>
  </si>
  <si>
    <t>THE RIDGEWAY</t>
  </si>
  <si>
    <t>THE RIDGEWAY 2620</t>
  </si>
  <si>
    <t>TINDERRY</t>
  </si>
  <si>
    <t>TINDERRY 2620</t>
  </si>
  <si>
    <t>TRALEE</t>
  </si>
  <si>
    <t>TRALEE 2620</t>
  </si>
  <si>
    <t>URILA</t>
  </si>
  <si>
    <t>URILA 2620</t>
  </si>
  <si>
    <t>WAMBOIN</t>
  </si>
  <si>
    <t>WAMBOIN 2620</t>
  </si>
  <si>
    <t>WILLIAMSDALE</t>
  </si>
  <si>
    <t>WILLIAMSDALE 2620</t>
  </si>
  <si>
    <t>YARROW</t>
  </si>
  <si>
    <t>YARROW 2620</t>
  </si>
  <si>
    <t>ANEMBO</t>
  </si>
  <si>
    <t>ANEMBO 2621</t>
  </si>
  <si>
    <t>BUNGENDORE</t>
  </si>
  <si>
    <t>BUNGENDORE 2621</t>
  </si>
  <si>
    <t>BYWONG</t>
  </si>
  <si>
    <t>BYWONG 2621</t>
  </si>
  <si>
    <t>FORBES CREEK</t>
  </si>
  <si>
    <t>FORBES CREEK 2621</t>
  </si>
  <si>
    <t>HOSKINSTOWN</t>
  </si>
  <si>
    <t>HOSKINSTOWN 2621</t>
  </si>
  <si>
    <t>PRIMROSE VALLEY</t>
  </si>
  <si>
    <t>PRIMROSE VALLEY 2621</t>
  </si>
  <si>
    <t>ROSSI</t>
  </si>
  <si>
    <t>ROSSI 2621</t>
  </si>
  <si>
    <t>ARALUEN 2622</t>
  </si>
  <si>
    <t>BACK CREEK 2622</t>
  </si>
  <si>
    <t>BALLALABA</t>
  </si>
  <si>
    <t>BALLALABA 2622</t>
  </si>
  <si>
    <t>BENDOURA</t>
  </si>
  <si>
    <t>BENDOURA 2622</t>
  </si>
  <si>
    <t>BERLANG</t>
  </si>
  <si>
    <t>BERLANG 2622</t>
  </si>
  <si>
    <t>BOMBAY</t>
  </si>
  <si>
    <t>BOMBAY 2622</t>
  </si>
  <si>
    <t>BORO</t>
  </si>
  <si>
    <t>BORO 2622</t>
  </si>
  <si>
    <t>BRAIDWOOD</t>
  </si>
  <si>
    <t>BRAIDWOOD 2622</t>
  </si>
  <si>
    <t>BUDAWANG</t>
  </si>
  <si>
    <t>BUDAWANG 2622</t>
  </si>
  <si>
    <t>BULEE</t>
  </si>
  <si>
    <t>BULEE 2622</t>
  </si>
  <si>
    <t>CHARLEYS FOREST</t>
  </si>
  <si>
    <t>CHARLEYS FOREST 2622</t>
  </si>
  <si>
    <t>COOLUMBURRA</t>
  </si>
  <si>
    <t>COOLUMBURRA 2622</t>
  </si>
  <si>
    <t>CORANG</t>
  </si>
  <si>
    <t>CORANG 2622</t>
  </si>
  <si>
    <t>DURRAN DURRA</t>
  </si>
  <si>
    <t>DURRAN DURRA 2622</t>
  </si>
  <si>
    <t>ENDRICK</t>
  </si>
  <si>
    <t>ENDRICK 2622</t>
  </si>
  <si>
    <t>FARRINGDON</t>
  </si>
  <si>
    <t>FARRINGDON 2622</t>
  </si>
  <si>
    <t>HAROLDS CROSS</t>
  </si>
  <si>
    <t>HAROLDS CROSS 2622</t>
  </si>
  <si>
    <t>HEREFORD HALL</t>
  </si>
  <si>
    <t>HEREFORD HALL 2622</t>
  </si>
  <si>
    <t>JEMBAICUMBENE</t>
  </si>
  <si>
    <t>JEMBAICUMBENE 2622</t>
  </si>
  <si>
    <t>JERRABATTGULLA</t>
  </si>
  <si>
    <t>JERRABATTGULLA 2622</t>
  </si>
  <si>
    <t>JINDEN</t>
  </si>
  <si>
    <t>JINDEN 2622</t>
  </si>
  <si>
    <t>JINGERA</t>
  </si>
  <si>
    <t>JINGERA 2622</t>
  </si>
  <si>
    <t>KINDERVALE</t>
  </si>
  <si>
    <t>KINDERVALE 2622</t>
  </si>
  <si>
    <t>KRAWARREE</t>
  </si>
  <si>
    <t>KRAWARREE 2622</t>
  </si>
  <si>
    <t>LARBERT</t>
  </si>
  <si>
    <t>LARBERT 2622</t>
  </si>
  <si>
    <t>MAJORS CREEK</t>
  </si>
  <si>
    <t>MAJORS CREEK 2622</t>
  </si>
  <si>
    <t>MANAR</t>
  </si>
  <si>
    <t>MANAR 2622</t>
  </si>
  <si>
    <t>MARLOWE</t>
  </si>
  <si>
    <t>MARLOWE 2622</t>
  </si>
  <si>
    <t>MERRICUMBENE</t>
  </si>
  <si>
    <t>MERRICUMBENE 2622</t>
  </si>
  <si>
    <t>MONGA</t>
  </si>
  <si>
    <t>MONGA 2622</t>
  </si>
  <si>
    <t>MONGARLOWE</t>
  </si>
  <si>
    <t>MONGARLOWE 2622</t>
  </si>
  <si>
    <t>MULLOON</t>
  </si>
  <si>
    <t>MULLOON 2622</t>
  </si>
  <si>
    <t>MURRENGENBURG</t>
  </si>
  <si>
    <t>MURRENGENBURG 2622</t>
  </si>
  <si>
    <t>NERINGLA</t>
  </si>
  <si>
    <t>NERINGLA 2622</t>
  </si>
  <si>
    <t>NERRIGA</t>
  </si>
  <si>
    <t>NERRIGA 2622</t>
  </si>
  <si>
    <t>NORTHANGERA</t>
  </si>
  <si>
    <t>NORTHANGERA 2622</t>
  </si>
  <si>
    <t>OALLEN</t>
  </si>
  <si>
    <t>OALLEN 2622</t>
  </si>
  <si>
    <t>PALERANG</t>
  </si>
  <si>
    <t>PALERANG 2622</t>
  </si>
  <si>
    <t>QUIERA</t>
  </si>
  <si>
    <t>QUIERA 2622</t>
  </si>
  <si>
    <t>REIDSDALE</t>
  </si>
  <si>
    <t>REIDSDALE 2622</t>
  </si>
  <si>
    <t>SASSAFRAS</t>
  </si>
  <si>
    <t>SASSAFRAS 2622</t>
  </si>
  <si>
    <t>SNOWBALL</t>
  </si>
  <si>
    <t>SNOWBALL 2622</t>
  </si>
  <si>
    <t>ST GEORGE</t>
  </si>
  <si>
    <t>ST GEORGE 2622</t>
  </si>
  <si>
    <t>TIANJARA</t>
  </si>
  <si>
    <t>TIANJARA 2622</t>
  </si>
  <si>
    <t>TOLWONG</t>
  </si>
  <si>
    <t>TOLWONG 2622</t>
  </si>
  <si>
    <t>TOMBOYE</t>
  </si>
  <si>
    <t>TOMBOYE 2622</t>
  </si>
  <si>
    <t>TOUGA</t>
  </si>
  <si>
    <t>TOUGA 2622</t>
  </si>
  <si>
    <t>WARRI</t>
  </si>
  <si>
    <t>WARRI 2622</t>
  </si>
  <si>
    <t>WOG WOG 2622</t>
  </si>
  <si>
    <t>WYANBENE</t>
  </si>
  <si>
    <t>WYANBENE 2622</t>
  </si>
  <si>
    <t>CAPTAINS FLAT</t>
  </si>
  <si>
    <t>CAPTAINS FLAT 2623</t>
  </si>
  <si>
    <t>BREDBO</t>
  </si>
  <si>
    <t>BREDBO 2626</t>
  </si>
  <si>
    <t>BUMBALONG</t>
  </si>
  <si>
    <t>BUMBALONG 2626</t>
  </si>
  <si>
    <t>COLINTON</t>
  </si>
  <si>
    <t>COLINTON 2626</t>
  </si>
  <si>
    <t>CRACKENBACK</t>
  </si>
  <si>
    <t>CRACKENBACK 2627</t>
  </si>
  <si>
    <t>EAST JINDABYNE</t>
  </si>
  <si>
    <t>EAST JINDABYNE 2627</t>
  </si>
  <si>
    <t>GROSSES PLAIN</t>
  </si>
  <si>
    <t>GROSSES PLAIN 2627</t>
  </si>
  <si>
    <t>INGEBIRAH</t>
  </si>
  <si>
    <t>INGEBIRAH 2627</t>
  </si>
  <si>
    <t>JINDABYNE</t>
  </si>
  <si>
    <t>JINDABYNE 2627</t>
  </si>
  <si>
    <t>KALKITE</t>
  </si>
  <si>
    <t>KALKITE 2627</t>
  </si>
  <si>
    <t>KOSCIUSZKO</t>
  </si>
  <si>
    <t>KOSCIUSZKO 2627</t>
  </si>
  <si>
    <t>KOSCIUSZKO NATIONAL PARK</t>
  </si>
  <si>
    <t>KOSCIUSZKO NATIONAL PARK 2627</t>
  </si>
  <si>
    <t>MOONBAH</t>
  </si>
  <si>
    <t>MOONBAH 2627</t>
  </si>
  <si>
    <t>PILOT WILDERNESS</t>
  </si>
  <si>
    <t>PILOT WILDERNESS 2627</t>
  </si>
  <si>
    <t>AVONSIDE</t>
  </si>
  <si>
    <t>AVONSIDE 2628</t>
  </si>
  <si>
    <t>BELOKA</t>
  </si>
  <si>
    <t>BELOKA 2628</t>
  </si>
  <si>
    <t>BERRIDALE</t>
  </si>
  <si>
    <t>BERRIDALE 2628</t>
  </si>
  <si>
    <t>BRAEMAR BAY</t>
  </si>
  <si>
    <t>BRAEMAR BAY 2628</t>
  </si>
  <si>
    <t>BYADBO WILDERNESS</t>
  </si>
  <si>
    <t>BYADBO WILDERNESS 2628</t>
  </si>
  <si>
    <t>COOTRALANTRA</t>
  </si>
  <si>
    <t>COOTRALANTRA 2628</t>
  </si>
  <si>
    <t>DALGETY</t>
  </si>
  <si>
    <t>DALGETY 2628</t>
  </si>
  <si>
    <t>EUCUMBENE</t>
  </si>
  <si>
    <t>EUCUMBENE 2628</t>
  </si>
  <si>
    <t>HILL TOP 2628</t>
  </si>
  <si>
    <t>NIMMO</t>
  </si>
  <si>
    <t>NIMMO 2628</t>
  </si>
  <si>
    <t>NUMBLA VALE</t>
  </si>
  <si>
    <t>NUMBLA VALE 2628</t>
  </si>
  <si>
    <t>PAUPONG</t>
  </si>
  <si>
    <t>PAUPONG 2628</t>
  </si>
  <si>
    <t>ROCKY PLAIN</t>
  </si>
  <si>
    <t>ROCKY PLAIN 2628</t>
  </si>
  <si>
    <t>SNOWY PLAIN</t>
  </si>
  <si>
    <t>SNOWY PLAIN 2628</t>
  </si>
  <si>
    <t>ADAMINABY</t>
  </si>
  <si>
    <t>ADAMINABY 2629</t>
  </si>
  <si>
    <t>ANGLERS REACH</t>
  </si>
  <si>
    <t>ANGLERS REACH 2629</t>
  </si>
  <si>
    <t>BOLARO</t>
  </si>
  <si>
    <t>BOLARO 2629</t>
  </si>
  <si>
    <t>CABRAMURRA</t>
  </si>
  <si>
    <t>CABRAMURRA 2629</t>
  </si>
  <si>
    <t>LONG PLAIN 2629</t>
  </si>
  <si>
    <t>OLD ADAMINABY</t>
  </si>
  <si>
    <t>OLD ADAMINABY 2629</t>
  </si>
  <si>
    <t>TANTANGARA</t>
  </si>
  <si>
    <t>TANTANGARA 2629</t>
  </si>
  <si>
    <t>YAOUK</t>
  </si>
  <si>
    <t>YAOUK 2629</t>
  </si>
  <si>
    <t>ARABLE</t>
  </si>
  <si>
    <t>ARABLE 2630</t>
  </si>
  <si>
    <t>BADJA</t>
  </si>
  <si>
    <t>BADJA 2630</t>
  </si>
  <si>
    <t>BILLILINGRA</t>
  </si>
  <si>
    <t>BILLILINGRA 2630</t>
  </si>
  <si>
    <t>BINJURA</t>
  </si>
  <si>
    <t>BINJURA 2630</t>
  </si>
  <si>
    <t>BOBUNDARA</t>
  </si>
  <si>
    <t>BOBUNDARA 2630</t>
  </si>
  <si>
    <t>BUCKENDERRA</t>
  </si>
  <si>
    <t>BUCKENDERRA 2630</t>
  </si>
  <si>
    <t>BUNGARBY</t>
  </si>
  <si>
    <t>BUNGARBY 2630</t>
  </si>
  <si>
    <t>BUNYAN</t>
  </si>
  <si>
    <t>BUNYAN 2630</t>
  </si>
  <si>
    <t>CARLAMINDA</t>
  </si>
  <si>
    <t>CARLAMINDA 2630</t>
  </si>
  <si>
    <t>CHAKOLA</t>
  </si>
  <si>
    <t>CHAKOLA 2630</t>
  </si>
  <si>
    <t>COOLRINGDON</t>
  </si>
  <si>
    <t>COOLRINGDON 2630</t>
  </si>
  <si>
    <t>COOMA</t>
  </si>
  <si>
    <t>COOMA 2630</t>
  </si>
  <si>
    <t>COUNTEGANY</t>
  </si>
  <si>
    <t>COUNTEGANY 2630</t>
  </si>
  <si>
    <t>DAIRYMANS PLAINS</t>
  </si>
  <si>
    <t>DAIRYMANS PLAINS 2630</t>
  </si>
  <si>
    <t>DANGELONG</t>
  </si>
  <si>
    <t>DANGELONG 2630</t>
  </si>
  <si>
    <t>DRY PLAIN</t>
  </si>
  <si>
    <t>DRY PLAIN 2630</t>
  </si>
  <si>
    <t>FRYING PAN</t>
  </si>
  <si>
    <t>FRYING PAN 2630</t>
  </si>
  <si>
    <t>GLEN FERGUS</t>
  </si>
  <si>
    <t>GLEN FERGUS 2630</t>
  </si>
  <si>
    <t>IRONMUNGY</t>
  </si>
  <si>
    <t>IRONMUNGY 2630</t>
  </si>
  <si>
    <t>JERANGLE</t>
  </si>
  <si>
    <t>JERANGLE 2630</t>
  </si>
  <si>
    <t>JIMENBUEN</t>
  </si>
  <si>
    <t>JIMENBUEN 2630</t>
  </si>
  <si>
    <t>MAFFRA</t>
  </si>
  <si>
    <t>MAFFRA 2630</t>
  </si>
  <si>
    <t>MIDDLE FLAT</t>
  </si>
  <si>
    <t>MIDDLE FLAT 2630</t>
  </si>
  <si>
    <t>MIDDLINGBANK</t>
  </si>
  <si>
    <t>MIDDLINGBANK 2630</t>
  </si>
  <si>
    <t>MURRUMBUCCA</t>
  </si>
  <si>
    <t>MURRUMBUCCA 2630</t>
  </si>
  <si>
    <t>MYALLA</t>
  </si>
  <si>
    <t>MYALLA 2630</t>
  </si>
  <si>
    <t>NUMERALLA</t>
  </si>
  <si>
    <t>NUMERALLA 2630</t>
  </si>
  <si>
    <t>PEAK VIEW</t>
  </si>
  <si>
    <t>PEAK VIEW 2630</t>
  </si>
  <si>
    <t>PINE VALLEY</t>
  </si>
  <si>
    <t>PINE VALLEY 2630</t>
  </si>
  <si>
    <t>POLO FLAT</t>
  </si>
  <si>
    <t>POLO FLAT 2630</t>
  </si>
  <si>
    <t>RHINE FALLS</t>
  </si>
  <si>
    <t>RHINE FALLS 2630</t>
  </si>
  <si>
    <t>ROCK FLAT</t>
  </si>
  <si>
    <t>ROCK FLAT 2630</t>
  </si>
  <si>
    <t>ROSE VALLEY 2630</t>
  </si>
  <si>
    <t>SHANNONS FLAT</t>
  </si>
  <si>
    <t>SHANNONS FLAT 2630</t>
  </si>
  <si>
    <t>SPRINGFIELD 2630</t>
  </si>
  <si>
    <t>THE BROTHERS</t>
  </si>
  <si>
    <t>THE BROTHERS 2630</t>
  </si>
  <si>
    <t>TUROSS</t>
  </si>
  <si>
    <t>TUROSS 2630</t>
  </si>
  <si>
    <t>WAMBROOK</t>
  </si>
  <si>
    <t>WAMBROOK 2630</t>
  </si>
  <si>
    <t>ANDO</t>
  </si>
  <si>
    <t>ANDO 2631</t>
  </si>
  <si>
    <t>BOCO</t>
  </si>
  <si>
    <t>BOCO 2631</t>
  </si>
  <si>
    <t>CREEWAH</t>
  </si>
  <si>
    <t>CREEWAH 2631</t>
  </si>
  <si>
    <t>GLEN ALLEN</t>
  </si>
  <si>
    <t>GLEN ALLEN 2631</t>
  </si>
  <si>
    <t>GREENLANDS 2631</t>
  </si>
  <si>
    <t>HOLTS FLAT</t>
  </si>
  <si>
    <t>HOLTS FLAT 2631</t>
  </si>
  <si>
    <t>JINCUMBILLY</t>
  </si>
  <si>
    <t>JINCUMBILLY 2631</t>
  </si>
  <si>
    <t>KYBEYAN</t>
  </si>
  <si>
    <t>KYBEYAN 2631</t>
  </si>
  <si>
    <t>MOUNT COOPER</t>
  </si>
  <si>
    <t>MOUNT COOPER 2631</t>
  </si>
  <si>
    <t>NIMMITABEL</t>
  </si>
  <si>
    <t>NIMMITABEL 2631</t>
  </si>
  <si>
    <t>STEEPLE FLAT</t>
  </si>
  <si>
    <t>STEEPLE FLAT 2631</t>
  </si>
  <si>
    <t>WINIFRED</t>
  </si>
  <si>
    <t>WINIFRED 2631</t>
  </si>
  <si>
    <t>BIBBENLUKE</t>
  </si>
  <si>
    <t>BIBBENLUKE 2632</t>
  </si>
  <si>
    <t>BOMBALA</t>
  </si>
  <si>
    <t>BOMBALA 2632</t>
  </si>
  <si>
    <t>BONDI FOREST</t>
  </si>
  <si>
    <t>BONDI FOREST 2632</t>
  </si>
  <si>
    <t>BUKALONG</t>
  </si>
  <si>
    <t>BUKALONG 2632</t>
  </si>
  <si>
    <t>CAMBALONG</t>
  </si>
  <si>
    <t>CAMBALONG 2632</t>
  </si>
  <si>
    <t>CATHCART</t>
  </si>
  <si>
    <t>CATHCART 2632</t>
  </si>
  <si>
    <t>COOLUMBOOKA</t>
  </si>
  <si>
    <t>COOLUMBOOKA 2632</t>
  </si>
  <si>
    <t>CRAIGIE</t>
  </si>
  <si>
    <t>CRAIGIE 2632</t>
  </si>
  <si>
    <t>GUNNINGRAH</t>
  </si>
  <si>
    <t>GUNNINGRAH 2632</t>
  </si>
  <si>
    <t>LORDS HILL</t>
  </si>
  <si>
    <t>LORDS HILL 2632</t>
  </si>
  <si>
    <t>MERRIANGAAH</t>
  </si>
  <si>
    <t>MERRIANGAAH 2632</t>
  </si>
  <si>
    <t>MILA</t>
  </si>
  <si>
    <t>MILA 2632</t>
  </si>
  <si>
    <t>MOUNT DARRAGH</t>
  </si>
  <si>
    <t>MOUNT DARRAGH 2632</t>
  </si>
  <si>
    <t>PADDYS FLAT 2632</t>
  </si>
  <si>
    <t>PALARANG</t>
  </si>
  <si>
    <t>PALARANG 2632</t>
  </si>
  <si>
    <t>QUIDONG</t>
  </si>
  <si>
    <t>QUIDONG 2632</t>
  </si>
  <si>
    <t>ROCKTON</t>
  </si>
  <si>
    <t>ROCKTON 2632</t>
  </si>
  <si>
    <t>ROSEMEATH</t>
  </si>
  <si>
    <t>ROSEMEATH 2632</t>
  </si>
  <si>
    <t>CORROWONG</t>
  </si>
  <si>
    <t>CORROWONG 2633</t>
  </si>
  <si>
    <t>DELEGATE</t>
  </si>
  <si>
    <t>DELEGATE 2633</t>
  </si>
  <si>
    <t>TOMBONG</t>
  </si>
  <si>
    <t>TOMBONG 2633</t>
  </si>
  <si>
    <t>ALBURY</t>
  </si>
  <si>
    <t>ALBURY 2640</t>
  </si>
  <si>
    <t>BUNGOWANNAH</t>
  </si>
  <si>
    <t>BUNGOWANNAH 2640</t>
  </si>
  <si>
    <t>EAST ALBURY</t>
  </si>
  <si>
    <t>EAST ALBURY 2640</t>
  </si>
  <si>
    <t>ETTAMOGAH</t>
  </si>
  <si>
    <t>ETTAMOGAH 2640</t>
  </si>
  <si>
    <t>GLENROY</t>
  </si>
  <si>
    <t>GLENROY 2640</t>
  </si>
  <si>
    <t>MOORWATHA</t>
  </si>
  <si>
    <t>MOORWATHA 2640</t>
  </si>
  <si>
    <t>NORTH ALBURY</t>
  </si>
  <si>
    <t>NORTH ALBURY 2640</t>
  </si>
  <si>
    <t>OURNIE</t>
  </si>
  <si>
    <t>OURNIE 2640</t>
  </si>
  <si>
    <t>SOUTH ALBURY</t>
  </si>
  <si>
    <t>SOUTH ALBURY 2640</t>
  </si>
  <si>
    <t>SPLITTERS CREEK</t>
  </si>
  <si>
    <t>SPLITTERS CREEK 2640</t>
  </si>
  <si>
    <t>TABLE TOP</t>
  </si>
  <si>
    <t>TABLE TOP 2640</t>
  </si>
  <si>
    <t>TALMALMO</t>
  </si>
  <si>
    <t>TALMALMO 2640</t>
  </si>
  <si>
    <t>THURGOONA</t>
  </si>
  <si>
    <t>THURGOONA 2640</t>
  </si>
  <si>
    <t>WEST ALBURY</t>
  </si>
  <si>
    <t>WEST ALBURY 2640</t>
  </si>
  <si>
    <t>WIRLINGA</t>
  </si>
  <si>
    <t>WIRLINGA 2640</t>
  </si>
  <si>
    <t>WYMAH</t>
  </si>
  <si>
    <t>WYMAH 2640</t>
  </si>
  <si>
    <t>HAMILTON VALLEY</t>
  </si>
  <si>
    <t>HAMILTON VALLEY 2641</t>
  </si>
  <si>
    <t>LAVINGTON</t>
  </si>
  <si>
    <t>LAVINGTON 2641</t>
  </si>
  <si>
    <t>SPRINGDALE HEIGHTS</t>
  </si>
  <si>
    <t>SPRINGDALE HEIGHTS 2641</t>
  </si>
  <si>
    <t>BIDGEEMIA</t>
  </si>
  <si>
    <t>BIDGEEMIA 2642</t>
  </si>
  <si>
    <t>BROCKLESBY</t>
  </si>
  <si>
    <t>BROCKLESBY 2642</t>
  </si>
  <si>
    <t>BURRUMBUTTOCK</t>
  </si>
  <si>
    <t>BURRUMBUTTOCK 2642</t>
  </si>
  <si>
    <t>GEEHI</t>
  </si>
  <si>
    <t>GEEHI 2642</t>
  </si>
  <si>
    <t>GEROGERY</t>
  </si>
  <si>
    <t>GEROGERY 2642</t>
  </si>
  <si>
    <t>GLENELLEN</t>
  </si>
  <si>
    <t>GLENELLEN 2642</t>
  </si>
  <si>
    <t>GREG GREG</t>
  </si>
  <si>
    <t>GREG GREG 2642</t>
  </si>
  <si>
    <t>INDI</t>
  </si>
  <si>
    <t>INDI 2642</t>
  </si>
  <si>
    <t>JAGUMBA</t>
  </si>
  <si>
    <t>JAGUMBA 2642</t>
  </si>
  <si>
    <t>JAGUNGAL WILDERNESS</t>
  </si>
  <si>
    <t>JAGUNGAL WILDERNESS 2642</t>
  </si>
  <si>
    <t>JINDERA</t>
  </si>
  <si>
    <t>JINDERA 2642</t>
  </si>
  <si>
    <t>JINGELLIC</t>
  </si>
  <si>
    <t>JINGELLIC 2642</t>
  </si>
  <si>
    <t>KHANCOBAN</t>
  </si>
  <si>
    <t>KHANCOBAN 2642</t>
  </si>
  <si>
    <t>MURRAY GORGE</t>
  </si>
  <si>
    <t>MURRAY GORGE 2642</t>
  </si>
  <si>
    <t>RAND</t>
  </si>
  <si>
    <t>RAND 2642</t>
  </si>
  <si>
    <t>TOOMA</t>
  </si>
  <si>
    <t>TOOMA 2642</t>
  </si>
  <si>
    <t>WALBUNDRIE</t>
  </si>
  <si>
    <t>WALBUNDRIE 2642</t>
  </si>
  <si>
    <t>WELAREGANG</t>
  </si>
  <si>
    <t>WELAREGANG 2642</t>
  </si>
  <si>
    <t>WRATHALL</t>
  </si>
  <si>
    <t>WRATHALL 2642</t>
  </si>
  <si>
    <t>YERONG CREEK</t>
  </si>
  <si>
    <t>YERONG CREEK 2642</t>
  </si>
  <si>
    <t>HOWLONG</t>
  </si>
  <si>
    <t>HOWLONG 2643</t>
  </si>
  <si>
    <t>BOWNA</t>
  </si>
  <si>
    <t>BOWNA 2644</t>
  </si>
  <si>
    <t>COPPABELLA</t>
  </si>
  <si>
    <t>COPPABELLA 2644</t>
  </si>
  <si>
    <t>HOLBROOK</t>
  </si>
  <si>
    <t>HOLBROOK 2644</t>
  </si>
  <si>
    <t>LANKEYS CREEK</t>
  </si>
  <si>
    <t>LANKEYS CREEK 2644</t>
  </si>
  <si>
    <t>LITTLE BILLABONG</t>
  </si>
  <si>
    <t>LITTLE BILLABONG 2644</t>
  </si>
  <si>
    <t>MOUNTAIN CREEK</t>
  </si>
  <si>
    <t>MOUNTAIN CREEK 2644</t>
  </si>
  <si>
    <t>MULLENGANDRA</t>
  </si>
  <si>
    <t>MULLENGANDRA 2644</t>
  </si>
  <si>
    <t>WANTAGONG</t>
  </si>
  <si>
    <t>WANTAGONG 2644</t>
  </si>
  <si>
    <t>WOOMARGAMA</t>
  </si>
  <si>
    <t>WOOMARGAMA 2644</t>
  </si>
  <si>
    <t>YARARA</t>
  </si>
  <si>
    <t>YARARA 2644</t>
  </si>
  <si>
    <t>CULLIVEL</t>
  </si>
  <si>
    <t>CULLIVEL 2645</t>
  </si>
  <si>
    <t>URANA</t>
  </si>
  <si>
    <t>URANA 2645</t>
  </si>
  <si>
    <t>BALLDALE</t>
  </si>
  <si>
    <t>BALLDALE 2646</t>
  </si>
  <si>
    <t>COLLENDINA</t>
  </si>
  <si>
    <t>COLLENDINA 2646</t>
  </si>
  <si>
    <t>COREEN</t>
  </si>
  <si>
    <t>COREEN 2646</t>
  </si>
  <si>
    <t>COROWA</t>
  </si>
  <si>
    <t>COROWA 2646</t>
  </si>
  <si>
    <t>DAYSDALE</t>
  </si>
  <si>
    <t>DAYSDALE 2646</t>
  </si>
  <si>
    <t>GOOMBARGANA</t>
  </si>
  <si>
    <t>GOOMBARGANA 2646</t>
  </si>
  <si>
    <t>HOPEFIELD</t>
  </si>
  <si>
    <t>HOPEFIELD 2646</t>
  </si>
  <si>
    <t>LOWESDALE</t>
  </si>
  <si>
    <t>LOWESDALE 2646</t>
  </si>
  <si>
    <t>NYORA</t>
  </si>
  <si>
    <t>NYORA 2646</t>
  </si>
  <si>
    <t>OAKLANDS</t>
  </si>
  <si>
    <t>OAKLANDS 2646</t>
  </si>
  <si>
    <t>REDLANDS</t>
  </si>
  <si>
    <t>REDLANDS 2646</t>
  </si>
  <si>
    <t>RENNIE</t>
  </si>
  <si>
    <t>RENNIE 2646</t>
  </si>
  <si>
    <t>RINGWOOD</t>
  </si>
  <si>
    <t>RINGWOOD 2646</t>
  </si>
  <si>
    <t>SANGER</t>
  </si>
  <si>
    <t>SANGER 2646</t>
  </si>
  <si>
    <t>SAVERNAKE</t>
  </si>
  <si>
    <t>SAVERNAKE 2646</t>
  </si>
  <si>
    <t>MULWALA</t>
  </si>
  <si>
    <t>MULWALA 2647</t>
  </si>
  <si>
    <t>ANABRANCH NORTH</t>
  </si>
  <si>
    <t>ANABRANCH NORTH 2648</t>
  </si>
  <si>
    <t>ANABRANCH SOUTH</t>
  </si>
  <si>
    <t>ANABRANCH SOUTH 2648</t>
  </si>
  <si>
    <t>CURLWAA</t>
  </si>
  <si>
    <t>CURLWAA 2648</t>
  </si>
  <si>
    <t>ELLERSLIE 2648</t>
  </si>
  <si>
    <t>MOORARA</t>
  </si>
  <si>
    <t>MOORARA 2648</t>
  </si>
  <si>
    <t>PAN BAN</t>
  </si>
  <si>
    <t>PAN BAN 2648</t>
  </si>
  <si>
    <t>PARA</t>
  </si>
  <si>
    <t>PARA 2648</t>
  </si>
  <si>
    <t>PINE CAMP</t>
  </si>
  <si>
    <t>PINE CAMP 2648</t>
  </si>
  <si>
    <t>POMONA</t>
  </si>
  <si>
    <t>POMONA 2648</t>
  </si>
  <si>
    <t>POONCARIE</t>
  </si>
  <si>
    <t>POONCARIE 2648</t>
  </si>
  <si>
    <t>RUFUS</t>
  </si>
  <si>
    <t>RUFUS 2648</t>
  </si>
  <si>
    <t>SCOTIA</t>
  </si>
  <si>
    <t>SCOTIA 2648</t>
  </si>
  <si>
    <t>WENTWORTH</t>
  </si>
  <si>
    <t>WENTWORTH 2648</t>
  </si>
  <si>
    <t>LAUREL HILL</t>
  </si>
  <si>
    <t>LAUREL HILL 2649</t>
  </si>
  <si>
    <t>NURENMERENMONG</t>
  </si>
  <si>
    <t>NURENMERENMONG 2649</t>
  </si>
  <si>
    <t>ALFREDTOWN</t>
  </si>
  <si>
    <t>ALFREDTOWN 2650</t>
  </si>
  <si>
    <t>ASHMONT</t>
  </si>
  <si>
    <t>ASHMONT 2650</t>
  </si>
  <si>
    <t>BELFRAYDEN</t>
  </si>
  <si>
    <t>BELFRAYDEN 2650</t>
  </si>
  <si>
    <t>BIG SPRINGS</t>
  </si>
  <si>
    <t>BIG SPRINGS 2650</t>
  </si>
  <si>
    <t>BOMEN</t>
  </si>
  <si>
    <t>BOMEN 2650</t>
  </si>
  <si>
    <t>BOOK BOOK</t>
  </si>
  <si>
    <t>BOOK BOOK 2650</t>
  </si>
  <si>
    <t>BOOROOMA</t>
  </si>
  <si>
    <t>BOOROOMA 2650</t>
  </si>
  <si>
    <t>BORAMBOLA</t>
  </si>
  <si>
    <t>BORAMBOLA 2650</t>
  </si>
  <si>
    <t>BOURKELANDS</t>
  </si>
  <si>
    <t>BOURKELANDS 2650</t>
  </si>
  <si>
    <t>BRUCEDALE</t>
  </si>
  <si>
    <t>BRUCEDALE 2650</t>
  </si>
  <si>
    <t>BULGARY</t>
  </si>
  <si>
    <t>BULGARY 2650</t>
  </si>
  <si>
    <t>BURRANDANA</t>
  </si>
  <si>
    <t>BURRANDANA 2650</t>
  </si>
  <si>
    <t>CARABOST</t>
  </si>
  <si>
    <t>CARABOST 2650</t>
  </si>
  <si>
    <t>CARTWRIGHTS HILL</t>
  </si>
  <si>
    <t>CARTWRIGHTS HILL 2650</t>
  </si>
  <si>
    <t>COLLINGULLIE</t>
  </si>
  <si>
    <t>COLLINGULLIE 2650</t>
  </si>
  <si>
    <t>COOKARDINIA</t>
  </si>
  <si>
    <t>COOKARDINIA 2650</t>
  </si>
  <si>
    <t>CURRAWARNA</t>
  </si>
  <si>
    <t>CURRAWARNA 2650</t>
  </si>
  <si>
    <t>DHULURA</t>
  </si>
  <si>
    <t>DHULURA 2650</t>
  </si>
  <si>
    <t>DOWNSIDE</t>
  </si>
  <si>
    <t>DOWNSIDE 2650</t>
  </si>
  <si>
    <t>EAST WAGGA WAGGA</t>
  </si>
  <si>
    <t>EAST WAGGA WAGGA 2650</t>
  </si>
  <si>
    <t>ESTELLA</t>
  </si>
  <si>
    <t>ESTELLA 2650</t>
  </si>
  <si>
    <t>EUBERTA</t>
  </si>
  <si>
    <t>EUBERTA 2650</t>
  </si>
  <si>
    <t>EUNANOREENYA</t>
  </si>
  <si>
    <t>EUNANOREENYA 2650</t>
  </si>
  <si>
    <t>GALORE</t>
  </si>
  <si>
    <t>GALORE 2650</t>
  </si>
  <si>
    <t>GELSTON PARK</t>
  </si>
  <si>
    <t>GELSTON PARK 2650</t>
  </si>
  <si>
    <t>GLENFIELD PARK</t>
  </si>
  <si>
    <t>GLENFIELD PARK 2650</t>
  </si>
  <si>
    <t>GOBBAGOMBALIN</t>
  </si>
  <si>
    <t>GOBBAGOMBALIN 2650</t>
  </si>
  <si>
    <t>GREGADOO</t>
  </si>
  <si>
    <t>GREGADOO 2650</t>
  </si>
  <si>
    <t>HAREFIELD</t>
  </si>
  <si>
    <t>HAREFIELD 2650</t>
  </si>
  <si>
    <t>HILLGROVE 2650</t>
  </si>
  <si>
    <t>KOORINGAL</t>
  </si>
  <si>
    <t>KOORINGAL 2650</t>
  </si>
  <si>
    <t>KYEAMBA</t>
  </si>
  <si>
    <t>KYEAMBA 2650</t>
  </si>
  <si>
    <t>LAKE ALBERT</t>
  </si>
  <si>
    <t>LAKE ALBERT 2650</t>
  </si>
  <si>
    <t>LLOYD</t>
  </si>
  <si>
    <t>LLOYD 2650</t>
  </si>
  <si>
    <t>MAXWELL</t>
  </si>
  <si>
    <t>MAXWELL 2650</t>
  </si>
  <si>
    <t>MOORONG</t>
  </si>
  <si>
    <t>MOORONG 2650</t>
  </si>
  <si>
    <t>MOUNT AUSTIN</t>
  </si>
  <si>
    <t>MOUNT AUSTIN 2650</t>
  </si>
  <si>
    <t>NORTH WAGGA WAGGA</t>
  </si>
  <si>
    <t>NORTH WAGGA WAGGA 2650</t>
  </si>
  <si>
    <t>OBERNE CREEK</t>
  </si>
  <si>
    <t>OBERNE CREEK 2650</t>
  </si>
  <si>
    <t>OURA</t>
  </si>
  <si>
    <t>OURA 2650</t>
  </si>
  <si>
    <t>PULLETOP</t>
  </si>
  <si>
    <t>PULLETOP 2650</t>
  </si>
  <si>
    <t>ROWAN</t>
  </si>
  <si>
    <t>ROWAN 2650</t>
  </si>
  <si>
    <t>SAN ISIDORE</t>
  </si>
  <si>
    <t>SAN ISIDORE 2650</t>
  </si>
  <si>
    <t>SPRINGVALE</t>
  </si>
  <si>
    <t>SPRINGVALE 2650</t>
  </si>
  <si>
    <t>TATTON</t>
  </si>
  <si>
    <t>TATTON 2650</t>
  </si>
  <si>
    <t>THE GAP 2650</t>
  </si>
  <si>
    <t>TOLLAND</t>
  </si>
  <si>
    <t>TOLLAND 2650</t>
  </si>
  <si>
    <t>TURVEY PARK</t>
  </si>
  <si>
    <t>TURVEY PARK 2650</t>
  </si>
  <si>
    <t>WAGGA WAGGA</t>
  </si>
  <si>
    <t>WAGGA WAGGA 2650</t>
  </si>
  <si>
    <t>WALLACETOWN</t>
  </si>
  <si>
    <t>WALLACETOWN 2650</t>
  </si>
  <si>
    <t>WANTABADGERY</t>
  </si>
  <si>
    <t>WANTABADGERY 2650</t>
  </si>
  <si>
    <t>YARRAGUNDRY</t>
  </si>
  <si>
    <t>YARRAGUNDRY 2650</t>
  </si>
  <si>
    <t>YATHELLA</t>
  </si>
  <si>
    <t>YATHELLA 2650</t>
  </si>
  <si>
    <t>FOREST HILL</t>
  </si>
  <si>
    <t>FOREST HILL 2651</t>
  </si>
  <si>
    <t>BOORGA</t>
  </si>
  <si>
    <t>BOORGA 2652</t>
  </si>
  <si>
    <t>BOREE CREEK</t>
  </si>
  <si>
    <t>BOREE CREEK 2652</t>
  </si>
  <si>
    <t>COWABBIE</t>
  </si>
  <si>
    <t>COWABBIE 2652</t>
  </si>
  <si>
    <t>GOOLGOWI</t>
  </si>
  <si>
    <t>GOOLGOWI 2652</t>
  </si>
  <si>
    <t>GRONG GRONG</t>
  </si>
  <si>
    <t>GRONG GRONG 2652</t>
  </si>
  <si>
    <t>GUMLY GUMLY</t>
  </si>
  <si>
    <t>GUMLY GUMLY 2652</t>
  </si>
  <si>
    <t>HUMULA</t>
  </si>
  <si>
    <t>HUMULA 2652</t>
  </si>
  <si>
    <t>LADYSMITH</t>
  </si>
  <si>
    <t>LADYSMITH 2652</t>
  </si>
  <si>
    <t>LANDERVALE</t>
  </si>
  <si>
    <t>LANDERVALE 2652</t>
  </si>
  <si>
    <t>MANGOPLAH</t>
  </si>
  <si>
    <t>MANGOPLAH 2652</t>
  </si>
  <si>
    <t>MARRAR</t>
  </si>
  <si>
    <t>MARRAR 2652</t>
  </si>
  <si>
    <t>MATONG</t>
  </si>
  <si>
    <t>MATONG 2652</t>
  </si>
  <si>
    <t>MERRIWAGGA</t>
  </si>
  <si>
    <t>MERRIWAGGA 2652</t>
  </si>
  <si>
    <t>MURRULEBALE</t>
  </si>
  <si>
    <t>MURRULEBALE 2652</t>
  </si>
  <si>
    <t>OLD JUNEE</t>
  </si>
  <si>
    <t>OLD JUNEE 2652</t>
  </si>
  <si>
    <t>ROSEWOOD 2652</t>
  </si>
  <si>
    <t>TABBITA</t>
  </si>
  <si>
    <t>TABBITA 2652</t>
  </si>
  <si>
    <t>TARCUTTA</t>
  </si>
  <si>
    <t>TARCUTTA 2652</t>
  </si>
  <si>
    <t>URANQUINTY</t>
  </si>
  <si>
    <t>URANQUINTY 2652</t>
  </si>
  <si>
    <t>COURABYRA</t>
  </si>
  <si>
    <t>COURABYRA 2653</t>
  </si>
  <si>
    <t>GLENROY 2653</t>
  </si>
  <si>
    <t>MANNUS</t>
  </si>
  <si>
    <t>MANNUS 2653</t>
  </si>
  <si>
    <t>MARAGLE</t>
  </si>
  <si>
    <t>MARAGLE 2653</t>
  </si>
  <si>
    <t>MUNDEROO</t>
  </si>
  <si>
    <t>MUNDEROO 2653</t>
  </si>
  <si>
    <t>PADDYS RIVER 2653</t>
  </si>
  <si>
    <t>TARADALE</t>
  </si>
  <si>
    <t>TARADALE 2653</t>
  </si>
  <si>
    <t>TUMBARUMBA</t>
  </si>
  <si>
    <t>TUMBARUMBA 2653</t>
  </si>
  <si>
    <t>WILLIGOBUNG</t>
  </si>
  <si>
    <t>WILLIGOBUNG 2653</t>
  </si>
  <si>
    <t>FRENCH PARK</t>
  </si>
  <si>
    <t>FRENCH PARK 2655</t>
  </si>
  <si>
    <t>THE ROCK</t>
  </si>
  <si>
    <t>THE ROCK 2655</t>
  </si>
  <si>
    <t>TOOTOOL</t>
  </si>
  <si>
    <t>TOOTOOL 2655</t>
  </si>
  <si>
    <t>BROOKDALE</t>
  </si>
  <si>
    <t>BROOKDALE 2656</t>
  </si>
  <si>
    <t>BROOKONG</t>
  </si>
  <si>
    <t>BROOKONG 2656</t>
  </si>
  <si>
    <t>FARGUNYAH</t>
  </si>
  <si>
    <t>FARGUNYAH 2656</t>
  </si>
  <si>
    <t>LOCKHART</t>
  </si>
  <si>
    <t>LOCKHART 2656</t>
  </si>
  <si>
    <t>MILBRULONG</t>
  </si>
  <si>
    <t>MILBRULONG 2656</t>
  </si>
  <si>
    <t>OSBORNE</t>
  </si>
  <si>
    <t>OSBORNE 2656</t>
  </si>
  <si>
    <t>URANGELINE</t>
  </si>
  <si>
    <t>URANGELINE 2656</t>
  </si>
  <si>
    <t>URANGELINE EAST</t>
  </si>
  <si>
    <t>URANGELINE EAST 2656</t>
  </si>
  <si>
    <t>HENTY</t>
  </si>
  <si>
    <t>HENTY 2658</t>
  </si>
  <si>
    <t>MUNYABLA</t>
  </si>
  <si>
    <t>MUNYABLA 2658</t>
  </si>
  <si>
    <t>PLEASANT HILLS</t>
  </si>
  <si>
    <t>PLEASANT HILLS 2658</t>
  </si>
  <si>
    <t>RYAN</t>
  </si>
  <si>
    <t>RYAN 2658</t>
  </si>
  <si>
    <t>ALMA PARK</t>
  </si>
  <si>
    <t>ALMA PARK 2659</t>
  </si>
  <si>
    <t>WALLA WALLA</t>
  </si>
  <si>
    <t>WALLA WALLA 2659</t>
  </si>
  <si>
    <t>CULCAIRN</t>
  </si>
  <si>
    <t>CULCAIRN 2660</t>
  </si>
  <si>
    <t>MORVEN 2660</t>
  </si>
  <si>
    <t>KAPOOKA</t>
  </si>
  <si>
    <t>KAPOOKA 2661</t>
  </si>
  <si>
    <t>ERIN VALE</t>
  </si>
  <si>
    <t>ERIN VALE 2663</t>
  </si>
  <si>
    <t>EURONGILLY</t>
  </si>
  <si>
    <t>EURONGILLY 2663</t>
  </si>
  <si>
    <t>JUNEE</t>
  </si>
  <si>
    <t>JUNEE 2663</t>
  </si>
  <si>
    <t>MARINNA</t>
  </si>
  <si>
    <t>MARINNA 2663</t>
  </si>
  <si>
    <t>WANTIOOL</t>
  </si>
  <si>
    <t>WANTIOOL 2663</t>
  </si>
  <si>
    <t>ARDLETHAN</t>
  </si>
  <si>
    <t>ARDLETHAN 2665</t>
  </si>
  <si>
    <t>ARIAH PARK</t>
  </si>
  <si>
    <t>ARIAH PARK 2665</t>
  </si>
  <si>
    <t>BARELLAN</t>
  </si>
  <si>
    <t>BARELLAN 2665</t>
  </si>
  <si>
    <t>BECKOM</t>
  </si>
  <si>
    <t>BECKOM 2665</t>
  </si>
  <si>
    <t>BECTRIC</t>
  </si>
  <si>
    <t>BECTRIC 2665</t>
  </si>
  <si>
    <t>BINYA</t>
  </si>
  <si>
    <t>BINYA 2665</t>
  </si>
  <si>
    <t>KAMARAH</t>
  </si>
  <si>
    <t>KAMARAH 2665</t>
  </si>
  <si>
    <t>MIRROOL</t>
  </si>
  <si>
    <t>MIRROOL 2665</t>
  </si>
  <si>
    <t>MOOMBOOLDOOL</t>
  </si>
  <si>
    <t>MOOMBOOLDOOL 2665</t>
  </si>
  <si>
    <t>QUANDARY</t>
  </si>
  <si>
    <t>QUANDARY 2665</t>
  </si>
  <si>
    <t>TARA 2665</t>
  </si>
  <si>
    <t>WALLEROOBIE</t>
  </si>
  <si>
    <t>WALLEROOBIE 2665</t>
  </si>
  <si>
    <t>COMBANING</t>
  </si>
  <si>
    <t>COMBANING 2666</t>
  </si>
  <si>
    <t>DIRNASEER</t>
  </si>
  <si>
    <t>DIRNASEER 2666</t>
  </si>
  <si>
    <t>GIDGINBUNG</t>
  </si>
  <si>
    <t>GIDGINBUNG 2666</t>
  </si>
  <si>
    <t>GROGAN</t>
  </si>
  <si>
    <t>GROGAN 2666</t>
  </si>
  <si>
    <t>JUNEE REEFS</t>
  </si>
  <si>
    <t>JUNEE REEFS 2666</t>
  </si>
  <si>
    <t>MIMOSA</t>
  </si>
  <si>
    <t>MIMOSA 2666</t>
  </si>
  <si>
    <t>MORANGARELL</t>
  </si>
  <si>
    <t>MORANGARELL 2666</t>
  </si>
  <si>
    <t>NARRABURRA</t>
  </si>
  <si>
    <t>NARRABURRA 2666</t>
  </si>
  <si>
    <t>PUCAWAN</t>
  </si>
  <si>
    <t>PUCAWAN 2666</t>
  </si>
  <si>
    <t>REEFTON</t>
  </si>
  <si>
    <t>REEFTON 2666</t>
  </si>
  <si>
    <t>SEBASTOPOL</t>
  </si>
  <si>
    <t>SEBASTOPOL 2666</t>
  </si>
  <si>
    <t>SPRINGDALE</t>
  </si>
  <si>
    <t>SPRINGDALE 2666</t>
  </si>
  <si>
    <t>TEMORA</t>
  </si>
  <si>
    <t>TEMORA 2666</t>
  </si>
  <si>
    <t>TRUNGLEY HALL</t>
  </si>
  <si>
    <t>TRUNGLEY HALL 2666</t>
  </si>
  <si>
    <t>BARMEDMAN</t>
  </si>
  <si>
    <t>BARMEDMAN 2668</t>
  </si>
  <si>
    <t>ERIGOLIA</t>
  </si>
  <si>
    <t>ERIGOLIA 2669</t>
  </si>
  <si>
    <t>GIRRAL</t>
  </si>
  <si>
    <t>GIRRAL 2669</t>
  </si>
  <si>
    <t>KIKOIRA</t>
  </si>
  <si>
    <t>KIKOIRA 2669</t>
  </si>
  <si>
    <t>MELBERGEN</t>
  </si>
  <si>
    <t>MELBERGEN 2669</t>
  </si>
  <si>
    <t>NARADHAN</t>
  </si>
  <si>
    <t>NARADHAN 2669</t>
  </si>
  <si>
    <t>RANKINS SPRINGS</t>
  </si>
  <si>
    <t>RANKINS SPRINGS 2669</t>
  </si>
  <si>
    <t>TALLIMBA</t>
  </si>
  <si>
    <t>TALLIMBA 2669</t>
  </si>
  <si>
    <t>TULLIBIGEAL</t>
  </si>
  <si>
    <t>TULLIBIGEAL 2669</t>
  </si>
  <si>
    <t>UNGARIE</t>
  </si>
  <si>
    <t>UNGARIE 2669</t>
  </si>
  <si>
    <t>WEETHALLE</t>
  </si>
  <si>
    <t>WEETHALLE 2669</t>
  </si>
  <si>
    <t>ALLEENA</t>
  </si>
  <si>
    <t>ALLEENA 2671</t>
  </si>
  <si>
    <t>BACK CREEK 2671</t>
  </si>
  <si>
    <t>BURCHER</t>
  </si>
  <si>
    <t>BURCHER 2671</t>
  </si>
  <si>
    <t>LAKE COWAL</t>
  </si>
  <si>
    <t>LAKE COWAL 2671</t>
  </si>
  <si>
    <t>NORTH YALGOGRIN</t>
  </si>
  <si>
    <t>NORTH YALGOGRIN 2671</t>
  </si>
  <si>
    <t>WEST WYALONG</t>
  </si>
  <si>
    <t>WEST WYALONG 2671</t>
  </si>
  <si>
    <t>WYALONG</t>
  </si>
  <si>
    <t>WYALONG 2671</t>
  </si>
  <si>
    <t>CURLEW WATERS</t>
  </si>
  <si>
    <t>CURLEW WATERS 2672</t>
  </si>
  <si>
    <t>LAKE CARGELLIGO</t>
  </si>
  <si>
    <t>LAKE CARGELLIGO 2672</t>
  </si>
  <si>
    <t>MURRIN BRIDGE</t>
  </si>
  <si>
    <t>MURRIN BRIDGE 2672</t>
  </si>
  <si>
    <t>HILLSTON</t>
  </si>
  <si>
    <t>HILLSTON 2675</t>
  </si>
  <si>
    <t>LAKE BREWSTER</t>
  </si>
  <si>
    <t>LAKE BREWSTER 2675</t>
  </si>
  <si>
    <t>MONIA GAP</t>
  </si>
  <si>
    <t>MONIA GAP 2675</t>
  </si>
  <si>
    <t>ROTO</t>
  </si>
  <si>
    <t>ROTO 2675</t>
  </si>
  <si>
    <t>WALLANTHERY</t>
  </si>
  <si>
    <t>WALLANTHERY 2675</t>
  </si>
  <si>
    <t>CHARLES STURT UNIVERSITY</t>
  </si>
  <si>
    <t>CHARLES STURT UNIVERSITY 2678</t>
  </si>
  <si>
    <t>BEELBANGERA</t>
  </si>
  <si>
    <t>BEELBANGERA 2680</t>
  </si>
  <si>
    <t>BENEREMBAH</t>
  </si>
  <si>
    <t>BENEREMBAH 2680</t>
  </si>
  <si>
    <t>BILBUL</t>
  </si>
  <si>
    <t>BILBUL 2680</t>
  </si>
  <si>
    <t>HANWOOD</t>
  </si>
  <si>
    <t>HANWOOD 2680</t>
  </si>
  <si>
    <t>KOOBA</t>
  </si>
  <si>
    <t>KOOBA 2680</t>
  </si>
  <si>
    <t>LAKE WYANGAN</t>
  </si>
  <si>
    <t>LAKE WYANGAN 2680</t>
  </si>
  <si>
    <t>NERICON</t>
  </si>
  <si>
    <t>NERICON 2680</t>
  </si>
  <si>
    <t>THARBOGANG</t>
  </si>
  <si>
    <t>THARBOGANG 2680</t>
  </si>
  <si>
    <t>WARBURN</t>
  </si>
  <si>
    <t>WARBURN 2680</t>
  </si>
  <si>
    <t>WARRAWIDGEE</t>
  </si>
  <si>
    <t>WARRAWIDGEE 2680</t>
  </si>
  <si>
    <t>WIDGELLI</t>
  </si>
  <si>
    <t>WIDGELLI 2680</t>
  </si>
  <si>
    <t>WILLBRIGGIE</t>
  </si>
  <si>
    <t>WILLBRIGGIE 2680</t>
  </si>
  <si>
    <t>YOOGALI</t>
  </si>
  <si>
    <t>YOOGALI 2680</t>
  </si>
  <si>
    <t>MYALL PARK</t>
  </si>
  <si>
    <t>MYALL PARK 2681</t>
  </si>
  <si>
    <t>YENDA</t>
  </si>
  <si>
    <t>YENDA 2681</t>
  </si>
  <si>
    <t>BUNDURE</t>
  </si>
  <si>
    <t>BUNDURE 2700</t>
  </si>
  <si>
    <t>COLINROOBIE</t>
  </si>
  <si>
    <t>COLINROOBIE 2700</t>
  </si>
  <si>
    <t>COROBIMILLA</t>
  </si>
  <si>
    <t>COROBIMILLA 2700</t>
  </si>
  <si>
    <t>CUDGEL</t>
  </si>
  <si>
    <t>CUDGEL 2700</t>
  </si>
  <si>
    <t>EUROLEY</t>
  </si>
  <si>
    <t>EUROLEY 2700</t>
  </si>
  <si>
    <t>GILLENBAH</t>
  </si>
  <si>
    <t>GILLENBAH 2700</t>
  </si>
  <si>
    <t>MORUNDAH</t>
  </si>
  <si>
    <t>MORUNDAH 2700</t>
  </si>
  <si>
    <t>NARRANDERA</t>
  </si>
  <si>
    <t>NARRANDERA 2700</t>
  </si>
  <si>
    <t>SANDIGO</t>
  </si>
  <si>
    <t>SANDIGO 2700</t>
  </si>
  <si>
    <t>BERRY JERRY</t>
  </si>
  <si>
    <t>BERRY JERRY 2701</t>
  </si>
  <si>
    <t>COOLAMON</t>
  </si>
  <si>
    <t>COOLAMON 2701</t>
  </si>
  <si>
    <t>METHUL</t>
  </si>
  <si>
    <t>METHUL 2701</t>
  </si>
  <si>
    <t>RANNOCK</t>
  </si>
  <si>
    <t>RANNOCK 2701</t>
  </si>
  <si>
    <t>GANMAIN</t>
  </si>
  <si>
    <t>GANMAIN 2702</t>
  </si>
  <si>
    <t>YANCO</t>
  </si>
  <si>
    <t>YANCO 2703</t>
  </si>
  <si>
    <t>BROBENAH</t>
  </si>
  <si>
    <t>BROBENAH 2705</t>
  </si>
  <si>
    <t>CORBIE HILL</t>
  </si>
  <si>
    <t>CORBIE HILL 2705</t>
  </si>
  <si>
    <t>GOGELDRIE</t>
  </si>
  <si>
    <t>GOGELDRIE 2705</t>
  </si>
  <si>
    <t>LEETON</t>
  </si>
  <si>
    <t>LEETON 2705</t>
  </si>
  <si>
    <t>MERUNGLE HILL</t>
  </si>
  <si>
    <t>MERUNGLE HILL 2705</t>
  </si>
  <si>
    <t>MURRAMI</t>
  </si>
  <si>
    <t>MURRAMI 2705</t>
  </si>
  <si>
    <t>STANBRIDGE</t>
  </si>
  <si>
    <t>STANBRIDGE 2705</t>
  </si>
  <si>
    <t>WHITTON</t>
  </si>
  <si>
    <t>WHITTON 2705</t>
  </si>
  <si>
    <t>DARLINGTON POINT</t>
  </si>
  <si>
    <t>DARLINGTON POINT 2706</t>
  </si>
  <si>
    <t>ARGOON</t>
  </si>
  <si>
    <t>ARGOON 2707</t>
  </si>
  <si>
    <t>COLEAMBALLY</t>
  </si>
  <si>
    <t>COLEAMBALLY 2707</t>
  </si>
  <si>
    <t>BARRATTA</t>
  </si>
  <si>
    <t>BARRATTA 2710</t>
  </si>
  <si>
    <t>BIRGANBIGIL</t>
  </si>
  <si>
    <t>BIRGANBIGIL 2710</t>
  </si>
  <si>
    <t>BOOROORBAN</t>
  </si>
  <si>
    <t>BOOROORBAN 2710</t>
  </si>
  <si>
    <t>BULLATALE</t>
  </si>
  <si>
    <t>BULLATALE 2710</t>
  </si>
  <si>
    <t>CALDWELL</t>
  </si>
  <si>
    <t>CALDWELL 2710</t>
  </si>
  <si>
    <t>CALIMO</t>
  </si>
  <si>
    <t>CALIMO 2710</t>
  </si>
  <si>
    <t>CONARGO</t>
  </si>
  <si>
    <t>CONARGO 2710</t>
  </si>
  <si>
    <t>COREE 2710</t>
  </si>
  <si>
    <t>DENILIQUIN</t>
  </si>
  <si>
    <t>DENILIQUIN 2710</t>
  </si>
  <si>
    <t>HARTWOOD</t>
  </si>
  <si>
    <t>HARTWOOD 2710</t>
  </si>
  <si>
    <t>LINDIFFERON</t>
  </si>
  <si>
    <t>LINDIFFERON 2710</t>
  </si>
  <si>
    <t>MATHOURA</t>
  </si>
  <si>
    <t>MATHOURA 2710</t>
  </si>
  <si>
    <t>MAYRUNG</t>
  </si>
  <si>
    <t>MAYRUNG 2710</t>
  </si>
  <si>
    <t>MOONBRIA</t>
  </si>
  <si>
    <t>MOONBRIA 2710</t>
  </si>
  <si>
    <t>MORAGO</t>
  </si>
  <si>
    <t>MORAGO 2710</t>
  </si>
  <si>
    <t>PRETTY PINE</t>
  </si>
  <si>
    <t>PRETTY PINE 2710</t>
  </si>
  <si>
    <t>STEAM PLAINS</t>
  </si>
  <si>
    <t>STEAM PLAINS 2710</t>
  </si>
  <si>
    <t>STUD PARK</t>
  </si>
  <si>
    <t>STUD PARK 2710</t>
  </si>
  <si>
    <t>WAKOOL</t>
  </si>
  <si>
    <t>WAKOOL 2710</t>
  </si>
  <si>
    <t>WANDOOK</t>
  </si>
  <si>
    <t>WANDOOK 2710</t>
  </si>
  <si>
    <t>WANGANELLA</t>
  </si>
  <si>
    <t>WANGANELLA 2710</t>
  </si>
  <si>
    <t>WARRAGOON</t>
  </si>
  <si>
    <t>WARRAGOON 2710</t>
  </si>
  <si>
    <t>WILLURAH</t>
  </si>
  <si>
    <t>WILLURAH 2710</t>
  </si>
  <si>
    <t>BOOLIGAL</t>
  </si>
  <si>
    <t>BOOLIGAL 2711</t>
  </si>
  <si>
    <t>CARRATHOOL</t>
  </si>
  <si>
    <t>CARRATHOOL 2711</t>
  </si>
  <si>
    <t>CLARE</t>
  </si>
  <si>
    <t>CLARE 2711</t>
  </si>
  <si>
    <t>CORRONG</t>
  </si>
  <si>
    <t>CORRONG 2711</t>
  </si>
  <si>
    <t>GUNBAR</t>
  </si>
  <si>
    <t>GUNBAR 2711</t>
  </si>
  <si>
    <t>HAY</t>
  </si>
  <si>
    <t>HAY 2711</t>
  </si>
  <si>
    <t>HAY SOUTH</t>
  </si>
  <si>
    <t>HAY SOUTH 2711</t>
  </si>
  <si>
    <t>KERI KERI</t>
  </si>
  <si>
    <t>KERI KERI 2711</t>
  </si>
  <si>
    <t>MAUDE</t>
  </si>
  <si>
    <t>MAUDE 2711</t>
  </si>
  <si>
    <t>ONE TREE</t>
  </si>
  <si>
    <t>ONE TREE 2711</t>
  </si>
  <si>
    <t>OXLEY</t>
  </si>
  <si>
    <t>OXLEY 2711</t>
  </si>
  <si>
    <t>WAUGORAH</t>
  </si>
  <si>
    <t>WAUGORAH 2711</t>
  </si>
  <si>
    <t>YANGA</t>
  </si>
  <si>
    <t>YANGA 2711</t>
  </si>
  <si>
    <t>BERRIGAN</t>
  </si>
  <si>
    <t>BERRIGAN 2712</t>
  </si>
  <si>
    <t>BOOMANOOMANA</t>
  </si>
  <si>
    <t>BOOMANOOMANA 2712</t>
  </si>
  <si>
    <t>BLIGHTY</t>
  </si>
  <si>
    <t>BLIGHTY 2713</t>
  </si>
  <si>
    <t>FINLEY</t>
  </si>
  <si>
    <t>FINLEY 2713</t>
  </si>
  <si>
    <t>LOGIE BRAE</t>
  </si>
  <si>
    <t>LOGIE BRAE 2713</t>
  </si>
  <si>
    <t>MYRTLE PARK</t>
  </si>
  <si>
    <t>MYRTLE PARK 2713</t>
  </si>
  <si>
    <t>ARATULA</t>
  </si>
  <si>
    <t>ARATULA 2714</t>
  </si>
  <si>
    <t>PINE LODGE</t>
  </si>
  <si>
    <t>PINE LODGE 2714</t>
  </si>
  <si>
    <t>TOCUMWAL</t>
  </si>
  <si>
    <t>TOCUMWAL 2714</t>
  </si>
  <si>
    <t>TUPPAL</t>
  </si>
  <si>
    <t>TUPPAL 2714</t>
  </si>
  <si>
    <t>ARUMPO</t>
  </si>
  <si>
    <t>ARUMPO 2715</t>
  </si>
  <si>
    <t>BALRANALD</t>
  </si>
  <si>
    <t>BALRANALD 2715</t>
  </si>
  <si>
    <t>HATFIELD</t>
  </si>
  <si>
    <t>HATFIELD 2715</t>
  </si>
  <si>
    <t>KYALITE</t>
  </si>
  <si>
    <t>KYALITE 2715</t>
  </si>
  <si>
    <t>MUNGO</t>
  </si>
  <si>
    <t>MUNGO 2715</t>
  </si>
  <si>
    <t>FOUR CORNERS</t>
  </si>
  <si>
    <t>FOUR CORNERS 2716</t>
  </si>
  <si>
    <t>GALA VALE</t>
  </si>
  <si>
    <t>GALA VALE 2716</t>
  </si>
  <si>
    <t>JERILDERIE</t>
  </si>
  <si>
    <t>JERILDERIE 2716</t>
  </si>
  <si>
    <t>MABINS WELL</t>
  </si>
  <si>
    <t>MABINS WELL 2716</t>
  </si>
  <si>
    <t>MAIRJIMMY</t>
  </si>
  <si>
    <t>MAIRJIMMY 2716</t>
  </si>
  <si>
    <t>COOMEALLA</t>
  </si>
  <si>
    <t>COOMEALLA 2717</t>
  </si>
  <si>
    <t>DARETON</t>
  </si>
  <si>
    <t>DARETON 2717</t>
  </si>
  <si>
    <t>ARGALONG</t>
  </si>
  <si>
    <t>ARGALONG 2720</t>
  </si>
  <si>
    <t>BLOWERING</t>
  </si>
  <si>
    <t>BLOWERING 2720</t>
  </si>
  <si>
    <t>BOGONG PEAKS WILDERNESS</t>
  </si>
  <si>
    <t>BOGONG PEAKS WILDERNESS 2720</t>
  </si>
  <si>
    <t>BOMBOWLEE</t>
  </si>
  <si>
    <t>BOMBOWLEE 2720</t>
  </si>
  <si>
    <t>BOMBOWLEE CREEK</t>
  </si>
  <si>
    <t>BOMBOWLEE CREEK 2720</t>
  </si>
  <si>
    <t>BUDDONG</t>
  </si>
  <si>
    <t>BUDDONG 2720</t>
  </si>
  <si>
    <t>BURRA (</t>
  </si>
  <si>
    <t>BURRA ( 2720</t>
  </si>
  <si>
    <t>COURAGAGO</t>
  </si>
  <si>
    <t>COURAGAGO 2720</t>
  </si>
  <si>
    <t>GADARA</t>
  </si>
  <si>
    <t>GADARA 2720</t>
  </si>
  <si>
    <t>GILMORE</t>
  </si>
  <si>
    <t>GILMORE 2720</t>
  </si>
  <si>
    <t>GOCUP</t>
  </si>
  <si>
    <t>GOCUP 2720</t>
  </si>
  <si>
    <t>GOOBARRAGANDRA</t>
  </si>
  <si>
    <t>GOOBARRAGANDRA 2720</t>
  </si>
  <si>
    <t>JONES BRIDGE</t>
  </si>
  <si>
    <t>JONES BRIDGE 2720</t>
  </si>
  <si>
    <t>KILLIMICAT</t>
  </si>
  <si>
    <t>KILLIMICAT 2720</t>
  </si>
  <si>
    <t>LACMALAC</t>
  </si>
  <si>
    <t>LACMALAC 2720</t>
  </si>
  <si>
    <t>LITTLE RIVER</t>
  </si>
  <si>
    <t>LITTLE RIVER 2720</t>
  </si>
  <si>
    <t>MINJARY</t>
  </si>
  <si>
    <t>MINJARY 2720</t>
  </si>
  <si>
    <t>MUNDONGO</t>
  </si>
  <si>
    <t>MUNDONGO 2720</t>
  </si>
  <si>
    <t>PINBEYAN</t>
  </si>
  <si>
    <t>PINBEYAN 2720</t>
  </si>
  <si>
    <t>RED HILL 2720</t>
  </si>
  <si>
    <t>TALBINGO</t>
  </si>
  <si>
    <t>TALBINGO 2720</t>
  </si>
  <si>
    <t>TUMORRAMA</t>
  </si>
  <si>
    <t>TUMORRAMA 2720</t>
  </si>
  <si>
    <t>TUMUT</t>
  </si>
  <si>
    <t>TUMUT 2720</t>
  </si>
  <si>
    <t>TUMUT PLAINS</t>
  </si>
  <si>
    <t>TUMUT PLAINS 2720</t>
  </si>
  <si>
    <t>WEREBOLDERA</t>
  </si>
  <si>
    <t>WEREBOLDERA 2720</t>
  </si>
  <si>
    <t>WERMATONG</t>
  </si>
  <si>
    <t>WERMATONG 2720</t>
  </si>
  <si>
    <t>WINDOWIE</t>
  </si>
  <si>
    <t>WINDOWIE 2720</t>
  </si>
  <si>
    <t>WYANGLE</t>
  </si>
  <si>
    <t>WYANGLE 2720</t>
  </si>
  <si>
    <t>YARRANGOBILLY</t>
  </si>
  <si>
    <t>YARRANGOBILLY 2720</t>
  </si>
  <si>
    <t>BLAND</t>
  </si>
  <si>
    <t>BLAND 2721</t>
  </si>
  <si>
    <t>QUANDIALLA</t>
  </si>
  <si>
    <t>QUANDIALLA 2721</t>
  </si>
  <si>
    <t>BRUNGLE</t>
  </si>
  <si>
    <t>BRUNGLE 2722</t>
  </si>
  <si>
    <t>BRUNGLE CREEK</t>
  </si>
  <si>
    <t>BRUNGLE CREEK 2722</t>
  </si>
  <si>
    <t>BURRA CREEK</t>
  </si>
  <si>
    <t>BURRA CREEK 2722</t>
  </si>
  <si>
    <t>DARBALARA</t>
  </si>
  <si>
    <t>DARBALARA 2722</t>
  </si>
  <si>
    <t>GUNDAGAI</t>
  </si>
  <si>
    <t>GUNDAGAI 2722</t>
  </si>
  <si>
    <t>JONES CREEK</t>
  </si>
  <si>
    <t>JONES CREEK 2722</t>
  </si>
  <si>
    <t>MUTTAMA</t>
  </si>
  <si>
    <t>MUTTAMA 2722</t>
  </si>
  <si>
    <t>NANGUS</t>
  </si>
  <si>
    <t>NANGUS 2722</t>
  </si>
  <si>
    <t>SOUTH GUNDAGAI</t>
  </si>
  <si>
    <t>SOUTH GUNDAGAI 2722</t>
  </si>
  <si>
    <t>STOCKINBINGAL</t>
  </si>
  <si>
    <t>STOCKINBINGAL 2725</t>
  </si>
  <si>
    <t>JUGIONG</t>
  </si>
  <si>
    <t>JUGIONG 2726</t>
  </si>
  <si>
    <t>ADJUNGBILLY</t>
  </si>
  <si>
    <t>ADJUNGBILLY 2727</t>
  </si>
  <si>
    <t>COOLAC</t>
  </si>
  <si>
    <t>COOLAC 2727</t>
  </si>
  <si>
    <t>GOBARRALONG</t>
  </si>
  <si>
    <t>GOBARRALONG 2727</t>
  </si>
  <si>
    <t>ADELONG</t>
  </si>
  <si>
    <t>ADELONG 2729</t>
  </si>
  <si>
    <t>BANGADANG</t>
  </si>
  <si>
    <t>BANGADANG 2729</t>
  </si>
  <si>
    <t>BLACK CREEK 2729</t>
  </si>
  <si>
    <t>CALIFAT</t>
  </si>
  <si>
    <t>CALIFAT 2729</t>
  </si>
  <si>
    <t>COOLEYS CREEK</t>
  </si>
  <si>
    <t>COOLEYS CREEK 2729</t>
  </si>
  <si>
    <t>DARLOW</t>
  </si>
  <si>
    <t>DARLOW 2729</t>
  </si>
  <si>
    <t>GRAHAMSTOWN</t>
  </si>
  <si>
    <t>GRAHAMSTOWN 2729</t>
  </si>
  <si>
    <t>MOUNT ADRAH</t>
  </si>
  <si>
    <t>MOUNT ADRAH 2729</t>
  </si>
  <si>
    <t>MOUNT HOREB</t>
  </si>
  <si>
    <t>MOUNT HOREB 2729</t>
  </si>
  <si>
    <t>MUNDARLO</t>
  </si>
  <si>
    <t>MUNDARLO 2729</t>
  </si>
  <si>
    <t>SANDY GULLY</t>
  </si>
  <si>
    <t>SANDY GULLY 2729</t>
  </si>
  <si>
    <t>SHARPS CREEK</t>
  </si>
  <si>
    <t>SHARPS CREEK 2729</t>
  </si>
  <si>
    <t>TUMBLONG</t>
  </si>
  <si>
    <t>TUMBLONG 2729</t>
  </si>
  <si>
    <t>WESTWOOD</t>
  </si>
  <si>
    <t>WESTWOOD 2729</t>
  </si>
  <si>
    <t>WONDALGA</t>
  </si>
  <si>
    <t>WONDALGA 2729</t>
  </si>
  <si>
    <t>YAVEN CREEK</t>
  </si>
  <si>
    <t>YAVEN CREEK 2729</t>
  </si>
  <si>
    <t>BATLOW</t>
  </si>
  <si>
    <t>BATLOW 2730</t>
  </si>
  <si>
    <t>GREEN HILLS 2730</t>
  </si>
  <si>
    <t>KUNAMA</t>
  </si>
  <si>
    <t>KUNAMA 2730</t>
  </si>
  <si>
    <t>LOWER BAGO</t>
  </si>
  <si>
    <t>LOWER BAGO 2730</t>
  </si>
  <si>
    <t>BUNNALOO</t>
  </si>
  <si>
    <t>BUNNALOO 2731</t>
  </si>
  <si>
    <t>MOAMA</t>
  </si>
  <si>
    <t>MOAMA 2731</t>
  </si>
  <si>
    <t>TANTONAN</t>
  </si>
  <si>
    <t>TANTONAN 2731</t>
  </si>
  <si>
    <t>THYRA</t>
  </si>
  <si>
    <t>THYRA 2731</t>
  </si>
  <si>
    <t>WOMBOOTA</t>
  </si>
  <si>
    <t>WOMBOOTA 2731</t>
  </si>
  <si>
    <t>BARHAM</t>
  </si>
  <si>
    <t>BARHAM 2732</t>
  </si>
  <si>
    <t>BURRABOI</t>
  </si>
  <si>
    <t>BURRABOI 2732</t>
  </si>
  <si>
    <t>COBRAMUNGA</t>
  </si>
  <si>
    <t>COBRAMUNGA 2732</t>
  </si>
  <si>
    <t>GONN</t>
  </si>
  <si>
    <t>GONN 2732</t>
  </si>
  <si>
    <t>NOORONG</t>
  </si>
  <si>
    <t>NOORONG 2732</t>
  </si>
  <si>
    <t>THULE</t>
  </si>
  <si>
    <t>THULE 2732</t>
  </si>
  <si>
    <t>TULLAKOOL</t>
  </si>
  <si>
    <t>TULLAKOOL 2732</t>
  </si>
  <si>
    <t>DHURAGOON</t>
  </si>
  <si>
    <t>DHURAGOON 2733</t>
  </si>
  <si>
    <t>MOULAMEIN</t>
  </si>
  <si>
    <t>MOULAMEIN 2733</t>
  </si>
  <si>
    <t>NIEMUR</t>
  </si>
  <si>
    <t>NIEMUR 2733</t>
  </si>
  <si>
    <t>CUNNINYEUK</t>
  </si>
  <si>
    <t>CUNNINYEUK 2734</t>
  </si>
  <si>
    <t>DILPURRA</t>
  </si>
  <si>
    <t>DILPURRA 2734</t>
  </si>
  <si>
    <t>MALLAN</t>
  </si>
  <si>
    <t>MALLAN 2734</t>
  </si>
  <si>
    <t>MELLOOL</t>
  </si>
  <si>
    <t>MELLOOL 2734</t>
  </si>
  <si>
    <t>MOOLPA</t>
  </si>
  <si>
    <t>MOOLPA 2734</t>
  </si>
  <si>
    <t>MURRAY DOWNS</t>
  </si>
  <si>
    <t>MURRAY DOWNS 2734</t>
  </si>
  <si>
    <t>STONY CROSSING</t>
  </si>
  <si>
    <t>STONY CROSSING 2734</t>
  </si>
  <si>
    <t>TOORANIE</t>
  </si>
  <si>
    <t>TOORANIE 2734</t>
  </si>
  <si>
    <t>WETUPPA</t>
  </si>
  <si>
    <t>WETUPPA 2734</t>
  </si>
  <si>
    <t>KORALEIGH</t>
  </si>
  <si>
    <t>KORALEIGH 2735</t>
  </si>
  <si>
    <t>SPEEWA</t>
  </si>
  <si>
    <t>SPEEWA 2735</t>
  </si>
  <si>
    <t>GOODNIGHT</t>
  </si>
  <si>
    <t>GOODNIGHT 2736</t>
  </si>
  <si>
    <t>TOOLEYBUC</t>
  </si>
  <si>
    <t>TOOLEYBUC 2736</t>
  </si>
  <si>
    <t>EUSTON</t>
  </si>
  <si>
    <t>EUSTON 2737</t>
  </si>
  <si>
    <t>GOL GOL</t>
  </si>
  <si>
    <t>GOL GOL 2738</t>
  </si>
  <si>
    <t>MALLEE</t>
  </si>
  <si>
    <t>MALLEE 2738</t>
  </si>
  <si>
    <t>MONAK</t>
  </si>
  <si>
    <t>MONAK 2738</t>
  </si>
  <si>
    <t>PARINGI</t>
  </si>
  <si>
    <t>PARINGI 2738</t>
  </si>
  <si>
    <t>TRENTHAM CLIFFS</t>
  </si>
  <si>
    <t>TRENTHAM CLIFFS 2738</t>
  </si>
  <si>
    <t>BOEILL CREEK</t>
  </si>
  <si>
    <t>BOEILL CREEK 2739</t>
  </si>
  <si>
    <t>BURNT YARDS</t>
  </si>
  <si>
    <t>BURNT YARDS 2739</t>
  </si>
  <si>
    <t>BURONGA</t>
  </si>
  <si>
    <t>BURONGA 2739</t>
  </si>
  <si>
    <t>MOURQUONG</t>
  </si>
  <si>
    <t>MOURQUONG 2739</t>
  </si>
  <si>
    <t>GLENMORE PARK</t>
  </si>
  <si>
    <t>GLENMORE PARK 2745</t>
  </si>
  <si>
    <t>GREENDALE 2745</t>
  </si>
  <si>
    <t>LUDDENHAM</t>
  </si>
  <si>
    <t>LUDDENHAM 2745</t>
  </si>
  <si>
    <t>MULGOA</t>
  </si>
  <si>
    <t>MULGOA 2745</t>
  </si>
  <si>
    <t>REGENTVILLE</t>
  </si>
  <si>
    <t>REGENTVILLE 2745</t>
  </si>
  <si>
    <t>WALLACIA</t>
  </si>
  <si>
    <t>WALLACIA 2745</t>
  </si>
  <si>
    <t>CADDENS</t>
  </si>
  <si>
    <t>CADDENS 2747</t>
  </si>
  <si>
    <t>CAMBRIDGE GARDENS</t>
  </si>
  <si>
    <t>CAMBRIDGE GARDENS 2747</t>
  </si>
  <si>
    <t>CAMBRIDGE PARK</t>
  </si>
  <si>
    <t>CAMBRIDGE PARK 2747</t>
  </si>
  <si>
    <t>CLAREMONT MEADOWS</t>
  </si>
  <si>
    <t>CLAREMONT MEADOWS 2747</t>
  </si>
  <si>
    <t>JORDAN SPRINGS</t>
  </si>
  <si>
    <t>JORDAN SPRINGS 2747</t>
  </si>
  <si>
    <t>KINGSWOOD 2747</t>
  </si>
  <si>
    <t>LLANDILO</t>
  </si>
  <si>
    <t>LLANDILO 2747</t>
  </si>
  <si>
    <t>SHANES PARK</t>
  </si>
  <si>
    <t>SHANES PARK 2747</t>
  </si>
  <si>
    <t>WERRINGTON</t>
  </si>
  <si>
    <t>WERRINGTON 2747</t>
  </si>
  <si>
    <t>WERRINGTON COUNTY</t>
  </si>
  <si>
    <t>WERRINGTON COUNTY 2747</t>
  </si>
  <si>
    <t>WERRINGTON DOWNS</t>
  </si>
  <si>
    <t>WERRINGTON DOWNS 2747</t>
  </si>
  <si>
    <t>ORCHARD HILLS</t>
  </si>
  <si>
    <t>ORCHARD HILLS 2748</t>
  </si>
  <si>
    <t>CASTLEREAGH</t>
  </si>
  <si>
    <t>CASTLEREAGH 2749</t>
  </si>
  <si>
    <t>CRANEBROOK</t>
  </si>
  <si>
    <t>CRANEBROOK 2749</t>
  </si>
  <si>
    <t>EMU HEIGHTS</t>
  </si>
  <si>
    <t>EMU HEIGHTS 2750</t>
  </si>
  <si>
    <t>EMU PLAINS</t>
  </si>
  <si>
    <t>EMU PLAINS 2750</t>
  </si>
  <si>
    <t>JAMISONTOWN</t>
  </si>
  <si>
    <t>JAMISONTOWN 2750</t>
  </si>
  <si>
    <t>LEONAY</t>
  </si>
  <si>
    <t>LEONAY 2750</t>
  </si>
  <si>
    <t>PENRITH</t>
  </si>
  <si>
    <t>PENRITH 2750</t>
  </si>
  <si>
    <t>SOUTH PENRITH</t>
  </si>
  <si>
    <t>SOUTH PENRITH 2750</t>
  </si>
  <si>
    <t>SILVERDALE</t>
  </si>
  <si>
    <t>SILVERDALE 2752</t>
  </si>
  <si>
    <t>WARRAGAMBA</t>
  </si>
  <si>
    <t>WARRAGAMBA 2752</t>
  </si>
  <si>
    <t>AGNES BANKS</t>
  </si>
  <si>
    <t>AGNES BANKS 2753</t>
  </si>
  <si>
    <t>BOWEN MOUNTAIN</t>
  </si>
  <si>
    <t>BOWEN MOUNTAIN 2753</t>
  </si>
  <si>
    <t>GROSE VALE</t>
  </si>
  <si>
    <t>GROSE VALE 2753</t>
  </si>
  <si>
    <t>GROSE WOLD</t>
  </si>
  <si>
    <t>GROSE WOLD 2753</t>
  </si>
  <si>
    <t>HOBARTVILLE</t>
  </si>
  <si>
    <t>HOBARTVILLE 2753</t>
  </si>
  <si>
    <t>LONDONDERRY</t>
  </si>
  <si>
    <t>LONDONDERRY 2753</t>
  </si>
  <si>
    <t>RICHMOND</t>
  </si>
  <si>
    <t>RICHMOND 2753</t>
  </si>
  <si>
    <t>RICHMOND LOWLANDS</t>
  </si>
  <si>
    <t>RICHMOND LOWLANDS 2753</t>
  </si>
  <si>
    <t>YARRAMUNDI</t>
  </si>
  <si>
    <t>YARRAMUNDI 2753</t>
  </si>
  <si>
    <t>NORTH RICHMOND</t>
  </si>
  <si>
    <t>NORTH RICHMOND 2754</t>
  </si>
  <si>
    <t>TENNYSON</t>
  </si>
  <si>
    <t>TENNYSON 2754</t>
  </si>
  <si>
    <t>THE SLOPES</t>
  </si>
  <si>
    <t>THE SLOPES 2754</t>
  </si>
  <si>
    <t>BLIGH PARK</t>
  </si>
  <si>
    <t>BLIGH PARK 2756</t>
  </si>
  <si>
    <t>CATTAI</t>
  </si>
  <si>
    <t>CATTAI 2756</t>
  </si>
  <si>
    <t>CENTRAL COLO</t>
  </si>
  <si>
    <t>CENTRAL COLO 2756</t>
  </si>
  <si>
    <t>CLARENDON</t>
  </si>
  <si>
    <t>CLARENDON 2756</t>
  </si>
  <si>
    <t>COLO</t>
  </si>
  <si>
    <t>COLO 2756</t>
  </si>
  <si>
    <t>COLO HEIGHTS</t>
  </si>
  <si>
    <t>COLO HEIGHTS 2756</t>
  </si>
  <si>
    <t>CORNWALLIS</t>
  </si>
  <si>
    <t>CORNWALLIS 2756</t>
  </si>
  <si>
    <t>CUMBERLAND REACH</t>
  </si>
  <si>
    <t>CUMBERLAND REACH 2756</t>
  </si>
  <si>
    <t>EBENEZER</t>
  </si>
  <si>
    <t>EBENEZER 2756</t>
  </si>
  <si>
    <t>FREEMANS REACH</t>
  </si>
  <si>
    <t>FREEMANS REACH 2756</t>
  </si>
  <si>
    <t>GLOSSODIA</t>
  </si>
  <si>
    <t>GLOSSODIA 2756</t>
  </si>
  <si>
    <t>LOWER PORTLAND</t>
  </si>
  <si>
    <t>LOWER PORTLAND 2756</t>
  </si>
  <si>
    <t>MAROOTA</t>
  </si>
  <si>
    <t>MAROOTA 2756</t>
  </si>
  <si>
    <t>MCGRATHS HILL</t>
  </si>
  <si>
    <t>MCGRATHS HILL 2756</t>
  </si>
  <si>
    <t>MELLONG</t>
  </si>
  <si>
    <t>MELLONG 2756</t>
  </si>
  <si>
    <t>MULGRAVE</t>
  </si>
  <si>
    <t>MULGRAVE 2756</t>
  </si>
  <si>
    <t>PITT TOWN</t>
  </si>
  <si>
    <t>PITT TOWN 2756</t>
  </si>
  <si>
    <t>PITT TOWN BOTTOMS</t>
  </si>
  <si>
    <t>PITT TOWN BOTTOMS 2756</t>
  </si>
  <si>
    <t>SACKVILLE</t>
  </si>
  <si>
    <t>SACKVILLE 2756</t>
  </si>
  <si>
    <t>SACKVILLE NORTH</t>
  </si>
  <si>
    <t>SACKVILLE NORTH 2756</t>
  </si>
  <si>
    <t>SCHEYVILLE</t>
  </si>
  <si>
    <t>SCHEYVILLE 2756</t>
  </si>
  <si>
    <t>SOUTH MAROOTA</t>
  </si>
  <si>
    <t>SOUTH MAROOTA 2756</t>
  </si>
  <si>
    <t>SOUTH WINDSOR</t>
  </si>
  <si>
    <t>SOUTH WINDSOR 2756</t>
  </si>
  <si>
    <t>UPPER COLO</t>
  </si>
  <si>
    <t>UPPER COLO 2756</t>
  </si>
  <si>
    <t>WILBERFORCE</t>
  </si>
  <si>
    <t>WILBERFORCE 2756</t>
  </si>
  <si>
    <t>WINDSOR</t>
  </si>
  <si>
    <t>WINDSOR 2756</t>
  </si>
  <si>
    <t>WINDSOR DOWNS</t>
  </si>
  <si>
    <t>WINDSOR DOWNS 2756</t>
  </si>
  <si>
    <t>WOMERAH</t>
  </si>
  <si>
    <t>WOMERAH 2756</t>
  </si>
  <si>
    <t>KURMOND</t>
  </si>
  <si>
    <t>KURMOND 2757</t>
  </si>
  <si>
    <t>BERAMBING</t>
  </si>
  <si>
    <t>BERAMBING 2758</t>
  </si>
  <si>
    <t>BILPIN</t>
  </si>
  <si>
    <t>BILPIN 2758</t>
  </si>
  <si>
    <t>BLAXLANDS RIDGE</t>
  </si>
  <si>
    <t>BLAXLANDS RIDGE 2758</t>
  </si>
  <si>
    <t>EAST KURRAJONG</t>
  </si>
  <si>
    <t>EAST KURRAJONG 2758</t>
  </si>
  <si>
    <t>KURRAJONG</t>
  </si>
  <si>
    <t>KURRAJONG 2758</t>
  </si>
  <si>
    <t>KURRAJONG HEIGHTS</t>
  </si>
  <si>
    <t>KURRAJONG HEIGHTS 2758</t>
  </si>
  <si>
    <t>KURRAJONG HILLS</t>
  </si>
  <si>
    <t>KURRAJONG HILLS 2758</t>
  </si>
  <si>
    <t>MOUNT TOMAH</t>
  </si>
  <si>
    <t>MOUNT TOMAH 2758</t>
  </si>
  <si>
    <t>MOUNTAIN LAGOON</t>
  </si>
  <si>
    <t>MOUNTAIN LAGOON 2758</t>
  </si>
  <si>
    <t>THE DEVILS WILDERNESS</t>
  </si>
  <si>
    <t>THE DEVILS WILDERNESS 2758</t>
  </si>
  <si>
    <t>WHEENY CREEK</t>
  </si>
  <si>
    <t>WHEENY CREEK 2758</t>
  </si>
  <si>
    <t>ERSKINE PARK</t>
  </si>
  <si>
    <t>ERSKINE PARK 2759</t>
  </si>
  <si>
    <t>ST CLAIR 2759</t>
  </si>
  <si>
    <t>COLYTON</t>
  </si>
  <si>
    <t>COLYTON 2760</t>
  </si>
  <si>
    <t>NORTH ST MARYS</t>
  </si>
  <si>
    <t>NORTH ST MARYS 2760</t>
  </si>
  <si>
    <t>OXLEY PARK</t>
  </si>
  <si>
    <t>OXLEY PARK 2760</t>
  </si>
  <si>
    <t>ROPES CROSSING</t>
  </si>
  <si>
    <t>ROPES CROSSING 2760</t>
  </si>
  <si>
    <t>ST MARYS</t>
  </si>
  <si>
    <t>ST MARYS 2760</t>
  </si>
  <si>
    <t>COLEBEE</t>
  </si>
  <si>
    <t>COLEBEE 2761</t>
  </si>
  <si>
    <t>DEAN PARK</t>
  </si>
  <si>
    <t>DEAN PARK 2761</t>
  </si>
  <si>
    <t>GLENDENNING</t>
  </si>
  <si>
    <t>GLENDENNING 2761</t>
  </si>
  <si>
    <t>HASSALL GROVE</t>
  </si>
  <si>
    <t>HASSALL GROVE 2761</t>
  </si>
  <si>
    <t>OAKHURST</t>
  </si>
  <si>
    <t>OAKHURST 2761</t>
  </si>
  <si>
    <t>PLUMPTON</t>
  </si>
  <si>
    <t>PLUMPTON 2761</t>
  </si>
  <si>
    <t>SCHOFIELDS</t>
  </si>
  <si>
    <t>SCHOFIELDS 2762</t>
  </si>
  <si>
    <t>ACACIA GARDENS</t>
  </si>
  <si>
    <t>ACACIA GARDENS 2763</t>
  </si>
  <si>
    <t>QUAKERS HILL</t>
  </si>
  <si>
    <t>QUAKERS HILL 2763</t>
  </si>
  <si>
    <t>BERKSHIRE PARK</t>
  </si>
  <si>
    <t>BERKSHIRE PARK 2765</t>
  </si>
  <si>
    <t>BOX HILL</t>
  </si>
  <si>
    <t>BOX HILL 2765</t>
  </si>
  <si>
    <t>MARAYLYA</t>
  </si>
  <si>
    <t>MARAYLYA 2765</t>
  </si>
  <si>
    <t>MARSDEN PARK</t>
  </si>
  <si>
    <t>MARSDEN PARK 2765</t>
  </si>
  <si>
    <t>NELSON 2765</t>
  </si>
  <si>
    <t>OAKVILLE</t>
  </si>
  <si>
    <t>OAKVILLE 2765</t>
  </si>
  <si>
    <t>RIVERSTONE</t>
  </si>
  <si>
    <t>RIVERSTONE 2765</t>
  </si>
  <si>
    <t>VINEYARD</t>
  </si>
  <si>
    <t>VINEYARD 2765</t>
  </si>
  <si>
    <t>EASTERN CREEK</t>
  </si>
  <si>
    <t>EASTERN CREEK 2766</t>
  </si>
  <si>
    <t>ROOTY HILL</t>
  </si>
  <si>
    <t>ROOTY HILL 2766</t>
  </si>
  <si>
    <t>BUNGARRIBEE</t>
  </si>
  <si>
    <t>BUNGARRIBEE 2767</t>
  </si>
  <si>
    <t>DOONSIDE</t>
  </si>
  <si>
    <t>DOONSIDE 2767</t>
  </si>
  <si>
    <t>WOODCROFT</t>
  </si>
  <si>
    <t>WOODCROFT 2767</t>
  </si>
  <si>
    <t>GLENWOOD</t>
  </si>
  <si>
    <t>GLENWOOD 2768</t>
  </si>
  <si>
    <t>PARKLEA</t>
  </si>
  <si>
    <t>PARKLEA 2768</t>
  </si>
  <si>
    <t>STANHOPE GARDENS</t>
  </si>
  <si>
    <t>STANHOPE GARDENS 2768</t>
  </si>
  <si>
    <t>THE PONDS</t>
  </si>
  <si>
    <t>THE PONDS 2769</t>
  </si>
  <si>
    <t>BIDWILL</t>
  </si>
  <si>
    <t>BIDWILL 2770</t>
  </si>
  <si>
    <t>BLACKETT</t>
  </si>
  <si>
    <t>BLACKETT 2770</t>
  </si>
  <si>
    <t>DHARRUK</t>
  </si>
  <si>
    <t>DHARRUK 2770</t>
  </si>
  <si>
    <t>EMERTON</t>
  </si>
  <si>
    <t>EMERTON 2770</t>
  </si>
  <si>
    <t>HEBERSHAM</t>
  </si>
  <si>
    <t>HEBERSHAM 2770</t>
  </si>
  <si>
    <t>LETHBRIDGE PARK</t>
  </si>
  <si>
    <t>LETHBRIDGE PARK 2770</t>
  </si>
  <si>
    <t>MINCHINBURY</t>
  </si>
  <si>
    <t>MINCHINBURY 2770</t>
  </si>
  <si>
    <t>MOUNT DRUITT</t>
  </si>
  <si>
    <t>MOUNT DRUITT 2770</t>
  </si>
  <si>
    <t>SHALVEY</t>
  </si>
  <si>
    <t>SHALVEY 2770</t>
  </si>
  <si>
    <t>TREGEAR</t>
  </si>
  <si>
    <t>TREGEAR 2770</t>
  </si>
  <si>
    <t>WHALAN</t>
  </si>
  <si>
    <t>WHALAN 2770</t>
  </si>
  <si>
    <t>WILLMOT</t>
  </si>
  <si>
    <t>WILLMOT 2770</t>
  </si>
  <si>
    <t>GLENBROOK</t>
  </si>
  <si>
    <t>GLENBROOK 2773</t>
  </si>
  <si>
    <t>LAPSTONE</t>
  </si>
  <si>
    <t>LAPSTONE 2773</t>
  </si>
  <si>
    <t>BLAXLAND</t>
  </si>
  <si>
    <t>BLAXLAND 2774</t>
  </si>
  <si>
    <t>MOUNT RIVERVIEW</t>
  </si>
  <si>
    <t>MOUNT RIVERVIEW 2774</t>
  </si>
  <si>
    <t>WARRIMOO</t>
  </si>
  <si>
    <t>WARRIMOO 2774</t>
  </si>
  <si>
    <t>CENTRAL MACDONALD</t>
  </si>
  <si>
    <t>CENTRAL MACDONALD 2775</t>
  </si>
  <si>
    <t>FERNANCES</t>
  </si>
  <si>
    <t>FERNANCES 2775</t>
  </si>
  <si>
    <t>GUNDERMAN</t>
  </si>
  <si>
    <t>GUNDERMAN 2775</t>
  </si>
  <si>
    <t>HIGHER MACDONALD</t>
  </si>
  <si>
    <t>HIGHER MACDONALD 2775</t>
  </si>
  <si>
    <t>LAUGHTONDALE</t>
  </si>
  <si>
    <t>LAUGHTONDALE 2775</t>
  </si>
  <si>
    <t>LEETS VALE</t>
  </si>
  <si>
    <t>LEETS VALE 2775</t>
  </si>
  <si>
    <t>LOWER MACDONALD</t>
  </si>
  <si>
    <t>LOWER MACDONALD 2775</t>
  </si>
  <si>
    <t>MOGO CREEK</t>
  </si>
  <si>
    <t>MOGO CREEK 2775</t>
  </si>
  <si>
    <t>PERRYS CROSSING</t>
  </si>
  <si>
    <t>PERRYS CROSSING 2775</t>
  </si>
  <si>
    <t>SINGLETONS MILL</t>
  </si>
  <si>
    <t>SINGLETONS MILL 2775</t>
  </si>
  <si>
    <t>SPENCER</t>
  </si>
  <si>
    <t>SPENCER 2775</t>
  </si>
  <si>
    <t>ST ALBANS</t>
  </si>
  <si>
    <t>ST ALBANS 2775</t>
  </si>
  <si>
    <t>UPPER MACDONALD</t>
  </si>
  <si>
    <t>UPPER MACDONALD 2775</t>
  </si>
  <si>
    <t>WEBBS CREEK</t>
  </si>
  <si>
    <t>WEBBS CREEK 2775</t>
  </si>
  <si>
    <t>WISEMANS FERRY</t>
  </si>
  <si>
    <t>WISEMANS FERRY 2775</t>
  </si>
  <si>
    <t>WRIGHTS CREEK</t>
  </si>
  <si>
    <t>WRIGHTS CREEK 2775</t>
  </si>
  <si>
    <t>FAULCONBRIDGE</t>
  </si>
  <si>
    <t>FAULCONBRIDGE 2776</t>
  </si>
  <si>
    <t>HAWKESBURY HEIGHTS</t>
  </si>
  <si>
    <t>HAWKESBURY HEIGHTS 2777</t>
  </si>
  <si>
    <t>SPRINGWOOD</t>
  </si>
  <si>
    <t>SPRINGWOOD 2777</t>
  </si>
  <si>
    <t>SUN VALLEY</t>
  </si>
  <si>
    <t>SUN VALLEY 2777</t>
  </si>
  <si>
    <t>VALLEY HEIGHTS</t>
  </si>
  <si>
    <t>VALLEY HEIGHTS 2777</t>
  </si>
  <si>
    <t>WINMALEE</t>
  </si>
  <si>
    <t>WINMALEE 2777</t>
  </si>
  <si>
    <t>YELLOW ROCK 2777</t>
  </si>
  <si>
    <t>LINDEN</t>
  </si>
  <si>
    <t>LINDEN 2778</t>
  </si>
  <si>
    <t>WOODFORD</t>
  </si>
  <si>
    <t>WOODFORD 2778</t>
  </si>
  <si>
    <t>HAZELBROOK</t>
  </si>
  <si>
    <t>HAZELBROOK 2779</t>
  </si>
  <si>
    <t>KATOOMBA</t>
  </si>
  <si>
    <t>KATOOMBA 2780</t>
  </si>
  <si>
    <t>LEURA</t>
  </si>
  <si>
    <t>LEURA 2780</t>
  </si>
  <si>
    <t>MEDLOW BATH</t>
  </si>
  <si>
    <t>MEDLOW BATH 2780</t>
  </si>
  <si>
    <t>WENTWORTH FALLS</t>
  </si>
  <si>
    <t>WENTWORTH FALLS 2782</t>
  </si>
  <si>
    <t>BULLABURRA</t>
  </si>
  <si>
    <t>BULLABURRA 2784</t>
  </si>
  <si>
    <t>BLACKHEATH</t>
  </si>
  <si>
    <t>BLACKHEATH 2785</t>
  </si>
  <si>
    <t>MEGALONG VALLEY</t>
  </si>
  <si>
    <t>MEGALONG VALLEY 2785</t>
  </si>
  <si>
    <t>BELL</t>
  </si>
  <si>
    <t>BELL 2786</t>
  </si>
  <si>
    <t>DARGAN</t>
  </si>
  <si>
    <t>DARGAN 2786</t>
  </si>
  <si>
    <t>MOUNT IRVINE</t>
  </si>
  <si>
    <t>MOUNT IRVINE 2786</t>
  </si>
  <si>
    <t>MOUNT VICTORIA</t>
  </si>
  <si>
    <t>MOUNT VICTORIA 2786</t>
  </si>
  <si>
    <t>MOUNT WILSON</t>
  </si>
  <si>
    <t>MOUNT WILSON 2786</t>
  </si>
  <si>
    <t>BLACK SPRINGS</t>
  </si>
  <si>
    <t>BLACK SPRINGS 2787</t>
  </si>
  <si>
    <t>BLUE MOUNTAINS NATIONAL PARK</t>
  </si>
  <si>
    <t>BLUE MOUNTAINS NATIONAL PARK 2787</t>
  </si>
  <si>
    <t>CHATHAM VALLEY</t>
  </si>
  <si>
    <t>CHATHAM VALLEY 2787</t>
  </si>
  <si>
    <t>DUCKMALOI</t>
  </si>
  <si>
    <t>DUCKMALOI 2787</t>
  </si>
  <si>
    <t>EDITH 2787</t>
  </si>
  <si>
    <t>ESSINGTON</t>
  </si>
  <si>
    <t>ESSINGTON 2787</t>
  </si>
  <si>
    <t>GINGKIN</t>
  </si>
  <si>
    <t>GINGKIN 2787</t>
  </si>
  <si>
    <t>GURNANG</t>
  </si>
  <si>
    <t>GURNANG 2787</t>
  </si>
  <si>
    <t>HAZELGROVE</t>
  </si>
  <si>
    <t>HAZELGROVE 2787</t>
  </si>
  <si>
    <t>JAUNTER</t>
  </si>
  <si>
    <t>JAUNTER 2787</t>
  </si>
  <si>
    <t>KANANGRA</t>
  </si>
  <si>
    <t>KANANGRA 2787</t>
  </si>
  <si>
    <t>MOUNT OLIVE 2787</t>
  </si>
  <si>
    <t>MOUNT WERONG</t>
  </si>
  <si>
    <t>MOUNT WERONG 2787</t>
  </si>
  <si>
    <t>MOZART</t>
  </si>
  <si>
    <t>MOZART 2787</t>
  </si>
  <si>
    <t>NORWAY</t>
  </si>
  <si>
    <t>NORWAY 2787</t>
  </si>
  <si>
    <t>OBERON</t>
  </si>
  <si>
    <t>OBERON 2787</t>
  </si>
  <si>
    <t>PORTERS RETREAT</t>
  </si>
  <si>
    <t>PORTERS RETREAT 2787</t>
  </si>
  <si>
    <t>SHOOTERS HILL</t>
  </si>
  <si>
    <t>SHOOTERS HILL 2787</t>
  </si>
  <si>
    <t>TARANA</t>
  </si>
  <si>
    <t>TARANA 2787</t>
  </si>
  <si>
    <t>THE MEADOWS</t>
  </si>
  <si>
    <t>THE MEADOWS 2787</t>
  </si>
  <si>
    <t>YERRANDERIE</t>
  </si>
  <si>
    <t>YERRANDERIE 2787</t>
  </si>
  <si>
    <t>BEN BULLEN</t>
  </si>
  <si>
    <t>BEN BULLEN 2790</t>
  </si>
  <si>
    <t>BLACKMANS FLAT</t>
  </si>
  <si>
    <t>BLACKMANS FLAT 2790</t>
  </si>
  <si>
    <t>BOWENFELS</t>
  </si>
  <si>
    <t>BOWENFELS 2790</t>
  </si>
  <si>
    <t>CLARENCE</t>
  </si>
  <si>
    <t>CLARENCE 2790</t>
  </si>
  <si>
    <t>COBAR PARK</t>
  </si>
  <si>
    <t>COBAR PARK 2790</t>
  </si>
  <si>
    <t>CORNEY TOWN</t>
  </si>
  <si>
    <t>CORNEY TOWN 2790</t>
  </si>
  <si>
    <t>CULLEN BULLEN</t>
  </si>
  <si>
    <t>CULLEN BULLEN 2790</t>
  </si>
  <si>
    <t>DOCTORS GAP</t>
  </si>
  <si>
    <t>DOCTORS GAP 2790</t>
  </si>
  <si>
    <t>GANBENANG</t>
  </si>
  <si>
    <t>GANBENANG 2790</t>
  </si>
  <si>
    <t>GOOD FOREST</t>
  </si>
  <si>
    <t>GOOD FOREST 2790</t>
  </si>
  <si>
    <t>HAMPTON</t>
  </si>
  <si>
    <t>HAMPTON 2790</t>
  </si>
  <si>
    <t>HARTLEY</t>
  </si>
  <si>
    <t>HARTLEY 2790</t>
  </si>
  <si>
    <t>HARTLEY VALE</t>
  </si>
  <si>
    <t>HARTLEY VALE 2790</t>
  </si>
  <si>
    <t>HASSANS WALLS</t>
  </si>
  <si>
    <t>HASSANS WALLS 2790</t>
  </si>
  <si>
    <t>HERMITAGE FLAT</t>
  </si>
  <si>
    <t>HERMITAGE FLAT 2790</t>
  </si>
  <si>
    <t>JENOLAN</t>
  </si>
  <si>
    <t>JENOLAN 2790</t>
  </si>
  <si>
    <t>KANIMBLA</t>
  </si>
  <si>
    <t>KANIMBLA 2790</t>
  </si>
  <si>
    <t>LIDSDALE</t>
  </si>
  <si>
    <t>LIDSDALE 2790</t>
  </si>
  <si>
    <t>LITHGOW</t>
  </si>
  <si>
    <t>LITHGOW 2790</t>
  </si>
  <si>
    <t>LITTLE HARTLEY</t>
  </si>
  <si>
    <t>LITTLE HARTLEY 2790</t>
  </si>
  <si>
    <t>LITTLETON</t>
  </si>
  <si>
    <t>LITTLETON 2790</t>
  </si>
  <si>
    <t>LOWTHER</t>
  </si>
  <si>
    <t>LOWTHER 2790</t>
  </si>
  <si>
    <t>MARRANGAROO</t>
  </si>
  <si>
    <t>MARRANGAROO 2790</t>
  </si>
  <si>
    <t>MCKELLARS PARK</t>
  </si>
  <si>
    <t>MCKELLARS PARK 2790</t>
  </si>
  <si>
    <t>MORTS ESTATE</t>
  </si>
  <si>
    <t>MORTS ESTATE 2790</t>
  </si>
  <si>
    <t>MOUNT LAMBIE</t>
  </si>
  <si>
    <t>MOUNT LAMBIE 2790</t>
  </si>
  <si>
    <t>NEWNES</t>
  </si>
  <si>
    <t>NEWNES 2790</t>
  </si>
  <si>
    <t>NEWNES PLATEAU</t>
  </si>
  <si>
    <t>NEWNES PLATEAU 2790</t>
  </si>
  <si>
    <t>OAKEY PARK</t>
  </si>
  <si>
    <t>OAKEY PARK 2790</t>
  </si>
  <si>
    <t>POTTERY ESTATE</t>
  </si>
  <si>
    <t>POTTERY ESTATE 2790</t>
  </si>
  <si>
    <t>RYDAL</t>
  </si>
  <si>
    <t>RYDAL 2790</t>
  </si>
  <si>
    <t>SHEEDYS GULLY</t>
  </si>
  <si>
    <t>SHEEDYS GULLY 2790</t>
  </si>
  <si>
    <t>SODWALLS</t>
  </si>
  <si>
    <t>SODWALLS 2790</t>
  </si>
  <si>
    <t>SOUTH BOWENFELS</t>
  </si>
  <si>
    <t>SOUTH BOWENFELS 2790</t>
  </si>
  <si>
    <t>SOUTH LITTLETON</t>
  </si>
  <si>
    <t>SOUTH LITTLETON 2790</t>
  </si>
  <si>
    <t>SPRINGVALE 2790</t>
  </si>
  <si>
    <t>STATE MINE GULLY</t>
  </si>
  <si>
    <t>STATE MINE GULLY 2790</t>
  </si>
  <si>
    <t>VALE OF CLWYDD</t>
  </si>
  <si>
    <t>VALE OF CLWYDD 2790</t>
  </si>
  <si>
    <t>WOLGAN VALLEY</t>
  </si>
  <si>
    <t>WOLGAN VALLEY 2790</t>
  </si>
  <si>
    <t>WOLLANGAMBE</t>
  </si>
  <si>
    <t>WOLLANGAMBE 2790</t>
  </si>
  <si>
    <t>CARCOAR</t>
  </si>
  <si>
    <t>CARCOAR 2791</t>
  </si>
  <si>
    <t>ERROWANBANG</t>
  </si>
  <si>
    <t>ERROWANBANG 2791</t>
  </si>
  <si>
    <t>MANDURAMA</t>
  </si>
  <si>
    <t>MANDURAMA 2792</t>
  </si>
  <si>
    <t>DARBYS FALLS</t>
  </si>
  <si>
    <t>DARBYS FALLS 2793</t>
  </si>
  <si>
    <t>ROSEBERG</t>
  </si>
  <si>
    <t>ROSEBERG 2793</t>
  </si>
  <si>
    <t>WOODSTOCK 2793</t>
  </si>
  <si>
    <t>BUMBALDRY</t>
  </si>
  <si>
    <t>BUMBALDRY 2794</t>
  </si>
  <si>
    <t>COWRA</t>
  </si>
  <si>
    <t>COWRA 2794</t>
  </si>
  <si>
    <t>HOVELLS CREEK</t>
  </si>
  <si>
    <t>HOVELLS CREEK 2794</t>
  </si>
  <si>
    <t>MOUNT COLLINS</t>
  </si>
  <si>
    <t>MOUNT COLLINS 2794</t>
  </si>
  <si>
    <t>WATTAMONDARA</t>
  </si>
  <si>
    <t>WATTAMONDARA 2794</t>
  </si>
  <si>
    <t>ABERCROMBIE</t>
  </si>
  <si>
    <t>ABERCROMBIE 2795</t>
  </si>
  <si>
    <t>ABERCROMBIE RIVER</t>
  </si>
  <si>
    <t>ABERCROMBIE RIVER 2795</t>
  </si>
  <si>
    <t>ARKELL</t>
  </si>
  <si>
    <t>ARKELL 2795</t>
  </si>
  <si>
    <t>ARKSTONE</t>
  </si>
  <si>
    <t>ARKSTONE 2795</t>
  </si>
  <si>
    <t>BALD RIDGE</t>
  </si>
  <si>
    <t>BALD RIDGE 2795</t>
  </si>
  <si>
    <t>BALLYROE</t>
  </si>
  <si>
    <t>BALLYROE 2795</t>
  </si>
  <si>
    <t>BATHAMPTON</t>
  </si>
  <si>
    <t>BATHAMPTON 2795</t>
  </si>
  <si>
    <t>BATHURST</t>
  </si>
  <si>
    <t>BATHURST 2795</t>
  </si>
  <si>
    <t>BILLYWILLINGA</t>
  </si>
  <si>
    <t>BILLYWILLINGA 2795</t>
  </si>
  <si>
    <t>BREWONGLE</t>
  </si>
  <si>
    <t>BREWONGLE 2795</t>
  </si>
  <si>
    <t>BRUINBUN</t>
  </si>
  <si>
    <t>BRUINBUN 2795</t>
  </si>
  <si>
    <t>BURRAGA</t>
  </si>
  <si>
    <t>BURRAGA 2795</t>
  </si>
  <si>
    <t>CALOOLA</t>
  </si>
  <si>
    <t>CALOOLA 2795</t>
  </si>
  <si>
    <t>CHARLTON</t>
  </si>
  <si>
    <t>CHARLTON 2795</t>
  </si>
  <si>
    <t>CLEAR CREEK</t>
  </si>
  <si>
    <t>CLEAR CREEK 2795</t>
  </si>
  <si>
    <t>COLO 2795</t>
  </si>
  <si>
    <t>COPPERHANNIA</t>
  </si>
  <si>
    <t>COPPERHANNIA 2795</t>
  </si>
  <si>
    <t>COW FLAT</t>
  </si>
  <si>
    <t>COW FLAT 2795</t>
  </si>
  <si>
    <t>CRUDINE</t>
  </si>
  <si>
    <t>CRUDINE 2795</t>
  </si>
  <si>
    <t>CURRAGH</t>
  </si>
  <si>
    <t>CURRAGH 2795</t>
  </si>
  <si>
    <t>DARK CORNER</t>
  </si>
  <si>
    <t>DARK CORNER 2795</t>
  </si>
  <si>
    <t>DOG ROCKS</t>
  </si>
  <si>
    <t>DOG ROCKS 2795</t>
  </si>
  <si>
    <t>DUNKELD</t>
  </si>
  <si>
    <t>DUNKELD 2795</t>
  </si>
  <si>
    <t>DURAMANA</t>
  </si>
  <si>
    <t>DURAMANA 2795</t>
  </si>
  <si>
    <t>EGLINTON</t>
  </si>
  <si>
    <t>EGLINTON 2795</t>
  </si>
  <si>
    <t>EVANS PLAINS</t>
  </si>
  <si>
    <t>EVANS PLAINS 2795</t>
  </si>
  <si>
    <t>FITZGERALDS VALLEY</t>
  </si>
  <si>
    <t>FITZGERALDS VALLEY 2795</t>
  </si>
  <si>
    <t>FOREST GROVE</t>
  </si>
  <si>
    <t>FOREST GROVE 2795</t>
  </si>
  <si>
    <t>FOSTERS VALLEY</t>
  </si>
  <si>
    <t>FOSTERS VALLEY 2795</t>
  </si>
  <si>
    <t>FREEMANTLE</t>
  </si>
  <si>
    <t>FREEMANTLE 2795</t>
  </si>
  <si>
    <t>GEMALLA</t>
  </si>
  <si>
    <t>GEMALLA 2795</t>
  </si>
  <si>
    <t>GEORGES PLAINS</t>
  </si>
  <si>
    <t>GEORGES PLAINS 2795</t>
  </si>
  <si>
    <t>GILMANDYKE</t>
  </si>
  <si>
    <t>GILMANDYKE 2795</t>
  </si>
  <si>
    <t>GLANMIRE</t>
  </si>
  <si>
    <t>GLANMIRE 2795</t>
  </si>
  <si>
    <t>GORMANS HILL</t>
  </si>
  <si>
    <t>GORMANS HILL 2795</t>
  </si>
  <si>
    <t>GOWAN</t>
  </si>
  <si>
    <t>GOWAN 2795</t>
  </si>
  <si>
    <t>HOBBYS YARDS</t>
  </si>
  <si>
    <t>HOBBYS YARDS 2795</t>
  </si>
  <si>
    <t>ISABELLA</t>
  </si>
  <si>
    <t>ISABELLA 2795</t>
  </si>
  <si>
    <t>JEREMY</t>
  </si>
  <si>
    <t>JEREMY 2795</t>
  </si>
  <si>
    <t>JUDDS CREEK</t>
  </si>
  <si>
    <t>JUDDS CREEK 2795</t>
  </si>
  <si>
    <t>KELSO</t>
  </si>
  <si>
    <t>KELSO 2795</t>
  </si>
  <si>
    <t>KILLONGBUTTA</t>
  </si>
  <si>
    <t>KILLONGBUTTA 2795</t>
  </si>
  <si>
    <t>KIRKCONNELL</t>
  </si>
  <si>
    <t>KIRKCONNELL 2795</t>
  </si>
  <si>
    <t>LAFFING WATERS</t>
  </si>
  <si>
    <t>LAFFING WATERS 2795</t>
  </si>
  <si>
    <t>LIMEKILNS</t>
  </si>
  <si>
    <t>LIMEKILNS 2795</t>
  </si>
  <si>
    <t>LLANARTH</t>
  </si>
  <si>
    <t>LLANARTH 2795</t>
  </si>
  <si>
    <t>LOCKSLEY</t>
  </si>
  <si>
    <t>LOCKSLEY 2795</t>
  </si>
  <si>
    <t>MEADOW FLAT</t>
  </si>
  <si>
    <t>MEADOW FLAT 2795</t>
  </si>
  <si>
    <t>MILKERS FLAT</t>
  </si>
  <si>
    <t>MILKERS FLAT 2795</t>
  </si>
  <si>
    <t>MILLAH MURRAH</t>
  </si>
  <si>
    <t>MILLAH MURRAH 2795</t>
  </si>
  <si>
    <t>MITCHELL 2795</t>
  </si>
  <si>
    <t>MOORILDA</t>
  </si>
  <si>
    <t>MOORILDA 2795</t>
  </si>
  <si>
    <t>MOUNT DAVID</t>
  </si>
  <si>
    <t>MOUNT DAVID 2795</t>
  </si>
  <si>
    <t>MOUNT PANORAMA</t>
  </si>
  <si>
    <t>MOUNT PANORAMA 2795</t>
  </si>
  <si>
    <t>MOUNT RANKIN</t>
  </si>
  <si>
    <t>MOUNT RANKIN 2795</t>
  </si>
  <si>
    <t>NAPOLEON REEF</t>
  </si>
  <si>
    <t>NAPOLEON REEF 2795</t>
  </si>
  <si>
    <t>NEWBRIDGE</t>
  </si>
  <si>
    <t>NEWBRIDGE 2795</t>
  </si>
  <si>
    <t>O'CONNELL</t>
  </si>
  <si>
    <t>O'CONNELL 2795</t>
  </si>
  <si>
    <t>ORTON PARK</t>
  </si>
  <si>
    <t>ORTON PARK 2795</t>
  </si>
  <si>
    <t>PALING YARDS 2795</t>
  </si>
  <si>
    <t>PALMERS OAKY</t>
  </si>
  <si>
    <t>PALMERS OAKY 2795</t>
  </si>
  <si>
    <t>PEEL</t>
  </si>
  <si>
    <t>PEEL 2795</t>
  </si>
  <si>
    <t>PERTHVILLE</t>
  </si>
  <si>
    <t>PERTHVILLE 2795</t>
  </si>
  <si>
    <t>RAGLAN</t>
  </si>
  <si>
    <t>RAGLAN 2795</t>
  </si>
  <si>
    <t>ROBIN HILL</t>
  </si>
  <si>
    <t>ROBIN HILL 2795</t>
  </si>
  <si>
    <t>ROCK FOREST</t>
  </si>
  <si>
    <t>ROCK FOREST 2795</t>
  </si>
  <si>
    <t>ROCKLEY</t>
  </si>
  <si>
    <t>ROCKLEY 2795</t>
  </si>
  <si>
    <t>ROCKLEY MOUNT</t>
  </si>
  <si>
    <t>ROCKLEY MOUNT 2795</t>
  </si>
  <si>
    <t>SOFALA</t>
  </si>
  <si>
    <t>SOFALA 2795</t>
  </si>
  <si>
    <t>SOUTH BATHURST</t>
  </si>
  <si>
    <t>SOUTH BATHURST 2795</t>
  </si>
  <si>
    <t>SUNNY CORNER</t>
  </si>
  <si>
    <t>SUNNY CORNER 2795</t>
  </si>
  <si>
    <t>TANNAS MOUNT</t>
  </si>
  <si>
    <t>TANNAS MOUNT 2795</t>
  </si>
  <si>
    <t>THE LAGOON</t>
  </si>
  <si>
    <t>THE LAGOON 2795</t>
  </si>
  <si>
    <t>THE ROCKS 2795</t>
  </si>
  <si>
    <t>TRIANGLE FLAT</t>
  </si>
  <si>
    <t>TRIANGLE FLAT 2795</t>
  </si>
  <si>
    <t>TRUNKEY CREEK</t>
  </si>
  <si>
    <t>TRUNKEY CREEK 2795</t>
  </si>
  <si>
    <t>TURONDALE</t>
  </si>
  <si>
    <t>TURONDALE 2795</t>
  </si>
  <si>
    <t>TWENTY FORESTS</t>
  </si>
  <si>
    <t>TWENTY FORESTS 2795</t>
  </si>
  <si>
    <t>UPPER TURON</t>
  </si>
  <si>
    <t>UPPER TURON 2795</t>
  </si>
  <si>
    <t>WALANG</t>
  </si>
  <si>
    <t>WALANG 2795</t>
  </si>
  <si>
    <t>WAMBOOL</t>
  </si>
  <si>
    <t>WAMBOOL 2795</t>
  </si>
  <si>
    <t>WATTLE FLAT</t>
  </si>
  <si>
    <t>WATTLE FLAT 2795</t>
  </si>
  <si>
    <t>WATTON</t>
  </si>
  <si>
    <t>WATTON 2795</t>
  </si>
  <si>
    <t>WEST BATHURST</t>
  </si>
  <si>
    <t>WEST BATHURST 2795</t>
  </si>
  <si>
    <t>WHITE ROCK</t>
  </si>
  <si>
    <t>WHITE ROCK 2795</t>
  </si>
  <si>
    <t>WIAGDON</t>
  </si>
  <si>
    <t>WIAGDON 2795</t>
  </si>
  <si>
    <t>WIMBLEDON</t>
  </si>
  <si>
    <t>WIMBLEDON 2795</t>
  </si>
  <si>
    <t>WINBURNDALE</t>
  </si>
  <si>
    <t>WINBURNDALE 2795</t>
  </si>
  <si>
    <t>WINDRADYNE</t>
  </si>
  <si>
    <t>WINDRADYNE 2795</t>
  </si>
  <si>
    <t>WISEMANS CREEK</t>
  </si>
  <si>
    <t>WISEMANS CREEK 2795</t>
  </si>
  <si>
    <t>YARRAS 2795</t>
  </si>
  <si>
    <t>YETHOLME</t>
  </si>
  <si>
    <t>YETHOLME 2795</t>
  </si>
  <si>
    <t>GARLAND</t>
  </si>
  <si>
    <t>GARLAND 2797</t>
  </si>
  <si>
    <t>LYNDHURST 2797</t>
  </si>
  <si>
    <t>FOREST REEFS</t>
  </si>
  <si>
    <t>FOREST REEFS 2798</t>
  </si>
  <si>
    <t>GUYONG</t>
  </si>
  <si>
    <t>GUYONG 2798</t>
  </si>
  <si>
    <t>MILLTHORPE</t>
  </si>
  <si>
    <t>MILLTHORPE 2798</t>
  </si>
  <si>
    <t>SPRING TERRACE</t>
  </si>
  <si>
    <t>SPRING TERRACE 2798</t>
  </si>
  <si>
    <t>TALLWOOD</t>
  </si>
  <si>
    <t>TALLWOOD 2798</t>
  </si>
  <si>
    <t>BARRY 2799</t>
  </si>
  <si>
    <t>BLAYNEY</t>
  </si>
  <si>
    <t>BLAYNEY 2799</t>
  </si>
  <si>
    <t>BROWNS CREEK</t>
  </si>
  <si>
    <t>BROWNS CREEK 2799</t>
  </si>
  <si>
    <t>FITZGERALDS MOUNT</t>
  </si>
  <si>
    <t>FITZGERALDS MOUNT 2799</t>
  </si>
  <si>
    <t>KINGS PLAINS 2799</t>
  </si>
  <si>
    <t>NEVILLE</t>
  </si>
  <si>
    <t>NEVILLE 2799</t>
  </si>
  <si>
    <t>VITTORIA</t>
  </si>
  <si>
    <t>VITTORIA 2799</t>
  </si>
  <si>
    <t>BELGRAVIA</t>
  </si>
  <si>
    <t>BELGRAVIA 2800</t>
  </si>
  <si>
    <t>BOREE</t>
  </si>
  <si>
    <t>BOREE 2800</t>
  </si>
  <si>
    <t>BORENORE</t>
  </si>
  <si>
    <t>BORENORE 2800</t>
  </si>
  <si>
    <t>BYNG</t>
  </si>
  <si>
    <t>BYNG 2800</t>
  </si>
  <si>
    <t>CADIA</t>
  </si>
  <si>
    <t>CADIA 2800</t>
  </si>
  <si>
    <t>CANOBOLAS</t>
  </si>
  <si>
    <t>CANOBOLAS 2800</t>
  </si>
  <si>
    <t>CARGO</t>
  </si>
  <si>
    <t>CARGO 2800</t>
  </si>
  <si>
    <t>CLERGATE</t>
  </si>
  <si>
    <t>CLERGATE 2800</t>
  </si>
  <si>
    <t>CLIFTON GROVE</t>
  </si>
  <si>
    <t>CLIFTON GROVE 2800</t>
  </si>
  <si>
    <t>EMU SWAMP</t>
  </si>
  <si>
    <t>EMU SWAMP 2800</t>
  </si>
  <si>
    <t>HUNTLEY 2800</t>
  </si>
  <si>
    <t>KANGAROOBIE</t>
  </si>
  <si>
    <t>KANGAROOBIE 2800</t>
  </si>
  <si>
    <t>KERRS CREEK</t>
  </si>
  <si>
    <t>KERRS CREEK 2800</t>
  </si>
  <si>
    <t>LEWIS PONDS</t>
  </si>
  <si>
    <t>LEWIS PONDS 2800</t>
  </si>
  <si>
    <t>LIDSTER</t>
  </si>
  <si>
    <t>LIDSTER 2800</t>
  </si>
  <si>
    <t>LOWER LEWIS PONDS</t>
  </si>
  <si>
    <t>LOWER LEWIS PONDS 2800</t>
  </si>
  <si>
    <t>LUCKNOW</t>
  </si>
  <si>
    <t>LUCKNOW 2800</t>
  </si>
  <si>
    <t>MARCH</t>
  </si>
  <si>
    <t>MARCH 2800</t>
  </si>
  <si>
    <t>MULLION CREEK</t>
  </si>
  <si>
    <t>MULLION CREEK 2800</t>
  </si>
  <si>
    <t>NASHDALE</t>
  </si>
  <si>
    <t>NASHDALE 2800</t>
  </si>
  <si>
    <t>OPHIR</t>
  </si>
  <si>
    <t>OPHIR 2800</t>
  </si>
  <si>
    <t>ORANGE</t>
  </si>
  <si>
    <t>ORANGE 2800</t>
  </si>
  <si>
    <t>PANUARA</t>
  </si>
  <si>
    <t>PANUARA 2800</t>
  </si>
  <si>
    <t>SHADFORTH</t>
  </si>
  <si>
    <t>SHADFORTH 2800</t>
  </si>
  <si>
    <t>SPRING CREEK</t>
  </si>
  <si>
    <t>SPRING CREEK 2800</t>
  </si>
  <si>
    <t>SPRING HILL 2800</t>
  </si>
  <si>
    <t>SPRINGSIDE</t>
  </si>
  <si>
    <t>SPRINGSIDE 2800</t>
  </si>
  <si>
    <t>SUMMER HILL CREEK</t>
  </si>
  <si>
    <t>SUMMER HILL CREEK 2800</t>
  </si>
  <si>
    <t>WALDEGRAVE</t>
  </si>
  <si>
    <t>WALDEGRAVE 2800</t>
  </si>
  <si>
    <t>WINDERA</t>
  </si>
  <si>
    <t>WINDERA 2800</t>
  </si>
  <si>
    <t>BENDICK MURRELL</t>
  </si>
  <si>
    <t>BENDICK MURRELL 2803</t>
  </si>
  <si>
    <t>CROWTHER</t>
  </si>
  <si>
    <t>CROWTHER 2803</t>
  </si>
  <si>
    <t>WIRRIMAH</t>
  </si>
  <si>
    <t>WIRRIMAH 2803</t>
  </si>
  <si>
    <t>BILLIMARI</t>
  </si>
  <si>
    <t>BILLIMARI 2804</t>
  </si>
  <si>
    <t>CANOWINDRA</t>
  </si>
  <si>
    <t>CANOWINDRA 2804</t>
  </si>
  <si>
    <t>MOORBEL</t>
  </si>
  <si>
    <t>MOORBEL 2804</t>
  </si>
  <si>
    <t>NYRANG CREEK</t>
  </si>
  <si>
    <t>NYRANG CREEK 2804</t>
  </si>
  <si>
    <t>GOOLOOGONG</t>
  </si>
  <si>
    <t>GOOLOOGONG 2805</t>
  </si>
  <si>
    <t>EUGOWRA</t>
  </si>
  <si>
    <t>EUGOWRA 2806</t>
  </si>
  <si>
    <t>KOORAWATHA</t>
  </si>
  <si>
    <t>KOORAWATHA 2807</t>
  </si>
  <si>
    <t>WYANGALA</t>
  </si>
  <si>
    <t>WYANGALA 2808</t>
  </si>
  <si>
    <t>GREENETHORPE</t>
  </si>
  <si>
    <t>GREENETHORPE 2809</t>
  </si>
  <si>
    <t>BIMBI</t>
  </si>
  <si>
    <t>BIMBI 2810</t>
  </si>
  <si>
    <t>CARAGABAL</t>
  </si>
  <si>
    <t>CARAGABAL 2810</t>
  </si>
  <si>
    <t>GLENELG</t>
  </si>
  <si>
    <t>GLENELG 2810</t>
  </si>
  <si>
    <t>GRENFELL</t>
  </si>
  <si>
    <t>GRENFELL 2810</t>
  </si>
  <si>
    <t>PINEY RANGE</t>
  </si>
  <si>
    <t>PINEY RANGE 2810</t>
  </si>
  <si>
    <t>PINNACLE</t>
  </si>
  <si>
    <t>PINNACLE 2810</t>
  </si>
  <si>
    <t>PULLABOOKA</t>
  </si>
  <si>
    <t>PULLABOOKA 2810</t>
  </si>
  <si>
    <t>WARRADERRY</t>
  </si>
  <si>
    <t>WARRADERRY 2810</t>
  </si>
  <si>
    <t>BENOLONG</t>
  </si>
  <si>
    <t>BENOLONG 2818</t>
  </si>
  <si>
    <t>GEURIE</t>
  </si>
  <si>
    <t>GEURIE 2818</t>
  </si>
  <si>
    <t>PONTO</t>
  </si>
  <si>
    <t>PONTO 2818</t>
  </si>
  <si>
    <t>TERRABELLA</t>
  </si>
  <si>
    <t>TERRABELLA 2818</t>
  </si>
  <si>
    <t>ARTHURVILLE</t>
  </si>
  <si>
    <t>ARTHURVILLE 2820</t>
  </si>
  <si>
    <t>BAKERS SWAMP</t>
  </si>
  <si>
    <t>BAKERS SWAMP 2820</t>
  </si>
  <si>
    <t>BODANGORA</t>
  </si>
  <si>
    <t>BODANGORA 2820</t>
  </si>
  <si>
    <t>COMOBELLA</t>
  </si>
  <si>
    <t>COMOBELLA 2820</t>
  </si>
  <si>
    <t>CURRA CREEK</t>
  </si>
  <si>
    <t>CURRA CREEK 2820</t>
  </si>
  <si>
    <t>DRIPSTONE</t>
  </si>
  <si>
    <t>DRIPSTONE 2820</t>
  </si>
  <si>
    <t>FARNHAM</t>
  </si>
  <si>
    <t>FARNHAM 2820</t>
  </si>
  <si>
    <t>GOLLAN</t>
  </si>
  <si>
    <t>GOLLAN 2820</t>
  </si>
  <si>
    <t>LAKE BURRENDONG</t>
  </si>
  <si>
    <t>LAKE BURRENDONG 2820</t>
  </si>
  <si>
    <t>MARYVALE</t>
  </si>
  <si>
    <t>MARYVALE 2820</t>
  </si>
  <si>
    <t>MONTEFIORES</t>
  </si>
  <si>
    <t>MONTEFIORES 2820</t>
  </si>
  <si>
    <t>MOOKERAWA</t>
  </si>
  <si>
    <t>MOOKERAWA 2820</t>
  </si>
  <si>
    <t>MOUNT AQUILA</t>
  </si>
  <si>
    <t>MOUNT AQUILA 2820</t>
  </si>
  <si>
    <t>MOUNT ARTHUR</t>
  </si>
  <si>
    <t>MOUNT ARTHUR 2820</t>
  </si>
  <si>
    <t>MUMBIL</t>
  </si>
  <si>
    <t>MUMBIL 2820</t>
  </si>
  <si>
    <t>NEUREA</t>
  </si>
  <si>
    <t>NEUREA 2820</t>
  </si>
  <si>
    <t>SPICERS CREEK</t>
  </si>
  <si>
    <t>SPICERS CREEK 2820</t>
  </si>
  <si>
    <t>STUART TOWN</t>
  </si>
  <si>
    <t>STUART TOWN 2820</t>
  </si>
  <si>
    <t>SUNTOP</t>
  </si>
  <si>
    <t>SUNTOP 2820</t>
  </si>
  <si>
    <t>WALMER</t>
  </si>
  <si>
    <t>WALMER 2820</t>
  </si>
  <si>
    <t>WELLINGTON</t>
  </si>
  <si>
    <t>WELLINGTON 2820</t>
  </si>
  <si>
    <t>WUULUMAN</t>
  </si>
  <si>
    <t>WUULUMAN 2820</t>
  </si>
  <si>
    <t>YARRAGAL</t>
  </si>
  <si>
    <t>YARRAGAL 2820</t>
  </si>
  <si>
    <t>BURROWAY</t>
  </si>
  <si>
    <t>BURROWAY 2821</t>
  </si>
  <si>
    <t>NARROMINE</t>
  </si>
  <si>
    <t>NARROMINE 2821</t>
  </si>
  <si>
    <t>BUNDEMAR</t>
  </si>
  <si>
    <t>BUNDEMAR 2823</t>
  </si>
  <si>
    <t>CATHUNDRAL</t>
  </si>
  <si>
    <t>CATHUNDRAL 2823</t>
  </si>
  <si>
    <t>DANDALOO</t>
  </si>
  <si>
    <t>DANDALOO 2823</t>
  </si>
  <si>
    <t>GIN GIN</t>
  </si>
  <si>
    <t>GIN GIN 2823</t>
  </si>
  <si>
    <t>TRANGIE</t>
  </si>
  <si>
    <t>TRANGIE 2823</t>
  </si>
  <si>
    <t>BEEMUNNEL</t>
  </si>
  <si>
    <t>BEEMUNNEL 2824</t>
  </si>
  <si>
    <t>BULLAGREEN</t>
  </si>
  <si>
    <t>BULLAGREEN 2824</t>
  </si>
  <si>
    <t>EENAWEENA</t>
  </si>
  <si>
    <t>EENAWEENA 2824</t>
  </si>
  <si>
    <t>MARTHAGUY</t>
  </si>
  <si>
    <t>MARTHAGUY 2824</t>
  </si>
  <si>
    <t>MOUNT FOSTER</t>
  </si>
  <si>
    <t>MOUNT FOSTER 2824</t>
  </si>
  <si>
    <t>MOUNT HARRIS</t>
  </si>
  <si>
    <t>MOUNT HARRIS 2824</t>
  </si>
  <si>
    <t>MUMBLEBONE PLAIN</t>
  </si>
  <si>
    <t>MUMBLEBONE PLAIN 2824</t>
  </si>
  <si>
    <t>OXLEY 2824</t>
  </si>
  <si>
    <t>PIGEONBAH</t>
  </si>
  <si>
    <t>PIGEONBAH 2824</t>
  </si>
  <si>
    <t>PINE CLUMP</t>
  </si>
  <si>
    <t>PINE CLUMP 2824</t>
  </si>
  <si>
    <t>RAVENSWOOD</t>
  </si>
  <si>
    <t>RAVENSWOOD 2824</t>
  </si>
  <si>
    <t>RED HILL 2824</t>
  </si>
  <si>
    <t>SNAKES PLAIN</t>
  </si>
  <si>
    <t>SNAKES PLAIN 2824</t>
  </si>
  <si>
    <t>TENANDRA</t>
  </si>
  <si>
    <t>TENANDRA 2824</t>
  </si>
  <si>
    <t>WARREN</t>
  </si>
  <si>
    <t>WARREN 2824</t>
  </si>
  <si>
    <t>BABINDA</t>
  </si>
  <si>
    <t>BABINDA 2825</t>
  </si>
  <si>
    <t>BUDDABADAH</t>
  </si>
  <si>
    <t>BUDDABADAH 2825</t>
  </si>
  <si>
    <t>CANONBA</t>
  </si>
  <si>
    <t>CANONBA 2825</t>
  </si>
  <si>
    <t>HONEYBUGLE</t>
  </si>
  <si>
    <t>HONEYBUGLE 2825</t>
  </si>
  <si>
    <t>MIANDETTA</t>
  </si>
  <si>
    <t>MIANDETTA 2825</t>
  </si>
  <si>
    <t>MULLA</t>
  </si>
  <si>
    <t>MULLA 2825</t>
  </si>
  <si>
    <t>MULLENGUDGERY</t>
  </si>
  <si>
    <t>MULLENGUDGERY 2825</t>
  </si>
  <si>
    <t>MURRAWOMBIE</t>
  </si>
  <si>
    <t>MURRAWOMBIE 2825</t>
  </si>
  <si>
    <t>NYNGAN</t>
  </si>
  <si>
    <t>NYNGAN 2825</t>
  </si>
  <si>
    <t>PANGEE</t>
  </si>
  <si>
    <t>PANGEE 2825</t>
  </si>
  <si>
    <t>BOGAN</t>
  </si>
  <si>
    <t>BOGAN 2826</t>
  </si>
  <si>
    <t>NEVERTIRE</t>
  </si>
  <si>
    <t>NEVERTIRE 2826</t>
  </si>
  <si>
    <t>BEARBONG</t>
  </si>
  <si>
    <t>BEARBONG 2827</t>
  </si>
  <si>
    <t>BIDDON</t>
  </si>
  <si>
    <t>BIDDON 2827</t>
  </si>
  <si>
    <t>BREELONG</t>
  </si>
  <si>
    <t>BREELONG 2827</t>
  </si>
  <si>
    <t>COLLIE</t>
  </si>
  <si>
    <t>COLLIE 2827</t>
  </si>
  <si>
    <t>CURBAN</t>
  </si>
  <si>
    <t>CURBAN 2827</t>
  </si>
  <si>
    <t>GILGANDRA</t>
  </si>
  <si>
    <t>GILGANDRA 2827</t>
  </si>
  <si>
    <t>MERRIGAL</t>
  </si>
  <si>
    <t>MERRIGAL 2827</t>
  </si>
  <si>
    <t>ARMATREE</t>
  </si>
  <si>
    <t>ARMATREE 2828</t>
  </si>
  <si>
    <t>BLACK HOLLOW</t>
  </si>
  <si>
    <t>BLACK HOLLOW 2828</t>
  </si>
  <si>
    <t>BOURBAH</t>
  </si>
  <si>
    <t>BOURBAH 2828</t>
  </si>
  <si>
    <t>GULARGAMBONE</t>
  </si>
  <si>
    <t>GULARGAMBONE 2828</t>
  </si>
  <si>
    <t>MOUNT TENANDRA</t>
  </si>
  <si>
    <t>MOUNT TENANDRA 2828</t>
  </si>
  <si>
    <t>QUANDA</t>
  </si>
  <si>
    <t>QUANDA 2828</t>
  </si>
  <si>
    <t>TONDERBURINE</t>
  </si>
  <si>
    <t>TONDERBURINE 2828</t>
  </si>
  <si>
    <t>WARRUMBUNGLE</t>
  </si>
  <si>
    <t>WARRUMBUNGLE 2828</t>
  </si>
  <si>
    <t>BILLEROY</t>
  </si>
  <si>
    <t>BILLEROY 2829</t>
  </si>
  <si>
    <t>COMBARA</t>
  </si>
  <si>
    <t>COMBARA 2829</t>
  </si>
  <si>
    <t>CONIMBIA</t>
  </si>
  <si>
    <t>CONIMBIA 2829</t>
  </si>
  <si>
    <t>COONAMBLE</t>
  </si>
  <si>
    <t>COONAMBLE 2829</t>
  </si>
  <si>
    <t>GILGOOMA</t>
  </si>
  <si>
    <t>GILGOOMA 2829</t>
  </si>
  <si>
    <t>GUNGALMAN</t>
  </si>
  <si>
    <t>GUNGALMAN 2829</t>
  </si>
  <si>
    <t>MAGOMETON</t>
  </si>
  <si>
    <t>MAGOMETON 2829</t>
  </si>
  <si>
    <t>NEBEA</t>
  </si>
  <si>
    <t>NEBEA 2829</t>
  </si>
  <si>
    <t>PINE GROVE</t>
  </si>
  <si>
    <t>PINE GROVE 2829</t>
  </si>
  <si>
    <t>TERIDGERIE</t>
  </si>
  <si>
    <t>TERIDGERIE 2829</t>
  </si>
  <si>
    <t>TOOLOON</t>
  </si>
  <si>
    <t>TOOLOON 2829</t>
  </si>
  <si>
    <t>URAWILKIE</t>
  </si>
  <si>
    <t>URAWILKIE 2829</t>
  </si>
  <si>
    <t>WINGADEE</t>
  </si>
  <si>
    <t>WINGADEE 2829</t>
  </si>
  <si>
    <t>APSLEY</t>
  </si>
  <si>
    <t>APSLEY 2830</t>
  </si>
  <si>
    <t>BALLIMORE</t>
  </si>
  <si>
    <t>BALLIMORE 2830</t>
  </si>
  <si>
    <t>BROCKLEHURST</t>
  </si>
  <si>
    <t>BROCKLEHURST 2830</t>
  </si>
  <si>
    <t>DUBBO</t>
  </si>
  <si>
    <t>DUBBO 2830</t>
  </si>
  <si>
    <t>GOONOO FOREST</t>
  </si>
  <si>
    <t>GOONOO FOREST 2830</t>
  </si>
  <si>
    <t>KICKABIL</t>
  </si>
  <si>
    <t>KICKABIL 2830</t>
  </si>
  <si>
    <t>MINORE</t>
  </si>
  <si>
    <t>MINORE 2830</t>
  </si>
  <si>
    <t>MOGRIGUY</t>
  </si>
  <si>
    <t>MOGRIGUY 2830</t>
  </si>
  <si>
    <t>RAWSONVILLE</t>
  </si>
  <si>
    <t>RAWSONVILLE 2830</t>
  </si>
  <si>
    <t>TERRAMUNGAMINE</t>
  </si>
  <si>
    <t>TERRAMUNGAMINE 2830</t>
  </si>
  <si>
    <t>TOONGI</t>
  </si>
  <si>
    <t>TOONGI 2830</t>
  </si>
  <si>
    <t>WAMBANGALANG</t>
  </si>
  <si>
    <t>WAMBANGALANG 2830</t>
  </si>
  <si>
    <t>BALLADORAN</t>
  </si>
  <si>
    <t>BALLADORAN 2831</t>
  </si>
  <si>
    <t>BYROCK</t>
  </si>
  <si>
    <t>BYROCK 2831</t>
  </si>
  <si>
    <t>CARINDA</t>
  </si>
  <si>
    <t>CARINDA 2831</t>
  </si>
  <si>
    <t>COOLABAH</t>
  </si>
  <si>
    <t>COOLABAH 2831</t>
  </si>
  <si>
    <t>ELONG ELONG</t>
  </si>
  <si>
    <t>ELONG ELONG 2831</t>
  </si>
  <si>
    <t>EUMUNGERIE</t>
  </si>
  <si>
    <t>EUMUNGERIE 2831</t>
  </si>
  <si>
    <t>GIRILAMBONE</t>
  </si>
  <si>
    <t>GIRILAMBONE 2831</t>
  </si>
  <si>
    <t>HERMIDALE</t>
  </si>
  <si>
    <t>HERMIDALE 2831</t>
  </si>
  <si>
    <t>MACQUARIE MARSHES</t>
  </si>
  <si>
    <t>MACQUARIE MARSHES 2831</t>
  </si>
  <si>
    <t>MERRYGOEN</t>
  </si>
  <si>
    <t>MERRYGOEN 2831</t>
  </si>
  <si>
    <t>NEILREX</t>
  </si>
  <si>
    <t>NEILREX 2831</t>
  </si>
  <si>
    <t>NYMAGEE</t>
  </si>
  <si>
    <t>NYMAGEE 2831</t>
  </si>
  <si>
    <t>QUAMBONE</t>
  </si>
  <si>
    <t>QUAMBONE 2831</t>
  </si>
  <si>
    <t>THE MARRA</t>
  </si>
  <si>
    <t>THE MARRA 2831</t>
  </si>
  <si>
    <t>TOORAWEENAH</t>
  </si>
  <si>
    <t>TOORAWEENAH 2831</t>
  </si>
  <si>
    <t>WONGARBON</t>
  </si>
  <si>
    <t>WONGARBON 2831</t>
  </si>
  <si>
    <t>COME BY CHANCE</t>
  </si>
  <si>
    <t>COME BY CHANCE 2832</t>
  </si>
  <si>
    <t>CRYON</t>
  </si>
  <si>
    <t>CRYON 2832</t>
  </si>
  <si>
    <t>CUMBORAH</t>
  </si>
  <si>
    <t>CUMBORAH 2832</t>
  </si>
  <si>
    <t>WALGETT</t>
  </si>
  <si>
    <t>WALGETT 2832</t>
  </si>
  <si>
    <t>COLLARENEBRI</t>
  </si>
  <si>
    <t>COLLARENEBRI 2833</t>
  </si>
  <si>
    <t>ANGLEDOOL</t>
  </si>
  <si>
    <t>ANGLEDOOL 2834</t>
  </si>
  <si>
    <t>LIGHTNING RIDGE</t>
  </si>
  <si>
    <t>LIGHTNING RIDGE 2834</t>
  </si>
  <si>
    <t>BULLA</t>
  </si>
  <si>
    <t>BULLA 2835</t>
  </si>
  <si>
    <t>CANBELEGO</t>
  </si>
  <si>
    <t>CANBELEGO 2835</t>
  </si>
  <si>
    <t>COBAR</t>
  </si>
  <si>
    <t>COBAR 2835</t>
  </si>
  <si>
    <t>CUBBA</t>
  </si>
  <si>
    <t>CUBBA 2835</t>
  </si>
  <si>
    <t>GILGUNNIA</t>
  </si>
  <si>
    <t>GILGUNNIA 2835</t>
  </si>
  <si>
    <t>IRYMPLE</t>
  </si>
  <si>
    <t>IRYMPLE 2835</t>
  </si>
  <si>
    <t>KERRIGUNDI</t>
  </si>
  <si>
    <t>KERRIGUNDI 2835</t>
  </si>
  <si>
    <t>KULWIN</t>
  </si>
  <si>
    <t>KULWIN 2835</t>
  </si>
  <si>
    <t>NOONA</t>
  </si>
  <si>
    <t>NOONA 2835</t>
  </si>
  <si>
    <t>SANDY CREEK 2835</t>
  </si>
  <si>
    <t>TINDAREY</t>
  </si>
  <si>
    <t>TINDAREY 2835</t>
  </si>
  <si>
    <t>WHITE CLIFFS</t>
  </si>
  <si>
    <t>WHITE CLIFFS 2836</t>
  </si>
  <si>
    <t>WILCANNIA</t>
  </si>
  <si>
    <t>WILCANNIA 2836</t>
  </si>
  <si>
    <t>GOODOOGA</t>
  </si>
  <si>
    <t>GOODOOGA 2838</t>
  </si>
  <si>
    <t>BREWARRINA</t>
  </si>
  <si>
    <t>BREWARRINA 2839</t>
  </si>
  <si>
    <t>COLLERINA</t>
  </si>
  <si>
    <t>COLLERINA 2839</t>
  </si>
  <si>
    <t>GONGOLGON</t>
  </si>
  <si>
    <t>GONGOLGON 2839</t>
  </si>
  <si>
    <t>NARRAN LAKE</t>
  </si>
  <si>
    <t>NARRAN LAKE 2839</t>
  </si>
  <si>
    <t>TALAWANTA</t>
  </si>
  <si>
    <t>TALAWANTA 2839</t>
  </si>
  <si>
    <t>WEILMORINGLE</t>
  </si>
  <si>
    <t>WEILMORINGLE 2839</t>
  </si>
  <si>
    <t>BOURKE</t>
  </si>
  <si>
    <t>BOURKE 2840</t>
  </si>
  <si>
    <t>ENNGONIA</t>
  </si>
  <si>
    <t>ENNGONIA 2840</t>
  </si>
  <si>
    <t>FORDS BRIDGE</t>
  </si>
  <si>
    <t>FORDS BRIDGE 2840</t>
  </si>
  <si>
    <t>GUMBALIE</t>
  </si>
  <si>
    <t>GUMBALIE 2840</t>
  </si>
  <si>
    <t>GUNDERBOOKA</t>
  </si>
  <si>
    <t>GUNDERBOOKA 2840</t>
  </si>
  <si>
    <t>HUNGERFORD</t>
  </si>
  <si>
    <t>HUNGERFORD 2840</t>
  </si>
  <si>
    <t>LOUTH</t>
  </si>
  <si>
    <t>LOUTH 2840</t>
  </si>
  <si>
    <t>NORTH BOURKE</t>
  </si>
  <si>
    <t>NORTH BOURKE 2840</t>
  </si>
  <si>
    <t>TILPA</t>
  </si>
  <si>
    <t>TILPA 2840</t>
  </si>
  <si>
    <t>WANAARING</t>
  </si>
  <si>
    <t>WANAARING 2840</t>
  </si>
  <si>
    <t>YANTABULLA</t>
  </si>
  <si>
    <t>YANTABULLA 2840</t>
  </si>
  <si>
    <t>MENDOORAN</t>
  </si>
  <si>
    <t>MENDOORAN 2842</t>
  </si>
  <si>
    <t>MOLLYAN</t>
  </si>
  <si>
    <t>MOLLYAN 2842</t>
  </si>
  <si>
    <t>YARRAGRIN</t>
  </si>
  <si>
    <t>YARRAGRIN 2842</t>
  </si>
  <si>
    <t>COOLAH</t>
  </si>
  <si>
    <t>COOLAH 2843</t>
  </si>
  <si>
    <t>BIRRIWA</t>
  </si>
  <si>
    <t>BIRRIWA 2844</t>
  </si>
  <si>
    <t>DUNEDOO</t>
  </si>
  <si>
    <t>DUNEDOO 2844</t>
  </si>
  <si>
    <t>LEADVILLE</t>
  </si>
  <si>
    <t>LEADVILLE 2844</t>
  </si>
  <si>
    <t>WALLERAWANG</t>
  </si>
  <si>
    <t>WALLERAWANG 2845</t>
  </si>
  <si>
    <t>CAPERTEE</t>
  </si>
  <si>
    <t>CAPERTEE 2846</t>
  </si>
  <si>
    <t>GLEN DAVIS</t>
  </si>
  <si>
    <t>GLEN DAVIS 2846</t>
  </si>
  <si>
    <t>ROUND SWAMP</t>
  </si>
  <si>
    <t>ROUND SWAMP 2846</t>
  </si>
  <si>
    <t>PORTLAND</t>
  </si>
  <si>
    <t>PORTLAND 2847</t>
  </si>
  <si>
    <t>BROGANS CREEK</t>
  </si>
  <si>
    <t>BROGANS CREEK 2848</t>
  </si>
  <si>
    <t>CHARBON</t>
  </si>
  <si>
    <t>CHARBON 2848</t>
  </si>
  <si>
    <t>CLANDULLA</t>
  </si>
  <si>
    <t>CLANDULLA 2848</t>
  </si>
  <si>
    <t>KANDOS</t>
  </si>
  <si>
    <t>KANDOS 2848</t>
  </si>
  <si>
    <t>BOGEE</t>
  </si>
  <si>
    <t>BOGEE 2849</t>
  </si>
  <si>
    <t>BREAKFAST CREEK</t>
  </si>
  <si>
    <t>BREAKFAST CREEK 2849</t>
  </si>
  <si>
    <t>BUDDEN</t>
  </si>
  <si>
    <t>BUDDEN 2849</t>
  </si>
  <si>
    <t>BYLONG</t>
  </si>
  <si>
    <t>BYLONG 2849</t>
  </si>
  <si>
    <t>CAMBOON</t>
  </si>
  <si>
    <t>CAMBOON 2849</t>
  </si>
  <si>
    <t>CARWELL</t>
  </si>
  <si>
    <t>CARWELL 2849</t>
  </si>
  <si>
    <t>COGGAN</t>
  </si>
  <si>
    <t>COGGAN 2849</t>
  </si>
  <si>
    <t>COXS CREEK</t>
  </si>
  <si>
    <t>COXS CREEK 2849</t>
  </si>
  <si>
    <t>COXS CROWN</t>
  </si>
  <si>
    <t>COXS CROWN 2849</t>
  </si>
  <si>
    <t>DABEE</t>
  </si>
  <si>
    <t>DABEE 2849</t>
  </si>
  <si>
    <t>DUNGEREE</t>
  </si>
  <si>
    <t>DUNGEREE 2849</t>
  </si>
  <si>
    <t>DUNVILLE LOOP</t>
  </si>
  <si>
    <t>DUNVILLE LOOP 2849</t>
  </si>
  <si>
    <t>GINGHI</t>
  </si>
  <si>
    <t>GINGHI 2849</t>
  </si>
  <si>
    <t>GLEN ALICE</t>
  </si>
  <si>
    <t>GLEN ALICE 2849</t>
  </si>
  <si>
    <t>GROWEE</t>
  </si>
  <si>
    <t>GROWEE 2849</t>
  </si>
  <si>
    <t>LEE CREEK</t>
  </si>
  <si>
    <t>LEE CREEK 2849</t>
  </si>
  <si>
    <t>MOUNT MARSDEN</t>
  </si>
  <si>
    <t>MOUNT MARSDEN 2849</t>
  </si>
  <si>
    <t>MURRUMBO</t>
  </si>
  <si>
    <t>MURRUMBO 2849</t>
  </si>
  <si>
    <t>NULLO MOUNTAIN</t>
  </si>
  <si>
    <t>NULLO MOUNTAIN 2849</t>
  </si>
  <si>
    <t>OLINDA</t>
  </si>
  <si>
    <t>OLINDA 2849</t>
  </si>
  <si>
    <t>PINNACLE SWAMP</t>
  </si>
  <si>
    <t>PINNACLE SWAMP 2849</t>
  </si>
  <si>
    <t>PYANGLE</t>
  </si>
  <si>
    <t>PYANGLE 2849</t>
  </si>
  <si>
    <t>RYLSTONE</t>
  </si>
  <si>
    <t>RYLSTONE 2849</t>
  </si>
  <si>
    <t>UPPER BYLONG</t>
  </si>
  <si>
    <t>UPPER BYLONG 2849</t>
  </si>
  <si>
    <t>UPPER GROWEE</t>
  </si>
  <si>
    <t>UPPER GROWEE 2849</t>
  </si>
  <si>
    <t>UPPER NILE</t>
  </si>
  <si>
    <t>UPPER NILE 2849</t>
  </si>
  <si>
    <t>WIRRABA</t>
  </si>
  <si>
    <t>WIRRABA 2849</t>
  </si>
  <si>
    <t>AARONS PASS</t>
  </si>
  <si>
    <t>AARONS PASS 2850</t>
  </si>
  <si>
    <t>APPLE TREE FLAT</t>
  </si>
  <si>
    <t>APPLE TREE FLAT 2850</t>
  </si>
  <si>
    <t>AVISFORD</t>
  </si>
  <si>
    <t>AVISFORD 2850</t>
  </si>
  <si>
    <t>BARA</t>
  </si>
  <si>
    <t>BARA 2850</t>
  </si>
  <si>
    <t>BARIGAN</t>
  </si>
  <si>
    <t>BARIGAN 2850</t>
  </si>
  <si>
    <t>BOCOBLE</t>
  </si>
  <si>
    <t>BOCOBLE 2850</t>
  </si>
  <si>
    <t>BOMBIRA</t>
  </si>
  <si>
    <t>BOMBIRA 2850</t>
  </si>
  <si>
    <t>BOTOBOLAR</t>
  </si>
  <si>
    <t>BOTOBOLAR 2850</t>
  </si>
  <si>
    <t>BUCKAROO</t>
  </si>
  <si>
    <t>BUCKAROO 2850</t>
  </si>
  <si>
    <t>BUDGEE BUDGEE</t>
  </si>
  <si>
    <t>BUDGEE BUDGEE 2850</t>
  </si>
  <si>
    <t>BURRUNDULLA</t>
  </si>
  <si>
    <t>BURRUNDULLA 2850</t>
  </si>
  <si>
    <t>CANADIAN LEAD</t>
  </si>
  <si>
    <t>CANADIAN LEAD 2850</t>
  </si>
  <si>
    <t>CARCALGONG</t>
  </si>
  <si>
    <t>CARCALGONG 2850</t>
  </si>
  <si>
    <t>COLLINGWOOD</t>
  </si>
  <si>
    <t>COLLINGWOOD 2850</t>
  </si>
  <si>
    <t>COOKS GAP</t>
  </si>
  <si>
    <t>COOKS GAP 2850</t>
  </si>
  <si>
    <t>COOYAL</t>
  </si>
  <si>
    <t>COOYAL 2850</t>
  </si>
  <si>
    <t>CROSS ROADS</t>
  </si>
  <si>
    <t>CROSS ROADS 2850</t>
  </si>
  <si>
    <t>CUDGEGONG</t>
  </si>
  <si>
    <t>CUDGEGONG 2850</t>
  </si>
  <si>
    <t>CULLENBONE</t>
  </si>
  <si>
    <t>CULLENBONE 2850</t>
  </si>
  <si>
    <t>CUMBO</t>
  </si>
  <si>
    <t>CUMBO 2850</t>
  </si>
  <si>
    <t>ERUDGERE</t>
  </si>
  <si>
    <t>ERUDGERE 2850</t>
  </si>
  <si>
    <t>EURUNDEREE</t>
  </si>
  <si>
    <t>EURUNDEREE 2850</t>
  </si>
  <si>
    <t>FROG ROCK</t>
  </si>
  <si>
    <t>FROG ROCK 2850</t>
  </si>
  <si>
    <t>GALAMBINE</t>
  </si>
  <si>
    <t>GALAMBINE 2850</t>
  </si>
  <si>
    <t>GRATTAI</t>
  </si>
  <si>
    <t>GRATTAI 2850</t>
  </si>
  <si>
    <t>GREEN GULLY</t>
  </si>
  <si>
    <t>GREEN GULLY 2850</t>
  </si>
  <si>
    <t>HARGRAVES</t>
  </si>
  <si>
    <t>HARGRAVES 2850</t>
  </si>
  <si>
    <t>HAVILAH</t>
  </si>
  <si>
    <t>HAVILAH 2850</t>
  </si>
  <si>
    <t>HAYES GAP</t>
  </si>
  <si>
    <t>HAYES GAP 2850</t>
  </si>
  <si>
    <t>HILL END</t>
  </si>
  <si>
    <t>HILL END 2850</t>
  </si>
  <si>
    <t>HOME RULE</t>
  </si>
  <si>
    <t>HOME RULE 2850</t>
  </si>
  <si>
    <t>ILFORD</t>
  </si>
  <si>
    <t>ILFORD 2850</t>
  </si>
  <si>
    <t>KAINS FLAT</t>
  </si>
  <si>
    <t>KAINS FLAT 2850</t>
  </si>
  <si>
    <t>LINBURN</t>
  </si>
  <si>
    <t>LINBURN 2850</t>
  </si>
  <si>
    <t>LUE</t>
  </si>
  <si>
    <t>LUE 2850</t>
  </si>
  <si>
    <t>MAITLAND BAR</t>
  </si>
  <si>
    <t>MAITLAND BAR 2850</t>
  </si>
  <si>
    <t>MENAH</t>
  </si>
  <si>
    <t>MENAH 2850</t>
  </si>
  <si>
    <t>MEROO</t>
  </si>
  <si>
    <t>MEROO 2850</t>
  </si>
  <si>
    <t>MILROY 2850</t>
  </si>
  <si>
    <t>MOGO 2850</t>
  </si>
  <si>
    <t>MONIVAE</t>
  </si>
  <si>
    <t>MONIVAE 2850</t>
  </si>
  <si>
    <t>MOOLARBEN</t>
  </si>
  <si>
    <t>MOOLARBEN 2850</t>
  </si>
  <si>
    <t>MOUNT FROME</t>
  </si>
  <si>
    <t>MOUNT FROME 2850</t>
  </si>
  <si>
    <t>MOUNT KNOWLES</t>
  </si>
  <si>
    <t>MOUNT KNOWLES 2850</t>
  </si>
  <si>
    <t>MUDGEE</t>
  </si>
  <si>
    <t>MUDGEE 2850</t>
  </si>
  <si>
    <t>MULLAMUDDY</t>
  </si>
  <si>
    <t>MULLAMUDDY 2850</t>
  </si>
  <si>
    <t>MUNGHORN</t>
  </si>
  <si>
    <t>MUNGHORN 2850</t>
  </si>
  <si>
    <t>PIAMBONG</t>
  </si>
  <si>
    <t>PIAMBONG 2850</t>
  </si>
  <si>
    <t>PUTTA BUCCA</t>
  </si>
  <si>
    <t>PUTTA BUCCA 2850</t>
  </si>
  <si>
    <t>PYRAMUL</t>
  </si>
  <si>
    <t>PYRAMUL 2850</t>
  </si>
  <si>
    <t>QUEENS PINCH</t>
  </si>
  <si>
    <t>QUEENS PINCH 2850</t>
  </si>
  <si>
    <t>RIVERLEA</t>
  </si>
  <si>
    <t>RIVERLEA 2850</t>
  </si>
  <si>
    <t>RUNNING STREAM</t>
  </si>
  <si>
    <t>RUNNING STREAM 2850</t>
  </si>
  <si>
    <t>SALLYS FLAT</t>
  </si>
  <si>
    <t>SALLYS FLAT 2850</t>
  </si>
  <si>
    <t>SPRING FLAT</t>
  </si>
  <si>
    <t>SPRING FLAT 2850</t>
  </si>
  <si>
    <t>ST FILLANS</t>
  </si>
  <si>
    <t>ST FILLANS 2850</t>
  </si>
  <si>
    <t>STONY CREEK 2850</t>
  </si>
  <si>
    <t>TAMBAROORA</t>
  </si>
  <si>
    <t>TAMBAROORA 2850</t>
  </si>
  <si>
    <t>TICHULAR</t>
  </si>
  <si>
    <t>TICHULAR 2850</t>
  </si>
  <si>
    <t>TOTNES VALLEY</t>
  </si>
  <si>
    <t>TOTNES VALLEY 2850</t>
  </si>
  <si>
    <t>TRIAMBLE</t>
  </si>
  <si>
    <t>TRIAMBLE 2850</t>
  </si>
  <si>
    <t>TURILL</t>
  </si>
  <si>
    <t>TURILL 2850</t>
  </si>
  <si>
    <t>TWELVE MILE</t>
  </si>
  <si>
    <t>TWELVE MILE 2850</t>
  </si>
  <si>
    <t>ULAN</t>
  </si>
  <si>
    <t>ULAN 2850</t>
  </si>
  <si>
    <t>WILBETREE</t>
  </si>
  <si>
    <t>WILBETREE 2850</t>
  </si>
  <si>
    <t>WILPINJONG</t>
  </si>
  <si>
    <t>WILPINJONG 2850</t>
  </si>
  <si>
    <t>WINDEYER</t>
  </si>
  <si>
    <t>WINDEYER 2850</t>
  </si>
  <si>
    <t>WOLLAR</t>
  </si>
  <si>
    <t>WOLLAR 2850</t>
  </si>
  <si>
    <t>WORLDS END</t>
  </si>
  <si>
    <t>WORLDS END 2850</t>
  </si>
  <si>
    <t>YARRABIN</t>
  </si>
  <si>
    <t>YARRABIN 2850</t>
  </si>
  <si>
    <t>YARRAWONGA 2850</t>
  </si>
  <si>
    <t>BARNEYS REEF</t>
  </si>
  <si>
    <t>BARNEYS REEF 2852</t>
  </si>
  <si>
    <t>BERYL</t>
  </si>
  <si>
    <t>BERYL 2852</t>
  </si>
  <si>
    <t>BUNGABA</t>
  </si>
  <si>
    <t>BUNGABA 2852</t>
  </si>
  <si>
    <t>COPE</t>
  </si>
  <si>
    <t>COPE 2852</t>
  </si>
  <si>
    <t>CUMBANDRY</t>
  </si>
  <si>
    <t>CUMBANDRY 2852</t>
  </si>
  <si>
    <t>GOOLMA</t>
  </si>
  <si>
    <t>GOOLMA 2852</t>
  </si>
  <si>
    <t>GULGONG</t>
  </si>
  <si>
    <t>GULGONG 2852</t>
  </si>
  <si>
    <t>MEBUL</t>
  </si>
  <si>
    <t>MEBUL 2852</t>
  </si>
  <si>
    <t>MEROTHERIE</t>
  </si>
  <si>
    <t>MEROTHERIE 2852</t>
  </si>
  <si>
    <t>STUBBO</t>
  </si>
  <si>
    <t>STUBBO 2852</t>
  </si>
  <si>
    <t>TALLAWANG</t>
  </si>
  <si>
    <t>TALLAWANG 2852</t>
  </si>
  <si>
    <t>TWO MILE FLAT</t>
  </si>
  <si>
    <t>TWO MILE FLAT 2852</t>
  </si>
  <si>
    <t>BOWAN PARK</t>
  </si>
  <si>
    <t>BOWAN PARK 2864</t>
  </si>
  <si>
    <t>CUDAL</t>
  </si>
  <si>
    <t>CUDAL 2864</t>
  </si>
  <si>
    <t>MURGA</t>
  </si>
  <si>
    <t>MURGA 2864</t>
  </si>
  <si>
    <t>TOOGONG</t>
  </si>
  <si>
    <t>TOOGONG 2864</t>
  </si>
  <si>
    <t>BOCOBRA</t>
  </si>
  <si>
    <t>BOCOBRA 2865</t>
  </si>
  <si>
    <t>GUMBLE</t>
  </si>
  <si>
    <t>GUMBLE 2865</t>
  </si>
  <si>
    <t>MANILDRA</t>
  </si>
  <si>
    <t>MANILDRA 2865</t>
  </si>
  <si>
    <t>AMAROO</t>
  </si>
  <si>
    <t>AMAROO 2866</t>
  </si>
  <si>
    <t>BOOMEY</t>
  </si>
  <si>
    <t>BOOMEY 2866</t>
  </si>
  <si>
    <t>CUNDUMBUL</t>
  </si>
  <si>
    <t>CUNDUMBUL 2866</t>
  </si>
  <si>
    <t>EUCHAREENA</t>
  </si>
  <si>
    <t>EUCHAREENA 2866</t>
  </si>
  <si>
    <t>GARRA</t>
  </si>
  <si>
    <t>GARRA 2866</t>
  </si>
  <si>
    <t>LARRAS LEE</t>
  </si>
  <si>
    <t>LARRAS LEE 2866</t>
  </si>
  <si>
    <t>MOLONG</t>
  </si>
  <si>
    <t>MOLONG 2866</t>
  </si>
  <si>
    <t>BALDRY</t>
  </si>
  <si>
    <t>BALDRY 2867</t>
  </si>
  <si>
    <t>CUMNOCK</t>
  </si>
  <si>
    <t>CUMNOCK 2867</t>
  </si>
  <si>
    <t>EURIMBLA</t>
  </si>
  <si>
    <t>EURIMBLA 2867</t>
  </si>
  <si>
    <t>YULLUNDRY</t>
  </si>
  <si>
    <t>YULLUNDRY 2867</t>
  </si>
  <si>
    <t>BOURNEWOOD</t>
  </si>
  <si>
    <t>BOURNEWOOD 2868</t>
  </si>
  <si>
    <t>NORTH YEOVAL</t>
  </si>
  <si>
    <t>NORTH YEOVAL 2868</t>
  </si>
  <si>
    <t>OBLEY</t>
  </si>
  <si>
    <t>OBLEY 2868</t>
  </si>
  <si>
    <t>YEOVAL</t>
  </si>
  <si>
    <t>YEOVAL 2868</t>
  </si>
  <si>
    <t>PEAK HILL</t>
  </si>
  <si>
    <t>PEAK HILL 2869</t>
  </si>
  <si>
    <t>TOMINGLEY</t>
  </si>
  <si>
    <t>TOMINGLEY 2869</t>
  </si>
  <si>
    <t>TREWILGA</t>
  </si>
  <si>
    <t>TREWILGA 2869</t>
  </si>
  <si>
    <t>ALECTOWN</t>
  </si>
  <si>
    <t>ALECTOWN 2870</t>
  </si>
  <si>
    <t>COOKAMIDGERA</t>
  </si>
  <si>
    <t>COOKAMIDGERA 2870</t>
  </si>
  <si>
    <t>COOKS MYALLS</t>
  </si>
  <si>
    <t>COOKS MYALLS 2870</t>
  </si>
  <si>
    <t>GOONUMBLA</t>
  </si>
  <si>
    <t>GOONUMBLA 2870</t>
  </si>
  <si>
    <t>MANDAGERY</t>
  </si>
  <si>
    <t>MANDAGERY 2870</t>
  </si>
  <si>
    <t>PARKES 2870</t>
  </si>
  <si>
    <t>TICHBORNE</t>
  </si>
  <si>
    <t>TICHBORNE 2870</t>
  </si>
  <si>
    <t>BEDGERABONG</t>
  </si>
  <si>
    <t>BEDGERABONG 2871</t>
  </si>
  <si>
    <t>CORINELLA</t>
  </si>
  <si>
    <t>CORINELLA 2871</t>
  </si>
  <si>
    <t>FAIRHOLME</t>
  </si>
  <si>
    <t>FAIRHOLME 2871</t>
  </si>
  <si>
    <t>FORBES</t>
  </si>
  <si>
    <t>FORBES 2871</t>
  </si>
  <si>
    <t>GAREMA</t>
  </si>
  <si>
    <t>GAREMA 2871</t>
  </si>
  <si>
    <t>GUNNING GAP</t>
  </si>
  <si>
    <t>GUNNING GAP 2871</t>
  </si>
  <si>
    <t>JEMALONG</t>
  </si>
  <si>
    <t>JEMALONG 2871</t>
  </si>
  <si>
    <t>MULYANDRY</t>
  </si>
  <si>
    <t>MULYANDRY 2871</t>
  </si>
  <si>
    <t>OOMA</t>
  </si>
  <si>
    <t>OOMA 2871</t>
  </si>
  <si>
    <t>PAYTENS BRIDGE</t>
  </si>
  <si>
    <t>PAYTENS BRIDGE 2871</t>
  </si>
  <si>
    <t>WARROO</t>
  </si>
  <si>
    <t>WARROO 2871</t>
  </si>
  <si>
    <t>WIRRINYA</t>
  </si>
  <si>
    <t>WIRRINYA 2871</t>
  </si>
  <si>
    <t>ALBERT</t>
  </si>
  <si>
    <t>ALBERT 2873</t>
  </si>
  <si>
    <t>FIVE WAYS</t>
  </si>
  <si>
    <t>FIVE WAYS 2873</t>
  </si>
  <si>
    <t>MIAMLEY</t>
  </si>
  <si>
    <t>MIAMLEY 2873</t>
  </si>
  <si>
    <t>TOTTENHAM</t>
  </si>
  <si>
    <t>TOTTENHAM 2873</t>
  </si>
  <si>
    <t>TULLAMORE</t>
  </si>
  <si>
    <t>TULLAMORE 2874</t>
  </si>
  <si>
    <t>BRUIE PLAINS</t>
  </si>
  <si>
    <t>BRUIE PLAINS 2875</t>
  </si>
  <si>
    <t>FIFIELD</t>
  </si>
  <si>
    <t>FIFIELD 2875</t>
  </si>
  <si>
    <t>OOTHA</t>
  </si>
  <si>
    <t>OOTHA 2875</t>
  </si>
  <si>
    <t>TRUNDLE</t>
  </si>
  <si>
    <t>TRUNDLE 2875</t>
  </si>
  <si>
    <t>YARRABANDAI</t>
  </si>
  <si>
    <t>YARRABANDAI 2875</t>
  </si>
  <si>
    <t>BOGAN GATE</t>
  </si>
  <si>
    <t>BOGAN GATE 2876</t>
  </si>
  <si>
    <t>GUNNINGBLAND</t>
  </si>
  <si>
    <t>GUNNINGBLAND 2876</t>
  </si>
  <si>
    <t>NELUNGALOO</t>
  </si>
  <si>
    <t>NELUNGALOO 2876</t>
  </si>
  <si>
    <t>BOBADAH</t>
  </si>
  <si>
    <t>BOBADAH 2877</t>
  </si>
  <si>
    <t>BOONA MOUNT</t>
  </si>
  <si>
    <t>BOONA MOUNT 2877</t>
  </si>
  <si>
    <t>CONDOBOLIN</t>
  </si>
  <si>
    <t>CONDOBOLIN 2877</t>
  </si>
  <si>
    <t>DERRIWONG</t>
  </si>
  <si>
    <t>DERRIWONG 2877</t>
  </si>
  <si>
    <t>EREMERANG</t>
  </si>
  <si>
    <t>EREMERANG 2877</t>
  </si>
  <si>
    <t>EUABALONG</t>
  </si>
  <si>
    <t>EUABALONG 2877</t>
  </si>
  <si>
    <t>EUABALONG WEST</t>
  </si>
  <si>
    <t>EUABALONG WEST 2877</t>
  </si>
  <si>
    <t>KIACATOO</t>
  </si>
  <si>
    <t>KIACATOO 2877</t>
  </si>
  <si>
    <t>MOUNT HOPE</t>
  </si>
  <si>
    <t>MOUNT HOPE 2877</t>
  </si>
  <si>
    <t>MULGUTHRIE</t>
  </si>
  <si>
    <t>MULGUTHRIE 2877</t>
  </si>
  <si>
    <t>IVANHOE</t>
  </si>
  <si>
    <t>IVANHOE 2878</t>
  </si>
  <si>
    <t>MOSSGIEL</t>
  </si>
  <si>
    <t>MOSSGIEL 2878</t>
  </si>
  <si>
    <t>MENINDEE</t>
  </si>
  <si>
    <t>MENINDEE 2879</t>
  </si>
  <si>
    <t>SUNSET STRIP</t>
  </si>
  <si>
    <t>SUNSET STRIP 2879</t>
  </si>
  <si>
    <t>BROKEN HILL</t>
  </si>
  <si>
    <t>BROKEN HILL 2880</t>
  </si>
  <si>
    <t>BROUGHAMS GATE</t>
  </si>
  <si>
    <t>BROUGHAMS GATE 2880</t>
  </si>
  <si>
    <t>FOWLERS GAP</t>
  </si>
  <si>
    <t>FOWLERS GAP 2880</t>
  </si>
  <si>
    <t>LITTLE TOPAR</t>
  </si>
  <si>
    <t>LITTLE TOPAR 2880</t>
  </si>
  <si>
    <t>MILPARINKA</t>
  </si>
  <si>
    <t>MILPARINKA 2880</t>
  </si>
  <si>
    <t>MUTAWINTJI</t>
  </si>
  <si>
    <t>MUTAWINTJI 2880</t>
  </si>
  <si>
    <t>PACKSADDLE</t>
  </si>
  <si>
    <t>PACKSADDLE 2880</t>
  </si>
  <si>
    <t>SILVERTON</t>
  </si>
  <si>
    <t>SILVERTON 2880</t>
  </si>
  <si>
    <t>TIBOOBURRA</t>
  </si>
  <si>
    <t>TIBOOBURRA 2880</t>
  </si>
  <si>
    <t>LORD HOWE ISLAND</t>
  </si>
  <si>
    <t>LORD HOWE ISLAND 2898</t>
  </si>
  <si>
    <t>GREENWAY</t>
  </si>
  <si>
    <t>GREENWAY 2900</t>
  </si>
  <si>
    <t>TUGGERANONG</t>
  </si>
  <si>
    <t>TUGGERANONG 2900</t>
  </si>
  <si>
    <t>KAMBAH</t>
  </si>
  <si>
    <t>KAMBAH 2902</t>
  </si>
  <si>
    <t>OXLEY 2903</t>
  </si>
  <si>
    <t>WANNIASSA</t>
  </si>
  <si>
    <t>WANNIASSA 2903</t>
  </si>
  <si>
    <t>FADDEN</t>
  </si>
  <si>
    <t>FADDEN 2904</t>
  </si>
  <si>
    <t>GOWRIE 2904</t>
  </si>
  <si>
    <t>MACARTHUR</t>
  </si>
  <si>
    <t>MACARTHUR 2904</t>
  </si>
  <si>
    <t>MONASH</t>
  </si>
  <si>
    <t>MONASH 2904</t>
  </si>
  <si>
    <t>BONYTHON</t>
  </si>
  <si>
    <t>BONYTHON 2905</t>
  </si>
  <si>
    <t>CALWELL</t>
  </si>
  <si>
    <t>CALWELL 2905</t>
  </si>
  <si>
    <t>CHISHOLM 2905</t>
  </si>
  <si>
    <t>GILMORE 2905</t>
  </si>
  <si>
    <t>ISABELLA PLAINS</t>
  </si>
  <si>
    <t>ISABELLA PLAINS 2905</t>
  </si>
  <si>
    <t>RICHARDSON</t>
  </si>
  <si>
    <t>RICHARDSON 2905</t>
  </si>
  <si>
    <t>THEODORE</t>
  </si>
  <si>
    <t>THEODORE 2905</t>
  </si>
  <si>
    <t>BANKS</t>
  </si>
  <si>
    <t>BANKS 2906</t>
  </si>
  <si>
    <t>CONDER</t>
  </si>
  <si>
    <t>CONDER 2906</t>
  </si>
  <si>
    <t>GORDON 2906</t>
  </si>
  <si>
    <t>CRACE</t>
  </si>
  <si>
    <t>CRACE 2911</t>
  </si>
  <si>
    <t>MITCHELL 2911</t>
  </si>
  <si>
    <t>GUNGAHLIN</t>
  </si>
  <si>
    <t>GUNGAHLIN 2912</t>
  </si>
  <si>
    <t>CASEY</t>
  </si>
  <si>
    <t>CASEY 2913</t>
  </si>
  <si>
    <t>FRANKLIN</t>
  </si>
  <si>
    <t>FRANKLIN 2913</t>
  </si>
  <si>
    <t>NGUNNAWAL</t>
  </si>
  <si>
    <t>NGUNNAWAL 2913</t>
  </si>
  <si>
    <t>NICHOLLS</t>
  </si>
  <si>
    <t>NICHOLLS 2913</t>
  </si>
  <si>
    <t>PALMERSTON</t>
  </si>
  <si>
    <t>PALMERSTON 2913</t>
  </si>
  <si>
    <t>AMAROO 2914</t>
  </si>
  <si>
    <t>BONNER</t>
  </si>
  <si>
    <t>BONNER 2914</t>
  </si>
  <si>
    <t>FORDE</t>
  </si>
  <si>
    <t>FORDE 2914</t>
  </si>
  <si>
    <t>HARRISON</t>
  </si>
  <si>
    <t>HARRISON 2914</t>
  </si>
  <si>
    <t>JACKA</t>
  </si>
  <si>
    <t>JACKA 2914</t>
  </si>
  <si>
    <t>MONCRIEFF</t>
  </si>
  <si>
    <t>MONCRIEFF 2914</t>
  </si>
  <si>
    <t>THROSBY</t>
  </si>
  <si>
    <t>THROSBY 2914</t>
  </si>
  <si>
    <t>VIC</t>
  </si>
  <si>
    <t>Melbourne</t>
  </si>
  <si>
    <t>MELBOURNE</t>
  </si>
  <si>
    <t>MELBOURNE 3000</t>
  </si>
  <si>
    <t>EAST MELBOURNE</t>
  </si>
  <si>
    <t>EAST MELBOURNE 3002</t>
  </si>
  <si>
    <t>WEST MELBOURNE</t>
  </si>
  <si>
    <t>WEST MELBOURNE 3003</t>
  </si>
  <si>
    <t>SOUTH WHARF</t>
  </si>
  <si>
    <t>SOUTH WHARF 3006</t>
  </si>
  <si>
    <t>SOUTHBANK</t>
  </si>
  <si>
    <t>SOUTHBANK 3006</t>
  </si>
  <si>
    <t>DOCKLANDS</t>
  </si>
  <si>
    <t>DOCKLANDS 3008</t>
  </si>
  <si>
    <t>FOOTSCRAY</t>
  </si>
  <si>
    <t>FOOTSCRAY 3011</t>
  </si>
  <si>
    <t>SEDDON</t>
  </si>
  <si>
    <t>SEDDON 3011</t>
  </si>
  <si>
    <t>BROOKLYN 3012</t>
  </si>
  <si>
    <t>KINGSVILLE</t>
  </si>
  <si>
    <t>KINGSVILLE 3012</t>
  </si>
  <si>
    <t>MAIDSTONE</t>
  </si>
  <si>
    <t>MAIDSTONE 3012</t>
  </si>
  <si>
    <t>TOTTENHAM 3012</t>
  </si>
  <si>
    <t>WEST FOOTSCRAY</t>
  </si>
  <si>
    <t>WEST FOOTSCRAY 3012</t>
  </si>
  <si>
    <t>YARRAVILLE</t>
  </si>
  <si>
    <t>YARRAVILLE 3013</t>
  </si>
  <si>
    <t>NEWPORT 3015</t>
  </si>
  <si>
    <t>SOUTH KINGSVILLE</t>
  </si>
  <si>
    <t>SOUTH KINGSVILLE 3015</t>
  </si>
  <si>
    <t>SPOTSWOOD</t>
  </si>
  <si>
    <t>SPOTSWOOD 3015</t>
  </si>
  <si>
    <t>WILLIAMSTOWN</t>
  </si>
  <si>
    <t>WILLIAMSTOWN 3016</t>
  </si>
  <si>
    <t>WILLIAMSTOWN NORTH</t>
  </si>
  <si>
    <t>WILLIAMSTOWN NORTH 3016</t>
  </si>
  <si>
    <t>ALTONA</t>
  </si>
  <si>
    <t>ALTONA 3018</t>
  </si>
  <si>
    <t>SEAHOLME</t>
  </si>
  <si>
    <t>SEAHOLME 3018</t>
  </si>
  <si>
    <t>BRAYBROOK</t>
  </si>
  <si>
    <t>BRAYBROOK 3019</t>
  </si>
  <si>
    <t>ALBION</t>
  </si>
  <si>
    <t>ALBION 3020</t>
  </si>
  <si>
    <t>HILLSIDE</t>
  </si>
  <si>
    <t>HILLSIDE 3020</t>
  </si>
  <si>
    <t>SUNSHINE 3020</t>
  </si>
  <si>
    <t>SUNSHINE NORTH</t>
  </si>
  <si>
    <t>SUNSHINE NORTH 3020</t>
  </si>
  <si>
    <t>SUNSHINE WEST</t>
  </si>
  <si>
    <t>SUNSHINE WEST 3020</t>
  </si>
  <si>
    <t>ALBANVALE</t>
  </si>
  <si>
    <t>ALBANVALE 3021</t>
  </si>
  <si>
    <t>KEALBA</t>
  </si>
  <si>
    <t>KEALBA 3021</t>
  </si>
  <si>
    <t>KINGS PARK 3021</t>
  </si>
  <si>
    <t>ST ALBANS 3021</t>
  </si>
  <si>
    <t>ARDEER</t>
  </si>
  <si>
    <t>ARDEER 3022</t>
  </si>
  <si>
    <t>BURNSIDE</t>
  </si>
  <si>
    <t>BURNSIDE 3023</t>
  </si>
  <si>
    <t>BURNSIDE HEIGHTS</t>
  </si>
  <si>
    <t>BURNSIDE HEIGHTS 3023</t>
  </si>
  <si>
    <t>CAIRNLEA</t>
  </si>
  <si>
    <t>CAIRNLEA 3023</t>
  </si>
  <si>
    <t>CAROLINE SPRINGS</t>
  </si>
  <si>
    <t>CAROLINE SPRINGS 3023</t>
  </si>
  <si>
    <t>DEER PARK</t>
  </si>
  <si>
    <t>DEER PARK 3023</t>
  </si>
  <si>
    <t>RAVENHALL</t>
  </si>
  <si>
    <t>RAVENHALL 3023</t>
  </si>
  <si>
    <t>MAMBOURIN</t>
  </si>
  <si>
    <t>MAMBOURIN 3024</t>
  </si>
  <si>
    <t>MOUNT COTTRELL</t>
  </si>
  <si>
    <t>MOUNT COTTRELL 3024</t>
  </si>
  <si>
    <t>WYNDHAM VALE</t>
  </si>
  <si>
    <t>WYNDHAM VALE 3024</t>
  </si>
  <si>
    <t>ALTONA NORTH</t>
  </si>
  <si>
    <t>ALTONA NORTH 3025</t>
  </si>
  <si>
    <t>LAVERTON NORTH</t>
  </si>
  <si>
    <t>LAVERTON NORTH 3026</t>
  </si>
  <si>
    <t>WILLIAMS LANDING</t>
  </si>
  <si>
    <t>WILLIAMS LANDING 3027</t>
  </si>
  <si>
    <t>ALTONA MEADOWS</t>
  </si>
  <si>
    <t>ALTONA MEADOWS 3028</t>
  </si>
  <si>
    <t>LAVERTON</t>
  </si>
  <si>
    <t>LAVERTON 3028</t>
  </si>
  <si>
    <t>SEABROOK</t>
  </si>
  <si>
    <t>SEABROOK 3028</t>
  </si>
  <si>
    <t>HOPPERS CROSSING</t>
  </si>
  <si>
    <t>HOPPERS CROSSING 3029</t>
  </si>
  <si>
    <t>TARNEIT</t>
  </si>
  <si>
    <t>TARNEIT 3029</t>
  </si>
  <si>
    <t>TRUGANINA</t>
  </si>
  <si>
    <t>TRUGANINA 3029</t>
  </si>
  <si>
    <t>COCOROC</t>
  </si>
  <si>
    <t>COCOROC 3030</t>
  </si>
  <si>
    <t>DERRIMUT</t>
  </si>
  <si>
    <t>DERRIMUT 3030</t>
  </si>
  <si>
    <t>POINT COOK</t>
  </si>
  <si>
    <t>POINT COOK 3030</t>
  </si>
  <si>
    <t>QUANDONG</t>
  </si>
  <si>
    <t>QUANDONG 3030</t>
  </si>
  <si>
    <t>WERRIBEE</t>
  </si>
  <si>
    <t>WERRIBEE 3030</t>
  </si>
  <si>
    <t>WERRIBEE SOUTH</t>
  </si>
  <si>
    <t>WERRIBEE SOUTH 3030</t>
  </si>
  <si>
    <t>FLEMINGTON</t>
  </si>
  <si>
    <t>FLEMINGTON 3031</t>
  </si>
  <si>
    <t>KENSINGTON 3031</t>
  </si>
  <si>
    <t>ASCOT VALE</t>
  </si>
  <si>
    <t>ASCOT VALE 3032</t>
  </si>
  <si>
    <t>MARIBYRNONG</t>
  </si>
  <si>
    <t>MARIBYRNONG 3032</t>
  </si>
  <si>
    <t>TRAVANCORE</t>
  </si>
  <si>
    <t>TRAVANCORE 3032</t>
  </si>
  <si>
    <t>KEILOR EAST</t>
  </si>
  <si>
    <t>KEILOR EAST 3033</t>
  </si>
  <si>
    <t>AVONDALE HEIGHTS</t>
  </si>
  <si>
    <t>AVONDALE HEIGHTS 3034</t>
  </si>
  <si>
    <t>KEILOR</t>
  </si>
  <si>
    <t>KEILOR 3036</t>
  </si>
  <si>
    <t>KEILOR NORTH</t>
  </si>
  <si>
    <t>KEILOR NORTH 3036</t>
  </si>
  <si>
    <t>CALDER PARK</t>
  </si>
  <si>
    <t>CALDER PARK 3037</t>
  </si>
  <si>
    <t>DELAHEY</t>
  </si>
  <si>
    <t>DELAHEY 3037</t>
  </si>
  <si>
    <t>SYDENHAM 3037</t>
  </si>
  <si>
    <t>TAYLORS HILL</t>
  </si>
  <si>
    <t>TAYLORS HILL 3037</t>
  </si>
  <si>
    <t>KEILOR DOWNS</t>
  </si>
  <si>
    <t>KEILOR DOWNS 3038</t>
  </si>
  <si>
    <t>KEILOR LODGE</t>
  </si>
  <si>
    <t>KEILOR LODGE 3038</t>
  </si>
  <si>
    <t>TAYLORS LAKES</t>
  </si>
  <si>
    <t>TAYLORS LAKES 3038</t>
  </si>
  <si>
    <t>MOONEE PONDS</t>
  </si>
  <si>
    <t>MOONEE PONDS 3039</t>
  </si>
  <si>
    <t>ABERFELDIE</t>
  </si>
  <si>
    <t>ABERFELDIE 3040</t>
  </si>
  <si>
    <t>ESSENDON</t>
  </si>
  <si>
    <t>ESSENDON 3040</t>
  </si>
  <si>
    <t>ESSENDON WEST</t>
  </si>
  <si>
    <t>ESSENDON WEST 3040</t>
  </si>
  <si>
    <t>ESSENDON FIELDS</t>
  </si>
  <si>
    <t>ESSENDON FIELDS 3041</t>
  </si>
  <si>
    <t>ESSENDON NORTH</t>
  </si>
  <si>
    <t>ESSENDON NORTH 3041</t>
  </si>
  <si>
    <t>STRATHMORE</t>
  </si>
  <si>
    <t>STRATHMORE 3041</t>
  </si>
  <si>
    <t>STRATHMORE HEIGHTS</t>
  </si>
  <si>
    <t>STRATHMORE HEIGHTS 3041</t>
  </si>
  <si>
    <t>AIRPORT WEST</t>
  </si>
  <si>
    <t>AIRPORT WEST 3042</t>
  </si>
  <si>
    <t>KEILOR PARK</t>
  </si>
  <si>
    <t>KEILOR PARK 3042</t>
  </si>
  <si>
    <t>NIDDRIE</t>
  </si>
  <si>
    <t>NIDDRIE 3042</t>
  </si>
  <si>
    <t>GLADSTONE PARK</t>
  </si>
  <si>
    <t>GLADSTONE PARK 3043</t>
  </si>
  <si>
    <t>GOWANBRAE</t>
  </si>
  <si>
    <t>GOWANBRAE 3043</t>
  </si>
  <si>
    <t>TULLAMARINE</t>
  </si>
  <si>
    <t>TULLAMARINE 3043</t>
  </si>
  <si>
    <t>PASCOE VALE</t>
  </si>
  <si>
    <t>PASCOE VALE 3044</t>
  </si>
  <si>
    <t>PASCOE VALE SOUTH</t>
  </si>
  <si>
    <t>PASCOE VALE SOUTH 3044</t>
  </si>
  <si>
    <t>MELBOURNE AIRPORT</t>
  </si>
  <si>
    <t>MELBOURNE AIRPORT 3045</t>
  </si>
  <si>
    <t>GLENROY 3046</t>
  </si>
  <si>
    <t>HADFIELD</t>
  </si>
  <si>
    <t>HADFIELD 3046</t>
  </si>
  <si>
    <t>OAK PARK</t>
  </si>
  <si>
    <t>OAK PARK 3046</t>
  </si>
  <si>
    <t>BROADMEADOWS</t>
  </si>
  <si>
    <t>BROADMEADOWS 3047</t>
  </si>
  <si>
    <t>DALLAS</t>
  </si>
  <si>
    <t>DALLAS 3047</t>
  </si>
  <si>
    <t>JACANA</t>
  </si>
  <si>
    <t>JACANA 3047</t>
  </si>
  <si>
    <t>COOLAROO</t>
  </si>
  <si>
    <t>COOLAROO 3048</t>
  </si>
  <si>
    <t>MEADOW HEIGHTS</t>
  </si>
  <si>
    <t>MEADOW HEIGHTS 3048</t>
  </si>
  <si>
    <t>ATTWOOD</t>
  </si>
  <si>
    <t>ATTWOOD 3049</t>
  </si>
  <si>
    <t>WESTMEADOWS</t>
  </si>
  <si>
    <t>WESTMEADOWS 3049</t>
  </si>
  <si>
    <t>NORTH MELBOURNE</t>
  </si>
  <si>
    <t>NORTH MELBOURNE 3051</t>
  </si>
  <si>
    <t>PARKVILLE 3052</t>
  </si>
  <si>
    <t>CARLTON 3053</t>
  </si>
  <si>
    <t>CARLTON NORTH</t>
  </si>
  <si>
    <t>CARLTON NORTH 3054</t>
  </si>
  <si>
    <t>PRINCES HILL</t>
  </si>
  <si>
    <t>PRINCES HILL 3054</t>
  </si>
  <si>
    <t>BRUNSWICK WEST</t>
  </si>
  <si>
    <t>BRUNSWICK WEST 3055</t>
  </si>
  <si>
    <t>BRUNSWICK</t>
  </si>
  <si>
    <t>BRUNSWICK 3056</t>
  </si>
  <si>
    <t>BRUNSWICK EAST</t>
  </si>
  <si>
    <t>BRUNSWICK EAST 3057</t>
  </si>
  <si>
    <t>COBURG</t>
  </si>
  <si>
    <t>COBURG 3058</t>
  </si>
  <si>
    <t>COBURG NORTH</t>
  </si>
  <si>
    <t>COBURG NORTH 3058</t>
  </si>
  <si>
    <t>GREENVALE</t>
  </si>
  <si>
    <t>GREENVALE 3059</t>
  </si>
  <si>
    <t>FAWKNER</t>
  </si>
  <si>
    <t>FAWKNER 3060</t>
  </si>
  <si>
    <t>CAMPBELLFIELD</t>
  </si>
  <si>
    <t>CAMPBELLFIELD 3061</t>
  </si>
  <si>
    <t>SOMERTON 3062</t>
  </si>
  <si>
    <t>OAKLANDS JUNCTION</t>
  </si>
  <si>
    <t>OAKLANDS JUNCTION 3063</t>
  </si>
  <si>
    <t>YUROKE</t>
  </si>
  <si>
    <t>YUROKE 3063</t>
  </si>
  <si>
    <t>CRAIGIEBURN</t>
  </si>
  <si>
    <t>CRAIGIEBURN 3064</t>
  </si>
  <si>
    <t>DONNYBROOK</t>
  </si>
  <si>
    <t>DONNYBROOK 3064</t>
  </si>
  <si>
    <t>KALKALLO</t>
  </si>
  <si>
    <t>KALKALLO 3064</t>
  </si>
  <si>
    <t>MICKLEHAM</t>
  </si>
  <si>
    <t>MICKLEHAM 3064</t>
  </si>
  <si>
    <t>ROXBURGH PARK</t>
  </si>
  <si>
    <t>ROXBURGH PARK 3064</t>
  </si>
  <si>
    <t>FITZROY</t>
  </si>
  <si>
    <t>FITZROY 3065</t>
  </si>
  <si>
    <t>COLLINGWOOD 3066</t>
  </si>
  <si>
    <t>ABBOTSFORD 3067</t>
  </si>
  <si>
    <t>CLIFTON HILL</t>
  </si>
  <si>
    <t>CLIFTON HILL 3068</t>
  </si>
  <si>
    <t>FITZROY NORTH</t>
  </si>
  <si>
    <t>FITZROY NORTH 3068</t>
  </si>
  <si>
    <t>NORTHCOTE</t>
  </si>
  <si>
    <t>NORTHCOTE 3070</t>
  </si>
  <si>
    <t>THORNBURY</t>
  </si>
  <si>
    <t>THORNBURY 3071</t>
  </si>
  <si>
    <t>PRESTON</t>
  </si>
  <si>
    <t>PRESTON 3072</t>
  </si>
  <si>
    <t>RESERVOIR</t>
  </si>
  <si>
    <t>RESERVOIR 3073</t>
  </si>
  <si>
    <t>THOMASTOWN</t>
  </si>
  <si>
    <t>THOMASTOWN 3074</t>
  </si>
  <si>
    <t>LALOR</t>
  </si>
  <si>
    <t>LALOR 3075</t>
  </si>
  <si>
    <t>EPPING 3076</t>
  </si>
  <si>
    <t>ALPHINGTON</t>
  </si>
  <si>
    <t>ALPHINGTON 3078</t>
  </si>
  <si>
    <t>FAIRFIELD 3078</t>
  </si>
  <si>
    <t>IVANHOE 3079</t>
  </si>
  <si>
    <t>IVANHOE EAST</t>
  </si>
  <si>
    <t>IVANHOE EAST 3079</t>
  </si>
  <si>
    <t>BELLFIELD</t>
  </si>
  <si>
    <t>BELLFIELD 3081</t>
  </si>
  <si>
    <t>Bal of VIC</t>
  </si>
  <si>
    <t>HEIDELBERG HEIGHTS</t>
  </si>
  <si>
    <t>HEIDELBERG HEIGHTS 3081</t>
  </si>
  <si>
    <t>HEIDELBERG WEST</t>
  </si>
  <si>
    <t>HEIDELBERG WEST 3081</t>
  </si>
  <si>
    <t>MILL PARK</t>
  </si>
  <si>
    <t>MILL PARK 3082</t>
  </si>
  <si>
    <t>BUNDOORA</t>
  </si>
  <si>
    <t>BUNDOORA 3083</t>
  </si>
  <si>
    <t>KINGSBURY</t>
  </si>
  <si>
    <t>KINGSBURY 3083</t>
  </si>
  <si>
    <t>EAGLEMONT</t>
  </si>
  <si>
    <t>EAGLEMONT 3084</t>
  </si>
  <si>
    <t>HEIDELBERG</t>
  </si>
  <si>
    <t>HEIDELBERG 3084</t>
  </si>
  <si>
    <t>ROSANNA</t>
  </si>
  <si>
    <t>ROSANNA 3084</t>
  </si>
  <si>
    <t>VIEWBANK</t>
  </si>
  <si>
    <t>VIEWBANK 3084</t>
  </si>
  <si>
    <t>MACLEOD</t>
  </si>
  <si>
    <t>MACLEOD 3085</t>
  </si>
  <si>
    <t>YALLAMBIE</t>
  </si>
  <si>
    <t>YALLAMBIE 3085</t>
  </si>
  <si>
    <t>WATSONIA</t>
  </si>
  <si>
    <t>WATSONIA 3087</t>
  </si>
  <si>
    <t>WATSONIA NORTH</t>
  </si>
  <si>
    <t>WATSONIA NORTH 3087</t>
  </si>
  <si>
    <t>BRIAR HILL</t>
  </si>
  <si>
    <t>BRIAR HILL 3088</t>
  </si>
  <si>
    <t>GREENSBOROUGH</t>
  </si>
  <si>
    <t>GREENSBOROUGH 3088</t>
  </si>
  <si>
    <t>ST HELENA</t>
  </si>
  <si>
    <t>ST HELENA 3088</t>
  </si>
  <si>
    <t>DIAMOND CREEK</t>
  </si>
  <si>
    <t>DIAMOND CREEK 3089</t>
  </si>
  <si>
    <t>PLENTY</t>
  </si>
  <si>
    <t>PLENTY 3090</t>
  </si>
  <si>
    <t>YARRAMBAT</t>
  </si>
  <si>
    <t>YARRAMBAT 3091</t>
  </si>
  <si>
    <t>LOWER PLENTY</t>
  </si>
  <si>
    <t>LOWER PLENTY 3093</t>
  </si>
  <si>
    <t>MONTMORENCY</t>
  </si>
  <si>
    <t>MONTMORENCY 3094</t>
  </si>
  <si>
    <t>ELTHAM 3095</t>
  </si>
  <si>
    <t>ELTHAM NORTH</t>
  </si>
  <si>
    <t>ELTHAM NORTH 3095</t>
  </si>
  <si>
    <t>RESEARCH</t>
  </si>
  <si>
    <t>RESEARCH 3095</t>
  </si>
  <si>
    <t>WATTLE GLEN</t>
  </si>
  <si>
    <t>WATTLE GLEN 3096</t>
  </si>
  <si>
    <t>BEND OF ISLANDS</t>
  </si>
  <si>
    <t>BEND OF ISLANDS 3097</t>
  </si>
  <si>
    <t>KANGAROO GROUND</t>
  </si>
  <si>
    <t>KANGAROO GROUND 3097</t>
  </si>
  <si>
    <t>WATSONS CREEK 3097</t>
  </si>
  <si>
    <t>ARTHURS CREEK</t>
  </si>
  <si>
    <t>ARTHURS CREEK 3099</t>
  </si>
  <si>
    <t>COTTLES BRIDGE</t>
  </si>
  <si>
    <t>COTTLES BRIDGE 3099</t>
  </si>
  <si>
    <t>HURSTBRIDGE</t>
  </si>
  <si>
    <t>HURSTBRIDGE 3099</t>
  </si>
  <si>
    <t>NUTFIELD</t>
  </si>
  <si>
    <t>NUTFIELD 3099</t>
  </si>
  <si>
    <t>STRATHEWEN</t>
  </si>
  <si>
    <t>STRATHEWEN 3099</t>
  </si>
  <si>
    <t>KEW 3101</t>
  </si>
  <si>
    <t>KEW EAST</t>
  </si>
  <si>
    <t>KEW EAST 3102</t>
  </si>
  <si>
    <t>BALWYN</t>
  </si>
  <si>
    <t>BALWYN 3103</t>
  </si>
  <si>
    <t>DEEPDENE</t>
  </si>
  <si>
    <t>DEEPDENE 3103</t>
  </si>
  <si>
    <t>BALWYN NORTH</t>
  </si>
  <si>
    <t>BALWYN NORTH 3104</t>
  </si>
  <si>
    <t>BULLEEN</t>
  </si>
  <si>
    <t>BULLEEN 3105</t>
  </si>
  <si>
    <t>TEMPLESTOWE</t>
  </si>
  <si>
    <t>TEMPLESTOWE 3106</t>
  </si>
  <si>
    <t>TEMPLESTOWE LOWER</t>
  </si>
  <si>
    <t>TEMPLESTOWE LOWER 3107</t>
  </si>
  <si>
    <t>DONCASTER</t>
  </si>
  <si>
    <t>DONCASTER 3108</t>
  </si>
  <si>
    <t>DONCASTER EAST</t>
  </si>
  <si>
    <t>DONCASTER EAST 3109</t>
  </si>
  <si>
    <t>DONVALE</t>
  </si>
  <si>
    <t>DONVALE 3111</t>
  </si>
  <si>
    <t>NORTH WARRANDYTE</t>
  </si>
  <si>
    <t>NORTH WARRANDYTE 3113</t>
  </si>
  <si>
    <t>WARRANDYTE</t>
  </si>
  <si>
    <t>WARRANDYTE 3113</t>
  </si>
  <si>
    <t>PARK ORCHARDS</t>
  </si>
  <si>
    <t>PARK ORCHARDS 3114</t>
  </si>
  <si>
    <t>WONGA PARK</t>
  </si>
  <si>
    <t>WONGA PARK 3115</t>
  </si>
  <si>
    <t>CHIRNSIDE PARK</t>
  </si>
  <si>
    <t>CHIRNSIDE PARK 3116</t>
  </si>
  <si>
    <t>BURNLEY</t>
  </si>
  <si>
    <t>BURNLEY 3121</t>
  </si>
  <si>
    <t>CREMORNE 3121</t>
  </si>
  <si>
    <t>RICHMOND 3121</t>
  </si>
  <si>
    <t>HAWTHORN</t>
  </si>
  <si>
    <t>HAWTHORN 3122</t>
  </si>
  <si>
    <t>HAWTHORN EAST</t>
  </si>
  <si>
    <t>HAWTHORN EAST 3123</t>
  </si>
  <si>
    <t>CAMBERWELL 3124</t>
  </si>
  <si>
    <t>BURWOOD 3125</t>
  </si>
  <si>
    <t>CANTERBURY 3126</t>
  </si>
  <si>
    <t>MONT ALBERT</t>
  </si>
  <si>
    <t>MONT ALBERT 3127</t>
  </si>
  <si>
    <t>SURREY HILLS</t>
  </si>
  <si>
    <t>SURREY HILLS 3127</t>
  </si>
  <si>
    <t>BOX HILL 3128</t>
  </si>
  <si>
    <t>BOX HILL SOUTH</t>
  </si>
  <si>
    <t>BOX HILL SOUTH 3128</t>
  </si>
  <si>
    <t>BOX HILL NORTH</t>
  </si>
  <si>
    <t>BOX HILL NORTH 3129</t>
  </si>
  <si>
    <t>MONT ALBERT NORTH</t>
  </si>
  <si>
    <t>MONT ALBERT NORTH 3129</t>
  </si>
  <si>
    <t>BLACKBURN</t>
  </si>
  <si>
    <t>BLACKBURN 3130</t>
  </si>
  <si>
    <t>BLACKBURN NORTH</t>
  </si>
  <si>
    <t>BLACKBURN NORTH 3130</t>
  </si>
  <si>
    <t>BLACKBURN SOUTH</t>
  </si>
  <si>
    <t>BLACKBURN SOUTH 3130</t>
  </si>
  <si>
    <t>FOREST HILL 3131</t>
  </si>
  <si>
    <t>NUNAWADING</t>
  </si>
  <si>
    <t>NUNAWADING 3131</t>
  </si>
  <si>
    <t>MITCHAM</t>
  </si>
  <si>
    <t>MITCHAM 3132</t>
  </si>
  <si>
    <t>VERMONT</t>
  </si>
  <si>
    <t>VERMONT 3133</t>
  </si>
  <si>
    <t>VERMONT SOUTH</t>
  </si>
  <si>
    <t>VERMONT SOUTH 3133</t>
  </si>
  <si>
    <t>RINGWOOD 3134</t>
  </si>
  <si>
    <t>RINGWOOD NORTH</t>
  </si>
  <si>
    <t>RINGWOOD NORTH 3134</t>
  </si>
  <si>
    <t>WARRANDYTE SOUTH</t>
  </si>
  <si>
    <t>WARRANDYTE SOUTH 3134</t>
  </si>
  <si>
    <t>WARRANWOOD</t>
  </si>
  <si>
    <t>WARRANWOOD 3134</t>
  </si>
  <si>
    <t>HEATHMONT</t>
  </si>
  <si>
    <t>HEATHMONT 3135</t>
  </si>
  <si>
    <t>RINGWOOD EAST</t>
  </si>
  <si>
    <t>RINGWOOD EAST 3135</t>
  </si>
  <si>
    <t>CROYDON 3136</t>
  </si>
  <si>
    <t>CROYDON HILLS</t>
  </si>
  <si>
    <t>CROYDON HILLS 3136</t>
  </si>
  <si>
    <t>CROYDON NORTH</t>
  </si>
  <si>
    <t>CROYDON NORTH 3136</t>
  </si>
  <si>
    <t>CROYDON SOUTH</t>
  </si>
  <si>
    <t>CROYDON SOUTH 3136</t>
  </si>
  <si>
    <t>KILSYTH</t>
  </si>
  <si>
    <t>KILSYTH 3137</t>
  </si>
  <si>
    <t>KILSYTH SOUTH</t>
  </si>
  <si>
    <t>KILSYTH SOUTH 3137</t>
  </si>
  <si>
    <t>MOOROOLBARK</t>
  </si>
  <si>
    <t>MOOROOLBARK 3138</t>
  </si>
  <si>
    <t>BEENAK</t>
  </si>
  <si>
    <t>BEENAK 3139</t>
  </si>
  <si>
    <t>DON VALLEY</t>
  </si>
  <si>
    <t>DON VALLEY 3139</t>
  </si>
  <si>
    <t>HODDLES CREEK</t>
  </si>
  <si>
    <t>HODDLES CREEK 3139</t>
  </si>
  <si>
    <t>LAUNCHING PLACE</t>
  </si>
  <si>
    <t>LAUNCHING PLACE 3139</t>
  </si>
  <si>
    <t>SEVILLE</t>
  </si>
  <si>
    <t>SEVILLE 3139</t>
  </si>
  <si>
    <t>SEVILLE EAST</t>
  </si>
  <si>
    <t>SEVILLE EAST 3139</t>
  </si>
  <si>
    <t>WANDIN EAST</t>
  </si>
  <si>
    <t>WANDIN EAST 3139</t>
  </si>
  <si>
    <t>WANDIN NORTH</t>
  </si>
  <si>
    <t>WANDIN NORTH 3139</t>
  </si>
  <si>
    <t>WOORI YALLOCK</t>
  </si>
  <si>
    <t>WOORI YALLOCK 3139</t>
  </si>
  <si>
    <t>YELLINGBO</t>
  </si>
  <si>
    <t>YELLINGBO 3139</t>
  </si>
  <si>
    <t>LILYDALE 3140</t>
  </si>
  <si>
    <t>SOUTH YARRA</t>
  </si>
  <si>
    <t>SOUTH YARRA 3141</t>
  </si>
  <si>
    <t>TOORAK</t>
  </si>
  <si>
    <t>TOORAK 3142</t>
  </si>
  <si>
    <t>ARMADALE</t>
  </si>
  <si>
    <t>ARMADALE 3143</t>
  </si>
  <si>
    <t>KOOYONG</t>
  </si>
  <si>
    <t>KOOYONG 3144</t>
  </si>
  <si>
    <t>MALVERN</t>
  </si>
  <si>
    <t>MALVERN 3144</t>
  </si>
  <si>
    <t>CAULFIELD EAST</t>
  </si>
  <si>
    <t>CAULFIELD EAST 3145</t>
  </si>
  <si>
    <t>MALVERN EAST</t>
  </si>
  <si>
    <t>MALVERN EAST 3145</t>
  </si>
  <si>
    <t>GLEN IRIS</t>
  </si>
  <si>
    <t>GLEN IRIS 3146</t>
  </si>
  <si>
    <t>ASHBURTON</t>
  </si>
  <si>
    <t>ASHBURTON 3147</t>
  </si>
  <si>
    <t>ASHWOOD</t>
  </si>
  <si>
    <t>ASHWOOD 3147</t>
  </si>
  <si>
    <t>CHADSTONE</t>
  </si>
  <si>
    <t>CHADSTONE 3148</t>
  </si>
  <si>
    <t>MOUNT WAVERLEY</t>
  </si>
  <si>
    <t>MOUNT WAVERLEY 3149</t>
  </si>
  <si>
    <t>GLEN WAVERLEY</t>
  </si>
  <si>
    <t>GLEN WAVERLEY 3150</t>
  </si>
  <si>
    <t>WHEELERS HILL</t>
  </si>
  <si>
    <t>WHEELERS HILL 3150</t>
  </si>
  <si>
    <t>BURWOOD EAST</t>
  </si>
  <si>
    <t>BURWOOD EAST 3151</t>
  </si>
  <si>
    <t>WANTIRNA</t>
  </si>
  <si>
    <t>WANTIRNA 3152</t>
  </si>
  <si>
    <t>WANTIRNA SOUTH</t>
  </si>
  <si>
    <t>WANTIRNA SOUTH 3152</t>
  </si>
  <si>
    <t>BAYSWATER</t>
  </si>
  <si>
    <t>BAYSWATER 3153</t>
  </si>
  <si>
    <t>BAYSWATER NORTH</t>
  </si>
  <si>
    <t>BAYSWATER NORTH 3153</t>
  </si>
  <si>
    <t>THE BASIN</t>
  </si>
  <si>
    <t>THE BASIN 3154</t>
  </si>
  <si>
    <t>BORONIA</t>
  </si>
  <si>
    <t>BORONIA 3155</t>
  </si>
  <si>
    <t>FERNTREE GULLY</t>
  </si>
  <si>
    <t>FERNTREE GULLY 3156</t>
  </si>
  <si>
    <t>LYSTERFIELD</t>
  </si>
  <si>
    <t>LYSTERFIELD 3156</t>
  </si>
  <si>
    <t>LYSTERFIELD SOUTH</t>
  </si>
  <si>
    <t>LYSTERFIELD SOUTH 3156</t>
  </si>
  <si>
    <t>UPPER FERNTREE GULLY</t>
  </si>
  <si>
    <t>UPPER FERNTREE GULLY 3156</t>
  </si>
  <si>
    <t>UPWEY</t>
  </si>
  <si>
    <t>UPWEY 3158</t>
  </si>
  <si>
    <t>MENZIES CREEK</t>
  </si>
  <si>
    <t>MENZIES CREEK 3159</t>
  </si>
  <si>
    <t>SELBY</t>
  </si>
  <si>
    <t>SELBY 3159</t>
  </si>
  <si>
    <t>BELGRAVE</t>
  </si>
  <si>
    <t>BELGRAVE 3160</t>
  </si>
  <si>
    <t>BELGRAVE HEIGHTS</t>
  </si>
  <si>
    <t>BELGRAVE HEIGHTS 3160</t>
  </si>
  <si>
    <t>BELGRAVE SOUTH</t>
  </si>
  <si>
    <t>BELGRAVE SOUTH 3160</t>
  </si>
  <si>
    <t>TECOMA</t>
  </si>
  <si>
    <t>TECOMA 3160</t>
  </si>
  <si>
    <t>CAULFIELD NORTH</t>
  </si>
  <si>
    <t>CAULFIELD NORTH 3161</t>
  </si>
  <si>
    <t>CAULFIELD</t>
  </si>
  <si>
    <t>CAULFIELD 3162</t>
  </si>
  <si>
    <t>CAULFIELD SOUTH</t>
  </si>
  <si>
    <t>CAULFIELD SOUTH 3162</t>
  </si>
  <si>
    <t>CARNEGIE</t>
  </si>
  <si>
    <t>CARNEGIE 3163</t>
  </si>
  <si>
    <t>GLEN HUNTLY</t>
  </si>
  <si>
    <t>GLEN HUNTLY 3163</t>
  </si>
  <si>
    <t>MURRUMBEENA</t>
  </si>
  <si>
    <t>MURRUMBEENA 3163</t>
  </si>
  <si>
    <t>BENTLEIGH EAST</t>
  </si>
  <si>
    <t>BENTLEIGH EAST 3165</t>
  </si>
  <si>
    <t>HUGHESDALE</t>
  </si>
  <si>
    <t>HUGHESDALE 3166</t>
  </si>
  <si>
    <t>HUNTINGDALE</t>
  </si>
  <si>
    <t>HUNTINGDALE 3166</t>
  </si>
  <si>
    <t>OAKLEIGH</t>
  </si>
  <si>
    <t>OAKLEIGH 3166</t>
  </si>
  <si>
    <t>OAKLEIGH EAST</t>
  </si>
  <si>
    <t>OAKLEIGH EAST 3166</t>
  </si>
  <si>
    <t>OAKLEIGH SOUTH</t>
  </si>
  <si>
    <t>OAKLEIGH SOUTH 3167</t>
  </si>
  <si>
    <t>CLAYTON</t>
  </si>
  <si>
    <t>CLAYTON 3168</t>
  </si>
  <si>
    <t>NOTTING HILL</t>
  </si>
  <si>
    <t>NOTTING HILL 3168</t>
  </si>
  <si>
    <t>CLARINDA</t>
  </si>
  <si>
    <t>CLARINDA 3169</t>
  </si>
  <si>
    <t>CLAYTON SOUTH</t>
  </si>
  <si>
    <t>CLAYTON SOUTH 3169</t>
  </si>
  <si>
    <t>MULGRAVE 3170</t>
  </si>
  <si>
    <t>SPRINGVALE 3171</t>
  </si>
  <si>
    <t>DINGLEY VILLAGE</t>
  </si>
  <si>
    <t>DINGLEY VILLAGE 3172</t>
  </si>
  <si>
    <t>SPRINGVALE SOUTH</t>
  </si>
  <si>
    <t>SPRINGVALE SOUTH 3172</t>
  </si>
  <si>
    <t>KEYSBOROUGH</t>
  </si>
  <si>
    <t>KEYSBOROUGH 3173</t>
  </si>
  <si>
    <t>NOBLE PARK</t>
  </si>
  <si>
    <t>NOBLE PARK 3174</t>
  </si>
  <si>
    <t>NOBLE PARK NORTH</t>
  </si>
  <si>
    <t>NOBLE PARK NORTH 3174</t>
  </si>
  <si>
    <t>BANGHOLME</t>
  </si>
  <si>
    <t>BANGHOLME 3175</t>
  </si>
  <si>
    <t>DANDENONG</t>
  </si>
  <si>
    <t>DANDENONG 3175</t>
  </si>
  <si>
    <t>DANDENONG NORTH</t>
  </si>
  <si>
    <t>DANDENONG NORTH 3175</t>
  </si>
  <si>
    <t>DANDENONG SOUTH</t>
  </si>
  <si>
    <t>DANDENONG SOUTH 3175</t>
  </si>
  <si>
    <t>DOVETON</t>
  </si>
  <si>
    <t>DOVETON 3177</t>
  </si>
  <si>
    <t>EUMEMMERRING</t>
  </si>
  <si>
    <t>EUMEMMERRING 3177</t>
  </si>
  <si>
    <t>ROWVILLE</t>
  </si>
  <si>
    <t>ROWVILLE 3178</t>
  </si>
  <si>
    <t>SCORESBY</t>
  </si>
  <si>
    <t>SCORESBY 3179</t>
  </si>
  <si>
    <t>KNOXFIELD</t>
  </si>
  <si>
    <t>KNOXFIELD 3180</t>
  </si>
  <si>
    <t>PRAHRAN</t>
  </si>
  <si>
    <t>PRAHRAN 3181</t>
  </si>
  <si>
    <t>WINDSOR 3181</t>
  </si>
  <si>
    <t>ST KILDA</t>
  </si>
  <si>
    <t>ST KILDA 3182</t>
  </si>
  <si>
    <t>ST KILDA WEST</t>
  </si>
  <si>
    <t>ST KILDA WEST 3182</t>
  </si>
  <si>
    <t>BALACLAVA 3183</t>
  </si>
  <si>
    <t>ST KILDA EAST</t>
  </si>
  <si>
    <t>ST KILDA EAST 3183</t>
  </si>
  <si>
    <t>ELWOOD</t>
  </si>
  <si>
    <t>ELWOOD 3184</t>
  </si>
  <si>
    <t>ELSTERNWICK</t>
  </si>
  <si>
    <t>ELSTERNWICK 3185</t>
  </si>
  <si>
    <t>GARDENVALE</t>
  </si>
  <si>
    <t>GARDENVALE 3185</t>
  </si>
  <si>
    <t>RIPPONLEA</t>
  </si>
  <si>
    <t>RIPPONLEA 3185</t>
  </si>
  <si>
    <t>BRIGHTON</t>
  </si>
  <si>
    <t>BRIGHTON 3186</t>
  </si>
  <si>
    <t>BRIGHTON EAST</t>
  </si>
  <si>
    <t>BRIGHTON EAST 3187</t>
  </si>
  <si>
    <t>HAMPTON 3188</t>
  </si>
  <si>
    <t>HAMPTON EAST</t>
  </si>
  <si>
    <t>HAMPTON EAST 3188</t>
  </si>
  <si>
    <t>MOORABBIN</t>
  </si>
  <si>
    <t>MOORABBIN 3189</t>
  </si>
  <si>
    <t>HIGHETT</t>
  </si>
  <si>
    <t>HIGHETT 3190</t>
  </si>
  <si>
    <t>SANDRINGHAM 3191</t>
  </si>
  <si>
    <t>CHELTENHAM 3192</t>
  </si>
  <si>
    <t>BEAUMARIS</t>
  </si>
  <si>
    <t>BEAUMARIS 3193</t>
  </si>
  <si>
    <t>BLACK ROCK</t>
  </si>
  <si>
    <t>BLACK ROCK 3193</t>
  </si>
  <si>
    <t>MENTONE</t>
  </si>
  <si>
    <t>MENTONE 3194</t>
  </si>
  <si>
    <t>MOORABBIN AIRPORT</t>
  </si>
  <si>
    <t>MOORABBIN AIRPORT 3194</t>
  </si>
  <si>
    <t>ASPENDALE</t>
  </si>
  <si>
    <t>ASPENDALE 3195</t>
  </si>
  <si>
    <t>ASPENDALE GARDENS</t>
  </si>
  <si>
    <t>ASPENDALE GARDENS 3195</t>
  </si>
  <si>
    <t>BRAESIDE</t>
  </si>
  <si>
    <t>BRAESIDE 3195</t>
  </si>
  <si>
    <t>MORDIALLOC</t>
  </si>
  <si>
    <t>MORDIALLOC 3195</t>
  </si>
  <si>
    <t>PARKDALE</t>
  </si>
  <si>
    <t>PARKDALE 3195</t>
  </si>
  <si>
    <t>WATERWAYS</t>
  </si>
  <si>
    <t>WATERWAYS 3195</t>
  </si>
  <si>
    <t>BONBEACH</t>
  </si>
  <si>
    <t>BONBEACH 3196</t>
  </si>
  <si>
    <t>CHELSEA</t>
  </si>
  <si>
    <t>CHELSEA 3196</t>
  </si>
  <si>
    <t>CHELSEA HEIGHTS</t>
  </si>
  <si>
    <t>CHELSEA HEIGHTS 3196</t>
  </si>
  <si>
    <t>EDITHVALE</t>
  </si>
  <si>
    <t>EDITHVALE 3196</t>
  </si>
  <si>
    <t>CARRUM</t>
  </si>
  <si>
    <t>CARRUM 3197</t>
  </si>
  <si>
    <t>PATTERSON LAKES</t>
  </si>
  <si>
    <t>PATTERSON LAKES 3197</t>
  </si>
  <si>
    <t>SEAFORD</t>
  </si>
  <si>
    <t>SEAFORD 3198</t>
  </si>
  <si>
    <t>FRANKSTON</t>
  </si>
  <si>
    <t>FRANKSTON 3199</t>
  </si>
  <si>
    <t>FRANKSTON SOUTH</t>
  </si>
  <si>
    <t>FRANKSTON SOUTH 3199</t>
  </si>
  <si>
    <t>FRANKSTON NORTH</t>
  </si>
  <si>
    <t>FRANKSTON NORTH 3200</t>
  </si>
  <si>
    <t>CARRUM DOWNS</t>
  </si>
  <si>
    <t>CARRUM DOWNS 3201</t>
  </si>
  <si>
    <t>HEATHERTON</t>
  </si>
  <si>
    <t>HEATHERTON 3202</t>
  </si>
  <si>
    <t>BENTLEIGH</t>
  </si>
  <si>
    <t>BENTLEIGH 3204</t>
  </si>
  <si>
    <t>MCKINNON</t>
  </si>
  <si>
    <t>MCKINNON 3204</t>
  </si>
  <si>
    <t>ORMOND</t>
  </si>
  <si>
    <t>ORMOND 3204</t>
  </si>
  <si>
    <t>SOUTH MELBOURNE</t>
  </si>
  <si>
    <t>SOUTH MELBOURNE 3205</t>
  </si>
  <si>
    <t>ALBERT PARK</t>
  </si>
  <si>
    <t>ALBERT PARK 3206</t>
  </si>
  <si>
    <t>MIDDLE PARK</t>
  </si>
  <si>
    <t>MIDDLE PARK 3206</t>
  </si>
  <si>
    <t>PORT MELBOURNE</t>
  </si>
  <si>
    <t>PORT MELBOURNE 3207</t>
  </si>
  <si>
    <t>LITTLE RIVER 3211</t>
  </si>
  <si>
    <t>AVALON</t>
  </si>
  <si>
    <t>AVALON 3212</t>
  </si>
  <si>
    <t>LARA</t>
  </si>
  <si>
    <t>LARA 3212</t>
  </si>
  <si>
    <t>POINT WILSON</t>
  </si>
  <si>
    <t>POINT WILSON 3212</t>
  </si>
  <si>
    <t>ANAKIE</t>
  </si>
  <si>
    <t>ANAKIE 3213</t>
  </si>
  <si>
    <t>BATESFORD</t>
  </si>
  <si>
    <t>BATESFORD 3213</t>
  </si>
  <si>
    <t>LOVELY BANKS</t>
  </si>
  <si>
    <t>LOVELY BANKS 3213</t>
  </si>
  <si>
    <t>MOORABOOL</t>
  </si>
  <si>
    <t>MOORABOOL 3213</t>
  </si>
  <si>
    <t>CORIO</t>
  </si>
  <si>
    <t>CORIO 3214</t>
  </si>
  <si>
    <t>NORLANE</t>
  </si>
  <si>
    <t>NORLANE 3214</t>
  </si>
  <si>
    <t>NORTH SHORE 3214</t>
  </si>
  <si>
    <t>BELL PARK</t>
  </si>
  <si>
    <t>BELL PARK 3215</t>
  </si>
  <si>
    <t>BELL POST HILL</t>
  </si>
  <si>
    <t>BELL POST HILL 3215</t>
  </si>
  <si>
    <t>DRUMCONDRA</t>
  </si>
  <si>
    <t>DRUMCONDRA 3215</t>
  </si>
  <si>
    <t>HAMLYN HEIGHTS</t>
  </si>
  <si>
    <t>HAMLYN HEIGHTS 3215</t>
  </si>
  <si>
    <t>NORTH GEELONG</t>
  </si>
  <si>
    <t>NORTH GEELONG 3215</t>
  </si>
  <si>
    <t>RIPPLESIDE</t>
  </si>
  <si>
    <t>RIPPLESIDE 3215</t>
  </si>
  <si>
    <t>BELMONT 3216</t>
  </si>
  <si>
    <t>GROVEDALE</t>
  </si>
  <si>
    <t>GROVEDALE 3216</t>
  </si>
  <si>
    <t>HIGHTON</t>
  </si>
  <si>
    <t>HIGHTON 3216</t>
  </si>
  <si>
    <t>MARSHALL</t>
  </si>
  <si>
    <t>MARSHALL 3216</t>
  </si>
  <si>
    <t>WANDANA HEIGHTS</t>
  </si>
  <si>
    <t>WANDANA HEIGHTS 3216</t>
  </si>
  <si>
    <t>WAURN PONDS</t>
  </si>
  <si>
    <t>WAURN PONDS 3216</t>
  </si>
  <si>
    <t>ARMSTRONG CREEK</t>
  </si>
  <si>
    <t>ARMSTRONG CREEK 3217</t>
  </si>
  <si>
    <t>CHARLEMONT</t>
  </si>
  <si>
    <t>CHARLEMONT 3217</t>
  </si>
  <si>
    <t>FRESHWATER CREEK</t>
  </si>
  <si>
    <t>FRESHWATER CREEK 3217</t>
  </si>
  <si>
    <t>MOUNT DUNEED</t>
  </si>
  <si>
    <t>MOUNT DUNEED 3217</t>
  </si>
  <si>
    <t>FYANSFORD</t>
  </si>
  <si>
    <t>FYANSFORD 3218</t>
  </si>
  <si>
    <t>GEELONG WEST</t>
  </si>
  <si>
    <t>GEELONG WEST 3218</t>
  </si>
  <si>
    <t>HERNE HILL</t>
  </si>
  <si>
    <t>HERNE HILL 3218</t>
  </si>
  <si>
    <t>MANIFOLD HEIGHTS</t>
  </si>
  <si>
    <t>MANIFOLD HEIGHTS 3218</t>
  </si>
  <si>
    <t>MURGHEBOLUC</t>
  </si>
  <si>
    <t>MURGHEBOLUC 3218</t>
  </si>
  <si>
    <t>STONEHAVEN</t>
  </si>
  <si>
    <t>STONEHAVEN 3218</t>
  </si>
  <si>
    <t>BREAKWATER</t>
  </si>
  <si>
    <t>BREAKWATER 3219</t>
  </si>
  <si>
    <t>EAST GEELONG</t>
  </si>
  <si>
    <t>EAST GEELONG 3219</t>
  </si>
  <si>
    <t>NEWCOMB</t>
  </si>
  <si>
    <t>NEWCOMB 3219</t>
  </si>
  <si>
    <t>ST ALBANS PARK</t>
  </si>
  <si>
    <t>ST ALBANS PARK 3219</t>
  </si>
  <si>
    <t>THOMSON</t>
  </si>
  <si>
    <t>THOMSON 3219</t>
  </si>
  <si>
    <t>WHITTINGTON</t>
  </si>
  <si>
    <t>WHITTINGTON 3219</t>
  </si>
  <si>
    <t>GEELONG</t>
  </si>
  <si>
    <t>GEELONG 3220</t>
  </si>
  <si>
    <t>NEWTOWN 3220</t>
  </si>
  <si>
    <t>SOUTH GEELONG</t>
  </si>
  <si>
    <t>SOUTH GEELONG 3220</t>
  </si>
  <si>
    <t>BARRABOOL</t>
  </si>
  <si>
    <t>BARRABOOL 3221</t>
  </si>
  <si>
    <t>CERES</t>
  </si>
  <si>
    <t>CERES 3221</t>
  </si>
  <si>
    <t>GNARWARRE</t>
  </si>
  <si>
    <t>GNARWARRE 3221</t>
  </si>
  <si>
    <t>CLIFTON SPRINGS</t>
  </si>
  <si>
    <t>CLIFTON SPRINGS 3222</t>
  </si>
  <si>
    <t>CURLEWIS 3222</t>
  </si>
  <si>
    <t>DRYSDALE</t>
  </si>
  <si>
    <t>DRYSDALE 3222</t>
  </si>
  <si>
    <t>MANNERIM</t>
  </si>
  <si>
    <t>MANNERIM 3222</t>
  </si>
  <si>
    <t>MARCUS HILL</t>
  </si>
  <si>
    <t>MARCUS HILL 3222</t>
  </si>
  <si>
    <t>WALLINGTON</t>
  </si>
  <si>
    <t>WALLINGTON 3222</t>
  </si>
  <si>
    <t>BELLARINE</t>
  </si>
  <si>
    <t>BELLARINE 3223</t>
  </si>
  <si>
    <t>INDENTED HEAD</t>
  </si>
  <si>
    <t>INDENTED HEAD 3223</t>
  </si>
  <si>
    <t>PORTARLINGTON</t>
  </si>
  <si>
    <t>PORTARLINGTON 3223</t>
  </si>
  <si>
    <t>ST LEONARDS 3223</t>
  </si>
  <si>
    <t>LEOPOLD</t>
  </si>
  <si>
    <t>LEOPOLD 3224</t>
  </si>
  <si>
    <t>MOOLAP</t>
  </si>
  <si>
    <t>MOOLAP 3224</t>
  </si>
  <si>
    <t>POINT LONSDALE</t>
  </si>
  <si>
    <t>POINT LONSDALE 3225</t>
  </si>
  <si>
    <t>SWAN BAY 3225</t>
  </si>
  <si>
    <t>OCEAN GROVE</t>
  </si>
  <si>
    <t>OCEAN GROVE 3226</t>
  </si>
  <si>
    <t>BARWON HEADS</t>
  </si>
  <si>
    <t>BARWON HEADS 3227</t>
  </si>
  <si>
    <t>BREAMLEA</t>
  </si>
  <si>
    <t>BREAMLEA 3227</t>
  </si>
  <si>
    <t>CONNEWARRE</t>
  </si>
  <si>
    <t>CONNEWARRE 3227</t>
  </si>
  <si>
    <t>BELLBRAE</t>
  </si>
  <si>
    <t>BELLBRAE 3228</t>
  </si>
  <si>
    <t>BELLS BEACH</t>
  </si>
  <si>
    <t>BELLS BEACH 3228</t>
  </si>
  <si>
    <t>JAN JUC</t>
  </si>
  <si>
    <t>JAN JUC 3228</t>
  </si>
  <si>
    <t>TORQUAY</t>
  </si>
  <si>
    <t>TORQUAY 3228</t>
  </si>
  <si>
    <t>ANGLESEA</t>
  </si>
  <si>
    <t>ANGLESEA 3230</t>
  </si>
  <si>
    <t>AIREYS INLET</t>
  </si>
  <si>
    <t>AIREYS INLET 3231</t>
  </si>
  <si>
    <t>BIG HILL 3231</t>
  </si>
  <si>
    <t>EASTERN VIEW</t>
  </si>
  <si>
    <t>EASTERN VIEW 3231</t>
  </si>
  <si>
    <t>FAIRHAVEN</t>
  </si>
  <si>
    <t>FAIRHAVEN 3231</t>
  </si>
  <si>
    <t>MOGGS CREEK</t>
  </si>
  <si>
    <t>MOGGS CREEK 3231</t>
  </si>
  <si>
    <t>LORNE 3232</t>
  </si>
  <si>
    <t>APOLLO BAY</t>
  </si>
  <si>
    <t>APOLLO BAY 3233</t>
  </si>
  <si>
    <t>CAPE OTWAY</t>
  </si>
  <si>
    <t>CAPE OTWAY 3233</t>
  </si>
  <si>
    <t>MARENGO 3233</t>
  </si>
  <si>
    <t>PETTICOAT CREEK</t>
  </si>
  <si>
    <t>PETTICOAT CREEK 3233</t>
  </si>
  <si>
    <t>SKENES CREEK</t>
  </si>
  <si>
    <t>SKENES CREEK 3233</t>
  </si>
  <si>
    <t>SKENES CREEK NORTH</t>
  </si>
  <si>
    <t>SKENES CREEK NORTH 3233</t>
  </si>
  <si>
    <t>GREY RIVER</t>
  </si>
  <si>
    <t>GREY RIVER 3234</t>
  </si>
  <si>
    <t>KENNETT RIVER</t>
  </si>
  <si>
    <t>KENNETT RIVER 3234</t>
  </si>
  <si>
    <t>SEPARATION CREEK</t>
  </si>
  <si>
    <t>SEPARATION CREEK 3234</t>
  </si>
  <si>
    <t>SUGARLOAF 3234</t>
  </si>
  <si>
    <t>WONGARRA</t>
  </si>
  <si>
    <t>WONGARRA 3234</t>
  </si>
  <si>
    <t>WYE RIVER</t>
  </si>
  <si>
    <t>WYE RIVER 3234</t>
  </si>
  <si>
    <t>BENWERRIN</t>
  </si>
  <si>
    <t>BENWERRIN 3235</t>
  </si>
  <si>
    <t>BOONAH</t>
  </si>
  <si>
    <t>BOONAH 3235</t>
  </si>
  <si>
    <t>DEANS MARSH</t>
  </si>
  <si>
    <t>DEANS MARSH 3235</t>
  </si>
  <si>
    <t>PENNYROYAL</t>
  </si>
  <si>
    <t>PENNYROYAL 3235</t>
  </si>
  <si>
    <t>FORREST 3236</t>
  </si>
  <si>
    <t>MOUNT SABINE</t>
  </si>
  <si>
    <t>MOUNT SABINE 3236</t>
  </si>
  <si>
    <t>AIRE VALLEY</t>
  </si>
  <si>
    <t>AIRE VALLEY 3237</t>
  </si>
  <si>
    <t>BEECH FOREST</t>
  </si>
  <si>
    <t>BEECH FOREST 3237</t>
  </si>
  <si>
    <t>FERGUSON</t>
  </si>
  <si>
    <t>FERGUSON 3237</t>
  </si>
  <si>
    <t>GELLIBRAND LOWER</t>
  </si>
  <si>
    <t>GELLIBRAND LOWER 3237</t>
  </si>
  <si>
    <t>WATTLE HILL</t>
  </si>
  <si>
    <t>WATTLE HILL 3237</t>
  </si>
  <si>
    <t>WEEAPROINAH</t>
  </si>
  <si>
    <t>WEEAPROINAH 3237</t>
  </si>
  <si>
    <t>WYELANGTA</t>
  </si>
  <si>
    <t>WYELANGTA 3237</t>
  </si>
  <si>
    <t>YUULONG</t>
  </si>
  <si>
    <t>YUULONG 3237</t>
  </si>
  <si>
    <t>GLENAIRE</t>
  </si>
  <si>
    <t>GLENAIRE 3238</t>
  </si>
  <si>
    <t>HORDERN VALE</t>
  </si>
  <si>
    <t>HORDERN VALE 3238</t>
  </si>
  <si>
    <t>JOHANNA</t>
  </si>
  <si>
    <t>JOHANNA 3238</t>
  </si>
  <si>
    <t>LAVERS HILL</t>
  </si>
  <si>
    <t>LAVERS HILL 3238</t>
  </si>
  <si>
    <t>CARLISLE RIVER</t>
  </si>
  <si>
    <t>CARLISLE RIVER 3239</t>
  </si>
  <si>
    <t>CHAPPLE VALE</t>
  </si>
  <si>
    <t>CHAPPLE VALE 3239</t>
  </si>
  <si>
    <t>GELLIBRAND</t>
  </si>
  <si>
    <t>GELLIBRAND 3239</t>
  </si>
  <si>
    <t>KENNEDYS CREEK</t>
  </si>
  <si>
    <t>KENNEDYS CREEK 3239</t>
  </si>
  <si>
    <t>BUCKLEY</t>
  </si>
  <si>
    <t>BUCKLEY 3240</t>
  </si>
  <si>
    <t>GHERANG</t>
  </si>
  <si>
    <t>GHERANG 3240</t>
  </si>
  <si>
    <t>MODEWARRE</t>
  </si>
  <si>
    <t>MODEWARRE 3240</t>
  </si>
  <si>
    <t>MORIAC</t>
  </si>
  <si>
    <t>MORIAC 3240</t>
  </si>
  <si>
    <t>MOUNT MORIAC</t>
  </si>
  <si>
    <t>MOUNT MORIAC 3240</t>
  </si>
  <si>
    <t>PARAPARAP</t>
  </si>
  <si>
    <t>PARAPARAP 3240</t>
  </si>
  <si>
    <t>BAMBRA</t>
  </si>
  <si>
    <t>BAMBRA 3241</t>
  </si>
  <si>
    <t>OMBERSLEY</t>
  </si>
  <si>
    <t>OMBERSLEY 3241</t>
  </si>
  <si>
    <t>WENSLEYDALE</t>
  </si>
  <si>
    <t>WENSLEYDALE 3241</t>
  </si>
  <si>
    <t>WINCHELSEA</t>
  </si>
  <si>
    <t>WINCHELSEA 3241</t>
  </si>
  <si>
    <t>WINCHELSEA SOUTH</t>
  </si>
  <si>
    <t>WINCHELSEA SOUTH 3241</t>
  </si>
  <si>
    <t>WURDIBOLUC</t>
  </si>
  <si>
    <t>WURDIBOLUC 3241</t>
  </si>
  <si>
    <t>BIRREGURRA</t>
  </si>
  <si>
    <t>BIRREGURRA 3242</t>
  </si>
  <si>
    <t>BARWON DOWNS</t>
  </si>
  <si>
    <t>BARWON DOWNS 3243</t>
  </si>
  <si>
    <t>MURROON</t>
  </si>
  <si>
    <t>MURROON 3243</t>
  </si>
  <si>
    <t>WARNCOORT</t>
  </si>
  <si>
    <t>WARNCOORT 3243</t>
  </si>
  <si>
    <t>WHOOREL</t>
  </si>
  <si>
    <t>WHOOREL 3243</t>
  </si>
  <si>
    <t>ALVIE</t>
  </si>
  <si>
    <t>ALVIE 3249</t>
  </si>
  <si>
    <t>BALINTORE</t>
  </si>
  <si>
    <t>BALINTORE 3249</t>
  </si>
  <si>
    <t>BARONGAROOK</t>
  </si>
  <si>
    <t>BARONGAROOK 3249</t>
  </si>
  <si>
    <t>BARONGAROOK WEST</t>
  </si>
  <si>
    <t>BARONGAROOK WEST 3249</t>
  </si>
  <si>
    <t>BARRAMUNGA</t>
  </si>
  <si>
    <t>BARRAMUNGA 3249</t>
  </si>
  <si>
    <t>CORAGULAC</t>
  </si>
  <si>
    <t>CORAGULAC 3249</t>
  </si>
  <si>
    <t>CORUNNUN</t>
  </si>
  <si>
    <t>CORUNNUN 3249</t>
  </si>
  <si>
    <t>DREEITE</t>
  </si>
  <si>
    <t>DREEITE 3249</t>
  </si>
  <si>
    <t>DREEITE SOUTH</t>
  </si>
  <si>
    <t>DREEITE SOUTH 3249</t>
  </si>
  <si>
    <t>GERANGAMETE</t>
  </si>
  <si>
    <t>GERANGAMETE 3249</t>
  </si>
  <si>
    <t>IRREWARRA</t>
  </si>
  <si>
    <t>IRREWARRA 3249</t>
  </si>
  <si>
    <t>IRREWILLIPE</t>
  </si>
  <si>
    <t>IRREWILLIPE 3249</t>
  </si>
  <si>
    <t>IRREWILLIPE EAST</t>
  </si>
  <si>
    <t>IRREWILLIPE EAST 3249</t>
  </si>
  <si>
    <t>KAWARREN</t>
  </si>
  <si>
    <t>KAWARREN 3249</t>
  </si>
  <si>
    <t>LARPENT</t>
  </si>
  <si>
    <t>LARPENT 3249</t>
  </si>
  <si>
    <t>NALANGIL</t>
  </si>
  <si>
    <t>NALANGIL 3249</t>
  </si>
  <si>
    <t>ONDIT</t>
  </si>
  <si>
    <t>ONDIT 3249</t>
  </si>
  <si>
    <t>PIRRON YALLOCK</t>
  </si>
  <si>
    <t>PIRRON YALLOCK 3249</t>
  </si>
  <si>
    <t>POMBORNEIT EAST</t>
  </si>
  <si>
    <t>POMBORNEIT EAST 3249</t>
  </si>
  <si>
    <t>SWAN MARSH</t>
  </si>
  <si>
    <t>SWAN MARSH 3249</t>
  </si>
  <si>
    <t>TANYBRYN</t>
  </si>
  <si>
    <t>TANYBRYN 3249</t>
  </si>
  <si>
    <t>WARRION</t>
  </si>
  <si>
    <t>WARRION 3249</t>
  </si>
  <si>
    <t>WOOL WOOL</t>
  </si>
  <si>
    <t>WOOL WOOL 3249</t>
  </si>
  <si>
    <t>YEO</t>
  </si>
  <si>
    <t>YEO 3249</t>
  </si>
  <si>
    <t>YEODENE</t>
  </si>
  <si>
    <t>YEODENE 3249</t>
  </si>
  <si>
    <t>COLAC</t>
  </si>
  <si>
    <t>COLAC 3250</t>
  </si>
  <si>
    <t>COLAC EAST</t>
  </si>
  <si>
    <t>COLAC EAST 3250</t>
  </si>
  <si>
    <t>COLAC WEST</t>
  </si>
  <si>
    <t>COLAC WEST 3250</t>
  </si>
  <si>
    <t>ELLIMINYT</t>
  </si>
  <si>
    <t>ELLIMINYT 3250</t>
  </si>
  <si>
    <t>BEEAC</t>
  </si>
  <si>
    <t>BEEAC 3251</t>
  </si>
  <si>
    <t>CUNDARE</t>
  </si>
  <si>
    <t>CUNDARE 3251</t>
  </si>
  <si>
    <t>CUNDARE NORTH</t>
  </si>
  <si>
    <t>CUNDARE NORTH 3251</t>
  </si>
  <si>
    <t>EURACK</t>
  </si>
  <si>
    <t>EURACK 3251</t>
  </si>
  <si>
    <t>WEERING</t>
  </si>
  <si>
    <t>WEERING 3251</t>
  </si>
  <si>
    <t>COROROOKE</t>
  </si>
  <si>
    <t>COROROOKE 3254</t>
  </si>
  <si>
    <t>BOOKAAR</t>
  </si>
  <si>
    <t>BOOKAAR 3260</t>
  </si>
  <si>
    <t>BOSTOCKS CREEK</t>
  </si>
  <si>
    <t>BOSTOCKS CREEK 3260</t>
  </si>
  <si>
    <t>BUNGADOR</t>
  </si>
  <si>
    <t>BUNGADOR 3260</t>
  </si>
  <si>
    <t>CAMPERDOWN 3260</t>
  </si>
  <si>
    <t>CARPENDEIT</t>
  </si>
  <si>
    <t>CARPENDEIT 3260</t>
  </si>
  <si>
    <t>CHOCOLYN</t>
  </si>
  <si>
    <t>CHOCOLYN 3260</t>
  </si>
  <si>
    <t>GNOTUK</t>
  </si>
  <si>
    <t>GNOTUK 3260</t>
  </si>
  <si>
    <t>KARIAH</t>
  </si>
  <si>
    <t>KARIAH 3260</t>
  </si>
  <si>
    <t>KOALLAH</t>
  </si>
  <si>
    <t>KOALLAH 3260</t>
  </si>
  <si>
    <t>LESLIE MANOR</t>
  </si>
  <si>
    <t>LESLIE MANOR 3260</t>
  </si>
  <si>
    <t>POMBORNEIT</t>
  </si>
  <si>
    <t>POMBORNEIT 3260</t>
  </si>
  <si>
    <t>POMBORNEIT NORTH</t>
  </si>
  <si>
    <t>POMBORNEIT NORTH 3260</t>
  </si>
  <si>
    <t>SKIBO</t>
  </si>
  <si>
    <t>SKIBO 3260</t>
  </si>
  <si>
    <t>SOUTH PURRUMBETE</t>
  </si>
  <si>
    <t>SOUTH PURRUMBETE 3260</t>
  </si>
  <si>
    <t>STONYFORD</t>
  </si>
  <si>
    <t>STONYFORD 3260</t>
  </si>
  <si>
    <t>TANDAROOK</t>
  </si>
  <si>
    <t>TANDAROOK 3260</t>
  </si>
  <si>
    <t>TESBURY</t>
  </si>
  <si>
    <t>TESBURY 3260</t>
  </si>
  <si>
    <t>WEERITE</t>
  </si>
  <si>
    <t>WEERITE 3260</t>
  </si>
  <si>
    <t>TERANG</t>
  </si>
  <si>
    <t>TERANG 3264</t>
  </si>
  <si>
    <t>BOORCAN</t>
  </si>
  <si>
    <t>BOORCAN 3265</t>
  </si>
  <si>
    <t>CUDGEE</t>
  </si>
  <si>
    <t>CUDGEE 3265</t>
  </si>
  <si>
    <t>DIXIE</t>
  </si>
  <si>
    <t>DIXIE 3265</t>
  </si>
  <si>
    <t>ECKLIN SOUTH</t>
  </si>
  <si>
    <t>ECKLIN SOUTH 3265</t>
  </si>
  <si>
    <t>ELLERSLIE 3265</t>
  </si>
  <si>
    <t>FRAMLINGHAM</t>
  </si>
  <si>
    <t>FRAMLINGHAM 3265</t>
  </si>
  <si>
    <t>FRAMLINGHAM EAST</t>
  </si>
  <si>
    <t>FRAMLINGHAM EAST 3265</t>
  </si>
  <si>
    <t>GARVOC</t>
  </si>
  <si>
    <t>GARVOC 3265</t>
  </si>
  <si>
    <t>GLENORMISTON NORTH</t>
  </si>
  <si>
    <t>GLENORMISTON NORTH 3265</t>
  </si>
  <si>
    <t>GLENORMISTON SOUTH</t>
  </si>
  <si>
    <t>GLENORMISTON SOUTH 3265</t>
  </si>
  <si>
    <t>KOLORA</t>
  </si>
  <si>
    <t>KOLORA 3265</t>
  </si>
  <si>
    <t>LAANG</t>
  </si>
  <si>
    <t>LAANG 3265</t>
  </si>
  <si>
    <t>NOORAT</t>
  </si>
  <si>
    <t>NOORAT 3265</t>
  </si>
  <si>
    <t>NOORAT EAST</t>
  </si>
  <si>
    <t>NOORAT EAST 3265</t>
  </si>
  <si>
    <t>PANMURE</t>
  </si>
  <si>
    <t>PANMURE 3265</t>
  </si>
  <si>
    <t>TAROON</t>
  </si>
  <si>
    <t>TAROON 3265</t>
  </si>
  <si>
    <t>THE SISTERS</t>
  </si>
  <si>
    <t>THE SISTERS 3265</t>
  </si>
  <si>
    <t>BULLAHARRE</t>
  </si>
  <si>
    <t>BULLAHARRE 3266</t>
  </si>
  <si>
    <t>COBDEN</t>
  </si>
  <si>
    <t>COBDEN 3266</t>
  </si>
  <si>
    <t>COBRICO</t>
  </si>
  <si>
    <t>COBRICO 3266</t>
  </si>
  <si>
    <t>ELINGAMITE</t>
  </si>
  <si>
    <t>ELINGAMITE 3266</t>
  </si>
  <si>
    <t>ELINGAMITE NORTH</t>
  </si>
  <si>
    <t>ELINGAMITE NORTH 3266</t>
  </si>
  <si>
    <t>GLENFYNE</t>
  </si>
  <si>
    <t>GLENFYNE 3266</t>
  </si>
  <si>
    <t>JANCOURT</t>
  </si>
  <si>
    <t>JANCOURT 3266</t>
  </si>
  <si>
    <t>JANCOURT EAST</t>
  </si>
  <si>
    <t>JANCOURT EAST 3266</t>
  </si>
  <si>
    <t>NAROGHID</t>
  </si>
  <si>
    <t>NAROGHID 3266</t>
  </si>
  <si>
    <t>SIMPSON 3266</t>
  </si>
  <si>
    <t>SCOTTS CREEK 3267</t>
  </si>
  <si>
    <t>AYRFORD</t>
  </si>
  <si>
    <t>AYRFORD 3268</t>
  </si>
  <si>
    <t>BRUCKNELL</t>
  </si>
  <si>
    <t>BRUCKNELL 3268</t>
  </si>
  <si>
    <t>COORIEMUNGLE</t>
  </si>
  <si>
    <t>COORIEMUNGLE 3268</t>
  </si>
  <si>
    <t>COWLEYS CREEK</t>
  </si>
  <si>
    <t>COWLEYS CREEK 3268</t>
  </si>
  <si>
    <t>CURDIES RIVER</t>
  </si>
  <si>
    <t>CURDIES RIVER 3268</t>
  </si>
  <si>
    <t>CURDIEVALE</t>
  </si>
  <si>
    <t>CURDIEVALE 3268</t>
  </si>
  <si>
    <t>HEYTESBURY LOWER</t>
  </si>
  <si>
    <t>HEYTESBURY LOWER 3268</t>
  </si>
  <si>
    <t>NEWFIELD</t>
  </si>
  <si>
    <t>NEWFIELD 3268</t>
  </si>
  <si>
    <t>NIRRANDA</t>
  </si>
  <si>
    <t>NIRRANDA 3268</t>
  </si>
  <si>
    <t>NIRRANDA EAST</t>
  </si>
  <si>
    <t>NIRRANDA EAST 3268</t>
  </si>
  <si>
    <t>NIRRANDA SOUTH</t>
  </si>
  <si>
    <t>NIRRANDA SOUTH 3268</t>
  </si>
  <si>
    <t>NULLAWARRE</t>
  </si>
  <si>
    <t>NULLAWARRE 3268</t>
  </si>
  <si>
    <t>NULLAWARRE NORTH</t>
  </si>
  <si>
    <t>NULLAWARRE NORTH 3268</t>
  </si>
  <si>
    <t>PAARATTE</t>
  </si>
  <si>
    <t>PAARATTE 3268</t>
  </si>
  <si>
    <t>THE COVE</t>
  </si>
  <si>
    <t>THE COVE 3268</t>
  </si>
  <si>
    <t>TIMBOON</t>
  </si>
  <si>
    <t>TIMBOON 3268</t>
  </si>
  <si>
    <t>TIMBOON WEST</t>
  </si>
  <si>
    <t>TIMBOON WEST 3268</t>
  </si>
  <si>
    <t>PORT CAMPBELL</t>
  </si>
  <si>
    <t>PORT CAMPBELL 3269</t>
  </si>
  <si>
    <t>PRINCETOWN</t>
  </si>
  <si>
    <t>PRINCETOWN 3269</t>
  </si>
  <si>
    <t>WAARRE</t>
  </si>
  <si>
    <t>WAARRE 3269</t>
  </si>
  <si>
    <t>PETERBOROUGH</t>
  </si>
  <si>
    <t>PETERBOROUGH 3270</t>
  </si>
  <si>
    <t>DARLINGTON 3271</t>
  </si>
  <si>
    <t>DUNDONNELL</t>
  </si>
  <si>
    <t>DUNDONNELL 3271</t>
  </si>
  <si>
    <t>PURA PURA</t>
  </si>
  <si>
    <t>PURA PURA 3271</t>
  </si>
  <si>
    <t>MORTLAKE 3272</t>
  </si>
  <si>
    <t>WOORNDOO</t>
  </si>
  <si>
    <t>WOORNDOO 3272</t>
  </si>
  <si>
    <t>HEXHAM 3273</t>
  </si>
  <si>
    <t>CARAMUT</t>
  </si>
  <si>
    <t>CARAMUT 3274</t>
  </si>
  <si>
    <t>MAILORS FLAT</t>
  </si>
  <si>
    <t>MAILORS FLAT 3275</t>
  </si>
  <si>
    <t>MINJAH</t>
  </si>
  <si>
    <t>MINJAH 3276</t>
  </si>
  <si>
    <t>WOOLSTHORPE</t>
  </si>
  <si>
    <t>WOOLSTHORPE 3276</t>
  </si>
  <si>
    <t>ALLANSFORD</t>
  </si>
  <si>
    <t>ALLANSFORD 3277</t>
  </si>
  <si>
    <t>MEPUNGA</t>
  </si>
  <si>
    <t>MEPUNGA 3277</t>
  </si>
  <si>
    <t>MEPUNGA EAST</t>
  </si>
  <si>
    <t>MEPUNGA EAST 3277</t>
  </si>
  <si>
    <t>MEPUNGA WEST</t>
  </si>
  <si>
    <t>MEPUNGA WEST 3277</t>
  </si>
  <si>
    <t>NARINGAL</t>
  </si>
  <si>
    <t>NARINGAL 3277</t>
  </si>
  <si>
    <t>NARINGAL EAST</t>
  </si>
  <si>
    <t>NARINGAL EAST 3277</t>
  </si>
  <si>
    <t>PURNIM</t>
  </si>
  <si>
    <t>PURNIM 3278</t>
  </si>
  <si>
    <t>PURNIM WEST</t>
  </si>
  <si>
    <t>PURNIM WEST 3278</t>
  </si>
  <si>
    <t>BALLANGEICH</t>
  </si>
  <si>
    <t>BALLANGEICH 3279</t>
  </si>
  <si>
    <t>WANGOOM</t>
  </si>
  <si>
    <t>WANGOOM 3279</t>
  </si>
  <si>
    <t>DENNINGTON</t>
  </si>
  <si>
    <t>DENNINGTON 3280</t>
  </si>
  <si>
    <t>WARRNAMBOOL</t>
  </si>
  <si>
    <t>WARRNAMBOOL 3280</t>
  </si>
  <si>
    <t>BUSHFIELD</t>
  </si>
  <si>
    <t>BUSHFIELD 3281</t>
  </si>
  <si>
    <t>GRASSMERE</t>
  </si>
  <si>
    <t>GRASSMERE 3281</t>
  </si>
  <si>
    <t>WINSLOW</t>
  </si>
  <si>
    <t>WINSLOW 3281</t>
  </si>
  <si>
    <t>WOODFORD 3281</t>
  </si>
  <si>
    <t>ILLOWA</t>
  </si>
  <si>
    <t>ILLOWA 3282</t>
  </si>
  <si>
    <t>KOROIT</t>
  </si>
  <si>
    <t>KOROIT 3282</t>
  </si>
  <si>
    <t>CROSSLEY</t>
  </si>
  <si>
    <t>CROSSLEY 3283</t>
  </si>
  <si>
    <t>KILLARNEY</t>
  </si>
  <si>
    <t>KILLARNEY 3283</t>
  </si>
  <si>
    <t>KIRKSTALL</t>
  </si>
  <si>
    <t>KIRKSTALL 3283</t>
  </si>
  <si>
    <t>SOUTHERN CROSS</t>
  </si>
  <si>
    <t>SOUTHERN CROSS 3283</t>
  </si>
  <si>
    <t>TARRONE</t>
  </si>
  <si>
    <t>TARRONE 3283</t>
  </si>
  <si>
    <t>TOWER HILL</t>
  </si>
  <si>
    <t>TOWER HILL 3283</t>
  </si>
  <si>
    <t>WARRONG</t>
  </si>
  <si>
    <t>WARRONG 3283</t>
  </si>
  <si>
    <t>WILLATOOK</t>
  </si>
  <si>
    <t>WILLATOOK 3283</t>
  </si>
  <si>
    <t>YANGERY</t>
  </si>
  <si>
    <t>YANGERY 3283</t>
  </si>
  <si>
    <t>YARPTURK</t>
  </si>
  <si>
    <t>YARPTURK 3283</t>
  </si>
  <si>
    <t>ORFORD</t>
  </si>
  <si>
    <t>ORFORD 3284</t>
  </si>
  <si>
    <t>PORT FAIRY</t>
  </si>
  <si>
    <t>PORT FAIRY 3284</t>
  </si>
  <si>
    <t>CODRINGTON 3285</t>
  </si>
  <si>
    <t>NARRAWONG</t>
  </si>
  <si>
    <t>NARRAWONG 3285</t>
  </si>
  <si>
    <t>ROSEBROOK 3285</t>
  </si>
  <si>
    <t>ST HELENS</t>
  </si>
  <si>
    <t>ST HELENS 3285</t>
  </si>
  <si>
    <t>TOOLONG</t>
  </si>
  <si>
    <t>TOOLONG 3285</t>
  </si>
  <si>
    <t>TYRENDARRA</t>
  </si>
  <si>
    <t>TYRENDARRA 3285</t>
  </si>
  <si>
    <t>TYRENDARRA EAST</t>
  </si>
  <si>
    <t>TYRENDARRA EAST 3285</t>
  </si>
  <si>
    <t>YAMBUK</t>
  </si>
  <si>
    <t>YAMBUK 3285</t>
  </si>
  <si>
    <t>KNEBSWORTH</t>
  </si>
  <si>
    <t>KNEBSWORTH 3286</t>
  </si>
  <si>
    <t>MACARTHUR 3286</t>
  </si>
  <si>
    <t>WARRABKOOK</t>
  </si>
  <si>
    <t>WARRABKOOK 3286</t>
  </si>
  <si>
    <t>HAWKESDALE</t>
  </si>
  <si>
    <t>HAWKESDALE 3287</t>
  </si>
  <si>
    <t>MINHAMITE</t>
  </si>
  <si>
    <t>MINHAMITE 3287</t>
  </si>
  <si>
    <t>GAZETTE</t>
  </si>
  <si>
    <t>GAZETTE 3289</t>
  </si>
  <si>
    <t>GERRIGERRUP</t>
  </si>
  <si>
    <t>GERRIGERRUP 3289</t>
  </si>
  <si>
    <t>PENSHURST 3289</t>
  </si>
  <si>
    <t>PURDEET</t>
  </si>
  <si>
    <t>PURDEET 3289</t>
  </si>
  <si>
    <t>TABOR</t>
  </si>
  <si>
    <t>TABOR 3289</t>
  </si>
  <si>
    <t>NELSON 3292</t>
  </si>
  <si>
    <t>GLENTHOMPSON</t>
  </si>
  <si>
    <t>GLENTHOMPSON 3293</t>
  </si>
  <si>
    <t>NAREEB</t>
  </si>
  <si>
    <t>NAREEB 3293</t>
  </si>
  <si>
    <t>NARRAPUMELAP SOUTH</t>
  </si>
  <si>
    <t>NARRAPUMELAP SOUTH 3293</t>
  </si>
  <si>
    <t>DUNKELD 3294</t>
  </si>
  <si>
    <t>KARABEAL</t>
  </si>
  <si>
    <t>KARABEAL 3294</t>
  </si>
  <si>
    <t>MIRRANATWA</t>
  </si>
  <si>
    <t>MIRRANATWA 3294</t>
  </si>
  <si>
    <t>MOUTAJUP</t>
  </si>
  <si>
    <t>MOUTAJUP 3294</t>
  </si>
  <si>
    <t>VICTORIA POINT</t>
  </si>
  <si>
    <t>VICTORIA POINT 3294</t>
  </si>
  <si>
    <t>VICTORIA VALLEY</t>
  </si>
  <si>
    <t>VICTORIA VALLEY 3294</t>
  </si>
  <si>
    <t>WOODHOUSE</t>
  </si>
  <si>
    <t>WOODHOUSE 3294</t>
  </si>
  <si>
    <t>BYADUK NORTH</t>
  </si>
  <si>
    <t>BYADUK NORTH 3300</t>
  </si>
  <si>
    <t>HAMILTON 3300</t>
  </si>
  <si>
    <t>BOCHARA</t>
  </si>
  <si>
    <t>BOCHARA 3301</t>
  </si>
  <si>
    <t>BROADWATER 3301</t>
  </si>
  <si>
    <t>BUCKLEY SWAMP</t>
  </si>
  <si>
    <t>BUCKLEY SWAMP 3301</t>
  </si>
  <si>
    <t>BYADUK</t>
  </si>
  <si>
    <t>BYADUK 3301</t>
  </si>
  <si>
    <t>CROXTON EAST</t>
  </si>
  <si>
    <t>CROXTON EAST 3301</t>
  </si>
  <si>
    <t>HENSLEY PARK</t>
  </si>
  <si>
    <t>HENSLEY PARK 3301</t>
  </si>
  <si>
    <t>MORGIANA</t>
  </si>
  <si>
    <t>MORGIANA 3301</t>
  </si>
  <si>
    <t>MOUNT NAPIER</t>
  </si>
  <si>
    <t>MOUNT NAPIER 3301</t>
  </si>
  <si>
    <t>STRATHKELLAR</t>
  </si>
  <si>
    <t>STRATHKELLAR 3301</t>
  </si>
  <si>
    <t>TAHARA</t>
  </si>
  <si>
    <t>TAHARA 3301</t>
  </si>
  <si>
    <t>TARRINGTON</t>
  </si>
  <si>
    <t>TARRINGTON 3301</t>
  </si>
  <si>
    <t>WANNON</t>
  </si>
  <si>
    <t>WANNON 3301</t>
  </si>
  <si>
    <t>WARRAYURE</t>
  </si>
  <si>
    <t>WARRAYURE 3301</t>
  </si>
  <si>
    <t>YATCHAW</t>
  </si>
  <si>
    <t>YATCHAW 3301</t>
  </si>
  <si>
    <t>YULECART</t>
  </si>
  <si>
    <t>YULECART 3301</t>
  </si>
  <si>
    <t>BRANXHOLME</t>
  </si>
  <si>
    <t>BRANXHOLME 3302</t>
  </si>
  <si>
    <t>GRASSDALE</t>
  </si>
  <si>
    <t>GRASSDALE 3302</t>
  </si>
  <si>
    <t>BREAKAWAY CREEK</t>
  </si>
  <si>
    <t>BREAKAWAY CREEK 3303</t>
  </si>
  <si>
    <t>CONDAH</t>
  </si>
  <si>
    <t>CONDAH 3303</t>
  </si>
  <si>
    <t>HOTSPUR</t>
  </si>
  <si>
    <t>HOTSPUR 3303</t>
  </si>
  <si>
    <t>LAKE CONDAH</t>
  </si>
  <si>
    <t>LAKE CONDAH 3303</t>
  </si>
  <si>
    <t>WALLACEDALE</t>
  </si>
  <si>
    <t>WALLACEDALE 3303</t>
  </si>
  <si>
    <t>BESSIEBELLE</t>
  </si>
  <si>
    <t>BESSIEBELLE 3304</t>
  </si>
  <si>
    <t>DARTMOOR</t>
  </si>
  <si>
    <t>DARTMOOR 3304</t>
  </si>
  <si>
    <t>DRIK DRIK</t>
  </si>
  <si>
    <t>DRIK DRIK 3304</t>
  </si>
  <si>
    <t>DRUMBORG</t>
  </si>
  <si>
    <t>DRUMBORG 3304</t>
  </si>
  <si>
    <t>GREENWALD</t>
  </si>
  <si>
    <t>GREENWALD 3304</t>
  </si>
  <si>
    <t>HEYWOOD</t>
  </si>
  <si>
    <t>HEYWOOD 3304</t>
  </si>
  <si>
    <t>HOMERTON</t>
  </si>
  <si>
    <t>HOMERTON 3304</t>
  </si>
  <si>
    <t>LYONS 3304</t>
  </si>
  <si>
    <t>MILLTOWN</t>
  </si>
  <si>
    <t>MILLTOWN 3304</t>
  </si>
  <si>
    <t>MUMBANNAR</t>
  </si>
  <si>
    <t>MUMBANNAR 3304</t>
  </si>
  <si>
    <t>MYAMYN</t>
  </si>
  <si>
    <t>MYAMYN 3304</t>
  </si>
  <si>
    <t>WINNAP</t>
  </si>
  <si>
    <t>WINNAP 3304</t>
  </si>
  <si>
    <t>ALLESTREE</t>
  </si>
  <si>
    <t>ALLESTREE 3305</t>
  </si>
  <si>
    <t>BOLWARRA 3305</t>
  </si>
  <si>
    <t>CAPE BRIDGEWATER</t>
  </si>
  <si>
    <t>CAPE BRIDGEWATER 3305</t>
  </si>
  <si>
    <t>CASHMORE</t>
  </si>
  <si>
    <t>CASHMORE 3305</t>
  </si>
  <si>
    <t>DUTTON WAY</t>
  </si>
  <si>
    <t>DUTTON WAY 3305</t>
  </si>
  <si>
    <t>GORAE</t>
  </si>
  <si>
    <t>GORAE 3305</t>
  </si>
  <si>
    <t>GORAE WEST</t>
  </si>
  <si>
    <t>GORAE WEST 3305</t>
  </si>
  <si>
    <t>HEATHMERE</t>
  </si>
  <si>
    <t>HEATHMERE 3305</t>
  </si>
  <si>
    <t>MOUNT RICHMOND</t>
  </si>
  <si>
    <t>MOUNT RICHMOND 3305</t>
  </si>
  <si>
    <t>PORTLAND 3305</t>
  </si>
  <si>
    <t>PORTLAND NORTH</t>
  </si>
  <si>
    <t>PORTLAND NORTH 3305</t>
  </si>
  <si>
    <t>PORTLAND WEST</t>
  </si>
  <si>
    <t>PORTLAND WEST 3305</t>
  </si>
  <si>
    <t>DIGBY</t>
  </si>
  <si>
    <t>DIGBY 3309</t>
  </si>
  <si>
    <t>MERINO</t>
  </si>
  <si>
    <t>MERINO 3310</t>
  </si>
  <si>
    <t>TAHARA WEST</t>
  </si>
  <si>
    <t>TAHARA WEST 3310</t>
  </si>
  <si>
    <t>CASTERTON</t>
  </si>
  <si>
    <t>CASTERTON 3311</t>
  </si>
  <si>
    <t>CORNDALE 3311</t>
  </si>
  <si>
    <t>BAHGALLAH</t>
  </si>
  <si>
    <t>BAHGALLAH 3312</t>
  </si>
  <si>
    <t>BRIMBOAL</t>
  </si>
  <si>
    <t>BRIMBOAL 3312</t>
  </si>
  <si>
    <t>CARAPOOK</t>
  </si>
  <si>
    <t>CARAPOOK 3312</t>
  </si>
  <si>
    <t>CHETWYND</t>
  </si>
  <si>
    <t>CHETWYND 3312</t>
  </si>
  <si>
    <t>DERGHOLM</t>
  </si>
  <si>
    <t>DERGHOLM 3312</t>
  </si>
  <si>
    <t>DORODONG</t>
  </si>
  <si>
    <t>DORODONG 3312</t>
  </si>
  <si>
    <t>DUNROBIN</t>
  </si>
  <si>
    <t>DUNROBIN 3312</t>
  </si>
  <si>
    <t>HENTY 3312</t>
  </si>
  <si>
    <t>KILLARA 3312</t>
  </si>
  <si>
    <t>LAKE MUNDI</t>
  </si>
  <si>
    <t>LAKE MUNDI 3312</t>
  </si>
  <si>
    <t>LINDSAY</t>
  </si>
  <si>
    <t>LINDSAY 3312</t>
  </si>
  <si>
    <t>NANGEELA</t>
  </si>
  <si>
    <t>NANGEELA 3312</t>
  </si>
  <si>
    <t>POOLAIJELO</t>
  </si>
  <si>
    <t>POOLAIJELO 3312</t>
  </si>
  <si>
    <t>POWERS CREEK</t>
  </si>
  <si>
    <t>POWERS CREEK 3312</t>
  </si>
  <si>
    <t>SANDFORD</t>
  </si>
  <si>
    <t>SANDFORD 3312</t>
  </si>
  <si>
    <t>STRATHDOWNIE</t>
  </si>
  <si>
    <t>STRATHDOWNIE 3312</t>
  </si>
  <si>
    <t>WANDO BRIDGE</t>
  </si>
  <si>
    <t>WANDO BRIDGE 3312</t>
  </si>
  <si>
    <t>WANDO VALE</t>
  </si>
  <si>
    <t>WANDO VALE 3312</t>
  </si>
  <si>
    <t>WARROCK</t>
  </si>
  <si>
    <t>WARROCK 3312</t>
  </si>
  <si>
    <t>BULART</t>
  </si>
  <si>
    <t>BULART 3314</t>
  </si>
  <si>
    <t>CAVENDISH</t>
  </si>
  <si>
    <t>CAVENDISH 3314</t>
  </si>
  <si>
    <t>GLENISLA</t>
  </si>
  <si>
    <t>GLENISLA 3314</t>
  </si>
  <si>
    <t>GRAMPIANS</t>
  </si>
  <si>
    <t>GRAMPIANS 3314</t>
  </si>
  <si>
    <t>MOORALLA</t>
  </si>
  <si>
    <t>MOORALLA 3314</t>
  </si>
  <si>
    <t>BRIT BRIT</t>
  </si>
  <si>
    <t>BRIT BRIT 3315</t>
  </si>
  <si>
    <t>CLOVER FLAT</t>
  </si>
  <si>
    <t>CLOVER FLAT 3315</t>
  </si>
  <si>
    <t>COLERAINE</t>
  </si>
  <si>
    <t>COLERAINE 3315</t>
  </si>
  <si>
    <t>COOJAR</t>
  </si>
  <si>
    <t>COOJAR 3315</t>
  </si>
  <si>
    <t>CULLA</t>
  </si>
  <si>
    <t>CULLA 3315</t>
  </si>
  <si>
    <t>GRINGEGALGONA</t>
  </si>
  <si>
    <t>GRINGEGALGONA 3315</t>
  </si>
  <si>
    <t>GRITJURK</t>
  </si>
  <si>
    <t>GRITJURK 3315</t>
  </si>
  <si>
    <t>HILGAY</t>
  </si>
  <si>
    <t>HILGAY 3315</t>
  </si>
  <si>
    <t>KONONGWOOTONG</t>
  </si>
  <si>
    <t>KONONGWOOTONG 3315</t>
  </si>
  <si>
    <t>MELVILLE FOREST</t>
  </si>
  <si>
    <t>MELVILLE FOREST 3315</t>
  </si>
  <si>
    <t>MUNTHAM</t>
  </si>
  <si>
    <t>MUNTHAM 3315</t>
  </si>
  <si>
    <t>NAREEN</t>
  </si>
  <si>
    <t>NAREEN 3315</t>
  </si>
  <si>
    <t>PASCHENDALE</t>
  </si>
  <si>
    <t>PASCHENDALE 3315</t>
  </si>
  <si>
    <t>TAHARA BRIDGE</t>
  </si>
  <si>
    <t>TAHARA BRIDGE 3315</t>
  </si>
  <si>
    <t>TARRAYOUKYAN</t>
  </si>
  <si>
    <t>TARRAYOUKYAN 3315</t>
  </si>
  <si>
    <t>TARRENLEA</t>
  </si>
  <si>
    <t>TARRENLEA 3315</t>
  </si>
  <si>
    <t>WOOTONG VALE</t>
  </si>
  <si>
    <t>WOOTONG VALE 3315</t>
  </si>
  <si>
    <t>HARROW</t>
  </si>
  <si>
    <t>HARROW 3317</t>
  </si>
  <si>
    <t>CHARAM</t>
  </si>
  <si>
    <t>CHARAM 3318</t>
  </si>
  <si>
    <t>CONNEWIRRICOO</t>
  </si>
  <si>
    <t>CONNEWIRRICOO 3318</t>
  </si>
  <si>
    <t>EDENHOPE</t>
  </si>
  <si>
    <t>EDENHOPE 3318</t>
  </si>
  <si>
    <t>KADNOOK</t>
  </si>
  <si>
    <t>KADNOOK 3318</t>
  </si>
  <si>
    <t>LANGKOOP</t>
  </si>
  <si>
    <t>LANGKOOP 3318</t>
  </si>
  <si>
    <t>PATYAH</t>
  </si>
  <si>
    <t>PATYAH 3318</t>
  </si>
  <si>
    <t>ULLSWATER</t>
  </si>
  <si>
    <t>ULLSWATER 3318</t>
  </si>
  <si>
    <t>APSLEY 3319</t>
  </si>
  <si>
    <t>BENAYEO</t>
  </si>
  <si>
    <t>BENAYEO 3319</t>
  </si>
  <si>
    <t>BRINGALBERT</t>
  </si>
  <si>
    <t>BRINGALBERT 3319</t>
  </si>
  <si>
    <t>HESSE</t>
  </si>
  <si>
    <t>HESSE 3321</t>
  </si>
  <si>
    <t>INVERLEIGH</t>
  </si>
  <si>
    <t>INVERLEIGH 3321</t>
  </si>
  <si>
    <t>WINGEEL</t>
  </si>
  <si>
    <t>WINGEEL 3321</t>
  </si>
  <si>
    <t>CRESSY</t>
  </si>
  <si>
    <t>CRESSY 3322</t>
  </si>
  <si>
    <t>BERRYBANK</t>
  </si>
  <si>
    <t>BERRYBANK 3323</t>
  </si>
  <si>
    <t>DUVERNEY</t>
  </si>
  <si>
    <t>DUVERNEY 3323</t>
  </si>
  <si>
    <t>FOXHOW</t>
  </si>
  <si>
    <t>FOXHOW 3323</t>
  </si>
  <si>
    <t>LISMORE 3324</t>
  </si>
  <si>
    <t>MINGAY</t>
  </si>
  <si>
    <t>MINGAY 3324</t>
  </si>
  <si>
    <t>MOUNT BUTE</t>
  </si>
  <si>
    <t>MOUNT BUTE 3324</t>
  </si>
  <si>
    <t>DERRINALLUM</t>
  </si>
  <si>
    <t>DERRINALLUM 3325</t>
  </si>
  <si>
    <t>VITE VITE</t>
  </si>
  <si>
    <t>VITE VITE 3325</t>
  </si>
  <si>
    <t>VITE VITE NORTH</t>
  </si>
  <si>
    <t>VITE VITE NORTH 3325</t>
  </si>
  <si>
    <t>TEESDALE</t>
  </si>
  <si>
    <t>TEESDALE 3328</t>
  </si>
  <si>
    <t>BARUNAH PARK</t>
  </si>
  <si>
    <t>BARUNAH PARK 3329</t>
  </si>
  <si>
    <t>BARUNAH PLAINS</t>
  </si>
  <si>
    <t>BARUNAH PLAINS 3329</t>
  </si>
  <si>
    <t>SHELFORD</t>
  </si>
  <si>
    <t>SHELFORD 3329</t>
  </si>
  <si>
    <t>ROKEWOOD</t>
  </si>
  <si>
    <t>ROKEWOOD 3330</t>
  </si>
  <si>
    <t>BANNOCKBURN</t>
  </si>
  <si>
    <t>BANNOCKBURN 3331</t>
  </si>
  <si>
    <t>GHERINGHAP</t>
  </si>
  <si>
    <t>GHERINGHAP 3331</t>
  </si>
  <si>
    <t>MAUDE 3331</t>
  </si>
  <si>
    <t>RUSSELLS BRIDGE</t>
  </si>
  <si>
    <t>RUSSELLS BRIDGE 3331</t>
  </si>
  <si>
    <t>SHE OAKS</t>
  </si>
  <si>
    <t>SHE OAKS 3331</t>
  </si>
  <si>
    <t>STEIGLITZ</t>
  </si>
  <si>
    <t>STEIGLITZ 3331</t>
  </si>
  <si>
    <t>SUTHERLANDS CREEK</t>
  </si>
  <si>
    <t>SUTHERLANDS CREEK 3331</t>
  </si>
  <si>
    <t>LETHBRIDGE</t>
  </si>
  <si>
    <t>LETHBRIDGE 3332</t>
  </si>
  <si>
    <t>BAMGANIE</t>
  </si>
  <si>
    <t>BAMGANIE 3333</t>
  </si>
  <si>
    <t>MEREDITH</t>
  </si>
  <si>
    <t>MEREDITH 3333</t>
  </si>
  <si>
    <t>BUNGAL</t>
  </si>
  <si>
    <t>BUNGAL 3334</t>
  </si>
  <si>
    <t>CARGERIE</t>
  </si>
  <si>
    <t>CARGERIE 3334</t>
  </si>
  <si>
    <t>ELAINE</t>
  </si>
  <si>
    <t>ELAINE 3334</t>
  </si>
  <si>
    <t>MORRISONS</t>
  </si>
  <si>
    <t>MORRISONS 3334</t>
  </si>
  <si>
    <t>MOUNT DORAN</t>
  </si>
  <si>
    <t>MOUNT DORAN 3334</t>
  </si>
  <si>
    <t>PLUMPTON 3335</t>
  </si>
  <si>
    <t>ROCKBANK</t>
  </si>
  <si>
    <t>ROCKBANK 3335</t>
  </si>
  <si>
    <t>KURUNJANG</t>
  </si>
  <si>
    <t>KURUNJANG 3337</t>
  </si>
  <si>
    <t>MELTON</t>
  </si>
  <si>
    <t>MELTON 3337</t>
  </si>
  <si>
    <t>MELTON WEST</t>
  </si>
  <si>
    <t>MELTON WEST 3337</t>
  </si>
  <si>
    <t>TOOLERN VALE</t>
  </si>
  <si>
    <t>TOOLERN VALE 3337</t>
  </si>
  <si>
    <t>BROOKFIELD 3338</t>
  </si>
  <si>
    <t>EXFORD</t>
  </si>
  <si>
    <t>EXFORD 3338</t>
  </si>
  <si>
    <t>EYNESBURY</t>
  </si>
  <si>
    <t>EYNESBURY 3338</t>
  </si>
  <si>
    <t>MELTON SOUTH</t>
  </si>
  <si>
    <t>MELTON SOUTH 3338</t>
  </si>
  <si>
    <t>BACCHUS MARSH</t>
  </si>
  <si>
    <t>BACCHUS MARSH 3340</t>
  </si>
  <si>
    <t>BALLIANG</t>
  </si>
  <si>
    <t>BALLIANG 3340</t>
  </si>
  <si>
    <t>BALLIANG EAST</t>
  </si>
  <si>
    <t>BALLIANG EAST 3340</t>
  </si>
  <si>
    <t>COIMADAI</t>
  </si>
  <si>
    <t>COIMADAI 3340</t>
  </si>
  <si>
    <t>DARLEY</t>
  </si>
  <si>
    <t>DARLEY 3340</t>
  </si>
  <si>
    <t>GLENMORE 3340</t>
  </si>
  <si>
    <t>HOPETOUN PARK</t>
  </si>
  <si>
    <t>HOPETOUN PARK 3340</t>
  </si>
  <si>
    <t>LONG FOREST</t>
  </si>
  <si>
    <t>LONG FOREST 3340</t>
  </si>
  <si>
    <t>MADDINGLEY</t>
  </si>
  <si>
    <t>MADDINGLEY 3340</t>
  </si>
  <si>
    <t>MERRIMU</t>
  </si>
  <si>
    <t>MERRIMU 3340</t>
  </si>
  <si>
    <t>PARWAN</t>
  </si>
  <si>
    <t>PARWAN 3340</t>
  </si>
  <si>
    <t>ROWSLEY</t>
  </si>
  <si>
    <t>ROWSLEY 3340</t>
  </si>
  <si>
    <t>STAUGHTON VALE</t>
  </si>
  <si>
    <t>STAUGHTON VALE 3340</t>
  </si>
  <si>
    <t>DALES CREEK</t>
  </si>
  <si>
    <t>DALES CREEK 3341</t>
  </si>
  <si>
    <t>GREENDALE 3341</t>
  </si>
  <si>
    <t>KOROBEIT</t>
  </si>
  <si>
    <t>KOROBEIT 3341</t>
  </si>
  <si>
    <t>MYRNIONG</t>
  </si>
  <si>
    <t>MYRNIONG 3341</t>
  </si>
  <si>
    <t>PENTLAND HILLS</t>
  </si>
  <si>
    <t>PENTLAND HILLS 3341</t>
  </si>
  <si>
    <t>BALLAN</t>
  </si>
  <si>
    <t>BALLAN 3342</t>
  </si>
  <si>
    <t>BEREMBOKE</t>
  </si>
  <si>
    <t>BEREMBOKE 3342</t>
  </si>
  <si>
    <t>BLAKEVILLE</t>
  </si>
  <si>
    <t>BLAKEVILLE 3342</t>
  </si>
  <si>
    <t>BUNDING</t>
  </si>
  <si>
    <t>BUNDING 3342</t>
  </si>
  <si>
    <t>COLBROOK</t>
  </si>
  <si>
    <t>COLBROOK 3342</t>
  </si>
  <si>
    <t>DURDIDWARRAH</t>
  </si>
  <si>
    <t>DURDIDWARRAH 3342</t>
  </si>
  <si>
    <t>FISKVILLE</t>
  </si>
  <si>
    <t>FISKVILLE 3342</t>
  </si>
  <si>
    <t>INGLISTON</t>
  </si>
  <si>
    <t>INGLISTON 3342</t>
  </si>
  <si>
    <t>MOUNT WALLACE</t>
  </si>
  <si>
    <t>MOUNT WALLACE 3342</t>
  </si>
  <si>
    <t>GORDON 3345</t>
  </si>
  <si>
    <t>ALFREDTON</t>
  </si>
  <si>
    <t>ALFREDTON 3350</t>
  </si>
  <si>
    <t>BAKERY HILL</t>
  </si>
  <si>
    <t>BAKERY HILL 3350</t>
  </si>
  <si>
    <t>BALLARAT CENTRAL</t>
  </si>
  <si>
    <t>BALLARAT CENTRAL 3350</t>
  </si>
  <si>
    <t>BALLARAT EAST</t>
  </si>
  <si>
    <t>BALLARAT EAST 3350</t>
  </si>
  <si>
    <t>BALLARAT NORTH</t>
  </si>
  <si>
    <t>BALLARAT NORTH 3350</t>
  </si>
  <si>
    <t>BLACK HILL 3350</t>
  </si>
  <si>
    <t>BROWN HILL</t>
  </si>
  <si>
    <t>BROWN HILL 3350</t>
  </si>
  <si>
    <t>CANADIAN</t>
  </si>
  <si>
    <t>CANADIAN 3350</t>
  </si>
  <si>
    <t>EUREKA 3350</t>
  </si>
  <si>
    <t>GOLDEN POINT</t>
  </si>
  <si>
    <t>GOLDEN POINT 3350</t>
  </si>
  <si>
    <t>INVERMAY PARK</t>
  </si>
  <si>
    <t>INVERMAY PARK 3350</t>
  </si>
  <si>
    <t>LAKE WENDOUREE</t>
  </si>
  <si>
    <t>LAKE WENDOUREE 3350</t>
  </si>
  <si>
    <t>LUCAS</t>
  </si>
  <si>
    <t>LUCAS 3350</t>
  </si>
  <si>
    <t>MOUNT CLEAR</t>
  </si>
  <si>
    <t>MOUNT CLEAR 3350</t>
  </si>
  <si>
    <t>MOUNT HELEN</t>
  </si>
  <si>
    <t>MOUNT HELEN 3350</t>
  </si>
  <si>
    <t>MOUNT PLEASANT 3350</t>
  </si>
  <si>
    <t>NERRINA</t>
  </si>
  <si>
    <t>NERRINA 3350</t>
  </si>
  <si>
    <t>NEWINGTON 3350</t>
  </si>
  <si>
    <t>REDAN</t>
  </si>
  <si>
    <t>REDAN 3350</t>
  </si>
  <si>
    <t>SOLDIERS HILL</t>
  </si>
  <si>
    <t>SOLDIERS HILL 3350</t>
  </si>
  <si>
    <t>BERRINGA</t>
  </si>
  <si>
    <t>BERRINGA 3351</t>
  </si>
  <si>
    <t>BO PEEP</t>
  </si>
  <si>
    <t>BO PEEP 3351</t>
  </si>
  <si>
    <t>CAPE CLEAR</t>
  </si>
  <si>
    <t>CAPE CLEAR 3351</t>
  </si>
  <si>
    <t>CARNGHAM</t>
  </si>
  <si>
    <t>CARNGHAM 3351</t>
  </si>
  <si>
    <t>CHEPSTOWE</t>
  </si>
  <si>
    <t>CHEPSTOWE 3351</t>
  </si>
  <si>
    <t>HADDON</t>
  </si>
  <si>
    <t>HADDON 3351</t>
  </si>
  <si>
    <t>HILLCREST</t>
  </si>
  <si>
    <t>HILLCREST 3351</t>
  </si>
  <si>
    <t>ILLABAROOK</t>
  </si>
  <si>
    <t>ILLABAROOK 3351</t>
  </si>
  <si>
    <t>LAKE BOLAC</t>
  </si>
  <si>
    <t>LAKE BOLAC 3351</t>
  </si>
  <si>
    <t>MININERA</t>
  </si>
  <si>
    <t>MININERA 3351</t>
  </si>
  <si>
    <t>MOUNT EMU</t>
  </si>
  <si>
    <t>MOUNT EMU 3351</t>
  </si>
  <si>
    <t>NERRIN NERRIN</t>
  </si>
  <si>
    <t>NERRIN NERRIN 3351</t>
  </si>
  <si>
    <t>NEWTOWN 3351</t>
  </si>
  <si>
    <t>NINTINGBOOL</t>
  </si>
  <si>
    <t>NINTINGBOOL 3351</t>
  </si>
  <si>
    <t>PIGGOREET</t>
  </si>
  <si>
    <t>PIGGOREET 3351</t>
  </si>
  <si>
    <t>PITFIELD</t>
  </si>
  <si>
    <t>PITFIELD 3351</t>
  </si>
  <si>
    <t>ROKEWOOD JUNCTION</t>
  </si>
  <si>
    <t>ROKEWOOD JUNCTION 3351</t>
  </si>
  <si>
    <t>ROSS CREEK</t>
  </si>
  <si>
    <t>ROSS CREEK 3351</t>
  </si>
  <si>
    <t>SCARSDALE</t>
  </si>
  <si>
    <t>SCARSDALE 3351</t>
  </si>
  <si>
    <t>SMYTHES CREEK</t>
  </si>
  <si>
    <t>SMYTHES CREEK 3351</t>
  </si>
  <si>
    <t>SMYTHESDALE</t>
  </si>
  <si>
    <t>SMYTHESDALE 3351</t>
  </si>
  <si>
    <t>SNAKE VALLEY</t>
  </si>
  <si>
    <t>SNAKE VALLEY 3351</t>
  </si>
  <si>
    <t>SPRINGDALLAH</t>
  </si>
  <si>
    <t>SPRINGDALLAH 3351</t>
  </si>
  <si>
    <t>STAFFORDSHIRE REEF</t>
  </si>
  <si>
    <t>STAFFORDSHIRE REEF 3351</t>
  </si>
  <si>
    <t>STREATHAM</t>
  </si>
  <si>
    <t>STREATHAM 3351</t>
  </si>
  <si>
    <t>WALLINDUC</t>
  </si>
  <si>
    <t>WALLINDUC 3351</t>
  </si>
  <si>
    <t>WESTMERE</t>
  </si>
  <si>
    <t>WESTMERE 3351</t>
  </si>
  <si>
    <t>ADDINGTON</t>
  </si>
  <si>
    <t>ADDINGTON 3352</t>
  </si>
  <si>
    <t>BLOWHARD</t>
  </si>
  <si>
    <t>BLOWHARD 3352</t>
  </si>
  <si>
    <t>BOLWARRAH</t>
  </si>
  <si>
    <t>BOLWARRAH 3352</t>
  </si>
  <si>
    <t>BONSHAW 3352</t>
  </si>
  <si>
    <t>BREWSTER</t>
  </si>
  <si>
    <t>BREWSTER 3352</t>
  </si>
  <si>
    <t>BULLAROOK</t>
  </si>
  <si>
    <t>BULLAROOK 3352</t>
  </si>
  <si>
    <t>BUNGAREE</t>
  </si>
  <si>
    <t>BUNGAREE 3352</t>
  </si>
  <si>
    <t>BUNKERS HILL</t>
  </si>
  <si>
    <t>BUNKERS HILL 3352</t>
  </si>
  <si>
    <t>BURRUMBEET</t>
  </si>
  <si>
    <t>BURRUMBEET 3352</t>
  </si>
  <si>
    <t>CAMBRIAN HILL</t>
  </si>
  <si>
    <t>CAMBRIAN HILL 3352</t>
  </si>
  <si>
    <t>CARDIGAN</t>
  </si>
  <si>
    <t>CARDIGAN 3352</t>
  </si>
  <si>
    <t>CARDIGAN VILLAGE</t>
  </si>
  <si>
    <t>CARDIGAN VILLAGE 3352</t>
  </si>
  <si>
    <t>CHAPEL FLAT</t>
  </si>
  <si>
    <t>CHAPEL FLAT 3352</t>
  </si>
  <si>
    <t>CLARENDON 3352</t>
  </si>
  <si>
    <t>CLARETOWN</t>
  </si>
  <si>
    <t>CLARETOWN 3352</t>
  </si>
  <si>
    <t>CLARKES HILL</t>
  </si>
  <si>
    <t>CLARKES HILL 3352</t>
  </si>
  <si>
    <t>CORINDHAP</t>
  </si>
  <si>
    <t>CORINDHAP 3352</t>
  </si>
  <si>
    <t>DEREEL</t>
  </si>
  <si>
    <t>DEREEL 3352</t>
  </si>
  <si>
    <t>DUNNSTOWN</t>
  </si>
  <si>
    <t>DUNNSTOWN 3352</t>
  </si>
  <si>
    <t>DURHAM LEAD</t>
  </si>
  <si>
    <t>DURHAM LEAD 3352</t>
  </si>
  <si>
    <t>ENFIELD 3352</t>
  </si>
  <si>
    <t>ERCILDOUNE</t>
  </si>
  <si>
    <t>ERCILDOUNE 3352</t>
  </si>
  <si>
    <t>GARIBALDI</t>
  </si>
  <si>
    <t>GARIBALDI 3352</t>
  </si>
  <si>
    <t>GLEN PARK</t>
  </si>
  <si>
    <t>GLEN PARK 3352</t>
  </si>
  <si>
    <t>GLENBRAE</t>
  </si>
  <si>
    <t>GLENBRAE 3352</t>
  </si>
  <si>
    <t>GONG GONG</t>
  </si>
  <si>
    <t>GONG GONG 3352</t>
  </si>
  <si>
    <t>GRENVILLE</t>
  </si>
  <si>
    <t>GRENVILLE 3352</t>
  </si>
  <si>
    <t>INVERMAY</t>
  </si>
  <si>
    <t>INVERMAY 3352</t>
  </si>
  <si>
    <t>LAL LAL</t>
  </si>
  <si>
    <t>LAL LAL 3352</t>
  </si>
  <si>
    <t>LAMPLOUGH</t>
  </si>
  <si>
    <t>LAMPLOUGH 3352</t>
  </si>
  <si>
    <t>LANGI KAL KAL</t>
  </si>
  <si>
    <t>LANGI KAL KAL 3352</t>
  </si>
  <si>
    <t>LEARMONTH</t>
  </si>
  <si>
    <t>LEARMONTH 3352</t>
  </si>
  <si>
    <t>LEIGH CREEK</t>
  </si>
  <si>
    <t>LEIGH CREEK 3352</t>
  </si>
  <si>
    <t>LEXTON</t>
  </si>
  <si>
    <t>LEXTON 3352</t>
  </si>
  <si>
    <t>MAGPIE</t>
  </si>
  <si>
    <t>MAGPIE 3352</t>
  </si>
  <si>
    <t>MILLBROOK</t>
  </si>
  <si>
    <t>MILLBROOK 3352</t>
  </si>
  <si>
    <t>MINERS REST</t>
  </si>
  <si>
    <t>MINERS REST 3352</t>
  </si>
  <si>
    <t>MOLLONGGHIP</t>
  </si>
  <si>
    <t>MOLLONGGHIP 3352</t>
  </si>
  <si>
    <t>MOUNT BOLTON</t>
  </si>
  <si>
    <t>MOUNT BOLTON 3352</t>
  </si>
  <si>
    <t>MOUNT EGERTON</t>
  </si>
  <si>
    <t>MOUNT EGERTON 3352</t>
  </si>
  <si>
    <t>MOUNT MERCER</t>
  </si>
  <si>
    <t>MOUNT MERCER 3352</t>
  </si>
  <si>
    <t>MOUNT ROWAN</t>
  </si>
  <si>
    <t>MOUNT ROWAN 3352</t>
  </si>
  <si>
    <t>NAPOLEONS</t>
  </si>
  <si>
    <t>NAPOLEONS 3352</t>
  </si>
  <si>
    <t>NAVIGATORS</t>
  </si>
  <si>
    <t>NAVIGATORS 3352</t>
  </si>
  <si>
    <t>POOTILLA</t>
  </si>
  <si>
    <t>POOTILLA 3352</t>
  </si>
  <si>
    <t>SCOTCHMANS LEAD</t>
  </si>
  <si>
    <t>SCOTCHMANS LEAD 3352</t>
  </si>
  <si>
    <t>SCOTSBURN</t>
  </si>
  <si>
    <t>SCOTSBURN 3352</t>
  </si>
  <si>
    <t>SPRINGBANK</t>
  </si>
  <si>
    <t>SPRINGBANK 3352</t>
  </si>
  <si>
    <t>SULKY</t>
  </si>
  <si>
    <t>SULKY 3352</t>
  </si>
  <si>
    <t>WALLACE</t>
  </si>
  <si>
    <t>WALLACE 3352</t>
  </si>
  <si>
    <t>WARRENHEIP</t>
  </si>
  <si>
    <t>WARRENHEIP 3352</t>
  </si>
  <si>
    <t>WATTLE FLAT 3352</t>
  </si>
  <si>
    <t>WAUBRA</t>
  </si>
  <si>
    <t>WAUBRA 3352</t>
  </si>
  <si>
    <t>WEATHERBOARD</t>
  </si>
  <si>
    <t>WEATHERBOARD 3352</t>
  </si>
  <si>
    <t>WERNETH</t>
  </si>
  <si>
    <t>WERNETH 3352</t>
  </si>
  <si>
    <t>WINDERMERE 3352</t>
  </si>
  <si>
    <t>YENDON</t>
  </si>
  <si>
    <t>YENDON 3352</t>
  </si>
  <si>
    <t>LAKE GARDENS</t>
  </si>
  <si>
    <t>LAKE GARDENS 3355</t>
  </si>
  <si>
    <t>MITCHELL PARK</t>
  </si>
  <si>
    <t>MITCHELL PARK 3355</t>
  </si>
  <si>
    <t>WENDOUREE</t>
  </si>
  <si>
    <t>WENDOUREE 3355</t>
  </si>
  <si>
    <t>DELACOMBE</t>
  </si>
  <si>
    <t>DELACOMBE 3356</t>
  </si>
  <si>
    <t>SEBASTOPOL 3356</t>
  </si>
  <si>
    <t>BUNINYONG</t>
  </si>
  <si>
    <t>BUNINYONG 3357</t>
  </si>
  <si>
    <t>HAPPY VALLEY</t>
  </si>
  <si>
    <t>HAPPY VALLEY 3360</t>
  </si>
  <si>
    <t>LINTON</t>
  </si>
  <si>
    <t>LINTON 3360</t>
  </si>
  <si>
    <t>MANNIBADAR</t>
  </si>
  <si>
    <t>MANNIBADAR 3360</t>
  </si>
  <si>
    <t>PITTONG</t>
  </si>
  <si>
    <t>PITTONG 3360</t>
  </si>
  <si>
    <t>WILLOWVALE</t>
  </si>
  <si>
    <t>WILLOWVALE 3360</t>
  </si>
  <si>
    <t>BRADVALE</t>
  </si>
  <si>
    <t>BRADVALE 3361</t>
  </si>
  <si>
    <t>CARRANBALLAC</t>
  </si>
  <si>
    <t>CARRANBALLAC 3361</t>
  </si>
  <si>
    <t>SKIPTON</t>
  </si>
  <si>
    <t>SKIPTON 3361</t>
  </si>
  <si>
    <t>CRESWICK</t>
  </si>
  <si>
    <t>CRESWICK 3363</t>
  </si>
  <si>
    <t>CRESWICK NORTH</t>
  </si>
  <si>
    <t>CRESWICK NORTH 3363</t>
  </si>
  <si>
    <t>DEAN</t>
  </si>
  <si>
    <t>DEAN 3363</t>
  </si>
  <si>
    <t>GLENDARUEL</t>
  </si>
  <si>
    <t>GLENDARUEL 3363</t>
  </si>
  <si>
    <t>LANGDONS HILL</t>
  </si>
  <si>
    <t>LANGDONS HILL 3363</t>
  </si>
  <si>
    <t>MOUNT BECKWORTH</t>
  </si>
  <si>
    <t>MOUNT BECKWORTH 3363</t>
  </si>
  <si>
    <t>TOURELLO</t>
  </si>
  <si>
    <t>TOURELLO 3363</t>
  </si>
  <si>
    <t>ALLENDALE</t>
  </si>
  <si>
    <t>ALLENDALE 3364</t>
  </si>
  <si>
    <t>ASCOT</t>
  </si>
  <si>
    <t>ASCOT 3364</t>
  </si>
  <si>
    <t>BALD HILLS 3364</t>
  </si>
  <si>
    <t>BARKSTEAD</t>
  </si>
  <si>
    <t>BARKSTEAD 3364</t>
  </si>
  <si>
    <t>BLAMPIED</t>
  </si>
  <si>
    <t>BLAMPIED 3364</t>
  </si>
  <si>
    <t>BROOMFIELD</t>
  </si>
  <si>
    <t>BROOMFIELD 3364</t>
  </si>
  <si>
    <t>CABBAGE TREE</t>
  </si>
  <si>
    <t>CABBAGE TREE 3364</t>
  </si>
  <si>
    <t>CAMPBELLTOWN 3364</t>
  </si>
  <si>
    <t>COGHILLS CREEK</t>
  </si>
  <si>
    <t>COGHILLS CREEK 3364</t>
  </si>
  <si>
    <t>GLENDONALD</t>
  </si>
  <si>
    <t>GLENDONALD 3364</t>
  </si>
  <si>
    <t>JOYCES CREEK</t>
  </si>
  <si>
    <t>JOYCES CREEK 3364</t>
  </si>
  <si>
    <t>KINGSTON 3364</t>
  </si>
  <si>
    <t>KOOROOCHEANG</t>
  </si>
  <si>
    <t>KOOROOCHEANG 3364</t>
  </si>
  <si>
    <t>LAWRENCE 3364</t>
  </si>
  <si>
    <t>MOUNT PROSPECT</t>
  </si>
  <si>
    <t>MOUNT PROSPECT 3364</t>
  </si>
  <si>
    <t>NEWLYN</t>
  </si>
  <si>
    <t>NEWLYN 3364</t>
  </si>
  <si>
    <t>NEWLYN NORTH</t>
  </si>
  <si>
    <t>NEWLYN NORTH 3364</t>
  </si>
  <si>
    <t>ROCKLYN</t>
  </si>
  <si>
    <t>ROCKLYN 3364</t>
  </si>
  <si>
    <t>SMEATON</t>
  </si>
  <si>
    <t>SMEATON 3364</t>
  </si>
  <si>
    <t>SMOKEYTOWN</t>
  </si>
  <si>
    <t>SMOKEYTOWN 3364</t>
  </si>
  <si>
    <t>SPRINGMOUNT</t>
  </si>
  <si>
    <t>SPRINGMOUNT 3364</t>
  </si>
  <si>
    <t>STRATHLEA</t>
  </si>
  <si>
    <t>STRATHLEA 3364</t>
  </si>
  <si>
    <t>WERONA</t>
  </si>
  <si>
    <t>WERONA 3364</t>
  </si>
  <si>
    <t>CLUNES 3370</t>
  </si>
  <si>
    <t>GLENGOWER</t>
  </si>
  <si>
    <t>GLENGOWER 3370</t>
  </si>
  <si>
    <t>MOUNT CAMERON</t>
  </si>
  <si>
    <t>MOUNT CAMERON 3370</t>
  </si>
  <si>
    <t>ULLINA</t>
  </si>
  <si>
    <t>ULLINA 3370</t>
  </si>
  <si>
    <t>AMHERST</t>
  </si>
  <si>
    <t>AMHERST 3371</t>
  </si>
  <si>
    <t>BURNBANK</t>
  </si>
  <si>
    <t>BURNBANK 3371</t>
  </si>
  <si>
    <t>CARALULUP</t>
  </si>
  <si>
    <t>CARALULUP 3371</t>
  </si>
  <si>
    <t>DUNACH</t>
  </si>
  <si>
    <t>DUNACH 3371</t>
  </si>
  <si>
    <t>EVANSFORD</t>
  </si>
  <si>
    <t>EVANSFORD 3371</t>
  </si>
  <si>
    <t>LILLICUR</t>
  </si>
  <si>
    <t>LILLICUR 3371</t>
  </si>
  <si>
    <t>MOUNT GLASGOW</t>
  </si>
  <si>
    <t>MOUNT GLASGOW 3371</t>
  </si>
  <si>
    <t>RED LION</t>
  </si>
  <si>
    <t>RED LION 3371</t>
  </si>
  <si>
    <t>STONY CREEK 3371</t>
  </si>
  <si>
    <t>TALBOT</t>
  </si>
  <si>
    <t>TALBOT 3371</t>
  </si>
  <si>
    <t>BEAUFORT</t>
  </si>
  <si>
    <t>BEAUFORT 3373</t>
  </si>
  <si>
    <t>CHUTE</t>
  </si>
  <si>
    <t>CHUTE 3373</t>
  </si>
  <si>
    <t>CROSS ROADS 3373</t>
  </si>
  <si>
    <t>LAKE GOLDSMITH</t>
  </si>
  <si>
    <t>LAKE GOLDSMITH 3373</t>
  </si>
  <si>
    <t>LAKE WONGAN</t>
  </si>
  <si>
    <t>LAKE WONGAN 3373</t>
  </si>
  <si>
    <t>MAIN LEAD</t>
  </si>
  <si>
    <t>MAIN LEAD 3373</t>
  </si>
  <si>
    <t>MENA PARK</t>
  </si>
  <si>
    <t>MENA PARK 3373</t>
  </si>
  <si>
    <t>NERRING</t>
  </si>
  <si>
    <t>NERRING 3373</t>
  </si>
  <si>
    <t>RAGLAN 3373</t>
  </si>
  <si>
    <t>STOCKYARD HILL</t>
  </si>
  <si>
    <t>STOCKYARD HILL 3373</t>
  </si>
  <si>
    <t>STONELEIGH</t>
  </si>
  <si>
    <t>STONELEIGH 3373</t>
  </si>
  <si>
    <t>TRAWALLA</t>
  </si>
  <si>
    <t>TRAWALLA 3373</t>
  </si>
  <si>
    <t>WATERLOO 3373</t>
  </si>
  <si>
    <t>GREAT WESTERN</t>
  </si>
  <si>
    <t>GREAT WESTERN 3374</t>
  </si>
  <si>
    <t>BALLYROGAN</t>
  </si>
  <si>
    <t>BALLYROGAN 3375</t>
  </si>
  <si>
    <t>BAYINDEEN</t>
  </si>
  <si>
    <t>BAYINDEEN 3375</t>
  </si>
  <si>
    <t>BUANGOR</t>
  </si>
  <si>
    <t>BUANGOR 3375</t>
  </si>
  <si>
    <t>MIDDLE CREEK</t>
  </si>
  <si>
    <t>MIDDLE CREEK 3375</t>
  </si>
  <si>
    <t>ARARAT</t>
  </si>
  <si>
    <t>ARARAT 3377</t>
  </si>
  <si>
    <t>ARMSTRONG</t>
  </si>
  <si>
    <t>ARMSTRONG 3377</t>
  </si>
  <si>
    <t>BULGANA</t>
  </si>
  <si>
    <t>BULGANA 3377</t>
  </si>
  <si>
    <t>CATHCART 3377</t>
  </si>
  <si>
    <t>CROWLANDS</t>
  </si>
  <si>
    <t>CROWLANDS 3377</t>
  </si>
  <si>
    <t>DENICULL CREEK</t>
  </si>
  <si>
    <t>DENICULL CREEK 3377</t>
  </si>
  <si>
    <t>DOBIE</t>
  </si>
  <si>
    <t>DOBIE 3377</t>
  </si>
  <si>
    <t>DUNNEWORTHY</t>
  </si>
  <si>
    <t>DUNNEWORTHY 3377</t>
  </si>
  <si>
    <t>EVERSLEY</t>
  </si>
  <si>
    <t>EVERSLEY 3377</t>
  </si>
  <si>
    <t>LANGI LOGAN</t>
  </si>
  <si>
    <t>LANGI LOGAN 3377</t>
  </si>
  <si>
    <t>MAROONA</t>
  </si>
  <si>
    <t>MAROONA 3377</t>
  </si>
  <si>
    <t>MOUNT COLE</t>
  </si>
  <si>
    <t>MOUNT COLE 3377</t>
  </si>
  <si>
    <t>MOUNT COLE CREEK</t>
  </si>
  <si>
    <t>MOUNT COLE CREEK 3377</t>
  </si>
  <si>
    <t>MOYSTON</t>
  </si>
  <si>
    <t>MOYSTON 3377</t>
  </si>
  <si>
    <t>NORVAL</t>
  </si>
  <si>
    <t>NORVAL 3377</t>
  </si>
  <si>
    <t>RHYMNEY</t>
  </si>
  <si>
    <t>RHYMNEY 3377</t>
  </si>
  <si>
    <t>ROCKY POINT 3377</t>
  </si>
  <si>
    <t>ROSSBRIDGE</t>
  </si>
  <si>
    <t>ROSSBRIDGE 3377</t>
  </si>
  <si>
    <t>SHAYS FLAT</t>
  </si>
  <si>
    <t>SHAYS FLAT 3377</t>
  </si>
  <si>
    <t>WARRAK</t>
  </si>
  <si>
    <t>WARRAK 3377</t>
  </si>
  <si>
    <t>TATYOON</t>
  </si>
  <si>
    <t>TATYOON 3378</t>
  </si>
  <si>
    <t>YALLA-Y-POORA</t>
  </si>
  <si>
    <t>YALLA-Y-POORA 3378</t>
  </si>
  <si>
    <t>BORNES HILL</t>
  </si>
  <si>
    <t>BORNES HILL 3379</t>
  </si>
  <si>
    <t>CHATSWORTH 3379</t>
  </si>
  <si>
    <t>MAFEKING</t>
  </si>
  <si>
    <t>MAFEKING 3379</t>
  </si>
  <si>
    <t>STAVELY</t>
  </si>
  <si>
    <t>STAVELY 3379</t>
  </si>
  <si>
    <t>WICKLIFFE</t>
  </si>
  <si>
    <t>WICKLIFFE 3379</t>
  </si>
  <si>
    <t>WILLAURA</t>
  </si>
  <si>
    <t>WILLAURA 3379</t>
  </si>
  <si>
    <t>WILLAURA NORTH</t>
  </si>
  <si>
    <t>WILLAURA NORTH 3379</t>
  </si>
  <si>
    <t>STAWELL</t>
  </si>
  <si>
    <t>STAWELL 3380</t>
  </si>
  <si>
    <t>BELLELLEN</t>
  </si>
  <si>
    <t>BELLELLEN 3381</t>
  </si>
  <si>
    <t>BLACK RANGE 3381</t>
  </si>
  <si>
    <t>FYANS CREEK</t>
  </si>
  <si>
    <t>FYANS CREEK 3381</t>
  </si>
  <si>
    <t>HALLS GAP</t>
  </si>
  <si>
    <t>HALLS GAP 3381</t>
  </si>
  <si>
    <t>ILLAWARRA</t>
  </si>
  <si>
    <t>ILLAWARRA 3381</t>
  </si>
  <si>
    <t>LAKE FYANS</t>
  </si>
  <si>
    <t>LAKE FYANS 3381</t>
  </si>
  <si>
    <t>LAKE LONSDALE</t>
  </si>
  <si>
    <t>LAKE LONSDALE 3381</t>
  </si>
  <si>
    <t>MOKEPILLY</t>
  </si>
  <si>
    <t>MOKEPILLY 3381</t>
  </si>
  <si>
    <t>MOUNT DRYDEN</t>
  </si>
  <si>
    <t>MOUNT DRYDEN 3381</t>
  </si>
  <si>
    <t>POMONAL</t>
  </si>
  <si>
    <t>POMONAL 3381</t>
  </si>
  <si>
    <t>BARKLY</t>
  </si>
  <si>
    <t>BARKLY 3384</t>
  </si>
  <si>
    <t>CONCONGELLA</t>
  </si>
  <si>
    <t>CONCONGELLA 3384</t>
  </si>
  <si>
    <t>FRENCHMANS</t>
  </si>
  <si>
    <t>FRENCHMANS 3384</t>
  </si>
  <si>
    <t>JOEL JOEL</t>
  </si>
  <si>
    <t>JOEL JOEL 3384</t>
  </si>
  <si>
    <t>JOEL SOUTH</t>
  </si>
  <si>
    <t>JOEL SOUTH 3384</t>
  </si>
  <si>
    <t>LANDSBOROUGH</t>
  </si>
  <si>
    <t>LANDSBOROUGH 3384</t>
  </si>
  <si>
    <t>LANDSBOROUGH WEST</t>
  </si>
  <si>
    <t>LANDSBOROUGH WEST 3384</t>
  </si>
  <si>
    <t>NAVARRE</t>
  </si>
  <si>
    <t>NAVARRE 3384</t>
  </si>
  <si>
    <t>TULKARA</t>
  </si>
  <si>
    <t>TULKARA 3384</t>
  </si>
  <si>
    <t>WATTLE CREEK</t>
  </si>
  <si>
    <t>WATTLE CREEK 3384</t>
  </si>
  <si>
    <t>DADSWELLS BRIDGE</t>
  </si>
  <si>
    <t>DADSWELLS BRIDGE 3385</t>
  </si>
  <si>
    <t>DEEP LEAD</t>
  </si>
  <si>
    <t>DEEP LEAD 3385</t>
  </si>
  <si>
    <t>GLENORCHY</t>
  </si>
  <si>
    <t>GLENORCHY 3385</t>
  </si>
  <si>
    <t>LEDCOURT</t>
  </si>
  <si>
    <t>LEDCOURT 3385</t>
  </si>
  <si>
    <t>LUBECK</t>
  </si>
  <si>
    <t>LUBECK 3385</t>
  </si>
  <si>
    <t>RIACHELLA</t>
  </si>
  <si>
    <t>RIACHELLA 3385</t>
  </si>
  <si>
    <t>ROSES GAP</t>
  </si>
  <si>
    <t>ROSES GAP 3385</t>
  </si>
  <si>
    <t>WAL WAL</t>
  </si>
  <si>
    <t>WAL WAL 3385</t>
  </si>
  <si>
    <t>BOLANGUM</t>
  </si>
  <si>
    <t>BOLANGUM 3387</t>
  </si>
  <si>
    <t>CALLAWADDA</t>
  </si>
  <si>
    <t>CALLAWADDA 3387</t>
  </si>
  <si>
    <t>CAMPBELLS BRIDGE</t>
  </si>
  <si>
    <t>CAMPBELLS BRIDGE 3387</t>
  </si>
  <si>
    <t>GERMANIA</t>
  </si>
  <si>
    <t>GERMANIA 3387</t>
  </si>
  <si>
    <t>GREENS CREEK</t>
  </si>
  <si>
    <t>GREENS CREEK 3387</t>
  </si>
  <si>
    <t>KANYA</t>
  </si>
  <si>
    <t>KANYA 3387</t>
  </si>
  <si>
    <t>MARNOO</t>
  </si>
  <si>
    <t>MARNOO 3387</t>
  </si>
  <si>
    <t>MARNOO WEST</t>
  </si>
  <si>
    <t>MARNOO WEST 3387</t>
  </si>
  <si>
    <t>MORRL MORRL</t>
  </si>
  <si>
    <t>MORRL MORRL 3387</t>
  </si>
  <si>
    <t>WALLALOO</t>
  </si>
  <si>
    <t>WALLALOO 3387</t>
  </si>
  <si>
    <t>WALLALOO EAST</t>
  </si>
  <si>
    <t>WALLALOO EAST 3387</t>
  </si>
  <si>
    <t>BANYENA</t>
  </si>
  <si>
    <t>BANYENA 3388</t>
  </si>
  <si>
    <t>RUPANYUP</t>
  </si>
  <si>
    <t>RUPANYUP 3388</t>
  </si>
  <si>
    <t>KEWELL</t>
  </si>
  <si>
    <t>KEWELL 3390</t>
  </si>
  <si>
    <t>MURTOA</t>
  </si>
  <si>
    <t>MURTOA 3390</t>
  </si>
  <si>
    <t>BRIM</t>
  </si>
  <si>
    <t>BRIM 3391</t>
  </si>
  <si>
    <t>BOOLITE</t>
  </si>
  <si>
    <t>BOOLITE 3392</t>
  </si>
  <si>
    <t>MINYIP</t>
  </si>
  <si>
    <t>MINYIP 3392</t>
  </si>
  <si>
    <t>SHEEP HILLS</t>
  </si>
  <si>
    <t>SHEEP HILLS 3392</t>
  </si>
  <si>
    <t>AUBREY</t>
  </si>
  <si>
    <t>AUBREY 3393</t>
  </si>
  <si>
    <t>BANGERANG</t>
  </si>
  <si>
    <t>BANGERANG 3393</t>
  </si>
  <si>
    <t>CANNUM</t>
  </si>
  <si>
    <t>CANNUM 3393</t>
  </si>
  <si>
    <t>CRYMELON</t>
  </si>
  <si>
    <t>CRYMELON 3393</t>
  </si>
  <si>
    <t>KELLALAC</t>
  </si>
  <si>
    <t>KELLALAC 3393</t>
  </si>
  <si>
    <t>LAH</t>
  </si>
  <si>
    <t>LAH 3393</t>
  </si>
  <si>
    <t>WARRACKNABEAL</t>
  </si>
  <si>
    <t>WARRACKNABEAL 3393</t>
  </si>
  <si>
    <t>WILKUR</t>
  </si>
  <si>
    <t>WILKUR 3393</t>
  </si>
  <si>
    <t>WILLENABRINA</t>
  </si>
  <si>
    <t>WILLENABRINA 3393</t>
  </si>
  <si>
    <t>BEULAH</t>
  </si>
  <si>
    <t>BEULAH 3395</t>
  </si>
  <si>
    <t>KENMARE</t>
  </si>
  <si>
    <t>KENMARE 3395</t>
  </si>
  <si>
    <t>REEDY DAM</t>
  </si>
  <si>
    <t>REEDY DAM 3395</t>
  </si>
  <si>
    <t>ROSEBERY 3395</t>
  </si>
  <si>
    <t>HOPETOUN</t>
  </si>
  <si>
    <t>HOPETOUN 3396</t>
  </si>
  <si>
    <t>HORSHAM</t>
  </si>
  <si>
    <t>HORSHAM 3400</t>
  </si>
  <si>
    <t>BRIMPAEN</t>
  </si>
  <si>
    <t>BRIMPAEN 3401</t>
  </si>
  <si>
    <t>BUNGALALLY</t>
  </si>
  <si>
    <t>BUNGALALLY 3401</t>
  </si>
  <si>
    <t>CHERRYPOOL</t>
  </si>
  <si>
    <t>CHERRYPOOL 3401</t>
  </si>
  <si>
    <t>DOOEN</t>
  </si>
  <si>
    <t>DOOEN 3401</t>
  </si>
  <si>
    <t>DRUNG</t>
  </si>
  <si>
    <t>DRUNG 3401</t>
  </si>
  <si>
    <t>GYMBOWEN</t>
  </si>
  <si>
    <t>GYMBOWEN 3401</t>
  </si>
  <si>
    <t>HAVEN</t>
  </si>
  <si>
    <t>HAVEN 3401</t>
  </si>
  <si>
    <t>JUNG</t>
  </si>
  <si>
    <t>JUNG 3401</t>
  </si>
  <si>
    <t>KALKEE</t>
  </si>
  <si>
    <t>KALKEE 3401</t>
  </si>
  <si>
    <t>KANAGULK</t>
  </si>
  <si>
    <t>KANAGULK 3401</t>
  </si>
  <si>
    <t>KARNAK</t>
  </si>
  <si>
    <t>KARNAK 3401</t>
  </si>
  <si>
    <t>LAHARUM</t>
  </si>
  <si>
    <t>LAHARUM 3401</t>
  </si>
  <si>
    <t>LOWER NORTON</t>
  </si>
  <si>
    <t>LOWER NORTON 3401</t>
  </si>
  <si>
    <t>MCKENZIE CREEK</t>
  </si>
  <si>
    <t>MCKENZIE CREEK 3401</t>
  </si>
  <si>
    <t>MOCKINYA</t>
  </si>
  <si>
    <t>MOCKINYA 3401</t>
  </si>
  <si>
    <t>MURRA WARRA</t>
  </si>
  <si>
    <t>MURRA WARRA 3401</t>
  </si>
  <si>
    <t>NURCOUNG</t>
  </si>
  <si>
    <t>NURCOUNG 3401</t>
  </si>
  <si>
    <t>NURRABIEL</t>
  </si>
  <si>
    <t>NURRABIEL 3401</t>
  </si>
  <si>
    <t>PIMPINIO</t>
  </si>
  <si>
    <t>PIMPINIO 3401</t>
  </si>
  <si>
    <t>QUANTONG</t>
  </si>
  <si>
    <t>QUANTONG 3401</t>
  </si>
  <si>
    <t>RIVERSIDE 3401</t>
  </si>
  <si>
    <t>ROCKLANDS</t>
  </si>
  <si>
    <t>ROCKLANDS 3401</t>
  </si>
  <si>
    <t>ST HELENS PLAINS</t>
  </si>
  <si>
    <t>ST HELENS PLAINS 3401</t>
  </si>
  <si>
    <t>TELANGATUK EAST</t>
  </si>
  <si>
    <t>TELANGATUK EAST 3401</t>
  </si>
  <si>
    <t>TOOLONDO</t>
  </si>
  <si>
    <t>TOOLONDO 3401</t>
  </si>
  <si>
    <t>VECTIS</t>
  </si>
  <si>
    <t>VECTIS 3401</t>
  </si>
  <si>
    <t>WAIL</t>
  </si>
  <si>
    <t>WAIL 3401</t>
  </si>
  <si>
    <t>WALLUP</t>
  </si>
  <si>
    <t>WALLUP 3401</t>
  </si>
  <si>
    <t>WARTOOK</t>
  </si>
  <si>
    <t>WARTOOK 3401</t>
  </si>
  <si>
    <t>WONWONDAH</t>
  </si>
  <si>
    <t>WONWONDAH 3401</t>
  </si>
  <si>
    <t>ZUMSTEINS</t>
  </si>
  <si>
    <t>ZUMSTEINS 3401</t>
  </si>
  <si>
    <t>BALMORAL 3407</t>
  </si>
  <si>
    <t>ENGLEFIELD</t>
  </si>
  <si>
    <t>ENGLEFIELD 3407</t>
  </si>
  <si>
    <t>GATUM</t>
  </si>
  <si>
    <t>GATUM 3407</t>
  </si>
  <si>
    <t>PIGEON PONDS</t>
  </si>
  <si>
    <t>PIGEON PONDS 3407</t>
  </si>
  <si>
    <t>VASEY</t>
  </si>
  <si>
    <t>VASEY 3407</t>
  </si>
  <si>
    <t>CLEAR LAKE</t>
  </si>
  <si>
    <t>CLEAR LAKE 3409</t>
  </si>
  <si>
    <t>DOUGLAS</t>
  </si>
  <si>
    <t>DOUGLAS 3409</t>
  </si>
  <si>
    <t>DUCHEMBEGARRA</t>
  </si>
  <si>
    <t>DUCHEMBEGARRA 3409</t>
  </si>
  <si>
    <t>MIGA LAKE</t>
  </si>
  <si>
    <t>MIGA LAKE 3409</t>
  </si>
  <si>
    <t>MITRE</t>
  </si>
  <si>
    <t>MITRE 3409</t>
  </si>
  <si>
    <t>NATIMUK</t>
  </si>
  <si>
    <t>NATIMUK 3409</t>
  </si>
  <si>
    <t>NORADJUHA</t>
  </si>
  <si>
    <t>NORADJUHA 3409</t>
  </si>
  <si>
    <t>TOOAN</t>
  </si>
  <si>
    <t>TOOAN 3409</t>
  </si>
  <si>
    <t>WOMBELANO</t>
  </si>
  <si>
    <t>WOMBELANO 3409</t>
  </si>
  <si>
    <t>GOROKE</t>
  </si>
  <si>
    <t>GOROKE 3412</t>
  </si>
  <si>
    <t>MINIMAY</t>
  </si>
  <si>
    <t>MINIMAY 3413</t>
  </si>
  <si>
    <t>NEUARPURR</t>
  </si>
  <si>
    <t>NEUARPURR 3413</t>
  </si>
  <si>
    <t>OZENKADNOOK</t>
  </si>
  <si>
    <t>OZENKADNOOK 3413</t>
  </si>
  <si>
    <t>PERONNE</t>
  </si>
  <si>
    <t>PERONNE 3413</t>
  </si>
  <si>
    <t>ANTWERP</t>
  </si>
  <si>
    <t>ANTWERP 3414</t>
  </si>
  <si>
    <t>DIMBOOLA</t>
  </si>
  <si>
    <t>DIMBOOLA 3414</t>
  </si>
  <si>
    <t>TARRANYURK</t>
  </si>
  <si>
    <t>TARRANYURK 3414</t>
  </si>
  <si>
    <t>MIRAM</t>
  </si>
  <si>
    <t>MIRAM 3415</t>
  </si>
  <si>
    <t>BROUGHTON 3418</t>
  </si>
  <si>
    <t>GERANG GERUNG</t>
  </si>
  <si>
    <t>GERANG GERUNG 3418</t>
  </si>
  <si>
    <t>GLENLEE</t>
  </si>
  <si>
    <t>GLENLEE 3418</t>
  </si>
  <si>
    <t>KIATA</t>
  </si>
  <si>
    <t>KIATA 3418</t>
  </si>
  <si>
    <t>LAWLOIT</t>
  </si>
  <si>
    <t>LAWLOIT 3418</t>
  </si>
  <si>
    <t>LITTLE DESERT</t>
  </si>
  <si>
    <t>LITTLE DESERT 3418</t>
  </si>
  <si>
    <t>LORQUON</t>
  </si>
  <si>
    <t>LORQUON 3418</t>
  </si>
  <si>
    <t>NETHERBY</t>
  </si>
  <si>
    <t>NETHERBY 3418</t>
  </si>
  <si>
    <t>NHILL</t>
  </si>
  <si>
    <t>NHILL 3418</t>
  </si>
  <si>
    <t>YANAC</t>
  </si>
  <si>
    <t>YANAC 3418</t>
  </si>
  <si>
    <t>KANIVA</t>
  </si>
  <si>
    <t>KANIVA 3419</t>
  </si>
  <si>
    <t>LILLIMUR</t>
  </si>
  <si>
    <t>LILLIMUR 3420</t>
  </si>
  <si>
    <t>SERVICETON</t>
  </si>
  <si>
    <t>SERVICETON 3420</t>
  </si>
  <si>
    <t>TELOPEA DOWNS</t>
  </si>
  <si>
    <t>TELOPEA DOWNS 3420</t>
  </si>
  <si>
    <t>JEPARIT</t>
  </si>
  <si>
    <t>JEPARIT 3423</t>
  </si>
  <si>
    <t>ALBACUTYA</t>
  </si>
  <si>
    <t>ALBACUTYA 3424</t>
  </si>
  <si>
    <t>RAINBOW</t>
  </si>
  <si>
    <t>RAINBOW 3424</t>
  </si>
  <si>
    <t>YAAPEET</t>
  </si>
  <si>
    <t>YAAPEET 3424</t>
  </si>
  <si>
    <t>DIGGERS REST</t>
  </si>
  <si>
    <t>DIGGERS REST 3427</t>
  </si>
  <si>
    <t>BULLA 3428</t>
  </si>
  <si>
    <t>SUNBURY</t>
  </si>
  <si>
    <t>SUNBURY 3429</t>
  </si>
  <si>
    <t>WILDWOOD</t>
  </si>
  <si>
    <t>WILDWOOD 3429</t>
  </si>
  <si>
    <t>CLARKEFIELD</t>
  </si>
  <si>
    <t>CLARKEFIELD 3430</t>
  </si>
  <si>
    <t>RIDDELLS CREEK</t>
  </si>
  <si>
    <t>RIDDELLS CREEK 3431</t>
  </si>
  <si>
    <t>BOLINDA</t>
  </si>
  <si>
    <t>BOLINDA 3432</t>
  </si>
  <si>
    <t>MONEGEETTA</t>
  </si>
  <si>
    <t>MONEGEETTA 3433</t>
  </si>
  <si>
    <t>CHEROKEE</t>
  </si>
  <si>
    <t>CHEROKEE 3434</t>
  </si>
  <si>
    <t>KERRIE</t>
  </si>
  <si>
    <t>KERRIE 3434</t>
  </si>
  <si>
    <t>ROMSEY</t>
  </si>
  <si>
    <t>ROMSEY 3434</t>
  </si>
  <si>
    <t>SPRINGFIELD 3434</t>
  </si>
  <si>
    <t>BENLOCH</t>
  </si>
  <si>
    <t>BENLOCH 3435</t>
  </si>
  <si>
    <t>GOLDIE</t>
  </si>
  <si>
    <t>GOLDIE 3435</t>
  </si>
  <si>
    <t>LANCEFIELD</t>
  </si>
  <si>
    <t>LANCEFIELD 3435</t>
  </si>
  <si>
    <t>NULLA VALE</t>
  </si>
  <si>
    <t>NULLA VALE 3435</t>
  </si>
  <si>
    <t>BULLENGAROOK</t>
  </si>
  <si>
    <t>BULLENGAROOK 3437</t>
  </si>
  <si>
    <t>GISBORNE</t>
  </si>
  <si>
    <t>GISBORNE 3437</t>
  </si>
  <si>
    <t>GISBORNE SOUTH</t>
  </si>
  <si>
    <t>GISBORNE SOUTH 3437</t>
  </si>
  <si>
    <t>NEW GISBORNE</t>
  </si>
  <si>
    <t>NEW GISBORNE 3438</t>
  </si>
  <si>
    <t>MACEDON</t>
  </si>
  <si>
    <t>MACEDON 3440</t>
  </si>
  <si>
    <t>MOUNT MACEDON</t>
  </si>
  <si>
    <t>MOUNT MACEDON 3441</t>
  </si>
  <si>
    <t>ASHBOURNE</t>
  </si>
  <si>
    <t>ASHBOURNE 3442</t>
  </si>
  <si>
    <t>CADELLO</t>
  </si>
  <si>
    <t>CADELLO 3442</t>
  </si>
  <si>
    <t>CARLSRUHE</t>
  </si>
  <si>
    <t>CARLSRUHE 3442</t>
  </si>
  <si>
    <t>COBAW</t>
  </si>
  <si>
    <t>COBAW 3442</t>
  </si>
  <si>
    <t>HESKET</t>
  </si>
  <si>
    <t>HESKET 3442</t>
  </si>
  <si>
    <t>NEWHAM</t>
  </si>
  <si>
    <t>NEWHAM 3442</t>
  </si>
  <si>
    <t>ROCHFORD</t>
  </si>
  <si>
    <t>ROCHFORD 3442</t>
  </si>
  <si>
    <t>WOODEND</t>
  </si>
  <si>
    <t>WOODEND 3442</t>
  </si>
  <si>
    <t>WOODEND NORTH</t>
  </si>
  <si>
    <t>WOODEND NORTH 3442</t>
  </si>
  <si>
    <t>BARFOLD</t>
  </si>
  <si>
    <t>BARFOLD 3444</t>
  </si>
  <si>
    <t>BAYNTON</t>
  </si>
  <si>
    <t>BAYNTON 3444</t>
  </si>
  <si>
    <t>EDGECOMBE</t>
  </si>
  <si>
    <t>EDGECOMBE 3444</t>
  </si>
  <si>
    <t>GLENHOPE</t>
  </si>
  <si>
    <t>GLENHOPE 3444</t>
  </si>
  <si>
    <t>GREENHILL 3444</t>
  </si>
  <si>
    <t>KYNETON</t>
  </si>
  <si>
    <t>KYNETON 3444</t>
  </si>
  <si>
    <t>KYNETON SOUTH</t>
  </si>
  <si>
    <t>KYNETON SOUTH 3444</t>
  </si>
  <si>
    <t>LANGLEY</t>
  </si>
  <si>
    <t>LANGLEY 3444</t>
  </si>
  <si>
    <t>LAURISTON</t>
  </si>
  <si>
    <t>LAURISTON 3444</t>
  </si>
  <si>
    <t>METCALFE EAST</t>
  </si>
  <si>
    <t>METCALFE EAST 3444</t>
  </si>
  <si>
    <t>MIA MIA</t>
  </si>
  <si>
    <t>MIA MIA 3444</t>
  </si>
  <si>
    <t>PASTORIA</t>
  </si>
  <si>
    <t>PASTORIA 3444</t>
  </si>
  <si>
    <t>PASTORIA EAST</t>
  </si>
  <si>
    <t>PASTORIA EAST 3444</t>
  </si>
  <si>
    <t>PIPERS CREEK</t>
  </si>
  <si>
    <t>PIPERS CREEK 3444</t>
  </si>
  <si>
    <t>REDESDALE</t>
  </si>
  <si>
    <t>REDESDALE 3444</t>
  </si>
  <si>
    <t>SIDONIA</t>
  </si>
  <si>
    <t>SIDONIA 3444</t>
  </si>
  <si>
    <t>SPRING HILL 3444</t>
  </si>
  <si>
    <t>TYLDEN</t>
  </si>
  <si>
    <t>TYLDEN 3444</t>
  </si>
  <si>
    <t>DRUMMOND NORTH</t>
  </si>
  <si>
    <t>DRUMMOND NORTH 3446</t>
  </si>
  <si>
    <t>MALMSBURY</t>
  </si>
  <si>
    <t>MALMSBURY 3446</t>
  </si>
  <si>
    <t>TARADALE 3447</t>
  </si>
  <si>
    <t>ELPHINSTONE</t>
  </si>
  <si>
    <t>ELPHINSTONE 3448</t>
  </si>
  <si>
    <t>METCALFE</t>
  </si>
  <si>
    <t>METCALFE 3448</t>
  </si>
  <si>
    <t>SUTTON GRANGE</t>
  </si>
  <si>
    <t>SUTTON GRANGE 3448</t>
  </si>
  <si>
    <t>CASTLEMAINE</t>
  </si>
  <si>
    <t>CASTLEMAINE 3450</t>
  </si>
  <si>
    <t>MOONLIGHT FLAT</t>
  </si>
  <si>
    <t>MOONLIGHT FLAT 3450</t>
  </si>
  <si>
    <t>BARKERS CREEK</t>
  </si>
  <si>
    <t>BARKERS CREEK 3451</t>
  </si>
  <si>
    <t>CAMPBELLS CREEK</t>
  </si>
  <si>
    <t>CAMPBELLS CREEK 3451</t>
  </si>
  <si>
    <t>CHEWTON</t>
  </si>
  <si>
    <t>CHEWTON 3451</t>
  </si>
  <si>
    <t>CHEWTON BUSHLANDS</t>
  </si>
  <si>
    <t>CHEWTON BUSHLANDS 3451</t>
  </si>
  <si>
    <t>FARADAY</t>
  </si>
  <si>
    <t>FARADAY 3451</t>
  </si>
  <si>
    <t>FRYERSTOWN</t>
  </si>
  <si>
    <t>FRYERSTOWN 3451</t>
  </si>
  <si>
    <t>GLENLUCE</t>
  </si>
  <si>
    <t>GLENLUCE 3451</t>
  </si>
  <si>
    <t>GOLDEN POINT 3451</t>
  </si>
  <si>
    <t>GOWER</t>
  </si>
  <si>
    <t>GOWER 3451</t>
  </si>
  <si>
    <t>GUILDFORD 3451</t>
  </si>
  <si>
    <t>IRISHTOWN</t>
  </si>
  <si>
    <t>IRISHTOWN 3451</t>
  </si>
  <si>
    <t>MCKENZIE HILL</t>
  </si>
  <si>
    <t>MCKENZIE HILL 3451</t>
  </si>
  <si>
    <t>MUCKLEFORD</t>
  </si>
  <si>
    <t>MUCKLEFORD 3451</t>
  </si>
  <si>
    <t>TARILTA</t>
  </si>
  <si>
    <t>TARILTA 3451</t>
  </si>
  <si>
    <t>VAUGHAN</t>
  </si>
  <si>
    <t>VAUGHAN 3451</t>
  </si>
  <si>
    <t>YAPEEN</t>
  </si>
  <si>
    <t>YAPEEN 3451</t>
  </si>
  <si>
    <t>HARCOURT</t>
  </si>
  <si>
    <t>HARCOURT 3453</t>
  </si>
  <si>
    <t>HARCOURT NORTH</t>
  </si>
  <si>
    <t>HARCOURT NORTH 3453</t>
  </si>
  <si>
    <t>RAVENSWOOD 3453</t>
  </si>
  <si>
    <t>RAVENSWOOD SOUTH</t>
  </si>
  <si>
    <t>RAVENSWOOD SOUTH 3453</t>
  </si>
  <si>
    <t>BARRYS REEF</t>
  </si>
  <si>
    <t>BARRYS REEF 3458</t>
  </si>
  <si>
    <t>BLACKWOOD</t>
  </si>
  <si>
    <t>BLACKWOOD 3458</t>
  </si>
  <si>
    <t>FERN HILL</t>
  </si>
  <si>
    <t>FERN HILL 3458</t>
  </si>
  <si>
    <t>LERDERDERG</t>
  </si>
  <si>
    <t>LERDERDERG 3458</t>
  </si>
  <si>
    <t>LITTLE HAMPTON</t>
  </si>
  <si>
    <t>LITTLE HAMPTON 3458</t>
  </si>
  <si>
    <t>NEWBURY</t>
  </si>
  <si>
    <t>NEWBURY 3458</t>
  </si>
  <si>
    <t>NORTH BLACKWOOD</t>
  </si>
  <si>
    <t>NORTH BLACKWOOD 3458</t>
  </si>
  <si>
    <t>TRENTHAM</t>
  </si>
  <si>
    <t>TRENTHAM 3458</t>
  </si>
  <si>
    <t>TRENTHAM EAST</t>
  </si>
  <si>
    <t>TRENTHAM EAST 3458</t>
  </si>
  <si>
    <t>BASALT</t>
  </si>
  <si>
    <t>BASALT 3460</t>
  </si>
  <si>
    <t>DAYLESFORD</t>
  </si>
  <si>
    <t>DAYLESFORD 3460</t>
  </si>
  <si>
    <t>BULLARTO</t>
  </si>
  <si>
    <t>BULLARTO 3461</t>
  </si>
  <si>
    <t>BULLARTO SOUTH</t>
  </si>
  <si>
    <t>BULLARTO SOUTH 3461</t>
  </si>
  <si>
    <t>CLYDESDALE 3461</t>
  </si>
  <si>
    <t>COOMOORA</t>
  </si>
  <si>
    <t>COOMOORA 3461</t>
  </si>
  <si>
    <t>DENVER</t>
  </si>
  <si>
    <t>DENVER 3461</t>
  </si>
  <si>
    <t>DRUMMOND</t>
  </si>
  <si>
    <t>DRUMMOND 3461</t>
  </si>
  <si>
    <t>DRY DIGGINGS</t>
  </si>
  <si>
    <t>DRY DIGGINGS 3461</t>
  </si>
  <si>
    <t>EGANSTOWN</t>
  </si>
  <si>
    <t>EGANSTOWN 3461</t>
  </si>
  <si>
    <t>ELEVATED PLAINS</t>
  </si>
  <si>
    <t>ELEVATED PLAINS 3461</t>
  </si>
  <si>
    <t>FRANKLINFORD</t>
  </si>
  <si>
    <t>FRANKLINFORD 3461</t>
  </si>
  <si>
    <t>GLENLYON</t>
  </si>
  <si>
    <t>GLENLYON 3461</t>
  </si>
  <si>
    <t>HEPBURN</t>
  </si>
  <si>
    <t>HEPBURN 3461</t>
  </si>
  <si>
    <t>HEPBURN SPRINGS</t>
  </si>
  <si>
    <t>HEPBURN SPRINGS 3461</t>
  </si>
  <si>
    <t>KORWEINGUBOORA</t>
  </si>
  <si>
    <t>KORWEINGUBOORA 3461</t>
  </si>
  <si>
    <t>LEONARDS HILL</t>
  </si>
  <si>
    <t>LEONARDS HILL 3461</t>
  </si>
  <si>
    <t>LYONVILLE</t>
  </si>
  <si>
    <t>LYONVILLE 3461</t>
  </si>
  <si>
    <t>MOUNT FRANKLIN</t>
  </si>
  <si>
    <t>MOUNT FRANKLIN 3461</t>
  </si>
  <si>
    <t>MUSK</t>
  </si>
  <si>
    <t>MUSK 3461</t>
  </si>
  <si>
    <t>MUSK VALE</t>
  </si>
  <si>
    <t>MUSK VALE 3461</t>
  </si>
  <si>
    <t>PORCUPINE RIDGE</t>
  </si>
  <si>
    <t>PORCUPINE RIDGE 3461</t>
  </si>
  <si>
    <t>SAILORS FALLS</t>
  </si>
  <si>
    <t>SAILORS FALLS 3461</t>
  </si>
  <si>
    <t>SAILORS HILL</t>
  </si>
  <si>
    <t>SAILORS HILL 3461</t>
  </si>
  <si>
    <t>SHEPHERDS FLAT</t>
  </si>
  <si>
    <t>SHEPHERDS FLAT 3461</t>
  </si>
  <si>
    <t>SPARGO CREEK</t>
  </si>
  <si>
    <t>SPARGO CREEK 3461</t>
  </si>
  <si>
    <t>STRANGWAYS</t>
  </si>
  <si>
    <t>STRANGWAYS 3461</t>
  </si>
  <si>
    <t>WHEATSHEAF</t>
  </si>
  <si>
    <t>WHEATSHEAF 3461</t>
  </si>
  <si>
    <t>YANDOIT</t>
  </si>
  <si>
    <t>YANDOIT 3461</t>
  </si>
  <si>
    <t>YANDOIT HILLS</t>
  </si>
  <si>
    <t>YANDOIT HILLS 3461</t>
  </si>
  <si>
    <t>GREEN GULLY 3462</t>
  </si>
  <si>
    <t>MUCKLEFORD SOUTH</t>
  </si>
  <si>
    <t>MUCKLEFORD SOUTH 3462</t>
  </si>
  <si>
    <t>NEWSTEAD 3462</t>
  </si>
  <si>
    <t>SANDON 3462</t>
  </si>
  <si>
    <t>WELSHMANS REEF</t>
  </si>
  <si>
    <t>WELSHMANS REEF 3462</t>
  </si>
  <si>
    <t>BARINGHUP</t>
  </si>
  <si>
    <t>BARINGHUP 3463</t>
  </si>
  <si>
    <t>BARINGHUP WEST</t>
  </si>
  <si>
    <t>BARINGHUP WEST 3463</t>
  </si>
  <si>
    <t>BRADFORD</t>
  </si>
  <si>
    <t>BRADFORD 3463</t>
  </si>
  <si>
    <t>EASTVILLE</t>
  </si>
  <si>
    <t>EASTVILLE 3463</t>
  </si>
  <si>
    <t>LAANECOORIE</t>
  </si>
  <si>
    <t>LAANECOORIE 3463</t>
  </si>
  <si>
    <t>MALDON 3463</t>
  </si>
  <si>
    <t>NEEREMAN</t>
  </si>
  <si>
    <t>NEEREMAN 3463</t>
  </si>
  <si>
    <t>NUGGETTY</t>
  </si>
  <si>
    <t>NUGGETTY 3463</t>
  </si>
  <si>
    <t>TARRENGOWER</t>
  </si>
  <si>
    <t>TARRENGOWER 3463</t>
  </si>
  <si>
    <t>WALMER 3463</t>
  </si>
  <si>
    <t>WOODSTOCK WEST</t>
  </si>
  <si>
    <t>WOODSTOCK WEST 3463</t>
  </si>
  <si>
    <t>CARISBROOK</t>
  </si>
  <si>
    <t>CARISBROOK 3464</t>
  </si>
  <si>
    <t>ADELAIDE LEAD</t>
  </si>
  <si>
    <t>ADELAIDE LEAD 3465</t>
  </si>
  <si>
    <t>ALMA</t>
  </si>
  <si>
    <t>ALMA 3465</t>
  </si>
  <si>
    <t>BOWENVALE</t>
  </si>
  <si>
    <t>BOWENVALE 3465</t>
  </si>
  <si>
    <t>BUNG BONG</t>
  </si>
  <si>
    <t>BUNG BONG 3465</t>
  </si>
  <si>
    <t>COTSWOLD</t>
  </si>
  <si>
    <t>COTSWOLD 3465</t>
  </si>
  <si>
    <t>CRAIGIE 3465</t>
  </si>
  <si>
    <t>DAISY HILL</t>
  </si>
  <si>
    <t>DAISY HILL 3465</t>
  </si>
  <si>
    <t>FLAGSTAFF</t>
  </si>
  <si>
    <t>FLAGSTAFF 3465</t>
  </si>
  <si>
    <t>HAVELOCK</t>
  </si>
  <si>
    <t>HAVELOCK 3465</t>
  </si>
  <si>
    <t>HOMEBUSH 3465</t>
  </si>
  <si>
    <t>MAJORCA</t>
  </si>
  <si>
    <t>MAJORCA 3465</t>
  </si>
  <si>
    <t>MARYBOROUGH</t>
  </si>
  <si>
    <t>MARYBOROUGH 3465</t>
  </si>
  <si>
    <t>MOOLORT</t>
  </si>
  <si>
    <t>MOOLORT 3465</t>
  </si>
  <si>
    <t>MOONLIGHT FLAT 3465</t>
  </si>
  <si>
    <t>NATTE YALLOCK</t>
  </si>
  <si>
    <t>NATTE YALLOCK 3465</t>
  </si>
  <si>
    <t>RATHSCAR</t>
  </si>
  <si>
    <t>RATHSCAR 3465</t>
  </si>
  <si>
    <t>RATHSCAR WEST</t>
  </si>
  <si>
    <t>RATHSCAR WEST 3465</t>
  </si>
  <si>
    <t>SIMSON</t>
  </si>
  <si>
    <t>SIMSON 3465</t>
  </si>
  <si>
    <t>TIMOR 3465</t>
  </si>
  <si>
    <t>TIMOR WEST</t>
  </si>
  <si>
    <t>TIMOR WEST 3465</t>
  </si>
  <si>
    <t>WAREEK</t>
  </si>
  <si>
    <t>WAREEK 3465</t>
  </si>
  <si>
    <t>AVOCA 3467</t>
  </si>
  <si>
    <t>AMPHITHEATRE</t>
  </si>
  <si>
    <t>AMPHITHEATRE 3468</t>
  </si>
  <si>
    <t>MOUNT LONARCH</t>
  </si>
  <si>
    <t>MOUNT LONARCH 3468</t>
  </si>
  <si>
    <t>ELMHURST</t>
  </si>
  <si>
    <t>ELMHURST 3469</t>
  </si>
  <si>
    <t>GLENLOFTY</t>
  </si>
  <si>
    <t>GLENLOFTY 3469</t>
  </si>
  <si>
    <t>GLENLOGIE</t>
  </si>
  <si>
    <t>GLENLOGIE 3469</t>
  </si>
  <si>
    <t>GLENPATRICK</t>
  </si>
  <si>
    <t>GLENPATRICK 3469</t>
  </si>
  <si>
    <t>NOWHERE CREEK</t>
  </si>
  <si>
    <t>NOWHERE CREEK 3469</t>
  </si>
  <si>
    <t>BET BET</t>
  </si>
  <si>
    <t>BET BET 3472</t>
  </si>
  <si>
    <t>BETLEY</t>
  </si>
  <si>
    <t>BETLEY 3472</t>
  </si>
  <si>
    <t>BROMLEY</t>
  </si>
  <si>
    <t>BROMLEY 3472</t>
  </si>
  <si>
    <t>DUNLUCE</t>
  </si>
  <si>
    <t>DUNLUCE 3472</t>
  </si>
  <si>
    <t>DUNOLLY 3472</t>
  </si>
  <si>
    <t>EDDINGTON</t>
  </si>
  <si>
    <t>EDDINGTON 3472</t>
  </si>
  <si>
    <t>GOLDSBOROUGH</t>
  </si>
  <si>
    <t>GOLDSBOROUGH 3472</t>
  </si>
  <si>
    <t>MCINTYRE</t>
  </si>
  <si>
    <t>MCINTYRE 3472</t>
  </si>
  <si>
    <t>MOLIAGUL</t>
  </si>
  <si>
    <t>MOLIAGUL 3472</t>
  </si>
  <si>
    <t>MOUNT HOOGHLY</t>
  </si>
  <si>
    <t>MOUNT HOOGHLY 3472</t>
  </si>
  <si>
    <t>ARCHDALE</t>
  </si>
  <si>
    <t>ARCHDALE 3475</t>
  </si>
  <si>
    <t>ARCHDALE JUNCTION</t>
  </si>
  <si>
    <t>ARCHDALE JUNCTION 3475</t>
  </si>
  <si>
    <t>BEALIBA</t>
  </si>
  <si>
    <t>BEALIBA 3475</t>
  </si>
  <si>
    <t>BURKES FLAT</t>
  </si>
  <si>
    <t>BURKES FLAT 3475</t>
  </si>
  <si>
    <t>COCHRANES CREEK</t>
  </si>
  <si>
    <t>COCHRANES CREEK 3475</t>
  </si>
  <si>
    <t>EMU</t>
  </si>
  <si>
    <t>EMU 3475</t>
  </si>
  <si>
    <t>LOGAN</t>
  </si>
  <si>
    <t>LOGAN 3475</t>
  </si>
  <si>
    <t>AVON PLAINS</t>
  </si>
  <si>
    <t>AVON PLAINS 3477</t>
  </si>
  <si>
    <t>BEAZLEYS BRIDGE</t>
  </si>
  <si>
    <t>BEAZLEYS BRIDGE 3477</t>
  </si>
  <si>
    <t>CARAPOOEE</t>
  </si>
  <si>
    <t>CARAPOOEE 3477</t>
  </si>
  <si>
    <t>CARAPOOEE WEST</t>
  </si>
  <si>
    <t>CARAPOOEE WEST 3477</t>
  </si>
  <si>
    <t>COONOOER BRIDGE</t>
  </si>
  <si>
    <t>COONOOER BRIDGE 3477</t>
  </si>
  <si>
    <t>COONOOER WEST</t>
  </si>
  <si>
    <t>COONOOER WEST 3477</t>
  </si>
  <si>
    <t>DALYENONG</t>
  </si>
  <si>
    <t>DALYENONG 3477</t>
  </si>
  <si>
    <t>GOOROC</t>
  </si>
  <si>
    <t>GOOROC 3477</t>
  </si>
  <si>
    <t>GOWAR EAST</t>
  </si>
  <si>
    <t>GOWAR EAST 3477</t>
  </si>
  <si>
    <t>GRAYS BRIDGE</t>
  </si>
  <si>
    <t>GRAYS BRIDGE 3477</t>
  </si>
  <si>
    <t>GRE GRE</t>
  </si>
  <si>
    <t>GRE GRE 3477</t>
  </si>
  <si>
    <t>GRE GRE NORTH</t>
  </si>
  <si>
    <t>GRE GRE NORTH 3477</t>
  </si>
  <si>
    <t>GRE GRE SOUTH</t>
  </si>
  <si>
    <t>GRE GRE SOUTH 3477</t>
  </si>
  <si>
    <t>KOOREH</t>
  </si>
  <si>
    <t>KOOREH 3477</t>
  </si>
  <si>
    <t>MARNOO EAST</t>
  </si>
  <si>
    <t>MARNOO EAST 3477</t>
  </si>
  <si>
    <t>MOOLERR</t>
  </si>
  <si>
    <t>MOOLERR 3477</t>
  </si>
  <si>
    <t>MOYREISK</t>
  </si>
  <si>
    <t>MOYREISK 3477</t>
  </si>
  <si>
    <t>PARADISE 3477</t>
  </si>
  <si>
    <t>REDBANK 3477</t>
  </si>
  <si>
    <t>ROSTRON</t>
  </si>
  <si>
    <t>ROSTRON 3477</t>
  </si>
  <si>
    <t>SLATY CREEK</t>
  </si>
  <si>
    <t>SLATY CREEK 3477</t>
  </si>
  <si>
    <t>ST ARNAUD EAST</t>
  </si>
  <si>
    <t>ST ARNAUD EAST 3477</t>
  </si>
  <si>
    <t>ST ARNAUD NORTH</t>
  </si>
  <si>
    <t>ST ARNAUD NORTH 3477</t>
  </si>
  <si>
    <t>STUART MILL</t>
  </si>
  <si>
    <t>STUART MILL 3477</t>
  </si>
  <si>
    <t>SUTHERLAND 3477</t>
  </si>
  <si>
    <t>SWANWATER</t>
  </si>
  <si>
    <t>SWANWATER 3477</t>
  </si>
  <si>
    <t>TOTTINGTON</t>
  </si>
  <si>
    <t>TOTTINGTON 3477</t>
  </si>
  <si>
    <t>TRAYNORS LAGOON</t>
  </si>
  <si>
    <t>TRAYNORS LAGOON 3477</t>
  </si>
  <si>
    <t>WINJALLOK</t>
  </si>
  <si>
    <t>WINJALLOK 3477</t>
  </si>
  <si>
    <t>YORK PLAINS</t>
  </si>
  <si>
    <t>YORK PLAINS 3477</t>
  </si>
  <si>
    <t>DOOBOOBETIC</t>
  </si>
  <si>
    <t>DOOBOOBETIC 3478</t>
  </si>
  <si>
    <t>MOONAMBEL</t>
  </si>
  <si>
    <t>MOONAMBEL 3478</t>
  </si>
  <si>
    <t>PERCYDALE</t>
  </si>
  <si>
    <t>PERCYDALE 3478</t>
  </si>
  <si>
    <t>ST ARNAUD</t>
  </si>
  <si>
    <t>ST ARNAUD 3478</t>
  </si>
  <si>
    <t>TANWOOD</t>
  </si>
  <si>
    <t>TANWOOD 3478</t>
  </si>
  <si>
    <t>WARRENMANG</t>
  </si>
  <si>
    <t>WARRENMANG 3478</t>
  </si>
  <si>
    <t>YAWONG HILLS</t>
  </si>
  <si>
    <t>YAWONG HILLS 3478</t>
  </si>
  <si>
    <t>AREEGRA</t>
  </si>
  <si>
    <t>AREEGRA 3480</t>
  </si>
  <si>
    <t>CARRON</t>
  </si>
  <si>
    <t>CARRON 3480</t>
  </si>
  <si>
    <t>COPE COPE</t>
  </si>
  <si>
    <t>COPE COPE 3480</t>
  </si>
  <si>
    <t>CORACK</t>
  </si>
  <si>
    <t>CORACK 3480</t>
  </si>
  <si>
    <t>CORACK EAST</t>
  </si>
  <si>
    <t>CORACK EAST 3480</t>
  </si>
  <si>
    <t>DONALD</t>
  </si>
  <si>
    <t>DONALD 3480</t>
  </si>
  <si>
    <t>GIL GIL</t>
  </si>
  <si>
    <t>GIL GIL 3480</t>
  </si>
  <si>
    <t>JEFFCOTT</t>
  </si>
  <si>
    <t>JEFFCOTT 3480</t>
  </si>
  <si>
    <t>JEFFCOTT NORTH</t>
  </si>
  <si>
    <t>JEFFCOTT NORTH 3480</t>
  </si>
  <si>
    <t>LAEN EAST</t>
  </si>
  <si>
    <t>LAEN EAST 3480</t>
  </si>
  <si>
    <t>LAEN NORTH</t>
  </si>
  <si>
    <t>LAEN NORTH 3480</t>
  </si>
  <si>
    <t>LAWLER</t>
  </si>
  <si>
    <t>LAWLER 3480</t>
  </si>
  <si>
    <t>LITCHFIELD</t>
  </si>
  <si>
    <t>LITCHFIELD 3480</t>
  </si>
  <si>
    <t>RICH AVON</t>
  </si>
  <si>
    <t>RICH AVON 3480</t>
  </si>
  <si>
    <t>RICH AVON EAST</t>
  </si>
  <si>
    <t>RICH AVON EAST 3480</t>
  </si>
  <si>
    <t>RICH AVON WEST</t>
  </si>
  <si>
    <t>RICH AVON WEST 3480</t>
  </si>
  <si>
    <t>SWANWATER WEST</t>
  </si>
  <si>
    <t>SWANWATER WEST 3480</t>
  </si>
  <si>
    <t>MASSEY</t>
  </si>
  <si>
    <t>MASSEY 3482</t>
  </si>
  <si>
    <t>MORTON PLAINS</t>
  </si>
  <si>
    <t>MORTON PLAINS 3482</t>
  </si>
  <si>
    <t>WARMUR</t>
  </si>
  <si>
    <t>WARMUR 3482</t>
  </si>
  <si>
    <t>WATCHEM</t>
  </si>
  <si>
    <t>WATCHEM 3482</t>
  </si>
  <si>
    <t>WATCHEM WEST</t>
  </si>
  <si>
    <t>WATCHEM WEST 3482</t>
  </si>
  <si>
    <t>BALLAPUR</t>
  </si>
  <si>
    <t>BALLAPUR 3483</t>
  </si>
  <si>
    <t>BIRCHIP</t>
  </si>
  <si>
    <t>BIRCHIP 3483</t>
  </si>
  <si>
    <t>BIRCHIP WEST</t>
  </si>
  <si>
    <t>BIRCHIP WEST 3483</t>
  </si>
  <si>
    <t>CURYO</t>
  </si>
  <si>
    <t>CURYO 3483</t>
  </si>
  <si>
    <t>JIL JIL</t>
  </si>
  <si>
    <t>JIL JIL 3483</t>
  </si>
  <si>
    <t>KARYRIE</t>
  </si>
  <si>
    <t>KARYRIE 3483</t>
  </si>
  <si>
    <t>KINNABULLA</t>
  </si>
  <si>
    <t>KINNABULLA 3483</t>
  </si>
  <si>
    <t>MARLBED</t>
  </si>
  <si>
    <t>MARLBED 3483</t>
  </si>
  <si>
    <t>NARRAPORT</t>
  </si>
  <si>
    <t>NARRAPORT 3483</t>
  </si>
  <si>
    <t>WHIRILY</t>
  </si>
  <si>
    <t>WHIRILY 3483</t>
  </si>
  <si>
    <t>BANYAN</t>
  </si>
  <si>
    <t>BANYAN 3485</t>
  </si>
  <si>
    <t>WATCHUPGA</t>
  </si>
  <si>
    <t>WATCHUPGA 3485</t>
  </si>
  <si>
    <t>WILLANGIE</t>
  </si>
  <si>
    <t>WILLANGIE 3485</t>
  </si>
  <si>
    <t>WOOMELANG</t>
  </si>
  <si>
    <t>WOOMELANG 3485</t>
  </si>
  <si>
    <t>LASCELLES</t>
  </si>
  <si>
    <t>LASCELLES 3487</t>
  </si>
  <si>
    <t>SPEED</t>
  </si>
  <si>
    <t>SPEED 3488</t>
  </si>
  <si>
    <t>TURRIFF</t>
  </si>
  <si>
    <t>TURRIFF 3488</t>
  </si>
  <si>
    <t>TURRIFF EAST</t>
  </si>
  <si>
    <t>TURRIFF EAST 3488</t>
  </si>
  <si>
    <t>TEMPY</t>
  </si>
  <si>
    <t>TEMPY 3489</t>
  </si>
  <si>
    <t>BIG DESERT</t>
  </si>
  <si>
    <t>BIG DESERT 3490</t>
  </si>
  <si>
    <t>BOINKA</t>
  </si>
  <si>
    <t>BOINKA 3490</t>
  </si>
  <si>
    <t>KULWIN 3490</t>
  </si>
  <si>
    <t>MITTYACK</t>
  </si>
  <si>
    <t>MITTYACK 3490</t>
  </si>
  <si>
    <t>MURRAY-SUNSET</t>
  </si>
  <si>
    <t>MURRAY-SUNSET 3490</t>
  </si>
  <si>
    <t>OUYEN</t>
  </si>
  <si>
    <t>OUYEN 3490</t>
  </si>
  <si>
    <t>TORRITA</t>
  </si>
  <si>
    <t>TORRITA 3490</t>
  </si>
  <si>
    <t>TUTYE</t>
  </si>
  <si>
    <t>TUTYE 3490</t>
  </si>
  <si>
    <t>PATCHEWOLLOCK</t>
  </si>
  <si>
    <t>PATCHEWOLLOCK 3491</t>
  </si>
  <si>
    <t>CARWARP</t>
  </si>
  <si>
    <t>CARWARP 3494</t>
  </si>
  <si>
    <t>COLIGNAN</t>
  </si>
  <si>
    <t>COLIGNAN 3494</t>
  </si>
  <si>
    <t>IRAAK</t>
  </si>
  <si>
    <t>IRAAK 3494</t>
  </si>
  <si>
    <t>NANGILOC</t>
  </si>
  <si>
    <t>NANGILOC 3494</t>
  </si>
  <si>
    <t>CARDROSS</t>
  </si>
  <si>
    <t>CARDROSS 3496</t>
  </si>
  <si>
    <t>CULLULLERAINE</t>
  </si>
  <si>
    <t>CULLULLERAINE 3496</t>
  </si>
  <si>
    <t>LINDSAY POINT</t>
  </si>
  <si>
    <t>LINDSAY POINT 3496</t>
  </si>
  <si>
    <t>MERINGUR</t>
  </si>
  <si>
    <t>MERINGUR 3496</t>
  </si>
  <si>
    <t>MERRINEE</t>
  </si>
  <si>
    <t>MERRINEE 3496</t>
  </si>
  <si>
    <t>NEDS CORNER</t>
  </si>
  <si>
    <t>NEDS CORNER 3496</t>
  </si>
  <si>
    <t>RED CLIFFS</t>
  </si>
  <si>
    <t>RED CLIFFS 3496</t>
  </si>
  <si>
    <t>WERRIMULL</t>
  </si>
  <si>
    <t>WERRIMULL 3496</t>
  </si>
  <si>
    <t>IRYMPLE 3498</t>
  </si>
  <si>
    <t>MILDURA</t>
  </si>
  <si>
    <t>MILDURA 3500</t>
  </si>
  <si>
    <t>HATTAH</t>
  </si>
  <si>
    <t>HATTAH 3501</t>
  </si>
  <si>
    <t>KOORLONG</t>
  </si>
  <si>
    <t>KOORLONG 3501</t>
  </si>
  <si>
    <t>NICHOLS POINT</t>
  </si>
  <si>
    <t>NICHOLS POINT 3501</t>
  </si>
  <si>
    <t>BIRDWOODTON</t>
  </si>
  <si>
    <t>BIRDWOODTON 3505</t>
  </si>
  <si>
    <t>CABARITA 3505</t>
  </si>
  <si>
    <t>MERBEIN</t>
  </si>
  <si>
    <t>MERBEIN 3505</t>
  </si>
  <si>
    <t>MERBEIN SOUTH</t>
  </si>
  <si>
    <t>MERBEIN SOUTH 3505</t>
  </si>
  <si>
    <t>MERBEIN WEST</t>
  </si>
  <si>
    <t>MERBEIN WEST 3505</t>
  </si>
  <si>
    <t>WARGAN</t>
  </si>
  <si>
    <t>WARGAN 3505</t>
  </si>
  <si>
    <t>YELTA</t>
  </si>
  <si>
    <t>YELTA 3505</t>
  </si>
  <si>
    <t>COWANGIE</t>
  </si>
  <si>
    <t>COWANGIE 3506</t>
  </si>
  <si>
    <t>WALPEUP</t>
  </si>
  <si>
    <t>WALPEUP 3507</t>
  </si>
  <si>
    <t>LINGA</t>
  </si>
  <si>
    <t>LINGA 3509</t>
  </si>
  <si>
    <t>UNDERBOOL</t>
  </si>
  <si>
    <t>UNDERBOOL 3509</t>
  </si>
  <si>
    <t>CARINA</t>
  </si>
  <si>
    <t>CARINA 3512</t>
  </si>
  <si>
    <t>MURRAYVILLE</t>
  </si>
  <si>
    <t>MURRAYVILLE 3512</t>
  </si>
  <si>
    <t>PANITYA</t>
  </si>
  <si>
    <t>PANITYA 3512</t>
  </si>
  <si>
    <t>MARONG</t>
  </si>
  <si>
    <t>MARONG 3515</t>
  </si>
  <si>
    <t>SHELBOURNE</t>
  </si>
  <si>
    <t>SHELBOURNE 3515</t>
  </si>
  <si>
    <t>WILSONS HILL</t>
  </si>
  <si>
    <t>WILSONS HILL 3515</t>
  </si>
  <si>
    <t>BRIDGEWATER</t>
  </si>
  <si>
    <t>BRIDGEWATER 3516</t>
  </si>
  <si>
    <t>BRIDGEWATER NORTH</t>
  </si>
  <si>
    <t>BRIDGEWATER NORTH 3516</t>
  </si>
  <si>
    <t>BRIDGEWATER ON LODDON</t>
  </si>
  <si>
    <t>BRIDGEWATER ON LODDON 3516</t>
  </si>
  <si>
    <t>DERBY</t>
  </si>
  <si>
    <t>DERBY 3516</t>
  </si>
  <si>
    <t>LEICHARDT</t>
  </si>
  <si>
    <t>LEICHARDT 3516</t>
  </si>
  <si>
    <t>YARRABERB</t>
  </si>
  <si>
    <t>YARRABERB 3516</t>
  </si>
  <si>
    <t>BEARS LAGOON</t>
  </si>
  <si>
    <t>BEARS LAGOON 3517</t>
  </si>
  <si>
    <t>BRENANAH</t>
  </si>
  <si>
    <t>BRENANAH 3517</t>
  </si>
  <si>
    <t>GLENALBYN</t>
  </si>
  <si>
    <t>GLENALBYN 3517</t>
  </si>
  <si>
    <t>INGLEWOOD</t>
  </si>
  <si>
    <t>INGLEWOOD 3517</t>
  </si>
  <si>
    <t>JARKLIN</t>
  </si>
  <si>
    <t>JARKLIN 3517</t>
  </si>
  <si>
    <t>KINGOWER</t>
  </si>
  <si>
    <t>KINGOWER 3517</t>
  </si>
  <si>
    <t>KURTING</t>
  </si>
  <si>
    <t>KURTING 3517</t>
  </si>
  <si>
    <t>POWLETT PLAINS</t>
  </si>
  <si>
    <t>POWLETT PLAINS 3517</t>
  </si>
  <si>
    <t>RHEOLA</t>
  </si>
  <si>
    <t>RHEOLA 3517</t>
  </si>
  <si>
    <t>SALISBURY WEST</t>
  </si>
  <si>
    <t>SALISBURY WEST 3517</t>
  </si>
  <si>
    <t>SERPENTINE</t>
  </si>
  <si>
    <t>SERPENTINE 3517</t>
  </si>
  <si>
    <t>BERRIMAL</t>
  </si>
  <si>
    <t>BERRIMAL 3518</t>
  </si>
  <si>
    <t>BORUNG</t>
  </si>
  <si>
    <t>BORUNG 3518</t>
  </si>
  <si>
    <t>FENTONS CREEK</t>
  </si>
  <si>
    <t>FENTONS CREEK 3518</t>
  </si>
  <si>
    <t>FERNIHURST</t>
  </si>
  <si>
    <t>FERNIHURST 3518</t>
  </si>
  <si>
    <t>FIERY FLAT</t>
  </si>
  <si>
    <t>FIERY FLAT 3518</t>
  </si>
  <si>
    <t>KURRACA</t>
  </si>
  <si>
    <t>KURRACA 3518</t>
  </si>
  <si>
    <t>KURRACA WEST</t>
  </si>
  <si>
    <t>KURRACA WEST 3518</t>
  </si>
  <si>
    <t>MYSIA</t>
  </si>
  <si>
    <t>MYSIA 3518</t>
  </si>
  <si>
    <t>NINE MILE</t>
  </si>
  <si>
    <t>NINE MILE 3518</t>
  </si>
  <si>
    <t>RICHMOND PLAINS</t>
  </si>
  <si>
    <t>RICHMOND PLAINS 3518</t>
  </si>
  <si>
    <t>SKINNERS FLAT</t>
  </si>
  <si>
    <t>SKINNERS FLAT 3518</t>
  </si>
  <si>
    <t>WEDDERBURN 3518</t>
  </si>
  <si>
    <t>WEDDERBURN JUNCTION</t>
  </si>
  <si>
    <t>WEDDERBURN JUNCTION 3518</t>
  </si>
  <si>
    <t>WEHLA</t>
  </si>
  <si>
    <t>WEHLA 3518</t>
  </si>
  <si>
    <t>WOOLSHED FLAT</t>
  </si>
  <si>
    <t>WOOLSHED FLAT 3518</t>
  </si>
  <si>
    <t>WOOSANG</t>
  </si>
  <si>
    <t>WOOSANG 3518</t>
  </si>
  <si>
    <t>KINYPANIAL</t>
  </si>
  <si>
    <t>KINYPANIAL 3520</t>
  </si>
  <si>
    <t>KORONG VALE</t>
  </si>
  <si>
    <t>KORONG VALE 3520</t>
  </si>
  <si>
    <t>PYALONG</t>
  </si>
  <si>
    <t>PYALONG 3521</t>
  </si>
  <si>
    <t>GLENHOPE EAST</t>
  </si>
  <si>
    <t>GLENHOPE EAST 3522</t>
  </si>
  <si>
    <t>TOOBORAC</t>
  </si>
  <si>
    <t>TOOBORAC 3522</t>
  </si>
  <si>
    <t>ARGYLE</t>
  </si>
  <si>
    <t>ARGYLE 3523</t>
  </si>
  <si>
    <t>COSTERFIELD</t>
  </si>
  <si>
    <t>COSTERFIELD 3523</t>
  </si>
  <si>
    <t>DERRINAL</t>
  </si>
  <si>
    <t>DERRINAL 3523</t>
  </si>
  <si>
    <t>HEATHCOTE 3523</t>
  </si>
  <si>
    <t>HEATHCOTE SOUTH</t>
  </si>
  <si>
    <t>HEATHCOTE SOUTH 3523</t>
  </si>
  <si>
    <t>KNOWSLEY</t>
  </si>
  <si>
    <t>KNOWSLEY 3523</t>
  </si>
  <si>
    <t>LADYS PASS</t>
  </si>
  <si>
    <t>LADYS PASS 3523</t>
  </si>
  <si>
    <t>MOORMBOOL WEST</t>
  </si>
  <si>
    <t>MOORMBOOL WEST 3523</t>
  </si>
  <si>
    <t>MOUNT CAMEL</t>
  </si>
  <si>
    <t>MOUNT CAMEL 3523</t>
  </si>
  <si>
    <t>REDCASTLE</t>
  </si>
  <si>
    <t>REDCASTLE 3523</t>
  </si>
  <si>
    <t>BARRAKEE</t>
  </si>
  <si>
    <t>BARRAKEE 3525</t>
  </si>
  <si>
    <t>BUCKRABANYULE</t>
  </si>
  <si>
    <t>BUCKRABANYULE 3525</t>
  </si>
  <si>
    <t>CHARLTON 3525</t>
  </si>
  <si>
    <t>CHIRRIP</t>
  </si>
  <si>
    <t>CHIRRIP 3525</t>
  </si>
  <si>
    <t>LAKE MARMAL</t>
  </si>
  <si>
    <t>LAKE MARMAL 3525</t>
  </si>
  <si>
    <t>NAREEWILLOCK</t>
  </si>
  <si>
    <t>NAREEWILLOCK 3525</t>
  </si>
  <si>
    <t>TERRAPPEE</t>
  </si>
  <si>
    <t>TERRAPPEE 3525</t>
  </si>
  <si>
    <t>WOOROONOOK</t>
  </si>
  <si>
    <t>WOOROONOOK 3525</t>
  </si>
  <si>
    <t>WYCHITELLA</t>
  </si>
  <si>
    <t>WYCHITELLA 3525</t>
  </si>
  <si>
    <t>WYCHITELLA NORTH</t>
  </si>
  <si>
    <t>WYCHITELLA NORTH 3525</t>
  </si>
  <si>
    <t>YEUNGROON</t>
  </si>
  <si>
    <t>YEUNGROON 3525</t>
  </si>
  <si>
    <t>YEUNGROON EAST</t>
  </si>
  <si>
    <t>YEUNGROON EAST 3525</t>
  </si>
  <si>
    <t>BUNGULUKE</t>
  </si>
  <si>
    <t>BUNGULUKE 3527</t>
  </si>
  <si>
    <t>DUMOSA</t>
  </si>
  <si>
    <t>DUMOSA 3527</t>
  </si>
  <si>
    <t>GLENLOTH</t>
  </si>
  <si>
    <t>GLENLOTH 3527</t>
  </si>
  <si>
    <t>GLENLOTH EAST</t>
  </si>
  <si>
    <t>GLENLOTH EAST 3527</t>
  </si>
  <si>
    <t>JERUK</t>
  </si>
  <si>
    <t>JERUK 3527</t>
  </si>
  <si>
    <t>NINYEUNOOK</t>
  </si>
  <si>
    <t>NINYEUNOOK 3527</t>
  </si>
  <si>
    <t>TEDDYWADDY</t>
  </si>
  <si>
    <t>TEDDYWADDY 3527</t>
  </si>
  <si>
    <t>TEDDYWADDY WEST</t>
  </si>
  <si>
    <t>TEDDYWADDY WEST 3527</t>
  </si>
  <si>
    <t>THALIA</t>
  </si>
  <si>
    <t>THALIA 3527</t>
  </si>
  <si>
    <t>TOWANINNY</t>
  </si>
  <si>
    <t>TOWANINNY 3527</t>
  </si>
  <si>
    <t>TOWANINNY SOUTH</t>
  </si>
  <si>
    <t>TOWANINNY SOUTH 3527</t>
  </si>
  <si>
    <t>WYCHEPROOF</t>
  </si>
  <si>
    <t>WYCHEPROOF 3527</t>
  </si>
  <si>
    <t>WYCHEPROOF SOUTH</t>
  </si>
  <si>
    <t>WYCHEPROOF SOUTH 3527</t>
  </si>
  <si>
    <t>KALPIENUNG</t>
  </si>
  <si>
    <t>KALPIENUNG 3529</t>
  </si>
  <si>
    <t>NULLAWIL</t>
  </si>
  <si>
    <t>NULLAWIL 3529</t>
  </si>
  <si>
    <t>CULGOA</t>
  </si>
  <si>
    <t>CULGOA 3530</t>
  </si>
  <si>
    <t>SUTTON 3530</t>
  </si>
  <si>
    <t>WANGIE</t>
  </si>
  <si>
    <t>WANGIE 3530</t>
  </si>
  <si>
    <t>WARNE</t>
  </si>
  <si>
    <t>WARNE 3530</t>
  </si>
  <si>
    <t>BERRIWILLOCK</t>
  </si>
  <si>
    <t>BERRIWILLOCK 3531</t>
  </si>
  <si>
    <t>BOIGBEAT</t>
  </si>
  <si>
    <t>BOIGBEAT 3531</t>
  </si>
  <si>
    <t>BIMBOURIE</t>
  </si>
  <si>
    <t>BIMBOURIE 3533</t>
  </si>
  <si>
    <t>LAKE TYRRELL</t>
  </si>
  <si>
    <t>LAKE TYRRELL 3533</t>
  </si>
  <si>
    <t>MYALL</t>
  </si>
  <si>
    <t>MYALL 3533</t>
  </si>
  <si>
    <t>NANDALY</t>
  </si>
  <si>
    <t>NANDALY 3533</t>
  </si>
  <si>
    <t>NINDA</t>
  </si>
  <si>
    <t>NINDA 3533</t>
  </si>
  <si>
    <t>NYARRIN</t>
  </si>
  <si>
    <t>NYARRIN 3533</t>
  </si>
  <si>
    <t>PIER MILAN</t>
  </si>
  <si>
    <t>PIER MILAN 3533</t>
  </si>
  <si>
    <t>SEA LAKE</t>
  </si>
  <si>
    <t>SEA LAKE 3533</t>
  </si>
  <si>
    <t>STRATEN</t>
  </si>
  <si>
    <t>STRATEN 3533</t>
  </si>
  <si>
    <t>TYENNA</t>
  </si>
  <si>
    <t>TYENNA 3533</t>
  </si>
  <si>
    <t>TYRRELL</t>
  </si>
  <si>
    <t>TYRRELL 3533</t>
  </si>
  <si>
    <t>TYRRELL DOWNS</t>
  </si>
  <si>
    <t>TYRRELL DOWNS 3533</t>
  </si>
  <si>
    <t>BARRAPORT</t>
  </si>
  <si>
    <t>BARRAPORT 3537</t>
  </si>
  <si>
    <t>BARRAPORT WEST</t>
  </si>
  <si>
    <t>BARRAPORT WEST 3537</t>
  </si>
  <si>
    <t>BOORT</t>
  </si>
  <si>
    <t>BOORT 3537</t>
  </si>
  <si>
    <t>CANARY ISLAND</t>
  </si>
  <si>
    <t>CANARY ISLAND 3537</t>
  </si>
  <si>
    <t>CATUMNAL</t>
  </si>
  <si>
    <t>CATUMNAL 3537</t>
  </si>
  <si>
    <t>GREDGWIN</t>
  </si>
  <si>
    <t>GREDGWIN 3537</t>
  </si>
  <si>
    <t>LEAGHUR</t>
  </si>
  <si>
    <t>LEAGHUR 3537</t>
  </si>
  <si>
    <t>MINMINDIE</t>
  </si>
  <si>
    <t>MINMINDIE 3537</t>
  </si>
  <si>
    <t>YANDO</t>
  </si>
  <si>
    <t>YANDO 3537</t>
  </si>
  <si>
    <t>CANNIE</t>
  </si>
  <si>
    <t>CANNIE 3540</t>
  </si>
  <si>
    <t>OAKVALE</t>
  </si>
  <si>
    <t>OAKVALE 3540</t>
  </si>
  <si>
    <t>QUAMBATOOK</t>
  </si>
  <si>
    <t>QUAMBATOOK 3540</t>
  </si>
  <si>
    <t>COKUM</t>
  </si>
  <si>
    <t>COKUM 3542</t>
  </si>
  <si>
    <t>LALBERT</t>
  </si>
  <si>
    <t>LALBERT 3542</t>
  </si>
  <si>
    <t>TITTYBONG</t>
  </si>
  <si>
    <t>TITTYBONG 3542</t>
  </si>
  <si>
    <t>CHINANGIN</t>
  </si>
  <si>
    <t>CHINANGIN 3544</t>
  </si>
  <si>
    <t>GOWANFORD</t>
  </si>
  <si>
    <t>GOWANFORD 3544</t>
  </si>
  <si>
    <t>MURNUNGIN</t>
  </si>
  <si>
    <t>MURNUNGIN 3544</t>
  </si>
  <si>
    <t>SPRINGFIELD 3544</t>
  </si>
  <si>
    <t>ULTIMA</t>
  </si>
  <si>
    <t>ULTIMA 3544</t>
  </si>
  <si>
    <t>ULTIMA EAST</t>
  </si>
  <si>
    <t>ULTIMA EAST 3544</t>
  </si>
  <si>
    <t>WAITCHIE</t>
  </si>
  <si>
    <t>WAITCHIE 3544</t>
  </si>
  <si>
    <t>BOLTON</t>
  </si>
  <si>
    <t>BOLTON 3546</t>
  </si>
  <si>
    <t>CHINKAPOOK</t>
  </si>
  <si>
    <t>CHINKAPOOK 3546</t>
  </si>
  <si>
    <t>COCAMBA</t>
  </si>
  <si>
    <t>COCAMBA 3546</t>
  </si>
  <si>
    <t>GERAHMIN</t>
  </si>
  <si>
    <t>GERAHMIN 3546</t>
  </si>
  <si>
    <t>MANANGATANG</t>
  </si>
  <si>
    <t>MANANGATANG 3546</t>
  </si>
  <si>
    <t>TUROAR</t>
  </si>
  <si>
    <t>TUROAR 3546</t>
  </si>
  <si>
    <t>WINNAMBOOL</t>
  </si>
  <si>
    <t>WINNAMBOOL 3546</t>
  </si>
  <si>
    <t>ANNUELLO</t>
  </si>
  <si>
    <t>ANNUELLO 3549</t>
  </si>
  <si>
    <t>BANNERTON</t>
  </si>
  <si>
    <t>BANNERTON 3549</t>
  </si>
  <si>
    <t>HAPPY VALLEY 3549</t>
  </si>
  <si>
    <t>LIPAROO</t>
  </si>
  <si>
    <t>LIPAROO 3549</t>
  </si>
  <si>
    <t>ROBINVALE</t>
  </si>
  <si>
    <t>ROBINVALE 3549</t>
  </si>
  <si>
    <t>TOL TOL</t>
  </si>
  <si>
    <t>TOL TOL 3549</t>
  </si>
  <si>
    <t>WANDOWN</t>
  </si>
  <si>
    <t>WANDOWN 3549</t>
  </si>
  <si>
    <t>WEMEN</t>
  </si>
  <si>
    <t>WEMEN 3549</t>
  </si>
  <si>
    <t>BENDIGO</t>
  </si>
  <si>
    <t>BENDIGO 3550</t>
  </si>
  <si>
    <t>EAST BENDIGO</t>
  </si>
  <si>
    <t>EAST BENDIGO 3550</t>
  </si>
  <si>
    <t>FLORA HILL</t>
  </si>
  <si>
    <t>FLORA HILL 3550</t>
  </si>
  <si>
    <t>IRONBARK 3550</t>
  </si>
  <si>
    <t>KENNINGTON</t>
  </si>
  <si>
    <t>KENNINGTON 3550</t>
  </si>
  <si>
    <t>LONG GULLY</t>
  </si>
  <si>
    <t>LONG GULLY 3550</t>
  </si>
  <si>
    <t>NORTH BENDIGO</t>
  </si>
  <si>
    <t>NORTH BENDIGO 3550</t>
  </si>
  <si>
    <t>QUARRY HILL</t>
  </si>
  <si>
    <t>QUARRY HILL 3550</t>
  </si>
  <si>
    <t>SPRING GULLY</t>
  </si>
  <si>
    <t>SPRING GULLY 3550</t>
  </si>
  <si>
    <t>STRATHDALE</t>
  </si>
  <si>
    <t>STRATHDALE 3550</t>
  </si>
  <si>
    <t>WEST BENDIGO</t>
  </si>
  <si>
    <t>WEST BENDIGO 3550</t>
  </si>
  <si>
    <t>WHITE HILLS</t>
  </si>
  <si>
    <t>WHITE HILLS 3550</t>
  </si>
  <si>
    <t>ARNOLD 3551</t>
  </si>
  <si>
    <t>ARNOLD WEST</t>
  </si>
  <si>
    <t>ARNOLD WEST 3551</t>
  </si>
  <si>
    <t>ASCOT 3551</t>
  </si>
  <si>
    <t>AXE CREEK</t>
  </si>
  <si>
    <t>AXE CREEK 3551</t>
  </si>
  <si>
    <t>AXEDALE</t>
  </si>
  <si>
    <t>AXEDALE 3551</t>
  </si>
  <si>
    <t>BAGSHOT</t>
  </si>
  <si>
    <t>BAGSHOT 3551</t>
  </si>
  <si>
    <t>BAGSHOT NORTH</t>
  </si>
  <si>
    <t>BAGSHOT NORTH 3551</t>
  </si>
  <si>
    <t>CORNELLA</t>
  </si>
  <si>
    <t>CORNELLA 3551</t>
  </si>
  <si>
    <t>EMU CREEK</t>
  </si>
  <si>
    <t>EMU CREEK 3551</t>
  </si>
  <si>
    <t>EPPALOCK</t>
  </si>
  <si>
    <t>EPPALOCK 3551</t>
  </si>
  <si>
    <t>EPSOM</t>
  </si>
  <si>
    <t>EPSOM 3551</t>
  </si>
  <si>
    <t>HUNTLY</t>
  </si>
  <si>
    <t>HUNTLY 3551</t>
  </si>
  <si>
    <t>HUNTLY NORTH</t>
  </si>
  <si>
    <t>HUNTLY NORTH 3551</t>
  </si>
  <si>
    <t>JUNORTOUN</t>
  </si>
  <si>
    <t>JUNORTOUN 3551</t>
  </si>
  <si>
    <t>KIMBOLTON</t>
  </si>
  <si>
    <t>KIMBOLTON 3551</t>
  </si>
  <si>
    <t>LAKE EPPALOCK</t>
  </si>
  <si>
    <t>LAKE EPPALOCK 3551</t>
  </si>
  <si>
    <t>LLANELLY</t>
  </si>
  <si>
    <t>LLANELLY 3551</t>
  </si>
  <si>
    <t>LOCKWOOD</t>
  </si>
  <si>
    <t>LOCKWOOD 3551</t>
  </si>
  <si>
    <t>LOCKWOOD SOUTH</t>
  </si>
  <si>
    <t>LOCKWOOD SOUTH 3551</t>
  </si>
  <si>
    <t>LONGLEA</t>
  </si>
  <si>
    <t>LONGLEA 3551</t>
  </si>
  <si>
    <t>MAIDEN GULLY</t>
  </si>
  <si>
    <t>MAIDEN GULLY 3551</t>
  </si>
  <si>
    <t>MANDURANG</t>
  </si>
  <si>
    <t>MANDURANG 3551</t>
  </si>
  <si>
    <t>MANDURANG SOUTH</t>
  </si>
  <si>
    <t>MANDURANG SOUTH 3551</t>
  </si>
  <si>
    <t>MURPHYS CREEK</t>
  </si>
  <si>
    <t>MURPHYS CREEK 3551</t>
  </si>
  <si>
    <t>MYOLA 3551</t>
  </si>
  <si>
    <t>MYRTLE CREEK 3551</t>
  </si>
  <si>
    <t>NEWBRIDGE 3551</t>
  </si>
  <si>
    <t>PAINSWICK</t>
  </si>
  <si>
    <t>PAINSWICK 3551</t>
  </si>
  <si>
    <t>SEDGWICK</t>
  </si>
  <si>
    <t>SEDGWICK 3551</t>
  </si>
  <si>
    <t>STRATHFIELDSAYE</t>
  </si>
  <si>
    <t>STRATHFIELDSAYE 3551</t>
  </si>
  <si>
    <t>TARNAGULLA</t>
  </si>
  <si>
    <t>TARNAGULLA 3551</t>
  </si>
  <si>
    <t>TOOLLEEN</t>
  </si>
  <si>
    <t>TOOLLEEN 3551</t>
  </si>
  <si>
    <t>WAANYARRA</t>
  </si>
  <si>
    <t>WAANYARRA 3551</t>
  </si>
  <si>
    <t>WELLSFORD</t>
  </si>
  <si>
    <t>WELLSFORD 3551</t>
  </si>
  <si>
    <t>WOODSTOCK ON LODDON</t>
  </si>
  <si>
    <t>WOODSTOCK ON LODDON 3551</t>
  </si>
  <si>
    <t>BIG HILL 3555</t>
  </si>
  <si>
    <t>GOLDEN GULLY</t>
  </si>
  <si>
    <t>GOLDEN GULLY 3555</t>
  </si>
  <si>
    <t>GOLDEN SQUARE</t>
  </si>
  <si>
    <t>GOLDEN SQUARE 3555</t>
  </si>
  <si>
    <t>KANGAROO FLAT</t>
  </si>
  <si>
    <t>KANGAROO FLAT 3555</t>
  </si>
  <si>
    <t>CALIFORNIA GULLY</t>
  </si>
  <si>
    <t>CALIFORNIA GULLY 3556</t>
  </si>
  <si>
    <t>CAMPBELLS FOREST</t>
  </si>
  <si>
    <t>CAMPBELLS FOREST 3556</t>
  </si>
  <si>
    <t>EAGLEHAWK</t>
  </si>
  <si>
    <t>EAGLEHAWK 3556</t>
  </si>
  <si>
    <t>EAGLEHAWK NORTH</t>
  </si>
  <si>
    <t>EAGLEHAWK NORTH 3556</t>
  </si>
  <si>
    <t>JACKASS FLAT</t>
  </si>
  <si>
    <t>JACKASS FLAT 3556</t>
  </si>
  <si>
    <t>MYERS FLAT</t>
  </si>
  <si>
    <t>MYERS FLAT 3556</t>
  </si>
  <si>
    <t>SAILORS GULLY</t>
  </si>
  <si>
    <t>SAILORS GULLY 3556</t>
  </si>
  <si>
    <t>SEBASTIAN</t>
  </si>
  <si>
    <t>SEBASTIAN 3556</t>
  </si>
  <si>
    <t>WHIPSTICK</t>
  </si>
  <si>
    <t>WHIPSTICK 3556</t>
  </si>
  <si>
    <t>WOODVALE</t>
  </si>
  <si>
    <t>WOODVALE 3556</t>
  </si>
  <si>
    <t>BARNADOWN</t>
  </si>
  <si>
    <t>BARNADOWN 3557</t>
  </si>
  <si>
    <t>FOSTERVILLE</t>
  </si>
  <si>
    <t>FOSTERVILLE 3557</t>
  </si>
  <si>
    <t>GOORNONG</t>
  </si>
  <si>
    <t>GOORNONG 3557</t>
  </si>
  <si>
    <t>MUSKERRY</t>
  </si>
  <si>
    <t>MUSKERRY 3557</t>
  </si>
  <si>
    <t>BURNEWANG</t>
  </si>
  <si>
    <t>BURNEWANG 3558</t>
  </si>
  <si>
    <t>ELMORE</t>
  </si>
  <si>
    <t>ELMORE 3558</t>
  </si>
  <si>
    <t>HUNTER</t>
  </si>
  <si>
    <t>HUNTER 3558</t>
  </si>
  <si>
    <t>RUNNYMEDE</t>
  </si>
  <si>
    <t>RUNNYMEDE 3558</t>
  </si>
  <si>
    <t>AVONMORE</t>
  </si>
  <si>
    <t>AVONMORE 3559</t>
  </si>
  <si>
    <t>BURRAMBOOT</t>
  </si>
  <si>
    <t>BURRAMBOOT 3559</t>
  </si>
  <si>
    <t>COLBINABBIN</t>
  </si>
  <si>
    <t>COLBINABBIN 3559</t>
  </si>
  <si>
    <t>COROP</t>
  </si>
  <si>
    <t>COROP 3559</t>
  </si>
  <si>
    <t>GOBARUP</t>
  </si>
  <si>
    <t>GOBARUP 3559</t>
  </si>
  <si>
    <t>BALLENDELLA</t>
  </si>
  <si>
    <t>BALLENDELLA 3561</t>
  </si>
  <si>
    <t>BAMAWM</t>
  </si>
  <si>
    <t>BAMAWM 3561</t>
  </si>
  <si>
    <t>BONN</t>
  </si>
  <si>
    <t>BONN 3561</t>
  </si>
  <si>
    <t>DIGGORA</t>
  </si>
  <si>
    <t>DIGGORA 3561</t>
  </si>
  <si>
    <t>FAIRY DELL</t>
  </si>
  <si>
    <t>FAIRY DELL 3561</t>
  </si>
  <si>
    <t>FAIRY FELL</t>
  </si>
  <si>
    <t>FAIRY FELL 3561</t>
  </si>
  <si>
    <t>NANNEELLA</t>
  </si>
  <si>
    <t>NANNEELLA 3561</t>
  </si>
  <si>
    <t>ROCHESTER</t>
  </si>
  <si>
    <t>ROCHESTER 3561</t>
  </si>
  <si>
    <t>TIMMERING</t>
  </si>
  <si>
    <t>TIMMERING 3561</t>
  </si>
  <si>
    <t>TORRUMBARRY</t>
  </si>
  <si>
    <t>TORRUMBARRY 3562</t>
  </si>
  <si>
    <t>LOCKINGTON</t>
  </si>
  <si>
    <t>LOCKINGTON 3563</t>
  </si>
  <si>
    <t>BAMAWM EXTENSION</t>
  </si>
  <si>
    <t>BAMAWM EXTENSION 3564</t>
  </si>
  <si>
    <t>ECHUCA</t>
  </si>
  <si>
    <t>ECHUCA 3564</t>
  </si>
  <si>
    <t>ECHUCA VILLAGE</t>
  </si>
  <si>
    <t>ECHUCA VILLAGE 3564</t>
  </si>
  <si>
    <t>ECHUCA WEST</t>
  </si>
  <si>
    <t>ECHUCA WEST 3564</t>
  </si>
  <si>
    <t>KANYAPELLA</t>
  </si>
  <si>
    <t>KANYAPELLA 3564</t>
  </si>
  <si>
    <t>PATHO</t>
  </si>
  <si>
    <t>PATHO 3564</t>
  </si>
  <si>
    <t>ROSLYNMEAD</t>
  </si>
  <si>
    <t>ROSLYNMEAD 3564</t>
  </si>
  <si>
    <t>WHARPARILLA</t>
  </si>
  <si>
    <t>WHARPARILLA 3564</t>
  </si>
  <si>
    <t>KOTTA</t>
  </si>
  <si>
    <t>KOTTA 3565</t>
  </si>
  <si>
    <t>GUNBOWER</t>
  </si>
  <si>
    <t>GUNBOWER 3566</t>
  </si>
  <si>
    <t>HORFIELD</t>
  </si>
  <si>
    <t>HORFIELD 3567</t>
  </si>
  <si>
    <t>LEITCHVILLE</t>
  </si>
  <si>
    <t>LEITCHVILLE 3567</t>
  </si>
  <si>
    <t>BURKES BRIDGE</t>
  </si>
  <si>
    <t>BURKES BRIDGE 3568</t>
  </si>
  <si>
    <t>COHUNA</t>
  </si>
  <si>
    <t>COHUNA 3568</t>
  </si>
  <si>
    <t>CULLEN</t>
  </si>
  <si>
    <t>CULLEN 3568</t>
  </si>
  <si>
    <t>DALTONS BRIDGE</t>
  </si>
  <si>
    <t>DALTONS BRIDGE 3568</t>
  </si>
  <si>
    <t>GANNAWARRA</t>
  </si>
  <si>
    <t>GANNAWARRA 3568</t>
  </si>
  <si>
    <t>KEELY</t>
  </si>
  <si>
    <t>KEELY 3568</t>
  </si>
  <si>
    <t>MACORNA NORTH</t>
  </si>
  <si>
    <t>MACORNA NORTH 3568</t>
  </si>
  <si>
    <t>MCMILLANS</t>
  </si>
  <si>
    <t>MCMILLANS 3568</t>
  </si>
  <si>
    <t>MEAD</t>
  </si>
  <si>
    <t>MEAD 3568</t>
  </si>
  <si>
    <t>MINCHA WEST</t>
  </si>
  <si>
    <t>MINCHA WEST 3568</t>
  </si>
  <si>
    <t>WEE WEE RUP</t>
  </si>
  <si>
    <t>WEE WEE RUP 3568</t>
  </si>
  <si>
    <t>AUCHMORE</t>
  </si>
  <si>
    <t>AUCHMORE 3570</t>
  </si>
  <si>
    <t>DRUMMARTIN</t>
  </si>
  <si>
    <t>DRUMMARTIN 3570</t>
  </si>
  <si>
    <t>KAMAROOKA</t>
  </si>
  <si>
    <t>KAMAROOKA 3570</t>
  </si>
  <si>
    <t>NEILBOROUGH</t>
  </si>
  <si>
    <t>NEILBOROUGH 3570</t>
  </si>
  <si>
    <t>RAYWOOD</t>
  </si>
  <si>
    <t>RAYWOOD 3570</t>
  </si>
  <si>
    <t>DINGEE</t>
  </si>
  <si>
    <t>DINGEE 3571</t>
  </si>
  <si>
    <t>KAMAROOKA NORTH</t>
  </si>
  <si>
    <t>KAMAROOKA NORTH 3571</t>
  </si>
  <si>
    <t>POMPAPIEL</t>
  </si>
  <si>
    <t>POMPAPIEL 3571</t>
  </si>
  <si>
    <t>TANDARRA</t>
  </si>
  <si>
    <t>TANDARRA 3571</t>
  </si>
  <si>
    <t>MILLOO</t>
  </si>
  <si>
    <t>MILLOO 3572</t>
  </si>
  <si>
    <t>PRAIRIE</t>
  </si>
  <si>
    <t>PRAIRIE 3572</t>
  </si>
  <si>
    <t>TENNYSON 3572</t>
  </si>
  <si>
    <t>CALIVIL</t>
  </si>
  <si>
    <t>CALIVIL 3573</t>
  </si>
  <si>
    <t>MITIAMO</t>
  </si>
  <si>
    <t>MITIAMO 3573</t>
  </si>
  <si>
    <t>PINE GROVE 3573</t>
  </si>
  <si>
    <t>TERRICK TERRICK EAST</t>
  </si>
  <si>
    <t>TERRICK TERRICK EAST 3573</t>
  </si>
  <si>
    <t>GLADFIELD</t>
  </si>
  <si>
    <t>GLADFIELD 3575</t>
  </si>
  <si>
    <t>JUNGABURRA</t>
  </si>
  <si>
    <t>JUNGABURRA 3575</t>
  </si>
  <si>
    <t>LODDON VALE</t>
  </si>
  <si>
    <t>LODDON VALE 3575</t>
  </si>
  <si>
    <t>MINCHA</t>
  </si>
  <si>
    <t>MINCHA 3575</t>
  </si>
  <si>
    <t>MOLOGA</t>
  </si>
  <si>
    <t>MOLOGA 3575</t>
  </si>
  <si>
    <t>PYRAMID HILL</t>
  </si>
  <si>
    <t>PYRAMID HILL 3575</t>
  </si>
  <si>
    <t>SYLVATERRE</t>
  </si>
  <si>
    <t>SYLVATERRE 3575</t>
  </si>
  <si>
    <t>TERRICK TERRICK</t>
  </si>
  <si>
    <t>TERRICK TERRICK 3575</t>
  </si>
  <si>
    <t>YARRAWALLA</t>
  </si>
  <si>
    <t>YARRAWALLA 3575</t>
  </si>
  <si>
    <t>DURHAM OX</t>
  </si>
  <si>
    <t>DURHAM OX 3576</t>
  </si>
  <si>
    <t>APPIN 3579</t>
  </si>
  <si>
    <t>APPIN SOUTH</t>
  </si>
  <si>
    <t>APPIN SOUTH 3579</t>
  </si>
  <si>
    <t>BAEL BAEL</t>
  </si>
  <si>
    <t>BAEL BAEL 3579</t>
  </si>
  <si>
    <t>BEAUCHAMP</t>
  </si>
  <si>
    <t>BEAUCHAMP 3579</t>
  </si>
  <si>
    <t>BENJEROOP</t>
  </si>
  <si>
    <t>BENJEROOP 3579</t>
  </si>
  <si>
    <t>BUDGERUM EAST</t>
  </si>
  <si>
    <t>BUDGERUM EAST 3579</t>
  </si>
  <si>
    <t>CAPELS CROSSING</t>
  </si>
  <si>
    <t>CAPELS CROSSING 3579</t>
  </si>
  <si>
    <t>DINGWALL</t>
  </si>
  <si>
    <t>DINGWALL 3579</t>
  </si>
  <si>
    <t>FAIRLEY</t>
  </si>
  <si>
    <t>FAIRLEY 3579</t>
  </si>
  <si>
    <t>GONN CROSSING</t>
  </si>
  <si>
    <t>GONN CROSSING 3579</t>
  </si>
  <si>
    <t>KERANG</t>
  </si>
  <si>
    <t>KERANG 3579</t>
  </si>
  <si>
    <t>KERANG EAST</t>
  </si>
  <si>
    <t>KERANG EAST 3579</t>
  </si>
  <si>
    <t>KOROOP</t>
  </si>
  <si>
    <t>KOROOP 3579</t>
  </si>
  <si>
    <t>LAKE MERAN</t>
  </si>
  <si>
    <t>LAKE MERAN 3579</t>
  </si>
  <si>
    <t>MACORNA</t>
  </si>
  <si>
    <t>MACORNA 3579</t>
  </si>
  <si>
    <t>MEERING WEST</t>
  </si>
  <si>
    <t>MEERING WEST 3579</t>
  </si>
  <si>
    <t>MILNES BRIDGE</t>
  </si>
  <si>
    <t>MILNES BRIDGE 3579</t>
  </si>
  <si>
    <t>MURRABIT</t>
  </si>
  <si>
    <t>MURRABIT 3579</t>
  </si>
  <si>
    <t>MURRABIT WEST</t>
  </si>
  <si>
    <t>MURRABIT WEST 3579</t>
  </si>
  <si>
    <t>MYALL 3579</t>
  </si>
  <si>
    <t>MYSTIC PARK</t>
  </si>
  <si>
    <t>MYSTIC PARK 3579</t>
  </si>
  <si>
    <t>NORMANVILLE</t>
  </si>
  <si>
    <t>NORMANVILLE 3579</t>
  </si>
  <si>
    <t>PINE VIEW</t>
  </si>
  <si>
    <t>PINE VIEW 3579</t>
  </si>
  <si>
    <t>REEDY LAKE</t>
  </si>
  <si>
    <t>REEDY LAKE 3579</t>
  </si>
  <si>
    <t>SANDHILL LAKE</t>
  </si>
  <si>
    <t>SANDHILL LAKE 3579</t>
  </si>
  <si>
    <t>TEAL POINT</t>
  </si>
  <si>
    <t>TEAL POINT 3579</t>
  </si>
  <si>
    <t>TRAGOWEL</t>
  </si>
  <si>
    <t>TRAGOWEL 3579</t>
  </si>
  <si>
    <t>WANDELLA 3579</t>
  </si>
  <si>
    <t>WESTBY</t>
  </si>
  <si>
    <t>WESTBY 3579</t>
  </si>
  <si>
    <t>KOONDROOK</t>
  </si>
  <si>
    <t>KOONDROOK 3580</t>
  </si>
  <si>
    <t>LAKE CHARM</t>
  </si>
  <si>
    <t>LAKE CHARM 3581</t>
  </si>
  <si>
    <t>TRESCO</t>
  </si>
  <si>
    <t>TRESCO 3583</t>
  </si>
  <si>
    <t>LAKE BOGA</t>
  </si>
  <si>
    <t>LAKE BOGA 3584</t>
  </si>
  <si>
    <t>TRESCO WEST</t>
  </si>
  <si>
    <t>TRESCO WEST 3584</t>
  </si>
  <si>
    <t>CASTLE DONNINGTON</t>
  </si>
  <si>
    <t>CASTLE DONNINGTON 3585</t>
  </si>
  <si>
    <t>CHILLINGOLLAH</t>
  </si>
  <si>
    <t>CHILLINGOLLAH 3585</t>
  </si>
  <si>
    <t>FISH POINT</t>
  </si>
  <si>
    <t>FISH POINT 3585</t>
  </si>
  <si>
    <t>GOSCHEN</t>
  </si>
  <si>
    <t>GOSCHEN 3585</t>
  </si>
  <si>
    <t>KUNAT</t>
  </si>
  <si>
    <t>KUNAT 3585</t>
  </si>
  <si>
    <t>MEATIAN</t>
  </si>
  <si>
    <t>MEATIAN 3585</t>
  </si>
  <si>
    <t>NOWIE</t>
  </si>
  <si>
    <t>NOWIE 3585</t>
  </si>
  <si>
    <t>NYRRABY</t>
  </si>
  <si>
    <t>NYRRABY 3585</t>
  </si>
  <si>
    <t>PIRA</t>
  </si>
  <si>
    <t>PIRA 3585</t>
  </si>
  <si>
    <t>POLISBET</t>
  </si>
  <si>
    <t>POLISBET 3585</t>
  </si>
  <si>
    <t>SWAN HILL</t>
  </si>
  <si>
    <t>SWAN HILL 3585</t>
  </si>
  <si>
    <t>SWAN HILL WEST</t>
  </si>
  <si>
    <t>SWAN HILL WEST 3585</t>
  </si>
  <si>
    <t>WINLATON</t>
  </si>
  <si>
    <t>WINLATON 3585</t>
  </si>
  <si>
    <t>BULGA 3586</t>
  </si>
  <si>
    <t>MURRAWEE</t>
  </si>
  <si>
    <t>MURRAWEE 3586</t>
  </si>
  <si>
    <t>MURRAYDALE</t>
  </si>
  <si>
    <t>MURRAYDALE 3586</t>
  </si>
  <si>
    <t>PENTAL ISLAND</t>
  </si>
  <si>
    <t>PENTAL ISLAND 3586</t>
  </si>
  <si>
    <t>TYNTYNDER</t>
  </si>
  <si>
    <t>TYNTYNDER 3586</t>
  </si>
  <si>
    <t>TYNTYNDER SOUTH</t>
  </si>
  <si>
    <t>TYNTYNDER SOUTH 3586</t>
  </si>
  <si>
    <t>WOORINEN SOUTH</t>
  </si>
  <si>
    <t>WOORINEN SOUTH 3588</t>
  </si>
  <si>
    <t>WOORINEN</t>
  </si>
  <si>
    <t>WOORINEN 3589</t>
  </si>
  <si>
    <t>WOORINEN NORTH</t>
  </si>
  <si>
    <t>WOORINEN NORTH 3589</t>
  </si>
  <si>
    <t>BEVERFORD</t>
  </si>
  <si>
    <t>BEVERFORD 3590</t>
  </si>
  <si>
    <t>VINIFERA</t>
  </si>
  <si>
    <t>VINIFERA 3591</t>
  </si>
  <si>
    <t>NYAH</t>
  </si>
  <si>
    <t>NYAH 3594</t>
  </si>
  <si>
    <t>NYAH WEST</t>
  </si>
  <si>
    <t>NYAH WEST 3595</t>
  </si>
  <si>
    <t>MIRALIE</t>
  </si>
  <si>
    <t>MIRALIE 3596</t>
  </si>
  <si>
    <t>TOWAN</t>
  </si>
  <si>
    <t>TOWAN 3596</t>
  </si>
  <si>
    <t>WOOD WOOD</t>
  </si>
  <si>
    <t>WOOD WOOD 3596</t>
  </si>
  <si>
    <t>KENLEY</t>
  </si>
  <si>
    <t>KENLEY 3597</t>
  </si>
  <si>
    <t>KOOLOONONG</t>
  </si>
  <si>
    <t>KOOLOONONG 3597</t>
  </si>
  <si>
    <t>LAKE POWELL</t>
  </si>
  <si>
    <t>LAKE POWELL 3597</t>
  </si>
  <si>
    <t>NARRUNG</t>
  </si>
  <si>
    <t>NARRUNG 3597</t>
  </si>
  <si>
    <t>NATYA</t>
  </si>
  <si>
    <t>NATYA 3597</t>
  </si>
  <si>
    <t>PIANGIL</t>
  </si>
  <si>
    <t>PIANGIL 3597</t>
  </si>
  <si>
    <t>BOUNDARY BEND</t>
  </si>
  <si>
    <t>BOUNDARY BEND 3599</t>
  </si>
  <si>
    <t>TABILK</t>
  </si>
  <si>
    <t>TABILK 3607</t>
  </si>
  <si>
    <t>BAILIESTON</t>
  </si>
  <si>
    <t>BAILIESTON 3608</t>
  </si>
  <si>
    <t>GOULBURN WEIR</t>
  </si>
  <si>
    <t>GOULBURN WEIR 3608</t>
  </si>
  <si>
    <t>GRAYTOWN</t>
  </si>
  <si>
    <t>GRAYTOWN 3608</t>
  </si>
  <si>
    <t>KIRWANS BRIDGE</t>
  </si>
  <si>
    <t>KIRWANS BRIDGE 3608</t>
  </si>
  <si>
    <t>MITCHELLSTOWN</t>
  </si>
  <si>
    <t>MITCHELLSTOWN 3608</t>
  </si>
  <si>
    <t>NAGAMBIE</t>
  </si>
  <si>
    <t>NAGAMBIE 3608</t>
  </si>
  <si>
    <t>WAHRING</t>
  </si>
  <si>
    <t>WAHRING 3608</t>
  </si>
  <si>
    <t>WIRRATE</t>
  </si>
  <si>
    <t>WIRRATE 3608</t>
  </si>
  <si>
    <t>DHURRINGILE</t>
  </si>
  <si>
    <t>DHURRINGILE 3610</t>
  </si>
  <si>
    <t>MOORILIM</t>
  </si>
  <si>
    <t>MOORILIM 3610</t>
  </si>
  <si>
    <t>MURCHISON</t>
  </si>
  <si>
    <t>MURCHISON 3610</t>
  </si>
  <si>
    <t>MURCHISON EAST</t>
  </si>
  <si>
    <t>MURCHISON EAST 3610</t>
  </si>
  <si>
    <t>MURCHISON NORTH</t>
  </si>
  <si>
    <t>MURCHISON NORTH 3610</t>
  </si>
  <si>
    <t>MOORA</t>
  </si>
  <si>
    <t>MOORA 3612</t>
  </si>
  <si>
    <t>RUSHWORTH</t>
  </si>
  <si>
    <t>RUSHWORTH 3612</t>
  </si>
  <si>
    <t>WARANGA SHORES</t>
  </si>
  <si>
    <t>WARANGA SHORES 3612</t>
  </si>
  <si>
    <t>WHROO</t>
  </si>
  <si>
    <t>WHROO 3612</t>
  </si>
  <si>
    <t>TOOLAMBA</t>
  </si>
  <si>
    <t>TOOLAMBA 3614</t>
  </si>
  <si>
    <t>TOOLAMBA WEST</t>
  </si>
  <si>
    <t>TOOLAMBA WEST 3614</t>
  </si>
  <si>
    <t>COOMA 3616</t>
  </si>
  <si>
    <t>GILLIESTON</t>
  </si>
  <si>
    <t>GILLIESTON 3616</t>
  </si>
  <si>
    <t>GIRGARRE EAST</t>
  </si>
  <si>
    <t>GIRGARRE EAST 3616</t>
  </si>
  <si>
    <t>HARSTON</t>
  </si>
  <si>
    <t>HARSTON 3616</t>
  </si>
  <si>
    <t>MOOROOPNA NORTH WEST</t>
  </si>
  <si>
    <t>MOOROOPNA NORTH WEST 3616</t>
  </si>
  <si>
    <t>TATURA</t>
  </si>
  <si>
    <t>TATURA 3616</t>
  </si>
  <si>
    <t>TATURA EAST</t>
  </si>
  <si>
    <t>TATURA EAST 3616</t>
  </si>
  <si>
    <t>BYRNESIDE</t>
  </si>
  <si>
    <t>BYRNESIDE 3617</t>
  </si>
  <si>
    <t>MERRIGUM</t>
  </si>
  <si>
    <t>MERRIGUM 3618</t>
  </si>
  <si>
    <t>KYABRAM</t>
  </si>
  <si>
    <t>KYABRAM 3620</t>
  </si>
  <si>
    <t>KYABRAM SOUTH</t>
  </si>
  <si>
    <t>KYABRAM SOUTH 3620</t>
  </si>
  <si>
    <t>LANCASTER</t>
  </si>
  <si>
    <t>LANCASTER 3620</t>
  </si>
  <si>
    <t>ST GERMAINS</t>
  </si>
  <si>
    <t>ST GERMAINS 3620</t>
  </si>
  <si>
    <t>WYUNA</t>
  </si>
  <si>
    <t>WYUNA 3620</t>
  </si>
  <si>
    <t>WYUNA EAST</t>
  </si>
  <si>
    <t>WYUNA EAST 3620</t>
  </si>
  <si>
    <t>KYVALLEY</t>
  </si>
  <si>
    <t>KYVALLEY 3621</t>
  </si>
  <si>
    <t>TONGALA</t>
  </si>
  <si>
    <t>TONGALA 3621</t>
  </si>
  <si>
    <t>YAMBUNA</t>
  </si>
  <si>
    <t>YAMBUNA 3621</t>
  </si>
  <si>
    <t>KOYUGA</t>
  </si>
  <si>
    <t>KOYUGA 3622</t>
  </si>
  <si>
    <t>STRATHALLAN</t>
  </si>
  <si>
    <t>STRATHALLAN 3622</t>
  </si>
  <si>
    <t>CARAG CARAG</t>
  </si>
  <si>
    <t>CARAG CARAG 3623</t>
  </si>
  <si>
    <t>STANHOPE 3623</t>
  </si>
  <si>
    <t>GIRGARRE</t>
  </si>
  <si>
    <t>GIRGARRE 3624</t>
  </si>
  <si>
    <t>ARDMONA</t>
  </si>
  <si>
    <t>ARDMONA 3629</t>
  </si>
  <si>
    <t>COOMBOONA</t>
  </si>
  <si>
    <t>COOMBOONA 3629</t>
  </si>
  <si>
    <t>MOOROOPNA</t>
  </si>
  <si>
    <t>MOOROOPNA 3629</t>
  </si>
  <si>
    <t>MOOROOPNA NORTH</t>
  </si>
  <si>
    <t>MOOROOPNA NORTH 3629</t>
  </si>
  <si>
    <t>UNDERA</t>
  </si>
  <si>
    <t>UNDERA 3629</t>
  </si>
  <si>
    <t>CANIAMBO</t>
  </si>
  <si>
    <t>CANIAMBO 3630</t>
  </si>
  <si>
    <t>SHEPPARTON</t>
  </si>
  <si>
    <t>SHEPPARTON 3630</t>
  </si>
  <si>
    <t>ARCADIA 3631</t>
  </si>
  <si>
    <t>ARCADIA SOUTH</t>
  </si>
  <si>
    <t>ARCADIA SOUTH 3631</t>
  </si>
  <si>
    <t>COSGROVE</t>
  </si>
  <si>
    <t>COSGROVE 3631</t>
  </si>
  <si>
    <t>COSGROVE SOUTH</t>
  </si>
  <si>
    <t>COSGROVE SOUTH 3631</t>
  </si>
  <si>
    <t>GRAHAMVALE</t>
  </si>
  <si>
    <t>GRAHAMVALE 3631</t>
  </si>
  <si>
    <t>KARRAMOMUS</t>
  </si>
  <si>
    <t>KARRAMOMUS 3631</t>
  </si>
  <si>
    <t>KIALLA</t>
  </si>
  <si>
    <t>KIALLA 3631</t>
  </si>
  <si>
    <t>KIALLA EAST</t>
  </si>
  <si>
    <t>KIALLA EAST 3631</t>
  </si>
  <si>
    <t>KIALLA WEST</t>
  </si>
  <si>
    <t>KIALLA WEST 3631</t>
  </si>
  <si>
    <t>LEMNOS</t>
  </si>
  <si>
    <t>LEMNOS 3631</t>
  </si>
  <si>
    <t>ORRVALE</t>
  </si>
  <si>
    <t>ORRVALE 3631</t>
  </si>
  <si>
    <t>PINE LODGE 3631</t>
  </si>
  <si>
    <t>SHEPPARTON EAST</t>
  </si>
  <si>
    <t>SHEPPARTON EAST 3631</t>
  </si>
  <si>
    <t>SHEPPARTON NORTH</t>
  </si>
  <si>
    <t>SHEPPARTON NORTH 3631</t>
  </si>
  <si>
    <t>CONGUPNA</t>
  </si>
  <si>
    <t>CONGUPNA 3633</t>
  </si>
  <si>
    <t>BUNBARTHA</t>
  </si>
  <si>
    <t>BUNBARTHA 3634</t>
  </si>
  <si>
    <t>KATANDRA</t>
  </si>
  <si>
    <t>KATANDRA 3634</t>
  </si>
  <si>
    <t>KATANDRA WEST</t>
  </si>
  <si>
    <t>KATANDRA WEST 3634</t>
  </si>
  <si>
    <t>MARIONVALE</t>
  </si>
  <si>
    <t>MARIONVALE 3634</t>
  </si>
  <si>
    <t>MARUNGI</t>
  </si>
  <si>
    <t>MARUNGI 3634</t>
  </si>
  <si>
    <t>TALLYGAROOPNA</t>
  </si>
  <si>
    <t>TALLYGAROOPNA 3634</t>
  </si>
  <si>
    <t>ZEERUST</t>
  </si>
  <si>
    <t>ZEERUST 3634</t>
  </si>
  <si>
    <t>KAARIMBA</t>
  </si>
  <si>
    <t>KAARIMBA 3635</t>
  </si>
  <si>
    <t>MUNDOONA</t>
  </si>
  <si>
    <t>MUNDOONA 3635</t>
  </si>
  <si>
    <t>WUNGHNU</t>
  </si>
  <si>
    <t>WUNGHNU 3635</t>
  </si>
  <si>
    <t>DRUMANURE</t>
  </si>
  <si>
    <t>DRUMANURE 3636</t>
  </si>
  <si>
    <t>INVERGORDON 3636</t>
  </si>
  <si>
    <t>NARING</t>
  </si>
  <si>
    <t>NARING 3636</t>
  </si>
  <si>
    <t>NUMURKAH</t>
  </si>
  <si>
    <t>NUMURKAH 3636</t>
  </si>
  <si>
    <t>WAAIA</t>
  </si>
  <si>
    <t>WAAIA 3637</t>
  </si>
  <si>
    <t>YALCA</t>
  </si>
  <si>
    <t>YALCA 3637</t>
  </si>
  <si>
    <t>KOTUPNA</t>
  </si>
  <si>
    <t>KOTUPNA 3638</t>
  </si>
  <si>
    <t>NATHALIA</t>
  </si>
  <si>
    <t>NATHALIA 3638</t>
  </si>
  <si>
    <t>YIELIMA</t>
  </si>
  <si>
    <t>YIELIMA 3638</t>
  </si>
  <si>
    <t>BARMAH</t>
  </si>
  <si>
    <t>BARMAH 3639</t>
  </si>
  <si>
    <t>LOWER MOIRA</t>
  </si>
  <si>
    <t>LOWER MOIRA 3639</t>
  </si>
  <si>
    <t>PICOLA</t>
  </si>
  <si>
    <t>PICOLA 3639</t>
  </si>
  <si>
    <t>PICOLA WEST</t>
  </si>
  <si>
    <t>PICOLA WEST 3639</t>
  </si>
  <si>
    <t>KATUNGA</t>
  </si>
  <si>
    <t>KATUNGA 3640</t>
  </si>
  <si>
    <t>BEARII</t>
  </si>
  <si>
    <t>BEARII 3641</t>
  </si>
  <si>
    <t>MYWEE</t>
  </si>
  <si>
    <t>MYWEE 3641</t>
  </si>
  <si>
    <t>STRATHMERTON</t>
  </si>
  <si>
    <t>STRATHMERTON 3641</t>
  </si>
  <si>
    <t>ULUPNA</t>
  </si>
  <si>
    <t>ULUPNA 3641</t>
  </si>
  <si>
    <t>BAROOGA</t>
  </si>
  <si>
    <t>BAROOGA 3644</t>
  </si>
  <si>
    <t>COBRAM</t>
  </si>
  <si>
    <t>COBRAM 3644</t>
  </si>
  <si>
    <t>COBRAM EAST</t>
  </si>
  <si>
    <t>COBRAM EAST 3644</t>
  </si>
  <si>
    <t>KOONOOMOO</t>
  </si>
  <si>
    <t>KOONOOMOO 3644</t>
  </si>
  <si>
    <t>LALALTY</t>
  </si>
  <si>
    <t>LALALTY 3644</t>
  </si>
  <si>
    <t>MUCKATAH</t>
  </si>
  <si>
    <t>MUCKATAH 3644</t>
  </si>
  <si>
    <t>YARROWEYAH</t>
  </si>
  <si>
    <t>YARROWEYAH 3644</t>
  </si>
  <si>
    <t>DOOKIE</t>
  </si>
  <si>
    <t>DOOKIE 3646</t>
  </si>
  <si>
    <t>MOUNT MAJOR</t>
  </si>
  <si>
    <t>MOUNT MAJOR 3646</t>
  </si>
  <si>
    <t>NALINGA</t>
  </si>
  <si>
    <t>NALINGA 3646</t>
  </si>
  <si>
    <t>WAGGARANDALL</t>
  </si>
  <si>
    <t>WAGGARANDALL 3646</t>
  </si>
  <si>
    <t>YABBA NORTH</t>
  </si>
  <si>
    <t>YABBA NORTH 3646</t>
  </si>
  <si>
    <t>YABBA SOUTH</t>
  </si>
  <si>
    <t>YABBA SOUTH 3646</t>
  </si>
  <si>
    <t>YOUANMITE</t>
  </si>
  <si>
    <t>YOUANMITE 3646</t>
  </si>
  <si>
    <t>DOOKIE COLLEGE</t>
  </si>
  <si>
    <t>DOOKIE COLLEGE 3647</t>
  </si>
  <si>
    <t>KATAMATITE</t>
  </si>
  <si>
    <t>KATAMATITE 3649</t>
  </si>
  <si>
    <t>KATAMATITE EAST</t>
  </si>
  <si>
    <t>KATAMATITE EAST 3649</t>
  </si>
  <si>
    <t>BROADFORD</t>
  </si>
  <si>
    <t>BROADFORD 3658</t>
  </si>
  <si>
    <t>CLONBINANE</t>
  </si>
  <si>
    <t>CLONBINANE 3658</t>
  </si>
  <si>
    <t>REEDY CREEK 3658</t>
  </si>
  <si>
    <t>STRATH CREEK</t>
  </si>
  <si>
    <t>STRATH CREEK 3658</t>
  </si>
  <si>
    <t>SUGARLOAF CREEK</t>
  </si>
  <si>
    <t>SUGARLOAF CREEK 3658</t>
  </si>
  <si>
    <t>SUNDAY CREEK</t>
  </si>
  <si>
    <t>SUNDAY CREEK 3658</t>
  </si>
  <si>
    <t>TYAAK</t>
  </si>
  <si>
    <t>TYAAK 3658</t>
  </si>
  <si>
    <t>WATERFORD PARK</t>
  </si>
  <si>
    <t>WATERFORD PARK 3658</t>
  </si>
  <si>
    <t>TALLAROOK</t>
  </si>
  <si>
    <t>TALLAROOK 3659</t>
  </si>
  <si>
    <t>CAVEAT</t>
  </si>
  <si>
    <t>CAVEAT 3660</t>
  </si>
  <si>
    <t>DROPMORE</t>
  </si>
  <si>
    <t>DROPMORE 3660</t>
  </si>
  <si>
    <t>HIGHLANDS</t>
  </si>
  <si>
    <t>HIGHLANDS 3660</t>
  </si>
  <si>
    <t>HILLDENE</t>
  </si>
  <si>
    <t>HILLDENE 3660</t>
  </si>
  <si>
    <t>KERRISDALE</t>
  </si>
  <si>
    <t>KERRISDALE 3660</t>
  </si>
  <si>
    <t>NORTHWOOD 3660</t>
  </si>
  <si>
    <t>SEYMOUR</t>
  </si>
  <si>
    <t>SEYMOUR 3660</t>
  </si>
  <si>
    <t>TRAWOOL</t>
  </si>
  <si>
    <t>TRAWOOL 3660</t>
  </si>
  <si>
    <t>WHITEHEADS CREEK</t>
  </si>
  <si>
    <t>WHITEHEADS CREEK 3660</t>
  </si>
  <si>
    <t>PUCKAPUNYAL</t>
  </si>
  <si>
    <t>PUCKAPUNYAL 3662</t>
  </si>
  <si>
    <t>MANGALORE</t>
  </si>
  <si>
    <t>MANGALORE 3663</t>
  </si>
  <si>
    <t>AVENEL</t>
  </si>
  <si>
    <t>AVENEL 3664</t>
  </si>
  <si>
    <t>UPTON HILL</t>
  </si>
  <si>
    <t>UPTON HILL 3664</t>
  </si>
  <si>
    <t>LOCKSLEY 3665</t>
  </si>
  <si>
    <t>LONGWOOD</t>
  </si>
  <si>
    <t>LONGWOOD 3665</t>
  </si>
  <si>
    <t>BALMATTUM</t>
  </si>
  <si>
    <t>BALMATTUM 3666</t>
  </si>
  <si>
    <t>CREIGHTONS CREEK</t>
  </si>
  <si>
    <t>CREIGHTONS CREEK 3666</t>
  </si>
  <si>
    <t>EUROA</t>
  </si>
  <si>
    <t>EUROA 3666</t>
  </si>
  <si>
    <t>GOORAM</t>
  </si>
  <si>
    <t>GOORAM 3666</t>
  </si>
  <si>
    <t>KELVIN VIEW</t>
  </si>
  <si>
    <t>KELVIN VIEW 3666</t>
  </si>
  <si>
    <t>KITHBROOK</t>
  </si>
  <si>
    <t>KITHBROOK 3666</t>
  </si>
  <si>
    <t>LONGWOOD EAST</t>
  </si>
  <si>
    <t>LONGWOOD EAST 3666</t>
  </si>
  <si>
    <t>MIEPOLL</t>
  </si>
  <si>
    <t>MIEPOLL 3666</t>
  </si>
  <si>
    <t>MOGLONEMBY</t>
  </si>
  <si>
    <t>MOGLONEMBY 3666</t>
  </si>
  <si>
    <t>MOLKA</t>
  </si>
  <si>
    <t>MOLKA 3666</t>
  </si>
  <si>
    <t>PRANJIP</t>
  </si>
  <si>
    <t>PRANJIP 3666</t>
  </si>
  <si>
    <t>RIGGS CREEK</t>
  </si>
  <si>
    <t>RIGGS CREEK 3666</t>
  </si>
  <si>
    <t>RUFFY</t>
  </si>
  <si>
    <t>RUFFY 3666</t>
  </si>
  <si>
    <t>SHEANS CREEK</t>
  </si>
  <si>
    <t>SHEANS CREEK 3666</t>
  </si>
  <si>
    <t>STRATHBOGIE</t>
  </si>
  <si>
    <t>STRATHBOGIE 3666</t>
  </si>
  <si>
    <t>TARCOMBE</t>
  </si>
  <si>
    <t>TARCOMBE 3666</t>
  </si>
  <si>
    <t>BOHO</t>
  </si>
  <si>
    <t>BOHO 3669</t>
  </si>
  <si>
    <t>BOHO SOUTH</t>
  </si>
  <si>
    <t>BOHO SOUTH 3669</t>
  </si>
  <si>
    <t>CREEK JUNCTION</t>
  </si>
  <si>
    <t>CREEK JUNCTION 3669</t>
  </si>
  <si>
    <t>EARLSTON</t>
  </si>
  <si>
    <t>EARLSTON 3669</t>
  </si>
  <si>
    <t>GOWANGARDIE</t>
  </si>
  <si>
    <t>GOWANGARDIE 3669</t>
  </si>
  <si>
    <t>KOONDA</t>
  </si>
  <si>
    <t>KOONDA 3669</t>
  </si>
  <si>
    <t>MARRAWEENEY</t>
  </si>
  <si>
    <t>MARRAWEENEY 3669</t>
  </si>
  <si>
    <t>TAMLEUGH</t>
  </si>
  <si>
    <t>TAMLEUGH 3669</t>
  </si>
  <si>
    <t>TAMLEUGH NORTH</t>
  </si>
  <si>
    <t>TAMLEUGH NORTH 3669</t>
  </si>
  <si>
    <t>UPOTIPOTPON</t>
  </si>
  <si>
    <t>UPOTIPOTPON 3669</t>
  </si>
  <si>
    <t>VIOLET TOWN</t>
  </si>
  <si>
    <t>VIOLET TOWN 3669</t>
  </si>
  <si>
    <t>BADDAGINNIE</t>
  </si>
  <si>
    <t>BADDAGINNIE 3670</t>
  </si>
  <si>
    <t>TARNOOK</t>
  </si>
  <si>
    <t>TARNOOK 3670</t>
  </si>
  <si>
    <t>WARRENBAYNE</t>
  </si>
  <si>
    <t>WARRENBAYNE 3670</t>
  </si>
  <si>
    <t>BENALLA</t>
  </si>
  <si>
    <t>BENALLA 3672</t>
  </si>
  <si>
    <t>BROKEN CREEK</t>
  </si>
  <si>
    <t>BROKEN CREEK 3673</t>
  </si>
  <si>
    <t>GOOMALIBEE</t>
  </si>
  <si>
    <t>GOOMALIBEE 3673</t>
  </si>
  <si>
    <t>LIMA</t>
  </si>
  <si>
    <t>LIMA 3673</t>
  </si>
  <si>
    <t>LIMA EAST</t>
  </si>
  <si>
    <t>LIMA EAST 3673</t>
  </si>
  <si>
    <t>LIMA SOUTH</t>
  </si>
  <si>
    <t>LIMA SOUTH 3673</t>
  </si>
  <si>
    <t>LURG</t>
  </si>
  <si>
    <t>LURG 3673</t>
  </si>
  <si>
    <t>MOLYULLAH</t>
  </si>
  <si>
    <t>MOLYULLAH 3673</t>
  </si>
  <si>
    <t>MOORNGAG</t>
  </si>
  <si>
    <t>MOORNGAG 3673</t>
  </si>
  <si>
    <t>SAMARIA</t>
  </si>
  <si>
    <t>SAMARIA 3673</t>
  </si>
  <si>
    <t>SWANPOOL</t>
  </si>
  <si>
    <t>SWANPOOL 3673</t>
  </si>
  <si>
    <t>TATONG</t>
  </si>
  <si>
    <t>TATONG 3673</t>
  </si>
  <si>
    <t>UPPER LURG</t>
  </si>
  <si>
    <t>UPPER LURG 3673</t>
  </si>
  <si>
    <t>UPPER RYANS CREEK</t>
  </si>
  <si>
    <t>UPPER RYANS CREEK 3673</t>
  </si>
  <si>
    <t>WINTON 3673</t>
  </si>
  <si>
    <t>WINTON NORTH</t>
  </si>
  <si>
    <t>WINTON NORTH 3673</t>
  </si>
  <si>
    <t>BOWEYA</t>
  </si>
  <si>
    <t>BOWEYA 3675</t>
  </si>
  <si>
    <t>BOWEYA NORTH</t>
  </si>
  <si>
    <t>BOWEYA NORTH 3675</t>
  </si>
  <si>
    <t>GLENROWAN</t>
  </si>
  <si>
    <t>GLENROWAN 3675</t>
  </si>
  <si>
    <t>GLENROWAN WEST</t>
  </si>
  <si>
    <t>GLENROWAN WEST 3675</t>
  </si>
  <si>
    <t>GRETA 3675</t>
  </si>
  <si>
    <t>GRETA SOUTH</t>
  </si>
  <si>
    <t>GRETA SOUTH 3675</t>
  </si>
  <si>
    <t>GRETA WEST</t>
  </si>
  <si>
    <t>GRETA WEST 3675</t>
  </si>
  <si>
    <t>HANSONVILLE</t>
  </si>
  <si>
    <t>HANSONVILLE 3675</t>
  </si>
  <si>
    <t>MOUNT BRUNO</t>
  </si>
  <si>
    <t>MOUNT BRUNO 3675</t>
  </si>
  <si>
    <t>TAMINICK</t>
  </si>
  <si>
    <t>TAMINICK 3675</t>
  </si>
  <si>
    <t>WANGARATTA</t>
  </si>
  <si>
    <t>WANGARATTA 3677</t>
  </si>
  <si>
    <t>BOBINAWARRAH</t>
  </si>
  <si>
    <t>BOBINAWARRAH 3678</t>
  </si>
  <si>
    <t>BOORHAMAN</t>
  </si>
  <si>
    <t>BOORHAMAN 3678</t>
  </si>
  <si>
    <t>BOORHAMAN EAST</t>
  </si>
  <si>
    <t>BOORHAMAN EAST 3678</t>
  </si>
  <si>
    <t>BOWSER</t>
  </si>
  <si>
    <t>BOWSER 3678</t>
  </si>
  <si>
    <t>BYAWATHA</t>
  </si>
  <si>
    <t>BYAWATHA 3678</t>
  </si>
  <si>
    <t>CARBOOR</t>
  </si>
  <si>
    <t>CARBOOR 3678</t>
  </si>
  <si>
    <t>CHESHUNT</t>
  </si>
  <si>
    <t>CHESHUNT 3678</t>
  </si>
  <si>
    <t>CHESHUNT SOUTH</t>
  </si>
  <si>
    <t>CHESHUNT SOUTH 3678</t>
  </si>
  <si>
    <t>DOCKER</t>
  </si>
  <si>
    <t>DOCKER 3678</t>
  </si>
  <si>
    <t>DOCKERS PLAINS</t>
  </si>
  <si>
    <t>DOCKERS PLAINS 3678</t>
  </si>
  <si>
    <t>EAST WANGARATTA</t>
  </si>
  <si>
    <t>EAST WANGARATTA 3678</t>
  </si>
  <si>
    <t>EDI</t>
  </si>
  <si>
    <t>EDI 3678</t>
  </si>
  <si>
    <t>EDI UPPER</t>
  </si>
  <si>
    <t>EDI UPPER 3678</t>
  </si>
  <si>
    <t>EVERTON</t>
  </si>
  <si>
    <t>EVERTON 3678</t>
  </si>
  <si>
    <t>EVERTON UPPER</t>
  </si>
  <si>
    <t>EVERTON UPPER 3678</t>
  </si>
  <si>
    <t>KILLAWARRA 3678</t>
  </si>
  <si>
    <t>KING VALLEY</t>
  </si>
  <si>
    <t>KING VALLEY 3678</t>
  </si>
  <si>
    <t>LACEBY</t>
  </si>
  <si>
    <t>LACEBY 3678</t>
  </si>
  <si>
    <t>LONDRIGAN</t>
  </si>
  <si>
    <t>LONDRIGAN 3678</t>
  </si>
  <si>
    <t>MARKWOOD</t>
  </si>
  <si>
    <t>MARKWOOD 3678</t>
  </si>
  <si>
    <t>MEADOW CREEK</t>
  </si>
  <si>
    <t>MEADOW CREEK 3678</t>
  </si>
  <si>
    <t>MILAWA</t>
  </si>
  <si>
    <t>MILAWA 3678</t>
  </si>
  <si>
    <t>NORTH WANGARATTA</t>
  </si>
  <si>
    <t>NORTH WANGARATTA 3678</t>
  </si>
  <si>
    <t>OXLEY 3678</t>
  </si>
  <si>
    <t>OXLEY FLATS</t>
  </si>
  <si>
    <t>OXLEY FLATS 3678</t>
  </si>
  <si>
    <t>PEECHELBA</t>
  </si>
  <si>
    <t>PEECHELBA 3678</t>
  </si>
  <si>
    <t>PEECHELBA EAST</t>
  </si>
  <si>
    <t>PEECHELBA EAST 3678</t>
  </si>
  <si>
    <t>ROSE RIVER</t>
  </si>
  <si>
    <t>ROSE RIVER 3678</t>
  </si>
  <si>
    <t>TARRAWINGEE</t>
  </si>
  <si>
    <t>TARRAWINGEE 3678</t>
  </si>
  <si>
    <t>WABONGA</t>
  </si>
  <si>
    <t>WABONGA 3678</t>
  </si>
  <si>
    <t>WALDARA</t>
  </si>
  <si>
    <t>WALDARA 3678</t>
  </si>
  <si>
    <t>WANGANDARY</t>
  </si>
  <si>
    <t>WANGANDARY 3678</t>
  </si>
  <si>
    <t>WANGARATTA SOUTH</t>
  </si>
  <si>
    <t>WANGARATTA SOUTH 3678</t>
  </si>
  <si>
    <t>WHITLANDS</t>
  </si>
  <si>
    <t>WHITLANDS 3678</t>
  </si>
  <si>
    <t>BORALMA</t>
  </si>
  <si>
    <t>BORALMA 3682</t>
  </si>
  <si>
    <t>LILLIPUT</t>
  </si>
  <si>
    <t>LILLIPUT 3682</t>
  </si>
  <si>
    <t>NORONG</t>
  </si>
  <si>
    <t>NORONG 3682</t>
  </si>
  <si>
    <t>SPRINGHURST</t>
  </si>
  <si>
    <t>SPRINGHURST 3682</t>
  </si>
  <si>
    <t>CHILTERN</t>
  </si>
  <si>
    <t>CHILTERN 3683</t>
  </si>
  <si>
    <t>CHILTERN VALLEY</t>
  </si>
  <si>
    <t>CHILTERN VALLEY 3683</t>
  </si>
  <si>
    <t>CORNISHTOWN</t>
  </si>
  <si>
    <t>CORNISHTOWN 3683</t>
  </si>
  <si>
    <t>BOORHAMAN NORTH</t>
  </si>
  <si>
    <t>BOORHAMAN NORTH 3685</t>
  </si>
  <si>
    <t>BRIMIN</t>
  </si>
  <si>
    <t>BRIMIN 3685</t>
  </si>
  <si>
    <t>BROWNS PLAINS</t>
  </si>
  <si>
    <t>BROWNS PLAINS 3685</t>
  </si>
  <si>
    <t>CARLYLE</t>
  </si>
  <si>
    <t>CARLYLE 3685</t>
  </si>
  <si>
    <t>GOORAMADDA</t>
  </si>
  <si>
    <t>GOORAMADDA 3685</t>
  </si>
  <si>
    <t>RUTHERGLEN</t>
  </si>
  <si>
    <t>RUTHERGLEN 3685</t>
  </si>
  <si>
    <t>WAHGUNYAH</t>
  </si>
  <si>
    <t>WAHGUNYAH 3687</t>
  </si>
  <si>
    <t>BARNAWARTHA</t>
  </si>
  <si>
    <t>BARNAWARTHA 3688</t>
  </si>
  <si>
    <t>INDIGO VALLEY</t>
  </si>
  <si>
    <t>INDIGO VALLEY 3688</t>
  </si>
  <si>
    <t>WEST WODONGA</t>
  </si>
  <si>
    <t>WEST WODONGA 3690</t>
  </si>
  <si>
    <t>WODONGA</t>
  </si>
  <si>
    <t>WODONGA 3690</t>
  </si>
  <si>
    <t>ALLANS FLAT</t>
  </si>
  <si>
    <t>ALLANS FLAT 3691</t>
  </si>
  <si>
    <t>BANDIANA</t>
  </si>
  <si>
    <t>BANDIANA 3691</t>
  </si>
  <si>
    <t>BARANDUDA</t>
  </si>
  <si>
    <t>BARANDUDA 3691</t>
  </si>
  <si>
    <t>BARNAWARTHA NORTH</t>
  </si>
  <si>
    <t>BARNAWARTHA NORTH 3691</t>
  </si>
  <si>
    <t>BELLBRIDGE</t>
  </si>
  <si>
    <t>BELLBRIDGE 3691</t>
  </si>
  <si>
    <t>BERRINGAMA</t>
  </si>
  <si>
    <t>BERRINGAMA 3691</t>
  </si>
  <si>
    <t>BETHANGA</t>
  </si>
  <si>
    <t>BETHANGA 3691</t>
  </si>
  <si>
    <t>BONEGILLA</t>
  </si>
  <si>
    <t>BONEGILLA 3691</t>
  </si>
  <si>
    <t>BUNGIL</t>
  </si>
  <si>
    <t>BUNGIL 3691</t>
  </si>
  <si>
    <t>CASTLE CREEK</t>
  </si>
  <si>
    <t>CASTLE CREEK 3691</t>
  </si>
  <si>
    <t>CORAL BANK</t>
  </si>
  <si>
    <t>CORAL BANK 3691</t>
  </si>
  <si>
    <t>DEDERANG</t>
  </si>
  <si>
    <t>DEDERANG 3691</t>
  </si>
  <si>
    <t>EBDEN</t>
  </si>
  <si>
    <t>EBDEN 3691</t>
  </si>
  <si>
    <t>GATEWAY ISLAND</t>
  </si>
  <si>
    <t>GATEWAY ISLAND 3691</t>
  </si>
  <si>
    <t>GLEN CREEK</t>
  </si>
  <si>
    <t>GLEN CREEK 3691</t>
  </si>
  <si>
    <t>GUNDOWRING</t>
  </si>
  <si>
    <t>GUNDOWRING 3691</t>
  </si>
  <si>
    <t>HUON CREEK</t>
  </si>
  <si>
    <t>HUON CREEK 3691</t>
  </si>
  <si>
    <t>KANCOONA</t>
  </si>
  <si>
    <t>KANCOONA 3691</t>
  </si>
  <si>
    <t>KERGUNYAH</t>
  </si>
  <si>
    <t>KERGUNYAH 3691</t>
  </si>
  <si>
    <t>KERGUNYAH SOUTH</t>
  </si>
  <si>
    <t>KERGUNYAH SOUTH 3691</t>
  </si>
  <si>
    <t>KIEWA</t>
  </si>
  <si>
    <t>KIEWA 3691</t>
  </si>
  <si>
    <t>KILLARA 3691</t>
  </si>
  <si>
    <t>LAKE HUME VILLAGE</t>
  </si>
  <si>
    <t>LAKE HUME VILLAGE 3691</t>
  </si>
  <si>
    <t>LENEVA</t>
  </si>
  <si>
    <t>LENEVA 3691</t>
  </si>
  <si>
    <t>LUCYVALE</t>
  </si>
  <si>
    <t>LUCYVALE 3691</t>
  </si>
  <si>
    <t>MONGANS BRIDGE</t>
  </si>
  <si>
    <t>MONGANS BRIDGE 3691</t>
  </si>
  <si>
    <t>OSBORNES FLAT</t>
  </si>
  <si>
    <t>OSBORNES FLAT 3691</t>
  </si>
  <si>
    <t>RUNNING CREEK</t>
  </si>
  <si>
    <t>RUNNING CREEK 3691</t>
  </si>
  <si>
    <t>STAGHORN FLAT</t>
  </si>
  <si>
    <t>STAGHORN FLAT 3691</t>
  </si>
  <si>
    <t>TALGARNO</t>
  </si>
  <si>
    <t>TALGARNO 3691</t>
  </si>
  <si>
    <t>TANGAMBALANGA</t>
  </si>
  <si>
    <t>TANGAMBALANGA 3691</t>
  </si>
  <si>
    <t>THOLOGOLONG</t>
  </si>
  <si>
    <t>THOLOGOLONG 3691</t>
  </si>
  <si>
    <t>UPPER GUNDOWRING</t>
  </si>
  <si>
    <t>UPPER GUNDOWRING 3691</t>
  </si>
  <si>
    <t>CHARLEROI</t>
  </si>
  <si>
    <t>CHARLEROI 3695</t>
  </si>
  <si>
    <t>HUON</t>
  </si>
  <si>
    <t>HUON 3695</t>
  </si>
  <si>
    <t>SANDY CREEK 3695</t>
  </si>
  <si>
    <t>TAWONGA</t>
  </si>
  <si>
    <t>TAWONGA 3697</t>
  </si>
  <si>
    <t>TAWONGA SOUTH</t>
  </si>
  <si>
    <t>TAWONGA SOUTH 3698</t>
  </si>
  <si>
    <t>BOGONG</t>
  </si>
  <si>
    <t>BOGONG 3699</t>
  </si>
  <si>
    <t>FALLS CREEK 3699</t>
  </si>
  <si>
    <t>MOUNT BEAUTY</t>
  </si>
  <si>
    <t>MOUNT BEAUTY 3699</t>
  </si>
  <si>
    <t>NELSE</t>
  </si>
  <si>
    <t>NELSE 3699</t>
  </si>
  <si>
    <t>BULLIOH</t>
  </si>
  <si>
    <t>BULLIOH 3700</t>
  </si>
  <si>
    <t>GEORGES CREEK 3700</t>
  </si>
  <si>
    <t>JARVIS CREEK</t>
  </si>
  <si>
    <t>JARVIS CREEK 3700</t>
  </si>
  <si>
    <t>TALLANGATTA</t>
  </si>
  <si>
    <t>TALLANGATTA 3700</t>
  </si>
  <si>
    <t>TALLANGATTA EAST</t>
  </si>
  <si>
    <t>TALLANGATTA EAST 3700</t>
  </si>
  <si>
    <t>DARTMOUTH</t>
  </si>
  <si>
    <t>DARTMOUTH 3701</t>
  </si>
  <si>
    <t>ESKDALE</t>
  </si>
  <si>
    <t>ESKDALE 3701</t>
  </si>
  <si>
    <t>GRANYA</t>
  </si>
  <si>
    <t>GRANYA 3701</t>
  </si>
  <si>
    <t>MITTA MITTA</t>
  </si>
  <si>
    <t>MITTA MITTA 3701</t>
  </si>
  <si>
    <t>OLD TALLANGATTA</t>
  </si>
  <si>
    <t>OLD TALLANGATTA 3701</t>
  </si>
  <si>
    <t>SHELLEY</t>
  </si>
  <si>
    <t>SHELLEY 3701</t>
  </si>
  <si>
    <t>TALLANDOON</t>
  </si>
  <si>
    <t>TALLANDOON 3701</t>
  </si>
  <si>
    <t>TALLANGATTA SOUTH</t>
  </si>
  <si>
    <t>TALLANGATTA SOUTH 3701</t>
  </si>
  <si>
    <t>TALLANGATTA VALLEY</t>
  </si>
  <si>
    <t>TALLANGATTA VALLEY 3701</t>
  </si>
  <si>
    <t>KOETONG</t>
  </si>
  <si>
    <t>KOETONG 3704</t>
  </si>
  <si>
    <t>CUDGEWA</t>
  </si>
  <si>
    <t>CUDGEWA 3705</t>
  </si>
  <si>
    <t>BIGGARA</t>
  </si>
  <si>
    <t>BIGGARA 3707</t>
  </si>
  <si>
    <t>BRINGENBRONG</t>
  </si>
  <si>
    <t>BRINGENBRONG 3707</t>
  </si>
  <si>
    <t>COLAC COLAC</t>
  </si>
  <si>
    <t>COLAC COLAC 3707</t>
  </si>
  <si>
    <t>CORRYONG</t>
  </si>
  <si>
    <t>CORRYONG 3707</t>
  </si>
  <si>
    <t>NARIEL VALLEY</t>
  </si>
  <si>
    <t>NARIEL VALLEY 3707</t>
  </si>
  <si>
    <t>THOWGLA VALLEY</t>
  </si>
  <si>
    <t>THOWGLA VALLEY 3707</t>
  </si>
  <si>
    <t>TOM GROGGIN</t>
  </si>
  <si>
    <t>TOM GROGGIN 3707</t>
  </si>
  <si>
    <t>TOWONG</t>
  </si>
  <si>
    <t>TOWONG 3707</t>
  </si>
  <si>
    <t>TOWONG UPPER</t>
  </si>
  <si>
    <t>TOWONG UPPER 3707</t>
  </si>
  <si>
    <t>TINTALDRA</t>
  </si>
  <si>
    <t>TINTALDRA 3708</t>
  </si>
  <si>
    <t>BURROWYE</t>
  </si>
  <si>
    <t>BURROWYE 3709</t>
  </si>
  <si>
    <t>GUYS FOREST</t>
  </si>
  <si>
    <t>GUYS FOREST 3709</t>
  </si>
  <si>
    <t>MOUNT ALFRED</t>
  </si>
  <si>
    <t>MOUNT ALFRED 3709</t>
  </si>
  <si>
    <t>PINE MOUNTAIN</t>
  </si>
  <si>
    <t>PINE MOUNTAIN 3709</t>
  </si>
  <si>
    <t>WALWA</t>
  </si>
  <si>
    <t>WALWA 3709</t>
  </si>
  <si>
    <t>BUXTON 3711</t>
  </si>
  <si>
    <t>RUBICON</t>
  </si>
  <si>
    <t>RUBICON 3712</t>
  </si>
  <si>
    <t>THORNTON 3712</t>
  </si>
  <si>
    <t>EILDON</t>
  </si>
  <si>
    <t>EILDON 3713</t>
  </si>
  <si>
    <t>LAKE EILDON</t>
  </si>
  <si>
    <t>LAKE EILDON 3713</t>
  </si>
  <si>
    <t>TAYLOR BAY</t>
  </si>
  <si>
    <t>TAYLOR BAY 3713</t>
  </si>
  <si>
    <t>ACHERON</t>
  </si>
  <si>
    <t>ACHERON 3714</t>
  </si>
  <si>
    <t>ALEXANDRA</t>
  </si>
  <si>
    <t>ALEXANDRA 3714</t>
  </si>
  <si>
    <t>CATHKIN</t>
  </si>
  <si>
    <t>CATHKIN 3714</t>
  </si>
  <si>
    <t>DEVILS RIVER</t>
  </si>
  <si>
    <t>DEVILS RIVER 3714</t>
  </si>
  <si>
    <t>FAWCETT</t>
  </si>
  <si>
    <t>FAWCETT 3714</t>
  </si>
  <si>
    <t>KORIELLA</t>
  </si>
  <si>
    <t>KORIELLA 3714</t>
  </si>
  <si>
    <t>MAINTONGOON</t>
  </si>
  <si>
    <t>MAINTONGOON 3714</t>
  </si>
  <si>
    <t>TAGGERTY</t>
  </si>
  <si>
    <t>TAGGERTY 3714</t>
  </si>
  <si>
    <t>WHANREGARWEN</t>
  </si>
  <si>
    <t>WHANREGARWEN 3714</t>
  </si>
  <si>
    <t>ANCONA</t>
  </si>
  <si>
    <t>ANCONA 3715</t>
  </si>
  <si>
    <t>MERTON</t>
  </si>
  <si>
    <t>MERTON 3715</t>
  </si>
  <si>
    <t>WOODFIELD</t>
  </si>
  <si>
    <t>WOODFIELD 3715</t>
  </si>
  <si>
    <t>FLOWERDALE</t>
  </si>
  <si>
    <t>FLOWERDALE 3717</t>
  </si>
  <si>
    <t>GHIN GHIN</t>
  </si>
  <si>
    <t>GHIN GHIN 3717</t>
  </si>
  <si>
    <t>GLENBURN</t>
  </si>
  <si>
    <t>GLENBURN 3717</t>
  </si>
  <si>
    <t>HOMEWOOD</t>
  </si>
  <si>
    <t>HOMEWOOD 3717</t>
  </si>
  <si>
    <t>KILLINGWORTH 3717</t>
  </si>
  <si>
    <t>LIMESTONE 3717</t>
  </si>
  <si>
    <t>MURRINDINDI</t>
  </si>
  <si>
    <t>MURRINDINDI 3717</t>
  </si>
  <si>
    <t>YEA</t>
  </si>
  <si>
    <t>YEA 3717</t>
  </si>
  <si>
    <t>MOLESWORTH</t>
  </si>
  <si>
    <t>MOLESWORTH 3718</t>
  </si>
  <si>
    <t>GOBUR</t>
  </si>
  <si>
    <t>GOBUR 3719</t>
  </si>
  <si>
    <t>KANUMBRA</t>
  </si>
  <si>
    <t>KANUMBRA 3719</t>
  </si>
  <si>
    <t>TERIP TERIP</t>
  </si>
  <si>
    <t>TERIP TERIP 3719</t>
  </si>
  <si>
    <t>YARCK</t>
  </si>
  <si>
    <t>YARCK 3719</t>
  </si>
  <si>
    <t>BONNIE DOON</t>
  </si>
  <si>
    <t>BONNIE DOON 3720</t>
  </si>
  <si>
    <t>BARWITE</t>
  </si>
  <si>
    <t>BARWITE 3722</t>
  </si>
  <si>
    <t>MANSFIELD</t>
  </si>
  <si>
    <t>MANSFIELD 3722</t>
  </si>
  <si>
    <t>ARCHERTON</t>
  </si>
  <si>
    <t>ARCHERTON 3723</t>
  </si>
  <si>
    <t>BARJARG</t>
  </si>
  <si>
    <t>BARJARG 3723</t>
  </si>
  <si>
    <t>BOOROLITE</t>
  </si>
  <si>
    <t>BOOROLITE 3723</t>
  </si>
  <si>
    <t>BRIDGE CREEK</t>
  </si>
  <si>
    <t>BRIDGE CREEK 3723</t>
  </si>
  <si>
    <t>DELATITE</t>
  </si>
  <si>
    <t>DELATITE 3723</t>
  </si>
  <si>
    <t>ENOCHS POINT</t>
  </si>
  <si>
    <t>ENOCHS POINT 3723</t>
  </si>
  <si>
    <t>GAFFNEYS CREEK</t>
  </si>
  <si>
    <t>GAFFNEYS CREEK 3723</t>
  </si>
  <si>
    <t>GOUGHS BAY</t>
  </si>
  <si>
    <t>GOUGHS BAY 3723</t>
  </si>
  <si>
    <t>HOWES CREEK</t>
  </si>
  <si>
    <t>HOWES CREEK 3723</t>
  </si>
  <si>
    <t>HOWQUA</t>
  </si>
  <si>
    <t>HOWQUA 3723</t>
  </si>
  <si>
    <t>HOWQUA HILLS</t>
  </si>
  <si>
    <t>HOWQUA HILLS 3723</t>
  </si>
  <si>
    <t>HOWQUA INLET</t>
  </si>
  <si>
    <t>HOWQUA INLET 3723</t>
  </si>
  <si>
    <t>JAMIESON</t>
  </si>
  <si>
    <t>JAMIESON 3723</t>
  </si>
  <si>
    <t>KEVINGTON</t>
  </si>
  <si>
    <t>KEVINGTON 3723</t>
  </si>
  <si>
    <t>KNOCKWOOD</t>
  </si>
  <si>
    <t>KNOCKWOOD 3723</t>
  </si>
  <si>
    <t>MACS COVE</t>
  </si>
  <si>
    <t>MACS COVE 3723</t>
  </si>
  <si>
    <t>MAINDAMPLE</t>
  </si>
  <si>
    <t>MAINDAMPLE 3723</t>
  </si>
  <si>
    <t>MATLOCK</t>
  </si>
  <si>
    <t>MATLOCK 3723</t>
  </si>
  <si>
    <t>MERRIJIG</t>
  </si>
  <si>
    <t>MERRIJIG 3723</t>
  </si>
  <si>
    <t>MOUNT BULLER</t>
  </si>
  <si>
    <t>MOUNT BULLER 3723</t>
  </si>
  <si>
    <t>MOUNTAIN BAY</t>
  </si>
  <si>
    <t>MOUNTAIN BAY 3723</t>
  </si>
  <si>
    <t>PIRIES</t>
  </si>
  <si>
    <t>PIRIES 3723</t>
  </si>
  <si>
    <t>SAWMILL SETTLEMENT</t>
  </si>
  <si>
    <t>SAWMILL SETTLEMENT 3723</t>
  </si>
  <si>
    <t>TOLMIE</t>
  </si>
  <si>
    <t>TOLMIE 3723</t>
  </si>
  <si>
    <t>WOODS POINT</t>
  </si>
  <si>
    <t>WOODS POINT 3723</t>
  </si>
  <si>
    <t>BOXWOOD</t>
  </si>
  <si>
    <t>BOXWOOD 3725</t>
  </si>
  <si>
    <t>CHESNEY VALE</t>
  </si>
  <si>
    <t>CHESNEY VALE 3725</t>
  </si>
  <si>
    <t>GOORAMBAT</t>
  </si>
  <si>
    <t>GOORAMBAT 3725</t>
  </si>
  <si>
    <t>MAJOR PLAINS</t>
  </si>
  <si>
    <t>MAJOR PLAINS 3725</t>
  </si>
  <si>
    <t>STEWARTON</t>
  </si>
  <si>
    <t>STEWARTON 3725</t>
  </si>
  <si>
    <t>BUNGEET</t>
  </si>
  <si>
    <t>BUNGEET 3726</t>
  </si>
  <si>
    <t>BUNGEET WEST</t>
  </si>
  <si>
    <t>BUNGEET WEST 3726</t>
  </si>
  <si>
    <t>DEVENISH</t>
  </si>
  <si>
    <t>DEVENISH 3726</t>
  </si>
  <si>
    <t>THOONA</t>
  </si>
  <si>
    <t>THOONA 3726</t>
  </si>
  <si>
    <t>ALMONDS</t>
  </si>
  <si>
    <t>ALMONDS 3727</t>
  </si>
  <si>
    <t>LAKE ROWAN</t>
  </si>
  <si>
    <t>LAKE ROWAN 3727</t>
  </si>
  <si>
    <t>PELLUEBLA</t>
  </si>
  <si>
    <t>PELLUEBLA 3727</t>
  </si>
  <si>
    <t>ST JAMES</t>
  </si>
  <si>
    <t>ST JAMES 3727</t>
  </si>
  <si>
    <t>YUNDOOL</t>
  </si>
  <si>
    <t>YUNDOOL 3727</t>
  </si>
  <si>
    <t>BOOMAHNOOMOONAH</t>
  </si>
  <si>
    <t>BOOMAHNOOMOONAH 3728</t>
  </si>
  <si>
    <t>TUNGAMAH</t>
  </si>
  <si>
    <t>TUNGAMAH 3728</t>
  </si>
  <si>
    <t>WILBY</t>
  </si>
  <si>
    <t>WILBY 3728</t>
  </si>
  <si>
    <t>YOUARANG</t>
  </si>
  <si>
    <t>YOUARANG 3728</t>
  </si>
  <si>
    <t>BATHUMI</t>
  </si>
  <si>
    <t>BATHUMI 3730</t>
  </si>
  <si>
    <t>BOOSEY</t>
  </si>
  <si>
    <t>BOOSEY 3730</t>
  </si>
  <si>
    <t>BUNDALONG</t>
  </si>
  <si>
    <t>BUNDALONG 3730</t>
  </si>
  <si>
    <t>BUNDALONG SOUTH</t>
  </si>
  <si>
    <t>BUNDALONG SOUTH 3730</t>
  </si>
  <si>
    <t>BURRAMINE</t>
  </si>
  <si>
    <t>BURRAMINE 3730</t>
  </si>
  <si>
    <t>BURRAMINE SOUTH</t>
  </si>
  <si>
    <t>BURRAMINE SOUTH 3730</t>
  </si>
  <si>
    <t>ESMOND</t>
  </si>
  <si>
    <t>ESMOND 3730</t>
  </si>
  <si>
    <t>TELFORD</t>
  </si>
  <si>
    <t>TELFORD 3730</t>
  </si>
  <si>
    <t>YARRAWONGA 3730</t>
  </si>
  <si>
    <t>YARRAWONGA SOUTH</t>
  </si>
  <si>
    <t>YARRAWONGA SOUTH 3730</t>
  </si>
  <si>
    <t>MOYHU</t>
  </si>
  <si>
    <t>MOYHU 3732</t>
  </si>
  <si>
    <t>MYRRHEE</t>
  </si>
  <si>
    <t>MYRRHEE 3732</t>
  </si>
  <si>
    <t>WHITFIELD</t>
  </si>
  <si>
    <t>WHITFIELD 3733</t>
  </si>
  <si>
    <t>BOWMANS FOREST</t>
  </si>
  <si>
    <t>BOWMANS FOREST 3735</t>
  </si>
  <si>
    <t>WHOROULY</t>
  </si>
  <si>
    <t>WHOROULY 3735</t>
  </si>
  <si>
    <t>WHOROULY EAST</t>
  </si>
  <si>
    <t>WHOROULY EAST 3735</t>
  </si>
  <si>
    <t>WHOROULY SOUTH</t>
  </si>
  <si>
    <t>WHOROULY SOUTH 3735</t>
  </si>
  <si>
    <t>ABBEYARD</t>
  </si>
  <si>
    <t>ABBEYARD 3737</t>
  </si>
  <si>
    <t>BARWIDGEE</t>
  </si>
  <si>
    <t>BARWIDGEE 3737</t>
  </si>
  <si>
    <t>BUFFALO RIVER</t>
  </si>
  <si>
    <t>BUFFALO RIVER 3737</t>
  </si>
  <si>
    <t>DANDONGADALE</t>
  </si>
  <si>
    <t>DANDONGADALE 3737</t>
  </si>
  <si>
    <t>GAPSTED</t>
  </si>
  <si>
    <t>GAPSTED 3737</t>
  </si>
  <si>
    <t>HAVILAH 3737</t>
  </si>
  <si>
    <t>MERRIANG</t>
  </si>
  <si>
    <t>MERRIANG 3737</t>
  </si>
  <si>
    <t>MERRIANG SOUTH</t>
  </si>
  <si>
    <t>MERRIANG SOUTH 3737</t>
  </si>
  <si>
    <t>MUDGEGONGA</t>
  </si>
  <si>
    <t>MUDGEGONGA 3737</t>
  </si>
  <si>
    <t>MYRTLEFORD</t>
  </si>
  <si>
    <t>MYRTLEFORD 3737</t>
  </si>
  <si>
    <t>NUG NUG</t>
  </si>
  <si>
    <t>NUG NUG 3737</t>
  </si>
  <si>
    <t>ROSEWHITE</t>
  </si>
  <si>
    <t>ROSEWHITE 3737</t>
  </si>
  <si>
    <t>SELWYN</t>
  </si>
  <si>
    <t>SELWYN 3737</t>
  </si>
  <si>
    <t>WONNANGATTA</t>
  </si>
  <si>
    <t>WONNANGATTA 3737</t>
  </si>
  <si>
    <t>OVENS</t>
  </si>
  <si>
    <t>OVENS 3738</t>
  </si>
  <si>
    <t>EUROBIN</t>
  </si>
  <si>
    <t>EUROBIN 3739</t>
  </si>
  <si>
    <t>BUCKLAND</t>
  </si>
  <si>
    <t>BUCKLAND 3740</t>
  </si>
  <si>
    <t>MOUNT BUFFALO</t>
  </si>
  <si>
    <t>MOUNT BUFFALO 3740</t>
  </si>
  <si>
    <t>POREPUNKAH</t>
  </si>
  <si>
    <t>POREPUNKAH 3740</t>
  </si>
  <si>
    <t>BRIGHT</t>
  </si>
  <si>
    <t>BRIGHT 3741</t>
  </si>
  <si>
    <t>FREEBURGH</t>
  </si>
  <si>
    <t>FREEBURGH 3741</t>
  </si>
  <si>
    <t>GERMANTOWN</t>
  </si>
  <si>
    <t>GERMANTOWN 3741</t>
  </si>
  <si>
    <t>HARRIETVILLE</t>
  </si>
  <si>
    <t>HARRIETVILLE 3741</t>
  </si>
  <si>
    <t>HOTHAM HEIGHTS</t>
  </si>
  <si>
    <t>HOTHAM HEIGHTS 3741</t>
  </si>
  <si>
    <t>SMOKO</t>
  </si>
  <si>
    <t>SMOKO 3741</t>
  </si>
  <si>
    <t>WANDILIGONG</t>
  </si>
  <si>
    <t>WANDILIGONG 3744</t>
  </si>
  <si>
    <t>ELDORADO</t>
  </si>
  <si>
    <t>ELDORADO 3746</t>
  </si>
  <si>
    <t>BEECHWORTH</t>
  </si>
  <si>
    <t>BEECHWORTH 3747</t>
  </si>
  <si>
    <t>MURMUNGEE</t>
  </si>
  <si>
    <t>MURMUNGEE 3747</t>
  </si>
  <si>
    <t>STANLEY</t>
  </si>
  <si>
    <t>STANLEY 3747</t>
  </si>
  <si>
    <t>WOORAGEE</t>
  </si>
  <si>
    <t>WOORAGEE 3747</t>
  </si>
  <si>
    <t>BRUARONG</t>
  </si>
  <si>
    <t>BRUARONG 3749</t>
  </si>
  <si>
    <t>YACKANDANDAH</t>
  </si>
  <si>
    <t>YACKANDANDAH 3749</t>
  </si>
  <si>
    <t>WOLLERT</t>
  </si>
  <si>
    <t>WOLLERT 3750</t>
  </si>
  <si>
    <t>WOODSTOCK 3751</t>
  </si>
  <si>
    <t>SOUTH MORANG</t>
  </si>
  <si>
    <t>SOUTH MORANG 3752</t>
  </si>
  <si>
    <t>BEVERIDGE</t>
  </si>
  <si>
    <t>BEVERIDGE 3753</t>
  </si>
  <si>
    <t>DOREEN</t>
  </si>
  <si>
    <t>DOREEN 3754</t>
  </si>
  <si>
    <t>MERNDA</t>
  </si>
  <si>
    <t>MERNDA 3754</t>
  </si>
  <si>
    <t>YAN YEAN</t>
  </si>
  <si>
    <t>YAN YEAN 3755</t>
  </si>
  <si>
    <t>CHINTIN</t>
  </si>
  <si>
    <t>CHINTIN 3756</t>
  </si>
  <si>
    <t>DARRAWEIT GUIM</t>
  </si>
  <si>
    <t>DARRAWEIT GUIM 3756</t>
  </si>
  <si>
    <t>UPPER PLENTY</t>
  </si>
  <si>
    <t>UPPER PLENTY 3756</t>
  </si>
  <si>
    <t>WALLAN</t>
  </si>
  <si>
    <t>WALLAN 3756</t>
  </si>
  <si>
    <t>EDEN PARK</t>
  </si>
  <si>
    <t>EDEN PARK 3757</t>
  </si>
  <si>
    <t>HUMEVALE</t>
  </si>
  <si>
    <t>HUMEVALE 3757</t>
  </si>
  <si>
    <t>KINGLAKE CENTRAL</t>
  </si>
  <si>
    <t>KINGLAKE CENTRAL 3757</t>
  </si>
  <si>
    <t>KINGLAKE WEST</t>
  </si>
  <si>
    <t>KINGLAKE WEST 3757</t>
  </si>
  <si>
    <t>PHEASANT CREEK</t>
  </si>
  <si>
    <t>PHEASANT CREEK 3757</t>
  </si>
  <si>
    <t>WHITTLESEA</t>
  </si>
  <si>
    <t>WHITTLESEA 3757</t>
  </si>
  <si>
    <t>HEATHCOTE JUNCTION</t>
  </si>
  <si>
    <t>HEATHCOTE JUNCTION 3758</t>
  </si>
  <si>
    <t>WANDONG</t>
  </si>
  <si>
    <t>WANDONG 3758</t>
  </si>
  <si>
    <t>PANTON HILL</t>
  </si>
  <si>
    <t>PANTON HILL 3759</t>
  </si>
  <si>
    <t>SMITHS GULLY</t>
  </si>
  <si>
    <t>SMITHS GULLY 3760</t>
  </si>
  <si>
    <t>ST ANDREWS 3761</t>
  </si>
  <si>
    <t>BYLANDS</t>
  </si>
  <si>
    <t>BYLANDS 3762</t>
  </si>
  <si>
    <t>KINGLAKE</t>
  </si>
  <si>
    <t>KINGLAKE 3763</t>
  </si>
  <si>
    <t>FORBES 3764</t>
  </si>
  <si>
    <t>GLENAROUA</t>
  </si>
  <si>
    <t>GLENAROUA 3764</t>
  </si>
  <si>
    <t>HIGH CAMP</t>
  </si>
  <si>
    <t>HIGH CAMP 3764</t>
  </si>
  <si>
    <t>KILMORE</t>
  </si>
  <si>
    <t>KILMORE 3764</t>
  </si>
  <si>
    <t>KILMORE EAST</t>
  </si>
  <si>
    <t>KILMORE EAST 3764</t>
  </si>
  <si>
    <t>MORANDING</t>
  </si>
  <si>
    <t>MORANDING 3764</t>
  </si>
  <si>
    <t>WILLOWMAVIN</t>
  </si>
  <si>
    <t>WILLOWMAVIN 3764</t>
  </si>
  <si>
    <t>MONTROSE</t>
  </si>
  <si>
    <t>MONTROSE 3765</t>
  </si>
  <si>
    <t>KALORAMA</t>
  </si>
  <si>
    <t>KALORAMA 3766</t>
  </si>
  <si>
    <t>MOUNT DANDENONG</t>
  </si>
  <si>
    <t>MOUNT DANDENONG 3767</t>
  </si>
  <si>
    <t>COLDSTREAM 3770</t>
  </si>
  <si>
    <t>GRUYERE</t>
  </si>
  <si>
    <t>GRUYERE 3770</t>
  </si>
  <si>
    <t>YERING</t>
  </si>
  <si>
    <t>YERING 3770</t>
  </si>
  <si>
    <t>CHRISTMAS HILLS</t>
  </si>
  <si>
    <t>CHRISTMAS HILLS 3775</t>
  </si>
  <si>
    <t>DIXONS CREEK</t>
  </si>
  <si>
    <t>DIXONS CREEK 3775</t>
  </si>
  <si>
    <t>STEELS CREEK</t>
  </si>
  <si>
    <t>STEELS CREEK 3775</t>
  </si>
  <si>
    <t>TARRAWARRA</t>
  </si>
  <si>
    <t>TARRAWARRA 3775</t>
  </si>
  <si>
    <t>YARRA GLEN</t>
  </si>
  <si>
    <t>YARRA GLEN 3775</t>
  </si>
  <si>
    <t>BADGER CREEK</t>
  </si>
  <si>
    <t>BADGER CREEK 3777</t>
  </si>
  <si>
    <t>CASTELLA</t>
  </si>
  <si>
    <t>CASTELLA 3777</t>
  </si>
  <si>
    <t>CHUM CREEK</t>
  </si>
  <si>
    <t>CHUM CREEK 3777</t>
  </si>
  <si>
    <t>HEALESVILLE</t>
  </si>
  <si>
    <t>HEALESVILLE 3777</t>
  </si>
  <si>
    <t>MOUNT TOOLEBEWONG</t>
  </si>
  <si>
    <t>MOUNT TOOLEBEWONG 3777</t>
  </si>
  <si>
    <t>TOOLANGI</t>
  </si>
  <si>
    <t>TOOLANGI 3777</t>
  </si>
  <si>
    <t>FERNSHAW</t>
  </si>
  <si>
    <t>FERNSHAW 3778</t>
  </si>
  <si>
    <t>NARBETHONG</t>
  </si>
  <si>
    <t>NARBETHONG 3778</t>
  </si>
  <si>
    <t>CAMBARVILLE</t>
  </si>
  <si>
    <t>CAMBARVILLE 3779</t>
  </si>
  <si>
    <t>MARYSVILLE</t>
  </si>
  <si>
    <t>MARYSVILLE 3779</t>
  </si>
  <si>
    <t>COCKATOO</t>
  </si>
  <si>
    <t>COCKATOO 3781</t>
  </si>
  <si>
    <t>MOUNT BURNETT</t>
  </si>
  <si>
    <t>MOUNT BURNETT 3781</t>
  </si>
  <si>
    <t>NANGANA</t>
  </si>
  <si>
    <t>NANGANA 3781</t>
  </si>
  <si>
    <t>AVONSLEIGH</t>
  </si>
  <si>
    <t>AVONSLEIGH 3782</t>
  </si>
  <si>
    <t>CLEMATIS</t>
  </si>
  <si>
    <t>CLEMATIS 3782</t>
  </si>
  <si>
    <t>EMERALD</t>
  </si>
  <si>
    <t>EMERALD 3782</t>
  </si>
  <si>
    <t>MACCLESFIELD</t>
  </si>
  <si>
    <t>MACCLESFIELD 3782</t>
  </si>
  <si>
    <t>GEMBROOK</t>
  </si>
  <si>
    <t>GEMBROOK 3783</t>
  </si>
  <si>
    <t>TREMONT</t>
  </si>
  <si>
    <t>TREMONT 3785</t>
  </si>
  <si>
    <t>FERNY CREEK</t>
  </si>
  <si>
    <t>FERNY CREEK 3786</t>
  </si>
  <si>
    <t>SASSAFRAS 3787</t>
  </si>
  <si>
    <t>OLINDA 3788</t>
  </si>
  <si>
    <t>SHERBROOKE</t>
  </si>
  <si>
    <t>SHERBROOKE 3789</t>
  </si>
  <si>
    <t>KALLISTA</t>
  </si>
  <si>
    <t>KALLISTA 3791</t>
  </si>
  <si>
    <t>THE PATCH</t>
  </si>
  <si>
    <t>THE PATCH 3792</t>
  </si>
  <si>
    <t>MONBULK</t>
  </si>
  <si>
    <t>MONBULK 3793</t>
  </si>
  <si>
    <t>SILVAN</t>
  </si>
  <si>
    <t>SILVAN 3795</t>
  </si>
  <si>
    <t>MOUNT EVELYN</t>
  </si>
  <si>
    <t>MOUNT EVELYN 3796</t>
  </si>
  <si>
    <t>GILDEROY</t>
  </si>
  <si>
    <t>GILDEROY 3797</t>
  </si>
  <si>
    <t>GLADYSDALE</t>
  </si>
  <si>
    <t>GLADYSDALE 3797</t>
  </si>
  <si>
    <t>POWELLTOWN</t>
  </si>
  <si>
    <t>POWELLTOWN 3797</t>
  </si>
  <si>
    <t>THREE BRIDGES</t>
  </si>
  <si>
    <t>THREE BRIDGES 3797</t>
  </si>
  <si>
    <t>YARRA JUNCTION</t>
  </si>
  <si>
    <t>YARRA JUNCTION 3797</t>
  </si>
  <si>
    <t>BIG PATS CREEK</t>
  </si>
  <si>
    <t>BIG PATS CREEK 3799</t>
  </si>
  <si>
    <t>EAST WARBURTON</t>
  </si>
  <si>
    <t>EAST WARBURTON 3799</t>
  </si>
  <si>
    <t>MCMAHONS CREEK</t>
  </si>
  <si>
    <t>MCMAHONS CREEK 3799</t>
  </si>
  <si>
    <t>MILLGROVE</t>
  </si>
  <si>
    <t>MILLGROVE 3799</t>
  </si>
  <si>
    <t>REEFTON 3799</t>
  </si>
  <si>
    <t>WARBURTON</t>
  </si>
  <si>
    <t>WARBURTON 3799</t>
  </si>
  <si>
    <t>WESBURN</t>
  </si>
  <si>
    <t>WESBURN 3799</t>
  </si>
  <si>
    <t>ENDEAVOUR HILLS</t>
  </si>
  <si>
    <t>ENDEAVOUR HILLS 3802</t>
  </si>
  <si>
    <t>HALLAM</t>
  </si>
  <si>
    <t>HALLAM 3803</t>
  </si>
  <si>
    <t>NARRE WARREN EAST</t>
  </si>
  <si>
    <t>NARRE WARREN EAST 3804</t>
  </si>
  <si>
    <t>NARRE WARREN NORTH</t>
  </si>
  <si>
    <t>NARRE WARREN NORTH 3804</t>
  </si>
  <si>
    <t>NARRE WARREN</t>
  </si>
  <si>
    <t>NARRE WARREN 3805</t>
  </si>
  <si>
    <t>NARRE WARREN SOUTH</t>
  </si>
  <si>
    <t>NARRE WARREN SOUTH 3805</t>
  </si>
  <si>
    <t>BERWICK</t>
  </si>
  <si>
    <t>BERWICK 3806</t>
  </si>
  <si>
    <t>HARKAWAY</t>
  </si>
  <si>
    <t>HARKAWAY 3806</t>
  </si>
  <si>
    <t>BEACONSFIELD 3807</t>
  </si>
  <si>
    <t>GUYS HILL</t>
  </si>
  <si>
    <t>GUYS HILL 3807</t>
  </si>
  <si>
    <t>BEACONSFIELD UPPER</t>
  </si>
  <si>
    <t>BEACONSFIELD UPPER 3808</t>
  </si>
  <si>
    <t>DEWHURST</t>
  </si>
  <si>
    <t>DEWHURST 3808</t>
  </si>
  <si>
    <t>OFFICER</t>
  </si>
  <si>
    <t>OFFICER 3809</t>
  </si>
  <si>
    <t>OFFICER SOUTH</t>
  </si>
  <si>
    <t>OFFICER SOUTH 3809</t>
  </si>
  <si>
    <t>PAKENHAM</t>
  </si>
  <si>
    <t>PAKENHAM 3810</t>
  </si>
  <si>
    <t>PAKENHAM SOUTH</t>
  </si>
  <si>
    <t>PAKENHAM SOUTH 3810</t>
  </si>
  <si>
    <t>PAKENHAM UPPER</t>
  </si>
  <si>
    <t>PAKENHAM UPPER 3810</t>
  </si>
  <si>
    <t>RYTHDALE</t>
  </si>
  <si>
    <t>RYTHDALE 3810</t>
  </si>
  <si>
    <t>MARYKNOLL</t>
  </si>
  <si>
    <t>MARYKNOLL 3812</t>
  </si>
  <si>
    <t>NAR NAR GOON</t>
  </si>
  <si>
    <t>NAR NAR GOON 3812</t>
  </si>
  <si>
    <t>NAR NAR GOON NORTH</t>
  </si>
  <si>
    <t>NAR NAR GOON NORTH 3812</t>
  </si>
  <si>
    <t>TYNONG</t>
  </si>
  <si>
    <t>TYNONG 3813</t>
  </si>
  <si>
    <t>TYNONG NORTH</t>
  </si>
  <si>
    <t>TYNONG NORTH 3813</t>
  </si>
  <si>
    <t>CORA LYNN</t>
  </si>
  <si>
    <t>CORA LYNN 3814</t>
  </si>
  <si>
    <t>GARFIELD</t>
  </si>
  <si>
    <t>GARFIELD 3814</t>
  </si>
  <si>
    <t>GARFIELD NORTH</t>
  </si>
  <si>
    <t>GARFIELD NORTH 3814</t>
  </si>
  <si>
    <t>VERVALE</t>
  </si>
  <si>
    <t>VERVALE 3814</t>
  </si>
  <si>
    <t>BUNYIP</t>
  </si>
  <si>
    <t>BUNYIP 3815</t>
  </si>
  <si>
    <t>BUNYIP NORTH</t>
  </si>
  <si>
    <t>BUNYIP NORTH 3815</t>
  </si>
  <si>
    <t>IONA</t>
  </si>
  <si>
    <t>IONA 3815</t>
  </si>
  <si>
    <t>TONIMBUK</t>
  </si>
  <si>
    <t>TONIMBUK 3815</t>
  </si>
  <si>
    <t>LABERTOUCHE</t>
  </si>
  <si>
    <t>LABERTOUCHE 3816</t>
  </si>
  <si>
    <t>LONGWARRY</t>
  </si>
  <si>
    <t>LONGWARRY 3816</t>
  </si>
  <si>
    <t>LONGWARRY NORTH</t>
  </si>
  <si>
    <t>LONGWARRY NORTH 3816</t>
  </si>
  <si>
    <t>MODELLA</t>
  </si>
  <si>
    <t>MODELLA 3816</t>
  </si>
  <si>
    <t>ATHLONE</t>
  </si>
  <si>
    <t>ATHLONE 3818</t>
  </si>
  <si>
    <t>DROUIN</t>
  </si>
  <si>
    <t>DROUIN 3818</t>
  </si>
  <si>
    <t>DROUIN EAST</t>
  </si>
  <si>
    <t>DROUIN EAST 3818</t>
  </si>
  <si>
    <t>DROUIN SOUTH</t>
  </si>
  <si>
    <t>DROUIN SOUTH 3818</t>
  </si>
  <si>
    <t>DROUIN WEST</t>
  </si>
  <si>
    <t>DROUIN WEST 3818</t>
  </si>
  <si>
    <t>HALLORA</t>
  </si>
  <si>
    <t>HALLORA 3818</t>
  </si>
  <si>
    <t>JINDIVICK</t>
  </si>
  <si>
    <t>JINDIVICK 3818</t>
  </si>
  <si>
    <t>RIPPLEBROOK</t>
  </si>
  <si>
    <t>RIPPLEBROOK 3818</t>
  </si>
  <si>
    <t>BONA VISTA</t>
  </si>
  <si>
    <t>BONA VISTA 3820</t>
  </si>
  <si>
    <t>LILLICO</t>
  </si>
  <si>
    <t>LILLICO 3820</t>
  </si>
  <si>
    <t>WARRAGUL</t>
  </si>
  <si>
    <t>WARRAGUL 3820</t>
  </si>
  <si>
    <t>BRANDY CREEK</t>
  </si>
  <si>
    <t>BRANDY CREEK 3821</t>
  </si>
  <si>
    <t>BRAVINGTON</t>
  </si>
  <si>
    <t>BRAVINGTON 3821</t>
  </si>
  <si>
    <t>BULN BULN</t>
  </si>
  <si>
    <t>BULN BULN 3821</t>
  </si>
  <si>
    <t>BULN BULN EAST</t>
  </si>
  <si>
    <t>BULN BULN EAST 3821</t>
  </si>
  <si>
    <t>CROSSOVER</t>
  </si>
  <si>
    <t>CROSSOVER 3821</t>
  </si>
  <si>
    <t>ELLINBANK</t>
  </si>
  <si>
    <t>ELLINBANK 3821</t>
  </si>
  <si>
    <t>FERNDALE</t>
  </si>
  <si>
    <t>FERNDALE 3821</t>
  </si>
  <si>
    <t>LARDNER</t>
  </si>
  <si>
    <t>LARDNER 3821</t>
  </si>
  <si>
    <t>NILMA</t>
  </si>
  <si>
    <t>NILMA 3821</t>
  </si>
  <si>
    <t>NILMA NORTH</t>
  </si>
  <si>
    <t>NILMA NORTH 3821</t>
  </si>
  <si>
    <t>ROKEBY</t>
  </si>
  <si>
    <t>ROKEBY 3821</t>
  </si>
  <si>
    <t>SEAVIEW</t>
  </si>
  <si>
    <t>SEAVIEW 3821</t>
  </si>
  <si>
    <t>SHADY CREEK</t>
  </si>
  <si>
    <t>SHADY CREEK 3821</t>
  </si>
  <si>
    <t>TETOORA ROAD</t>
  </si>
  <si>
    <t>TETOORA ROAD 3821</t>
  </si>
  <si>
    <t>TORWOOD</t>
  </si>
  <si>
    <t>TORWOOD 3821</t>
  </si>
  <si>
    <t>WARRAGUL SOUTH</t>
  </si>
  <si>
    <t>WARRAGUL SOUTH 3821</t>
  </si>
  <si>
    <t>WARRAGUL WEST</t>
  </si>
  <si>
    <t>WARRAGUL WEST 3821</t>
  </si>
  <si>
    <t>CLOVERLEA</t>
  </si>
  <si>
    <t>CLOVERLEA 3822</t>
  </si>
  <si>
    <t>DARNUM</t>
  </si>
  <si>
    <t>DARNUM 3822</t>
  </si>
  <si>
    <t>GAINSBOROUGH</t>
  </si>
  <si>
    <t>GAINSBOROUGH 3822</t>
  </si>
  <si>
    <t>ALLAMBEE</t>
  </si>
  <si>
    <t>ALLAMBEE 3823</t>
  </si>
  <si>
    <t>YARRAGON</t>
  </si>
  <si>
    <t>YARRAGON 3823</t>
  </si>
  <si>
    <t>YARRAGON SOUTH</t>
  </si>
  <si>
    <t>YARRAGON SOUTH 3823</t>
  </si>
  <si>
    <t>CHILDERS</t>
  </si>
  <si>
    <t>CHILDERS 3824</t>
  </si>
  <si>
    <t>NARRACAN</t>
  </si>
  <si>
    <t>NARRACAN 3824</t>
  </si>
  <si>
    <t>THORPDALE SOUTH</t>
  </si>
  <si>
    <t>THORPDALE SOUTH 3824</t>
  </si>
  <si>
    <t>TRAFALGAR</t>
  </si>
  <si>
    <t>TRAFALGAR 3824</t>
  </si>
  <si>
    <t>TRAFALGAR EAST</t>
  </si>
  <si>
    <t>TRAFALGAR EAST 3824</t>
  </si>
  <si>
    <t>TRAFALGAR SOUTH</t>
  </si>
  <si>
    <t>TRAFALGAR SOUTH 3824</t>
  </si>
  <si>
    <t>ABERFELDY</t>
  </si>
  <si>
    <t>ABERFELDY 3825</t>
  </si>
  <si>
    <t>AMOR</t>
  </si>
  <si>
    <t>AMOR 3825</t>
  </si>
  <si>
    <t>BOOLA</t>
  </si>
  <si>
    <t>BOOLA 3825</t>
  </si>
  <si>
    <t>CARINGAL</t>
  </si>
  <si>
    <t>CARINGAL 3825</t>
  </si>
  <si>
    <t>COALVILLE</t>
  </si>
  <si>
    <t>COALVILLE 3825</t>
  </si>
  <si>
    <t>ERICA</t>
  </si>
  <si>
    <t>ERICA 3825</t>
  </si>
  <si>
    <t>FUMINA</t>
  </si>
  <si>
    <t>FUMINA 3825</t>
  </si>
  <si>
    <t>FUMINA SOUTH</t>
  </si>
  <si>
    <t>FUMINA SOUTH 3825</t>
  </si>
  <si>
    <t>HERNES OAK</t>
  </si>
  <si>
    <t>HERNES OAK 3825</t>
  </si>
  <si>
    <t>HILL END 3825</t>
  </si>
  <si>
    <t>JACOB CREEK</t>
  </si>
  <si>
    <t>JACOB CREEK 3825</t>
  </si>
  <si>
    <t>JERICHO</t>
  </si>
  <si>
    <t>JERICHO 3825</t>
  </si>
  <si>
    <t>MOE</t>
  </si>
  <si>
    <t>MOE 3825</t>
  </si>
  <si>
    <t>MOE SOUTH</t>
  </si>
  <si>
    <t>MOE SOUTH 3825</t>
  </si>
  <si>
    <t>MOONDARRA</t>
  </si>
  <si>
    <t>MOONDARRA 3825</t>
  </si>
  <si>
    <t>NEWBOROUGH</t>
  </si>
  <si>
    <t>NEWBOROUGH 3825</t>
  </si>
  <si>
    <t>RAWSON</t>
  </si>
  <si>
    <t>RAWSON 3825</t>
  </si>
  <si>
    <t>TANJIL</t>
  </si>
  <si>
    <t>TANJIL 3825</t>
  </si>
  <si>
    <t>TANJIL SOUTH</t>
  </si>
  <si>
    <t>TANJIL SOUTH 3825</t>
  </si>
  <si>
    <t>THOMSON 3825</t>
  </si>
  <si>
    <t>TOOMBON</t>
  </si>
  <si>
    <t>TOOMBON 3825</t>
  </si>
  <si>
    <t>WALHALLA</t>
  </si>
  <si>
    <t>WALHALLA 3825</t>
  </si>
  <si>
    <t>WALHALLA EAST</t>
  </si>
  <si>
    <t>WALHALLA EAST 3825</t>
  </si>
  <si>
    <t>WESTBURY</t>
  </si>
  <si>
    <t>WESTBURY 3825</t>
  </si>
  <si>
    <t>WILLOW GROVE</t>
  </si>
  <si>
    <t>WILLOW GROVE 3825</t>
  </si>
  <si>
    <t>YALLOURN</t>
  </si>
  <si>
    <t>YALLOURN 3825</t>
  </si>
  <si>
    <t>YALLOURN NORTH</t>
  </si>
  <si>
    <t>YALLOURN NORTH 3825</t>
  </si>
  <si>
    <t>NEERIM</t>
  </si>
  <si>
    <t>NEERIM 3831</t>
  </si>
  <si>
    <t>NEERIM EAST</t>
  </si>
  <si>
    <t>NEERIM EAST 3831</t>
  </si>
  <si>
    <t>NEERIM SOUTH</t>
  </si>
  <si>
    <t>NEERIM SOUTH 3831</t>
  </si>
  <si>
    <t>NAYOOK</t>
  </si>
  <si>
    <t>NAYOOK 3832</t>
  </si>
  <si>
    <t>NEERIM JUNCTION</t>
  </si>
  <si>
    <t>NEERIM JUNCTION 3832</t>
  </si>
  <si>
    <t>NEERIM NORTH</t>
  </si>
  <si>
    <t>NEERIM NORTH 3832</t>
  </si>
  <si>
    <t>ADA</t>
  </si>
  <si>
    <t>ADA 3833</t>
  </si>
  <si>
    <t>BAW BAW 3833</t>
  </si>
  <si>
    <t>BAW BAW VILLAGE</t>
  </si>
  <si>
    <t>BAW BAW VILLAGE 3833</t>
  </si>
  <si>
    <t>GENTLE ANNIE</t>
  </si>
  <si>
    <t>GENTLE ANNIE 3833</t>
  </si>
  <si>
    <t>ICY CREEK</t>
  </si>
  <si>
    <t>ICY CREEK 3833</t>
  </si>
  <si>
    <t>LOCH VALLEY</t>
  </si>
  <si>
    <t>LOCH VALLEY 3833</t>
  </si>
  <si>
    <t>NOOJEE</t>
  </si>
  <si>
    <t>NOOJEE 3833</t>
  </si>
  <si>
    <t>PIEDMONT</t>
  </si>
  <si>
    <t>PIEDMONT 3833</t>
  </si>
  <si>
    <t>TANJIL BREN</t>
  </si>
  <si>
    <t>TANJIL BREN 3833</t>
  </si>
  <si>
    <t>TOORONGO</t>
  </si>
  <si>
    <t>TOORONGO 3833</t>
  </si>
  <si>
    <t>VESPER</t>
  </si>
  <si>
    <t>VESPER 3833</t>
  </si>
  <si>
    <t>THORPDALE</t>
  </si>
  <si>
    <t>THORPDALE 3835</t>
  </si>
  <si>
    <t>DRIFFIELD</t>
  </si>
  <si>
    <t>DRIFFIELD 3840</t>
  </si>
  <si>
    <t>HAZELWOOD</t>
  </si>
  <si>
    <t>HAZELWOOD 3840</t>
  </si>
  <si>
    <t>HAZELWOOD NORTH</t>
  </si>
  <si>
    <t>HAZELWOOD NORTH 3840</t>
  </si>
  <si>
    <t>HAZELWOOD SOUTH</t>
  </si>
  <si>
    <t>HAZELWOOD SOUTH 3840</t>
  </si>
  <si>
    <t>JEERALANG</t>
  </si>
  <si>
    <t>JEERALANG 3840</t>
  </si>
  <si>
    <t>JEERALANG JUNCTION</t>
  </si>
  <si>
    <t>JEERALANG JUNCTION 3840</t>
  </si>
  <si>
    <t>MARYVALE 3840</t>
  </si>
  <si>
    <t>MORWELL</t>
  </si>
  <si>
    <t>MORWELL 3840</t>
  </si>
  <si>
    <t>CHURCHILL</t>
  </si>
  <si>
    <t>CHURCHILL 3842</t>
  </si>
  <si>
    <t>BLACKWARRY</t>
  </si>
  <si>
    <t>BLACKWARRY 3844</t>
  </si>
  <si>
    <t>CALLIGNEE</t>
  </si>
  <si>
    <t>CALLIGNEE 3844</t>
  </si>
  <si>
    <t>CALLIGNEE NORTH</t>
  </si>
  <si>
    <t>CALLIGNEE NORTH 3844</t>
  </si>
  <si>
    <t>CALLIGNEE SOUTH</t>
  </si>
  <si>
    <t>CALLIGNEE SOUTH 3844</t>
  </si>
  <si>
    <t>CARRAJUNG</t>
  </si>
  <si>
    <t>CARRAJUNG 3844</t>
  </si>
  <si>
    <t>CARRAJUNG LOWER</t>
  </si>
  <si>
    <t>CARRAJUNG LOWER 3844</t>
  </si>
  <si>
    <t>CARRAJUNG SOUTH</t>
  </si>
  <si>
    <t>CARRAJUNG SOUTH 3844</t>
  </si>
  <si>
    <t>FLYNN 3844</t>
  </si>
  <si>
    <t>FLYNNS CREEK</t>
  </si>
  <si>
    <t>FLYNNS CREEK 3844</t>
  </si>
  <si>
    <t>KOORNALLA</t>
  </si>
  <si>
    <t>KOORNALLA 3844</t>
  </si>
  <si>
    <t>LOY YANG</t>
  </si>
  <si>
    <t>LOY YANG 3844</t>
  </si>
  <si>
    <t>MOUNT TASSIE</t>
  </si>
  <si>
    <t>MOUNT TASSIE 3844</t>
  </si>
  <si>
    <t>TRARALGON</t>
  </si>
  <si>
    <t>TRARALGON 3844</t>
  </si>
  <si>
    <t>TRARALGON EAST</t>
  </si>
  <si>
    <t>TRARALGON EAST 3844</t>
  </si>
  <si>
    <t>TRARALGON SOUTH</t>
  </si>
  <si>
    <t>TRARALGON SOUTH 3844</t>
  </si>
  <si>
    <t>TYERS</t>
  </si>
  <si>
    <t>TYERS 3844</t>
  </si>
  <si>
    <t>HIAMDALE</t>
  </si>
  <si>
    <t>HIAMDALE 3847</t>
  </si>
  <si>
    <t>NAMBROK</t>
  </si>
  <si>
    <t>NAMBROK 3847</t>
  </si>
  <si>
    <t>ROSEDALE 3847</t>
  </si>
  <si>
    <t>WILLUNG</t>
  </si>
  <si>
    <t>WILLUNG 3847</t>
  </si>
  <si>
    <t>WILLUNG SOUTH</t>
  </si>
  <si>
    <t>WILLUNG SOUTH 3847</t>
  </si>
  <si>
    <t>SALE</t>
  </si>
  <si>
    <t>SALE 3850</t>
  </si>
  <si>
    <t>WURRUK</t>
  </si>
  <si>
    <t>WURRUK 3850</t>
  </si>
  <si>
    <t>AIRLY</t>
  </si>
  <si>
    <t>AIRLY 3851</t>
  </si>
  <si>
    <t>BUNDALAGUAH</t>
  </si>
  <si>
    <t>BUNDALAGUAH 3851</t>
  </si>
  <si>
    <t>CLYDEBANK</t>
  </si>
  <si>
    <t>CLYDEBANK 3851</t>
  </si>
  <si>
    <t>COBAINS</t>
  </si>
  <si>
    <t>COBAINS 3851</t>
  </si>
  <si>
    <t>DARRIMAN</t>
  </si>
  <si>
    <t>DARRIMAN 3851</t>
  </si>
  <si>
    <t>DUTSON</t>
  </si>
  <si>
    <t>DUTSON 3851</t>
  </si>
  <si>
    <t>DUTSON DOWNS</t>
  </si>
  <si>
    <t>DUTSON DOWNS 3851</t>
  </si>
  <si>
    <t>FLAMINGO BEACH</t>
  </si>
  <si>
    <t>FLAMINGO BEACH 3851</t>
  </si>
  <si>
    <t>FULHAM</t>
  </si>
  <si>
    <t>FULHAM 3851</t>
  </si>
  <si>
    <t>GIFFARD</t>
  </si>
  <si>
    <t>GIFFARD 3851</t>
  </si>
  <si>
    <t>GIFFARD WEST</t>
  </si>
  <si>
    <t>GIFFARD WEST 3851</t>
  </si>
  <si>
    <t>GLOMAR BEACH</t>
  </si>
  <si>
    <t>GLOMAR BEACH 3851</t>
  </si>
  <si>
    <t>GOLDEN BEACH</t>
  </si>
  <si>
    <t>GOLDEN BEACH 3851</t>
  </si>
  <si>
    <t>KILMANY</t>
  </si>
  <si>
    <t>KILMANY 3851</t>
  </si>
  <si>
    <t>LAKE WELLINGTON</t>
  </si>
  <si>
    <t>LAKE WELLINGTON 3851</t>
  </si>
  <si>
    <t>LOCH SPORT</t>
  </si>
  <si>
    <t>LOCH SPORT 3851</t>
  </si>
  <si>
    <t>LONGFORD</t>
  </si>
  <si>
    <t>LONGFORD 3851</t>
  </si>
  <si>
    <t>MONTGOMERY</t>
  </si>
  <si>
    <t>MONTGOMERY 3851</t>
  </si>
  <si>
    <t>MYRTLEBANK</t>
  </si>
  <si>
    <t>MYRTLEBANK 3851</t>
  </si>
  <si>
    <t>PARADISE BEACH</t>
  </si>
  <si>
    <t>PARADISE BEACH 3851</t>
  </si>
  <si>
    <t>PEARSONDALE</t>
  </si>
  <si>
    <t>PEARSONDALE 3851</t>
  </si>
  <si>
    <t>SEACOMBE</t>
  </si>
  <si>
    <t>SEACOMBE 3851</t>
  </si>
  <si>
    <t>SEASPRAY</t>
  </si>
  <si>
    <t>SEASPRAY 3851</t>
  </si>
  <si>
    <t>STRADBROKE</t>
  </si>
  <si>
    <t>STRADBROKE 3851</t>
  </si>
  <si>
    <t>THE HEART</t>
  </si>
  <si>
    <t>THE HEART 3851</t>
  </si>
  <si>
    <t>THE HONEYSUCKLES</t>
  </si>
  <si>
    <t>THE HONEYSUCKLES 3851</t>
  </si>
  <si>
    <t>EAST SALE</t>
  </si>
  <si>
    <t>EAST SALE 3852</t>
  </si>
  <si>
    <t>GLENGARRY</t>
  </si>
  <si>
    <t>GLENGARRY 3854</t>
  </si>
  <si>
    <t>GLENGARRY NORTH</t>
  </si>
  <si>
    <t>GLENGARRY NORTH 3854</t>
  </si>
  <si>
    <t>GLENGARRY WEST</t>
  </si>
  <si>
    <t>GLENGARRY WEST 3854</t>
  </si>
  <si>
    <t>TOONGABBIE 3856</t>
  </si>
  <si>
    <t>COWWARR</t>
  </si>
  <si>
    <t>COWWARR 3857</t>
  </si>
  <si>
    <t>ARBUCKLE</t>
  </si>
  <si>
    <t>ARBUCKLE 3858</t>
  </si>
  <si>
    <t>BILLABONG</t>
  </si>
  <si>
    <t>BILLABONG 3858</t>
  </si>
  <si>
    <t>BURAGWONDUC</t>
  </si>
  <si>
    <t>BURAGWONDUC 3858</t>
  </si>
  <si>
    <t>CROOKAYAN</t>
  </si>
  <si>
    <t>CROOKAYAN 3858</t>
  </si>
  <si>
    <t>DAWSON</t>
  </si>
  <si>
    <t>DAWSON 3858</t>
  </si>
  <si>
    <t>DENISON</t>
  </si>
  <si>
    <t>DENISON 3858</t>
  </si>
  <si>
    <t>GILLUM</t>
  </si>
  <si>
    <t>GILLUM 3858</t>
  </si>
  <si>
    <t>GLENFALLOCH</t>
  </si>
  <si>
    <t>GLENFALLOCH 3858</t>
  </si>
  <si>
    <t>GLENMAGGIE</t>
  </si>
  <si>
    <t>GLENMAGGIE 3858</t>
  </si>
  <si>
    <t>HEYFIELD</t>
  </si>
  <si>
    <t>HEYFIELD 3858</t>
  </si>
  <si>
    <t>HOWITT PLAINS</t>
  </si>
  <si>
    <t>HOWITT PLAINS 3858</t>
  </si>
  <si>
    <t>LICOLA</t>
  </si>
  <si>
    <t>LICOLA 3858</t>
  </si>
  <si>
    <t>LICOLA NORTH</t>
  </si>
  <si>
    <t>LICOLA NORTH 3858</t>
  </si>
  <si>
    <t>REYNARD</t>
  </si>
  <si>
    <t>REYNARD 3858</t>
  </si>
  <si>
    <t>SARGOOD</t>
  </si>
  <si>
    <t>SARGOOD 3858</t>
  </si>
  <si>
    <t>SEATON</t>
  </si>
  <si>
    <t>SEATON 3858</t>
  </si>
  <si>
    <t>TAMBORITHA</t>
  </si>
  <si>
    <t>TAMBORITHA 3858</t>
  </si>
  <si>
    <t>WINNINDOO</t>
  </si>
  <si>
    <t>WINNINDOO 3858</t>
  </si>
  <si>
    <t>WORROWING</t>
  </si>
  <si>
    <t>WORROWING 3858</t>
  </si>
  <si>
    <t>YANGOURA</t>
  </si>
  <si>
    <t>YANGOURA 3858</t>
  </si>
  <si>
    <t>MAFFRA WEST UPPER</t>
  </si>
  <si>
    <t>MAFFRA WEST UPPER 3859</t>
  </si>
  <si>
    <t>NEWRY</t>
  </si>
  <si>
    <t>NEWRY 3859</t>
  </si>
  <si>
    <t>TINAMBA</t>
  </si>
  <si>
    <t>TINAMBA 3859</t>
  </si>
  <si>
    <t>TINAMBA WEST</t>
  </si>
  <si>
    <t>TINAMBA WEST 3859</t>
  </si>
  <si>
    <t>BOISDALE</t>
  </si>
  <si>
    <t>BOISDALE 3860</t>
  </si>
  <si>
    <t>BRIAGOLONG</t>
  </si>
  <si>
    <t>BRIAGOLONG 3860</t>
  </si>
  <si>
    <t>BUSHY PARK</t>
  </si>
  <si>
    <t>BUSHY PARK 3860</t>
  </si>
  <si>
    <t>COONGULLA</t>
  </si>
  <si>
    <t>COONGULLA 3860</t>
  </si>
  <si>
    <t>KOOROOL</t>
  </si>
  <si>
    <t>KOOROOL 3860</t>
  </si>
  <si>
    <t>MAFFRA 3860</t>
  </si>
  <si>
    <t>MONOMAK</t>
  </si>
  <si>
    <t>MONOMAK 3860</t>
  </si>
  <si>
    <t>MOROKA</t>
  </si>
  <si>
    <t>MOROKA 3860</t>
  </si>
  <si>
    <t>NAP NAP MARRA</t>
  </si>
  <si>
    <t>NAP NAP MARRA 3860</t>
  </si>
  <si>
    <t>RIVERSLEA</t>
  </si>
  <si>
    <t>RIVERSLEA 3860</t>
  </si>
  <si>
    <t>TOOLOME</t>
  </si>
  <si>
    <t>TOOLOME 3860</t>
  </si>
  <si>
    <t>VALENCIA CREEK</t>
  </si>
  <si>
    <t>VALENCIA CREEK 3860</t>
  </si>
  <si>
    <t>WOOLENOOK</t>
  </si>
  <si>
    <t>WOOLENOOK 3860</t>
  </si>
  <si>
    <t>WRATHUNG</t>
  </si>
  <si>
    <t>WRATHUNG 3860</t>
  </si>
  <si>
    <t>WRIXON</t>
  </si>
  <si>
    <t>WRIXON 3860</t>
  </si>
  <si>
    <t>BUDGEE BUDGEE 3862</t>
  </si>
  <si>
    <t>COBBANNAH</t>
  </si>
  <si>
    <t>COBBANNAH 3862</t>
  </si>
  <si>
    <t>COWA</t>
  </si>
  <si>
    <t>COWA 3862</t>
  </si>
  <si>
    <t>CROOKED RIVER</t>
  </si>
  <si>
    <t>CROOKED RIVER 3862</t>
  </si>
  <si>
    <t>DARGO</t>
  </si>
  <si>
    <t>DARGO 3862</t>
  </si>
  <si>
    <t>HAWKHURST</t>
  </si>
  <si>
    <t>HAWKHURST 3862</t>
  </si>
  <si>
    <t>HOLLANDS LANDING</t>
  </si>
  <si>
    <t>HOLLANDS LANDING 3862</t>
  </si>
  <si>
    <t>LLOWALONG</t>
  </si>
  <si>
    <t>LLOWALONG 3862</t>
  </si>
  <si>
    <t>MEERLIEU</t>
  </si>
  <si>
    <t>MEERLIEU 3862</t>
  </si>
  <si>
    <t>MIOWERA</t>
  </si>
  <si>
    <t>MIOWERA 3862</t>
  </si>
  <si>
    <t>MOORNAPA</t>
  </si>
  <si>
    <t>MOORNAPA 3862</t>
  </si>
  <si>
    <t>MUNRO</t>
  </si>
  <si>
    <t>MUNRO 3862</t>
  </si>
  <si>
    <t>PERRY BRIDGE</t>
  </si>
  <si>
    <t>PERRY BRIDGE 3862</t>
  </si>
  <si>
    <t>STOCKDALE</t>
  </si>
  <si>
    <t>STOCKDALE 3862</t>
  </si>
  <si>
    <t>STRATFORD 3862</t>
  </si>
  <si>
    <t>WONGUNGARRA</t>
  </si>
  <si>
    <t>WONGUNGARRA 3862</t>
  </si>
  <si>
    <t>FERNBANK</t>
  </si>
  <si>
    <t>FERNBANK 3864</t>
  </si>
  <si>
    <t>GLENALADALE</t>
  </si>
  <si>
    <t>GLENALADALE 3864</t>
  </si>
  <si>
    <t>LINDENOW</t>
  </si>
  <si>
    <t>LINDENOW 3865</t>
  </si>
  <si>
    <t>JUMBUK</t>
  </si>
  <si>
    <t>JUMBUK 3869</t>
  </si>
  <si>
    <t>YINNAR</t>
  </si>
  <si>
    <t>YINNAR 3869</t>
  </si>
  <si>
    <t>YINNAR SOUTH</t>
  </si>
  <si>
    <t>YINNAR SOUTH 3869</t>
  </si>
  <si>
    <t>BOOLARRA</t>
  </si>
  <si>
    <t>BOOLARRA 3870</t>
  </si>
  <si>
    <t>BOOLARRA SOUTH</t>
  </si>
  <si>
    <t>BOOLARRA SOUTH 3870</t>
  </si>
  <si>
    <t>BUDGEREE</t>
  </si>
  <si>
    <t>BUDGEREE 3870</t>
  </si>
  <si>
    <t>GRAND RIDGE</t>
  </si>
  <si>
    <t>GRAND RIDGE 3870</t>
  </si>
  <si>
    <t>ALLAMBEE RESERVE</t>
  </si>
  <si>
    <t>ALLAMBEE RESERVE 3871</t>
  </si>
  <si>
    <t>ALLAMBEE SOUTH</t>
  </si>
  <si>
    <t>ALLAMBEE SOUTH 3871</t>
  </si>
  <si>
    <t>BAROMI</t>
  </si>
  <si>
    <t>BAROMI 3871</t>
  </si>
  <si>
    <t>DARLIMURLA</t>
  </si>
  <si>
    <t>DARLIMURLA 3871</t>
  </si>
  <si>
    <t>DELBURN</t>
  </si>
  <si>
    <t>DELBURN 3871</t>
  </si>
  <si>
    <t>DOLLAR</t>
  </si>
  <si>
    <t>DOLLAR 3871</t>
  </si>
  <si>
    <t>MIRBOO</t>
  </si>
  <si>
    <t>MIRBOO 3871</t>
  </si>
  <si>
    <t>MIRBOO NORTH</t>
  </si>
  <si>
    <t>MIRBOO NORTH 3871</t>
  </si>
  <si>
    <t>GORMANDALE</t>
  </si>
  <si>
    <t>GORMANDALE 3873</t>
  </si>
  <si>
    <t>MCLOUGHLINS BEACH</t>
  </si>
  <si>
    <t>MCLOUGHLINS BEACH 3874</t>
  </si>
  <si>
    <t>WOODSIDE 3874</t>
  </si>
  <si>
    <t>WOODSIDE BEACH</t>
  </si>
  <si>
    <t>WOODSIDE BEACH 3874</t>
  </si>
  <si>
    <t>BAIRNSDALE</t>
  </si>
  <si>
    <t>BAIRNSDALE 3875</t>
  </si>
  <si>
    <t>BENGWORDEN</t>
  </si>
  <si>
    <t>BENGWORDEN 3875</t>
  </si>
  <si>
    <t>BULLUMWAAL</t>
  </si>
  <si>
    <t>BULLUMWAAL 3875</t>
  </si>
  <si>
    <t>CALULU</t>
  </si>
  <si>
    <t>CALULU 3875</t>
  </si>
  <si>
    <t>CLIFTON CREEK</t>
  </si>
  <si>
    <t>CLIFTON CREEK 3875</t>
  </si>
  <si>
    <t>DEPTFORD</t>
  </si>
  <si>
    <t>DEPTFORD 3875</t>
  </si>
  <si>
    <t>EAST BAIRNSDALE</t>
  </si>
  <si>
    <t>EAST BAIRNSDALE 3875</t>
  </si>
  <si>
    <t>EASTWOOD 3875</t>
  </si>
  <si>
    <t>ELLASWOOD</t>
  </si>
  <si>
    <t>ELLASWOOD 3875</t>
  </si>
  <si>
    <t>FLAGGY CREEK</t>
  </si>
  <si>
    <t>FLAGGY CREEK 3875</t>
  </si>
  <si>
    <t>FORGE CREEK</t>
  </si>
  <si>
    <t>FORGE CREEK 3875</t>
  </si>
  <si>
    <t>GOON NURE</t>
  </si>
  <si>
    <t>GOON NURE 3875</t>
  </si>
  <si>
    <t>GRANITE ROCK</t>
  </si>
  <si>
    <t>GRANITE ROCK 3875</t>
  </si>
  <si>
    <t>HILLSIDE 3875</t>
  </si>
  <si>
    <t>IGUANA CREEK</t>
  </si>
  <si>
    <t>IGUANA CREEK 3875</t>
  </si>
  <si>
    <t>LINDENOW SOUTH</t>
  </si>
  <si>
    <t>LINDENOW SOUTH 3875</t>
  </si>
  <si>
    <t>LUCKNOW 3875</t>
  </si>
  <si>
    <t>MARTHAVALE</t>
  </si>
  <si>
    <t>MARTHAVALE 3875</t>
  </si>
  <si>
    <t>MELWOOD</t>
  </si>
  <si>
    <t>MELWOOD 3875</t>
  </si>
  <si>
    <t>MERRIJIG 3875</t>
  </si>
  <si>
    <t>MOUNT TAYLOR</t>
  </si>
  <si>
    <t>MOUNT TAYLOR 3875</t>
  </si>
  <si>
    <t>NEWLANDS ARM</t>
  </si>
  <si>
    <t>NEWLANDS ARM 3875</t>
  </si>
  <si>
    <t>RYANS</t>
  </si>
  <si>
    <t>RYANS 3875</t>
  </si>
  <si>
    <t>SARSFIELD</t>
  </si>
  <si>
    <t>SARSFIELD 3875</t>
  </si>
  <si>
    <t>TABBERABBERA</t>
  </si>
  <si>
    <t>TABBERABBERA 3875</t>
  </si>
  <si>
    <t>WALPA</t>
  </si>
  <si>
    <t>WALPA 3875</t>
  </si>
  <si>
    <t>WATERHOLES</t>
  </si>
  <si>
    <t>WATERHOLES 3875</t>
  </si>
  <si>
    <t>WENTWORTH 3875</t>
  </si>
  <si>
    <t>WOODGLEN</t>
  </si>
  <si>
    <t>WOODGLEN 3875</t>
  </si>
  <si>
    <t>WUK WUK</t>
  </si>
  <si>
    <t>WUK WUK 3875</t>
  </si>
  <si>
    <t>WY YUNG</t>
  </si>
  <si>
    <t>WY YUNG 3875</t>
  </si>
  <si>
    <t>EAGLE POINT</t>
  </si>
  <si>
    <t>EAGLE POINT 3878</t>
  </si>
  <si>
    <t>BOOLE POOLE</t>
  </si>
  <si>
    <t>BOOLE POOLE 3880</t>
  </si>
  <si>
    <t>OCEAN GRANGE</t>
  </si>
  <si>
    <t>OCEAN GRANGE 3880</t>
  </si>
  <si>
    <t>PAYNESVILLE</t>
  </si>
  <si>
    <t>PAYNESVILLE 3880</t>
  </si>
  <si>
    <t>RAYMOND ISLAND</t>
  </si>
  <si>
    <t>RAYMOND ISLAND 3880</t>
  </si>
  <si>
    <t>NICHOLSON 3882</t>
  </si>
  <si>
    <t>BRUMBY</t>
  </si>
  <si>
    <t>BRUMBY 3885</t>
  </si>
  <si>
    <t>BRUTHEN</t>
  </si>
  <si>
    <t>BRUTHEN 3885</t>
  </si>
  <si>
    <t>BUCHAN</t>
  </si>
  <si>
    <t>BUCHAN 3885</t>
  </si>
  <si>
    <t>BUCHAN SOUTH</t>
  </si>
  <si>
    <t>BUCHAN SOUTH 3885</t>
  </si>
  <si>
    <t>BUTCHERS RIDGE</t>
  </si>
  <si>
    <t>BUTCHERS RIDGE 3885</t>
  </si>
  <si>
    <t>GELANTIPY</t>
  </si>
  <si>
    <t>GELANTIPY 3885</t>
  </si>
  <si>
    <t>MOSSIFACE</t>
  </si>
  <si>
    <t>MOSSIFACE 3885</t>
  </si>
  <si>
    <t>MURRINDAL</t>
  </si>
  <si>
    <t>MURRINDAL 3885</t>
  </si>
  <si>
    <t>SUGGAN BUGGAN</t>
  </si>
  <si>
    <t>SUGGAN BUGGAN 3885</t>
  </si>
  <si>
    <t>TAMBO UPPER</t>
  </si>
  <si>
    <t>TAMBO UPPER 3885</t>
  </si>
  <si>
    <t>TIMBARRA 3885</t>
  </si>
  <si>
    <t>W TREE</t>
  </si>
  <si>
    <t>W TREE 3885</t>
  </si>
  <si>
    <t>WISELEIGH</t>
  </si>
  <si>
    <t>WISELEIGH 3885</t>
  </si>
  <si>
    <t>WULGULMERANG</t>
  </si>
  <si>
    <t>WULGULMERANG 3885</t>
  </si>
  <si>
    <t>WULGULMERANG EAST</t>
  </si>
  <si>
    <t>WULGULMERANG EAST 3885</t>
  </si>
  <si>
    <t>WULGULMERANG WEST</t>
  </si>
  <si>
    <t>WULGULMERANG WEST 3885</t>
  </si>
  <si>
    <t>YALMY</t>
  </si>
  <si>
    <t>YALMY 3885</t>
  </si>
  <si>
    <t>NEWMERELLA</t>
  </si>
  <si>
    <t>NEWMERELLA 3886</t>
  </si>
  <si>
    <t>LAKE TYERS</t>
  </si>
  <si>
    <t>LAKE TYERS 3887</t>
  </si>
  <si>
    <t>NOWA NOWA</t>
  </si>
  <si>
    <t>NOWA NOWA 3887</t>
  </si>
  <si>
    <t>WAIREWA</t>
  </si>
  <si>
    <t>WAIREWA 3887</t>
  </si>
  <si>
    <t>BENDOC</t>
  </si>
  <si>
    <t>BENDOC 3888</t>
  </si>
  <si>
    <t>BETE BOLONG</t>
  </si>
  <si>
    <t>BETE BOLONG 3888</t>
  </si>
  <si>
    <t>BETE BOLONG NORTH</t>
  </si>
  <si>
    <t>BETE BOLONG NORTH 3888</t>
  </si>
  <si>
    <t>BONANG</t>
  </si>
  <si>
    <t>BONANG 3888</t>
  </si>
  <si>
    <t>BRODRIBB RIVER</t>
  </si>
  <si>
    <t>BRODRIBB RIVER 3888</t>
  </si>
  <si>
    <t>CAPE CONRAN</t>
  </si>
  <si>
    <t>CAPE CONRAN 3888</t>
  </si>
  <si>
    <t>CORRINGLE</t>
  </si>
  <si>
    <t>CORRINGLE 3888</t>
  </si>
  <si>
    <t>DEDDICK VALLEY</t>
  </si>
  <si>
    <t>DEDDICK VALLEY 3888</t>
  </si>
  <si>
    <t>DELEGATE RIVER</t>
  </si>
  <si>
    <t>DELEGATE RIVER 3888</t>
  </si>
  <si>
    <t>GOONGERAH</t>
  </si>
  <si>
    <t>GOONGERAH 3888</t>
  </si>
  <si>
    <t>JARRAHMOND</t>
  </si>
  <si>
    <t>JARRAHMOND 3888</t>
  </si>
  <si>
    <t>MARLO</t>
  </si>
  <si>
    <t>MARLO 3888</t>
  </si>
  <si>
    <t>NURRAN</t>
  </si>
  <si>
    <t>NURRAN 3888</t>
  </si>
  <si>
    <t>ORBOST</t>
  </si>
  <si>
    <t>ORBOST 3888</t>
  </si>
  <si>
    <t>SIMPSONS CREEK</t>
  </si>
  <si>
    <t>SIMPSONS CREEK 3888</t>
  </si>
  <si>
    <t>TOSTAREE</t>
  </si>
  <si>
    <t>TOSTAREE 3888</t>
  </si>
  <si>
    <t>TUBBUT</t>
  </si>
  <si>
    <t>TUBBUT 3888</t>
  </si>
  <si>
    <t>WAYGARA</t>
  </si>
  <si>
    <t>WAYGARA 3888</t>
  </si>
  <si>
    <t>WOMBAT CREEK 3888</t>
  </si>
  <si>
    <t>BELLBIRD CREEK</t>
  </si>
  <si>
    <t>BELLBIRD CREEK 3889</t>
  </si>
  <si>
    <t>BEMM RIVER</t>
  </si>
  <si>
    <t>BEMM RIVER 3889</t>
  </si>
  <si>
    <t>CABBAGE TREE CREEK</t>
  </si>
  <si>
    <t>CABBAGE TREE CREEK 3889</t>
  </si>
  <si>
    <t>CLUB TERRACE</t>
  </si>
  <si>
    <t>CLUB TERRACE 3889</t>
  </si>
  <si>
    <t>COMBIENBAR</t>
  </si>
  <si>
    <t>COMBIENBAR 3889</t>
  </si>
  <si>
    <t>ERRINUNDRA</t>
  </si>
  <si>
    <t>ERRINUNDRA 3889</t>
  </si>
  <si>
    <t>MANORINA</t>
  </si>
  <si>
    <t>MANORINA 3889</t>
  </si>
  <si>
    <t>BULDAH</t>
  </si>
  <si>
    <t>BULDAH 3890</t>
  </si>
  <si>
    <t>CANN RIVER</t>
  </si>
  <si>
    <t>CANN RIVER 3890</t>
  </si>
  <si>
    <t>CHANDLERS CREEK</t>
  </si>
  <si>
    <t>CHANDLERS CREEK 3890</t>
  </si>
  <si>
    <t>NOORINBEE</t>
  </si>
  <si>
    <t>NOORINBEE 3890</t>
  </si>
  <si>
    <t>NOORINBEE NORTH</t>
  </si>
  <si>
    <t>NOORINBEE NORTH 3890</t>
  </si>
  <si>
    <t>TAMBOON</t>
  </si>
  <si>
    <t>TAMBOON 3890</t>
  </si>
  <si>
    <t>TONGHI CREEK</t>
  </si>
  <si>
    <t>TONGHI CREEK 3890</t>
  </si>
  <si>
    <t>GENOA</t>
  </si>
  <si>
    <t>GENOA 3891</t>
  </si>
  <si>
    <t>GIPSY POINT</t>
  </si>
  <si>
    <t>GIPSY POINT 3891</t>
  </si>
  <si>
    <t>MARAMINGO CREEK</t>
  </si>
  <si>
    <t>MARAMINGO CREEK 3891</t>
  </si>
  <si>
    <t>WALLAGARAUGH</t>
  </si>
  <si>
    <t>WALLAGARAUGH 3891</t>
  </si>
  <si>
    <t>WANGARABELL</t>
  </si>
  <si>
    <t>WANGARABELL 3891</t>
  </si>
  <si>
    <t>WINGAN RIVER</t>
  </si>
  <si>
    <t>WINGAN RIVER 3891</t>
  </si>
  <si>
    <t>WROXHAM</t>
  </si>
  <si>
    <t>WROXHAM 3891</t>
  </si>
  <si>
    <t>MALLACOOTA</t>
  </si>
  <si>
    <t>MALLACOOTA 3892</t>
  </si>
  <si>
    <t>DOUBLE BRIDGES</t>
  </si>
  <si>
    <t>DOUBLE BRIDGES 3893</t>
  </si>
  <si>
    <t>STIRLING 3893</t>
  </si>
  <si>
    <t>TAMBO CROSSING</t>
  </si>
  <si>
    <t>TAMBO CROSSING 3893</t>
  </si>
  <si>
    <t>DOCTORS FLAT</t>
  </si>
  <si>
    <t>DOCTORS FLAT 3895</t>
  </si>
  <si>
    <t>ENSAY</t>
  </si>
  <si>
    <t>ENSAY 3895</t>
  </si>
  <si>
    <t>ENSAY NORTH</t>
  </si>
  <si>
    <t>ENSAY NORTH 3895</t>
  </si>
  <si>
    <t>REEDY FLAT</t>
  </si>
  <si>
    <t>REEDY FLAT 3895</t>
  </si>
  <si>
    <t>BINDI</t>
  </si>
  <si>
    <t>BINDI 3896</t>
  </si>
  <si>
    <t>BROOKVILLE</t>
  </si>
  <si>
    <t>BROOKVILLE 3896</t>
  </si>
  <si>
    <t>NUNNIONG</t>
  </si>
  <si>
    <t>NUNNIONG 3896</t>
  </si>
  <si>
    <t>SWIFTS CREEK</t>
  </si>
  <si>
    <t>SWIFTS CREEK 3896</t>
  </si>
  <si>
    <t>TONGIO</t>
  </si>
  <si>
    <t>TONGIO 3896</t>
  </si>
  <si>
    <t>ANGLERS REST</t>
  </si>
  <si>
    <t>ANGLERS REST 3898</t>
  </si>
  <si>
    <t>BINGO MUNJIE</t>
  </si>
  <si>
    <t>BINGO MUNJIE 3898</t>
  </si>
  <si>
    <t>BUNDARA</t>
  </si>
  <si>
    <t>BUNDARA 3898</t>
  </si>
  <si>
    <t>CASSILIS 3898</t>
  </si>
  <si>
    <t>COBUNGRA</t>
  </si>
  <si>
    <t>COBUNGRA 3898</t>
  </si>
  <si>
    <t>DINNER PLAIN</t>
  </si>
  <si>
    <t>DINNER PLAIN 3898</t>
  </si>
  <si>
    <t>GLEN VALLEY</t>
  </si>
  <si>
    <t>GLEN VALLEY 3898</t>
  </si>
  <si>
    <t>GLEN WILLS</t>
  </si>
  <si>
    <t>GLEN WILLS 3898</t>
  </si>
  <si>
    <t>HINNOMUNJIE</t>
  </si>
  <si>
    <t>HINNOMUNJIE 3898</t>
  </si>
  <si>
    <t>OMEO</t>
  </si>
  <si>
    <t>OMEO 3898</t>
  </si>
  <si>
    <t>OMEO VALLEY</t>
  </si>
  <si>
    <t>OMEO VALLEY 3898</t>
  </si>
  <si>
    <t>BENAMBRA</t>
  </si>
  <si>
    <t>BENAMBRA 3900</t>
  </si>
  <si>
    <t>COBBERAS</t>
  </si>
  <si>
    <t>COBBERAS 3900</t>
  </si>
  <si>
    <t>BUMBERRAH</t>
  </si>
  <si>
    <t>BUMBERRAH 3902</t>
  </si>
  <si>
    <t>JOHNSONVILLE</t>
  </si>
  <si>
    <t>JOHNSONVILLE 3902</t>
  </si>
  <si>
    <t>SWAN REACH</t>
  </si>
  <si>
    <t>SWAN REACH 3903</t>
  </si>
  <si>
    <t>METUNG</t>
  </si>
  <si>
    <t>METUNG 3904</t>
  </si>
  <si>
    <t>KALIMNA</t>
  </si>
  <si>
    <t>KALIMNA 3909</t>
  </si>
  <si>
    <t>KALIMNA WEST</t>
  </si>
  <si>
    <t>KALIMNA WEST 3909</t>
  </si>
  <si>
    <t>LAKE BUNGA</t>
  </si>
  <si>
    <t>LAKE BUNGA 3909</t>
  </si>
  <si>
    <t>LAKE TYERS BEACH</t>
  </si>
  <si>
    <t>LAKE TYERS BEACH 3909</t>
  </si>
  <si>
    <t>LAKES ENTRANCE</t>
  </si>
  <si>
    <t>LAKES ENTRANCE 3909</t>
  </si>
  <si>
    <t>NUNGURNER</t>
  </si>
  <si>
    <t>NUNGURNER 3909</t>
  </si>
  <si>
    <t>NYERIMILANG</t>
  </si>
  <si>
    <t>NYERIMILANG 3909</t>
  </si>
  <si>
    <t>TOORLOO ARM</t>
  </si>
  <si>
    <t>TOORLOO ARM 3909</t>
  </si>
  <si>
    <t>LANGWARRIN</t>
  </si>
  <si>
    <t>LANGWARRIN 3910</t>
  </si>
  <si>
    <t>BAXTER</t>
  </si>
  <si>
    <t>BAXTER 3911</t>
  </si>
  <si>
    <t>LANGWARRIN SOUTH</t>
  </si>
  <si>
    <t>LANGWARRIN SOUTH 3911</t>
  </si>
  <si>
    <t>PEARCEDALE</t>
  </si>
  <si>
    <t>PEARCEDALE 3912</t>
  </si>
  <si>
    <t>SOMERVILLE</t>
  </si>
  <si>
    <t>SOMERVILLE 3912</t>
  </si>
  <si>
    <t>TYABB</t>
  </si>
  <si>
    <t>TYABB 3913</t>
  </si>
  <si>
    <t>HASTINGS</t>
  </si>
  <si>
    <t>HASTINGS 3915</t>
  </si>
  <si>
    <t>TUERONG</t>
  </si>
  <si>
    <t>TUERONG 3915</t>
  </si>
  <si>
    <t>MERRICKS</t>
  </si>
  <si>
    <t>MERRICKS 3916</t>
  </si>
  <si>
    <t>POINT LEO</t>
  </si>
  <si>
    <t>POINT LEO 3916</t>
  </si>
  <si>
    <t>SHOREHAM</t>
  </si>
  <si>
    <t>SHOREHAM 3916</t>
  </si>
  <si>
    <t>BITTERN</t>
  </si>
  <si>
    <t>BITTERN 3918</t>
  </si>
  <si>
    <t>CRIB POINT</t>
  </si>
  <si>
    <t>CRIB POINT 3919</t>
  </si>
  <si>
    <t>HMAS CERBERUS</t>
  </si>
  <si>
    <t>HMAS CERBERUS 3920</t>
  </si>
  <si>
    <t>ELIZABETH ISLAND</t>
  </si>
  <si>
    <t>ELIZABETH ISLAND 3921</t>
  </si>
  <si>
    <t>FRENCH ISLAND</t>
  </si>
  <si>
    <t>FRENCH ISLAND 3921</t>
  </si>
  <si>
    <t>COWES</t>
  </si>
  <si>
    <t>COWES 3922</t>
  </si>
  <si>
    <t>SILVERLEAVES</t>
  </si>
  <si>
    <t>SILVERLEAVES 3922</t>
  </si>
  <si>
    <t>SMITHS BEACH</t>
  </si>
  <si>
    <t>SMITHS BEACH 3922</t>
  </si>
  <si>
    <t>SUMMERLANDS</t>
  </si>
  <si>
    <t>SUMMERLANDS 3922</t>
  </si>
  <si>
    <t>SUNDERLAND BAY</t>
  </si>
  <si>
    <t>SUNDERLAND BAY 3922</t>
  </si>
  <si>
    <t>SUNSET STRIP 3922</t>
  </si>
  <si>
    <t>SURF BEACH 3922</t>
  </si>
  <si>
    <t>VENTNOR</t>
  </si>
  <si>
    <t>VENTNOR 3922</t>
  </si>
  <si>
    <t>WIMBLEDON HEIGHTS</t>
  </si>
  <si>
    <t>WIMBLEDON HEIGHTS 3922</t>
  </si>
  <si>
    <t>RHYLL</t>
  </si>
  <si>
    <t>RHYLL 3923</t>
  </si>
  <si>
    <t>CAPE WOOLAMAI</t>
  </si>
  <si>
    <t>CAPE WOOLAMAI 3925</t>
  </si>
  <si>
    <t>CHURCHILL ISLAND</t>
  </si>
  <si>
    <t>CHURCHILL ISLAND 3925</t>
  </si>
  <si>
    <t>NEWHAVEN</t>
  </si>
  <si>
    <t>NEWHAVEN 3925</t>
  </si>
  <si>
    <t>SAN REMO 3925</t>
  </si>
  <si>
    <t>BALNARRING</t>
  </si>
  <si>
    <t>BALNARRING 3926</t>
  </si>
  <si>
    <t>BALNARRING BEACH</t>
  </si>
  <si>
    <t>BALNARRING BEACH 3926</t>
  </si>
  <si>
    <t>MERRICKS BEACH</t>
  </si>
  <si>
    <t>MERRICKS BEACH 3926</t>
  </si>
  <si>
    <t>MERRICKS NORTH</t>
  </si>
  <si>
    <t>MERRICKS NORTH 3926</t>
  </si>
  <si>
    <t>SOMERS</t>
  </si>
  <si>
    <t>SOMERS 3927</t>
  </si>
  <si>
    <t>MAIN RIDGE</t>
  </si>
  <si>
    <t>MAIN RIDGE 3928</t>
  </si>
  <si>
    <t>FLINDERS 3929</t>
  </si>
  <si>
    <t>MOUNT ELIZA</t>
  </si>
  <si>
    <t>MOUNT ELIZA 3930</t>
  </si>
  <si>
    <t>MORNINGTON</t>
  </si>
  <si>
    <t>MORNINGTON 3931</t>
  </si>
  <si>
    <t>MOOROODUC</t>
  </si>
  <si>
    <t>MOOROODUC 3933</t>
  </si>
  <si>
    <t>MOUNT MARTHA</t>
  </si>
  <si>
    <t>MOUNT MARTHA 3934</t>
  </si>
  <si>
    <t>ARTHURS SEAT</t>
  </si>
  <si>
    <t>ARTHURS SEAT 3936</t>
  </si>
  <si>
    <t>DROMANA</t>
  </si>
  <si>
    <t>DROMANA 3936</t>
  </si>
  <si>
    <t>SAFETY BEACH 3936</t>
  </si>
  <si>
    <t>RED HILL 3937</t>
  </si>
  <si>
    <t>RED HILL SOUTH</t>
  </si>
  <si>
    <t>RED HILL SOUTH 3937</t>
  </si>
  <si>
    <t>MCCRAE</t>
  </si>
  <si>
    <t>MCCRAE 3938</t>
  </si>
  <si>
    <t>BONEO</t>
  </si>
  <si>
    <t>BONEO 3939</t>
  </si>
  <si>
    <t>CAPE SCHANCK</t>
  </si>
  <si>
    <t>CAPE SCHANCK 3939</t>
  </si>
  <si>
    <t>FINGAL</t>
  </si>
  <si>
    <t>FINGAL 3939</t>
  </si>
  <si>
    <t>ROSEBUD</t>
  </si>
  <si>
    <t>ROSEBUD 3939</t>
  </si>
  <si>
    <t>ROSEBUD WEST</t>
  </si>
  <si>
    <t>ROSEBUD WEST 3940</t>
  </si>
  <si>
    <t>RYE</t>
  </si>
  <si>
    <t>RYE 3941</t>
  </si>
  <si>
    <t>ST ANDREWS BEACH</t>
  </si>
  <si>
    <t>ST ANDREWS BEACH 3941</t>
  </si>
  <si>
    <t>TOOTGAROOK</t>
  </si>
  <si>
    <t>TOOTGAROOK 3941</t>
  </si>
  <si>
    <t>BLAIRGOWRIE</t>
  </si>
  <si>
    <t>BLAIRGOWRIE 3942</t>
  </si>
  <si>
    <t>SORRENTO</t>
  </si>
  <si>
    <t>SORRENTO 3943</t>
  </si>
  <si>
    <t>PORTSEA</t>
  </si>
  <si>
    <t>PORTSEA 3944</t>
  </si>
  <si>
    <t>JEETHO</t>
  </si>
  <si>
    <t>JEETHO 3945</t>
  </si>
  <si>
    <t>KROWERA</t>
  </si>
  <si>
    <t>KROWERA 3945</t>
  </si>
  <si>
    <t>LOCH</t>
  </si>
  <si>
    <t>LOCH 3945</t>
  </si>
  <si>
    <t>WOODLEIGH</t>
  </si>
  <si>
    <t>WOODLEIGH 3945</t>
  </si>
  <si>
    <t>BENA</t>
  </si>
  <si>
    <t>BENA 3946</t>
  </si>
  <si>
    <t>KARDELLA SOUTH</t>
  </si>
  <si>
    <t>KARDELLA SOUTH 3950</t>
  </si>
  <si>
    <t>KORUMBURRA</t>
  </si>
  <si>
    <t>KORUMBURRA 3950</t>
  </si>
  <si>
    <t>KORUMBURRA SOUTH</t>
  </si>
  <si>
    <t>KORUMBURRA SOUTH 3950</t>
  </si>
  <si>
    <t>STRZELECKI</t>
  </si>
  <si>
    <t>STRZELECKI 3950</t>
  </si>
  <si>
    <t>WHITELAW</t>
  </si>
  <si>
    <t>WHITELAW 3950</t>
  </si>
  <si>
    <t>ARAWATA</t>
  </si>
  <si>
    <t>ARAWATA 3951</t>
  </si>
  <si>
    <t>FAIRBANK</t>
  </si>
  <si>
    <t>FAIRBANK 3951</t>
  </si>
  <si>
    <t>JUMBUNNA</t>
  </si>
  <si>
    <t>JUMBUNNA 3951</t>
  </si>
  <si>
    <t>KARDELLA</t>
  </si>
  <si>
    <t>KARDELLA 3951</t>
  </si>
  <si>
    <t>KONGWAK</t>
  </si>
  <si>
    <t>KONGWAK 3951</t>
  </si>
  <si>
    <t>OUTTRIM</t>
  </si>
  <si>
    <t>OUTTRIM 3951</t>
  </si>
  <si>
    <t>RANCEBY</t>
  </si>
  <si>
    <t>RANCEBY 3951</t>
  </si>
  <si>
    <t>BERRYS CREEK</t>
  </si>
  <si>
    <t>BERRYS CREEK 3953</t>
  </si>
  <si>
    <t>BOOROOL</t>
  </si>
  <si>
    <t>BOOROOL 3953</t>
  </si>
  <si>
    <t>HALLSTON</t>
  </si>
  <si>
    <t>HALLSTON 3953</t>
  </si>
  <si>
    <t>KOOROOMAN</t>
  </si>
  <si>
    <t>KOOROOMAN 3953</t>
  </si>
  <si>
    <t>LEONGATHA</t>
  </si>
  <si>
    <t>LEONGATHA 3953</t>
  </si>
  <si>
    <t>LEONGATHA NORTH</t>
  </si>
  <si>
    <t>LEONGATHA NORTH 3953</t>
  </si>
  <si>
    <t>LEONGATHA SOUTH</t>
  </si>
  <si>
    <t>LEONGATHA SOUTH 3953</t>
  </si>
  <si>
    <t>MARDAN</t>
  </si>
  <si>
    <t>MARDAN 3953</t>
  </si>
  <si>
    <t>MOUNT ECCLES</t>
  </si>
  <si>
    <t>MOUNT ECCLES 3953</t>
  </si>
  <si>
    <t>NERRENA</t>
  </si>
  <si>
    <t>NERRENA 3953</t>
  </si>
  <si>
    <t>RUBY</t>
  </si>
  <si>
    <t>RUBY 3953</t>
  </si>
  <si>
    <t>TRIDA</t>
  </si>
  <si>
    <t>TRIDA 3953</t>
  </si>
  <si>
    <t>WILD DOG VALLEY</t>
  </si>
  <si>
    <t>WILD DOG VALLEY 3953</t>
  </si>
  <si>
    <t>WOOREEN</t>
  </si>
  <si>
    <t>WOOREEN 3953</t>
  </si>
  <si>
    <t>KOONWARRA</t>
  </si>
  <si>
    <t>KOONWARRA 3954</t>
  </si>
  <si>
    <t>DUMBALK</t>
  </si>
  <si>
    <t>DUMBALK 3956</t>
  </si>
  <si>
    <t>DUMBALK NORTH</t>
  </si>
  <si>
    <t>DUMBALK NORTH 3956</t>
  </si>
  <si>
    <t>MEENIYAN</t>
  </si>
  <si>
    <t>MEENIYAN 3956</t>
  </si>
  <si>
    <t>MIDDLE TARWIN</t>
  </si>
  <si>
    <t>MIDDLE TARWIN 3956</t>
  </si>
  <si>
    <t>TARWIN</t>
  </si>
  <si>
    <t>TARWIN 3956</t>
  </si>
  <si>
    <t>TARWIN LOWER</t>
  </si>
  <si>
    <t>TARWIN LOWER 3956</t>
  </si>
  <si>
    <t>VENUS BAY</t>
  </si>
  <si>
    <t>VENUS BAY 3956</t>
  </si>
  <si>
    <t>WALKERVILLE</t>
  </si>
  <si>
    <t>WALKERVILLE 3956</t>
  </si>
  <si>
    <t>WALKERVILLE NORTH</t>
  </si>
  <si>
    <t>WALKERVILLE NORTH 3956</t>
  </si>
  <si>
    <t>WALKERVILLE SOUTH</t>
  </si>
  <si>
    <t>WALKERVILLE SOUTH 3956</t>
  </si>
  <si>
    <t>STONY CREEK 3957</t>
  </si>
  <si>
    <t>BUFFALO</t>
  </si>
  <si>
    <t>BUFFALO 3958</t>
  </si>
  <si>
    <t>FISH CREEK</t>
  </si>
  <si>
    <t>FISH CREEK 3959</t>
  </si>
  <si>
    <t>SANDY POINT 3959</t>
  </si>
  <si>
    <t>WARATAH BAY</t>
  </si>
  <si>
    <t>WARATAH BAY 3959</t>
  </si>
  <si>
    <t>BENNISON</t>
  </si>
  <si>
    <t>BENNISON 3960</t>
  </si>
  <si>
    <t>BOOLARONG</t>
  </si>
  <si>
    <t>BOOLARONG 3960</t>
  </si>
  <si>
    <t>FOSTER</t>
  </si>
  <si>
    <t>FOSTER 3960</t>
  </si>
  <si>
    <t>FOSTER NORTH</t>
  </si>
  <si>
    <t>FOSTER NORTH 3960</t>
  </si>
  <si>
    <t>GUNYAH</t>
  </si>
  <si>
    <t>GUNYAH 3960</t>
  </si>
  <si>
    <t>MOUNT BEST</t>
  </si>
  <si>
    <t>MOUNT BEST 3960</t>
  </si>
  <si>
    <t>TURTONS CREEK</t>
  </si>
  <si>
    <t>TURTONS CREEK 3960</t>
  </si>
  <si>
    <t>WILSONS PROMONTORY</t>
  </si>
  <si>
    <t>WILSONS PROMONTORY 3960</t>
  </si>
  <si>
    <t>WONGA</t>
  </si>
  <si>
    <t>WONGA 3960</t>
  </si>
  <si>
    <t>WOORARRA WEST</t>
  </si>
  <si>
    <t>WOORARRA WEST 3960</t>
  </si>
  <si>
    <t>YANAKIE</t>
  </si>
  <si>
    <t>YANAKIE 3960</t>
  </si>
  <si>
    <t>AGNES</t>
  </si>
  <si>
    <t>AGNES 3962</t>
  </si>
  <si>
    <t>TOORA</t>
  </si>
  <si>
    <t>TOORA 3962</t>
  </si>
  <si>
    <t>TOORA NORTH</t>
  </si>
  <si>
    <t>TOORA NORTH 3962</t>
  </si>
  <si>
    <t>WONYIP</t>
  </si>
  <si>
    <t>WONYIP 3962</t>
  </si>
  <si>
    <t>WOORARRA EAST</t>
  </si>
  <si>
    <t>WOORARRA EAST 3962</t>
  </si>
  <si>
    <t>PORT FRANKLIN</t>
  </si>
  <si>
    <t>PORT FRANKLIN 3964</t>
  </si>
  <si>
    <t>PORT WELSHPOOL</t>
  </si>
  <si>
    <t>PORT WELSHPOOL 3965</t>
  </si>
  <si>
    <t>BINGINWARRI</t>
  </si>
  <si>
    <t>BINGINWARRI 3966</t>
  </si>
  <si>
    <t>HAZEL PARK</t>
  </si>
  <si>
    <t>HAZEL PARK 3966</t>
  </si>
  <si>
    <t>WELSHPOOL</t>
  </si>
  <si>
    <t>WELSHPOOL 3966</t>
  </si>
  <si>
    <t>HEDLEY</t>
  </si>
  <si>
    <t>HEDLEY 3967</t>
  </si>
  <si>
    <t>ALBERTON</t>
  </si>
  <si>
    <t>ALBERTON 3971</t>
  </si>
  <si>
    <t>ALBERTON WEST</t>
  </si>
  <si>
    <t>ALBERTON WEST 3971</t>
  </si>
  <si>
    <t>BALOOK</t>
  </si>
  <si>
    <t>BALOOK 3971</t>
  </si>
  <si>
    <t>CALROSSIE</t>
  </si>
  <si>
    <t>CALROSSIE 3971</t>
  </si>
  <si>
    <t>DEVON NORTH</t>
  </si>
  <si>
    <t>DEVON NORTH 3971</t>
  </si>
  <si>
    <t>GELLIONDALE</t>
  </si>
  <si>
    <t>GELLIONDALE 3971</t>
  </si>
  <si>
    <t>HIAWATHA</t>
  </si>
  <si>
    <t>HIAWATHA 3971</t>
  </si>
  <si>
    <t>HUNTERSTON</t>
  </si>
  <si>
    <t>HUNTERSTON 3971</t>
  </si>
  <si>
    <t>JACK RIVER</t>
  </si>
  <si>
    <t>JACK RIVER 3971</t>
  </si>
  <si>
    <t>LANGSBOROUGH</t>
  </si>
  <si>
    <t>LANGSBOROUGH 3971</t>
  </si>
  <si>
    <t>MACKS CREEK</t>
  </si>
  <si>
    <t>MACKS CREEK 3971</t>
  </si>
  <si>
    <t>MADALYA</t>
  </si>
  <si>
    <t>MADALYA 3971</t>
  </si>
  <si>
    <t>ROBERTSONS BEACH</t>
  </si>
  <si>
    <t>ROBERTSONS BEACH 3971</t>
  </si>
  <si>
    <t>STACEYS BRIDGE</t>
  </si>
  <si>
    <t>STACEYS BRIDGE 3971</t>
  </si>
  <si>
    <t>TARRA VALLEY</t>
  </si>
  <si>
    <t>TARRA VALLEY 3971</t>
  </si>
  <si>
    <t>TARRAVILLE</t>
  </si>
  <si>
    <t>TARRAVILLE 3971</t>
  </si>
  <si>
    <t>WON WRON</t>
  </si>
  <si>
    <t>WON WRON 3971</t>
  </si>
  <si>
    <t>YARRAM</t>
  </si>
  <si>
    <t>YARRAM 3971</t>
  </si>
  <si>
    <t>LYNBROOK</t>
  </si>
  <si>
    <t>LYNBROOK 3975</t>
  </si>
  <si>
    <t>LYNDHURST 3975</t>
  </si>
  <si>
    <t>HAMPTON PARK</t>
  </si>
  <si>
    <t>HAMPTON PARK 3976</t>
  </si>
  <si>
    <t>BOTANIC RIDGE</t>
  </si>
  <si>
    <t>BOTANIC RIDGE 3977</t>
  </si>
  <si>
    <t>CANNONS CREEK</t>
  </si>
  <si>
    <t>CANNONS CREEK 3977</t>
  </si>
  <si>
    <t>CRANBOURNE</t>
  </si>
  <si>
    <t>CRANBOURNE 3977</t>
  </si>
  <si>
    <t>CRANBOURNE EAST</t>
  </si>
  <si>
    <t>CRANBOURNE EAST 3977</t>
  </si>
  <si>
    <t>CRANBOURNE NORTH</t>
  </si>
  <si>
    <t>CRANBOURNE NORTH 3977</t>
  </si>
  <si>
    <t>CRANBOURNE SOUTH</t>
  </si>
  <si>
    <t>CRANBOURNE SOUTH 3977</t>
  </si>
  <si>
    <t>CRANBOURNE WEST</t>
  </si>
  <si>
    <t>CRANBOURNE WEST 3977</t>
  </si>
  <si>
    <t>DEVON MEADOWS</t>
  </si>
  <si>
    <t>DEVON MEADOWS 3977</t>
  </si>
  <si>
    <t>JUNCTION VILLAGE</t>
  </si>
  <si>
    <t>JUNCTION VILLAGE 3977</t>
  </si>
  <si>
    <t>SANDHURST</t>
  </si>
  <si>
    <t>SANDHURST 3977</t>
  </si>
  <si>
    <t>SKYE</t>
  </si>
  <si>
    <t>SKYE 3977</t>
  </si>
  <si>
    <t>CARDINIA</t>
  </si>
  <si>
    <t>CARDINIA 3978</t>
  </si>
  <si>
    <t>CLYDE 3978</t>
  </si>
  <si>
    <t>CLYDE NORTH</t>
  </si>
  <si>
    <t>CLYDE NORTH 3978</t>
  </si>
  <si>
    <t>ALMURTA</t>
  </si>
  <si>
    <t>ALMURTA 3979</t>
  </si>
  <si>
    <t>GLEN ALVIE</t>
  </si>
  <si>
    <t>GLEN ALVIE 3979</t>
  </si>
  <si>
    <t>KERNOT</t>
  </si>
  <si>
    <t>KERNOT 3979</t>
  </si>
  <si>
    <t>BLIND BIGHT</t>
  </si>
  <si>
    <t>BLIND BIGHT 3980</t>
  </si>
  <si>
    <t>TOORADIN</t>
  </si>
  <si>
    <t>TOORADIN 3980</t>
  </si>
  <si>
    <t>WARNEET</t>
  </si>
  <si>
    <t>WARNEET 3980</t>
  </si>
  <si>
    <t>BAYLES</t>
  </si>
  <si>
    <t>BAYLES 3981</t>
  </si>
  <si>
    <t>CATANI</t>
  </si>
  <si>
    <t>CATANI 3981</t>
  </si>
  <si>
    <t>DALMORE</t>
  </si>
  <si>
    <t>DALMORE 3981</t>
  </si>
  <si>
    <t>HEATH HILL</t>
  </si>
  <si>
    <t>HEATH HILL 3981</t>
  </si>
  <si>
    <t>KOO WEE RUP</t>
  </si>
  <si>
    <t>KOO WEE RUP 3981</t>
  </si>
  <si>
    <t>KOO WEE RUP NORTH</t>
  </si>
  <si>
    <t>KOO WEE RUP NORTH 3981</t>
  </si>
  <si>
    <t>YANNATHAN</t>
  </si>
  <si>
    <t>YANNATHAN 3981</t>
  </si>
  <si>
    <t>ADAMS ESTATE</t>
  </si>
  <si>
    <t>ADAMS ESTATE 3984</t>
  </si>
  <si>
    <t>CALDERMEADE</t>
  </si>
  <si>
    <t>CALDERMEADE 3984</t>
  </si>
  <si>
    <t>CORINELLA 3984</t>
  </si>
  <si>
    <t>CORONET BAY</t>
  </si>
  <si>
    <t>CORONET BAY 3984</t>
  </si>
  <si>
    <t>GRANTVILLE</t>
  </si>
  <si>
    <t>GRANTVILLE 3984</t>
  </si>
  <si>
    <t>JAM JERRUP</t>
  </si>
  <si>
    <t>JAM JERRUP 3984</t>
  </si>
  <si>
    <t>LANG LANG</t>
  </si>
  <si>
    <t>LANG LANG 3984</t>
  </si>
  <si>
    <t>LANG LANG EAST</t>
  </si>
  <si>
    <t>LANG LANG EAST 3984</t>
  </si>
  <si>
    <t>MONOMEITH</t>
  </si>
  <si>
    <t>MONOMEITH 3984</t>
  </si>
  <si>
    <t>PIONEER BAY</t>
  </si>
  <si>
    <t>PIONEER BAY 3984</t>
  </si>
  <si>
    <t>TENBY POINT</t>
  </si>
  <si>
    <t>TENBY POINT 3984</t>
  </si>
  <si>
    <t>THE GURDIES</t>
  </si>
  <si>
    <t>THE GURDIES 3984</t>
  </si>
  <si>
    <t>NYORA 3987</t>
  </si>
  <si>
    <t>MOUNTAIN VIEW 3988</t>
  </si>
  <si>
    <t>POOWONG</t>
  </si>
  <si>
    <t>POOWONG 3988</t>
  </si>
  <si>
    <t>POOWONG EAST</t>
  </si>
  <si>
    <t>POOWONG EAST 3988</t>
  </si>
  <si>
    <t>POOWONG NORTH</t>
  </si>
  <si>
    <t>POOWONG NORTH 3988</t>
  </si>
  <si>
    <t>GLEN FORBES</t>
  </si>
  <si>
    <t>GLEN FORBES 3990</t>
  </si>
  <si>
    <t>BASS</t>
  </si>
  <si>
    <t>BASS 3991</t>
  </si>
  <si>
    <t>DALYSTON</t>
  </si>
  <si>
    <t>DALYSTON 3992</t>
  </si>
  <si>
    <t>RYANSTON</t>
  </si>
  <si>
    <t>RYANSTON 3992</t>
  </si>
  <si>
    <t>WEST CREEK</t>
  </si>
  <si>
    <t>WEST CREEK 3992</t>
  </si>
  <si>
    <t>ANDERSON</t>
  </si>
  <si>
    <t>ANDERSON 3995</t>
  </si>
  <si>
    <t>ARCHIES CREEK</t>
  </si>
  <si>
    <t>ARCHIES CREEK 3995</t>
  </si>
  <si>
    <t>CAPE PATERSON</t>
  </si>
  <si>
    <t>CAPE PATERSON 3995</t>
  </si>
  <si>
    <t>HARMERS HAVEN</t>
  </si>
  <si>
    <t>HARMERS HAVEN 3995</t>
  </si>
  <si>
    <t>KILCUNDA</t>
  </si>
  <si>
    <t>KILCUNDA 3995</t>
  </si>
  <si>
    <t>LANCE CREEK</t>
  </si>
  <si>
    <t>LANCE CREEK 3995</t>
  </si>
  <si>
    <t>NORTH WONTHAGGI</t>
  </si>
  <si>
    <t>NORTH WONTHAGGI 3995</t>
  </si>
  <si>
    <t>SOUTH DUDLEY</t>
  </si>
  <si>
    <t>SOUTH DUDLEY 3995</t>
  </si>
  <si>
    <t>ST CLAIR 3995</t>
  </si>
  <si>
    <t>WATTLE BANK</t>
  </si>
  <si>
    <t>WATTLE BANK 3995</t>
  </si>
  <si>
    <t>WONTHAGGI</t>
  </si>
  <si>
    <t>WONTHAGGI 3995</t>
  </si>
  <si>
    <t>WOOLAMAI</t>
  </si>
  <si>
    <t>WOOLAMAI 3995</t>
  </si>
  <si>
    <t>INVERLOCH</t>
  </si>
  <si>
    <t>INVERLOCH 3996</t>
  </si>
  <si>
    <t>POUND CREEK</t>
  </si>
  <si>
    <t>POUND CREEK 3996</t>
  </si>
  <si>
    <t>Brisbane</t>
  </si>
  <si>
    <t>BRISBANE CITY</t>
  </si>
  <si>
    <t>BRISBANE CITY 4000</t>
  </si>
  <si>
    <t>PETRIE TERRACE</t>
  </si>
  <si>
    <t>PETRIE TERRACE 4000</t>
  </si>
  <si>
    <t>SPRING HILL 4000</t>
  </si>
  <si>
    <t>NEW FARM</t>
  </si>
  <si>
    <t>NEW FARM 4005</t>
  </si>
  <si>
    <t>TENERIFFE</t>
  </si>
  <si>
    <t>TENERIFFE 4005</t>
  </si>
  <si>
    <t>BOWEN HILLS</t>
  </si>
  <si>
    <t>BOWEN HILLS 4006</t>
  </si>
  <si>
    <t>FORTITUDE VALLEY</t>
  </si>
  <si>
    <t>FORTITUDE VALLEY 4006</t>
  </si>
  <si>
    <t>HERSTON</t>
  </si>
  <si>
    <t>HERSTON 4006</t>
  </si>
  <si>
    <t>NEWSTEAD 4006</t>
  </si>
  <si>
    <t>ASCOT 4007</t>
  </si>
  <si>
    <t>HAMILTON 4007</t>
  </si>
  <si>
    <t>BRISBANE AIRPORT</t>
  </si>
  <si>
    <t>BRISBANE AIRPORT 4008</t>
  </si>
  <si>
    <t>PINKENBA</t>
  </si>
  <si>
    <t>PINKENBA 4008</t>
  </si>
  <si>
    <t>EAGLE FARM</t>
  </si>
  <si>
    <t>EAGLE FARM 4009</t>
  </si>
  <si>
    <t>ALBION 4010</t>
  </si>
  <si>
    <t>CLAYFIELD</t>
  </si>
  <si>
    <t>CLAYFIELD 4011</t>
  </si>
  <si>
    <t>HENDRA</t>
  </si>
  <si>
    <t>HENDRA 4011</t>
  </si>
  <si>
    <t>NUNDAH</t>
  </si>
  <si>
    <t>NUNDAH 4012</t>
  </si>
  <si>
    <t>WAVELL HEIGHTS</t>
  </si>
  <si>
    <t>WAVELL HEIGHTS 4012</t>
  </si>
  <si>
    <t>NORTHGATE</t>
  </si>
  <si>
    <t>NORTHGATE 4013</t>
  </si>
  <si>
    <t>BANYO</t>
  </si>
  <si>
    <t>BANYO 4014</t>
  </si>
  <si>
    <t>NUDGEE</t>
  </si>
  <si>
    <t>NUDGEE 4014</t>
  </si>
  <si>
    <t>NUDGEE BEACH</t>
  </si>
  <si>
    <t>NUDGEE BEACH 4014</t>
  </si>
  <si>
    <t>VIRGINIA 4014</t>
  </si>
  <si>
    <t>BRACKEN RIDGE</t>
  </si>
  <si>
    <t>BRACKEN RIDGE 4017</t>
  </si>
  <si>
    <t>BRIGHTON 4017</t>
  </si>
  <si>
    <t>DEAGON</t>
  </si>
  <si>
    <t>DEAGON 4017</t>
  </si>
  <si>
    <t>SANDGATE 4017</t>
  </si>
  <si>
    <t>SHORNCLIFFE</t>
  </si>
  <si>
    <t>SHORNCLIFFE 4017</t>
  </si>
  <si>
    <t>FITZGIBBON</t>
  </si>
  <si>
    <t>FITZGIBBON 4018</t>
  </si>
  <si>
    <t>TAIGUM</t>
  </si>
  <si>
    <t>TAIGUM 4018</t>
  </si>
  <si>
    <t>CLONTARF 4019</t>
  </si>
  <si>
    <t>MARGATE</t>
  </si>
  <si>
    <t>MARGATE 4019</t>
  </si>
  <si>
    <t>WOODY POINT</t>
  </si>
  <si>
    <t>WOODY POINT 4019</t>
  </si>
  <si>
    <t>NEWPORT 4020</t>
  </si>
  <si>
    <t>REDCLIFFE</t>
  </si>
  <si>
    <t>REDCLIFFE 4020</t>
  </si>
  <si>
    <t>SCARBOROUGH 4020</t>
  </si>
  <si>
    <t>KIPPA-RING</t>
  </si>
  <si>
    <t>KIPPA-RING 4021</t>
  </si>
  <si>
    <t>ROTHWELL</t>
  </si>
  <si>
    <t>ROTHWELL 4022</t>
  </si>
  <si>
    <t>BULWER</t>
  </si>
  <si>
    <t>BULWER 4025</t>
  </si>
  <si>
    <t>COWAN COWAN</t>
  </si>
  <si>
    <t>COWAN COWAN 4025</t>
  </si>
  <si>
    <t>KOORINGAL 4025</t>
  </si>
  <si>
    <t>MORETON ISLAND</t>
  </si>
  <si>
    <t>MORETON ISLAND 4025</t>
  </si>
  <si>
    <t>KALINGA</t>
  </si>
  <si>
    <t>KALINGA 4030</t>
  </si>
  <si>
    <t>LUTWYCHE</t>
  </si>
  <si>
    <t>LUTWYCHE 4030</t>
  </si>
  <si>
    <t>WINDSOR 4030</t>
  </si>
  <si>
    <t>WOOLOOWIN</t>
  </si>
  <si>
    <t>WOOLOOWIN 4030</t>
  </si>
  <si>
    <t>GORDON PARK</t>
  </si>
  <si>
    <t>GORDON PARK 4031</t>
  </si>
  <si>
    <t>KEDRON</t>
  </si>
  <si>
    <t>KEDRON 4031</t>
  </si>
  <si>
    <t>CHERMSIDE</t>
  </si>
  <si>
    <t>CHERMSIDE 4032</t>
  </si>
  <si>
    <t>CHERMSIDE WEST</t>
  </si>
  <si>
    <t>CHERMSIDE WEST 4032</t>
  </si>
  <si>
    <t>ASPLEY</t>
  </si>
  <si>
    <t>ASPLEY 4034</t>
  </si>
  <si>
    <t>BOONDALL</t>
  </si>
  <si>
    <t>BOONDALL 4034</t>
  </si>
  <si>
    <t>CARSELDINE</t>
  </si>
  <si>
    <t>CARSELDINE 4034</t>
  </si>
  <si>
    <t>GEEBUNG</t>
  </si>
  <si>
    <t>GEEBUNG 4034</t>
  </si>
  <si>
    <t>ZILLMERE</t>
  </si>
  <si>
    <t>ZILLMERE 4034</t>
  </si>
  <si>
    <t>ALBANY CREEK</t>
  </si>
  <si>
    <t>ALBANY CREEK 4035</t>
  </si>
  <si>
    <t>BRIDGEMAN DOWNS</t>
  </si>
  <si>
    <t>BRIDGEMAN DOWNS 4035</t>
  </si>
  <si>
    <t>BALD HILLS 4036</t>
  </si>
  <si>
    <t>EATONS HILL</t>
  </si>
  <si>
    <t>EATONS HILL 4037</t>
  </si>
  <si>
    <t>ALDERLEY</t>
  </si>
  <si>
    <t>ALDERLEY 4051</t>
  </si>
  <si>
    <t>ENOGGERA</t>
  </si>
  <si>
    <t>ENOGGERA 4051</t>
  </si>
  <si>
    <t>GAYTHORNE</t>
  </si>
  <si>
    <t>GAYTHORNE 4051</t>
  </si>
  <si>
    <t>GRANGE</t>
  </si>
  <si>
    <t>GRANGE 4051</t>
  </si>
  <si>
    <t>NEWMARKET</t>
  </si>
  <si>
    <t>NEWMARKET 4051</t>
  </si>
  <si>
    <t>WILSTON</t>
  </si>
  <si>
    <t>WILSTON 4051</t>
  </si>
  <si>
    <t>EVERTON HILLS</t>
  </si>
  <si>
    <t>EVERTON HILLS 4053</t>
  </si>
  <si>
    <t>EVERTON PARK</t>
  </si>
  <si>
    <t>EVERTON PARK 4053</t>
  </si>
  <si>
    <t>MCDOWALL</t>
  </si>
  <si>
    <t>MCDOWALL 4053</t>
  </si>
  <si>
    <t>MITCHELTON</t>
  </si>
  <si>
    <t>MITCHELTON 4053</t>
  </si>
  <si>
    <t>STAFFORD</t>
  </si>
  <si>
    <t>STAFFORD 4053</t>
  </si>
  <si>
    <t>STAFFORD HEIGHTS</t>
  </si>
  <si>
    <t>STAFFORD HEIGHTS 4053</t>
  </si>
  <si>
    <t>ARANA HILLS</t>
  </si>
  <si>
    <t>ARANA HILLS 4054</t>
  </si>
  <si>
    <t>KEPERRA</t>
  </si>
  <si>
    <t>KEPERRA 4054</t>
  </si>
  <si>
    <t>BUNYA</t>
  </si>
  <si>
    <t>BUNYA 4055</t>
  </si>
  <si>
    <t>FERNY GROVE</t>
  </si>
  <si>
    <t>FERNY GROVE 4055</t>
  </si>
  <si>
    <t>FERNY HILLS</t>
  </si>
  <si>
    <t>FERNY HILLS 4055</t>
  </si>
  <si>
    <t>UPPER KEDRON</t>
  </si>
  <si>
    <t>UPPER KEDRON 4055</t>
  </si>
  <si>
    <t>KELVIN GROVE</t>
  </si>
  <si>
    <t>KELVIN GROVE 4059</t>
  </si>
  <si>
    <t>RED HILL 4059</t>
  </si>
  <si>
    <t>ASHGROVE</t>
  </si>
  <si>
    <t>ASHGROVE 4060</t>
  </si>
  <si>
    <t>THE GAP 4061</t>
  </si>
  <si>
    <t>MILTON 4064</t>
  </si>
  <si>
    <t>PADDINGTON 4064</t>
  </si>
  <si>
    <t>BARDON</t>
  </si>
  <si>
    <t>BARDON 4065</t>
  </si>
  <si>
    <t>AUCHENFLOWER</t>
  </si>
  <si>
    <t>AUCHENFLOWER 4066</t>
  </si>
  <si>
    <t>MOUNT COOT-THA</t>
  </si>
  <si>
    <t>MOUNT COOT-THA 4066</t>
  </si>
  <si>
    <t>TOOWONG</t>
  </si>
  <si>
    <t>TOOWONG 4066</t>
  </si>
  <si>
    <t>ST LUCIA</t>
  </si>
  <si>
    <t>ST LUCIA 4067</t>
  </si>
  <si>
    <t>CHELMER</t>
  </si>
  <si>
    <t>CHELMER 4068</t>
  </si>
  <si>
    <t>INDOOROOPILLY</t>
  </si>
  <si>
    <t>INDOOROOPILLY 4068</t>
  </si>
  <si>
    <t>TARINGA</t>
  </si>
  <si>
    <t>TARINGA 4068</t>
  </si>
  <si>
    <t>BROOKFIELD 4069</t>
  </si>
  <si>
    <t>CHAPEL HILL</t>
  </si>
  <si>
    <t>CHAPEL HILL 4069</t>
  </si>
  <si>
    <t>FIG TREE POCKET</t>
  </si>
  <si>
    <t>FIG TREE POCKET 4069</t>
  </si>
  <si>
    <t>KENMORE</t>
  </si>
  <si>
    <t>KENMORE 4069</t>
  </si>
  <si>
    <t>KENMORE HILLS</t>
  </si>
  <si>
    <t>KENMORE HILLS 4069</t>
  </si>
  <si>
    <t>PINJARRA HILLS</t>
  </si>
  <si>
    <t>PINJARRA HILLS 4069</t>
  </si>
  <si>
    <t>PULLENVALE</t>
  </si>
  <si>
    <t>PULLENVALE 4069</t>
  </si>
  <si>
    <t>UPPER BROOKFIELD</t>
  </si>
  <si>
    <t>UPPER BROOKFIELD 4069</t>
  </si>
  <si>
    <t>ANSTEAD</t>
  </si>
  <si>
    <t>ANSTEAD 4070</t>
  </si>
  <si>
    <t>BELLBOWRIE</t>
  </si>
  <si>
    <t>BELLBOWRIE 4070</t>
  </si>
  <si>
    <t>MOGGILL</t>
  </si>
  <si>
    <t>MOGGILL 4070</t>
  </si>
  <si>
    <t>SEVENTEEN MILE ROCKS</t>
  </si>
  <si>
    <t>SEVENTEEN MILE ROCKS 4073</t>
  </si>
  <si>
    <t>SINNAMON PARK</t>
  </si>
  <si>
    <t>SINNAMON PARK 4073</t>
  </si>
  <si>
    <t>JAMBOREE HEIGHTS</t>
  </si>
  <si>
    <t>JAMBOREE HEIGHTS 4074</t>
  </si>
  <si>
    <t>JINDALEE</t>
  </si>
  <si>
    <t>JINDALEE 4074</t>
  </si>
  <si>
    <t>MIDDLE PARK 4074</t>
  </si>
  <si>
    <t>MOUNT OMMANEY</t>
  </si>
  <si>
    <t>MOUNT OMMANEY 4074</t>
  </si>
  <si>
    <t>RIVERHILLS</t>
  </si>
  <si>
    <t>RIVERHILLS 4074</t>
  </si>
  <si>
    <t>SUMNER</t>
  </si>
  <si>
    <t>SUMNER 4074</t>
  </si>
  <si>
    <t>WESTLAKE</t>
  </si>
  <si>
    <t>WESTLAKE 4074</t>
  </si>
  <si>
    <t>CORINDA</t>
  </si>
  <si>
    <t>CORINDA 4075</t>
  </si>
  <si>
    <t>GRACEVILLE</t>
  </si>
  <si>
    <t>GRACEVILLE 4075</t>
  </si>
  <si>
    <t>OXLEY 4075</t>
  </si>
  <si>
    <t>SHERWOOD 4075</t>
  </si>
  <si>
    <t>DARRA</t>
  </si>
  <si>
    <t>DARRA 4076</t>
  </si>
  <si>
    <t>WACOL</t>
  </si>
  <si>
    <t>WACOL 4076</t>
  </si>
  <si>
    <t>DOOLANDELLA</t>
  </si>
  <si>
    <t>DOOLANDELLA 4077</t>
  </si>
  <si>
    <t>DURACK 4077</t>
  </si>
  <si>
    <t>INALA</t>
  </si>
  <si>
    <t>INALA 4077</t>
  </si>
  <si>
    <t>RICHLANDS 4077</t>
  </si>
  <si>
    <t>ELLEN GROVE</t>
  </si>
  <si>
    <t>ELLEN GROVE 4078</t>
  </si>
  <si>
    <t>FOREST LAKE</t>
  </si>
  <si>
    <t>FOREST LAKE 4078</t>
  </si>
  <si>
    <t>HIGHGATE HILL</t>
  </si>
  <si>
    <t>HIGHGATE HILL 4101</t>
  </si>
  <si>
    <t>SOUTH BRISBANE</t>
  </si>
  <si>
    <t>SOUTH BRISBANE 4101</t>
  </si>
  <si>
    <t>WEST END</t>
  </si>
  <si>
    <t>WEST END 4101</t>
  </si>
  <si>
    <t>DUTTON PARK</t>
  </si>
  <si>
    <t>DUTTON PARK 4102</t>
  </si>
  <si>
    <t>WOOLLOONGABBA</t>
  </si>
  <si>
    <t>WOOLLOONGABBA 4102</t>
  </si>
  <si>
    <t>ANNERLEY</t>
  </si>
  <si>
    <t>ANNERLEY 4103</t>
  </si>
  <si>
    <t>FAIRFIELD 4103</t>
  </si>
  <si>
    <t>YERONGA</t>
  </si>
  <si>
    <t>YERONGA 4104</t>
  </si>
  <si>
    <t>MOOROOKA</t>
  </si>
  <si>
    <t>MOOROOKA 4105</t>
  </si>
  <si>
    <t>TENNYSON 4105</t>
  </si>
  <si>
    <t>YEERONGPILLY</t>
  </si>
  <si>
    <t>YEERONGPILLY 4105</t>
  </si>
  <si>
    <t>ROCKLEA</t>
  </si>
  <si>
    <t>ROCKLEA 4106</t>
  </si>
  <si>
    <t>SALISBURY 4107</t>
  </si>
  <si>
    <t>ARCHERFIELD</t>
  </si>
  <si>
    <t>ARCHERFIELD 4108</t>
  </si>
  <si>
    <t>COOPERS PLAINS</t>
  </si>
  <si>
    <t>COOPERS PLAINS 4108</t>
  </si>
  <si>
    <t>MACGREGOR 4109</t>
  </si>
  <si>
    <t>ROBERTSON 4109</t>
  </si>
  <si>
    <t>SUNNYBANK</t>
  </si>
  <si>
    <t>SUNNYBANK 4109</t>
  </si>
  <si>
    <t>SUNNYBANK HILLS</t>
  </si>
  <si>
    <t>SUNNYBANK HILLS 4109</t>
  </si>
  <si>
    <t>ACACIA RIDGE</t>
  </si>
  <si>
    <t>ACACIA RIDGE 4110</t>
  </si>
  <si>
    <t>HEATHWOOD</t>
  </si>
  <si>
    <t>HEATHWOOD 4110</t>
  </si>
  <si>
    <t>LARAPINTA 4110</t>
  </si>
  <si>
    <t>PALLARA</t>
  </si>
  <si>
    <t>PALLARA 4110</t>
  </si>
  <si>
    <t>WILLAWONG</t>
  </si>
  <si>
    <t>WILLAWONG 4110</t>
  </si>
  <si>
    <t>NATHAN</t>
  </si>
  <si>
    <t>NATHAN 4111</t>
  </si>
  <si>
    <t>KURABY</t>
  </si>
  <si>
    <t>KURABY 4112</t>
  </si>
  <si>
    <t>EIGHT MILE PLAINS</t>
  </si>
  <si>
    <t>EIGHT MILE PLAINS 4113</t>
  </si>
  <si>
    <t>RUNCORN</t>
  </si>
  <si>
    <t>RUNCORN 4113</t>
  </si>
  <si>
    <t>KINGSTON 4114</t>
  </si>
  <si>
    <t>LOGAN CENTRAL</t>
  </si>
  <si>
    <t>LOGAN CENTRAL 4114</t>
  </si>
  <si>
    <t>WOODRIDGE</t>
  </si>
  <si>
    <t>WOODRIDGE 4114</t>
  </si>
  <si>
    <t>ALGESTER</t>
  </si>
  <si>
    <t>ALGESTER 4115</t>
  </si>
  <si>
    <t>PARKINSON</t>
  </si>
  <si>
    <t>PARKINSON 4115</t>
  </si>
  <si>
    <t>CALAMVALE</t>
  </si>
  <si>
    <t>CALAMVALE 4116</t>
  </si>
  <si>
    <t>DREWVALE</t>
  </si>
  <si>
    <t>DREWVALE 4116</t>
  </si>
  <si>
    <t>STRETTON</t>
  </si>
  <si>
    <t>STRETTON 4116</t>
  </si>
  <si>
    <t>BERRINBA</t>
  </si>
  <si>
    <t>BERRINBA 4117</t>
  </si>
  <si>
    <t>KARAWATHA</t>
  </si>
  <si>
    <t>KARAWATHA 4117</t>
  </si>
  <si>
    <t>BROWNS PLAINS 4118</t>
  </si>
  <si>
    <t>FORESTDALE</t>
  </si>
  <si>
    <t>FORESTDALE 4118</t>
  </si>
  <si>
    <t>HERITAGE PARK</t>
  </si>
  <si>
    <t>HERITAGE PARK 4118</t>
  </si>
  <si>
    <t>HILLCREST 4118</t>
  </si>
  <si>
    <t>REGENTS PARK 4118</t>
  </si>
  <si>
    <t>UNDERWOOD</t>
  </si>
  <si>
    <t>UNDERWOOD 4119</t>
  </si>
  <si>
    <t>GREENSLOPES</t>
  </si>
  <si>
    <t>GREENSLOPES 4120</t>
  </si>
  <si>
    <t>HOLLAND PARK</t>
  </si>
  <si>
    <t>HOLLAND PARK 4121</t>
  </si>
  <si>
    <t>HOLLAND PARK WEST</t>
  </si>
  <si>
    <t>HOLLAND PARK WEST 4121</t>
  </si>
  <si>
    <t>TARRAGINDI</t>
  </si>
  <si>
    <t>TARRAGINDI 4121</t>
  </si>
  <si>
    <t>MANSFIELD 4122</t>
  </si>
  <si>
    <t>MOUNT GRAVATT</t>
  </si>
  <si>
    <t>MOUNT GRAVATT 4122</t>
  </si>
  <si>
    <t>MOUNT GRAVATT EAST</t>
  </si>
  <si>
    <t>MOUNT GRAVATT EAST 4122</t>
  </si>
  <si>
    <t>UPPER MOUNT GRAVATT</t>
  </si>
  <si>
    <t>UPPER MOUNT GRAVATT 4122</t>
  </si>
  <si>
    <t>WISHART 4122</t>
  </si>
  <si>
    <t>ROCHEDALE</t>
  </si>
  <si>
    <t>ROCHEDALE 4123</t>
  </si>
  <si>
    <t>ROCHEDALE SOUTH</t>
  </si>
  <si>
    <t>ROCHEDALE SOUTH 4123</t>
  </si>
  <si>
    <t>BORONIA HEIGHTS</t>
  </si>
  <si>
    <t>BORONIA HEIGHTS 4124</t>
  </si>
  <si>
    <t>GREENBANK</t>
  </si>
  <si>
    <t>GREENBANK 4124</t>
  </si>
  <si>
    <t>LYONS 4124</t>
  </si>
  <si>
    <t>NEW BEITH</t>
  </si>
  <si>
    <t>NEW BEITH 4124</t>
  </si>
  <si>
    <t>MUNRUBEN</t>
  </si>
  <si>
    <t>MUNRUBEN 4125</t>
  </si>
  <si>
    <t>PARK RIDGE</t>
  </si>
  <si>
    <t>PARK RIDGE 4125</t>
  </si>
  <si>
    <t>PARK RIDGE SOUTH</t>
  </si>
  <si>
    <t>PARK RIDGE SOUTH 4125</t>
  </si>
  <si>
    <t>DAISY HILL 4127</t>
  </si>
  <si>
    <t>PRIESTDALE</t>
  </si>
  <si>
    <t>PRIESTDALE 4127</t>
  </si>
  <si>
    <t>SLACKS CREEK</t>
  </si>
  <si>
    <t>SLACKS CREEK 4127</t>
  </si>
  <si>
    <t>SPRINGWOOD 4127</t>
  </si>
  <si>
    <t>SHAILER PARK</t>
  </si>
  <si>
    <t>SHAILER PARK 4128</t>
  </si>
  <si>
    <t>TANAH MERAH</t>
  </si>
  <si>
    <t>TANAH MERAH 4128</t>
  </si>
  <si>
    <t>LOGANHOLME</t>
  </si>
  <si>
    <t>LOGANHOLME 4129</t>
  </si>
  <si>
    <t>CARBROOK</t>
  </si>
  <si>
    <t>CARBROOK 4130</t>
  </si>
  <si>
    <t>CORNUBIA</t>
  </si>
  <si>
    <t>CORNUBIA 4130</t>
  </si>
  <si>
    <t>LOGANLEA</t>
  </si>
  <si>
    <t>LOGANLEA 4131</t>
  </si>
  <si>
    <t>MEADOWBROOK</t>
  </si>
  <si>
    <t>MEADOWBROOK 4131</t>
  </si>
  <si>
    <t>CRESTMEAD</t>
  </si>
  <si>
    <t>CRESTMEAD 4132</t>
  </si>
  <si>
    <t>MARSDEN</t>
  </si>
  <si>
    <t>MARSDEN 4132</t>
  </si>
  <si>
    <t>CHAMBERS FLAT</t>
  </si>
  <si>
    <t>CHAMBERS FLAT 4133</t>
  </si>
  <si>
    <t>LOGAN RESERVE</t>
  </si>
  <si>
    <t>LOGAN RESERVE 4133</t>
  </si>
  <si>
    <t>WATERFORD</t>
  </si>
  <si>
    <t>WATERFORD 4133</t>
  </si>
  <si>
    <t>WATERFORD WEST</t>
  </si>
  <si>
    <t>WATERFORD WEST 4133</t>
  </si>
  <si>
    <t>COORPAROO</t>
  </si>
  <si>
    <t>COORPAROO 4151</t>
  </si>
  <si>
    <t>CAMP HILL</t>
  </si>
  <si>
    <t>CAMP HILL 4152</t>
  </si>
  <si>
    <t>CARINA 4152</t>
  </si>
  <si>
    <t>CARINA HEIGHTS</t>
  </si>
  <si>
    <t>CARINA HEIGHTS 4152</t>
  </si>
  <si>
    <t>CARINDALE</t>
  </si>
  <si>
    <t>CARINDALE 4152</t>
  </si>
  <si>
    <t>BELMONT 4153</t>
  </si>
  <si>
    <t>GUMDALE</t>
  </si>
  <si>
    <t>GUMDALE 4154</t>
  </si>
  <si>
    <t>RANSOME</t>
  </si>
  <si>
    <t>RANSOME 4154</t>
  </si>
  <si>
    <t>WAKERLEY</t>
  </si>
  <si>
    <t>WAKERLEY 4154</t>
  </si>
  <si>
    <t>CHANDLER</t>
  </si>
  <si>
    <t>CHANDLER 4155</t>
  </si>
  <si>
    <t>BURBANK</t>
  </si>
  <si>
    <t>BURBANK 4156</t>
  </si>
  <si>
    <t>MACKENZIE</t>
  </si>
  <si>
    <t>MACKENZIE 4156</t>
  </si>
  <si>
    <t>CAPALABA</t>
  </si>
  <si>
    <t>CAPALABA 4157</t>
  </si>
  <si>
    <t>SHELDON</t>
  </si>
  <si>
    <t>SHELDON 4157</t>
  </si>
  <si>
    <t>THORNESIDE</t>
  </si>
  <si>
    <t>THORNESIDE 4158</t>
  </si>
  <si>
    <t>BIRKDALE</t>
  </si>
  <si>
    <t>BIRKDALE 4159</t>
  </si>
  <si>
    <t>ORMISTON</t>
  </si>
  <si>
    <t>ORMISTON 4160</t>
  </si>
  <si>
    <t>WELLINGTON POINT</t>
  </si>
  <si>
    <t>WELLINGTON POINT 4160</t>
  </si>
  <si>
    <t>ALEXANDRA HILLS</t>
  </si>
  <si>
    <t>ALEXANDRA HILLS 4161</t>
  </si>
  <si>
    <t>CLEVELAND 4163</t>
  </si>
  <si>
    <t>THORNLANDS</t>
  </si>
  <si>
    <t>THORNLANDS 4164</t>
  </si>
  <si>
    <t>MOUNT COTTON</t>
  </si>
  <si>
    <t>MOUNT COTTON 4165</t>
  </si>
  <si>
    <t>REDLAND BAY</t>
  </si>
  <si>
    <t>REDLAND BAY 4165</t>
  </si>
  <si>
    <t>VICTORIA POINT 4165</t>
  </si>
  <si>
    <t>EAST BRISBANE</t>
  </si>
  <si>
    <t>EAST BRISBANE 4169</t>
  </si>
  <si>
    <t>KANGAROO POINT 4169</t>
  </si>
  <si>
    <t>CANNON HILL</t>
  </si>
  <si>
    <t>CANNON HILL 4170</t>
  </si>
  <si>
    <t>MORNINGSIDE</t>
  </si>
  <si>
    <t>MORNINGSIDE 4170</t>
  </si>
  <si>
    <t>NORMAN PARK</t>
  </si>
  <si>
    <t>NORMAN PARK 4170</t>
  </si>
  <si>
    <t>SEVEN HILLS 4170</t>
  </si>
  <si>
    <t>BALMORAL 4171</t>
  </si>
  <si>
    <t>BULIMBA</t>
  </si>
  <si>
    <t>BULIMBA 4171</t>
  </si>
  <si>
    <t>HAWTHORNE</t>
  </si>
  <si>
    <t>HAWTHORNE 4171</t>
  </si>
  <si>
    <t>MURARRIE</t>
  </si>
  <si>
    <t>MURARRIE 4172</t>
  </si>
  <si>
    <t>TINGALPA</t>
  </si>
  <si>
    <t>TINGALPA 4173</t>
  </si>
  <si>
    <t>HEMMANT</t>
  </si>
  <si>
    <t>HEMMANT 4174</t>
  </si>
  <si>
    <t>LYTTON</t>
  </si>
  <si>
    <t>LYTTON 4178</t>
  </si>
  <si>
    <t>PORT OF BRISBANE</t>
  </si>
  <si>
    <t>PORT OF BRISBANE 4178</t>
  </si>
  <si>
    <t>WYNNUM</t>
  </si>
  <si>
    <t>WYNNUM 4178</t>
  </si>
  <si>
    <t>WYNNUM WEST</t>
  </si>
  <si>
    <t>WYNNUM WEST 4178</t>
  </si>
  <si>
    <t>LOTA</t>
  </si>
  <si>
    <t>LOTA 4179</t>
  </si>
  <si>
    <t>MANLY 4179</t>
  </si>
  <si>
    <t>MANLY WEST</t>
  </si>
  <si>
    <t>MANLY WEST 4179</t>
  </si>
  <si>
    <t>AMITY</t>
  </si>
  <si>
    <t>AMITY 4183</t>
  </si>
  <si>
    <t>DUNWICH</t>
  </si>
  <si>
    <t>DUNWICH 4183</t>
  </si>
  <si>
    <t>NORTH STRADBROKE ISLAND</t>
  </si>
  <si>
    <t>NORTH STRADBROKE ISLAND 4183</t>
  </si>
  <si>
    <t>POINT LOOKOUT</t>
  </si>
  <si>
    <t>POINT LOOKOUT 4183</t>
  </si>
  <si>
    <t>COOCHIEMUDLO ISLAND</t>
  </si>
  <si>
    <t>COOCHIEMUDLO ISLAND 4184</t>
  </si>
  <si>
    <t>KARRAGARRA ISLAND</t>
  </si>
  <si>
    <t>KARRAGARRA ISLAND 4184</t>
  </si>
  <si>
    <t>LAMB ISLAND</t>
  </si>
  <si>
    <t>LAMB ISLAND 4184</t>
  </si>
  <si>
    <t>MACLEAY ISLAND</t>
  </si>
  <si>
    <t>MACLEAY ISLAND 4184</t>
  </si>
  <si>
    <t>PEEL ISLAND</t>
  </si>
  <si>
    <t>PEEL ISLAND 4184</t>
  </si>
  <si>
    <t>RUSSELL ISLAND</t>
  </si>
  <si>
    <t>RUSSELL ISLAND 4184</t>
  </si>
  <si>
    <t>BETHANIA</t>
  </si>
  <si>
    <t>BETHANIA 4205</t>
  </si>
  <si>
    <t>ALBERTON 4207</t>
  </si>
  <si>
    <t>BAHRS SCRUB</t>
  </si>
  <si>
    <t>BAHRS SCRUB 4207</t>
  </si>
  <si>
    <t>BANNOCKBURN 4207</t>
  </si>
  <si>
    <t>BEENLEIGH</t>
  </si>
  <si>
    <t>BEENLEIGH 4207</t>
  </si>
  <si>
    <t>BELIVAH</t>
  </si>
  <si>
    <t>BELIVAH 4207</t>
  </si>
  <si>
    <t>BUCCAN</t>
  </si>
  <si>
    <t>BUCCAN 4207</t>
  </si>
  <si>
    <t>CEDAR CREEK 4207</t>
  </si>
  <si>
    <t>EAGLEBY</t>
  </si>
  <si>
    <t>EAGLEBY 4207</t>
  </si>
  <si>
    <t>EDENS LANDING</t>
  </si>
  <si>
    <t>EDENS LANDING 4207</t>
  </si>
  <si>
    <t>HOLMVIEW</t>
  </si>
  <si>
    <t>HOLMVIEW 4207</t>
  </si>
  <si>
    <t>KAIRABAH</t>
  </si>
  <si>
    <t>KAIRABAH 4207</t>
  </si>
  <si>
    <t>LOGAN VILLAGE</t>
  </si>
  <si>
    <t>LOGAN VILLAGE 4207</t>
  </si>
  <si>
    <t>LUSCOMBE</t>
  </si>
  <si>
    <t>LUSCOMBE 4207</t>
  </si>
  <si>
    <t>MOUNT WARREN PARK</t>
  </si>
  <si>
    <t>MOUNT WARREN PARK 4207</t>
  </si>
  <si>
    <t>STAPYLTON</t>
  </si>
  <si>
    <t>STAPYLTON 4207</t>
  </si>
  <si>
    <t>STEIGLITZ 4207</t>
  </si>
  <si>
    <t>WINDAROO</t>
  </si>
  <si>
    <t>WINDAROO 4207</t>
  </si>
  <si>
    <t>WOLFFDENE</t>
  </si>
  <si>
    <t>WOLFFDENE 4207</t>
  </si>
  <si>
    <t>WOONGOOLBA</t>
  </si>
  <si>
    <t>WOONGOOLBA 4207</t>
  </si>
  <si>
    <t>YARRABILBA</t>
  </si>
  <si>
    <t>YARRABILBA 4207</t>
  </si>
  <si>
    <t>YATALA</t>
  </si>
  <si>
    <t>YATALA 4207</t>
  </si>
  <si>
    <t>GILBERTON</t>
  </si>
  <si>
    <t>GILBERTON 4208</t>
  </si>
  <si>
    <t>JACOBS WELL</t>
  </si>
  <si>
    <t>JACOBS WELL 4208</t>
  </si>
  <si>
    <t>KINGSHOLME</t>
  </si>
  <si>
    <t>KINGSHOLME 4208</t>
  </si>
  <si>
    <t>NORWELL</t>
  </si>
  <si>
    <t>NORWELL 4208</t>
  </si>
  <si>
    <t>ORMEAU</t>
  </si>
  <si>
    <t>ORMEAU 4208</t>
  </si>
  <si>
    <t>ORMEAU HILLS</t>
  </si>
  <si>
    <t>ORMEAU HILLS 4208</t>
  </si>
  <si>
    <t>COOMERA</t>
  </si>
  <si>
    <t>COOMERA 4209</t>
  </si>
  <si>
    <t>PIMPAMA</t>
  </si>
  <si>
    <t>PIMPAMA 4209</t>
  </si>
  <si>
    <t>UPPER COOMERA</t>
  </si>
  <si>
    <t>UPPER COOMERA 4209</t>
  </si>
  <si>
    <t>WILLOW VALE 4209</t>
  </si>
  <si>
    <t>GUANABA</t>
  </si>
  <si>
    <t>GUANABA 4210</t>
  </si>
  <si>
    <t>MAUDSLAND</t>
  </si>
  <si>
    <t>MAUDSLAND 4210</t>
  </si>
  <si>
    <t>OXENFORD</t>
  </si>
  <si>
    <t>OXENFORD 4210</t>
  </si>
  <si>
    <t>WONGAWALLAN</t>
  </si>
  <si>
    <t>WONGAWALLAN 4210</t>
  </si>
  <si>
    <t>ADVANCETOWN</t>
  </si>
  <si>
    <t>ADVANCETOWN 4211</t>
  </si>
  <si>
    <t>BEECHMONT</t>
  </si>
  <si>
    <t>BEECHMONT 4211</t>
  </si>
  <si>
    <t>BINNA BURRA 4211</t>
  </si>
  <si>
    <t>CARRARA</t>
  </si>
  <si>
    <t>CARRARA 4211</t>
  </si>
  <si>
    <t>CLAGIRABA</t>
  </si>
  <si>
    <t>CLAGIRABA 4211</t>
  </si>
  <si>
    <t>GAVEN</t>
  </si>
  <si>
    <t>GAVEN 4211</t>
  </si>
  <si>
    <t>GILSTON</t>
  </si>
  <si>
    <t>GILSTON 4211</t>
  </si>
  <si>
    <t>HIGHLAND PARK</t>
  </si>
  <si>
    <t>HIGHLAND PARK 4211</t>
  </si>
  <si>
    <t>LOWER BEECHMONT</t>
  </si>
  <si>
    <t>LOWER BEECHMONT 4211</t>
  </si>
  <si>
    <t>MOUNT NATHAN</t>
  </si>
  <si>
    <t>MOUNT NATHAN 4211</t>
  </si>
  <si>
    <t>NATURAL BRIDGE</t>
  </si>
  <si>
    <t>NATURAL BRIDGE 4211</t>
  </si>
  <si>
    <t>NERANG</t>
  </si>
  <si>
    <t>NERANG 4211</t>
  </si>
  <si>
    <t>NUMINBAH VALLEY</t>
  </si>
  <si>
    <t>NUMINBAH VALLEY 4211</t>
  </si>
  <si>
    <t>PACIFIC PINES</t>
  </si>
  <si>
    <t>PACIFIC PINES 4211</t>
  </si>
  <si>
    <t>SOUTHERN LAMINGTON</t>
  </si>
  <si>
    <t>SOUTHERN LAMINGTON 4211</t>
  </si>
  <si>
    <t>HELENSVALE</t>
  </si>
  <si>
    <t>HELENSVALE 4212</t>
  </si>
  <si>
    <t>HOPE ISLAND</t>
  </si>
  <si>
    <t>HOPE ISLAND 4212</t>
  </si>
  <si>
    <t>SOUTHERN MORETON BAY ISLANDS</t>
  </si>
  <si>
    <t>SOUTHERN MORETON BAY ISLANDS 4212</t>
  </si>
  <si>
    <t>AUSTINVILLE</t>
  </si>
  <si>
    <t>AUSTINVILLE 4213</t>
  </si>
  <si>
    <t>BONOGIN</t>
  </si>
  <si>
    <t>BONOGIN 4213</t>
  </si>
  <si>
    <t>MUDGEERABA</t>
  </si>
  <si>
    <t>MUDGEERABA 4213</t>
  </si>
  <si>
    <t>NERANWOOD</t>
  </si>
  <si>
    <t>NERANWOOD 4213</t>
  </si>
  <si>
    <t>SPRINGBROOK</t>
  </si>
  <si>
    <t>SPRINGBROOK 4213</t>
  </si>
  <si>
    <t>TALLAI</t>
  </si>
  <si>
    <t>TALLAI 4213</t>
  </si>
  <si>
    <t>WORONGARY</t>
  </si>
  <si>
    <t>WORONGARY 4213</t>
  </si>
  <si>
    <t>ARUNDEL</t>
  </si>
  <si>
    <t>ARUNDEL 4214</t>
  </si>
  <si>
    <t>ASHMORE</t>
  </si>
  <si>
    <t>ASHMORE 4214</t>
  </si>
  <si>
    <t>MOLENDINAR</t>
  </si>
  <si>
    <t>MOLENDINAR 4214</t>
  </si>
  <si>
    <t>PARKWOOD</t>
  </si>
  <si>
    <t>PARKWOOD 4214</t>
  </si>
  <si>
    <t>LABRADOR</t>
  </si>
  <si>
    <t>LABRADOR 4215</t>
  </si>
  <si>
    <t>SOUTHPORT 4215</t>
  </si>
  <si>
    <t>BIGGERA WATERS</t>
  </si>
  <si>
    <t>BIGGERA WATERS 4216</t>
  </si>
  <si>
    <t>COOMBABAH</t>
  </si>
  <si>
    <t>COOMBABAH 4216</t>
  </si>
  <si>
    <t>HOLLYWELL</t>
  </si>
  <si>
    <t>HOLLYWELL 4216</t>
  </si>
  <si>
    <t>PARADISE POINT</t>
  </si>
  <si>
    <t>PARADISE POINT 4216</t>
  </si>
  <si>
    <t>RUNAWAY BAY</t>
  </si>
  <si>
    <t>RUNAWAY BAY 4216</t>
  </si>
  <si>
    <t>SOUTH STRADBROKE</t>
  </si>
  <si>
    <t>SOUTH STRADBROKE 4216</t>
  </si>
  <si>
    <t>BENOWA</t>
  </si>
  <si>
    <t>BENOWA 4217</t>
  </si>
  <si>
    <t>BUNDALL</t>
  </si>
  <si>
    <t>BUNDALL 4217</t>
  </si>
  <si>
    <t>MAIN BEACH</t>
  </si>
  <si>
    <t>MAIN BEACH 4217</t>
  </si>
  <si>
    <t>SURFERS PARADISE</t>
  </si>
  <si>
    <t>SURFERS PARADISE 4217</t>
  </si>
  <si>
    <t>BROADBEACH</t>
  </si>
  <si>
    <t>BROADBEACH 4218</t>
  </si>
  <si>
    <t>BROADBEACH WATERS</t>
  </si>
  <si>
    <t>BROADBEACH WATERS 4218</t>
  </si>
  <si>
    <t>MERMAID BEACH</t>
  </si>
  <si>
    <t>MERMAID BEACH 4218</t>
  </si>
  <si>
    <t>MERMAID WATERS</t>
  </si>
  <si>
    <t>MERMAID WATERS 4218</t>
  </si>
  <si>
    <t>BURLEIGH HEADS</t>
  </si>
  <si>
    <t>BURLEIGH HEADS 4220</t>
  </si>
  <si>
    <t>BURLEIGH WATERS</t>
  </si>
  <si>
    <t>BURLEIGH WATERS 4220</t>
  </si>
  <si>
    <t>MIAMI</t>
  </si>
  <si>
    <t>MIAMI 4220</t>
  </si>
  <si>
    <t>ELANORA</t>
  </si>
  <si>
    <t>ELANORA 4221</t>
  </si>
  <si>
    <t>PALM BEACH</t>
  </si>
  <si>
    <t>PALM BEACH 4221</t>
  </si>
  <si>
    <t>CURRUMBIN</t>
  </si>
  <si>
    <t>CURRUMBIN 4223</t>
  </si>
  <si>
    <t>CURRUMBIN VALLEY</t>
  </si>
  <si>
    <t>CURRUMBIN VALLEY 4223</t>
  </si>
  <si>
    <t>CURRUMBIN WATERS</t>
  </si>
  <si>
    <t>CURRUMBIN WATERS 4223</t>
  </si>
  <si>
    <t>TUGUN</t>
  </si>
  <si>
    <t>TUGUN 4224</t>
  </si>
  <si>
    <t>BILINGA</t>
  </si>
  <si>
    <t>BILINGA 4225</t>
  </si>
  <si>
    <t>COOLANGATTA 4225</t>
  </si>
  <si>
    <t>CLEAR ISLAND WATERS</t>
  </si>
  <si>
    <t>CLEAR ISLAND WATERS 4226</t>
  </si>
  <si>
    <t>MERRIMAC</t>
  </si>
  <si>
    <t>MERRIMAC 4226</t>
  </si>
  <si>
    <t>ROBINA</t>
  </si>
  <si>
    <t>ROBINA 4226</t>
  </si>
  <si>
    <t>REEDY CREEK 4227</t>
  </si>
  <si>
    <t>VARSITY LAKES</t>
  </si>
  <si>
    <t>VARSITY LAKES 4227</t>
  </si>
  <si>
    <t>TALLEBUDGERA</t>
  </si>
  <si>
    <t>TALLEBUDGERA 4228</t>
  </si>
  <si>
    <t>TALLEBUDGERA VALLEY</t>
  </si>
  <si>
    <t>TALLEBUDGERA VALLEY 4228</t>
  </si>
  <si>
    <t>TAMBORINE</t>
  </si>
  <si>
    <t>TAMBORINE 4270</t>
  </si>
  <si>
    <t>TAMBORINE MOUNTAIN</t>
  </si>
  <si>
    <t>TAMBORINE MOUNTAIN 4272</t>
  </si>
  <si>
    <t>BENOBBLE</t>
  </si>
  <si>
    <t>BENOBBLE 4275</t>
  </si>
  <si>
    <t>BIDDADDABA</t>
  </si>
  <si>
    <t>BIDDADDABA 4275</t>
  </si>
  <si>
    <t>BOYLAND</t>
  </si>
  <si>
    <t>BOYLAND 4275</t>
  </si>
  <si>
    <t>CANUNGRA</t>
  </si>
  <si>
    <t>CANUNGRA 4275</t>
  </si>
  <si>
    <t>FERNY GLEN</t>
  </si>
  <si>
    <t>FERNY GLEN 4275</t>
  </si>
  <si>
    <t>FLYING FOX 4275</t>
  </si>
  <si>
    <t>ILLINBAH</t>
  </si>
  <si>
    <t>ILLINBAH 4275</t>
  </si>
  <si>
    <t>O'REILLY</t>
  </si>
  <si>
    <t>O'REILLY 4275</t>
  </si>
  <si>
    <t>SARABAH</t>
  </si>
  <si>
    <t>SARABAH 4275</t>
  </si>
  <si>
    <t>WITHEREN</t>
  </si>
  <si>
    <t>WITHEREN 4275</t>
  </si>
  <si>
    <t>WONGLEPONG</t>
  </si>
  <si>
    <t>WONGLEPONG 4275</t>
  </si>
  <si>
    <t>JIMBOOMBA</t>
  </si>
  <si>
    <t>JIMBOOMBA 4280</t>
  </si>
  <si>
    <t>NORTH MACLEAN</t>
  </si>
  <si>
    <t>NORTH MACLEAN 4280</t>
  </si>
  <si>
    <t>SOUTH MACLEAN</t>
  </si>
  <si>
    <t>SOUTH MACLEAN 4280</t>
  </si>
  <si>
    <t>STOCKLEIGH</t>
  </si>
  <si>
    <t>STOCKLEIGH 4280</t>
  </si>
  <si>
    <t>ALLENVIEW</t>
  </si>
  <si>
    <t>ALLENVIEW 4285</t>
  </si>
  <si>
    <t>BEAUDESERT</t>
  </si>
  <si>
    <t>BEAUDESERT 4285</t>
  </si>
  <si>
    <t>BIRNAM</t>
  </si>
  <si>
    <t>BIRNAM 4285</t>
  </si>
  <si>
    <t>BROMELTON</t>
  </si>
  <si>
    <t>BROMELTON 4285</t>
  </si>
  <si>
    <t>CAINBABLE</t>
  </si>
  <si>
    <t>CAINBABLE 4285</t>
  </si>
  <si>
    <t>CEDAR GROVE</t>
  </si>
  <si>
    <t>CEDAR GROVE 4285</t>
  </si>
  <si>
    <t>CEDAR VALE</t>
  </si>
  <si>
    <t>CEDAR VALE 4285</t>
  </si>
  <si>
    <t>CHINGHEE CREEK</t>
  </si>
  <si>
    <t>CHINGHEE CREEK 4285</t>
  </si>
  <si>
    <t>CHRISTMAS CREEK</t>
  </si>
  <si>
    <t>CHRISTMAS CREEK 4285</t>
  </si>
  <si>
    <t>CRYNA</t>
  </si>
  <si>
    <t>CRYNA 4285</t>
  </si>
  <si>
    <t>DARLINGTON 4285</t>
  </si>
  <si>
    <t>GLENEAGLE</t>
  </si>
  <si>
    <t>GLENEAGLE 4285</t>
  </si>
  <si>
    <t>HILLVIEW</t>
  </si>
  <si>
    <t>HILLVIEW 4285</t>
  </si>
  <si>
    <t>INNISPLAIN</t>
  </si>
  <si>
    <t>INNISPLAIN 4285</t>
  </si>
  <si>
    <t>JOSEPHVILLE</t>
  </si>
  <si>
    <t>JOSEPHVILLE 4285</t>
  </si>
  <si>
    <t>KAGARU</t>
  </si>
  <si>
    <t>KAGARU 4285</t>
  </si>
  <si>
    <t>KERRY</t>
  </si>
  <si>
    <t>KERRY 4285</t>
  </si>
  <si>
    <t>KNAPP CREEK</t>
  </si>
  <si>
    <t>KNAPP CREEK 4285</t>
  </si>
  <si>
    <t>KOORALBYN</t>
  </si>
  <si>
    <t>KOORALBYN 4285</t>
  </si>
  <si>
    <t>LAMINGTON</t>
  </si>
  <si>
    <t>LAMINGTON 4285</t>
  </si>
  <si>
    <t>LARAVALE</t>
  </si>
  <si>
    <t>LARAVALE 4285</t>
  </si>
  <si>
    <t>MOUNT GIPPS</t>
  </si>
  <si>
    <t>MOUNT GIPPS 4285</t>
  </si>
  <si>
    <t>MUNDOOLUN</t>
  </si>
  <si>
    <t>MUNDOOLUN 4285</t>
  </si>
  <si>
    <t>NINDOOINBAH</t>
  </si>
  <si>
    <t>NINDOOINBAH 4285</t>
  </si>
  <si>
    <t>OAKY CREEK</t>
  </si>
  <si>
    <t>OAKY CREEK 4285</t>
  </si>
  <si>
    <t>TABOOBA</t>
  </si>
  <si>
    <t>TABOOBA 4285</t>
  </si>
  <si>
    <t>TABRAGALBA</t>
  </si>
  <si>
    <t>TABRAGALBA 4285</t>
  </si>
  <si>
    <t>TAMROOKUM</t>
  </si>
  <si>
    <t>TAMROOKUM 4285</t>
  </si>
  <si>
    <t>TAMROOKUM CREEK</t>
  </si>
  <si>
    <t>TAMROOKUM CREEK 4285</t>
  </si>
  <si>
    <t>UNDULLAH</t>
  </si>
  <si>
    <t>UNDULLAH 4285</t>
  </si>
  <si>
    <t>VERESDALE</t>
  </si>
  <si>
    <t>VERESDALE 4285</t>
  </si>
  <si>
    <t>VERESDALE SCRUB</t>
  </si>
  <si>
    <t>VERESDALE SCRUB 4285</t>
  </si>
  <si>
    <t>WOODHILL 4285</t>
  </si>
  <si>
    <t>BARNEY VIEW</t>
  </si>
  <si>
    <t>BARNEY VIEW 4287</t>
  </si>
  <si>
    <t>MOUNT BARNEY</t>
  </si>
  <si>
    <t>MOUNT BARNEY 4287</t>
  </si>
  <si>
    <t>MOUNT LINDESAY</t>
  </si>
  <si>
    <t>MOUNT LINDESAY 4287</t>
  </si>
  <si>
    <t>PALEN CREEK</t>
  </si>
  <si>
    <t>PALEN CREEK 4287</t>
  </si>
  <si>
    <t>RATHDOWNEY</t>
  </si>
  <si>
    <t>RATHDOWNEY 4287</t>
  </si>
  <si>
    <t>RUNNING CREEK 4287</t>
  </si>
  <si>
    <t>AUGUSTINE HEIGHTS</t>
  </si>
  <si>
    <t>AUGUSTINE HEIGHTS 4300</t>
  </si>
  <si>
    <t>BELLBIRD PARK</t>
  </si>
  <si>
    <t>BELLBIRD PARK 4300</t>
  </si>
  <si>
    <t>BROOKWATER</t>
  </si>
  <si>
    <t>BROOKWATER 4300</t>
  </si>
  <si>
    <t>CAMIRA 4300</t>
  </si>
  <si>
    <t>CAROLE PARK</t>
  </si>
  <si>
    <t>CAROLE PARK 4300</t>
  </si>
  <si>
    <t>GAILES</t>
  </si>
  <si>
    <t>GAILES 4300</t>
  </si>
  <si>
    <t>GOODNA</t>
  </si>
  <si>
    <t>GOODNA 4300</t>
  </si>
  <si>
    <t>SPRING MOUNTAIN 4300</t>
  </si>
  <si>
    <t>SPRINGFIELD 4300</t>
  </si>
  <si>
    <t>SPRINGFIELD CENTRAL</t>
  </si>
  <si>
    <t>SPRINGFIELD CENTRAL 4300</t>
  </si>
  <si>
    <t>SPRINGFIELD LAKES</t>
  </si>
  <si>
    <t>SPRINGFIELD LAKES 4300</t>
  </si>
  <si>
    <t>COLLINGWOOD PARK</t>
  </si>
  <si>
    <t>COLLINGWOOD PARK 4301</t>
  </si>
  <si>
    <t>REDBANK 4301</t>
  </si>
  <si>
    <t>REDBANK PLAINS</t>
  </si>
  <si>
    <t>REDBANK PLAINS 4301</t>
  </si>
  <si>
    <t>DINMORE</t>
  </si>
  <si>
    <t>DINMORE 4303</t>
  </si>
  <si>
    <t>NEW CHUM</t>
  </si>
  <si>
    <t>NEW CHUM 4303</t>
  </si>
  <si>
    <t>RIVERVIEW 4303</t>
  </si>
  <si>
    <t>BLACKSTONE</t>
  </si>
  <si>
    <t>BLACKSTONE 4304</t>
  </si>
  <si>
    <t>BOOVAL</t>
  </si>
  <si>
    <t>BOOVAL 4304</t>
  </si>
  <si>
    <t>BUNDAMBA</t>
  </si>
  <si>
    <t>BUNDAMBA 4304</t>
  </si>
  <si>
    <t>EBBW VALE</t>
  </si>
  <si>
    <t>EBBW VALE 4304</t>
  </si>
  <si>
    <t>NORTH BOOVAL</t>
  </si>
  <si>
    <t>NORTH BOOVAL 4304</t>
  </si>
  <si>
    <t>SILKSTONE</t>
  </si>
  <si>
    <t>SILKSTONE 4304</t>
  </si>
  <si>
    <t>BASIN POCKET</t>
  </si>
  <si>
    <t>BASIN POCKET 4305</t>
  </si>
  <si>
    <t>BRASSALL</t>
  </si>
  <si>
    <t>BRASSALL 4305</t>
  </si>
  <si>
    <t>CHURCHILL 4305</t>
  </si>
  <si>
    <t>COALFALLS</t>
  </si>
  <si>
    <t>COALFALLS 4305</t>
  </si>
  <si>
    <t>EAST IPSWICH</t>
  </si>
  <si>
    <t>EAST IPSWICH 4305</t>
  </si>
  <si>
    <t>EASTERN HEIGHTS</t>
  </si>
  <si>
    <t>EASTERN HEIGHTS 4305</t>
  </si>
  <si>
    <t>FLINDERS VIEW</t>
  </si>
  <si>
    <t>FLINDERS VIEW 4305</t>
  </si>
  <si>
    <t>IPSWICH</t>
  </si>
  <si>
    <t>IPSWICH 4305</t>
  </si>
  <si>
    <t>LEICHHARDT 4305</t>
  </si>
  <si>
    <t>LIMESTONE RIDGES</t>
  </si>
  <si>
    <t>LIMESTONE RIDGES 4305</t>
  </si>
  <si>
    <t>MOORES POCKET</t>
  </si>
  <si>
    <t>MOORES POCKET 4305</t>
  </si>
  <si>
    <t>NEWTOWN 4305</t>
  </si>
  <si>
    <t>NORTH IPSWICH</t>
  </si>
  <si>
    <t>NORTH IPSWICH 4305</t>
  </si>
  <si>
    <t>NORTH TIVOLI</t>
  </si>
  <si>
    <t>NORTH TIVOLI 4305</t>
  </si>
  <si>
    <t>ONE MILE 4305</t>
  </si>
  <si>
    <t>RACEVIEW</t>
  </si>
  <si>
    <t>RACEVIEW 4305</t>
  </si>
  <si>
    <t>SADLIERS CROSSING</t>
  </si>
  <si>
    <t>SADLIERS CROSSING 4305</t>
  </si>
  <si>
    <t>TIVOLI</t>
  </si>
  <si>
    <t>TIVOLI 4305</t>
  </si>
  <si>
    <t>WEST IPSWICH</t>
  </si>
  <si>
    <t>WEST IPSWICH 4305</t>
  </si>
  <si>
    <t>WOODEND 4305</t>
  </si>
  <si>
    <t>WULKURAKA</t>
  </si>
  <si>
    <t>WULKURAKA 4305</t>
  </si>
  <si>
    <t>YAMANTO</t>
  </si>
  <si>
    <t>YAMANTO 4305</t>
  </si>
  <si>
    <t>AMBERLEY</t>
  </si>
  <si>
    <t>AMBERLEY 4306</t>
  </si>
  <si>
    <t>AVOCA VALE</t>
  </si>
  <si>
    <t>AVOCA VALE 4306</t>
  </si>
  <si>
    <t>BANKS CREEK</t>
  </si>
  <si>
    <t>BANKS CREEK 4306</t>
  </si>
  <si>
    <t>BARELLAN POINT</t>
  </si>
  <si>
    <t>BARELLAN POINT 4306</t>
  </si>
  <si>
    <t>BENARKIN</t>
  </si>
  <si>
    <t>BENARKIN 4306</t>
  </si>
  <si>
    <t>BENARKIN NORTH</t>
  </si>
  <si>
    <t>BENARKIN NORTH 4306</t>
  </si>
  <si>
    <t>BLACKBUTT 4306</t>
  </si>
  <si>
    <t>BLACKBUTT NORTH</t>
  </si>
  <si>
    <t>BLACKBUTT NORTH 4306</t>
  </si>
  <si>
    <t>BLACKBUTT SOUTH</t>
  </si>
  <si>
    <t>BLACKBUTT SOUTH 4306</t>
  </si>
  <si>
    <t>BLACKSOIL</t>
  </si>
  <si>
    <t>BLACKSOIL 4306</t>
  </si>
  <si>
    <t>BORALLON</t>
  </si>
  <si>
    <t>BORALLON 4306</t>
  </si>
  <si>
    <t>CHERRY CREEK</t>
  </si>
  <si>
    <t>CHERRY CREEK 4306</t>
  </si>
  <si>
    <t>CHUWAR</t>
  </si>
  <si>
    <t>CHUWAR 4306</t>
  </si>
  <si>
    <t>COLINTON 4306</t>
  </si>
  <si>
    <t>DEEBING HEIGHTS</t>
  </si>
  <si>
    <t>DEEBING HEIGHTS 4306</t>
  </si>
  <si>
    <t>DUNDAS 4306</t>
  </si>
  <si>
    <t>ENGLAND CREEK</t>
  </si>
  <si>
    <t>ENGLAND CREEK 4306</t>
  </si>
  <si>
    <t>FAIRNEY VIEW</t>
  </si>
  <si>
    <t>FAIRNEY VIEW 4306</t>
  </si>
  <si>
    <t>FERNVALE 4306</t>
  </si>
  <si>
    <t>GILLA</t>
  </si>
  <si>
    <t>GILLA 4306</t>
  </si>
  <si>
    <t>GLAMORGAN VALE</t>
  </si>
  <si>
    <t>GLAMORGAN VALE 4306</t>
  </si>
  <si>
    <t>GOOGA CREEK</t>
  </si>
  <si>
    <t>GOOGA CREEK 4306</t>
  </si>
  <si>
    <t>GOOLMAN</t>
  </si>
  <si>
    <t>GOOLMAN 4306</t>
  </si>
  <si>
    <t>HAIGSLEA</t>
  </si>
  <si>
    <t>HAIGSLEA 4306</t>
  </si>
  <si>
    <t>HARLIN</t>
  </si>
  <si>
    <t>HARLIN 4306</t>
  </si>
  <si>
    <t>IRONBARK 4306</t>
  </si>
  <si>
    <t>KARALEE</t>
  </si>
  <si>
    <t>KARALEE 4306</t>
  </si>
  <si>
    <t>KARANA DOWNS</t>
  </si>
  <si>
    <t>KARANA DOWNS 4306</t>
  </si>
  <si>
    <t>KARRABIN</t>
  </si>
  <si>
    <t>KARRABIN 4306</t>
  </si>
  <si>
    <t>KHOLO</t>
  </si>
  <si>
    <t>KHOLO 4306</t>
  </si>
  <si>
    <t>LAKE MANCHESTER</t>
  </si>
  <si>
    <t>LAKE MANCHESTER 4306</t>
  </si>
  <si>
    <t>LARK HILL</t>
  </si>
  <si>
    <t>LARK HILL 4306</t>
  </si>
  <si>
    <t>LINVILLE</t>
  </si>
  <si>
    <t>LINVILLE 4306</t>
  </si>
  <si>
    <t>MOORE</t>
  </si>
  <si>
    <t>MOORE 4306</t>
  </si>
  <si>
    <t>MOUNT BINGA</t>
  </si>
  <si>
    <t>MOUNT BINGA 4306</t>
  </si>
  <si>
    <t>MOUNT CROSBY</t>
  </si>
  <si>
    <t>MOUNT CROSBY 4306</t>
  </si>
  <si>
    <t>MOUNT MARROW</t>
  </si>
  <si>
    <t>MOUNT MARROW 4306</t>
  </si>
  <si>
    <t>MOUNT STANLEY</t>
  </si>
  <si>
    <t>MOUNT STANLEY 4306</t>
  </si>
  <si>
    <t>MUIRLEA</t>
  </si>
  <si>
    <t>MUIRLEA 4306</t>
  </si>
  <si>
    <t>NUKKU</t>
  </si>
  <si>
    <t>NUKKU 4306</t>
  </si>
  <si>
    <t>PEAK CROSSING</t>
  </si>
  <si>
    <t>PEAK CROSSING 4306</t>
  </si>
  <si>
    <t>PINE MOUNTAIN 4306</t>
  </si>
  <si>
    <t>PURGA</t>
  </si>
  <si>
    <t>PURGA 4306</t>
  </si>
  <si>
    <t>RIPLEY</t>
  </si>
  <si>
    <t>RIPLEY 4306</t>
  </si>
  <si>
    <t>SOUTH RIPLEY</t>
  </si>
  <si>
    <t>SOUTH RIPLEY 4306</t>
  </si>
  <si>
    <t>SPLIT YARD CREEK</t>
  </si>
  <si>
    <t>SPLIT YARD CREEK 4306</t>
  </si>
  <si>
    <t>SWANBANK</t>
  </si>
  <si>
    <t>SWANBANK 4306</t>
  </si>
  <si>
    <t>TAROMEO</t>
  </si>
  <si>
    <t>TAROMEO 4306</t>
  </si>
  <si>
    <t>TEELAH</t>
  </si>
  <si>
    <t>TEELAH 4306</t>
  </si>
  <si>
    <t>THAGOONA</t>
  </si>
  <si>
    <t>THAGOONA 4306</t>
  </si>
  <si>
    <t>VERNOR</t>
  </si>
  <si>
    <t>VERNOR 4306</t>
  </si>
  <si>
    <t>WALLOON</t>
  </si>
  <si>
    <t>WALLOON 4306</t>
  </si>
  <si>
    <t>WANORA</t>
  </si>
  <si>
    <t>WANORA 4306</t>
  </si>
  <si>
    <t>WASHPOOL 4306</t>
  </si>
  <si>
    <t>WHITE ROCK 4306</t>
  </si>
  <si>
    <t>WILLOWBANK</t>
  </si>
  <si>
    <t>WILLOWBANK 4306</t>
  </si>
  <si>
    <t>WIVENHOE POCKET</t>
  </si>
  <si>
    <t>WIVENHOE POCKET 4306</t>
  </si>
  <si>
    <t>COLEYVILLE</t>
  </si>
  <si>
    <t>COLEYVILLE 4307</t>
  </si>
  <si>
    <t>HARRISVILLE</t>
  </si>
  <si>
    <t>HARRISVILLE 4307</t>
  </si>
  <si>
    <t>MUTDAPILLY</t>
  </si>
  <si>
    <t>MUTDAPILLY 4307</t>
  </si>
  <si>
    <t>RADFORD</t>
  </si>
  <si>
    <t>RADFORD 4307</t>
  </si>
  <si>
    <t>SILVERDALE 4307</t>
  </si>
  <si>
    <t>WARRILL VIEW</t>
  </si>
  <si>
    <t>WARRILL VIEW 4307</t>
  </si>
  <si>
    <t>WILSONS PLAINS</t>
  </si>
  <si>
    <t>WILSONS PLAINS 4307</t>
  </si>
  <si>
    <t>ARATULA 4309</t>
  </si>
  <si>
    <t>CHARLWOOD</t>
  </si>
  <si>
    <t>CHARLWOOD 4309</t>
  </si>
  <si>
    <t>CLUMBER</t>
  </si>
  <si>
    <t>CLUMBER 4309</t>
  </si>
  <si>
    <t>FASSIFERN 4309</t>
  </si>
  <si>
    <t>FASSIFERN VALLEY</t>
  </si>
  <si>
    <t>FASSIFERN VALLEY 4309</t>
  </si>
  <si>
    <t>FRAZERVIEW</t>
  </si>
  <si>
    <t>FRAZERVIEW 4309</t>
  </si>
  <si>
    <t>KALBAR</t>
  </si>
  <si>
    <t>KALBAR 4309</t>
  </si>
  <si>
    <t>KENTS LAGOON</t>
  </si>
  <si>
    <t>KENTS LAGOON 4309</t>
  </si>
  <si>
    <t>KULGUN</t>
  </si>
  <si>
    <t>KULGUN 4309</t>
  </si>
  <si>
    <t>MILORA</t>
  </si>
  <si>
    <t>MILORA 4309</t>
  </si>
  <si>
    <t>MOOGERAH</t>
  </si>
  <si>
    <t>MOOGERAH 4309</t>
  </si>
  <si>
    <t>MORWINCHA</t>
  </si>
  <si>
    <t>MORWINCHA 4309</t>
  </si>
  <si>
    <t>MOUNT EDWARDS</t>
  </si>
  <si>
    <t>MOUNT EDWARDS 4309</t>
  </si>
  <si>
    <t>MUNBILLA</t>
  </si>
  <si>
    <t>MUNBILLA 4309</t>
  </si>
  <si>
    <t>OBUM OBUM</t>
  </si>
  <si>
    <t>OBUM OBUM 4309</t>
  </si>
  <si>
    <t>TAROME</t>
  </si>
  <si>
    <t>TAROME 4309</t>
  </si>
  <si>
    <t>TEVIOTVILLE</t>
  </si>
  <si>
    <t>TEVIOTVILLE 4309</t>
  </si>
  <si>
    <t>ALLANDALE 4310</t>
  </si>
  <si>
    <t>ANTHONY</t>
  </si>
  <si>
    <t>ANTHONY 4310</t>
  </si>
  <si>
    <t>BLANTYRE</t>
  </si>
  <si>
    <t>BLANTYRE 4310</t>
  </si>
  <si>
    <t>BOONAH 4310</t>
  </si>
  <si>
    <t>BUNBURRA</t>
  </si>
  <si>
    <t>BUNBURRA 4310</t>
  </si>
  <si>
    <t>BUNJURGEN</t>
  </si>
  <si>
    <t>BUNJURGEN 4310</t>
  </si>
  <si>
    <t>BURNETT CREEK</t>
  </si>
  <si>
    <t>BURNETT CREEK 4310</t>
  </si>
  <si>
    <t>CANNON CREEK</t>
  </si>
  <si>
    <t>CANNON CREEK 4310</t>
  </si>
  <si>
    <t>CARNEYS CREEK</t>
  </si>
  <si>
    <t>CARNEYS CREEK 4310</t>
  </si>
  <si>
    <t>COOCHIN</t>
  </si>
  <si>
    <t>COOCHIN 4310</t>
  </si>
  <si>
    <t>COULSON</t>
  </si>
  <si>
    <t>COULSON 4310</t>
  </si>
  <si>
    <t>CROFTBY</t>
  </si>
  <si>
    <t>CROFTBY 4310</t>
  </si>
  <si>
    <t>DUGANDAN</t>
  </si>
  <si>
    <t>DUGANDAN 4310</t>
  </si>
  <si>
    <t>FRENCHES CREEK</t>
  </si>
  <si>
    <t>FRENCHES CREEK 4310</t>
  </si>
  <si>
    <t>HOYA</t>
  </si>
  <si>
    <t>HOYA 4310</t>
  </si>
  <si>
    <t>KENTS POCKET</t>
  </si>
  <si>
    <t>KENTS POCKET 4310</t>
  </si>
  <si>
    <t>MAROON</t>
  </si>
  <si>
    <t>MAROON 4310</t>
  </si>
  <si>
    <t>MILBONG</t>
  </si>
  <si>
    <t>MILBONG 4310</t>
  </si>
  <si>
    <t>MILFORD</t>
  </si>
  <si>
    <t>MILFORD 4310</t>
  </si>
  <si>
    <t>MOUNT ALFORD</t>
  </si>
  <si>
    <t>MOUNT ALFORD 4310</t>
  </si>
  <si>
    <t>MOUNT FRENCH</t>
  </si>
  <si>
    <t>MOUNT FRENCH 4310</t>
  </si>
  <si>
    <t>ROADVALE</t>
  </si>
  <si>
    <t>ROADVALE 4310</t>
  </si>
  <si>
    <t>TEMPLIN</t>
  </si>
  <si>
    <t>TEMPLIN 4310</t>
  </si>
  <si>
    <t>WALLACES CREEK</t>
  </si>
  <si>
    <t>WALLACES CREEK 4310</t>
  </si>
  <si>
    <t>WOOLOOMAN</t>
  </si>
  <si>
    <t>WOOLOOMAN 4310</t>
  </si>
  <si>
    <t>WYARALONG</t>
  </si>
  <si>
    <t>WYARALONG 4310</t>
  </si>
  <si>
    <t>ATKINSONS DAM</t>
  </si>
  <si>
    <t>ATKINSONS DAM 4311</t>
  </si>
  <si>
    <t>BRIGHTVIEW</t>
  </si>
  <si>
    <t>BRIGHTVIEW 4311</t>
  </si>
  <si>
    <t>BUARABA</t>
  </si>
  <si>
    <t>BUARABA 4311</t>
  </si>
  <si>
    <t>BUARABA SOUTH</t>
  </si>
  <si>
    <t>BUARABA SOUTH 4311</t>
  </si>
  <si>
    <t>CHURCHABLE</t>
  </si>
  <si>
    <t>CHURCHABLE 4311</t>
  </si>
  <si>
    <t>CLARENDON 4311</t>
  </si>
  <si>
    <t>COOLANA</t>
  </si>
  <si>
    <t>COOLANA 4311</t>
  </si>
  <si>
    <t>COOMINYA</t>
  </si>
  <si>
    <t>COOMINYA 4311</t>
  </si>
  <si>
    <t>LOCKYER WATERS</t>
  </si>
  <si>
    <t>LOCKYER WATERS 4311</t>
  </si>
  <si>
    <t>LOWOOD</t>
  </si>
  <si>
    <t>LOWOOD 4311</t>
  </si>
  <si>
    <t>MINDEN</t>
  </si>
  <si>
    <t>MINDEN 4311</t>
  </si>
  <si>
    <t>MOUNT TARAMPA</t>
  </si>
  <si>
    <t>MOUNT TARAMPA 4311</t>
  </si>
  <si>
    <t>PATRICK ESTATE</t>
  </si>
  <si>
    <t>PATRICK ESTATE 4311</t>
  </si>
  <si>
    <t>PRENZLAU</t>
  </si>
  <si>
    <t>PRENZLAU 4311</t>
  </si>
  <si>
    <t>RIFLE RANGE</t>
  </si>
  <si>
    <t>RIFLE RANGE 4311</t>
  </si>
  <si>
    <t>TARAMPA</t>
  </si>
  <si>
    <t>TARAMPA 4311</t>
  </si>
  <si>
    <t>WIVENHOE HILL</t>
  </si>
  <si>
    <t>WIVENHOE HILL 4311</t>
  </si>
  <si>
    <t>BRYDEN</t>
  </si>
  <si>
    <t>BRYDEN 4312</t>
  </si>
  <si>
    <t>CABOONBAH</t>
  </si>
  <si>
    <t>CABOONBAH 4312</t>
  </si>
  <si>
    <t>COAL CREEK</t>
  </si>
  <si>
    <t>COAL CREEK 4312</t>
  </si>
  <si>
    <t>CROSSDALE</t>
  </si>
  <si>
    <t>CROSSDALE 4312</t>
  </si>
  <si>
    <t>ESK 4312</t>
  </si>
  <si>
    <t>ESKDALE 4312</t>
  </si>
  <si>
    <t>GLEN ESK</t>
  </si>
  <si>
    <t>GLEN ESK 4312</t>
  </si>
  <si>
    <t>LAKE WIVENHOE</t>
  </si>
  <si>
    <t>LAKE WIVENHOE 4312</t>
  </si>
  <si>
    <t>MOOMBRA</t>
  </si>
  <si>
    <t>MOOMBRA 4312</t>
  </si>
  <si>
    <t>MOUNT BYRON</t>
  </si>
  <si>
    <t>MOUNT BYRON 4312</t>
  </si>
  <si>
    <t>MOUNT HALLEN</t>
  </si>
  <si>
    <t>MOUNT HALLEN 4312</t>
  </si>
  <si>
    <t>MURRUMBA</t>
  </si>
  <si>
    <t>MURRUMBA 4312</t>
  </si>
  <si>
    <t>REDBANK CREEK</t>
  </si>
  <si>
    <t>REDBANK CREEK 4312</t>
  </si>
  <si>
    <t>SOMERSET DAM</t>
  </si>
  <si>
    <t>SOMERSET DAM 4312</t>
  </si>
  <si>
    <t>BIARRA</t>
  </si>
  <si>
    <t>BIARRA 4313</t>
  </si>
  <si>
    <t>BRAEMORE</t>
  </si>
  <si>
    <t>BRAEMORE 4313</t>
  </si>
  <si>
    <t>COOEEIMBARDI</t>
  </si>
  <si>
    <t>COOEEIMBARDI 4313</t>
  </si>
  <si>
    <t>CRESSBROOK</t>
  </si>
  <si>
    <t>CRESSBROOK 4313</t>
  </si>
  <si>
    <t>FULHAM 4313</t>
  </si>
  <si>
    <t>GREGORS CREEK</t>
  </si>
  <si>
    <t>GREGORS CREEK 4313</t>
  </si>
  <si>
    <t>IVORY CREEK</t>
  </si>
  <si>
    <t>IVORY CREEK 4313</t>
  </si>
  <si>
    <t>LOWER CRESSBROOK</t>
  </si>
  <si>
    <t>LOWER CRESSBROOK 4313</t>
  </si>
  <si>
    <t>MOUNT BEPPO</t>
  </si>
  <si>
    <t>MOUNT BEPPO 4313</t>
  </si>
  <si>
    <t>OTTABA</t>
  </si>
  <si>
    <t>OTTABA 4313</t>
  </si>
  <si>
    <t>SCRUB CREEK</t>
  </si>
  <si>
    <t>SCRUB CREEK 4313</t>
  </si>
  <si>
    <t>TOOGOOLAWAH</t>
  </si>
  <si>
    <t>TOOGOOLAWAH 4313</t>
  </si>
  <si>
    <t>YIMBUN</t>
  </si>
  <si>
    <t>YIMBUN 4313</t>
  </si>
  <si>
    <t>ASHWELL</t>
  </si>
  <si>
    <t>ASHWELL 4340</t>
  </si>
  <si>
    <t>CALVERT 4340</t>
  </si>
  <si>
    <t>EBENEZER 4340</t>
  </si>
  <si>
    <t>GRANDCHESTER</t>
  </si>
  <si>
    <t>GRANDCHESTER 4340</t>
  </si>
  <si>
    <t>JEEBROPILLY</t>
  </si>
  <si>
    <t>JEEBROPILLY 4340</t>
  </si>
  <si>
    <t>LANEFIELD</t>
  </si>
  <si>
    <t>LANEFIELD 4340</t>
  </si>
  <si>
    <t>LOWER MOUNT WALKER</t>
  </si>
  <si>
    <t>LOWER MOUNT WALKER 4340</t>
  </si>
  <si>
    <t>MERRYVALE</t>
  </si>
  <si>
    <t>MERRYVALE 4340</t>
  </si>
  <si>
    <t>MOORANG</t>
  </si>
  <si>
    <t>MOORANG 4340</t>
  </si>
  <si>
    <t>MOUNT FORBES</t>
  </si>
  <si>
    <t>MOUNT FORBES 4340</t>
  </si>
  <si>
    <t>MOUNT MORT</t>
  </si>
  <si>
    <t>MOUNT MORT 4340</t>
  </si>
  <si>
    <t>MOUNT WALKER</t>
  </si>
  <si>
    <t>MOUNT WALKER 4340</t>
  </si>
  <si>
    <t>MOUNT WALKER WEST</t>
  </si>
  <si>
    <t>MOUNT WALKER WEST 4340</t>
  </si>
  <si>
    <t>ROSEVALE</t>
  </si>
  <si>
    <t>ROSEVALE 4340</t>
  </si>
  <si>
    <t>ROSEWOOD 4340</t>
  </si>
  <si>
    <t>TALLEGALLA</t>
  </si>
  <si>
    <t>TALLEGALLA 4340</t>
  </si>
  <si>
    <t>THE BLUFF</t>
  </si>
  <si>
    <t>THE BLUFF 4340</t>
  </si>
  <si>
    <t>WOOLSHED</t>
  </si>
  <si>
    <t>WOOLSHED 4340</t>
  </si>
  <si>
    <t>BLENHEIM</t>
  </si>
  <si>
    <t>BLENHEIM 4341</t>
  </si>
  <si>
    <t>HATTON VALE</t>
  </si>
  <si>
    <t>HATTON VALE 4341</t>
  </si>
  <si>
    <t>KENSINGTON GROVE</t>
  </si>
  <si>
    <t>KENSINGTON GROVE 4341</t>
  </si>
  <si>
    <t>KENTVILLE</t>
  </si>
  <si>
    <t>KENTVILLE 4341</t>
  </si>
  <si>
    <t>LAIDLEY</t>
  </si>
  <si>
    <t>LAIDLEY 4341</t>
  </si>
  <si>
    <t>LAIDLEY CREEK WEST</t>
  </si>
  <si>
    <t>LAIDLEY CREEK WEST 4341</t>
  </si>
  <si>
    <t>LAIDLEY HEIGHTS</t>
  </si>
  <si>
    <t>LAIDLEY HEIGHTS 4341</t>
  </si>
  <si>
    <t>LAIDLEY NORTH</t>
  </si>
  <si>
    <t>LAIDLEY NORTH 4341</t>
  </si>
  <si>
    <t>LAIDLEY SOUTH</t>
  </si>
  <si>
    <t>LAIDLEY SOUTH 4341</t>
  </si>
  <si>
    <t>MOUNT BERRYMAN</t>
  </si>
  <si>
    <t>MOUNT BERRYMAN 4341</t>
  </si>
  <si>
    <t>MULGOWIE</t>
  </si>
  <si>
    <t>MULGOWIE 4341</t>
  </si>
  <si>
    <t>PLAINLAND</t>
  </si>
  <si>
    <t>PLAINLAND 4341</t>
  </si>
  <si>
    <t>REGENCY DOWNS</t>
  </si>
  <si>
    <t>REGENCY DOWNS 4341</t>
  </si>
  <si>
    <t>SUMMERHOLM</t>
  </si>
  <si>
    <t>SUMMERHOLM 4341</t>
  </si>
  <si>
    <t>THORNTON 4341</t>
  </si>
  <si>
    <t>TOWNSON</t>
  </si>
  <si>
    <t>TOWNSON 4341</t>
  </si>
  <si>
    <t>CROWLEY VALE</t>
  </si>
  <si>
    <t>CROWLEY VALE 4342</t>
  </si>
  <si>
    <t>FOREST HILL 4342</t>
  </si>
  <si>
    <t>GLEN CAIRN</t>
  </si>
  <si>
    <t>GLEN CAIRN 4342</t>
  </si>
  <si>
    <t>GLENORE GROVE</t>
  </si>
  <si>
    <t>GLENORE GROVE 4342</t>
  </si>
  <si>
    <t>LOCKROSE</t>
  </si>
  <si>
    <t>LOCKROSE 4342</t>
  </si>
  <si>
    <t>ADARE</t>
  </si>
  <si>
    <t>ADARE 4343</t>
  </si>
  <si>
    <t>BLACK DUCK CREEK</t>
  </si>
  <si>
    <t>BLACK DUCK CREEK 4343</t>
  </si>
  <si>
    <t>CAFFEY</t>
  </si>
  <si>
    <t>CAFFEY 4343</t>
  </si>
  <si>
    <t>COLLEGE VIEW</t>
  </si>
  <si>
    <t>COLLEGE VIEW 4343</t>
  </si>
  <si>
    <t>EAST HALDON</t>
  </si>
  <si>
    <t>EAST HALDON 4343</t>
  </si>
  <si>
    <t>FORDSDALE</t>
  </si>
  <si>
    <t>FORDSDALE 4343</t>
  </si>
  <si>
    <t>GATTON</t>
  </si>
  <si>
    <t>GATTON 4343</t>
  </si>
  <si>
    <t>INGOLDSBY</t>
  </si>
  <si>
    <t>INGOLDSBY 4343</t>
  </si>
  <si>
    <t>JUNCTION VIEW</t>
  </si>
  <si>
    <t>JUNCTION VIEW 4343</t>
  </si>
  <si>
    <t>LAKE CLARENDON</t>
  </si>
  <si>
    <t>LAKE CLARENDON 4343</t>
  </si>
  <si>
    <t>LAWES</t>
  </si>
  <si>
    <t>LAWES 4343</t>
  </si>
  <si>
    <t>LEFTHAND BRANCH</t>
  </si>
  <si>
    <t>LEFTHAND BRANCH 4343</t>
  </si>
  <si>
    <t>LOWER TENTHILL</t>
  </si>
  <si>
    <t>LOWER TENTHILL 4343</t>
  </si>
  <si>
    <t>MORTON VALE</t>
  </si>
  <si>
    <t>MORTON VALE 4343</t>
  </si>
  <si>
    <t>MOUNT SYLVIA</t>
  </si>
  <si>
    <t>MOUNT SYLVIA 4343</t>
  </si>
  <si>
    <t>PLACID HILLS</t>
  </si>
  <si>
    <t>PLACID HILLS 4343</t>
  </si>
  <si>
    <t>RINGWOOD 4343</t>
  </si>
  <si>
    <t>ROCKSIDE</t>
  </si>
  <si>
    <t>ROCKSIDE 4343</t>
  </si>
  <si>
    <t>ROPELEY</t>
  </si>
  <si>
    <t>ROPELEY 4343</t>
  </si>
  <si>
    <t>SPRING CREEK 4343</t>
  </si>
  <si>
    <t>UPPER TENTHILL</t>
  </si>
  <si>
    <t>UPPER TENTHILL 4343</t>
  </si>
  <si>
    <t>VINEGAR HILL</t>
  </si>
  <si>
    <t>VINEGAR HILL 4343</t>
  </si>
  <si>
    <t>WOODBINE 4343</t>
  </si>
  <si>
    <t>WOODLANDS 4343</t>
  </si>
  <si>
    <t>CARPENDALE</t>
  </si>
  <si>
    <t>CARPENDALE 4344</t>
  </si>
  <si>
    <t>EGYPT</t>
  </si>
  <si>
    <t>EGYPT 4344</t>
  </si>
  <si>
    <t>FLAGSTONE CREEK</t>
  </si>
  <si>
    <t>FLAGSTONE CREEK 4344</t>
  </si>
  <si>
    <t>HELIDON</t>
  </si>
  <si>
    <t>HELIDON 4344</t>
  </si>
  <si>
    <t>HELIDON SPA</t>
  </si>
  <si>
    <t>HELIDON SPA 4344</t>
  </si>
  <si>
    <t>IREDALE</t>
  </si>
  <si>
    <t>IREDALE 4344</t>
  </si>
  <si>
    <t>LILYDALE 4344</t>
  </si>
  <si>
    <t>LOCKYER</t>
  </si>
  <si>
    <t>LOCKYER 4344</t>
  </si>
  <si>
    <t>ROCKMOUNT</t>
  </si>
  <si>
    <t>ROCKMOUNT 4344</t>
  </si>
  <si>
    <t>SEVENTEEN MILE</t>
  </si>
  <si>
    <t>SEVENTEEN MILE 4344</t>
  </si>
  <si>
    <t>STOCKYARD</t>
  </si>
  <si>
    <t>STOCKYARD 4344</t>
  </si>
  <si>
    <t>UPPER FLAGSTONE</t>
  </si>
  <si>
    <t>UPPER FLAGSTONE 4344</t>
  </si>
  <si>
    <t>MARBURG</t>
  </si>
  <si>
    <t>MARBURG 4346</t>
  </si>
  <si>
    <t>GRANTHAM</t>
  </si>
  <si>
    <t>GRANTHAM 4347</t>
  </si>
  <si>
    <t>MA MA CREEK</t>
  </si>
  <si>
    <t>MA MA CREEK 4347</t>
  </si>
  <si>
    <t>MOUNT WHITESTONE</t>
  </si>
  <si>
    <t>MOUNT WHITESTONE 4347</t>
  </si>
  <si>
    <t>VERADILLA</t>
  </si>
  <si>
    <t>VERADILLA 4347</t>
  </si>
  <si>
    <t>WINWILL</t>
  </si>
  <si>
    <t>WINWILL 4347</t>
  </si>
  <si>
    <t>ASCOT 4350</t>
  </si>
  <si>
    <t>ATHOL</t>
  </si>
  <si>
    <t>ATHOL 4350</t>
  </si>
  <si>
    <t>BLUE MOUNTAIN HEIGHTS</t>
  </si>
  <si>
    <t>BLUE MOUNTAIN HEIGHTS 4350</t>
  </si>
  <si>
    <t>CENTENARY HEIGHTS</t>
  </si>
  <si>
    <t>CENTENARY HEIGHTS 4350</t>
  </si>
  <si>
    <t>CHARLTON 4350</t>
  </si>
  <si>
    <t>COTSWOLD HILLS</t>
  </si>
  <si>
    <t>COTSWOLD HILLS 4350</t>
  </si>
  <si>
    <t>CRANLEY</t>
  </si>
  <si>
    <t>CRANLEY 4350</t>
  </si>
  <si>
    <t>DARLING HEIGHTS</t>
  </si>
  <si>
    <t>DARLING HEIGHTS 4350</t>
  </si>
  <si>
    <t>DRAYTON</t>
  </si>
  <si>
    <t>DRAYTON 4350</t>
  </si>
  <si>
    <t>EAST TOOWOOMBA</t>
  </si>
  <si>
    <t>EAST TOOWOOMBA 4350</t>
  </si>
  <si>
    <t>FINNIE</t>
  </si>
  <si>
    <t>FINNIE 4350</t>
  </si>
  <si>
    <t>GLENVALE</t>
  </si>
  <si>
    <t>GLENVALE 4350</t>
  </si>
  <si>
    <t>GOWRIE MOUNTAIN</t>
  </si>
  <si>
    <t>GOWRIE MOUNTAIN 4350</t>
  </si>
  <si>
    <t>HARLAXTON</t>
  </si>
  <si>
    <t>HARLAXTON 4350</t>
  </si>
  <si>
    <t>HARRISTOWN</t>
  </si>
  <si>
    <t>HARRISTOWN 4350</t>
  </si>
  <si>
    <t>KEARNEYS SPRING</t>
  </si>
  <si>
    <t>KEARNEYS SPRING 4350</t>
  </si>
  <si>
    <t>MIDDLE RIDGE</t>
  </si>
  <si>
    <t>MIDDLE RIDGE 4350</t>
  </si>
  <si>
    <t>MOUNT KYNOCH</t>
  </si>
  <si>
    <t>MOUNT KYNOCH 4350</t>
  </si>
  <si>
    <t>MOUNT LOFTY</t>
  </si>
  <si>
    <t>MOUNT LOFTY 4350</t>
  </si>
  <si>
    <t>MOUNT RASCAL</t>
  </si>
  <si>
    <t>MOUNT RASCAL 4350</t>
  </si>
  <si>
    <t>NEWTOWN 4350</t>
  </si>
  <si>
    <t>NORTH BRANCH</t>
  </si>
  <si>
    <t>NORTH BRANCH 4350</t>
  </si>
  <si>
    <t>NORTH TOOWOOMBA</t>
  </si>
  <si>
    <t>NORTH TOOWOOMBA 4350</t>
  </si>
  <si>
    <t>PRINCE HENRY HEIGHTS</t>
  </si>
  <si>
    <t>PRINCE HENRY HEIGHTS 4350</t>
  </si>
  <si>
    <t>RANGEVILLE</t>
  </si>
  <si>
    <t>RANGEVILLE 4350</t>
  </si>
  <si>
    <t>REDWOOD</t>
  </si>
  <si>
    <t>REDWOOD 4350</t>
  </si>
  <si>
    <t>ROCKVILLE</t>
  </si>
  <si>
    <t>ROCKVILLE 4350</t>
  </si>
  <si>
    <t>SOUTH TOOWOOMBA</t>
  </si>
  <si>
    <t>SOUTH TOOWOOMBA 4350</t>
  </si>
  <si>
    <t>TOOWOOMBA CITY</t>
  </si>
  <si>
    <t>TOOWOOMBA CITY 4350</t>
  </si>
  <si>
    <t>TOP CAMP</t>
  </si>
  <si>
    <t>TOP CAMP 4350</t>
  </si>
  <si>
    <t>TORRINGTON 4350</t>
  </si>
  <si>
    <t>WELLCAMP</t>
  </si>
  <si>
    <t>WELLCAMP 4350</t>
  </si>
  <si>
    <t>WESTBROOK 4350</t>
  </si>
  <si>
    <t>WILSONTON</t>
  </si>
  <si>
    <t>WILSONTON 4350</t>
  </si>
  <si>
    <t>WILSONTON HEIGHTS</t>
  </si>
  <si>
    <t>WILSONTON HEIGHTS 4350</t>
  </si>
  <si>
    <t>BALLARD</t>
  </si>
  <si>
    <t>BALLARD 4352</t>
  </si>
  <si>
    <t>BAPAUME</t>
  </si>
  <si>
    <t>BAPAUME 4352</t>
  </si>
  <si>
    <t>BIRNAM 4352</t>
  </si>
  <si>
    <t>BLANCHVIEW</t>
  </si>
  <si>
    <t>BLANCHVIEW 4352</t>
  </si>
  <si>
    <t>BRANCHVIEW</t>
  </si>
  <si>
    <t>BRANCHVIEW 4352</t>
  </si>
  <si>
    <t>CABARLAH</t>
  </si>
  <si>
    <t>CABARLAH 4352</t>
  </si>
  <si>
    <t>CAWDOR 4352</t>
  </si>
  <si>
    <t>CEMENT MILLS</t>
  </si>
  <si>
    <t>CEMENT MILLS 4352</t>
  </si>
  <si>
    <t>COALBANK</t>
  </si>
  <si>
    <t>COALBANK 4352</t>
  </si>
  <si>
    <t>CONDAMINE PLAINS</t>
  </si>
  <si>
    <t>CONDAMINE PLAINS 4352</t>
  </si>
  <si>
    <t>CUTELLA</t>
  </si>
  <si>
    <t>CUTELLA 4352</t>
  </si>
  <si>
    <t>DERRYMORE</t>
  </si>
  <si>
    <t>DERRYMORE 4352</t>
  </si>
  <si>
    <t>DJUAN</t>
  </si>
  <si>
    <t>DJUAN 4352</t>
  </si>
  <si>
    <t>DOCTOR CREEK</t>
  </si>
  <si>
    <t>DOCTOR CREEK 4352</t>
  </si>
  <si>
    <t>EVERGREEN</t>
  </si>
  <si>
    <t>EVERGREEN 4352</t>
  </si>
  <si>
    <t>FIFTEEN MILE</t>
  </si>
  <si>
    <t>FIFTEEN MILE 4352</t>
  </si>
  <si>
    <t>GEHAM</t>
  </si>
  <si>
    <t>GEHAM 4352</t>
  </si>
  <si>
    <t>GLENCOE 4352</t>
  </si>
  <si>
    <t>GORE</t>
  </si>
  <si>
    <t>GORE 4352</t>
  </si>
  <si>
    <t>GOWRIE JUNCTION</t>
  </si>
  <si>
    <t>GOWRIE JUNCTION 4352</t>
  </si>
  <si>
    <t>GOWRIE LITTLE PLAIN</t>
  </si>
  <si>
    <t>GOWRIE LITTLE PLAIN 4352</t>
  </si>
  <si>
    <t>GRAPETREE</t>
  </si>
  <si>
    <t>GRAPETREE 4352</t>
  </si>
  <si>
    <t>GROOMSVILLE</t>
  </si>
  <si>
    <t>GROOMSVILLE 4352</t>
  </si>
  <si>
    <t>HAMPTON 4352</t>
  </si>
  <si>
    <t>HIGHFIELDS 4352</t>
  </si>
  <si>
    <t>HIGHGROVE</t>
  </si>
  <si>
    <t>HIGHGROVE 4352</t>
  </si>
  <si>
    <t>HODGSON VALE</t>
  </si>
  <si>
    <t>HODGSON VALE 4352</t>
  </si>
  <si>
    <t>KARARA</t>
  </si>
  <si>
    <t>KARARA 4352</t>
  </si>
  <si>
    <t>KLEINTON</t>
  </si>
  <si>
    <t>KLEINTON 4352</t>
  </si>
  <si>
    <t>KULPI</t>
  </si>
  <si>
    <t>KULPI 4352</t>
  </si>
  <si>
    <t>KURROWAH</t>
  </si>
  <si>
    <t>KURROWAH 4352</t>
  </si>
  <si>
    <t>LILYVALE 4352</t>
  </si>
  <si>
    <t>MACLAGAN</t>
  </si>
  <si>
    <t>MACLAGAN 4352</t>
  </si>
  <si>
    <t>MALLING</t>
  </si>
  <si>
    <t>MALLING 4352</t>
  </si>
  <si>
    <t>MERINGANDAN</t>
  </si>
  <si>
    <t>MERINGANDAN 4352</t>
  </si>
  <si>
    <t>MERINGANDAN WEST</t>
  </si>
  <si>
    <t>MERINGANDAN WEST 4352</t>
  </si>
  <si>
    <t>MERRITTS CREEK</t>
  </si>
  <si>
    <t>MERRITTS CREEK 4352</t>
  </si>
  <si>
    <t>MOUNT DARRY</t>
  </si>
  <si>
    <t>MOUNT DARRY 4352</t>
  </si>
  <si>
    <t>MOUNT LUKE</t>
  </si>
  <si>
    <t>MOUNT LUKE 4352</t>
  </si>
  <si>
    <t>MUNIGANEEN</t>
  </si>
  <si>
    <t>MUNIGANEEN 4352</t>
  </si>
  <si>
    <t>MURPHYS CREEK 4352</t>
  </si>
  <si>
    <t>NARKO</t>
  </si>
  <si>
    <t>NARKO 4352</t>
  </si>
  <si>
    <t>NORTH MACLAGAN</t>
  </si>
  <si>
    <t>NORTH MACLAGAN 4352</t>
  </si>
  <si>
    <t>NUTGROVE</t>
  </si>
  <si>
    <t>NUTGROVE 4352</t>
  </si>
  <si>
    <t>OMAN AMA</t>
  </si>
  <si>
    <t>OMAN AMA 4352</t>
  </si>
  <si>
    <t>PALMTREE</t>
  </si>
  <si>
    <t>PALMTREE 4352</t>
  </si>
  <si>
    <t>PAMPAS</t>
  </si>
  <si>
    <t>PAMPAS 4352</t>
  </si>
  <si>
    <t>PASSCHENDAELE</t>
  </si>
  <si>
    <t>PASSCHENDAELE 4352</t>
  </si>
  <si>
    <t>PECHEY</t>
  </si>
  <si>
    <t>PECHEY 4352</t>
  </si>
  <si>
    <t>PERANGA</t>
  </si>
  <si>
    <t>PERANGA 4352</t>
  </si>
  <si>
    <t>PERSEVERANCE</t>
  </si>
  <si>
    <t>PERSEVERANCE 4352</t>
  </si>
  <si>
    <t>POSTMANS RIDGE</t>
  </si>
  <si>
    <t>POSTMANS RIDGE 4352</t>
  </si>
  <si>
    <t>POZIERES</t>
  </si>
  <si>
    <t>POZIERES 4352</t>
  </si>
  <si>
    <t>PRESTON 4352</t>
  </si>
  <si>
    <t>RANGEMORE</t>
  </si>
  <si>
    <t>RANGEMORE 4352</t>
  </si>
  <si>
    <t>RAVENSBOURNE</t>
  </si>
  <si>
    <t>RAVENSBOURNE 4352</t>
  </si>
  <si>
    <t>SILVER RIDGE</t>
  </si>
  <si>
    <t>SILVER RIDGE 4352</t>
  </si>
  <si>
    <t>SPRING BLUFF</t>
  </si>
  <si>
    <t>SPRING BLUFF 4352</t>
  </si>
  <si>
    <t>ST AUBYN</t>
  </si>
  <si>
    <t>ST AUBYN 4352</t>
  </si>
  <si>
    <t>THORNVILLE</t>
  </si>
  <si>
    <t>THORNVILLE 4352</t>
  </si>
  <si>
    <t>TUMMAVILLE</t>
  </si>
  <si>
    <t>TUMMAVILLE 4352</t>
  </si>
  <si>
    <t>UMBIRAM</t>
  </si>
  <si>
    <t>UMBIRAM 4352</t>
  </si>
  <si>
    <t>UPPER LOCKYER</t>
  </si>
  <si>
    <t>UPPER LOCKYER 4352</t>
  </si>
  <si>
    <t>VALE VIEW</t>
  </si>
  <si>
    <t>VALE VIEW 4352</t>
  </si>
  <si>
    <t>WHICHELLO</t>
  </si>
  <si>
    <t>WHICHELLO 4352</t>
  </si>
  <si>
    <t>WHITE MOUNTAIN</t>
  </si>
  <si>
    <t>WHITE MOUNTAIN 4352</t>
  </si>
  <si>
    <t>WITHCOTT</t>
  </si>
  <si>
    <t>WITHCOTT 4352</t>
  </si>
  <si>
    <t>WOODLEIGH 4352</t>
  </si>
  <si>
    <t>WOOLMER</t>
  </si>
  <si>
    <t>WOOLMER 4352</t>
  </si>
  <si>
    <t>WUTUL</t>
  </si>
  <si>
    <t>WUTUL 4352</t>
  </si>
  <si>
    <t>WYREEMA</t>
  </si>
  <si>
    <t>WYREEMA 4352</t>
  </si>
  <si>
    <t>YALANGUR</t>
  </si>
  <si>
    <t>YALANGUR 4352</t>
  </si>
  <si>
    <t>YANDILLA</t>
  </si>
  <si>
    <t>YANDILLA 4352</t>
  </si>
  <si>
    <t>BERGEN</t>
  </si>
  <si>
    <t>BERGEN 4353</t>
  </si>
  <si>
    <t>EAST COOYAR</t>
  </si>
  <si>
    <t>EAST COOYAR 4353</t>
  </si>
  <si>
    <t>HADEN</t>
  </si>
  <si>
    <t>HADEN 4353</t>
  </si>
  <si>
    <t>DOUGLAS 4354</t>
  </si>
  <si>
    <t>GOOMBUNGEE</t>
  </si>
  <si>
    <t>GOOMBUNGEE 4354</t>
  </si>
  <si>
    <t>KILBIRNIE</t>
  </si>
  <si>
    <t>KILBIRNIE 4354</t>
  </si>
  <si>
    <t>ANDURAMBA</t>
  </si>
  <si>
    <t>ANDURAMBA 4355</t>
  </si>
  <si>
    <t>CRESSBROOK CREEK</t>
  </si>
  <si>
    <t>CRESSBROOK CREEK 4355</t>
  </si>
  <si>
    <t>CROWS NEST 4355</t>
  </si>
  <si>
    <t>EMU CREEK 4355</t>
  </si>
  <si>
    <t>GLENAVEN</t>
  </si>
  <si>
    <t>GLENAVEN 4355</t>
  </si>
  <si>
    <t>JONES GULLY</t>
  </si>
  <si>
    <t>JONES GULLY 4355</t>
  </si>
  <si>
    <t>MOUNTAIN CAMP</t>
  </si>
  <si>
    <t>MOUNTAIN CAMP 4355</t>
  </si>
  <si>
    <t>PIERCES CREEK</t>
  </si>
  <si>
    <t>PIERCES CREEK 4355</t>
  </si>
  <si>
    <t>PINELANDS 4355</t>
  </si>
  <si>
    <t>PLAINBY</t>
  </si>
  <si>
    <t>PLAINBY 4355</t>
  </si>
  <si>
    <t>THE BLUFF 4355</t>
  </si>
  <si>
    <t>UPPER PINELANDS</t>
  </si>
  <si>
    <t>UPPER PINELANDS 4355</t>
  </si>
  <si>
    <t>BONGEEN</t>
  </si>
  <si>
    <t>BONGEEN 4356</t>
  </si>
  <si>
    <t>BROXBURN</t>
  </si>
  <si>
    <t>BROXBURN 4356</t>
  </si>
  <si>
    <t>EVANSLEA</t>
  </si>
  <si>
    <t>EVANSLEA 4356</t>
  </si>
  <si>
    <t>IRONGATE</t>
  </si>
  <si>
    <t>IRONGATE 4356</t>
  </si>
  <si>
    <t>KINCORA</t>
  </si>
  <si>
    <t>KINCORA 4356</t>
  </si>
  <si>
    <t>LINTHORPE</t>
  </si>
  <si>
    <t>LINTHORPE 4356</t>
  </si>
  <si>
    <t>MOTLEY</t>
  </si>
  <si>
    <t>MOTLEY 4356</t>
  </si>
  <si>
    <t>MOUNT TYSON</t>
  </si>
  <si>
    <t>MOUNT TYSON 4356</t>
  </si>
  <si>
    <t>NORWIN</t>
  </si>
  <si>
    <t>NORWIN 4356</t>
  </si>
  <si>
    <t>PITTSWORTH</t>
  </si>
  <si>
    <t>PITTSWORTH 4356</t>
  </si>
  <si>
    <t>PURRAWUNDA</t>
  </si>
  <si>
    <t>PURRAWUNDA 4356</t>
  </si>
  <si>
    <t>ROSSVALE</t>
  </si>
  <si>
    <t>ROSSVALE 4356</t>
  </si>
  <si>
    <t>SCRUBBY MOUNTAIN</t>
  </si>
  <si>
    <t>SCRUBBY MOUNTAIN 4356</t>
  </si>
  <si>
    <t>SPRINGSIDE 4356</t>
  </si>
  <si>
    <t>ST HELENS 4356</t>
  </si>
  <si>
    <t>STONELEIGH 4356</t>
  </si>
  <si>
    <t>YARRANLEA</t>
  </si>
  <si>
    <t>YARRANLEA 4356</t>
  </si>
  <si>
    <t>BRINGALILY</t>
  </si>
  <si>
    <t>BRINGALILY 4357</t>
  </si>
  <si>
    <t>BULLI CREEK</t>
  </si>
  <si>
    <t>BULLI CREEK 4357</t>
  </si>
  <si>
    <t>CANNING CREEK</t>
  </si>
  <si>
    <t>CANNING CREEK 4357</t>
  </si>
  <si>
    <t>CAPTAINS MOUNTAIN</t>
  </si>
  <si>
    <t>CAPTAINS MOUNTAIN 4357</t>
  </si>
  <si>
    <t>CLONTARF 4357</t>
  </si>
  <si>
    <t>CONDAMINE FARMS</t>
  </si>
  <si>
    <t>CONDAMINE FARMS 4357</t>
  </si>
  <si>
    <t>CYPRESS GARDENS</t>
  </si>
  <si>
    <t>CYPRESS GARDENS 4357</t>
  </si>
  <si>
    <t>DOMVILLE</t>
  </si>
  <si>
    <t>DOMVILLE 4357</t>
  </si>
  <si>
    <t>FOREST RIDGE</t>
  </si>
  <si>
    <t>FOREST RIDGE 4357</t>
  </si>
  <si>
    <t>GRAYS GATE</t>
  </si>
  <si>
    <t>GRAYS GATE 4357</t>
  </si>
  <si>
    <t>KOOROONGARRA</t>
  </si>
  <si>
    <t>KOOROONGARRA 4357</t>
  </si>
  <si>
    <t>LAVELLE</t>
  </si>
  <si>
    <t>LAVELLE 4357</t>
  </si>
  <si>
    <t>LEMONTREE</t>
  </si>
  <si>
    <t>LEMONTREE 4357</t>
  </si>
  <si>
    <t>MILLMERRAN</t>
  </si>
  <si>
    <t>MILLMERRAN 4357</t>
  </si>
  <si>
    <t>MILLMERRAN DOWNS</t>
  </si>
  <si>
    <t>MILLMERRAN DOWNS 4357</t>
  </si>
  <si>
    <t>MILLMERRAN WOODS</t>
  </si>
  <si>
    <t>MILLMERRAN WOODS 4357</t>
  </si>
  <si>
    <t>MILLWOOD</t>
  </si>
  <si>
    <t>MILLWOOD 4357</t>
  </si>
  <si>
    <t>MOUNT EMLYN</t>
  </si>
  <si>
    <t>MOUNT EMLYN 4357</t>
  </si>
  <si>
    <t>PUNCHS CREEK</t>
  </si>
  <si>
    <t>PUNCHS CREEK 4357</t>
  </si>
  <si>
    <t>ROCKY CREEK 4357</t>
  </si>
  <si>
    <t>STONEHENGE 4357</t>
  </si>
  <si>
    <t>THE PINES</t>
  </si>
  <si>
    <t>THE PINES 4357</t>
  </si>
  <si>
    <t>TURALLIN</t>
  </si>
  <si>
    <t>TURALLIN 4357</t>
  </si>
  <si>
    <t>WATTLE RIDGE 4357</t>
  </si>
  <si>
    <t>WESTERN CREEK</t>
  </si>
  <si>
    <t>WESTERN CREEK 4357</t>
  </si>
  <si>
    <t>CAMBOOYA</t>
  </si>
  <si>
    <t>CAMBOOYA 4358</t>
  </si>
  <si>
    <t>FELTON</t>
  </si>
  <si>
    <t>FELTON 4358</t>
  </si>
  <si>
    <t>FELTON SOUTH</t>
  </si>
  <si>
    <t>FELTON SOUTH 4358</t>
  </si>
  <si>
    <t>RAMSAY</t>
  </si>
  <si>
    <t>RAMSAY 4358</t>
  </si>
  <si>
    <t>BUDGEE</t>
  </si>
  <si>
    <t>BUDGEE 4359</t>
  </si>
  <si>
    <t>EAST GREENMOUNT</t>
  </si>
  <si>
    <t>EAST GREENMOUNT 4359</t>
  </si>
  <si>
    <t>GREENMOUNT</t>
  </si>
  <si>
    <t>GREENMOUNT 4359</t>
  </si>
  <si>
    <t>HIRSTGLEN</t>
  </si>
  <si>
    <t>HIRSTGLEN 4359</t>
  </si>
  <si>
    <t>WEST HALDON</t>
  </si>
  <si>
    <t>WEST HALDON 4359</t>
  </si>
  <si>
    <t>NOBBY</t>
  </si>
  <si>
    <t>NOBBY 4360</t>
  </si>
  <si>
    <t>BACK PLAINS</t>
  </si>
  <si>
    <t>BACK PLAINS 4361</t>
  </si>
  <si>
    <t>CLIFTON 4361</t>
  </si>
  <si>
    <t>ELLANGOWAN 4361</t>
  </si>
  <si>
    <t>ELPHINSTONE 4361</t>
  </si>
  <si>
    <t>HEADINGTON HILL</t>
  </si>
  <si>
    <t>HEADINGTON HILL 4361</t>
  </si>
  <si>
    <t>KINGS CREEK</t>
  </si>
  <si>
    <t>KINGS CREEK 4361</t>
  </si>
  <si>
    <t>MANAPOURI</t>
  </si>
  <si>
    <t>MANAPOURI 4361</t>
  </si>
  <si>
    <t>MISSEN FLAT</t>
  </si>
  <si>
    <t>MISSEN FLAT 4361</t>
  </si>
  <si>
    <t>MOUNT MOLAR</t>
  </si>
  <si>
    <t>MOUNT MOLAR 4361</t>
  </si>
  <si>
    <t>NEVILTON</t>
  </si>
  <si>
    <t>NEVILTON 4361</t>
  </si>
  <si>
    <t>PILTON</t>
  </si>
  <si>
    <t>PILTON 4361</t>
  </si>
  <si>
    <t>RYEFORD</t>
  </si>
  <si>
    <t>RYEFORD 4361</t>
  </si>
  <si>
    <t>SANDY CAMP</t>
  </si>
  <si>
    <t>SANDY CAMP 4361</t>
  </si>
  <si>
    <t>SPRING CREEK 4361</t>
  </si>
  <si>
    <t>UPPER PILTON</t>
  </si>
  <si>
    <t>UPPER PILTON 4361</t>
  </si>
  <si>
    <t>VICTORIA HILL</t>
  </si>
  <si>
    <t>VICTORIA HILL 4361</t>
  </si>
  <si>
    <t>ALLORA</t>
  </si>
  <si>
    <t>ALLORA 4362</t>
  </si>
  <si>
    <t>BERAT</t>
  </si>
  <si>
    <t>BERAT 4362</t>
  </si>
  <si>
    <t>DEUCHAR</t>
  </si>
  <si>
    <t>DEUCHAR 4362</t>
  </si>
  <si>
    <t>ELLINTHORP</t>
  </si>
  <si>
    <t>ELLINTHORP 4362</t>
  </si>
  <si>
    <t>FOREST SPRINGS</t>
  </si>
  <si>
    <t>FOREST SPRINGS 4362</t>
  </si>
  <si>
    <t>GOOMBURRA</t>
  </si>
  <si>
    <t>GOOMBURRA 4362</t>
  </si>
  <si>
    <t>HENDON</t>
  </si>
  <si>
    <t>HENDON 4362</t>
  </si>
  <si>
    <t>MOUNT MARSHALL</t>
  </si>
  <si>
    <t>MOUNT MARSHALL 4362</t>
  </si>
  <si>
    <t>TALGAI</t>
  </si>
  <si>
    <t>TALGAI 4362</t>
  </si>
  <si>
    <t>SOUTHBROOK</t>
  </si>
  <si>
    <t>SOUTHBROOK 4363</t>
  </si>
  <si>
    <t>BROOKSTEAD</t>
  </si>
  <si>
    <t>BROOKSTEAD 4364</t>
  </si>
  <si>
    <t>LEYBURN</t>
  </si>
  <si>
    <t>LEYBURN 4365</t>
  </si>
  <si>
    <t>ALLAN</t>
  </si>
  <si>
    <t>ALLAN 4370</t>
  </si>
  <si>
    <t>BONY MOUNTAIN</t>
  </si>
  <si>
    <t>BONY MOUNTAIN 4370</t>
  </si>
  <si>
    <t>CANNINGVALE</t>
  </si>
  <si>
    <t>CANNINGVALE 4370</t>
  </si>
  <si>
    <t>CHERRY GULLY</t>
  </si>
  <si>
    <t>CHERRY GULLY 4370</t>
  </si>
  <si>
    <t>CLINTONVALE</t>
  </si>
  <si>
    <t>CLINTONVALE 4370</t>
  </si>
  <si>
    <t>CUNNINGHAM</t>
  </si>
  <si>
    <t>CUNNINGHAM 4370</t>
  </si>
  <si>
    <t>DANDEROO</t>
  </si>
  <si>
    <t>DANDEROO 4370</t>
  </si>
  <si>
    <t>ELBOW VALLEY</t>
  </si>
  <si>
    <t>ELBOW VALLEY 4370</t>
  </si>
  <si>
    <t>FREESTONE</t>
  </si>
  <si>
    <t>FREESTONE 4370</t>
  </si>
  <si>
    <t>GLADFIELD 4370</t>
  </si>
  <si>
    <t>GLENGALLAN</t>
  </si>
  <si>
    <t>GLENGALLAN 4370</t>
  </si>
  <si>
    <t>GREYMARE</t>
  </si>
  <si>
    <t>GREYMARE 4370</t>
  </si>
  <si>
    <t>JUNABEE</t>
  </si>
  <si>
    <t>JUNABEE 4370</t>
  </si>
  <si>
    <t>LESLIE</t>
  </si>
  <si>
    <t>LESLIE 4370</t>
  </si>
  <si>
    <t>LESLIE DAM</t>
  </si>
  <si>
    <t>LESLIE DAM 4370</t>
  </si>
  <si>
    <t>LOCH LOMOND</t>
  </si>
  <si>
    <t>LOCH LOMOND 4370</t>
  </si>
  <si>
    <t>MARYVALE 4370</t>
  </si>
  <si>
    <t>MASSIE</t>
  </si>
  <si>
    <t>MASSIE 4370</t>
  </si>
  <si>
    <t>MONSTROSE</t>
  </si>
  <si>
    <t>MONSTROSE 4370</t>
  </si>
  <si>
    <t>MORGAN PARK</t>
  </si>
  <si>
    <t>MORGAN PARK 4370</t>
  </si>
  <si>
    <t>MOUNT COLLIERY</t>
  </si>
  <si>
    <t>MOUNT COLLIERY 4370</t>
  </si>
  <si>
    <t>MOUNT STURT</t>
  </si>
  <si>
    <t>MOUNT STURT 4370</t>
  </si>
  <si>
    <t>MOUNT TABOR</t>
  </si>
  <si>
    <t>MOUNT TABOR 4370</t>
  </si>
  <si>
    <t>MURRAYS BRIDGE</t>
  </si>
  <si>
    <t>MURRAYS BRIDGE 4370</t>
  </si>
  <si>
    <t>NORTH BRANCH 4370</t>
  </si>
  <si>
    <t>OLD TALGAI</t>
  </si>
  <si>
    <t>OLD TALGAI 4370</t>
  </si>
  <si>
    <t>PALGRAVE</t>
  </si>
  <si>
    <t>PALGRAVE 4370</t>
  </si>
  <si>
    <t>PRATTEN</t>
  </si>
  <si>
    <t>PRATTEN 4370</t>
  </si>
  <si>
    <t>RODGERS CREEK</t>
  </si>
  <si>
    <t>RODGERS CREEK 4370</t>
  </si>
  <si>
    <t>ROSEHILL 4370</t>
  </si>
  <si>
    <t>ROSENTHAL HEIGHTS</t>
  </si>
  <si>
    <t>ROSENTHAL HEIGHTS 4370</t>
  </si>
  <si>
    <t>SILVERWOOD</t>
  </si>
  <si>
    <t>SILVERWOOD 4370</t>
  </si>
  <si>
    <t>SLADEVALE</t>
  </si>
  <si>
    <t>SLADEVALE 4370</t>
  </si>
  <si>
    <t>SWAN CREEK 4370</t>
  </si>
  <si>
    <t>THANE</t>
  </si>
  <si>
    <t>THANE 4370</t>
  </si>
  <si>
    <t>THANES CREEK</t>
  </si>
  <si>
    <t>THANES CREEK 4370</t>
  </si>
  <si>
    <t>THE GLEN 4370</t>
  </si>
  <si>
    <t>THE HERMITAGE</t>
  </si>
  <si>
    <t>THE HERMITAGE 4370</t>
  </si>
  <si>
    <t>TOOLBURRA</t>
  </si>
  <si>
    <t>TOOLBURRA 4370</t>
  </si>
  <si>
    <t>TREGONY</t>
  </si>
  <si>
    <t>TREGONY 4370</t>
  </si>
  <si>
    <t>UPPER FREESTONE</t>
  </si>
  <si>
    <t>UPPER FREESTONE 4370</t>
  </si>
  <si>
    <t>UPPER WHEATVALE</t>
  </si>
  <si>
    <t>UPPER WHEATVALE 4370</t>
  </si>
  <si>
    <t>WARWICK</t>
  </si>
  <si>
    <t>WARWICK 4370</t>
  </si>
  <si>
    <t>WHEATVALE</t>
  </si>
  <si>
    <t>WHEATVALE 4370</t>
  </si>
  <si>
    <t>WILDASH</t>
  </si>
  <si>
    <t>WILDASH 4370</t>
  </si>
  <si>
    <t>WILLOWVALE 4370</t>
  </si>
  <si>
    <t>WIYARRA</t>
  </si>
  <si>
    <t>WIYARRA 4370</t>
  </si>
  <si>
    <t>WOMINA</t>
  </si>
  <si>
    <t>WOMINA 4370</t>
  </si>
  <si>
    <t>EMU VALE</t>
  </si>
  <si>
    <t>EMU VALE 4371</t>
  </si>
  <si>
    <t>SWANFELS</t>
  </si>
  <si>
    <t>SWANFELS 4371</t>
  </si>
  <si>
    <t>YANGAN</t>
  </si>
  <si>
    <t>YANGAN 4371</t>
  </si>
  <si>
    <t>TANNYMOREL</t>
  </si>
  <si>
    <t>TANNYMOREL 4372</t>
  </si>
  <si>
    <t>KILLARNEY 4373</t>
  </si>
  <si>
    <t>THE FALLS</t>
  </si>
  <si>
    <t>THE FALLS 4373</t>
  </si>
  <si>
    <t>THE HEAD</t>
  </si>
  <si>
    <t>THE HEAD 4373</t>
  </si>
  <si>
    <t>DALVEEN</t>
  </si>
  <si>
    <t>DALVEEN 4374</t>
  </si>
  <si>
    <t>GOLDFIELDS</t>
  </si>
  <si>
    <t>GOLDFIELDS 4374</t>
  </si>
  <si>
    <t>COTTONVALE</t>
  </si>
  <si>
    <t>COTTONVALE 4375</t>
  </si>
  <si>
    <t>FLEURBAIX</t>
  </si>
  <si>
    <t>FLEURBAIX 4375</t>
  </si>
  <si>
    <t>THULIMBAH</t>
  </si>
  <si>
    <t>THULIMBAH 4376</t>
  </si>
  <si>
    <t>GLEN NIVEN</t>
  </si>
  <si>
    <t>GLEN NIVEN 4377</t>
  </si>
  <si>
    <t>MARYLAND 4377</t>
  </si>
  <si>
    <t>THE SUMMIT</t>
  </si>
  <si>
    <t>THE SUMMIT 4377</t>
  </si>
  <si>
    <t>APPLETHORPE</t>
  </si>
  <si>
    <t>APPLETHORPE 4378</t>
  </si>
  <si>
    <t>AMIENS</t>
  </si>
  <si>
    <t>AMIENS 4380</t>
  </si>
  <si>
    <t>AMOSFIELD</t>
  </si>
  <si>
    <t>AMOSFIELD 4380</t>
  </si>
  <si>
    <t>BROADWATER 4380</t>
  </si>
  <si>
    <t>DALCOUTH</t>
  </si>
  <si>
    <t>DALCOUTH 4380</t>
  </si>
  <si>
    <t>DIAMONDVALE</t>
  </si>
  <si>
    <t>DIAMONDVALE 4380</t>
  </si>
  <si>
    <t>EUKEY</t>
  </si>
  <si>
    <t>EUKEY 4380</t>
  </si>
  <si>
    <t>GLENLYON 4380</t>
  </si>
  <si>
    <t>GREENLANDS 4380</t>
  </si>
  <si>
    <t>KYOOMBA</t>
  </si>
  <si>
    <t>KYOOMBA 4380</t>
  </si>
  <si>
    <t>MINGOOLA</t>
  </si>
  <si>
    <t>MINGOOLA 4380</t>
  </si>
  <si>
    <t>MOUNT TULLY</t>
  </si>
  <si>
    <t>MOUNT TULLY 4380</t>
  </si>
  <si>
    <t>NUNDUBBERMERE</t>
  </si>
  <si>
    <t>NUNDUBBERMERE 4380</t>
  </si>
  <si>
    <t>PIKEDALE</t>
  </si>
  <si>
    <t>PIKEDALE 4380</t>
  </si>
  <si>
    <t>PIKES CREEK</t>
  </si>
  <si>
    <t>PIKES CREEK 4380</t>
  </si>
  <si>
    <t>RUBY CREEK</t>
  </si>
  <si>
    <t>RUBY CREEK 4380</t>
  </si>
  <si>
    <t>SEVERNLEA</t>
  </si>
  <si>
    <t>SEVERNLEA 4380</t>
  </si>
  <si>
    <t>SPRINGDALE 4380</t>
  </si>
  <si>
    <t>STANTHORPE</t>
  </si>
  <si>
    <t>STANTHORPE 4380</t>
  </si>
  <si>
    <t>STORM KING</t>
  </si>
  <si>
    <t>STORM KING 4380</t>
  </si>
  <si>
    <t>SUGARLOAF 4380</t>
  </si>
  <si>
    <t>THORNDALE</t>
  </si>
  <si>
    <t>THORNDALE 4380</t>
  </si>
  <si>
    <t>UNDERCLIFFE</t>
  </si>
  <si>
    <t>UNDERCLIFFE 4380</t>
  </si>
  <si>
    <t>FLETCHER 4381</t>
  </si>
  <si>
    <t>GLEN APLIN</t>
  </si>
  <si>
    <t>GLEN APLIN 4381</t>
  </si>
  <si>
    <t>BALLANDEAN</t>
  </si>
  <si>
    <t>BALLANDEAN 4382</t>
  </si>
  <si>
    <t>GIRRAWEEN 4382</t>
  </si>
  <si>
    <t>LYRA</t>
  </si>
  <si>
    <t>LYRA 4382</t>
  </si>
  <si>
    <t>SOMME</t>
  </si>
  <si>
    <t>SOMME 4382</t>
  </si>
  <si>
    <t>WYBERBA</t>
  </si>
  <si>
    <t>WYBERBA 4382</t>
  </si>
  <si>
    <t>JENNINGS</t>
  </si>
  <si>
    <t>JENNINGS 4383</t>
  </si>
  <si>
    <t>WALLANGARRA</t>
  </si>
  <si>
    <t>WALLANGARRA 4383</t>
  </si>
  <si>
    <t>LIMEVALE</t>
  </si>
  <si>
    <t>LIMEVALE 4384</t>
  </si>
  <si>
    <t>BEEBO</t>
  </si>
  <si>
    <t>BEEBO 4385</t>
  </si>
  <si>
    <t>BONSHAW 4385</t>
  </si>
  <si>
    <t>CAMP CREEK 4385</t>
  </si>
  <si>
    <t xml:space="preserve">CAMP CREEK </t>
  </si>
  <si>
    <t>CAMP CREEK  4385</t>
  </si>
  <si>
    <t>GLENARBON</t>
  </si>
  <si>
    <t>GLENARBON 4385</t>
  </si>
  <si>
    <t>MAIDENHEAD</t>
  </si>
  <si>
    <t>MAIDENHEAD 4385</t>
  </si>
  <si>
    <t>RIVERTON</t>
  </si>
  <si>
    <t>RIVERTON 4385</t>
  </si>
  <si>
    <t>SILVER SPUR</t>
  </si>
  <si>
    <t>SILVER SPUR 4385</t>
  </si>
  <si>
    <t>SMITHLEA</t>
  </si>
  <si>
    <t>SMITHLEA 4385</t>
  </si>
  <si>
    <t>TEXAS</t>
  </si>
  <si>
    <t>TEXAS 4385</t>
  </si>
  <si>
    <t>WATSONS CROSSING</t>
  </si>
  <si>
    <t>WATSONS CROSSING 4385</t>
  </si>
  <si>
    <t>BRUSH CREEK</t>
  </si>
  <si>
    <t>BRUSH CREEK 4387</t>
  </si>
  <si>
    <t>BYBERA</t>
  </si>
  <si>
    <t>BYBERA 4387</t>
  </si>
  <si>
    <t>COOLMUNDA</t>
  </si>
  <si>
    <t>COOLMUNDA 4387</t>
  </si>
  <si>
    <t>GREENUP</t>
  </si>
  <si>
    <t>GREENUP 4387</t>
  </si>
  <si>
    <t>INGLEWOOD 4387</t>
  </si>
  <si>
    <t>MOSQUITO CREEK</t>
  </si>
  <si>
    <t>MOSQUITO CREEK 4387</t>
  </si>
  <si>
    <t>TERRICA</t>
  </si>
  <si>
    <t>TERRICA 4387</t>
  </si>
  <si>
    <t>WARROO 4387</t>
  </si>
  <si>
    <t>WHETSTONE</t>
  </si>
  <si>
    <t>WHETSTONE 4387</t>
  </si>
  <si>
    <t>KURUMBUL</t>
  </si>
  <si>
    <t>KURUMBUL 4388</t>
  </si>
  <si>
    <t>YELARBON</t>
  </si>
  <si>
    <t>YELARBON 4388</t>
  </si>
  <si>
    <t>BILLA BILLA</t>
  </si>
  <si>
    <t>BILLA BILLA 4390</t>
  </si>
  <si>
    <t>CALINGUNEE</t>
  </si>
  <si>
    <t>CALINGUNEE 4390</t>
  </si>
  <si>
    <t>CALLANDOON</t>
  </si>
  <si>
    <t>CALLANDOON 4390</t>
  </si>
  <si>
    <t>GOODAR</t>
  </si>
  <si>
    <t>GOODAR 4390</t>
  </si>
  <si>
    <t>GOONDIWINDI</t>
  </si>
  <si>
    <t>GOONDIWINDI 4390</t>
  </si>
  <si>
    <t>KINDON</t>
  </si>
  <si>
    <t>KINDON 4390</t>
  </si>
  <si>
    <t>LUNDAVRA</t>
  </si>
  <si>
    <t>LUNDAVRA 4390</t>
  </si>
  <si>
    <t>WONDALLI</t>
  </si>
  <si>
    <t>WONDALLI 4390</t>
  </si>
  <si>
    <t>WYAGA</t>
  </si>
  <si>
    <t>WYAGA 4390</t>
  </si>
  <si>
    <t>YAGABURNE</t>
  </si>
  <si>
    <t>YAGABURNE 4390</t>
  </si>
  <si>
    <t>KINGS SIDING</t>
  </si>
  <si>
    <t>KINGS SIDING 4400</t>
  </si>
  <si>
    <t>KINGSTHORPE</t>
  </si>
  <si>
    <t>KINGSTHORPE 4400</t>
  </si>
  <si>
    <t>ACLAND</t>
  </si>
  <si>
    <t>ACLAND 4401</t>
  </si>
  <si>
    <t>AUBIGNY</t>
  </si>
  <si>
    <t>AUBIGNY 4401</t>
  </si>
  <si>
    <t>BALGOWAN</t>
  </si>
  <si>
    <t>BALGOWAN 4401</t>
  </si>
  <si>
    <t>BIDDESTON</t>
  </si>
  <si>
    <t>BIDDESTON 4401</t>
  </si>
  <si>
    <t>BOODUA</t>
  </si>
  <si>
    <t>BOODUA 4401</t>
  </si>
  <si>
    <t>DEVON PARK</t>
  </si>
  <si>
    <t>DEVON PARK 4401</t>
  </si>
  <si>
    <t>GREENWOOD</t>
  </si>
  <si>
    <t>GREENWOOD 4401</t>
  </si>
  <si>
    <t>HIGHLAND PLAINS</t>
  </si>
  <si>
    <t>HIGHLAND PLAINS 4401</t>
  </si>
  <si>
    <t>KELVINHAUGH</t>
  </si>
  <si>
    <t>KELVINHAUGH 4401</t>
  </si>
  <si>
    <t>MOUNT IRVING</t>
  </si>
  <si>
    <t>MOUNT IRVING 4401</t>
  </si>
  <si>
    <t>MULDU</t>
  </si>
  <si>
    <t>MULDU 4401</t>
  </si>
  <si>
    <t>OAKEY</t>
  </si>
  <si>
    <t>OAKEY 4401</t>
  </si>
  <si>
    <t>ROSALIE PLAINS</t>
  </si>
  <si>
    <t>ROSALIE PLAINS 4401</t>
  </si>
  <si>
    <t>SABINE</t>
  </si>
  <si>
    <t>SABINE 4401</t>
  </si>
  <si>
    <t>SILVERLEIGH</t>
  </si>
  <si>
    <t>SILVERLEIGH 4401</t>
  </si>
  <si>
    <t>YARGULLEN</t>
  </si>
  <si>
    <t>YARGULLEN 4401</t>
  </si>
  <si>
    <t>COOYAR</t>
  </si>
  <si>
    <t>COOYAR 4402</t>
  </si>
  <si>
    <t>KOORALGIN</t>
  </si>
  <si>
    <t>KOORALGIN 4402</t>
  </si>
  <si>
    <t>UPPER COOYAR CREEK</t>
  </si>
  <si>
    <t>UPPER COOYAR CREEK 4402</t>
  </si>
  <si>
    <t>BRYMAROO</t>
  </si>
  <si>
    <t>BRYMAROO 4403</t>
  </si>
  <si>
    <t>JONDARYAN</t>
  </si>
  <si>
    <t>JONDARYAN 4403</t>
  </si>
  <si>
    <t>MALU</t>
  </si>
  <si>
    <t>MALU 4403</t>
  </si>
  <si>
    <t>MOUNT MORIAH</t>
  </si>
  <si>
    <t>MOUNT MORIAH 4403</t>
  </si>
  <si>
    <t>QUINALOW</t>
  </si>
  <si>
    <t>QUINALOW 4403</t>
  </si>
  <si>
    <t>WEST PRAIRIE</t>
  </si>
  <si>
    <t>WEST PRAIRIE 4403</t>
  </si>
  <si>
    <t>BOWENVILLE</t>
  </si>
  <si>
    <t>BOWENVILLE 4404</t>
  </si>
  <si>
    <t>FORMARTIN</t>
  </si>
  <si>
    <t>FORMARTIN 4404</t>
  </si>
  <si>
    <t>IRVINGDALE</t>
  </si>
  <si>
    <t>IRVINGDALE 4404</t>
  </si>
  <si>
    <t>WAINUI</t>
  </si>
  <si>
    <t>WAINUI 4404</t>
  </si>
  <si>
    <t>BLAXLAND 4405</t>
  </si>
  <si>
    <t>BUNYA MOUNTAINS</t>
  </si>
  <si>
    <t>BUNYA MOUNTAINS 4405</t>
  </si>
  <si>
    <t>DALBY</t>
  </si>
  <si>
    <t>DALBY 4405</t>
  </si>
  <si>
    <t>DUCKLO</t>
  </si>
  <si>
    <t>DUCKLO 4405</t>
  </si>
  <si>
    <t>GRASSDALE 4405</t>
  </si>
  <si>
    <t>HALLIFORD</t>
  </si>
  <si>
    <t>HALLIFORD 4405</t>
  </si>
  <si>
    <t>KUMBARILLA</t>
  </si>
  <si>
    <t>KUMBARILLA 4405</t>
  </si>
  <si>
    <t>MARMADUA</t>
  </si>
  <si>
    <t>MARMADUA 4405</t>
  </si>
  <si>
    <t>NANDI</t>
  </si>
  <si>
    <t>NANDI 4405</t>
  </si>
  <si>
    <t>PIRRINUAN</t>
  </si>
  <si>
    <t>PIRRINUAN 4405</t>
  </si>
  <si>
    <t>RANGES BRIDGE</t>
  </si>
  <si>
    <t>RANGES BRIDGE 4405</t>
  </si>
  <si>
    <t>SPRINGVALE 4405</t>
  </si>
  <si>
    <t>ST RUTH</t>
  </si>
  <si>
    <t>ST RUTH 4405</t>
  </si>
  <si>
    <t>TIPTON</t>
  </si>
  <si>
    <t>TIPTON 4405</t>
  </si>
  <si>
    <t>WERANGA</t>
  </si>
  <si>
    <t>WERANGA 4405</t>
  </si>
  <si>
    <t>BEELBEE</t>
  </si>
  <si>
    <t>BEELBEE 4406</t>
  </si>
  <si>
    <t>BOONDANDILLA</t>
  </si>
  <si>
    <t>BOONDANDILLA 4406</t>
  </si>
  <si>
    <t>HANNAFORD</t>
  </si>
  <si>
    <t>HANNAFORD 4406</t>
  </si>
  <si>
    <t>JIMBOUR EAST</t>
  </si>
  <si>
    <t>JIMBOUR EAST 4406</t>
  </si>
  <si>
    <t>KAIMKILLENBUN</t>
  </si>
  <si>
    <t>KAIMKILLENBUN 4406</t>
  </si>
  <si>
    <t>KOGAN</t>
  </si>
  <si>
    <t>KOGAN 4406</t>
  </si>
  <si>
    <t>MACALISTER</t>
  </si>
  <si>
    <t>MACALISTER 4406</t>
  </si>
  <si>
    <t>MOOLA</t>
  </si>
  <si>
    <t>MOOLA 4406</t>
  </si>
  <si>
    <t>MOONIE</t>
  </si>
  <si>
    <t>MOONIE 4406</t>
  </si>
  <si>
    <t>SOUTHWOOD</t>
  </si>
  <si>
    <t>SOUTHWOOD 4406</t>
  </si>
  <si>
    <t>THE GUMS</t>
  </si>
  <si>
    <t>THE GUMS 4406</t>
  </si>
  <si>
    <t>WEIR RIVER</t>
  </si>
  <si>
    <t>WEIR RIVER 4406</t>
  </si>
  <si>
    <t>CATTLE CREEK 4407</t>
  </si>
  <si>
    <t>CECIL PLAINS</t>
  </si>
  <si>
    <t>CECIL PLAINS 4407</t>
  </si>
  <si>
    <t>DUNMORE 4407</t>
  </si>
  <si>
    <t>NANGWEE</t>
  </si>
  <si>
    <t>NANGWEE 4407</t>
  </si>
  <si>
    <t>BELL 4408</t>
  </si>
  <si>
    <t>COORANGA</t>
  </si>
  <si>
    <t>COORANGA 4408</t>
  </si>
  <si>
    <t>MOWBULLAN</t>
  </si>
  <si>
    <t>MOWBULLAN 4408</t>
  </si>
  <si>
    <t>DIAMONDY</t>
  </si>
  <si>
    <t>DIAMONDY 4410</t>
  </si>
  <si>
    <t>JANDOWAE</t>
  </si>
  <si>
    <t>JANDOWAE 4410</t>
  </si>
  <si>
    <t>JINGHI</t>
  </si>
  <si>
    <t>JINGHI 4410</t>
  </si>
  <si>
    <t>JIMBOUR WEST</t>
  </si>
  <si>
    <t>JIMBOUR WEST 4411</t>
  </si>
  <si>
    <t>TUCKERANG</t>
  </si>
  <si>
    <t>TUCKERANG 4411</t>
  </si>
  <si>
    <t>WARRA</t>
  </si>
  <si>
    <t>WARRA 4411</t>
  </si>
  <si>
    <t>BRIGALOW</t>
  </si>
  <si>
    <t>BRIGALOW 4412</t>
  </si>
  <si>
    <t>AUBURN 4413</t>
  </si>
  <si>
    <t>BAKING BOARD</t>
  </si>
  <si>
    <t>BAKING BOARD 4413</t>
  </si>
  <si>
    <t>BARAKULA</t>
  </si>
  <si>
    <t>BARAKULA 4413</t>
  </si>
  <si>
    <t>BLACKSWAMP</t>
  </si>
  <si>
    <t>BLACKSWAMP 4413</t>
  </si>
  <si>
    <t>BOONARGA</t>
  </si>
  <si>
    <t>BOONARGA 4413</t>
  </si>
  <si>
    <t>BURNCLUITH</t>
  </si>
  <si>
    <t>BURNCLUITH 4413</t>
  </si>
  <si>
    <t>BURRA BURRI</t>
  </si>
  <si>
    <t>BURRA BURRI 4413</t>
  </si>
  <si>
    <t>CADARGA</t>
  </si>
  <si>
    <t>CADARGA 4413</t>
  </si>
  <si>
    <t>CAMEBY</t>
  </si>
  <si>
    <t>CAMEBY 4413</t>
  </si>
  <si>
    <t>CANAGA</t>
  </si>
  <si>
    <t>CANAGA 4413</t>
  </si>
  <si>
    <t>CHANCES PLAIN</t>
  </si>
  <si>
    <t>CHANCES PLAIN 4413</t>
  </si>
  <si>
    <t>CHINCHILLA</t>
  </si>
  <si>
    <t>CHINCHILLA 4413</t>
  </si>
  <si>
    <t>CROSSROADS</t>
  </si>
  <si>
    <t>CROSSROADS 4413</t>
  </si>
  <si>
    <t>DARR CREEK</t>
  </si>
  <si>
    <t>DARR CREEK 4413</t>
  </si>
  <si>
    <t>DURAH</t>
  </si>
  <si>
    <t>DURAH 4413</t>
  </si>
  <si>
    <t>FAIRYLAND</t>
  </si>
  <si>
    <t>FAIRYLAND 4413</t>
  </si>
  <si>
    <t>GOOMBI</t>
  </si>
  <si>
    <t>GOOMBI 4413</t>
  </si>
  <si>
    <t>GREENSWAMP</t>
  </si>
  <si>
    <t>GREENSWAMP 4413</t>
  </si>
  <si>
    <t>HOPELAND</t>
  </si>
  <si>
    <t>HOPELAND 4413</t>
  </si>
  <si>
    <t>KRAGRA</t>
  </si>
  <si>
    <t>KRAGRA 4413</t>
  </si>
  <si>
    <t>LANGLANDS</t>
  </si>
  <si>
    <t>LANGLANDS 4413</t>
  </si>
  <si>
    <t>MONTROSE 4413</t>
  </si>
  <si>
    <t>PELICAN 4413</t>
  </si>
  <si>
    <t>RED HILL 4413</t>
  </si>
  <si>
    <t>RYWUNG</t>
  </si>
  <si>
    <t>RYWUNG 4413</t>
  </si>
  <si>
    <t>SUJEEWONG</t>
  </si>
  <si>
    <t>SUJEEWONG 4413</t>
  </si>
  <si>
    <t>WIEAMBILLA</t>
  </si>
  <si>
    <t>WIEAMBILLA 4413</t>
  </si>
  <si>
    <t>WYCHIE</t>
  </si>
  <si>
    <t>WYCHIE 4413</t>
  </si>
  <si>
    <t>COLUMBOOLA</t>
  </si>
  <si>
    <t>COLUMBOOLA 4415</t>
  </si>
  <si>
    <t>DALWOGON</t>
  </si>
  <si>
    <t>DALWOGON 4415</t>
  </si>
  <si>
    <t>GURULMUNDI</t>
  </si>
  <si>
    <t>GURULMUNDI 4415</t>
  </si>
  <si>
    <t>HOOKSWOOD</t>
  </si>
  <si>
    <t>HOOKSWOOD 4415</t>
  </si>
  <si>
    <t>KOWGURAN</t>
  </si>
  <si>
    <t>KOWGURAN 4415</t>
  </si>
  <si>
    <t>MILES</t>
  </si>
  <si>
    <t>MILES 4415</t>
  </si>
  <si>
    <t>MYALL PARK 4415</t>
  </si>
  <si>
    <t>PELHAM</t>
  </si>
  <si>
    <t>PELHAM 4415</t>
  </si>
  <si>
    <t>BARRAMORNIE</t>
  </si>
  <si>
    <t>BARRAMORNIE 4416</t>
  </si>
  <si>
    <t>CONDAMINE</t>
  </si>
  <si>
    <t>CONDAMINE 4416</t>
  </si>
  <si>
    <t>MORABY</t>
  </si>
  <si>
    <t>MORABY 4416</t>
  </si>
  <si>
    <t>NANGRAM</t>
  </si>
  <si>
    <t>NANGRAM 4416</t>
  </si>
  <si>
    <t>PINE HILLS</t>
  </si>
  <si>
    <t>PINE HILLS 4416</t>
  </si>
  <si>
    <t>SUNNYSIDE</t>
  </si>
  <si>
    <t>SUNNYSIDE 4416</t>
  </si>
  <si>
    <t>YULABILLA</t>
  </si>
  <si>
    <t>YULABILLA 4416</t>
  </si>
  <si>
    <t>NOORINDOO</t>
  </si>
  <si>
    <t>NOORINDOO 4417</t>
  </si>
  <si>
    <t>OBERINA</t>
  </si>
  <si>
    <t>OBERINA 4417</t>
  </si>
  <si>
    <t>PARKNOOK</t>
  </si>
  <si>
    <t>PARKNOOK 4417</t>
  </si>
  <si>
    <t>SURAT</t>
  </si>
  <si>
    <t>SURAT 4417</t>
  </si>
  <si>
    <t>WARKON</t>
  </si>
  <si>
    <t>WARKON 4417</t>
  </si>
  <si>
    <t>WELLESLEY</t>
  </si>
  <si>
    <t>WELLESLEY 4417</t>
  </si>
  <si>
    <t>WERIBONE</t>
  </si>
  <si>
    <t>WERIBONE 4417</t>
  </si>
  <si>
    <t>GULUGUBA</t>
  </si>
  <si>
    <t>GULUGUBA 4418</t>
  </si>
  <si>
    <t>BUNDI</t>
  </si>
  <si>
    <t>BUNDI 4419</t>
  </si>
  <si>
    <t>BUNDOORA 4419</t>
  </si>
  <si>
    <t>BUNGABAN</t>
  </si>
  <si>
    <t>BUNGABAN 4419</t>
  </si>
  <si>
    <t>COCKATOO 4419</t>
  </si>
  <si>
    <t>GLEBE 4419</t>
  </si>
  <si>
    <t>GROSMONT</t>
  </si>
  <si>
    <t>GROSMONT 4419</t>
  </si>
  <si>
    <t>ROCHE CREEK</t>
  </si>
  <si>
    <t>ROCHE CREEK 4419</t>
  </si>
  <si>
    <t>WANDOAN</t>
  </si>
  <si>
    <t>WANDOAN 4419</t>
  </si>
  <si>
    <t>WOLEEBEE</t>
  </si>
  <si>
    <t>WOLEEBEE 4419</t>
  </si>
  <si>
    <t>BAROONDAH</t>
  </si>
  <si>
    <t>BAROONDAH 4420</t>
  </si>
  <si>
    <t>BROADMERE</t>
  </si>
  <si>
    <t>BROADMERE 4420</t>
  </si>
  <si>
    <t>COORADA</t>
  </si>
  <si>
    <t>COORADA 4420</t>
  </si>
  <si>
    <t>EUROMBAH</t>
  </si>
  <si>
    <t>EUROMBAH 4420</t>
  </si>
  <si>
    <t>GHINGHINDA</t>
  </si>
  <si>
    <t>GHINGHINDA 4420</t>
  </si>
  <si>
    <t>GLENHAUGHTON</t>
  </si>
  <si>
    <t>GLENHAUGHTON 4420</t>
  </si>
  <si>
    <t>GWAMBEGWINE</t>
  </si>
  <si>
    <t>GWAMBEGWINE 4420</t>
  </si>
  <si>
    <t>KINNOUL</t>
  </si>
  <si>
    <t>KINNOUL 4420</t>
  </si>
  <si>
    <t>SPRING CREEK 4420</t>
  </si>
  <si>
    <t>TAROOM</t>
  </si>
  <si>
    <t>TAROOM 4420</t>
  </si>
  <si>
    <t>GORANBA</t>
  </si>
  <si>
    <t>GORANBA 4421</t>
  </si>
  <si>
    <t>TARA 4421</t>
  </si>
  <si>
    <t>COOMRITH</t>
  </si>
  <si>
    <t>COOMRITH 4422</t>
  </si>
  <si>
    <t>FLINTON</t>
  </si>
  <si>
    <t>FLINTON 4422</t>
  </si>
  <si>
    <t>INGLESTONE</t>
  </si>
  <si>
    <t>INGLESTONE 4422</t>
  </si>
  <si>
    <t>MEANDARRA</t>
  </si>
  <si>
    <t>MEANDARRA 4422</t>
  </si>
  <si>
    <t>WESTMAR</t>
  </si>
  <si>
    <t>WESTMAR 4422</t>
  </si>
  <si>
    <t>GLENMORGAN</t>
  </si>
  <si>
    <t>GLENMORGAN 4423</t>
  </si>
  <si>
    <t>TEELBA</t>
  </si>
  <si>
    <t>TEELBA 4423</t>
  </si>
  <si>
    <t>DRILLHAM</t>
  </si>
  <si>
    <t>DRILLHAM 4424</t>
  </si>
  <si>
    <t>DRILLHAM SOUTH</t>
  </si>
  <si>
    <t>DRILLHAM SOUTH 4424</t>
  </si>
  <si>
    <t>GLENAUBYN</t>
  </si>
  <si>
    <t>GLENAUBYN 4424</t>
  </si>
  <si>
    <t>BOGANDILLA</t>
  </si>
  <si>
    <t>BOGANDILLA 4425</t>
  </si>
  <si>
    <t>DULACCA</t>
  </si>
  <si>
    <t>DULACCA 4425</t>
  </si>
  <si>
    <t>JACKSON</t>
  </si>
  <si>
    <t>JACKSON 4426</t>
  </si>
  <si>
    <t>JACKSON NORTH</t>
  </si>
  <si>
    <t>JACKSON NORTH 4426</t>
  </si>
  <si>
    <t>JACKSON SOUTH</t>
  </si>
  <si>
    <t>JACKSON SOUTH 4426</t>
  </si>
  <si>
    <t>CLIFFORD</t>
  </si>
  <si>
    <t>CLIFFORD 4427</t>
  </si>
  <si>
    <t>YULEBA</t>
  </si>
  <si>
    <t>YULEBA 4427</t>
  </si>
  <si>
    <t>YULEBA NORTH</t>
  </si>
  <si>
    <t>YULEBA NORTH 4427</t>
  </si>
  <si>
    <t>YULEBA SOUTH</t>
  </si>
  <si>
    <t>YULEBA SOUTH 4427</t>
  </si>
  <si>
    <t>PICKANJINNIE</t>
  </si>
  <si>
    <t>PICKANJINNIE 4428</t>
  </si>
  <si>
    <t>WAIKOLA</t>
  </si>
  <si>
    <t>WAIKOLA 4428</t>
  </si>
  <si>
    <t>WALLUMBILLA</t>
  </si>
  <si>
    <t>WALLUMBILLA 4428</t>
  </si>
  <si>
    <t>WALLUMBILLA NORTH</t>
  </si>
  <si>
    <t>WALLUMBILLA NORTH 4428</t>
  </si>
  <si>
    <t>WALLUMBILLA SOUTH</t>
  </si>
  <si>
    <t>WALLUMBILLA SOUTH 4428</t>
  </si>
  <si>
    <t>BAFFLE WEST</t>
  </si>
  <si>
    <t>BAFFLE WEST 4454</t>
  </si>
  <si>
    <t>BEILBA</t>
  </si>
  <si>
    <t>BEILBA 4454</t>
  </si>
  <si>
    <t>DURHAM DOWNS</t>
  </si>
  <si>
    <t>DURHAM DOWNS 4454</t>
  </si>
  <si>
    <t>HIGHLAND PLAINS 4454</t>
  </si>
  <si>
    <t>HUTTON CREEK</t>
  </si>
  <si>
    <t>HUTTON CREEK 4454</t>
  </si>
  <si>
    <t>INJUNE</t>
  </si>
  <si>
    <t>INJUNE 4454</t>
  </si>
  <si>
    <t>KILMOREY FALLS</t>
  </si>
  <si>
    <t>KILMOREY FALLS 4454</t>
  </si>
  <si>
    <t>MOUNT HOWE</t>
  </si>
  <si>
    <t>MOUNT HOWE 4454</t>
  </si>
  <si>
    <t>MOUNT HUTTON 4454</t>
  </si>
  <si>
    <t>MOUNT MOFFATT</t>
  </si>
  <si>
    <t>MOUNT MOFFATT 4454</t>
  </si>
  <si>
    <t>PONY HILLS</t>
  </si>
  <si>
    <t>PONY HILLS 4454</t>
  </si>
  <si>
    <t>SIMMIE</t>
  </si>
  <si>
    <t>SIMMIE 4454</t>
  </si>
  <si>
    <t>UPPER DAWSON</t>
  </si>
  <si>
    <t>UPPER DAWSON 4454</t>
  </si>
  <si>
    <t>WESTGROVE</t>
  </si>
  <si>
    <t>WESTGROVE 4454</t>
  </si>
  <si>
    <t>WOMBLEBANK</t>
  </si>
  <si>
    <t>WOMBLEBANK 4454</t>
  </si>
  <si>
    <t>BALLAROO</t>
  </si>
  <si>
    <t>BALLAROO 4455</t>
  </si>
  <si>
    <t>BLYTHDALE</t>
  </si>
  <si>
    <t>BLYTHDALE 4455</t>
  </si>
  <si>
    <t>BUNGEWORGORAI</t>
  </si>
  <si>
    <t>BUNGEWORGORAI 4455</t>
  </si>
  <si>
    <t>BUNGIL 4455</t>
  </si>
  <si>
    <t>BYMOUNT</t>
  </si>
  <si>
    <t>BYMOUNT 4455</t>
  </si>
  <si>
    <t>CORNWALL</t>
  </si>
  <si>
    <t>CORNWALL 4455</t>
  </si>
  <si>
    <t>DARGAL ROAD</t>
  </si>
  <si>
    <t>DARGAL ROAD 4455</t>
  </si>
  <si>
    <t>EUMAMURRIN</t>
  </si>
  <si>
    <t>EUMAMURRIN 4455</t>
  </si>
  <si>
    <t>EUTHULLA</t>
  </si>
  <si>
    <t>EUTHULLA 4455</t>
  </si>
  <si>
    <t>GUNNEWIN</t>
  </si>
  <si>
    <t>GUNNEWIN 4455</t>
  </si>
  <si>
    <t>HODGSON</t>
  </si>
  <si>
    <t>HODGSON 4455</t>
  </si>
  <si>
    <t>MOOGA</t>
  </si>
  <si>
    <t>MOOGA 4455</t>
  </si>
  <si>
    <t>MOUNT ABUNDANCE</t>
  </si>
  <si>
    <t>MOUNT ABUNDANCE 4455</t>
  </si>
  <si>
    <t>MOUNT BINDANGO</t>
  </si>
  <si>
    <t>MOUNT BINDANGO 4455</t>
  </si>
  <si>
    <t>ORALLO</t>
  </si>
  <si>
    <t>ORALLO 4455</t>
  </si>
  <si>
    <t>ORANGE HILL</t>
  </si>
  <si>
    <t>ORANGE HILL 4455</t>
  </si>
  <si>
    <t>ROMA</t>
  </si>
  <si>
    <t>ROMA 4455</t>
  </si>
  <si>
    <t>TINGUN</t>
  </si>
  <si>
    <t>TINGUN 4455</t>
  </si>
  <si>
    <t>WALHALLOW</t>
  </si>
  <si>
    <t>WALHALLOW 4455</t>
  </si>
  <si>
    <t>WYCOMBE</t>
  </si>
  <si>
    <t>WYCOMBE 4455</t>
  </si>
  <si>
    <t>MUCKADILLA</t>
  </si>
  <si>
    <t>MUCKADILLA 4461</t>
  </si>
  <si>
    <t>AMBY</t>
  </si>
  <si>
    <t>AMBY 4462</t>
  </si>
  <si>
    <t>EURELLA</t>
  </si>
  <si>
    <t>EURELLA 4462</t>
  </si>
  <si>
    <t>BARGUNYAH</t>
  </si>
  <si>
    <t>BARGUNYAH 4465</t>
  </si>
  <si>
    <t>BINDEBANGO</t>
  </si>
  <si>
    <t>BINDEBANGO 4465</t>
  </si>
  <si>
    <t>DUNKELD 4465</t>
  </si>
  <si>
    <t>FORESTVALE</t>
  </si>
  <si>
    <t>FORESTVALE 4465</t>
  </si>
  <si>
    <t>MITCHELL 4465</t>
  </si>
  <si>
    <t>MUNGALLALA SOUTH</t>
  </si>
  <si>
    <t>MUNGALLALA SOUTH 4465</t>
  </si>
  <si>
    <t>V GATE</t>
  </si>
  <si>
    <t>V GATE 4465</t>
  </si>
  <si>
    <t>WOMALILLA</t>
  </si>
  <si>
    <t>WOMALILLA 4465</t>
  </si>
  <si>
    <t>MUNGALLALA</t>
  </si>
  <si>
    <t>MUNGALLALA 4467</t>
  </si>
  <si>
    <t>REDFORD</t>
  </si>
  <si>
    <t>REDFORD 4467</t>
  </si>
  <si>
    <t>TYRCONNEL</t>
  </si>
  <si>
    <t>TYRCONNEL 4467</t>
  </si>
  <si>
    <t>CLARA CREEK</t>
  </si>
  <si>
    <t>CLARA CREEK 4468</t>
  </si>
  <si>
    <t>MORVEN 4468</t>
  </si>
  <si>
    <t>SOMMARIVA</t>
  </si>
  <si>
    <t>SOMMARIVA 4468</t>
  </si>
  <si>
    <t>BAKERS BEND</t>
  </si>
  <si>
    <t>BAKERS BEND 4470</t>
  </si>
  <si>
    <t>BOATMAN</t>
  </si>
  <si>
    <t>BOATMAN 4470</t>
  </si>
  <si>
    <t>CHARLEVILLE</t>
  </si>
  <si>
    <t>CHARLEVILLE 4470</t>
  </si>
  <si>
    <t>GOWRIE STATION</t>
  </si>
  <si>
    <t>GOWRIE STATION 4470</t>
  </si>
  <si>
    <t>LANGLO</t>
  </si>
  <si>
    <t>LANGLO 4470</t>
  </si>
  <si>
    <t>MURWEH</t>
  </si>
  <si>
    <t>MURWEH 4470</t>
  </si>
  <si>
    <t>RIVERSLEIGH</t>
  </si>
  <si>
    <t>RIVERSLEIGH 4470</t>
  </si>
  <si>
    <t>WARD</t>
  </si>
  <si>
    <t>WARD 4470</t>
  </si>
  <si>
    <t>BLACKALL</t>
  </si>
  <si>
    <t>BLACKALL 4472</t>
  </si>
  <si>
    <t>MOUNT ENNISKILLEN</t>
  </si>
  <si>
    <t>MOUNT ENNISKILLEN 4472</t>
  </si>
  <si>
    <t>ADAVALE</t>
  </si>
  <si>
    <t>ADAVALE 4474</t>
  </si>
  <si>
    <t>AUGATHELLA</t>
  </si>
  <si>
    <t>AUGATHELLA 4477</t>
  </si>
  <si>
    <t>CAROLINE CROSSING</t>
  </si>
  <si>
    <t>CAROLINE CROSSING 4477</t>
  </si>
  <si>
    <t>NIVE</t>
  </si>
  <si>
    <t>NIVE 4477</t>
  </si>
  <si>
    <t>UPPER WARREGO</t>
  </si>
  <si>
    <t>UPPER WARREGO 4477</t>
  </si>
  <si>
    <t>BAYRICK</t>
  </si>
  <si>
    <t>BAYRICK 4478</t>
  </si>
  <si>
    <t>CALDERVALE</t>
  </si>
  <si>
    <t>CALDERVALE 4478</t>
  </si>
  <si>
    <t>LANSDOWNE 4478</t>
  </si>
  <si>
    <t>LUMEAH</t>
  </si>
  <si>
    <t>LUMEAH 4478</t>
  </si>
  <si>
    <t>MACFARLANE</t>
  </si>
  <si>
    <t>MACFARLANE 4478</t>
  </si>
  <si>
    <t>MINNIE DOWNS</t>
  </si>
  <si>
    <t>MINNIE DOWNS 4478</t>
  </si>
  <si>
    <t>SCRUBBY CREEK</t>
  </si>
  <si>
    <t>SCRUBBY CREEK 4478</t>
  </si>
  <si>
    <t>TAMBO</t>
  </si>
  <si>
    <t>TAMBO 4478</t>
  </si>
  <si>
    <t>WINDEYER 4478</t>
  </si>
  <si>
    <t>YANDARLO</t>
  </si>
  <si>
    <t>YANDARLO 4478</t>
  </si>
  <si>
    <t>COOLADDI</t>
  </si>
  <si>
    <t>COOLADDI 4479</t>
  </si>
  <si>
    <t>EROMANGA</t>
  </si>
  <si>
    <t>EROMANGA 4480</t>
  </si>
  <si>
    <t>QUILPIE</t>
  </si>
  <si>
    <t>QUILPIE 4480</t>
  </si>
  <si>
    <t>DURHAM</t>
  </si>
  <si>
    <t>DURHAM 4481</t>
  </si>
  <si>
    <t>FARRARS CREEK</t>
  </si>
  <si>
    <t>FARRARS CREEK 4481</t>
  </si>
  <si>
    <t>TANBAR</t>
  </si>
  <si>
    <t>TANBAR 4481</t>
  </si>
  <si>
    <t>WINDORAH</t>
  </si>
  <si>
    <t>WINDORAH 4481</t>
  </si>
  <si>
    <t>BIRDSVILLE</t>
  </si>
  <si>
    <t>BIRDSVILLE 4482</t>
  </si>
  <si>
    <t>DIRRANBANDI</t>
  </si>
  <si>
    <t>DIRRANBANDI 4486</t>
  </si>
  <si>
    <t>HEBEL</t>
  </si>
  <si>
    <t>HEBEL 4486</t>
  </si>
  <si>
    <t>BEGONIA</t>
  </si>
  <si>
    <t>BEGONIA 4487</t>
  </si>
  <si>
    <t>ST GEORGE 4487</t>
  </si>
  <si>
    <t>BOLLON</t>
  </si>
  <si>
    <t>BOLLON 4488</t>
  </si>
  <si>
    <t>NEBINE</t>
  </si>
  <si>
    <t>NEBINE 4488</t>
  </si>
  <si>
    <t>WYANDRA</t>
  </si>
  <si>
    <t>WYANDRA 4489</t>
  </si>
  <si>
    <t>BARRINGUN</t>
  </si>
  <si>
    <t>BARRINGUN 4490</t>
  </si>
  <si>
    <t>COONGOOLA</t>
  </si>
  <si>
    <t>COONGOOLA 4490</t>
  </si>
  <si>
    <t>CUNNAMULLA</t>
  </si>
  <si>
    <t>CUNNAMULLA 4490</t>
  </si>
  <si>
    <t>CUTTABURRA</t>
  </si>
  <si>
    <t>CUTTABURRA 4490</t>
  </si>
  <si>
    <t>HUMEBURN</t>
  </si>
  <si>
    <t>HUMEBURN 4490</t>
  </si>
  <si>
    <t>JOBS GATE</t>
  </si>
  <si>
    <t>JOBS GATE 4490</t>
  </si>
  <si>
    <t>LINDEN 4490</t>
  </si>
  <si>
    <t>NOORAMA</t>
  </si>
  <si>
    <t>NOORAMA 4490</t>
  </si>
  <si>
    <t>TUEN</t>
  </si>
  <si>
    <t>TUEN 4490</t>
  </si>
  <si>
    <t>WIDGEEGOARA</t>
  </si>
  <si>
    <t>WIDGEEGOARA 4490</t>
  </si>
  <si>
    <t>YOWAH</t>
  </si>
  <si>
    <t>YOWAH 4490</t>
  </si>
  <si>
    <t>EULO</t>
  </si>
  <si>
    <t>EULO 4491</t>
  </si>
  <si>
    <t>BULLAWARRA</t>
  </si>
  <si>
    <t>BULLAWARRA 4492</t>
  </si>
  <si>
    <t>BULLOO DOWNS</t>
  </si>
  <si>
    <t>BULLOO DOWNS 4492</t>
  </si>
  <si>
    <t>CAMERON CORNER</t>
  </si>
  <si>
    <t>CAMERON CORNER 4492</t>
  </si>
  <si>
    <t>DYNEVOR</t>
  </si>
  <si>
    <t>DYNEVOR 4492</t>
  </si>
  <si>
    <t>NOCKATUNGA</t>
  </si>
  <si>
    <t>NOCKATUNGA 4492</t>
  </si>
  <si>
    <t>NORLEY</t>
  </si>
  <si>
    <t>NORLEY 4492</t>
  </si>
  <si>
    <t>THARGOMINDAH</t>
  </si>
  <si>
    <t>THARGOMINDAH 4492</t>
  </si>
  <si>
    <t>HUNGERFORD 4493</t>
  </si>
  <si>
    <t>BUNGUNYA</t>
  </si>
  <si>
    <t>BUNGUNYA 4494</t>
  </si>
  <si>
    <t>NORTH BUNGUNYA</t>
  </si>
  <si>
    <t>NORTH BUNGUNYA 4494</t>
  </si>
  <si>
    <t>TARAWERA</t>
  </si>
  <si>
    <t>TARAWERA 4494</t>
  </si>
  <si>
    <t>NORTH TALWOOD</t>
  </si>
  <si>
    <t>NORTH TALWOOD 4496</t>
  </si>
  <si>
    <t>SOUTH TALWOOD</t>
  </si>
  <si>
    <t>SOUTH TALWOOD 4496</t>
  </si>
  <si>
    <t>DAYMAR</t>
  </si>
  <si>
    <t>DAYMAR 4497</t>
  </si>
  <si>
    <t>THALLON</t>
  </si>
  <si>
    <t>THALLON 4497</t>
  </si>
  <si>
    <t>WEENGALLON</t>
  </si>
  <si>
    <t>WEENGALLON 4497</t>
  </si>
  <si>
    <t>KIOMA</t>
  </si>
  <si>
    <t>KIOMA 4498</t>
  </si>
  <si>
    <t>TOOBEAH</t>
  </si>
  <si>
    <t>TOOBEAH 4498</t>
  </si>
  <si>
    <t>BRAY PARK 4500</t>
  </si>
  <si>
    <t>BRENDALE</t>
  </si>
  <si>
    <t>BRENDALE 4500</t>
  </si>
  <si>
    <t>CASHMERE</t>
  </si>
  <si>
    <t>CASHMERE 4500</t>
  </si>
  <si>
    <t>CLEAR MOUNTAIN</t>
  </si>
  <si>
    <t>CLEAR MOUNTAIN 4500</t>
  </si>
  <si>
    <t>JOYNER</t>
  </si>
  <si>
    <t>JOYNER 4500</t>
  </si>
  <si>
    <t>STRATHPINE</t>
  </si>
  <si>
    <t>STRATHPINE 4500</t>
  </si>
  <si>
    <t>WARNER</t>
  </si>
  <si>
    <t>WARNER 4500</t>
  </si>
  <si>
    <t>LAWNTON</t>
  </si>
  <si>
    <t>LAWNTON 4501</t>
  </si>
  <si>
    <t>PETRIE</t>
  </si>
  <si>
    <t>PETRIE 4502</t>
  </si>
  <si>
    <t>DAKABIN</t>
  </si>
  <si>
    <t>DAKABIN 4503</t>
  </si>
  <si>
    <t>GRIFFIN</t>
  </si>
  <si>
    <t>GRIFFIN 4503</t>
  </si>
  <si>
    <t>KALLANGUR</t>
  </si>
  <si>
    <t>KALLANGUR 4503</t>
  </si>
  <si>
    <t>KURWONGBAH</t>
  </si>
  <si>
    <t>KURWONGBAH 4503</t>
  </si>
  <si>
    <t>MURRUMBA DOWNS</t>
  </si>
  <si>
    <t>MURRUMBA DOWNS 4503</t>
  </si>
  <si>
    <t>WHITESIDE</t>
  </si>
  <si>
    <t>WHITESIDE 4503</t>
  </si>
  <si>
    <t>NARANGBA</t>
  </si>
  <si>
    <t>NARANGBA 4504</t>
  </si>
  <si>
    <t>BURPENGARY</t>
  </si>
  <si>
    <t>BURPENGARY 4505</t>
  </si>
  <si>
    <t>BURPENGARY EAST</t>
  </si>
  <si>
    <t>BURPENGARY EAST 4505</t>
  </si>
  <si>
    <t>MOORINA</t>
  </si>
  <si>
    <t>MOORINA 4506</t>
  </si>
  <si>
    <t>MORAYFIELD</t>
  </si>
  <si>
    <t>MORAYFIELD 4506</t>
  </si>
  <si>
    <t>BANKSIA BEACH</t>
  </si>
  <si>
    <t>BANKSIA BEACH 4507</t>
  </si>
  <si>
    <t>BELLARA</t>
  </si>
  <si>
    <t>BELLARA 4507</t>
  </si>
  <si>
    <t>BONGAREE</t>
  </si>
  <si>
    <t>BONGAREE 4507</t>
  </si>
  <si>
    <t>BRIBIE ISLAND NORTH</t>
  </si>
  <si>
    <t>BRIBIE ISLAND NORTH 4507</t>
  </si>
  <si>
    <t>WELSBY</t>
  </si>
  <si>
    <t>WELSBY 4507</t>
  </si>
  <si>
    <t>WHITE PATCH</t>
  </si>
  <si>
    <t>WHITE PATCH 4507</t>
  </si>
  <si>
    <t>WOORIM</t>
  </si>
  <si>
    <t>WOORIM 4507</t>
  </si>
  <si>
    <t>DECEPTION BAY</t>
  </si>
  <si>
    <t>DECEPTION BAY 4508</t>
  </si>
  <si>
    <t>MANGO HILL</t>
  </si>
  <si>
    <t>MANGO HILL 4509</t>
  </si>
  <si>
    <t>NORTH LAKES</t>
  </si>
  <si>
    <t>NORTH LAKES 4509</t>
  </si>
  <si>
    <t>BEACHMERE</t>
  </si>
  <si>
    <t>BEACHMERE 4510</t>
  </si>
  <si>
    <t>BELLMERE</t>
  </si>
  <si>
    <t>BELLMERE 4510</t>
  </si>
  <si>
    <t>CABOOLTURE</t>
  </si>
  <si>
    <t>CABOOLTURE 4510</t>
  </si>
  <si>
    <t>CABOOLTURE SOUTH</t>
  </si>
  <si>
    <t>CABOOLTURE SOUTH 4510</t>
  </si>
  <si>
    <t>DONNYBROOK 4510</t>
  </si>
  <si>
    <t>MELDALE</t>
  </si>
  <si>
    <t>MELDALE 4510</t>
  </si>
  <si>
    <t>MOODLU</t>
  </si>
  <si>
    <t>MOODLU 4510</t>
  </si>
  <si>
    <t>ROCKSBERG</t>
  </si>
  <si>
    <t>ROCKSBERG 4510</t>
  </si>
  <si>
    <t>TOORBUL</t>
  </si>
  <si>
    <t>TOORBUL 4510</t>
  </si>
  <si>
    <t>UPPER CABOOLTURE</t>
  </si>
  <si>
    <t>UPPER CABOOLTURE 4510</t>
  </si>
  <si>
    <t>GODWIN BEACH</t>
  </si>
  <si>
    <t>GODWIN BEACH 4511</t>
  </si>
  <si>
    <t>NINGI</t>
  </si>
  <si>
    <t>NINGI 4511</t>
  </si>
  <si>
    <t>SANDSTONE POINT</t>
  </si>
  <si>
    <t>SANDSTONE POINT 4511</t>
  </si>
  <si>
    <t>BRACALBA</t>
  </si>
  <si>
    <t>BRACALBA 4512</t>
  </si>
  <si>
    <t>WAMURAN</t>
  </si>
  <si>
    <t>WAMURAN 4512</t>
  </si>
  <si>
    <t>WAMURAN BASIN</t>
  </si>
  <si>
    <t>WAMURAN BASIN 4512</t>
  </si>
  <si>
    <t>BELLTHORPE</t>
  </si>
  <si>
    <t>BELLTHORPE 4514</t>
  </si>
  <si>
    <t>CEDARTON</t>
  </si>
  <si>
    <t>CEDARTON 4514</t>
  </si>
  <si>
    <t>COMMISSIONERS FLAT</t>
  </si>
  <si>
    <t>COMMISSIONERS FLAT 4514</t>
  </si>
  <si>
    <t>D'AGUILAR</t>
  </si>
  <si>
    <t>D'AGUILAR 4514</t>
  </si>
  <si>
    <t>DELANEYS CREEK</t>
  </si>
  <si>
    <t>DELANEYS CREEK 4514</t>
  </si>
  <si>
    <t>MOUNT ARCHER</t>
  </si>
  <si>
    <t>MOUNT ARCHER 4514</t>
  </si>
  <si>
    <t>MOUNT DELANEY</t>
  </si>
  <si>
    <t>MOUNT DELANEY 4514</t>
  </si>
  <si>
    <t>NEURUM</t>
  </si>
  <si>
    <t>NEURUM 4514</t>
  </si>
  <si>
    <t>STANMORE 4514</t>
  </si>
  <si>
    <t>STONY CREEK 4514</t>
  </si>
  <si>
    <t>VILLENEUVE</t>
  </si>
  <si>
    <t>VILLENEUVE 4514</t>
  </si>
  <si>
    <t>WESTVALE</t>
  </si>
  <si>
    <t>WESTVALE 4514</t>
  </si>
  <si>
    <t>WOODFORD 4514</t>
  </si>
  <si>
    <t>GLENFERN</t>
  </si>
  <si>
    <t>GLENFERN 4515</t>
  </si>
  <si>
    <t>HAZELDEAN</t>
  </si>
  <si>
    <t>HAZELDEAN 4515</t>
  </si>
  <si>
    <t>JIMNA</t>
  </si>
  <si>
    <t>JIMNA 4515</t>
  </si>
  <si>
    <t>KILCOY</t>
  </si>
  <si>
    <t>KILCOY 4515</t>
  </si>
  <si>
    <t>KINGAHAM</t>
  </si>
  <si>
    <t>KINGAHAM 4515</t>
  </si>
  <si>
    <t>MONSILDALE</t>
  </si>
  <si>
    <t>MONSILDALE 4515</t>
  </si>
  <si>
    <t>MOUNT KILCOY</t>
  </si>
  <si>
    <t>MOUNT KILCOY 4515</t>
  </si>
  <si>
    <t>ROYSTON</t>
  </si>
  <si>
    <t>ROYSTON 4515</t>
  </si>
  <si>
    <t>SANDY CREEK 4515</t>
  </si>
  <si>
    <t>SHEEP STATION CREEK</t>
  </si>
  <si>
    <t>SHEEP STATION CREEK 4515</t>
  </si>
  <si>
    <t>WINYA</t>
  </si>
  <si>
    <t>WINYA 4515</t>
  </si>
  <si>
    <t>WOOLMAR</t>
  </si>
  <si>
    <t>WOOLMAR 4515</t>
  </si>
  <si>
    <t>ELIMBAH</t>
  </si>
  <si>
    <t>ELIMBAH 4516</t>
  </si>
  <si>
    <t>BEERBURRUM</t>
  </si>
  <si>
    <t>BEERBURRUM 4517</t>
  </si>
  <si>
    <t>GLASS HOUSE MOUNTAINS</t>
  </si>
  <si>
    <t>GLASS HOUSE MOUNTAINS 4518</t>
  </si>
  <si>
    <t>BEERWAH</t>
  </si>
  <si>
    <t>BEERWAH 4519</t>
  </si>
  <si>
    <t>COOCHIN CREEK</t>
  </si>
  <si>
    <t>COOCHIN CREEK 4519</t>
  </si>
  <si>
    <t>CROHAMHURST</t>
  </si>
  <si>
    <t>CROHAMHURST 4519</t>
  </si>
  <si>
    <t>PEACHESTER</t>
  </si>
  <si>
    <t>PEACHESTER 4519</t>
  </si>
  <si>
    <t>ARMSTRONG CREEK 4520</t>
  </si>
  <si>
    <t>CAMP MOUNTAIN</t>
  </si>
  <si>
    <t>CAMP MOUNTAIN 4520</t>
  </si>
  <si>
    <t>CEDAR CREEK 4520</t>
  </si>
  <si>
    <t>CLOSEBURN</t>
  </si>
  <si>
    <t>CLOSEBURN 4520</t>
  </si>
  <si>
    <t>DRAPER</t>
  </si>
  <si>
    <t>DRAPER 4520</t>
  </si>
  <si>
    <t>ENOGGERA RESERVOIR</t>
  </si>
  <si>
    <t>ENOGGERA RESERVOIR 4520</t>
  </si>
  <si>
    <t>HIGHVALE</t>
  </si>
  <si>
    <t>HIGHVALE 4520</t>
  </si>
  <si>
    <t>JOLLYS LOOKOUT</t>
  </si>
  <si>
    <t>JOLLYS LOOKOUT 4520</t>
  </si>
  <si>
    <t>KOBBLE CREEK</t>
  </si>
  <si>
    <t>KOBBLE CREEK 4520</t>
  </si>
  <si>
    <t>MOUNT GLORIOUS</t>
  </si>
  <si>
    <t>MOUNT GLORIOUS 4520</t>
  </si>
  <si>
    <t>MOUNT NEBO</t>
  </si>
  <si>
    <t>MOUNT NEBO 4520</t>
  </si>
  <si>
    <t>MOUNT SAMSON</t>
  </si>
  <si>
    <t>MOUNT SAMSON 4520</t>
  </si>
  <si>
    <t>SAMFORD VALLEY</t>
  </si>
  <si>
    <t>SAMFORD VALLEY 4520</t>
  </si>
  <si>
    <t>SAMFORD VILLAGE</t>
  </si>
  <si>
    <t>SAMFORD VILLAGE 4520</t>
  </si>
  <si>
    <t>SAMSONVALE</t>
  </si>
  <si>
    <t>SAMSONVALE 4520</t>
  </si>
  <si>
    <t>WIGHTS MOUNTAIN</t>
  </si>
  <si>
    <t>WIGHTS MOUNTAIN 4520</t>
  </si>
  <si>
    <t>YUGAR</t>
  </si>
  <si>
    <t>YUGAR 4520</t>
  </si>
  <si>
    <t>CAMPBELLS POCKET</t>
  </si>
  <si>
    <t>CAMPBELLS POCKET 4521</t>
  </si>
  <si>
    <t>DAYBORO</t>
  </si>
  <si>
    <t>DAYBORO 4521</t>
  </si>
  <si>
    <t>KING SCRUB</t>
  </si>
  <si>
    <t>KING SCRUB 4521</t>
  </si>
  <si>
    <t>LACEYS CREEK</t>
  </si>
  <si>
    <t>LACEYS CREEK 4521</t>
  </si>
  <si>
    <t>MOUNT MEE</t>
  </si>
  <si>
    <t>MOUNT MEE 4521</t>
  </si>
  <si>
    <t>MOUNT PLEASANT 4521</t>
  </si>
  <si>
    <t>OCEAN VIEW</t>
  </si>
  <si>
    <t>OCEAN VIEW 4521</t>
  </si>
  <si>
    <t>RUSH CREEK</t>
  </si>
  <si>
    <t>RUSH CREEK 4521</t>
  </si>
  <si>
    <t>LANDSBOROUGH 4550</t>
  </si>
  <si>
    <t>MOUNT MELLUM</t>
  </si>
  <si>
    <t>MOUNT MELLUM 4550</t>
  </si>
  <si>
    <t>AROONA</t>
  </si>
  <si>
    <t>AROONA 4551</t>
  </si>
  <si>
    <t>BATTERY HILL</t>
  </si>
  <si>
    <t>BATTERY HILL 4551</t>
  </si>
  <si>
    <t>BELLS CREEK</t>
  </si>
  <si>
    <t>BELLS CREEK 4551</t>
  </si>
  <si>
    <t>CALOUNDRA</t>
  </si>
  <si>
    <t>CALOUNDRA 4551</t>
  </si>
  <si>
    <t>CALOUNDRA WEST</t>
  </si>
  <si>
    <t>CALOUNDRA WEST 4551</t>
  </si>
  <si>
    <t>CURRIMUNDI</t>
  </si>
  <si>
    <t>CURRIMUNDI 4551</t>
  </si>
  <si>
    <t>DICKY BEACH</t>
  </si>
  <si>
    <t>DICKY BEACH 4551</t>
  </si>
  <si>
    <t>GOLDEN BEACH 4551</t>
  </si>
  <si>
    <t>KINGS BEACH</t>
  </si>
  <si>
    <t>KINGS BEACH 4551</t>
  </si>
  <si>
    <t>LITTLE MOUNTAIN</t>
  </si>
  <si>
    <t>LITTLE MOUNTAIN 4551</t>
  </si>
  <si>
    <t>MERIDAN PLAINS</t>
  </si>
  <si>
    <t>MERIDAN PLAINS 4551</t>
  </si>
  <si>
    <t>MOFFAT BEACH</t>
  </si>
  <si>
    <t>MOFFAT BEACH 4551</t>
  </si>
  <si>
    <t>PELICAN WATERS</t>
  </si>
  <si>
    <t>PELICAN WATERS 4551</t>
  </si>
  <si>
    <t>SHELLY BEACH 4551</t>
  </si>
  <si>
    <t>BALD KNOB</t>
  </si>
  <si>
    <t>BALD KNOB 4552</t>
  </si>
  <si>
    <t>BALMORAL RIDGE</t>
  </si>
  <si>
    <t>BALMORAL RIDGE 4552</t>
  </si>
  <si>
    <t>BOOROOBIN</t>
  </si>
  <si>
    <t>BOOROOBIN 4552</t>
  </si>
  <si>
    <t>CAMBROON</t>
  </si>
  <si>
    <t>CAMBROON 4552</t>
  </si>
  <si>
    <t>CONONDALE</t>
  </si>
  <si>
    <t>CONONDALE 4552</t>
  </si>
  <si>
    <t>CURRAMORE 4552</t>
  </si>
  <si>
    <t>ELAMAN CREEK</t>
  </si>
  <si>
    <t>ELAMAN CREEK 4552</t>
  </si>
  <si>
    <t>MALENY</t>
  </si>
  <si>
    <t>MALENY 4552</t>
  </si>
  <si>
    <t>NORTH MALENY</t>
  </si>
  <si>
    <t>NORTH MALENY 4552</t>
  </si>
  <si>
    <t>REESVILLE</t>
  </si>
  <si>
    <t>REESVILLE 4552</t>
  </si>
  <si>
    <t>WITTA</t>
  </si>
  <si>
    <t>WITTA 4552</t>
  </si>
  <si>
    <t>WOOTHA</t>
  </si>
  <si>
    <t>WOOTHA 4552</t>
  </si>
  <si>
    <t>DIAMOND VALLEY</t>
  </si>
  <si>
    <t>DIAMOND VALLEY 4553</t>
  </si>
  <si>
    <t>GLENVIEW</t>
  </si>
  <si>
    <t>GLENVIEW 4553</t>
  </si>
  <si>
    <t>MOOLOOLAH VALLEY</t>
  </si>
  <si>
    <t>MOOLOOLAH VALLEY 4553</t>
  </si>
  <si>
    <t>PALMVIEW</t>
  </si>
  <si>
    <t>PALMVIEW 4553</t>
  </si>
  <si>
    <t>EUDLO</t>
  </si>
  <si>
    <t>EUDLO 4554</t>
  </si>
  <si>
    <t>ILKLEY</t>
  </si>
  <si>
    <t>ILKLEY 4554</t>
  </si>
  <si>
    <t>CHEVALLUM</t>
  </si>
  <si>
    <t>CHEVALLUM 4555</t>
  </si>
  <si>
    <t>HUNCHY</t>
  </si>
  <si>
    <t>HUNCHY 4555</t>
  </si>
  <si>
    <t>LANDERS SHOOT</t>
  </si>
  <si>
    <t>LANDERS SHOOT 4555</t>
  </si>
  <si>
    <t>PALMWOODS 4555</t>
  </si>
  <si>
    <t>BUDERIM</t>
  </si>
  <si>
    <t>BUDERIM 4556</t>
  </si>
  <si>
    <t>FOREST GLEN 4556</t>
  </si>
  <si>
    <t>KUNDA PARK</t>
  </si>
  <si>
    <t>KUNDA PARK 4556</t>
  </si>
  <si>
    <t>MONS</t>
  </si>
  <si>
    <t>MONS 4556</t>
  </si>
  <si>
    <t>SIPPY DOWNS</t>
  </si>
  <si>
    <t>SIPPY DOWNS 4556</t>
  </si>
  <si>
    <t>TANAWHA</t>
  </si>
  <si>
    <t>TANAWHA 4556</t>
  </si>
  <si>
    <t>MOOLOOLABA</t>
  </si>
  <si>
    <t>MOOLOOLABA 4557</t>
  </si>
  <si>
    <t>MOUNTAIN CREEK 4557</t>
  </si>
  <si>
    <t>KULUIN</t>
  </si>
  <si>
    <t>KULUIN 4558</t>
  </si>
  <si>
    <t>MAROOCHYDORE</t>
  </si>
  <si>
    <t>MAROOCHYDORE 4558</t>
  </si>
  <si>
    <t>DIDDILLIBAH</t>
  </si>
  <si>
    <t>DIDDILLIBAH 4559</t>
  </si>
  <si>
    <t>KIELS MOUNTAIN</t>
  </si>
  <si>
    <t>KIELS MOUNTAIN 4559</t>
  </si>
  <si>
    <t>WEST WOOMBYE</t>
  </si>
  <si>
    <t>WEST WOOMBYE 4559</t>
  </si>
  <si>
    <t>WOOMBYE</t>
  </si>
  <si>
    <t>WOOMBYE 4559</t>
  </si>
  <si>
    <t>BLI BLI</t>
  </si>
  <si>
    <t>BLI BLI 4560</t>
  </si>
  <si>
    <t>BURNSIDE 4560</t>
  </si>
  <si>
    <t>COES CREEK</t>
  </si>
  <si>
    <t>COES CREEK 4560</t>
  </si>
  <si>
    <t>COOLOOLABIN</t>
  </si>
  <si>
    <t>COOLOOLABIN 4560</t>
  </si>
  <si>
    <t>DULONG</t>
  </si>
  <si>
    <t>DULONG 4560</t>
  </si>
  <si>
    <t>FLAXTON</t>
  </si>
  <si>
    <t>FLAXTON 4560</t>
  </si>
  <si>
    <t>HIGHWORTH</t>
  </si>
  <si>
    <t>HIGHWORTH 4560</t>
  </si>
  <si>
    <t>IMAGE FLAT</t>
  </si>
  <si>
    <t>IMAGE FLAT 4560</t>
  </si>
  <si>
    <t>KIAMBA</t>
  </si>
  <si>
    <t>KIAMBA 4560</t>
  </si>
  <si>
    <t>KULANGOOR</t>
  </si>
  <si>
    <t>KULANGOOR 4560</t>
  </si>
  <si>
    <t>KUREELPA</t>
  </si>
  <si>
    <t>KUREELPA 4560</t>
  </si>
  <si>
    <t>MAPLETON</t>
  </si>
  <si>
    <t>MAPLETON 4560</t>
  </si>
  <si>
    <t>MONTROSE 4560</t>
  </si>
  <si>
    <t>NAMBOUR</t>
  </si>
  <si>
    <t>NAMBOUR 4560</t>
  </si>
  <si>
    <t>PARKLANDS</t>
  </si>
  <si>
    <t>PARKLANDS 4560</t>
  </si>
  <si>
    <t>PERWILLOWEN</t>
  </si>
  <si>
    <t>PERWILLOWEN 4560</t>
  </si>
  <si>
    <t>ROSEMOUNT</t>
  </si>
  <si>
    <t>ROSEMOUNT 4560</t>
  </si>
  <si>
    <t>TOWEN MOUNTAIN</t>
  </si>
  <si>
    <t>TOWEN MOUNTAIN 4560</t>
  </si>
  <si>
    <t>BRIDGES</t>
  </si>
  <si>
    <t>BRIDGES 4561</t>
  </si>
  <si>
    <t>MAROOCHY RIVER</t>
  </si>
  <si>
    <t>MAROOCHY RIVER 4561</t>
  </si>
  <si>
    <t>NINDERRY</t>
  </si>
  <si>
    <t>NINDERRY 4561</t>
  </si>
  <si>
    <t>NORTH ARM 4561</t>
  </si>
  <si>
    <t>VALDORA</t>
  </si>
  <si>
    <t>VALDORA 4561</t>
  </si>
  <si>
    <t>YANDINA</t>
  </si>
  <si>
    <t>YANDINA 4561</t>
  </si>
  <si>
    <t>YANDINA CREEK</t>
  </si>
  <si>
    <t>YANDINA CREEK 4561</t>
  </si>
  <si>
    <t>BELLI PARK</t>
  </si>
  <si>
    <t>BELLI PARK 4562</t>
  </si>
  <si>
    <t>DOONAN</t>
  </si>
  <si>
    <t>DOONAN 4562</t>
  </si>
  <si>
    <t>EERWAH VALE</t>
  </si>
  <si>
    <t>EERWAH VALE 4562</t>
  </si>
  <si>
    <t>EUMUNDI</t>
  </si>
  <si>
    <t>EUMUNDI 4562</t>
  </si>
  <si>
    <t>VERRIERDALE</t>
  </si>
  <si>
    <t>VERRIERDALE 4562</t>
  </si>
  <si>
    <t>WEYBA DOWNS</t>
  </si>
  <si>
    <t>WEYBA DOWNS 4562</t>
  </si>
  <si>
    <t>BLACK MOUNTAIN 4563</t>
  </si>
  <si>
    <t>CARTERS RIDGE</t>
  </si>
  <si>
    <t>CARTERS RIDGE 4563</t>
  </si>
  <si>
    <t>COOROY</t>
  </si>
  <si>
    <t>COOROY 4563</t>
  </si>
  <si>
    <t>COOROY MOUNTAIN</t>
  </si>
  <si>
    <t>COOROY MOUNTAIN 4563</t>
  </si>
  <si>
    <t>LAKE MACDONALD</t>
  </si>
  <si>
    <t>LAKE MACDONALD 4563</t>
  </si>
  <si>
    <t>RIDGEWOOD</t>
  </si>
  <si>
    <t>RIDGEWOOD 4563</t>
  </si>
  <si>
    <t>TINBEERWAH</t>
  </si>
  <si>
    <t>TINBEERWAH 4563</t>
  </si>
  <si>
    <t>MARCOOLA</t>
  </si>
  <si>
    <t>MARCOOLA 4564</t>
  </si>
  <si>
    <t>MUDJIMBA</t>
  </si>
  <si>
    <t>MUDJIMBA 4564</t>
  </si>
  <si>
    <t>PACIFIC PARADISE</t>
  </si>
  <si>
    <t>PACIFIC PARADISE 4564</t>
  </si>
  <si>
    <t>TWIN WATERS</t>
  </si>
  <si>
    <t>TWIN WATERS 4564</t>
  </si>
  <si>
    <t>BOREEN POINT</t>
  </si>
  <si>
    <t>BOREEN POINT 4565</t>
  </si>
  <si>
    <t>COOROIBAH</t>
  </si>
  <si>
    <t>COOROIBAH 4565</t>
  </si>
  <si>
    <t>COOTHARABA</t>
  </si>
  <si>
    <t>COOTHARABA 4565</t>
  </si>
  <si>
    <t>NOOSA NORTH SHORE</t>
  </si>
  <si>
    <t>NOOSA NORTH SHORE 4565</t>
  </si>
  <si>
    <t>RINGTAIL CREEK</t>
  </si>
  <si>
    <t>RINGTAIL CREEK 4565</t>
  </si>
  <si>
    <t>TEWANTIN</t>
  </si>
  <si>
    <t>TEWANTIN 4565</t>
  </si>
  <si>
    <t>NOOSAVILLE</t>
  </si>
  <si>
    <t>NOOSAVILLE 4566</t>
  </si>
  <si>
    <t>CASTAWAYS BEACH</t>
  </si>
  <si>
    <t>CASTAWAYS BEACH 4567</t>
  </si>
  <si>
    <t>NOOSA HEADS</t>
  </si>
  <si>
    <t>NOOSA HEADS 4567</t>
  </si>
  <si>
    <t>SUNRISE BEACH</t>
  </si>
  <si>
    <t>SUNRISE BEACH 4567</t>
  </si>
  <si>
    <t>SUNSHINE BEACH</t>
  </si>
  <si>
    <t>SUNSHINE BEACH 4567</t>
  </si>
  <si>
    <t>FEDERAL 4568</t>
  </si>
  <si>
    <t>PINBARREN</t>
  </si>
  <si>
    <t>PINBARREN 4568</t>
  </si>
  <si>
    <t>POMONA 4568</t>
  </si>
  <si>
    <t>COORAN</t>
  </si>
  <si>
    <t>COORAN 4569</t>
  </si>
  <si>
    <t>AMAMOOR</t>
  </si>
  <si>
    <t>AMAMOOR 4570</t>
  </si>
  <si>
    <t>AMAMOOR CREEK</t>
  </si>
  <si>
    <t>AMAMOOR CREEK 4570</t>
  </si>
  <si>
    <t>ANDERLEIGH</t>
  </si>
  <si>
    <t>ANDERLEIGH 4570</t>
  </si>
  <si>
    <t>ARALUEN 4570</t>
  </si>
  <si>
    <t>BANKS POCKET</t>
  </si>
  <si>
    <t>BANKS POCKET 4570</t>
  </si>
  <si>
    <t>BEENAAM VALLEY</t>
  </si>
  <si>
    <t>BEENAAM VALLEY 4570</t>
  </si>
  <si>
    <t>BELLA CREEK</t>
  </si>
  <si>
    <t>BELLA CREEK 4570</t>
  </si>
  <si>
    <t>BELLS BRIDGE</t>
  </si>
  <si>
    <t>BELLS BRIDGE 4570</t>
  </si>
  <si>
    <t>BOLLIER</t>
  </si>
  <si>
    <t>BOLLIER 4570</t>
  </si>
  <si>
    <t>BROOLOO</t>
  </si>
  <si>
    <t>BROOLOO 4570</t>
  </si>
  <si>
    <t>CALGOA</t>
  </si>
  <si>
    <t>CALGOA 4570</t>
  </si>
  <si>
    <t>CALICO CREEK</t>
  </si>
  <si>
    <t>CALICO CREEK 4570</t>
  </si>
  <si>
    <t>CANINA</t>
  </si>
  <si>
    <t>CANINA 4570</t>
  </si>
  <si>
    <t>CEDAR POCKET</t>
  </si>
  <si>
    <t>CEDAR POCKET 4570</t>
  </si>
  <si>
    <t>CHATSWORTH 4570</t>
  </si>
  <si>
    <t>COLES CREEK</t>
  </si>
  <si>
    <t>COLES CREEK 4570</t>
  </si>
  <si>
    <t>COONDOO</t>
  </si>
  <si>
    <t>COONDOO 4570</t>
  </si>
  <si>
    <t>CORELLA</t>
  </si>
  <si>
    <t>CORELLA 4570</t>
  </si>
  <si>
    <t>CURRA</t>
  </si>
  <si>
    <t>CURRA 4570</t>
  </si>
  <si>
    <t>DAGUN</t>
  </si>
  <si>
    <t>DAGUN 4570</t>
  </si>
  <si>
    <t>DOWNSFIELD</t>
  </si>
  <si>
    <t>DOWNSFIELD 4570</t>
  </si>
  <si>
    <t>EAST DEEP CREEK</t>
  </si>
  <si>
    <t>EAST DEEP CREEK 4570</t>
  </si>
  <si>
    <t>FISHERMANS POCKET</t>
  </si>
  <si>
    <t>FISHERMANS POCKET 4570</t>
  </si>
  <si>
    <t>GILLDORA</t>
  </si>
  <si>
    <t>GILLDORA 4570</t>
  </si>
  <si>
    <t>GLANMIRE 4570</t>
  </si>
  <si>
    <t>GLASTONBURY</t>
  </si>
  <si>
    <t>GLASTONBURY 4570</t>
  </si>
  <si>
    <t>GLEN ECHO</t>
  </si>
  <si>
    <t>GLEN ECHO 4570</t>
  </si>
  <si>
    <t>GLENWOOD 4570</t>
  </si>
  <si>
    <t>GOOMBOORIAN</t>
  </si>
  <si>
    <t>GOOMBOORIAN 4570</t>
  </si>
  <si>
    <t>GREENS CREEK 4570</t>
  </si>
  <si>
    <t>GUNALDA</t>
  </si>
  <si>
    <t>GUNALDA 4570</t>
  </si>
  <si>
    <t>GYMPIE</t>
  </si>
  <si>
    <t>GYMPIE 4570</t>
  </si>
  <si>
    <t>IMBIL</t>
  </si>
  <si>
    <t>IMBIL 4570</t>
  </si>
  <si>
    <t>JONES HILL</t>
  </si>
  <si>
    <t>JONES HILL 4570</t>
  </si>
  <si>
    <t>KANDANGA</t>
  </si>
  <si>
    <t>KANDANGA 4570</t>
  </si>
  <si>
    <t>KANDANGA CREEK</t>
  </si>
  <si>
    <t>KANDANGA CREEK 4570</t>
  </si>
  <si>
    <t>KANIGAN</t>
  </si>
  <si>
    <t>KANIGAN 4570</t>
  </si>
  <si>
    <t>KIA ORA 4570</t>
  </si>
  <si>
    <t>KYBONG</t>
  </si>
  <si>
    <t>KYBONG 4570</t>
  </si>
  <si>
    <t>LAGOON POCKET</t>
  </si>
  <si>
    <t>LAGOON POCKET 4570</t>
  </si>
  <si>
    <t>LAKE BORUMBA</t>
  </si>
  <si>
    <t>LAKE BORUMBA 4570</t>
  </si>
  <si>
    <t>LANGSHAW</t>
  </si>
  <si>
    <t>LANGSHAW 4570</t>
  </si>
  <si>
    <t>LONG FLAT 4570</t>
  </si>
  <si>
    <t>LOWER WONGA</t>
  </si>
  <si>
    <t>LOWER WONGA 4570</t>
  </si>
  <si>
    <t>MARODIAN</t>
  </si>
  <si>
    <t>MARODIAN 4570</t>
  </si>
  <si>
    <t>MARYS CREEK</t>
  </si>
  <si>
    <t>MARYS CREEK 4570</t>
  </si>
  <si>
    <t>MCINTOSH CREEK</t>
  </si>
  <si>
    <t>MCINTOSH CREEK 4570</t>
  </si>
  <si>
    <t>MELAWONDI</t>
  </si>
  <si>
    <t>MELAWONDI 4570</t>
  </si>
  <si>
    <t>MIVA</t>
  </si>
  <si>
    <t>MIVA 4570</t>
  </si>
  <si>
    <t>MONKLAND</t>
  </si>
  <si>
    <t>MONKLAND 4570</t>
  </si>
  <si>
    <t>MOOLOO</t>
  </si>
  <si>
    <t>MOOLOO 4570</t>
  </si>
  <si>
    <t>MOTHAR MOUNTAIN</t>
  </si>
  <si>
    <t>MOTHAR MOUNTAIN 4570</t>
  </si>
  <si>
    <t>MUNNA CREEK</t>
  </si>
  <si>
    <t>MUNNA CREEK 4570</t>
  </si>
  <si>
    <t>NAHRUNDA</t>
  </si>
  <si>
    <t>NAHRUNDA 4570</t>
  </si>
  <si>
    <t>NEERDIE</t>
  </si>
  <si>
    <t>NEERDIE 4570</t>
  </si>
  <si>
    <t>NEUSA VALE</t>
  </si>
  <si>
    <t>NEUSA VALE 4570</t>
  </si>
  <si>
    <t>NORTH DEEP CREEK</t>
  </si>
  <si>
    <t>NORTH DEEP CREEK 4570</t>
  </si>
  <si>
    <t>PATERSON 4570</t>
  </si>
  <si>
    <t>PIE CREEK</t>
  </si>
  <si>
    <t>PIE CREEK 4570</t>
  </si>
  <si>
    <t>ROSS CREEK 4570</t>
  </si>
  <si>
    <t>SCOTCHY POCKET</t>
  </si>
  <si>
    <t>SCOTCHY POCKET 4570</t>
  </si>
  <si>
    <t>SCRUBBY CREEK 4570</t>
  </si>
  <si>
    <t>SEXTON</t>
  </si>
  <si>
    <t>SEXTON 4570</t>
  </si>
  <si>
    <t>SOUTHSIDE</t>
  </si>
  <si>
    <t>SOUTHSIDE 4570</t>
  </si>
  <si>
    <t>TAMAREE</t>
  </si>
  <si>
    <t>TAMAREE 4570</t>
  </si>
  <si>
    <t>TANDUR</t>
  </si>
  <si>
    <t>TANDUR 4570</t>
  </si>
  <si>
    <t>THE DAWN</t>
  </si>
  <si>
    <t>THE DAWN 4570</t>
  </si>
  <si>
    <t>THE PALMS</t>
  </si>
  <si>
    <t>THE PALMS 4570</t>
  </si>
  <si>
    <t>THEEBINE</t>
  </si>
  <si>
    <t>THEEBINE 4570</t>
  </si>
  <si>
    <t>TOOLARA FOREST</t>
  </si>
  <si>
    <t>TOOLARA FOREST 4570</t>
  </si>
  <si>
    <t>TRAVESTON</t>
  </si>
  <si>
    <t>TRAVESTON 4570</t>
  </si>
  <si>
    <t>TUCHEKOI</t>
  </si>
  <si>
    <t>TUCHEKOI 4570</t>
  </si>
  <si>
    <t>TWO MILE</t>
  </si>
  <si>
    <t>TWO MILE 4570</t>
  </si>
  <si>
    <t>UPPER GLASTONBURY</t>
  </si>
  <si>
    <t>UPPER GLASTONBURY 4570</t>
  </si>
  <si>
    <t>UPPER KANDANGA</t>
  </si>
  <si>
    <t>UPPER KANDANGA 4570</t>
  </si>
  <si>
    <t>VETERAN</t>
  </si>
  <si>
    <t>VETERAN 4570</t>
  </si>
  <si>
    <t>VICTORY HEIGHTS</t>
  </si>
  <si>
    <t>VICTORY HEIGHTS 4570</t>
  </si>
  <si>
    <t>WALLU</t>
  </si>
  <si>
    <t>WALLU 4570</t>
  </si>
  <si>
    <t>WIDGEE</t>
  </si>
  <si>
    <t>WIDGEE 4570</t>
  </si>
  <si>
    <t>WIDGEE CROSSING NORTH</t>
  </si>
  <si>
    <t>WIDGEE CROSSING NORTH 4570</t>
  </si>
  <si>
    <t>WIDGEE CROSSING SOUTH</t>
  </si>
  <si>
    <t>WIDGEE CROSSING SOUTH 4570</t>
  </si>
  <si>
    <t>WILSONS POCKET</t>
  </si>
  <si>
    <t>WILSONS POCKET 4570</t>
  </si>
  <si>
    <t>WOLVI</t>
  </si>
  <si>
    <t>WOLVI 4570</t>
  </si>
  <si>
    <t>WOOLOOGA</t>
  </si>
  <si>
    <t>WOOLOOGA 4570</t>
  </si>
  <si>
    <t>WOONDUM</t>
  </si>
  <si>
    <t>WOONDUM 4570</t>
  </si>
  <si>
    <t>COMO 4571</t>
  </si>
  <si>
    <t>KIN KIN</t>
  </si>
  <si>
    <t>KIN KIN 4571</t>
  </si>
  <si>
    <t>ALEXANDRA HEADLAND</t>
  </si>
  <si>
    <t>ALEXANDRA HEADLAND 4572</t>
  </si>
  <si>
    <t>COOLUM BEACH</t>
  </si>
  <si>
    <t>COOLUM BEACH 4573</t>
  </si>
  <si>
    <t>MARCUS BEACH</t>
  </si>
  <si>
    <t>MARCUS BEACH 4573</t>
  </si>
  <si>
    <t>MOUNT COOLUM</t>
  </si>
  <si>
    <t>MOUNT COOLUM 4573</t>
  </si>
  <si>
    <t>PEREGIAN BEACH</t>
  </si>
  <si>
    <t>PEREGIAN BEACH 4573</t>
  </si>
  <si>
    <t>PEREGIAN SPRINGS</t>
  </si>
  <si>
    <t>PEREGIAN SPRINGS 4573</t>
  </si>
  <si>
    <t>POINT ARKWRIGHT</t>
  </si>
  <si>
    <t>POINT ARKWRIGHT 4573</t>
  </si>
  <si>
    <t>YAROOMBA</t>
  </si>
  <si>
    <t>YAROOMBA 4573</t>
  </si>
  <si>
    <t>COOLABINE</t>
  </si>
  <si>
    <t>COOLABINE 4574</t>
  </si>
  <si>
    <t>GHEERULLA</t>
  </si>
  <si>
    <t>GHEERULLA 4574</t>
  </si>
  <si>
    <t>KENILWORTH</t>
  </si>
  <si>
    <t>KENILWORTH 4574</t>
  </si>
  <si>
    <t>KIDAMAN CREEK</t>
  </si>
  <si>
    <t>KIDAMAN CREEK 4574</t>
  </si>
  <si>
    <t>MOY POCKET</t>
  </si>
  <si>
    <t>MOY POCKET 4574</t>
  </si>
  <si>
    <t>OBI OBI</t>
  </si>
  <si>
    <t>OBI OBI 4574</t>
  </si>
  <si>
    <t>BIRTINYA</t>
  </si>
  <si>
    <t>BIRTINYA 4575</t>
  </si>
  <si>
    <t>BOKARINA</t>
  </si>
  <si>
    <t>BOKARINA 4575</t>
  </si>
  <si>
    <t>BUDDINA</t>
  </si>
  <si>
    <t>BUDDINA 4575</t>
  </si>
  <si>
    <t>MINYAMA</t>
  </si>
  <si>
    <t>MINYAMA 4575</t>
  </si>
  <si>
    <t>PARREARRA</t>
  </si>
  <si>
    <t>PARREARRA 4575</t>
  </si>
  <si>
    <t>WARANA</t>
  </si>
  <si>
    <t>WARANA 4575</t>
  </si>
  <si>
    <t>WURTULLA</t>
  </si>
  <si>
    <t>WURTULLA 4575</t>
  </si>
  <si>
    <t>COOLOOLA</t>
  </si>
  <si>
    <t>COOLOOLA 4580</t>
  </si>
  <si>
    <t>COOLOOLA COVE</t>
  </si>
  <si>
    <t>COOLOOLA COVE 4580</t>
  </si>
  <si>
    <t>TIN CAN BAY</t>
  </si>
  <si>
    <t>TIN CAN BAY 4580</t>
  </si>
  <si>
    <t>EURONG</t>
  </si>
  <si>
    <t>EURONG 4581</t>
  </si>
  <si>
    <t>FRASER ISLAND</t>
  </si>
  <si>
    <t>FRASER ISLAND 4581</t>
  </si>
  <si>
    <t>INSKIP</t>
  </si>
  <si>
    <t>INSKIP 4581</t>
  </si>
  <si>
    <t>RAINBOW BEACH</t>
  </si>
  <si>
    <t>RAINBOW BEACH 4581</t>
  </si>
  <si>
    <t>BLACK SNAKE</t>
  </si>
  <si>
    <t>BLACK SNAKE 4600</t>
  </si>
  <si>
    <t>CINNABAR</t>
  </si>
  <si>
    <t>CINNABAR 4600</t>
  </si>
  <si>
    <t>KILKIVAN</t>
  </si>
  <si>
    <t>KILKIVAN 4600</t>
  </si>
  <si>
    <t>MUDLO</t>
  </si>
  <si>
    <t>MUDLO 4600</t>
  </si>
  <si>
    <t>OAKVIEW</t>
  </si>
  <si>
    <t>OAKVIEW 4600</t>
  </si>
  <si>
    <t>BARAMBAH</t>
  </si>
  <si>
    <t>BARAMBAH 4601</t>
  </si>
  <si>
    <t>BOONARA</t>
  </si>
  <si>
    <t>BOONARA 4601</t>
  </si>
  <si>
    <t>BOOUBYJAN</t>
  </si>
  <si>
    <t>BOOUBYJAN 4601</t>
  </si>
  <si>
    <t>GOOMERI</t>
  </si>
  <si>
    <t>GOOMERI 4601</t>
  </si>
  <si>
    <t>GOOMERIBONG</t>
  </si>
  <si>
    <t>GOOMERIBONG 4601</t>
  </si>
  <si>
    <t>KINBOMBI</t>
  </si>
  <si>
    <t>KINBOMBI 4601</t>
  </si>
  <si>
    <t>MANUMBAR</t>
  </si>
  <si>
    <t>MANUMBAR 4601</t>
  </si>
  <si>
    <t>TANSEY</t>
  </si>
  <si>
    <t>TANSEY 4601</t>
  </si>
  <si>
    <t>WRATTENS FOREST</t>
  </si>
  <si>
    <t>WRATTENS FOREST 4601</t>
  </si>
  <si>
    <t>BARLIL</t>
  </si>
  <si>
    <t>BARLIL 4605</t>
  </si>
  <si>
    <t>BYEE</t>
  </si>
  <si>
    <t>BYEE 4605</t>
  </si>
  <si>
    <t>CHERBOURG</t>
  </si>
  <si>
    <t>CHERBOURG 4605</t>
  </si>
  <si>
    <t>CLOYNA</t>
  </si>
  <si>
    <t>CLOYNA 4605</t>
  </si>
  <si>
    <t>COBBS HILL</t>
  </si>
  <si>
    <t>COBBS HILL 4605</t>
  </si>
  <si>
    <t>CROWNTHORPE</t>
  </si>
  <si>
    <t>CROWNTHORPE 4605</t>
  </si>
  <si>
    <t>GLENROCK 4605</t>
  </si>
  <si>
    <t>KITOBA</t>
  </si>
  <si>
    <t>KITOBA 4605</t>
  </si>
  <si>
    <t>MANYUNG</t>
  </si>
  <si>
    <t>MANYUNG 4605</t>
  </si>
  <si>
    <t>MERLWOOD</t>
  </si>
  <si>
    <t>MERLWOOD 4605</t>
  </si>
  <si>
    <t>MOFFATDALE</t>
  </si>
  <si>
    <t>MOFFATDALE 4605</t>
  </si>
  <si>
    <t>MOONDOONER</t>
  </si>
  <si>
    <t>MOONDOONER 4605</t>
  </si>
  <si>
    <t>MURGON</t>
  </si>
  <si>
    <t>MURGON 4605</t>
  </si>
  <si>
    <t>OAKDALE 4605</t>
  </si>
  <si>
    <t>REDGATE</t>
  </si>
  <si>
    <t>REDGATE 4605</t>
  </si>
  <si>
    <t>SILVERLEAF</t>
  </si>
  <si>
    <t>SILVERLEAF 4605</t>
  </si>
  <si>
    <t>SUNNY NOOK</t>
  </si>
  <si>
    <t>SUNNY NOOK 4605</t>
  </si>
  <si>
    <t>TABLELANDS 4605</t>
  </si>
  <si>
    <t>WARNUNG</t>
  </si>
  <si>
    <t>WARNUNG 4605</t>
  </si>
  <si>
    <t>WINDERA 4605</t>
  </si>
  <si>
    <t>WOOROONDEN</t>
  </si>
  <si>
    <t>WOOROONDEN 4605</t>
  </si>
  <si>
    <t>CHELMSFORD</t>
  </si>
  <si>
    <t>CHELMSFORD 4606</t>
  </si>
  <si>
    <t>FAIRDALE</t>
  </si>
  <si>
    <t>FAIRDALE 4606</t>
  </si>
  <si>
    <t>FICKS CROSSING</t>
  </si>
  <si>
    <t>FICKS CROSSING 4606</t>
  </si>
  <si>
    <t>GREENVIEW</t>
  </si>
  <si>
    <t>GREENVIEW 4606</t>
  </si>
  <si>
    <t>LEAFDALE</t>
  </si>
  <si>
    <t>LEAFDALE 4606</t>
  </si>
  <si>
    <t>MOUNT MCEUEN</t>
  </si>
  <si>
    <t>MOUNT MCEUEN 4606</t>
  </si>
  <si>
    <t>MP CREEK</t>
  </si>
  <si>
    <t>MP CREEK 4606</t>
  </si>
  <si>
    <t>WHEATLANDS</t>
  </si>
  <si>
    <t>WHEATLANDS 4606</t>
  </si>
  <si>
    <t>WONDAI</t>
  </si>
  <si>
    <t>WONDAI 4606</t>
  </si>
  <si>
    <t>CHARLESTOWN 4608</t>
  </si>
  <si>
    <t>CUSHNIE</t>
  </si>
  <si>
    <t>CUSHNIE 4608</t>
  </si>
  <si>
    <t>TINGOORA</t>
  </si>
  <si>
    <t>TINGOORA 4608</t>
  </si>
  <si>
    <t>WILKESDALE</t>
  </si>
  <si>
    <t>WILKESDALE 4608</t>
  </si>
  <si>
    <t>WOOROOLIN</t>
  </si>
  <si>
    <t>WOOROOLIN 4608</t>
  </si>
  <si>
    <t>ALICE CREEK</t>
  </si>
  <si>
    <t>ALICE CREEK 4610</t>
  </si>
  <si>
    <t>BALLOGIE</t>
  </si>
  <si>
    <t>BALLOGIE 4610</t>
  </si>
  <si>
    <t>BENAIR</t>
  </si>
  <si>
    <t>BENAIR 4610</t>
  </si>
  <si>
    <t>BOOIE</t>
  </si>
  <si>
    <t>BOOIE 4610</t>
  </si>
  <si>
    <t>BOYNESIDE</t>
  </si>
  <si>
    <t>BOYNESIDE 4610</t>
  </si>
  <si>
    <t>CHAHPINGAH</t>
  </si>
  <si>
    <t>CHAHPINGAH 4610</t>
  </si>
  <si>
    <t>COOLABUNIA</t>
  </si>
  <si>
    <t>COOLABUNIA 4610</t>
  </si>
  <si>
    <t>CORNDALE 4610</t>
  </si>
  <si>
    <t>CRAWFORD</t>
  </si>
  <si>
    <t>CRAWFORD 4610</t>
  </si>
  <si>
    <t>DANGORE</t>
  </si>
  <si>
    <t>DANGORE 4610</t>
  </si>
  <si>
    <t>DURONG</t>
  </si>
  <si>
    <t>DURONG 4610</t>
  </si>
  <si>
    <t>ELLESMERE</t>
  </si>
  <si>
    <t>ELLESMERE 4610</t>
  </si>
  <si>
    <t>GOODGER</t>
  </si>
  <si>
    <t>GOODGER 4610</t>
  </si>
  <si>
    <t>GORDONBROOK</t>
  </si>
  <si>
    <t>GORDONBROOK 4610</t>
  </si>
  <si>
    <t>HALY CREEK</t>
  </si>
  <si>
    <t>HALY CREEK 4610</t>
  </si>
  <si>
    <t>HODGLEIGH</t>
  </si>
  <si>
    <t>HODGLEIGH 4610</t>
  </si>
  <si>
    <t>INVERLAW</t>
  </si>
  <si>
    <t>INVERLAW 4610</t>
  </si>
  <si>
    <t>IRONPOT</t>
  </si>
  <si>
    <t>IRONPOT 4610</t>
  </si>
  <si>
    <t>KINGAROY</t>
  </si>
  <si>
    <t>KINGAROY 4610</t>
  </si>
  <si>
    <t>KUMBIA</t>
  </si>
  <si>
    <t>KUMBIA 4610</t>
  </si>
  <si>
    <t>MANNUEM</t>
  </si>
  <si>
    <t>MANNUEM 4610</t>
  </si>
  <si>
    <t>MEMERAMBI</t>
  </si>
  <si>
    <t>MEMERAMBI 4610</t>
  </si>
  <si>
    <t>TAABINGA</t>
  </si>
  <si>
    <t>TAABINGA 4610</t>
  </si>
  <si>
    <t>WATTLE GROVE 4610</t>
  </si>
  <si>
    <t>MARSHLANDS</t>
  </si>
  <si>
    <t>MARSHLANDS 4611</t>
  </si>
  <si>
    <t>MONDURE</t>
  </si>
  <si>
    <t>MONDURE 4611</t>
  </si>
  <si>
    <t>HIVESVILLE</t>
  </si>
  <si>
    <t>HIVESVILLE 4612</t>
  </si>
  <si>
    <t>KAWL KAWL</t>
  </si>
  <si>
    <t>KAWL KAWL 4612</t>
  </si>
  <si>
    <t>KEYSLAND</t>
  </si>
  <si>
    <t>KEYSLAND 4612</t>
  </si>
  <si>
    <t>STONELANDS</t>
  </si>
  <si>
    <t>STONELANDS 4612</t>
  </si>
  <si>
    <t>WIGTON</t>
  </si>
  <si>
    <t>WIGTON 4612</t>
  </si>
  <si>
    <t>ABBEYWOOD</t>
  </si>
  <si>
    <t>ABBEYWOOD 4613</t>
  </si>
  <si>
    <t>BOONDOOMA</t>
  </si>
  <si>
    <t>BOONDOOMA 4613</t>
  </si>
  <si>
    <t>BRIGOODA</t>
  </si>
  <si>
    <t>BRIGOODA 4613</t>
  </si>
  <si>
    <t>COVERTY</t>
  </si>
  <si>
    <t>COVERTY 4613</t>
  </si>
  <si>
    <t>KINLEYMORE</t>
  </si>
  <si>
    <t>KINLEYMORE 4613</t>
  </si>
  <si>
    <t>MELROSE</t>
  </si>
  <si>
    <t>MELROSE 4613</t>
  </si>
  <si>
    <t>OKEDEN</t>
  </si>
  <si>
    <t>OKEDEN 4613</t>
  </si>
  <si>
    <t>PROSTON</t>
  </si>
  <si>
    <t>PROSTON 4613</t>
  </si>
  <si>
    <t>SPEEDWELL</t>
  </si>
  <si>
    <t>SPEEDWELL 4613</t>
  </si>
  <si>
    <t>STALWORTH</t>
  </si>
  <si>
    <t>STALWORTH 4613</t>
  </si>
  <si>
    <t>NEUMGNA</t>
  </si>
  <si>
    <t>NEUMGNA 4614</t>
  </si>
  <si>
    <t>UPPER YARRAMAN</t>
  </si>
  <si>
    <t>UPPER YARRAMAN 4614</t>
  </si>
  <si>
    <t>YARRAMAN 4614</t>
  </si>
  <si>
    <t>BARKER CREEK FLAT</t>
  </si>
  <si>
    <t>BARKER CREEK FLAT 4615</t>
  </si>
  <si>
    <t>BROOKLANDS</t>
  </si>
  <si>
    <t>BROOKLANDS 4615</t>
  </si>
  <si>
    <t>BULLCAMP</t>
  </si>
  <si>
    <t>BULLCAMP 4615</t>
  </si>
  <si>
    <t>EAST NANANGO</t>
  </si>
  <si>
    <t>EAST NANANGO 4615</t>
  </si>
  <si>
    <t>ELGIN VALE</t>
  </si>
  <si>
    <t>ELGIN VALE 4615</t>
  </si>
  <si>
    <t>GLAN DEVON</t>
  </si>
  <si>
    <t>GLAN DEVON 4615</t>
  </si>
  <si>
    <t>JOHNSTOWN</t>
  </si>
  <si>
    <t>JOHNSTOWN 4615</t>
  </si>
  <si>
    <t>KUNIOON</t>
  </si>
  <si>
    <t>KUNIOON 4615</t>
  </si>
  <si>
    <t>MAIDENWELL</t>
  </si>
  <si>
    <t>MAIDENWELL 4615</t>
  </si>
  <si>
    <t>NANANGO</t>
  </si>
  <si>
    <t>NANANGO 4615</t>
  </si>
  <si>
    <t>PIMPIMBUDGEE</t>
  </si>
  <si>
    <t>PIMPIMBUDGEE 4615</t>
  </si>
  <si>
    <t>RUNNYMEDE 4615</t>
  </si>
  <si>
    <t>SANDY RIDGES</t>
  </si>
  <si>
    <t>SANDY RIDGES 4615</t>
  </si>
  <si>
    <t>SOUTH EAST NANANGO</t>
  </si>
  <si>
    <t>SOUTH EAST NANANGO 4615</t>
  </si>
  <si>
    <t>SOUTH NANANGO</t>
  </si>
  <si>
    <t>SOUTH NANANGO 4615</t>
  </si>
  <si>
    <t>TARONG</t>
  </si>
  <si>
    <t>TARONG 4615</t>
  </si>
  <si>
    <t>WATTLE CAMP</t>
  </si>
  <si>
    <t>WATTLE CAMP 4615</t>
  </si>
  <si>
    <t>WENGENVILLE</t>
  </si>
  <si>
    <t>WENGENVILLE 4615</t>
  </si>
  <si>
    <t>WYALLA</t>
  </si>
  <si>
    <t>WYALLA 4615</t>
  </si>
  <si>
    <t>ARAMARA</t>
  </si>
  <si>
    <t>ARAMARA 4620</t>
  </si>
  <si>
    <t>BROOWEENA</t>
  </si>
  <si>
    <t>BROOWEENA 4620</t>
  </si>
  <si>
    <t>DOONGUL</t>
  </si>
  <si>
    <t>DOONGUL 4620</t>
  </si>
  <si>
    <t>GIGOOMGAN</t>
  </si>
  <si>
    <t>GIGOOMGAN 4620</t>
  </si>
  <si>
    <t>GLENBAR</t>
  </si>
  <si>
    <t>GLENBAR 4620</t>
  </si>
  <si>
    <t>GUNGALOON</t>
  </si>
  <si>
    <t>GUNGALOON 4620</t>
  </si>
  <si>
    <t>MALARGA</t>
  </si>
  <si>
    <t>MALARGA 4620</t>
  </si>
  <si>
    <t>NORTH ARAMARA</t>
  </si>
  <si>
    <t>NORTH ARAMARA 4620</t>
  </si>
  <si>
    <t>TEEBAR</t>
  </si>
  <si>
    <t>TEEBAR 4620</t>
  </si>
  <si>
    <t>WOOCOO</t>
  </si>
  <si>
    <t>WOOCOO 4620</t>
  </si>
  <si>
    <t>BIGGENDEN</t>
  </si>
  <si>
    <t>BIGGENDEN 4621</t>
  </si>
  <si>
    <t>BOOMPA</t>
  </si>
  <si>
    <t>BOOMPA 4621</t>
  </si>
  <si>
    <t>COALSTOUN LAKES</t>
  </si>
  <si>
    <t>COALSTOUN LAKES 4621</t>
  </si>
  <si>
    <t>CORINGA</t>
  </si>
  <si>
    <t>CORINGA 4621</t>
  </si>
  <si>
    <t>DALLARNIL</t>
  </si>
  <si>
    <t>DALLARNIL 4621</t>
  </si>
  <si>
    <t>DEGILBO</t>
  </si>
  <si>
    <t>DEGILBO 4621</t>
  </si>
  <si>
    <t>DIDCOT</t>
  </si>
  <si>
    <t>DIDCOT 4621</t>
  </si>
  <si>
    <t>GOLDEN FLEECE</t>
  </si>
  <si>
    <t>GOLDEN FLEECE 4621</t>
  </si>
  <si>
    <t>LAKESIDE</t>
  </si>
  <si>
    <t>LAKESIDE 4621</t>
  </si>
  <si>
    <t>WATERANGA</t>
  </si>
  <si>
    <t>WATERANGA 4621</t>
  </si>
  <si>
    <t>WOOWOONGA</t>
  </si>
  <si>
    <t>WOOWOONGA 4621</t>
  </si>
  <si>
    <t>ARANBANGA</t>
  </si>
  <si>
    <t>ARANBANGA 4625</t>
  </si>
  <si>
    <t>BAN BAN</t>
  </si>
  <si>
    <t>BAN BAN 4625</t>
  </si>
  <si>
    <t>BAN BAN SPRINGS</t>
  </si>
  <si>
    <t>BAN BAN SPRINGS 4625</t>
  </si>
  <si>
    <t>BARLYNE</t>
  </si>
  <si>
    <t>BARLYNE 4625</t>
  </si>
  <si>
    <t>BINJOUR</t>
  </si>
  <si>
    <t>BINJOUR 4625</t>
  </si>
  <si>
    <t>BLAIRMORE</t>
  </si>
  <si>
    <t>BLAIRMORE 4625</t>
  </si>
  <si>
    <t>BON ACCORD</t>
  </si>
  <si>
    <t>BON ACCORD 4625</t>
  </si>
  <si>
    <t>BRANCH CREEK</t>
  </si>
  <si>
    <t>BRANCH CREEK 4625</t>
  </si>
  <si>
    <t>BYRNESTOWN</t>
  </si>
  <si>
    <t>BYRNESTOWN 4625</t>
  </si>
  <si>
    <t>CAMPBELL CREEK</t>
  </si>
  <si>
    <t>CAMPBELL CREEK 4625</t>
  </si>
  <si>
    <t>DEEP CREEK 4625</t>
  </si>
  <si>
    <t>DIRNBIR</t>
  </si>
  <si>
    <t>DIRNBIR 4625</t>
  </si>
  <si>
    <t>DUNDARRAH</t>
  </si>
  <si>
    <t>DUNDARRAH 4625</t>
  </si>
  <si>
    <t>GAYNDAH</t>
  </si>
  <si>
    <t>GAYNDAH 4625</t>
  </si>
  <si>
    <t>GINOONDAN</t>
  </si>
  <si>
    <t>GINOONDAN 4625</t>
  </si>
  <si>
    <t>GOOROOLBA</t>
  </si>
  <si>
    <t>GOOROOLBA 4625</t>
  </si>
  <si>
    <t>HARRIET</t>
  </si>
  <si>
    <t>HARRIET 4625</t>
  </si>
  <si>
    <t>HUMPHERY</t>
  </si>
  <si>
    <t>HUMPHERY 4625</t>
  </si>
  <si>
    <t>IDERAWAY</t>
  </si>
  <si>
    <t>IDERAWAY 4625</t>
  </si>
  <si>
    <t>MINGO</t>
  </si>
  <si>
    <t>MINGO 4625</t>
  </si>
  <si>
    <t>MOUNT DEBATEABLE</t>
  </si>
  <si>
    <t>MOUNT DEBATEABLE 4625</t>
  </si>
  <si>
    <t>MOUNT LAWLESS</t>
  </si>
  <si>
    <t>MOUNT LAWLESS 4625</t>
  </si>
  <si>
    <t>MOUNT STEADMAN</t>
  </si>
  <si>
    <t>MOUNT STEADMAN 4625</t>
  </si>
  <si>
    <t>PENWHAUPELL</t>
  </si>
  <si>
    <t>PENWHAUPELL 4625</t>
  </si>
  <si>
    <t>PILE GULLY</t>
  </si>
  <si>
    <t>PILE GULLY 4625</t>
  </si>
  <si>
    <t>REIDS CREEK</t>
  </si>
  <si>
    <t>REIDS CREEK 4625</t>
  </si>
  <si>
    <t>STOCKHAVEN</t>
  </si>
  <si>
    <t>STOCKHAVEN 4625</t>
  </si>
  <si>
    <t>THE LIMITS</t>
  </si>
  <si>
    <t>THE LIMITS 4625</t>
  </si>
  <si>
    <t>TOONDAHRA</t>
  </si>
  <si>
    <t>TOONDAHRA 4625</t>
  </si>
  <si>
    <t>WAHOON</t>
  </si>
  <si>
    <t>WAHOON 4625</t>
  </si>
  <si>
    <t>WETHERON</t>
  </si>
  <si>
    <t>WETHERON 4625</t>
  </si>
  <si>
    <t>WILSON VALLEY</t>
  </si>
  <si>
    <t>WILSON VALLEY 4625</t>
  </si>
  <si>
    <t>WOODMILLAR</t>
  </si>
  <si>
    <t>WOODMILLAR 4625</t>
  </si>
  <si>
    <t>YENDA 4625</t>
  </si>
  <si>
    <t>BEERON</t>
  </si>
  <si>
    <t>BEERON 4626</t>
  </si>
  <si>
    <t>BOYNEWOOD</t>
  </si>
  <si>
    <t>BOYNEWOOD 4626</t>
  </si>
  <si>
    <t>BROVINIA</t>
  </si>
  <si>
    <t>BROVINIA 4626</t>
  </si>
  <si>
    <t>CATTLE CREEK 4626</t>
  </si>
  <si>
    <t>COONAMBULA</t>
  </si>
  <si>
    <t>COONAMBULA 4626</t>
  </si>
  <si>
    <t>DERRI DERRA</t>
  </si>
  <si>
    <t>DERRI DERRA 4626</t>
  </si>
  <si>
    <t>DYKEHEAD</t>
  </si>
  <si>
    <t>DYKEHEAD 4626</t>
  </si>
  <si>
    <t>GLENRAE</t>
  </si>
  <si>
    <t>GLENRAE 4626</t>
  </si>
  <si>
    <t>GURGEENA</t>
  </si>
  <si>
    <t>GURGEENA 4626</t>
  </si>
  <si>
    <t>HAWKWOOD</t>
  </si>
  <si>
    <t>HAWKWOOD 4626</t>
  </si>
  <si>
    <t>MONOGORILBY</t>
  </si>
  <si>
    <t>MONOGORILBY 4626</t>
  </si>
  <si>
    <t>MUNDOWRAN</t>
  </si>
  <si>
    <t>MUNDOWRAN 4626</t>
  </si>
  <si>
    <t>MUNDUBBERA</t>
  </si>
  <si>
    <t>MUNDUBBERA 4626</t>
  </si>
  <si>
    <t>O'BIL BIL</t>
  </si>
  <si>
    <t>O'BIL BIL 4626</t>
  </si>
  <si>
    <t>OLD COORANGA</t>
  </si>
  <si>
    <t>OLD COORANGA 4626</t>
  </si>
  <si>
    <t>PHILPOTT</t>
  </si>
  <si>
    <t>PHILPOTT 4626</t>
  </si>
  <si>
    <t>RIVERLEIGH</t>
  </si>
  <si>
    <t>RIVERLEIGH 4626</t>
  </si>
  <si>
    <t>ABERCORN</t>
  </si>
  <si>
    <t>ABERCORN 4627</t>
  </si>
  <si>
    <t>CERATODUS</t>
  </si>
  <si>
    <t>CERATODUS 4627</t>
  </si>
  <si>
    <t>CHELTENHAM 4627</t>
  </si>
  <si>
    <t>CYNTHIA</t>
  </si>
  <si>
    <t>CYNTHIA 4627</t>
  </si>
  <si>
    <t>EIDSVOLD</t>
  </si>
  <si>
    <t>EIDSVOLD 4627</t>
  </si>
  <si>
    <t>EIDSVOLD EAST</t>
  </si>
  <si>
    <t>EIDSVOLD EAST 4627</t>
  </si>
  <si>
    <t>EIDSVOLD WEST</t>
  </si>
  <si>
    <t>EIDSVOLD WEST 4627</t>
  </si>
  <si>
    <t>GROSVENOR</t>
  </si>
  <si>
    <t>GROSVENOR 4627</t>
  </si>
  <si>
    <t>MALMOE</t>
  </si>
  <si>
    <t>MALMOE 4627</t>
  </si>
  <si>
    <t>WURUMA DAM</t>
  </si>
  <si>
    <t>WURUMA DAM 4627</t>
  </si>
  <si>
    <t>BANCROFT</t>
  </si>
  <si>
    <t>BANCROFT 4630</t>
  </si>
  <si>
    <t>BUKALI</t>
  </si>
  <si>
    <t>BUKALI 4630</t>
  </si>
  <si>
    <t>CANIA</t>
  </si>
  <si>
    <t>CANIA 4630</t>
  </si>
  <si>
    <t>CANNINDAH</t>
  </si>
  <si>
    <t>CANNINDAH 4630</t>
  </si>
  <si>
    <t>COOMINGLAH</t>
  </si>
  <si>
    <t>COOMINGLAH 4630</t>
  </si>
  <si>
    <t>COOMINGLAH FOREST</t>
  </si>
  <si>
    <t>COOMINGLAH FOREST 4630</t>
  </si>
  <si>
    <t>DALGA</t>
  </si>
  <si>
    <t>DALGA 4630</t>
  </si>
  <si>
    <t>GLENLEIGH</t>
  </si>
  <si>
    <t>GLENLEIGH 4630</t>
  </si>
  <si>
    <t>HARRAMI</t>
  </si>
  <si>
    <t>HARRAMI 4630</t>
  </si>
  <si>
    <t>KALPOWAR</t>
  </si>
  <si>
    <t>KALPOWAR 4630</t>
  </si>
  <si>
    <t>KAPALDO</t>
  </si>
  <si>
    <t>KAPALDO 4630</t>
  </si>
  <si>
    <t>MONAL</t>
  </si>
  <si>
    <t>MONAL 4630</t>
  </si>
  <si>
    <t>MONTO</t>
  </si>
  <si>
    <t>MONTO 4630</t>
  </si>
  <si>
    <t>MOONFORD</t>
  </si>
  <si>
    <t>MOONFORD 4630</t>
  </si>
  <si>
    <t>MULGILDIE</t>
  </si>
  <si>
    <t>MULGILDIE 4630</t>
  </si>
  <si>
    <t>MUNGUNGO</t>
  </si>
  <si>
    <t>MUNGUNGO 4630</t>
  </si>
  <si>
    <t>RAWBELLE</t>
  </si>
  <si>
    <t>RAWBELLE 4630</t>
  </si>
  <si>
    <t>SELENE</t>
  </si>
  <si>
    <t>SELENE 4630</t>
  </si>
  <si>
    <t>SPLINTER CREEK</t>
  </si>
  <si>
    <t>SPLINTER CREEK 4630</t>
  </si>
  <si>
    <t>TELLEBANG</t>
  </si>
  <si>
    <t>TELLEBANG 4630</t>
  </si>
  <si>
    <t>THREE MOON</t>
  </si>
  <si>
    <t>THREE MOON 4630</t>
  </si>
  <si>
    <t>VENTNOR 4630</t>
  </si>
  <si>
    <t>YARROL</t>
  </si>
  <si>
    <t>YARROL 4630</t>
  </si>
  <si>
    <t>ALDERSHOT</t>
  </si>
  <si>
    <t>ALDERSHOT 4650</t>
  </si>
  <si>
    <t>ANTIGUA</t>
  </si>
  <si>
    <t>ANTIGUA 4650</t>
  </si>
  <si>
    <t>BAUPLE</t>
  </si>
  <si>
    <t>BAUPLE 4650</t>
  </si>
  <si>
    <t>BAUPLE FOREST</t>
  </si>
  <si>
    <t>BAUPLE FOREST 4650</t>
  </si>
  <si>
    <t>BEAVER ROCK</t>
  </si>
  <si>
    <t>BEAVER ROCK 4650</t>
  </si>
  <si>
    <t>BIDWILL 4650</t>
  </si>
  <si>
    <t>BOONOOROO</t>
  </si>
  <si>
    <t>BOONOOROO 4650</t>
  </si>
  <si>
    <t>BOONOOROO PLAINS</t>
  </si>
  <si>
    <t>BOONOOROO PLAINS 4650</t>
  </si>
  <si>
    <t>DUCKINWILLA</t>
  </si>
  <si>
    <t>DUCKINWILLA 4650</t>
  </si>
  <si>
    <t>DUNDATHU</t>
  </si>
  <si>
    <t>DUNDATHU 4650</t>
  </si>
  <si>
    <t>DUNMORA</t>
  </si>
  <si>
    <t>DUNMORA 4650</t>
  </si>
  <si>
    <t>FERNEY</t>
  </si>
  <si>
    <t>FERNEY 4650</t>
  </si>
  <si>
    <t>GLENORCHY 4650</t>
  </si>
  <si>
    <t>GOOTCHIE</t>
  </si>
  <si>
    <t>GOOTCHIE 4650</t>
  </si>
  <si>
    <t>GRAHAMS CREEK</t>
  </si>
  <si>
    <t>GRAHAMS CREEK 4650</t>
  </si>
  <si>
    <t>GRANVILLE 4650</t>
  </si>
  <si>
    <t>GUNDIAH</t>
  </si>
  <si>
    <t>GUNDIAH 4650</t>
  </si>
  <si>
    <t>ISLAND PLANTATION</t>
  </si>
  <si>
    <t>ISLAND PLANTATION 4650</t>
  </si>
  <si>
    <t>MAAROOM</t>
  </si>
  <si>
    <t>MAAROOM 4650</t>
  </si>
  <si>
    <t>MAGNOLIA</t>
  </si>
  <si>
    <t>MAGNOLIA 4650</t>
  </si>
  <si>
    <t>MARYBOROUGH 4650</t>
  </si>
  <si>
    <t>MARYBOROUGH WEST</t>
  </si>
  <si>
    <t>MARYBOROUGH WEST 4650</t>
  </si>
  <si>
    <t>MOUNT URAH</t>
  </si>
  <si>
    <t>MOUNT URAH 4650</t>
  </si>
  <si>
    <t>MUNGAR</t>
  </si>
  <si>
    <t>MUNGAR 4650</t>
  </si>
  <si>
    <t>NETHERBY 4650</t>
  </si>
  <si>
    <t>OAKHURST 4650</t>
  </si>
  <si>
    <t>OWANYILLA</t>
  </si>
  <si>
    <t>OWANYILLA 4650</t>
  </si>
  <si>
    <t>PILERWA</t>
  </si>
  <si>
    <t>PILERWA 4650</t>
  </si>
  <si>
    <t>PIONEERS REST</t>
  </si>
  <si>
    <t>PIONEERS REST 4650</t>
  </si>
  <si>
    <t>POONA</t>
  </si>
  <si>
    <t>POONA 4650</t>
  </si>
  <si>
    <t>PRAWLE</t>
  </si>
  <si>
    <t>PRAWLE 4650</t>
  </si>
  <si>
    <t>ST HELENS 4650</t>
  </si>
  <si>
    <t>ST MARY</t>
  </si>
  <si>
    <t>ST MARY 4650</t>
  </si>
  <si>
    <t>TALEGALLA WEIR</t>
  </si>
  <si>
    <t>TALEGALLA WEIR 4650</t>
  </si>
  <si>
    <t>TANDORA</t>
  </si>
  <si>
    <t>TANDORA 4650</t>
  </si>
  <si>
    <t>TEDDINGTON</t>
  </si>
  <si>
    <t>TEDDINGTON 4650</t>
  </si>
  <si>
    <t>THE DIMONDS</t>
  </si>
  <si>
    <t>THE DIMONDS 4650</t>
  </si>
  <si>
    <t>THINOOMBA</t>
  </si>
  <si>
    <t>THINOOMBA 4650</t>
  </si>
  <si>
    <t>TIARO</t>
  </si>
  <si>
    <t>TIARO 4650</t>
  </si>
  <si>
    <t>TINANA</t>
  </si>
  <si>
    <t>TINANA 4650</t>
  </si>
  <si>
    <t>TINANA SOUTH</t>
  </si>
  <si>
    <t>TINANA SOUTH 4650</t>
  </si>
  <si>
    <t>TINNANBAR</t>
  </si>
  <si>
    <t>TINNANBAR 4650</t>
  </si>
  <si>
    <t>TUAN</t>
  </si>
  <si>
    <t>TUAN 4650</t>
  </si>
  <si>
    <t>TUAN FOREST</t>
  </si>
  <si>
    <t>TUAN FOREST 4650</t>
  </si>
  <si>
    <t>WALKERS POINT</t>
  </si>
  <si>
    <t>WALKERS POINT 4650</t>
  </si>
  <si>
    <t>YENGARIE</t>
  </si>
  <si>
    <t>YENGARIE 4650</t>
  </si>
  <si>
    <t>YERRA</t>
  </si>
  <si>
    <t>YERRA 4650</t>
  </si>
  <si>
    <t>BOORAL 4655</t>
  </si>
  <si>
    <t>BUNYA CREEK</t>
  </si>
  <si>
    <t>BUNYA CREEK 4655</t>
  </si>
  <si>
    <t>CRAIGNISH</t>
  </si>
  <si>
    <t>CRAIGNISH 4655</t>
  </si>
  <si>
    <t>DUNDOWRAN</t>
  </si>
  <si>
    <t>DUNDOWRAN 4655</t>
  </si>
  <si>
    <t>DUNDOWRAN BEACH</t>
  </si>
  <si>
    <t>DUNDOWRAN BEACH 4655</t>
  </si>
  <si>
    <t>ELI WATERS</t>
  </si>
  <si>
    <t>ELI WATERS 4655</t>
  </si>
  <si>
    <t>KAWUNGAN</t>
  </si>
  <si>
    <t>KAWUNGAN 4655</t>
  </si>
  <si>
    <t>NIKENBAH</t>
  </si>
  <si>
    <t>NIKENBAH 4655</t>
  </si>
  <si>
    <t>PIALBA</t>
  </si>
  <si>
    <t>PIALBA 4655</t>
  </si>
  <si>
    <t>POINT VERNON</t>
  </si>
  <si>
    <t>POINT VERNON 4655</t>
  </si>
  <si>
    <t>RIVER HEADS</t>
  </si>
  <si>
    <t>RIVER HEADS 4655</t>
  </si>
  <si>
    <t>SCARNESS</t>
  </si>
  <si>
    <t>SCARNESS 4655</t>
  </si>
  <si>
    <t>SUNSHINE ACRES</t>
  </si>
  <si>
    <t>SUNSHINE ACRES 4655</t>
  </si>
  <si>
    <t>SUSAN RIVER</t>
  </si>
  <si>
    <t>SUSAN RIVER 4655</t>
  </si>
  <si>
    <t>TAKURA</t>
  </si>
  <si>
    <t>TAKURA 4655</t>
  </si>
  <si>
    <t>TOOGOOM</t>
  </si>
  <si>
    <t>TOOGOOM 4655</t>
  </si>
  <si>
    <t>TORQUAY 4655</t>
  </si>
  <si>
    <t>URANGAN</t>
  </si>
  <si>
    <t>URANGAN 4655</t>
  </si>
  <si>
    <t>URRAWEEN</t>
  </si>
  <si>
    <t>URRAWEEN 4655</t>
  </si>
  <si>
    <t>WALLIGAN</t>
  </si>
  <si>
    <t>WALLIGAN 4655</t>
  </si>
  <si>
    <t>WONDUNNA</t>
  </si>
  <si>
    <t>WONDUNNA 4655</t>
  </si>
  <si>
    <t>BEELBI CREEK</t>
  </si>
  <si>
    <t>BEELBI CREEK 4659</t>
  </si>
  <si>
    <t>BURGOWAN</t>
  </si>
  <si>
    <t>BURGOWAN 4659</t>
  </si>
  <si>
    <t>BURRUM HEADS</t>
  </si>
  <si>
    <t>BURRUM HEADS 4659</t>
  </si>
  <si>
    <t>BURRUM RIVER</t>
  </si>
  <si>
    <t>BURRUM RIVER 4659</t>
  </si>
  <si>
    <t>BURRUM TOWN</t>
  </si>
  <si>
    <t>BURRUM TOWN 4659</t>
  </si>
  <si>
    <t>HOWARD</t>
  </si>
  <si>
    <t>HOWARD 4659</t>
  </si>
  <si>
    <t>PACIFIC HAVEN</t>
  </si>
  <si>
    <t>PACIFIC HAVEN 4659</t>
  </si>
  <si>
    <t>ABINGTON 4660</t>
  </si>
  <si>
    <t>APPLE TREE CREEK</t>
  </si>
  <si>
    <t>APPLE TREE CREEK 4660</t>
  </si>
  <si>
    <t>BUXTON 4660</t>
  </si>
  <si>
    <t>CHERWELL</t>
  </si>
  <si>
    <t>CHERWELL 4660</t>
  </si>
  <si>
    <t>CHILDERS 4660</t>
  </si>
  <si>
    <t>CORDALBA</t>
  </si>
  <si>
    <t>CORDALBA 4660</t>
  </si>
  <si>
    <t>DOOLBI</t>
  </si>
  <si>
    <t>DOOLBI 4660</t>
  </si>
  <si>
    <t>EUREKA 4660</t>
  </si>
  <si>
    <t>FARNSFIELD</t>
  </si>
  <si>
    <t>FARNSFIELD 4660</t>
  </si>
  <si>
    <t>GOODWOOD</t>
  </si>
  <si>
    <t>GOODWOOD 4660</t>
  </si>
  <si>
    <t>GREGORY RIVER</t>
  </si>
  <si>
    <t>GREGORY RIVER 4660</t>
  </si>
  <si>
    <t>HORTON</t>
  </si>
  <si>
    <t>HORTON 4660</t>
  </si>
  <si>
    <t>ISIS CENTRAL</t>
  </si>
  <si>
    <t>ISIS CENTRAL 4660</t>
  </si>
  <si>
    <t>ISIS RIVER</t>
  </si>
  <si>
    <t>ISIS RIVER 4660</t>
  </si>
  <si>
    <t>KULLOGUM</t>
  </si>
  <si>
    <t>KULLOGUM 4660</t>
  </si>
  <si>
    <t>NORTH GREGORY</t>
  </si>
  <si>
    <t>NORTH GREGORY 4660</t>
  </si>
  <si>
    <t>NORTH ISIS</t>
  </si>
  <si>
    <t>NORTH ISIS 4660</t>
  </si>
  <si>
    <t>PROMISEDLAND</t>
  </si>
  <si>
    <t>PROMISEDLAND 4660</t>
  </si>
  <si>
    <t>REDRIDGE</t>
  </si>
  <si>
    <t>REDRIDGE 4660</t>
  </si>
  <si>
    <t>SOUTH ISIS</t>
  </si>
  <si>
    <t>SOUTH ISIS 4660</t>
  </si>
  <si>
    <t>WOODGATE</t>
  </si>
  <si>
    <t>WOODGATE 4660</t>
  </si>
  <si>
    <t>TORBANLEA</t>
  </si>
  <si>
    <t>TORBANLEA 4662</t>
  </si>
  <si>
    <t>ABBOTSFORD 4670</t>
  </si>
  <si>
    <t>ALLOWAY</t>
  </si>
  <si>
    <t>ALLOWAY 4670</t>
  </si>
  <si>
    <t>ASHFIELD 4670</t>
  </si>
  <si>
    <t>AVENELL HEIGHTS</t>
  </si>
  <si>
    <t>AVENELL HEIGHTS 4670</t>
  </si>
  <si>
    <t>AVOCA 4670</t>
  </si>
  <si>
    <t>AVONDALE 4670</t>
  </si>
  <si>
    <t>BARGARA</t>
  </si>
  <si>
    <t>BARGARA 4670</t>
  </si>
  <si>
    <t>BRANYAN</t>
  </si>
  <si>
    <t>BRANYAN 4670</t>
  </si>
  <si>
    <t>BUCCA 4670</t>
  </si>
  <si>
    <t>BUNDABERG CENTRAL</t>
  </si>
  <si>
    <t>BUNDABERG CENTRAL 4670</t>
  </si>
  <si>
    <t>BUNDABERG EAST</t>
  </si>
  <si>
    <t>BUNDABERG EAST 4670</t>
  </si>
  <si>
    <t>BUNDABERG NORTH</t>
  </si>
  <si>
    <t>BUNDABERG NORTH 4670</t>
  </si>
  <si>
    <t>BUNDABERG SOUTH</t>
  </si>
  <si>
    <t>BUNDABERG SOUTH 4670</t>
  </si>
  <si>
    <t>BUNDABERG WEST</t>
  </si>
  <si>
    <t>BUNDABERG WEST 4670</t>
  </si>
  <si>
    <t>BURNETT HEADS</t>
  </si>
  <si>
    <t>BURNETT HEADS 4670</t>
  </si>
  <si>
    <t>CALAVOS</t>
  </si>
  <si>
    <t>CALAVOS 4670</t>
  </si>
  <si>
    <t>COONARR</t>
  </si>
  <si>
    <t>COONARR 4670</t>
  </si>
  <si>
    <t>CORAL COVE</t>
  </si>
  <si>
    <t>CORAL COVE 4670</t>
  </si>
  <si>
    <t>ELECTRA</t>
  </si>
  <si>
    <t>ELECTRA 4670</t>
  </si>
  <si>
    <t>ELLIOTT 4670</t>
  </si>
  <si>
    <t>ELLIOTT HEADS</t>
  </si>
  <si>
    <t>ELLIOTT HEADS 4670</t>
  </si>
  <si>
    <t>FAIRYMEAD</t>
  </si>
  <si>
    <t>FAIRYMEAD 4670</t>
  </si>
  <si>
    <t>GIVELDA</t>
  </si>
  <si>
    <t>GIVELDA 4670</t>
  </si>
  <si>
    <t>GOOBURRUM</t>
  </si>
  <si>
    <t>GOOBURRUM 4670</t>
  </si>
  <si>
    <t>INNES PARK</t>
  </si>
  <si>
    <t>INNES PARK 4670</t>
  </si>
  <si>
    <t>KALKIE</t>
  </si>
  <si>
    <t>KALKIE 4670</t>
  </si>
  <si>
    <t>KENSINGTON 4670</t>
  </si>
  <si>
    <t>KEPNOCK</t>
  </si>
  <si>
    <t>KEPNOCK 4670</t>
  </si>
  <si>
    <t>KINKUNA</t>
  </si>
  <si>
    <t>KINKUNA 4670</t>
  </si>
  <si>
    <t>MEADOWVALE</t>
  </si>
  <si>
    <t>MEADOWVALE 4670</t>
  </si>
  <si>
    <t>MILLBANK 4670</t>
  </si>
  <si>
    <t>MON REPOS</t>
  </si>
  <si>
    <t>MON REPOS 4670</t>
  </si>
  <si>
    <t>MOORE PARK BEACH</t>
  </si>
  <si>
    <t>MOORE PARK BEACH 4670</t>
  </si>
  <si>
    <t>MOORLAND 4670</t>
  </si>
  <si>
    <t>MULLETT CREEK</t>
  </si>
  <si>
    <t>MULLETT CREEK 4670</t>
  </si>
  <si>
    <t>NORVILLE</t>
  </si>
  <si>
    <t>NORVILLE 4670</t>
  </si>
  <si>
    <t>OAKWOOD 4670</t>
  </si>
  <si>
    <t>PINE CREEK 4670</t>
  </si>
  <si>
    <t>QUNABA</t>
  </si>
  <si>
    <t>QUNABA 4670</t>
  </si>
  <si>
    <t>RUBYANNA</t>
  </si>
  <si>
    <t>RUBYANNA 4670</t>
  </si>
  <si>
    <t>SHARON</t>
  </si>
  <si>
    <t>SHARON 4670</t>
  </si>
  <si>
    <t>SOUTH BINGERA</t>
  </si>
  <si>
    <t>SOUTH BINGERA 4670</t>
  </si>
  <si>
    <t>SOUTH KOLAN</t>
  </si>
  <si>
    <t>SOUTH KOLAN 4670</t>
  </si>
  <si>
    <t>SVENSSON HEIGHTS</t>
  </si>
  <si>
    <t>SVENSSON HEIGHTS 4670</t>
  </si>
  <si>
    <t>THABEBAN</t>
  </si>
  <si>
    <t>THABEBAN 4670</t>
  </si>
  <si>
    <t>WALKERVALE</t>
  </si>
  <si>
    <t>WALKERVALE 4670</t>
  </si>
  <si>
    <t>WATALGAN</t>
  </si>
  <si>
    <t>WATALGAN 4670</t>
  </si>
  <si>
    <t>WELCOME CREEK</t>
  </si>
  <si>
    <t>WELCOME CREEK 4670</t>
  </si>
  <si>
    <t>WINDERMERE 4670</t>
  </si>
  <si>
    <t>WINFIELD</t>
  </si>
  <si>
    <t>WINFIELD 4670</t>
  </si>
  <si>
    <t>WOONGARRA</t>
  </si>
  <si>
    <t>WOONGARRA 4670</t>
  </si>
  <si>
    <t>BOOLBOONDA</t>
  </si>
  <si>
    <t>BOOLBOONDA 4671</t>
  </si>
  <si>
    <t>BOOYAL</t>
  </si>
  <si>
    <t>BOOYAL 4671</t>
  </si>
  <si>
    <t>BULLYARD</t>
  </si>
  <si>
    <t>BULLYARD 4671</t>
  </si>
  <si>
    <t>BUNGADOO</t>
  </si>
  <si>
    <t>BUNGADOO 4671</t>
  </si>
  <si>
    <t>DALYSFORD</t>
  </si>
  <si>
    <t>DALYSFORD 4671</t>
  </si>
  <si>
    <t>DAMASCUS</t>
  </si>
  <si>
    <t>DAMASCUS 4671</t>
  </si>
  <si>
    <t>DELAN</t>
  </si>
  <si>
    <t>DELAN 4671</t>
  </si>
  <si>
    <t>DOUGHBOY</t>
  </si>
  <si>
    <t>DOUGHBOY 4671</t>
  </si>
  <si>
    <t>DRINAN</t>
  </si>
  <si>
    <t>DRINAN 4671</t>
  </si>
  <si>
    <t>DUINGAL</t>
  </si>
  <si>
    <t>DUINGAL 4671</t>
  </si>
  <si>
    <t>GAETA</t>
  </si>
  <si>
    <t>GAETA 4671</t>
  </si>
  <si>
    <t>GIN GIN 4671</t>
  </si>
  <si>
    <t>GOOD NIGHT</t>
  </si>
  <si>
    <t>GOOD NIGHT 4671</t>
  </si>
  <si>
    <t>HORSE CAMP</t>
  </si>
  <si>
    <t>HORSE CAMP 4671</t>
  </si>
  <si>
    <t>KOLONGA</t>
  </si>
  <si>
    <t>KOLONGA 4671</t>
  </si>
  <si>
    <t>LAKE MONDURAN</t>
  </si>
  <si>
    <t>LAKE MONDURAN 4671</t>
  </si>
  <si>
    <t>MAROONDAN</t>
  </si>
  <si>
    <t>MAROONDAN 4671</t>
  </si>
  <si>
    <t>MCILWRAITH</t>
  </si>
  <si>
    <t>MCILWRAITH 4671</t>
  </si>
  <si>
    <t>MOLANGUL</t>
  </si>
  <si>
    <t>MOLANGUL 4671</t>
  </si>
  <si>
    <t>MONDURAN</t>
  </si>
  <si>
    <t>MONDURAN 4671</t>
  </si>
  <si>
    <t>MOOLBOOLAMAN</t>
  </si>
  <si>
    <t>MOOLBOOLAMAN 4671</t>
  </si>
  <si>
    <t>MORGANVILLE</t>
  </si>
  <si>
    <t>MORGANVILLE 4671</t>
  </si>
  <si>
    <t>MOUNT PERRY</t>
  </si>
  <si>
    <t>MOUNT PERRY 4671</t>
  </si>
  <si>
    <t>MUNGY</t>
  </si>
  <si>
    <t>MUNGY 4671</t>
  </si>
  <si>
    <t>NEARUM</t>
  </si>
  <si>
    <t>NEARUM 4671</t>
  </si>
  <si>
    <t>NEW MOONTA</t>
  </si>
  <si>
    <t>NEW MOONTA 4671</t>
  </si>
  <si>
    <t>REDHILL FARMS</t>
  </si>
  <si>
    <t>REDHILL FARMS 4671</t>
  </si>
  <si>
    <t>SKYRING RESERVE</t>
  </si>
  <si>
    <t>SKYRING RESERVE 4671</t>
  </si>
  <si>
    <t>ST AGNES</t>
  </si>
  <si>
    <t>ST AGNES 4671</t>
  </si>
  <si>
    <t>ST KILDA 4671</t>
  </si>
  <si>
    <t>TAKILBERAN</t>
  </si>
  <si>
    <t>TAKILBERAN 4671</t>
  </si>
  <si>
    <t>TIRROAN</t>
  </si>
  <si>
    <t>TIRROAN 4671</t>
  </si>
  <si>
    <t>WALLAVILLE</t>
  </si>
  <si>
    <t>WALLAVILLE 4671</t>
  </si>
  <si>
    <t>WONBAH</t>
  </si>
  <si>
    <t>WONBAH 4671</t>
  </si>
  <si>
    <t>WONBAH FOREST</t>
  </si>
  <si>
    <t>WONBAH FOREST 4671</t>
  </si>
  <si>
    <t>MIARA</t>
  </si>
  <si>
    <t>MIARA 4673</t>
  </si>
  <si>
    <t>WATERLOO 4673</t>
  </si>
  <si>
    <t>YANDARAN</t>
  </si>
  <si>
    <t>YANDARAN 4673</t>
  </si>
  <si>
    <t>BAFFLE CREEK</t>
  </si>
  <si>
    <t>BAFFLE CREEK 4674</t>
  </si>
  <si>
    <t>BERAJONDO</t>
  </si>
  <si>
    <t>BERAJONDO 4674</t>
  </si>
  <si>
    <t>DEEPWATER 4674</t>
  </si>
  <si>
    <t>EULEILAH</t>
  </si>
  <si>
    <t>EULEILAH 4674</t>
  </si>
  <si>
    <t>MOUNT MARIA</t>
  </si>
  <si>
    <t>MOUNT MARIA 4674</t>
  </si>
  <si>
    <t>OYSTER CREEK</t>
  </si>
  <si>
    <t>OYSTER CREEK 4674</t>
  </si>
  <si>
    <t>ROSEDALE 4674</t>
  </si>
  <si>
    <t>RULES BEACH</t>
  </si>
  <si>
    <t>RULES BEACH 4674</t>
  </si>
  <si>
    <t>TAUNTON</t>
  </si>
  <si>
    <t>TAUNTON 4674</t>
  </si>
  <si>
    <t>GINDORAN</t>
  </si>
  <si>
    <t>GINDORAN 4676</t>
  </si>
  <si>
    <t>LOWMEAD</t>
  </si>
  <si>
    <t>LOWMEAD 4676</t>
  </si>
  <si>
    <t>AGNES WATER</t>
  </si>
  <si>
    <t>AGNES WATER 4677</t>
  </si>
  <si>
    <t>CAPTAIN CREEK</t>
  </si>
  <si>
    <t>CAPTAIN CREEK 4677</t>
  </si>
  <si>
    <t>COLOSSEUM</t>
  </si>
  <si>
    <t>COLOSSEUM 4677</t>
  </si>
  <si>
    <t>EURIMBULA</t>
  </si>
  <si>
    <t>EURIMBULA 4677</t>
  </si>
  <si>
    <t>MIRIAM VALE</t>
  </si>
  <si>
    <t>MIRIAM VALE 4677</t>
  </si>
  <si>
    <t>MOUNT TOM</t>
  </si>
  <si>
    <t>MOUNT TOM 4677</t>
  </si>
  <si>
    <t>ROUND HILL</t>
  </si>
  <si>
    <t>ROUND HILL 4677</t>
  </si>
  <si>
    <t>SEVENTEEN SEVENTY</t>
  </si>
  <si>
    <t>SEVENTEEN SEVENTY 4677</t>
  </si>
  <si>
    <t>BOROREN</t>
  </si>
  <si>
    <t>BOROREN 4678</t>
  </si>
  <si>
    <t>FORESHORES</t>
  </si>
  <si>
    <t>FORESHORES 4678</t>
  </si>
  <si>
    <t>RODDS BAY</t>
  </si>
  <si>
    <t>RODDS BAY 4678</t>
  </si>
  <si>
    <t>TURKEY BEACH</t>
  </si>
  <si>
    <t>TURKEY BEACH 4678</t>
  </si>
  <si>
    <t>BARNEY POINT</t>
  </si>
  <si>
    <t>BARNEY POINT 4680</t>
  </si>
  <si>
    <t>BEECHER</t>
  </si>
  <si>
    <t>BEECHER 4680</t>
  </si>
  <si>
    <t>BENARABY</t>
  </si>
  <si>
    <t>BENARABY 4680</t>
  </si>
  <si>
    <t>BOYNE ISLAND</t>
  </si>
  <si>
    <t>BOYNE ISLAND 4680</t>
  </si>
  <si>
    <t>BOYNE VALLEY</t>
  </si>
  <si>
    <t>BOYNE VALLEY 4680</t>
  </si>
  <si>
    <t>BOYNEDALE</t>
  </si>
  <si>
    <t>BOYNEDALE 4680</t>
  </si>
  <si>
    <t>BURUA</t>
  </si>
  <si>
    <t>BURUA 4680</t>
  </si>
  <si>
    <t>BYELLEE</t>
  </si>
  <si>
    <t>BYELLEE 4680</t>
  </si>
  <si>
    <t>CALLEMONDAH</t>
  </si>
  <si>
    <t>CALLEMONDAH 4680</t>
  </si>
  <si>
    <t>CALLIOPE 4680</t>
  </si>
  <si>
    <t>CLINTON</t>
  </si>
  <si>
    <t>CLINTON 4680</t>
  </si>
  <si>
    <t>CURTIS ISLAND</t>
  </si>
  <si>
    <t>CURTIS ISLAND 4680</t>
  </si>
  <si>
    <t>DIGLUM</t>
  </si>
  <si>
    <t>DIGLUM 4680</t>
  </si>
  <si>
    <t>GLADSTONE CENTRAL</t>
  </si>
  <si>
    <t>GLADSTONE CENTRAL 4680</t>
  </si>
  <si>
    <t>GLADSTONE HARBOUR</t>
  </si>
  <si>
    <t>GLADSTONE HARBOUR 4680</t>
  </si>
  <si>
    <t>GLEN EDEN</t>
  </si>
  <si>
    <t>GLEN EDEN 4680</t>
  </si>
  <si>
    <t>IVERAGH</t>
  </si>
  <si>
    <t>IVERAGH 4680</t>
  </si>
  <si>
    <t>KIN KORA</t>
  </si>
  <si>
    <t>KIN KORA 4680</t>
  </si>
  <si>
    <t>KIRKWOOD</t>
  </si>
  <si>
    <t>KIRKWOOD 4680</t>
  </si>
  <si>
    <t>MOUNT ALMA</t>
  </si>
  <si>
    <t>MOUNT ALMA 4680</t>
  </si>
  <si>
    <t>NEW AUCKLAND</t>
  </si>
  <si>
    <t>NEW AUCKLAND 4680</t>
  </si>
  <si>
    <t>O'CONNELL 4680</t>
  </si>
  <si>
    <t>RIVER RANCH</t>
  </si>
  <si>
    <t>RIVER RANCH 4680</t>
  </si>
  <si>
    <t>SOUTH GLADSTONE</t>
  </si>
  <si>
    <t>SOUTH GLADSTONE 4680</t>
  </si>
  <si>
    <t>SOUTH TREES</t>
  </si>
  <si>
    <t>SOUTH TREES 4680</t>
  </si>
  <si>
    <t>SUN VALLEY 4680</t>
  </si>
  <si>
    <t>TABLELANDS 4680</t>
  </si>
  <si>
    <t>TANNUM SANDS</t>
  </si>
  <si>
    <t>TANNUM SANDS 4680</t>
  </si>
  <si>
    <t>TARAGOOLA</t>
  </si>
  <si>
    <t>TARAGOOLA 4680</t>
  </si>
  <si>
    <t>TELINA</t>
  </si>
  <si>
    <t>TELINA 4680</t>
  </si>
  <si>
    <t>TOOLOOA</t>
  </si>
  <si>
    <t>TOOLOOA 4680</t>
  </si>
  <si>
    <t>WEST GLADSTONE</t>
  </si>
  <si>
    <t>WEST GLADSTONE 4680</t>
  </si>
  <si>
    <t>WEST STOWE</t>
  </si>
  <si>
    <t>WEST STOWE 4680</t>
  </si>
  <si>
    <t>WOODERSON</t>
  </si>
  <si>
    <t>WOODERSON 4680</t>
  </si>
  <si>
    <t>WURDONG HEIGHTS</t>
  </si>
  <si>
    <t>WURDONG HEIGHTS 4680</t>
  </si>
  <si>
    <t>ALDOGA</t>
  </si>
  <si>
    <t>ALDOGA 4694</t>
  </si>
  <si>
    <t>TARGINNIE</t>
  </si>
  <si>
    <t>TARGINNIE 4694</t>
  </si>
  <si>
    <t>YARWUN</t>
  </si>
  <si>
    <t>YARWUN 4694</t>
  </si>
  <si>
    <t>AMBROSE</t>
  </si>
  <si>
    <t>AMBROSE 4695</t>
  </si>
  <si>
    <t>BRACEWELL</t>
  </si>
  <si>
    <t>BRACEWELL 4695</t>
  </si>
  <si>
    <t>DARTS CREEK</t>
  </si>
  <si>
    <t>DARTS CREEK 4695</t>
  </si>
  <si>
    <t>EAST END</t>
  </si>
  <si>
    <t>EAST END 4695</t>
  </si>
  <si>
    <t>MACHINE CREEK</t>
  </si>
  <si>
    <t>MACHINE CREEK 4695</t>
  </si>
  <si>
    <t>MOUNT LARCOM</t>
  </si>
  <si>
    <t>MOUNT LARCOM 4695</t>
  </si>
  <si>
    <t>THE NARROWS 4695</t>
  </si>
  <si>
    <t>RAGLAN 4697</t>
  </si>
  <si>
    <t>BAJOOL</t>
  </si>
  <si>
    <t>BAJOOL 4699</t>
  </si>
  <si>
    <t>PORT ALMA</t>
  </si>
  <si>
    <t>PORT ALMA 4699</t>
  </si>
  <si>
    <t>ALLENSTOWN</t>
  </si>
  <si>
    <t>ALLENSTOWN 4700</t>
  </si>
  <si>
    <t>DEPOT HILL</t>
  </si>
  <si>
    <t>DEPOT HILL 4700</t>
  </si>
  <si>
    <t>FAIRY BOWER</t>
  </si>
  <si>
    <t>FAIRY BOWER 4700</t>
  </si>
  <si>
    <t>PORT CURTIS</t>
  </si>
  <si>
    <t>PORT CURTIS 4700</t>
  </si>
  <si>
    <t>ROCKHAMPTON CITY</t>
  </si>
  <si>
    <t>ROCKHAMPTON CITY 4700</t>
  </si>
  <si>
    <t>THE RANGE</t>
  </si>
  <si>
    <t>THE RANGE 4700</t>
  </si>
  <si>
    <t>WANDAL</t>
  </si>
  <si>
    <t>WANDAL 4700</t>
  </si>
  <si>
    <t>WEST ROCKHAMPTON</t>
  </si>
  <si>
    <t>WEST ROCKHAMPTON 4700</t>
  </si>
  <si>
    <t>BERSERKER</t>
  </si>
  <si>
    <t>BERSERKER 4701</t>
  </si>
  <si>
    <t>FRENCHVILLE</t>
  </si>
  <si>
    <t>FRENCHVILLE 4701</t>
  </si>
  <si>
    <t>GREENLAKE</t>
  </si>
  <si>
    <t>GREENLAKE 4701</t>
  </si>
  <si>
    <t>IRONPOT 4701</t>
  </si>
  <si>
    <t>KAWANA</t>
  </si>
  <si>
    <t>KAWANA 4701</t>
  </si>
  <si>
    <t>KOONGAL</t>
  </si>
  <si>
    <t>KOONGAL 4701</t>
  </si>
  <si>
    <t>LAKES CREEK</t>
  </si>
  <si>
    <t>LAKES CREEK 4701</t>
  </si>
  <si>
    <t>LIMESTONE CREEK</t>
  </si>
  <si>
    <t>LIMESTONE CREEK 4701</t>
  </si>
  <si>
    <t>MOUNT ARCHER 4701</t>
  </si>
  <si>
    <t>NANKIN</t>
  </si>
  <si>
    <t>NANKIN 4701</t>
  </si>
  <si>
    <t>NERIMBERA</t>
  </si>
  <si>
    <t>NERIMBERA 4701</t>
  </si>
  <si>
    <t>NORMAN GARDENS</t>
  </si>
  <si>
    <t>NORMAN GARDENS 4701</t>
  </si>
  <si>
    <t>PARK AVENUE</t>
  </si>
  <si>
    <t>PARK AVENUE 4701</t>
  </si>
  <si>
    <t>ROCKYVIEW</t>
  </si>
  <si>
    <t>ROCKYVIEW 4701</t>
  </si>
  <si>
    <t>SANDRINGHAM 4701</t>
  </si>
  <si>
    <t>THE COMMON</t>
  </si>
  <si>
    <t>THE COMMON 4701</t>
  </si>
  <si>
    <t>ALBERTA</t>
  </si>
  <si>
    <t>ALBERTA 4702</t>
  </si>
  <si>
    <t>ALBINIA</t>
  </si>
  <si>
    <t>ALBINIA 4702</t>
  </si>
  <si>
    <t>ALSACE</t>
  </si>
  <si>
    <t>ALSACE 4702</t>
  </si>
  <si>
    <t>ALTON DOWNS</t>
  </si>
  <si>
    <t>ALTON DOWNS 4702</t>
  </si>
  <si>
    <t>ARCADIA VALLEY</t>
  </si>
  <si>
    <t>ARCADIA VALLEY 4702</t>
  </si>
  <si>
    <t>ARGOON 4702</t>
  </si>
  <si>
    <t>BALCOMBA</t>
  </si>
  <si>
    <t>BALCOMBA 4702</t>
  </si>
  <si>
    <t>BANANA</t>
  </si>
  <si>
    <t>BANANA 4702</t>
  </si>
  <si>
    <t>BARALABA</t>
  </si>
  <si>
    <t>BARALABA 4702</t>
  </si>
  <si>
    <t>BARNARD</t>
  </si>
  <si>
    <t>BARNARD 4702</t>
  </si>
  <si>
    <t>BINGEGANG</t>
  </si>
  <si>
    <t>BINGEGANG 4702</t>
  </si>
  <si>
    <t>BLACKDOWN</t>
  </si>
  <si>
    <t>BLACKDOWN 4702</t>
  </si>
  <si>
    <t>BLUFF</t>
  </si>
  <si>
    <t>BLUFF 4702</t>
  </si>
  <si>
    <t>BOOLBURRA</t>
  </si>
  <si>
    <t>BOOLBURRA 4702</t>
  </si>
  <si>
    <t>BOULDERCOMBE</t>
  </si>
  <si>
    <t>BOULDERCOMBE 4702</t>
  </si>
  <si>
    <t>BUSHLEY</t>
  </si>
  <si>
    <t>BUSHLEY 4702</t>
  </si>
  <si>
    <t>CANAL CREEK</t>
  </si>
  <si>
    <t>CANAL CREEK 4702</t>
  </si>
  <si>
    <t>CANOONA</t>
  </si>
  <si>
    <t>CANOONA 4702</t>
  </si>
  <si>
    <t>CAWARRAL</t>
  </si>
  <si>
    <t>CAWARRAL 4702</t>
  </si>
  <si>
    <t>COMET</t>
  </si>
  <si>
    <t>COMET 4702</t>
  </si>
  <si>
    <t>CONSUELO</t>
  </si>
  <si>
    <t>CONSUELO 4702</t>
  </si>
  <si>
    <t>COOMOO</t>
  </si>
  <si>
    <t>COOMOO 4702</t>
  </si>
  <si>
    <t>COOROOMAN</t>
  </si>
  <si>
    <t>COOROOMAN 4702</t>
  </si>
  <si>
    <t>COORUMBENE</t>
  </si>
  <si>
    <t>COORUMBENE 4702</t>
  </si>
  <si>
    <t>COOWONGA</t>
  </si>
  <si>
    <t>COOWONGA 4702</t>
  </si>
  <si>
    <t>DALMA</t>
  </si>
  <si>
    <t>DALMA 4702</t>
  </si>
  <si>
    <t>DINGO</t>
  </si>
  <si>
    <t>DINGO 4702</t>
  </si>
  <si>
    <t>DIXALEA</t>
  </si>
  <si>
    <t>DIXALEA 4702</t>
  </si>
  <si>
    <t>DULULU</t>
  </si>
  <si>
    <t>DULULU 4702</t>
  </si>
  <si>
    <t>DUMPY CREEK</t>
  </si>
  <si>
    <t>DUMPY CREEK 4702</t>
  </si>
  <si>
    <t>ETNA CREEK</t>
  </si>
  <si>
    <t>ETNA CREEK 4702</t>
  </si>
  <si>
    <t>GAINSFORD</t>
  </si>
  <si>
    <t>GAINSFORD 4702</t>
  </si>
  <si>
    <t>GARNANT</t>
  </si>
  <si>
    <t>GARNANT 4702</t>
  </si>
  <si>
    <t>GINDIE</t>
  </si>
  <si>
    <t>GINDIE 4702</t>
  </si>
  <si>
    <t>GLENROY 4702</t>
  </si>
  <si>
    <t>GOGANGO</t>
  </si>
  <si>
    <t>GOGANGO 4702</t>
  </si>
  <si>
    <t>GOOMALLY</t>
  </si>
  <si>
    <t>GOOMALLY 4702</t>
  </si>
  <si>
    <t>GOOVIGEN</t>
  </si>
  <si>
    <t>GOOVIGEN 4702</t>
  </si>
  <si>
    <t>GOOWARRA</t>
  </si>
  <si>
    <t>GOOWARRA 4702</t>
  </si>
  <si>
    <t>GRACEMERE</t>
  </si>
  <si>
    <t>GRACEMERE 4702</t>
  </si>
  <si>
    <t>HUMBOLDT</t>
  </si>
  <si>
    <t>HUMBOLDT 4702</t>
  </si>
  <si>
    <t>JARDINE</t>
  </si>
  <si>
    <t>JARDINE 4702</t>
  </si>
  <si>
    <t>JELLINBAH</t>
  </si>
  <si>
    <t>JELLINBAH 4702</t>
  </si>
  <si>
    <t>JOSKELEIGH</t>
  </si>
  <si>
    <t>JOSKELEIGH 4702</t>
  </si>
  <si>
    <t>KABRA</t>
  </si>
  <si>
    <t>KABRA 4702</t>
  </si>
  <si>
    <t>KALAPA</t>
  </si>
  <si>
    <t>KALAPA 4702</t>
  </si>
  <si>
    <t>KEPPEL SANDS</t>
  </si>
  <si>
    <t>KEPPEL SANDS 4702</t>
  </si>
  <si>
    <t>KOKOTUNGO</t>
  </si>
  <si>
    <t>KOKOTUNGO 4702</t>
  </si>
  <si>
    <t>KUNWARARA</t>
  </si>
  <si>
    <t>KUNWARARA 4702</t>
  </si>
  <si>
    <t>LOWESBY</t>
  </si>
  <si>
    <t>LOWESBY 4702</t>
  </si>
  <si>
    <t>MACKENZIE 4702</t>
  </si>
  <si>
    <t>MARMOR</t>
  </si>
  <si>
    <t>MARMOR 4702</t>
  </si>
  <si>
    <t>MIDGEE</t>
  </si>
  <si>
    <t>MIDGEE 4702</t>
  </si>
  <si>
    <t>MILMAN</t>
  </si>
  <si>
    <t>MILMAN 4702</t>
  </si>
  <si>
    <t>MIMOSA 4702</t>
  </si>
  <si>
    <t>MORINISH</t>
  </si>
  <si>
    <t>MORINISH 4702</t>
  </si>
  <si>
    <t>MORINISH SOUTH</t>
  </si>
  <si>
    <t>MORINISH SOUTH 4702</t>
  </si>
  <si>
    <t>MOUNT CHALMERS</t>
  </si>
  <si>
    <t>MOUNT CHALMERS 4702</t>
  </si>
  <si>
    <t>NINE MILE 4702</t>
  </si>
  <si>
    <t>PARKHURST</t>
  </si>
  <si>
    <t>PARKHURST 4702</t>
  </si>
  <si>
    <t>PHEASANT CREEK 4702</t>
  </si>
  <si>
    <t>PINK LILY</t>
  </si>
  <si>
    <t>PINK LILY 4702</t>
  </si>
  <si>
    <t>REWAN</t>
  </si>
  <si>
    <t>REWAN 4702</t>
  </si>
  <si>
    <t>RIDGELANDS</t>
  </si>
  <si>
    <t>RIDGELANDS 4702</t>
  </si>
  <si>
    <t>ROLLESTON</t>
  </si>
  <si>
    <t>ROLLESTON 4702</t>
  </si>
  <si>
    <t>ROSSMOYA</t>
  </si>
  <si>
    <t>ROSSMOYA 4702</t>
  </si>
  <si>
    <t>SHOALWATER</t>
  </si>
  <si>
    <t>SHOALWATER 4702</t>
  </si>
  <si>
    <t>SMOKY CREEK</t>
  </si>
  <si>
    <t>SMOKY CREEK 4702</t>
  </si>
  <si>
    <t>SOUTH YAAMBA</t>
  </si>
  <si>
    <t>SOUTH YAAMBA 4702</t>
  </si>
  <si>
    <t>STANAGE</t>
  </si>
  <si>
    <t>STANAGE 4702</t>
  </si>
  <si>
    <t>STANWELL</t>
  </si>
  <si>
    <t>STANWELL 4702</t>
  </si>
  <si>
    <t>STEWARTON 4702</t>
  </si>
  <si>
    <t>THE CAVES</t>
  </si>
  <si>
    <t>THE CAVES 4702</t>
  </si>
  <si>
    <t>THE GEMFIELDS</t>
  </si>
  <si>
    <t>THE GEMFIELDS 4702</t>
  </si>
  <si>
    <t>THOMPSON POINT</t>
  </si>
  <si>
    <t>THOMPSON POINT 4702</t>
  </si>
  <si>
    <t>TOGARA</t>
  </si>
  <si>
    <t>TOGARA 4702</t>
  </si>
  <si>
    <t>TUNGAMULL</t>
  </si>
  <si>
    <t>TUNGAMULL 4702</t>
  </si>
  <si>
    <t>ULOGIE</t>
  </si>
  <si>
    <t>ULOGIE 4702</t>
  </si>
  <si>
    <t>WALLAROO 4702</t>
  </si>
  <si>
    <t>WESTWOOD 4702</t>
  </si>
  <si>
    <t>WILLOWS</t>
  </si>
  <si>
    <t>WILLOWS 4702</t>
  </si>
  <si>
    <t>WOOLEIN</t>
  </si>
  <si>
    <t>WOOLEIN 4702</t>
  </si>
  <si>
    <t>WOOROONA</t>
  </si>
  <si>
    <t>WOOROONA 4702</t>
  </si>
  <si>
    <t>WOWAN</t>
  </si>
  <si>
    <t>WOWAN 4702</t>
  </si>
  <si>
    <t>WYCARBAH</t>
  </si>
  <si>
    <t>WYCARBAH 4702</t>
  </si>
  <si>
    <t>ADELAIDE PARK</t>
  </si>
  <si>
    <t>ADELAIDE PARK 4703</t>
  </si>
  <si>
    <t>BANGALEE 4703</t>
  </si>
  <si>
    <t>BARLOWS HILL</t>
  </si>
  <si>
    <t>BARLOWS HILL 4703</t>
  </si>
  <si>
    <t>BARMARYEE</t>
  </si>
  <si>
    <t>BARMARYEE 4703</t>
  </si>
  <si>
    <t>BARMOYA</t>
  </si>
  <si>
    <t>BARMOYA 4703</t>
  </si>
  <si>
    <t>BONDOOLA</t>
  </si>
  <si>
    <t>BONDOOLA 4703</t>
  </si>
  <si>
    <t>BUNGUNDARRA</t>
  </si>
  <si>
    <t>BUNGUNDARRA 4703</t>
  </si>
  <si>
    <t>BYFIELD</t>
  </si>
  <si>
    <t>BYFIELD 4703</t>
  </si>
  <si>
    <t>CAUSEWAY LAKE</t>
  </si>
  <si>
    <t>CAUSEWAY LAKE 4703</t>
  </si>
  <si>
    <t>COBRABALL</t>
  </si>
  <si>
    <t>COBRABALL 4703</t>
  </si>
  <si>
    <t>COOEE BAY</t>
  </si>
  <si>
    <t>COOEE BAY 4703</t>
  </si>
  <si>
    <t>FARNBOROUGH</t>
  </si>
  <si>
    <t>FARNBOROUGH 4703</t>
  </si>
  <si>
    <t>HIDDEN VALLEY 4703</t>
  </si>
  <si>
    <t>INVERNESS</t>
  </si>
  <si>
    <t>INVERNESS 4703</t>
  </si>
  <si>
    <t>KINKA BEACH</t>
  </si>
  <si>
    <t>KINKA BEACH 4703</t>
  </si>
  <si>
    <t>LAKE MARY</t>
  </si>
  <si>
    <t>LAKE MARY 4703</t>
  </si>
  <si>
    <t>LAMMERMOOR</t>
  </si>
  <si>
    <t>LAMMERMOOR 4703</t>
  </si>
  <si>
    <t>MARYVALE 4703</t>
  </si>
  <si>
    <t>MEIKLEVILLE HILL</t>
  </si>
  <si>
    <t>MEIKLEVILLE HILL 4703</t>
  </si>
  <si>
    <t>MULAMBIN</t>
  </si>
  <si>
    <t>MULAMBIN 4703</t>
  </si>
  <si>
    <t>MULARA</t>
  </si>
  <si>
    <t>MULARA 4703</t>
  </si>
  <si>
    <t>PACIFIC HEIGHTS</t>
  </si>
  <si>
    <t>PACIFIC HEIGHTS 4703</t>
  </si>
  <si>
    <t>ROSSLYN</t>
  </si>
  <si>
    <t>ROSSLYN 4703</t>
  </si>
  <si>
    <t>STOCKYARD 4703</t>
  </si>
  <si>
    <t>TANBY</t>
  </si>
  <si>
    <t>TANBY 4703</t>
  </si>
  <si>
    <t>TARANGANBA</t>
  </si>
  <si>
    <t>TARANGANBA 4703</t>
  </si>
  <si>
    <t>TAROOMBALL</t>
  </si>
  <si>
    <t>TAROOMBALL 4703</t>
  </si>
  <si>
    <t>WEERRIBA</t>
  </si>
  <si>
    <t>WEERRIBA 4703</t>
  </si>
  <si>
    <t>WOODBURY</t>
  </si>
  <si>
    <t>WOODBURY 4703</t>
  </si>
  <si>
    <t>YEPPOON</t>
  </si>
  <si>
    <t>YEPPOON 4703</t>
  </si>
  <si>
    <t>WATTLEBANK</t>
  </si>
  <si>
    <t>WATTLEBANK 4704</t>
  </si>
  <si>
    <t>YAAMBA</t>
  </si>
  <si>
    <t>YAAMBA 4704</t>
  </si>
  <si>
    <t>CLARKE CREEK</t>
  </si>
  <si>
    <t>CLARKE CREEK 4705</t>
  </si>
  <si>
    <t>LOTUS CREEK</t>
  </si>
  <si>
    <t>LOTUS CREEK 4705</t>
  </si>
  <si>
    <t>MACKENZIE RIVER</t>
  </si>
  <si>
    <t>MACKENZIE RIVER 4705</t>
  </si>
  <si>
    <t>MARLBOROUGH</t>
  </si>
  <si>
    <t>MARLBOROUGH 4705</t>
  </si>
  <si>
    <t>MOUNT GARDINER</t>
  </si>
  <si>
    <t>MOUNT GARDINER 4705</t>
  </si>
  <si>
    <t>OGMORE</t>
  </si>
  <si>
    <t>OGMORE 4706</t>
  </si>
  <si>
    <t>COLLAROY 4707</t>
  </si>
  <si>
    <t>ST LAWRENCE</t>
  </si>
  <si>
    <t>ST LAWRENCE 4707</t>
  </si>
  <si>
    <t>TIERI</t>
  </si>
  <si>
    <t>TIERI 4709</t>
  </si>
  <si>
    <t>EMU PARK</t>
  </si>
  <si>
    <t>EMU PARK 4710</t>
  </si>
  <si>
    <t>ZILZIE</t>
  </si>
  <si>
    <t>ZILZIE 4710</t>
  </si>
  <si>
    <t>GLENDALE 4711</t>
  </si>
  <si>
    <t>GLENLEE 4711</t>
  </si>
  <si>
    <t>DUARINGA</t>
  </si>
  <si>
    <t>DUARINGA 4712</t>
  </si>
  <si>
    <t>WOORABINDA</t>
  </si>
  <si>
    <t>WOORABINDA 4713</t>
  </si>
  <si>
    <t>BAREE</t>
  </si>
  <si>
    <t>BAREE 4714</t>
  </si>
  <si>
    <t>BOULDER CREEK</t>
  </si>
  <si>
    <t>BOULDER CREEK 4714</t>
  </si>
  <si>
    <t>FLETCHER CREEK</t>
  </si>
  <si>
    <t>FLETCHER CREEK 4714</t>
  </si>
  <si>
    <t>HAMILTON CREEK</t>
  </si>
  <si>
    <t>HAMILTON CREEK 4714</t>
  </si>
  <si>
    <t>HORSE CREEK</t>
  </si>
  <si>
    <t>HORSE CREEK 4714</t>
  </si>
  <si>
    <t>JOHNSONS HILL</t>
  </si>
  <si>
    <t>JOHNSONS HILL 4714</t>
  </si>
  <si>
    <t>LEYDENS HILL</t>
  </si>
  <si>
    <t>LEYDENS HILL 4714</t>
  </si>
  <si>
    <t>LIMESTONE 4714</t>
  </si>
  <si>
    <t>MOONGAN</t>
  </si>
  <si>
    <t>MOONGAN 4714</t>
  </si>
  <si>
    <t>MOUNT MORGAN</t>
  </si>
  <si>
    <t>MOUNT MORGAN 4714</t>
  </si>
  <si>
    <t>NINE MILE CREEK</t>
  </si>
  <si>
    <t>NINE MILE CREEK 4714</t>
  </si>
  <si>
    <t>OAKEY CREEK</t>
  </si>
  <si>
    <t>OAKEY CREEK 4714</t>
  </si>
  <si>
    <t>STRUCK OIL</t>
  </si>
  <si>
    <t>STRUCK OIL 4714</t>
  </si>
  <si>
    <t>THE MINE</t>
  </si>
  <si>
    <t>THE MINE 4714</t>
  </si>
  <si>
    <t>TROTTER CREEK</t>
  </si>
  <si>
    <t>TROTTER CREEK 4714</t>
  </si>
  <si>
    <t>WALMUL</t>
  </si>
  <si>
    <t>WALMUL 4714</t>
  </si>
  <si>
    <t>WALTERHALL</t>
  </si>
  <si>
    <t>WALTERHALL 4714</t>
  </si>
  <si>
    <t>WURA</t>
  </si>
  <si>
    <t>WURA 4714</t>
  </si>
  <si>
    <t>BILOELA</t>
  </si>
  <si>
    <t>BILOELA 4715</t>
  </si>
  <si>
    <t>CALLIDE</t>
  </si>
  <si>
    <t>CALLIDE 4715</t>
  </si>
  <si>
    <t>CASTLE CREEK 4715</t>
  </si>
  <si>
    <t>DAKENBA</t>
  </si>
  <si>
    <t>DAKENBA 4715</t>
  </si>
  <si>
    <t>DUMGREE</t>
  </si>
  <si>
    <t>DUMGREE 4715</t>
  </si>
  <si>
    <t>GREYCLIFFE</t>
  </si>
  <si>
    <t>GREYCLIFFE 4715</t>
  </si>
  <si>
    <t>MOUNT MURCHISON</t>
  </si>
  <si>
    <t>MOUNT MURCHISON 4715</t>
  </si>
  <si>
    <t>ORANGE CREEK</t>
  </si>
  <si>
    <t>ORANGE CREEK 4715</t>
  </si>
  <si>
    <t>PROSPECT 4715</t>
  </si>
  <si>
    <t>TARRAMBA</t>
  </si>
  <si>
    <t>TARRAMBA 4715</t>
  </si>
  <si>
    <t>VALENTINE PLAINS</t>
  </si>
  <si>
    <t>VALENTINE PLAINS 4715</t>
  </si>
  <si>
    <t>LAWGI DAWES</t>
  </si>
  <si>
    <t>LAWGI DAWES 4716</t>
  </si>
  <si>
    <t>THANGOOL</t>
  </si>
  <si>
    <t>THANGOOL 4716</t>
  </si>
  <si>
    <t>BLACKWATER</t>
  </si>
  <si>
    <t>BLACKWATER 4717</t>
  </si>
  <si>
    <t>BAUHINIA</t>
  </si>
  <si>
    <t>BAUHINIA 4718</t>
  </si>
  <si>
    <t>DROMEDARY</t>
  </si>
  <si>
    <t>DROMEDARY 4718</t>
  </si>
  <si>
    <t>KIANGA 4718</t>
  </si>
  <si>
    <t>MOURA</t>
  </si>
  <si>
    <t>MOURA 4718</t>
  </si>
  <si>
    <t>MUNGABUNDA</t>
  </si>
  <si>
    <t>MUNGABUNDA 4718</t>
  </si>
  <si>
    <t>OOMBABEER</t>
  </si>
  <si>
    <t>OOMBABEER 4718</t>
  </si>
  <si>
    <t>RHYDDING</t>
  </si>
  <si>
    <t>RHYDDING 4718</t>
  </si>
  <si>
    <t>ROUNDSTONE</t>
  </si>
  <si>
    <t>ROUNDSTONE 4718</t>
  </si>
  <si>
    <t>WARNOAH</t>
  </si>
  <si>
    <t>WARNOAH 4718</t>
  </si>
  <si>
    <t>CAMBOON 4719</t>
  </si>
  <si>
    <t>CRACOW</t>
  </si>
  <si>
    <t>CRACOW 4719</t>
  </si>
  <si>
    <t>GLENMORAL</t>
  </si>
  <si>
    <t>GLENMORAL 4719</t>
  </si>
  <si>
    <t>ISLA</t>
  </si>
  <si>
    <t>ISLA 4719</t>
  </si>
  <si>
    <t>LONESOME CREEK</t>
  </si>
  <si>
    <t>LONESOME CREEK 4719</t>
  </si>
  <si>
    <t>THEODORE 4719</t>
  </si>
  <si>
    <t>EMERALD 4720</t>
  </si>
  <si>
    <t>LOCHINGTON</t>
  </si>
  <si>
    <t>LOCHINGTON 4720</t>
  </si>
  <si>
    <t>ARGYLL</t>
  </si>
  <si>
    <t>ARGYLL 4721</t>
  </si>
  <si>
    <t>BELYANDO</t>
  </si>
  <si>
    <t>BELYANDO 4721</t>
  </si>
  <si>
    <t>CHEESEBOROUGH</t>
  </si>
  <si>
    <t>CHEESEBOROUGH 4721</t>
  </si>
  <si>
    <t>CLERMONT</t>
  </si>
  <si>
    <t>CLERMONT 4721</t>
  </si>
  <si>
    <t>ELGIN</t>
  </si>
  <si>
    <t>ELGIN 4721</t>
  </si>
  <si>
    <t>FRANKFIELD</t>
  </si>
  <si>
    <t>FRANKFIELD 4721</t>
  </si>
  <si>
    <t>GEMINI MOUNTAINS</t>
  </si>
  <si>
    <t>GEMINI MOUNTAINS 4721</t>
  </si>
  <si>
    <t>KILCUMMIN</t>
  </si>
  <si>
    <t>KILCUMMIN 4721</t>
  </si>
  <si>
    <t>LAGLAN</t>
  </si>
  <si>
    <t>LAGLAN 4721</t>
  </si>
  <si>
    <t>MISTAKE CREEK</t>
  </si>
  <si>
    <t>MISTAKE CREEK 4721</t>
  </si>
  <si>
    <t>PASHA</t>
  </si>
  <si>
    <t>PASHA 4721</t>
  </si>
  <si>
    <t>PEAK VALE</t>
  </si>
  <si>
    <t>PEAK VALE 4721</t>
  </si>
  <si>
    <t>THERESA CREEK 4721</t>
  </si>
  <si>
    <t>WINCHESTER</t>
  </si>
  <si>
    <t>WINCHESTER 4721</t>
  </si>
  <si>
    <t>WOLFANG</t>
  </si>
  <si>
    <t>WOLFANG 4721</t>
  </si>
  <si>
    <t>ARCTURUS</t>
  </si>
  <si>
    <t>ARCTURUS 4722</t>
  </si>
  <si>
    <t>BUCKLAND 4722</t>
  </si>
  <si>
    <t>CAIRDBEIGN</t>
  </si>
  <si>
    <t>CAIRDBEIGN 4722</t>
  </si>
  <si>
    <t>CARNARVON PARK</t>
  </si>
  <si>
    <t>CARNARVON PARK 4722</t>
  </si>
  <si>
    <t>CONA CREEK</t>
  </si>
  <si>
    <t>CONA CREEK 4722</t>
  </si>
  <si>
    <t>MANTUAN DOWNS</t>
  </si>
  <si>
    <t>MANTUAN DOWNS 4722</t>
  </si>
  <si>
    <t>MINERVA</t>
  </si>
  <si>
    <t>MINERVA 4722</t>
  </si>
  <si>
    <t>NANDOWRIE</t>
  </si>
  <si>
    <t>NANDOWRIE 4722</t>
  </si>
  <si>
    <t>ORION</t>
  </si>
  <si>
    <t>ORION 4722</t>
  </si>
  <si>
    <t>SPRINGSURE</t>
  </si>
  <si>
    <t>SPRINGSURE 4722</t>
  </si>
  <si>
    <t>WEALWANDANGIE</t>
  </si>
  <si>
    <t>WEALWANDANGIE 4722</t>
  </si>
  <si>
    <t>BELCONG</t>
  </si>
  <si>
    <t>BELCONG 4723</t>
  </si>
  <si>
    <t>CAPELLA</t>
  </si>
  <si>
    <t>CAPELLA 4723</t>
  </si>
  <si>
    <t>CARBINE CREEK</t>
  </si>
  <si>
    <t>CARBINE CREEK 4723</t>
  </si>
  <si>
    <t>CHIRNSIDE</t>
  </si>
  <si>
    <t>CHIRNSIDE 4723</t>
  </si>
  <si>
    <t>COTHERSTONE</t>
  </si>
  <si>
    <t>COTHERSTONE 4723</t>
  </si>
  <si>
    <t>CRINUM</t>
  </si>
  <si>
    <t>CRINUM 4723</t>
  </si>
  <si>
    <t>FORK LAGOONS</t>
  </si>
  <si>
    <t>FORK LAGOONS 4723</t>
  </si>
  <si>
    <t>GORDONSTONE</t>
  </si>
  <si>
    <t>GORDONSTONE 472</t>
  </si>
  <si>
    <t>HIBERNIA</t>
  </si>
  <si>
    <t>HIBERNIA 4723</t>
  </si>
  <si>
    <t>KHOSH BULDUK</t>
  </si>
  <si>
    <t>KHOSH BULDUK 4723</t>
  </si>
  <si>
    <t>LILYVALE 4723</t>
  </si>
  <si>
    <t>LOWESTOFF</t>
  </si>
  <si>
    <t>LOWESTOFF 4723</t>
  </si>
  <si>
    <t>MOUNT MACARTHUR</t>
  </si>
  <si>
    <t>MOUNT MACARTHUR 4723</t>
  </si>
  <si>
    <t>RETRO</t>
  </si>
  <si>
    <t>RETRO 4723</t>
  </si>
  <si>
    <t>WYUNA 4723</t>
  </si>
  <si>
    <t>ALPHA</t>
  </si>
  <si>
    <t>ALPHA 4724</t>
  </si>
  <si>
    <t>BEAUFORT 4724</t>
  </si>
  <si>
    <t>DRUMMONDSLOPE</t>
  </si>
  <si>
    <t>DRUMMONDSLOPE 4724</t>
  </si>
  <si>
    <t>HOBARTVILLE 4724</t>
  </si>
  <si>
    <t>PINE HILL</t>
  </si>
  <si>
    <t>PINE HILL 4724</t>
  </si>
  <si>
    <t>PORT WINE</t>
  </si>
  <si>
    <t>PORT WINE 4724</t>
  </si>
  <si>
    <t>SEDGEFORD</t>
  </si>
  <si>
    <t>SEDGEFORD 4724</t>
  </si>
  <si>
    <t>SURBITON</t>
  </si>
  <si>
    <t>SURBITON 4724</t>
  </si>
  <si>
    <t>BARCALDINE</t>
  </si>
  <si>
    <t>BARCALDINE 4725</t>
  </si>
  <si>
    <t>BARCALDINE DOWNS</t>
  </si>
  <si>
    <t>BARCALDINE DOWNS 4725</t>
  </si>
  <si>
    <t>EVORA</t>
  </si>
  <si>
    <t>EVORA 4725</t>
  </si>
  <si>
    <t>GRANT</t>
  </si>
  <si>
    <t>GRANT 4725</t>
  </si>
  <si>
    <t>HOME CREEK</t>
  </si>
  <si>
    <t>HOME CREEK 4725</t>
  </si>
  <si>
    <t>IBIS</t>
  </si>
  <si>
    <t>IBIS 4725</t>
  </si>
  <si>
    <t>MOOMBRIA</t>
  </si>
  <si>
    <t>MOOMBRIA 4725</t>
  </si>
  <si>
    <t>NARBETHONG 4725</t>
  </si>
  <si>
    <t>PATRICK</t>
  </si>
  <si>
    <t>PATRICK 4725</t>
  </si>
  <si>
    <t>SALTERN CREEK</t>
  </si>
  <si>
    <t>SALTERN CREEK 4725</t>
  </si>
  <si>
    <t>TARA STATION</t>
  </si>
  <si>
    <t>TARA STATION 4725</t>
  </si>
  <si>
    <t>ARAMAC</t>
  </si>
  <si>
    <t>ARAMAC 4726</t>
  </si>
  <si>
    <t>BANGALL</t>
  </si>
  <si>
    <t>BANGALL 4726</t>
  </si>
  <si>
    <t>GALILEE</t>
  </si>
  <si>
    <t>GALILEE 4726</t>
  </si>
  <si>
    <t>INGBERRY</t>
  </si>
  <si>
    <t>INGBERRY 4726</t>
  </si>
  <si>
    <t>PELICAN CREEK</t>
  </si>
  <si>
    <t>PELICAN CREEK 4726</t>
  </si>
  <si>
    <t>SARDINE</t>
  </si>
  <si>
    <t>SARDINE 4726</t>
  </si>
  <si>
    <t>UPLAND</t>
  </si>
  <si>
    <t>UPLAND 4726</t>
  </si>
  <si>
    <t>UPPER CORNISH CREEK</t>
  </si>
  <si>
    <t>UPPER CORNISH CREEK 4726</t>
  </si>
  <si>
    <t>ILFRACOMBE</t>
  </si>
  <si>
    <t>ILFRACOMBE 4727</t>
  </si>
  <si>
    <t>DUNROBIN 4728</t>
  </si>
  <si>
    <t>GARFIELD 4728</t>
  </si>
  <si>
    <t>JERICHO 4728</t>
  </si>
  <si>
    <t>MEXICO</t>
  </si>
  <si>
    <t>MEXICO 4728</t>
  </si>
  <si>
    <t>CAMOOLA</t>
  </si>
  <si>
    <t>CAMOOLA 4730</t>
  </si>
  <si>
    <t>CHORREGON</t>
  </si>
  <si>
    <t>CHORREGON 4730</t>
  </si>
  <si>
    <t>ERNESTINA</t>
  </si>
  <si>
    <t>ERNESTINA 4730</t>
  </si>
  <si>
    <t>LONGREACH 4730</t>
  </si>
  <si>
    <t>MANEROO</t>
  </si>
  <si>
    <t>MANEROO 4730</t>
  </si>
  <si>
    <t>MORELLA</t>
  </si>
  <si>
    <t>MORELLA 4730</t>
  </si>
  <si>
    <t>STONEHENGE 4730</t>
  </si>
  <si>
    <t>TOCAL 4730</t>
  </si>
  <si>
    <t>VERGEMONT</t>
  </si>
  <si>
    <t>VERGEMONT 4730</t>
  </si>
  <si>
    <t>ISISFORD</t>
  </si>
  <si>
    <t>ISISFORD 4731</t>
  </si>
  <si>
    <t>CORNISH CREEK</t>
  </si>
  <si>
    <t>CORNISH CREEK 4732</t>
  </si>
  <si>
    <t>MUTTABURRA</t>
  </si>
  <si>
    <t>MUTTABURRA 4732</t>
  </si>
  <si>
    <t>TABLEDERRY</t>
  </si>
  <si>
    <t>TABLEDERRY 4732</t>
  </si>
  <si>
    <t>CORFIELD</t>
  </si>
  <si>
    <t>CORFIELD 4733</t>
  </si>
  <si>
    <t>DIAMANTINA LAKES</t>
  </si>
  <si>
    <t>DIAMANTINA LAKES 4735</t>
  </si>
  <si>
    <t>MIDDLETON</t>
  </si>
  <si>
    <t>MIDDLETON 4735</t>
  </si>
  <si>
    <t>OPALTON</t>
  </si>
  <si>
    <t>OPALTON 4735</t>
  </si>
  <si>
    <t>WINTON 4735</t>
  </si>
  <si>
    <t>JUNDAH</t>
  </si>
  <si>
    <t>JUNDAH 4736</t>
  </si>
  <si>
    <t>ARMSTRONG BEACH</t>
  </si>
  <si>
    <t>ARMSTRONG BEACH 4737</t>
  </si>
  <si>
    <t>BLUE MOUNTAIN</t>
  </si>
  <si>
    <t>BLUE MOUNTAIN 4737</t>
  </si>
  <si>
    <t>CAMPWIN BEACH</t>
  </si>
  <si>
    <t>CAMPWIN BEACH 4737</t>
  </si>
  <si>
    <t>FRESHWATER POINT</t>
  </si>
  <si>
    <t>FRESHWATER POINT 4737</t>
  </si>
  <si>
    <t>SARINA</t>
  </si>
  <si>
    <t>SARINA 4737</t>
  </si>
  <si>
    <t>SARINA RANGE</t>
  </si>
  <si>
    <t>SARINA RANGE 4737</t>
  </si>
  <si>
    <t>ILBILBIE</t>
  </si>
  <si>
    <t>ILBILBIE 4738</t>
  </si>
  <si>
    <t>KOUMALA</t>
  </si>
  <si>
    <t>KOUMALA 4738</t>
  </si>
  <si>
    <t>CARMILA</t>
  </si>
  <si>
    <t>CARMILA 4739</t>
  </si>
  <si>
    <t>ALEXANDRA 4740</t>
  </si>
  <si>
    <t>ALLIGATOR CREEK</t>
  </si>
  <si>
    <t>ALLIGATOR CREEK 4740</t>
  </si>
  <si>
    <t>ANDERGROVE</t>
  </si>
  <si>
    <t>ANDERGROVE 4740</t>
  </si>
  <si>
    <t>BAKERS CREEK 4740</t>
  </si>
  <si>
    <t>BALBERRA</t>
  </si>
  <si>
    <t>BALBERRA 4740</t>
  </si>
  <si>
    <t>BALNAGOWAN</t>
  </si>
  <si>
    <t>BALNAGOWAN 4740</t>
  </si>
  <si>
    <t>BEACONSFIELD 4740</t>
  </si>
  <si>
    <t>BELMUNDA</t>
  </si>
  <si>
    <t>BELMUNDA 4740</t>
  </si>
  <si>
    <t>BLACKS BEACH</t>
  </si>
  <si>
    <t>BLACKS BEACH 4740</t>
  </si>
  <si>
    <t>CAPE HILLSBOROUGH</t>
  </si>
  <si>
    <t>CAPE HILLSBOROUGH 4740</t>
  </si>
  <si>
    <t>CHELONA</t>
  </si>
  <si>
    <t>CHELONA 4740</t>
  </si>
  <si>
    <t>CREMORNE 4740</t>
  </si>
  <si>
    <t>DOLPHIN HEADS</t>
  </si>
  <si>
    <t>DOLPHIN HEADS 4740</t>
  </si>
  <si>
    <t>DUMBLETON</t>
  </si>
  <si>
    <t>DUMBLETON 4740</t>
  </si>
  <si>
    <t>DUNNROCK</t>
  </si>
  <si>
    <t>DUNNROCK 4740</t>
  </si>
  <si>
    <t>EAST MACKAY</t>
  </si>
  <si>
    <t>EAST MACKAY 4740</t>
  </si>
  <si>
    <t>EIMEO</t>
  </si>
  <si>
    <t>EIMEO 4740</t>
  </si>
  <si>
    <t>ERAKALA</t>
  </si>
  <si>
    <t>ERAKALA 4740</t>
  </si>
  <si>
    <t>FOULDEN</t>
  </si>
  <si>
    <t>FOULDEN 4740</t>
  </si>
  <si>
    <t>GLENELLA</t>
  </si>
  <si>
    <t>GLENELLA 4740</t>
  </si>
  <si>
    <t>GRASSTREE BEACH</t>
  </si>
  <si>
    <t>GRASSTREE BEACH 4740</t>
  </si>
  <si>
    <t>HABANA</t>
  </si>
  <si>
    <t>HABANA 4740</t>
  </si>
  <si>
    <t>HALIDAY BAY</t>
  </si>
  <si>
    <t>HALIDAY BAY 4740</t>
  </si>
  <si>
    <t>HAY POINT</t>
  </si>
  <si>
    <t>HAY POINT 4740</t>
  </si>
  <si>
    <t>HOMEBUSH 4740</t>
  </si>
  <si>
    <t>MACKAY</t>
  </si>
  <si>
    <t>MACKAY 4740</t>
  </si>
  <si>
    <t>MACKAY HARBOUR</t>
  </si>
  <si>
    <t>MACKAY HARBOUR 4740</t>
  </si>
  <si>
    <t>MCEWENS BEACH</t>
  </si>
  <si>
    <t>MCEWENS BEACH 4740</t>
  </si>
  <si>
    <t>MOUNT JUKES</t>
  </si>
  <si>
    <t>MOUNT JUKES 4740</t>
  </si>
  <si>
    <t>MOUNT PLEASANT 4740</t>
  </si>
  <si>
    <t>MUNBURA</t>
  </si>
  <si>
    <t>MUNBURA 4740</t>
  </si>
  <si>
    <t>NINDAROO</t>
  </si>
  <si>
    <t>NINDAROO 4740</t>
  </si>
  <si>
    <t>NORTH MACKAY</t>
  </si>
  <si>
    <t>NORTH MACKAY 4740</t>
  </si>
  <si>
    <t>OORALEA</t>
  </si>
  <si>
    <t>OORALEA 4740</t>
  </si>
  <si>
    <t>PAGET</t>
  </si>
  <si>
    <t>PAGET 4740</t>
  </si>
  <si>
    <t>RACECOURSE</t>
  </si>
  <si>
    <t>RACECOURSE 4740</t>
  </si>
  <si>
    <t>RICHMOND 4740</t>
  </si>
  <si>
    <t>ROSELLA</t>
  </si>
  <si>
    <t>ROSELLA 4740</t>
  </si>
  <si>
    <t>RURAL VIEW</t>
  </si>
  <si>
    <t>RURAL VIEW 4740</t>
  </si>
  <si>
    <t>SANDIFORD</t>
  </si>
  <si>
    <t>SANDIFORD 4740</t>
  </si>
  <si>
    <t>SLADE POINT</t>
  </si>
  <si>
    <t>SLADE POINT 4740</t>
  </si>
  <si>
    <t>SOUTH MACKAY</t>
  </si>
  <si>
    <t>SOUTH MACKAY 4740</t>
  </si>
  <si>
    <t>TE KOWAI</t>
  </si>
  <si>
    <t>TE KOWAI 4740</t>
  </si>
  <si>
    <t>THE LEAP</t>
  </si>
  <si>
    <t>THE LEAP 4740</t>
  </si>
  <si>
    <t>WEST MACKAY</t>
  </si>
  <si>
    <t>WEST MACKAY 4740</t>
  </si>
  <si>
    <t>BALL BAY</t>
  </si>
  <si>
    <t>BALL BAY 4741</t>
  </si>
  <si>
    <t>BRIGHTLY</t>
  </si>
  <si>
    <t>BRIGHTLY 4741</t>
  </si>
  <si>
    <t>CLAIRVIEW</t>
  </si>
  <si>
    <t>CLAIRVIEW 4741</t>
  </si>
  <si>
    <t>COPPABELLA 4741</t>
  </si>
  <si>
    <t>EPSOM 4741</t>
  </si>
  <si>
    <t>ETON</t>
  </si>
  <si>
    <t>ETON 4741</t>
  </si>
  <si>
    <t>EUNGELLA HINTERLAND</t>
  </si>
  <si>
    <t>EUNGELLA HINTERLAND 4741</t>
  </si>
  <si>
    <t>FARLEIGH</t>
  </si>
  <si>
    <t>FARLEIGH 4741</t>
  </si>
  <si>
    <t>GARGETT</t>
  </si>
  <si>
    <t>GARGETT 4741</t>
  </si>
  <si>
    <t>HAMPDEN</t>
  </si>
  <si>
    <t>HAMPDEN 4741</t>
  </si>
  <si>
    <t>HAZLEDEAN</t>
  </si>
  <si>
    <t>HAZLEDEAN 4741</t>
  </si>
  <si>
    <t>KINCHANT DAM</t>
  </si>
  <si>
    <t>KINCHANT DAM 4741</t>
  </si>
  <si>
    <t>KUTTABUL</t>
  </si>
  <si>
    <t>KUTTABUL 4741</t>
  </si>
  <si>
    <t>MOUNT CHARLTON</t>
  </si>
  <si>
    <t>MOUNT CHARLTON 4741</t>
  </si>
  <si>
    <t>MOUNT OSSA</t>
  </si>
  <si>
    <t>MOUNT OSSA 4741</t>
  </si>
  <si>
    <t>MOUNT PELION</t>
  </si>
  <si>
    <t>MOUNT PELION 4741</t>
  </si>
  <si>
    <t>NORTH ETON</t>
  </si>
  <si>
    <t>NORTH ETON 4741</t>
  </si>
  <si>
    <t>OAKENDEN</t>
  </si>
  <si>
    <t>OAKENDEN 4741</t>
  </si>
  <si>
    <t>OWENS CREEK</t>
  </si>
  <si>
    <t>OWENS CREEK 4741</t>
  </si>
  <si>
    <t>PINNACLE 4741</t>
  </si>
  <si>
    <t>PLEYSTOWE</t>
  </si>
  <si>
    <t>PLEYSTOWE 4741</t>
  </si>
  <si>
    <t>SEAFORTH 4741</t>
  </si>
  <si>
    <t>YALBOROO</t>
  </si>
  <si>
    <t>YALBOROO 4741</t>
  </si>
  <si>
    <t>BURTON</t>
  </si>
  <si>
    <t>BURTON 4742</t>
  </si>
  <si>
    <t>EAGLEFIELD</t>
  </si>
  <si>
    <t>EAGLEFIELD 4742</t>
  </si>
  <si>
    <t>ELPHINSTONE 4742</t>
  </si>
  <si>
    <t>HAIL CREEK</t>
  </si>
  <si>
    <t>HAIL CREEK 4742</t>
  </si>
  <si>
    <t>KEMMIS</t>
  </si>
  <si>
    <t>KEMMIS 4742</t>
  </si>
  <si>
    <t>MOUNT BRITTON</t>
  </si>
  <si>
    <t>MOUNT BRITTON 4742</t>
  </si>
  <si>
    <t>NEBO</t>
  </si>
  <si>
    <t>NEBO 4742</t>
  </si>
  <si>
    <t>OXFORD</t>
  </si>
  <si>
    <t>OXFORD 4742</t>
  </si>
  <si>
    <t>STRATHFIELD 4742</t>
  </si>
  <si>
    <t>TURRAWULLA</t>
  </si>
  <si>
    <t>TURRAWULLA 4742</t>
  </si>
  <si>
    <t>VALKYRIE</t>
  </si>
  <si>
    <t>VALKYRIE 4742</t>
  </si>
  <si>
    <t>GLENDEN</t>
  </si>
  <si>
    <t>GLENDEN 4743</t>
  </si>
  <si>
    <t>SUTTOR</t>
  </si>
  <si>
    <t>SUTTOR 4743</t>
  </si>
  <si>
    <t>MORANBAH</t>
  </si>
  <si>
    <t>MORANBAH 4744</t>
  </si>
  <si>
    <t>DYSART</t>
  </si>
  <si>
    <t>DYSART 4745</t>
  </si>
  <si>
    <t>MAY DOWNS</t>
  </si>
  <si>
    <t>MAY DOWNS 4746</t>
  </si>
  <si>
    <t>MIDDLEMOUNT</t>
  </si>
  <si>
    <t>MIDDLEMOUNT 4746</t>
  </si>
  <si>
    <t>BUCASIA</t>
  </si>
  <si>
    <t>BUCASIA 4750</t>
  </si>
  <si>
    <t>SHOAL POINT</t>
  </si>
  <si>
    <t>SHOAL POINT 4750</t>
  </si>
  <si>
    <t>GREENMOUNT 4751</t>
  </si>
  <si>
    <t>PALMYRA</t>
  </si>
  <si>
    <t>PALMYRA 4751</t>
  </si>
  <si>
    <t>VICTORIA PLAINS</t>
  </si>
  <si>
    <t>VICTORIA PLAINS 4751</t>
  </si>
  <si>
    <t>WALKERSTON</t>
  </si>
  <si>
    <t>WALKERSTON 4751</t>
  </si>
  <si>
    <t>DEVEREUX CREEK</t>
  </si>
  <si>
    <t>DEVEREUX CREEK 4753</t>
  </si>
  <si>
    <t>MARIAN</t>
  </si>
  <si>
    <t>MARIAN 4753</t>
  </si>
  <si>
    <t>BENHOLME</t>
  </si>
  <si>
    <t>BENHOLME 4754</t>
  </si>
  <si>
    <t>DOWS CREEK</t>
  </si>
  <si>
    <t>DOWS CREEK 4754</t>
  </si>
  <si>
    <t>MIA MIA 4754</t>
  </si>
  <si>
    <t>MIRANI</t>
  </si>
  <si>
    <t>MIRANI 4754</t>
  </si>
  <si>
    <t>MOUNT MARTIN</t>
  </si>
  <si>
    <t>MOUNT MARTIN 4754</t>
  </si>
  <si>
    <t>PINEVALE</t>
  </si>
  <si>
    <t>PINEVALE 4754</t>
  </si>
  <si>
    <t>SEPTIMUS</t>
  </si>
  <si>
    <t>SEPTIMUS 4754</t>
  </si>
  <si>
    <t>FINCH HATTON</t>
  </si>
  <si>
    <t>FINCH HATTON 4756</t>
  </si>
  <si>
    <t>NETHERDALE</t>
  </si>
  <si>
    <t>NETHERDALE 4756</t>
  </si>
  <si>
    <t>BROKEN RIVER</t>
  </si>
  <si>
    <t>BROKEN RIVER 4757</t>
  </si>
  <si>
    <t>CREDITON</t>
  </si>
  <si>
    <t>CREDITON 4757</t>
  </si>
  <si>
    <t>DALRYMPLE HEIGHTS</t>
  </si>
  <si>
    <t>DALRYMPLE HEIGHTS 4757</t>
  </si>
  <si>
    <t>EUNGELLA 4757</t>
  </si>
  <si>
    <t>EUNGELLA DAM</t>
  </si>
  <si>
    <t>EUNGELLA DAM 4757</t>
  </si>
  <si>
    <t>CALEN</t>
  </si>
  <si>
    <t>CALEN 4798</t>
  </si>
  <si>
    <t>MENTMORE</t>
  </si>
  <si>
    <t>MENTMORE 4798</t>
  </si>
  <si>
    <t>PINDI PINDI</t>
  </si>
  <si>
    <t>PINDI PINDI 4798</t>
  </si>
  <si>
    <t>ST HELENS BEACH</t>
  </si>
  <si>
    <t>ST HELENS BEACH 4798</t>
  </si>
  <si>
    <t>BLOOMSBURY</t>
  </si>
  <si>
    <t>BLOOMSBURY 4799</t>
  </si>
  <si>
    <t>MIDGE POINT</t>
  </si>
  <si>
    <t>MIDGE POINT 4799</t>
  </si>
  <si>
    <t>ANDROMACHE</t>
  </si>
  <si>
    <t>ANDROMACHE 4800</t>
  </si>
  <si>
    <t>BRANDY CREEK 4800</t>
  </si>
  <si>
    <t>BREADALBANE 4800</t>
  </si>
  <si>
    <t>CANNON VALLEY</t>
  </si>
  <si>
    <t>CANNON VALLEY 4800</t>
  </si>
  <si>
    <t>CAPE CONWAY</t>
  </si>
  <si>
    <t>CAPE CONWAY 4800</t>
  </si>
  <si>
    <t>CAPE GLOUCESTER</t>
  </si>
  <si>
    <t>CAPE GLOUCESTER 4800</t>
  </si>
  <si>
    <t>CONWAY</t>
  </si>
  <si>
    <t>CONWAY 4800</t>
  </si>
  <si>
    <t>CRYSTAL BROOK</t>
  </si>
  <si>
    <t>CRYSTAL BROOK 4800</t>
  </si>
  <si>
    <t>DINGO BEACH</t>
  </si>
  <si>
    <t>DINGO BEACH 4800</t>
  </si>
  <si>
    <t>DITTMER</t>
  </si>
  <si>
    <t>DITTMER 4800</t>
  </si>
  <si>
    <t>FOXDALE</t>
  </si>
  <si>
    <t>FOXDALE 4800</t>
  </si>
  <si>
    <t>GLEN ISLA</t>
  </si>
  <si>
    <t>GLEN ISLA 4800</t>
  </si>
  <si>
    <t>GOORGANGA CREEK</t>
  </si>
  <si>
    <t>GOORGANGA CREEK 4800</t>
  </si>
  <si>
    <t>GOORGANGA PLAINS</t>
  </si>
  <si>
    <t>GOORGANGA PLAINS 4800</t>
  </si>
  <si>
    <t>GREGORY RIVER 4800</t>
  </si>
  <si>
    <t>GUNYARRA</t>
  </si>
  <si>
    <t>GUNYARRA 4800</t>
  </si>
  <si>
    <t>HAMILTON PLAINS</t>
  </si>
  <si>
    <t>HAMILTON PLAINS 4800</t>
  </si>
  <si>
    <t>HIDEAWAY BAY</t>
  </si>
  <si>
    <t>HIDEAWAY BAY 4800</t>
  </si>
  <si>
    <t>KELSEY CREEK</t>
  </si>
  <si>
    <t>KELSEY CREEK 4800</t>
  </si>
  <si>
    <t>LAGUNA QUAYS</t>
  </si>
  <si>
    <t>LAGUNA QUAYS 4800</t>
  </si>
  <si>
    <t>LAKE PROSERPINE</t>
  </si>
  <si>
    <t>LAKE PROSERPINE 4800</t>
  </si>
  <si>
    <t>LETHEBROOK</t>
  </si>
  <si>
    <t>LETHEBROOK 4800</t>
  </si>
  <si>
    <t>MOUNT JULIAN</t>
  </si>
  <si>
    <t>MOUNT JULIAN 4800</t>
  </si>
  <si>
    <t>MOUNT MARLOW</t>
  </si>
  <si>
    <t>MOUNT MARLOW 4800</t>
  </si>
  <si>
    <t>MOUNT PLUTO</t>
  </si>
  <si>
    <t>MOUNT PLUTO 4800</t>
  </si>
  <si>
    <t>MYRTLEVALE</t>
  </si>
  <si>
    <t>MYRTLEVALE 4800</t>
  </si>
  <si>
    <t>PALM GROVE 4800</t>
  </si>
  <si>
    <t>PAULS POCKET</t>
  </si>
  <si>
    <t>PAULS POCKET 4800</t>
  </si>
  <si>
    <t>PRESTON 4800</t>
  </si>
  <si>
    <t>PROSERPINE</t>
  </si>
  <si>
    <t>PROSERPINE 4800</t>
  </si>
  <si>
    <t>RIORDANVALE</t>
  </si>
  <si>
    <t>RIORDANVALE 4800</t>
  </si>
  <si>
    <t>SILVER CREEK</t>
  </si>
  <si>
    <t>SILVER CREEK 4800</t>
  </si>
  <si>
    <t>STRATHDICKIE</t>
  </si>
  <si>
    <t>STRATHDICKIE 4800</t>
  </si>
  <si>
    <t>SUGARLOAF 4800</t>
  </si>
  <si>
    <t>THOOPARA</t>
  </si>
  <si>
    <t>THOOPARA 4800</t>
  </si>
  <si>
    <t>WILSON BEACH</t>
  </si>
  <si>
    <t>WILSON BEACH 4800</t>
  </si>
  <si>
    <t>AIRLIE BEACH</t>
  </si>
  <si>
    <t>AIRLIE BEACH 4802</t>
  </si>
  <si>
    <t>CANNONVALE</t>
  </si>
  <si>
    <t>CANNONVALE 4802</t>
  </si>
  <si>
    <t>FLAMETREE</t>
  </si>
  <si>
    <t>FLAMETREE 4802</t>
  </si>
  <si>
    <t>JUBILEE POCKET</t>
  </si>
  <si>
    <t>JUBILEE POCKET 4802</t>
  </si>
  <si>
    <t>MANDALAY</t>
  </si>
  <si>
    <t>MANDALAY 4802</t>
  </si>
  <si>
    <t>MOUNT ROOPER</t>
  </si>
  <si>
    <t>MOUNT ROOPER 4802</t>
  </si>
  <si>
    <t>SHUTE HARBOUR</t>
  </si>
  <si>
    <t>SHUTE HARBOUR 4802</t>
  </si>
  <si>
    <t>WOODWARK</t>
  </si>
  <si>
    <t>WOODWARK 4802</t>
  </si>
  <si>
    <t>COLLINSVILLE</t>
  </si>
  <si>
    <t>COLLINSVILLE 4804</t>
  </si>
  <si>
    <t>MOUNT COOLON</t>
  </si>
  <si>
    <t>MOUNT COOLON 4804</t>
  </si>
  <si>
    <t>MOUNT WYATT</t>
  </si>
  <si>
    <t>MOUNT WYATT 4804</t>
  </si>
  <si>
    <t>NEWLANDS</t>
  </si>
  <si>
    <t>NEWLANDS 4804</t>
  </si>
  <si>
    <t>SCOTTVILLE</t>
  </si>
  <si>
    <t>SCOTTVILLE 4804</t>
  </si>
  <si>
    <t>SPRINGLANDS</t>
  </si>
  <si>
    <t>SPRINGLANDS 4804</t>
  </si>
  <si>
    <t>BOGIE</t>
  </si>
  <si>
    <t>BOGIE 4805</t>
  </si>
  <si>
    <t>BOWEN</t>
  </si>
  <si>
    <t>BOWEN 4805</t>
  </si>
  <si>
    <t>DOWAR ISLET</t>
  </si>
  <si>
    <t>DOWAR ISLET 4805</t>
  </si>
  <si>
    <t>GUMLU</t>
  </si>
  <si>
    <t>GUMLU 4805</t>
  </si>
  <si>
    <t>GUTHALUNGRA</t>
  </si>
  <si>
    <t>GUTHALUNGRA 4805</t>
  </si>
  <si>
    <t>UGAR ISLAND</t>
  </si>
  <si>
    <t>UGAR ISLAND 4805</t>
  </si>
  <si>
    <t>CARSTAIRS</t>
  </si>
  <si>
    <t>CARSTAIRS 4806</t>
  </si>
  <si>
    <t>FREDERICKSFIELD</t>
  </si>
  <si>
    <t>FREDERICKSFIELD 4806</t>
  </si>
  <si>
    <t>GROPER CREEK</t>
  </si>
  <si>
    <t>GROPER CREEK 4806</t>
  </si>
  <si>
    <t>HOME HILL</t>
  </si>
  <si>
    <t>HOME HILL 4806</t>
  </si>
  <si>
    <t>INKERMAN</t>
  </si>
  <si>
    <t>INKERMAN 4806</t>
  </si>
  <si>
    <t>KIRKNIE</t>
  </si>
  <si>
    <t>KIRKNIE 4806</t>
  </si>
  <si>
    <t>OSBORNE 4806</t>
  </si>
  <si>
    <t>RANGEMORE 4806</t>
  </si>
  <si>
    <t>WANGARATTA 4806</t>
  </si>
  <si>
    <t>WUNJUNGA</t>
  </si>
  <si>
    <t>WUNJUNGA 4806</t>
  </si>
  <si>
    <t>AIRDMILLAN</t>
  </si>
  <si>
    <t>AIRDMILLAN 4807</t>
  </si>
  <si>
    <t>AIRVILLE</t>
  </si>
  <si>
    <t>AIRVILLE 4807</t>
  </si>
  <si>
    <t>ALVA</t>
  </si>
  <si>
    <t>ALVA 4807</t>
  </si>
  <si>
    <t>AYR</t>
  </si>
  <si>
    <t>AYR 4807</t>
  </si>
  <si>
    <t>CLARE 4807</t>
  </si>
  <si>
    <t>DALBEG</t>
  </si>
  <si>
    <t>DALBEG 4807</t>
  </si>
  <si>
    <t>EIGHT MILE CREEK</t>
  </si>
  <si>
    <t>EIGHT MILE CREEK 4807</t>
  </si>
  <si>
    <t>JARVISFIELD</t>
  </si>
  <si>
    <t>JARVISFIELD 4807</t>
  </si>
  <si>
    <t>MCDESME</t>
  </si>
  <si>
    <t>MCDESME 4807</t>
  </si>
  <si>
    <t>MILLAROO</t>
  </si>
  <si>
    <t>MILLAROO 4807</t>
  </si>
  <si>
    <t>MONA PARK</t>
  </si>
  <si>
    <t>MONA PARK 4807</t>
  </si>
  <si>
    <t>MOUNT KELLY</t>
  </si>
  <si>
    <t>MOUNT KELLY 4807</t>
  </si>
  <si>
    <t>MULGRAVE 4807</t>
  </si>
  <si>
    <t>RITA ISLAND</t>
  </si>
  <si>
    <t>RITA ISLAND 4807</t>
  </si>
  <si>
    <t>SWANS LAGOON</t>
  </si>
  <si>
    <t>SWANS LAGOON 4807</t>
  </si>
  <si>
    <t>BRANDON</t>
  </si>
  <si>
    <t>BRANDON 4808</t>
  </si>
  <si>
    <t>COLEVALE</t>
  </si>
  <si>
    <t>COLEVALE 4808</t>
  </si>
  <si>
    <t>BARRATTA 4809</t>
  </si>
  <si>
    <t>CROMARTY</t>
  </si>
  <si>
    <t>CROMARTY 4809</t>
  </si>
  <si>
    <t>GIRU</t>
  </si>
  <si>
    <t>GIRU 4809</t>
  </si>
  <si>
    <t>HORSESHOE LAGOON</t>
  </si>
  <si>
    <t>HORSESHOE LAGOON 4809</t>
  </si>
  <si>
    <t>JERONA</t>
  </si>
  <si>
    <t>JERONA 4809</t>
  </si>
  <si>
    <t>MOUNT SURROUND</t>
  </si>
  <si>
    <t>MOUNT SURROUND 4809</t>
  </si>
  <si>
    <t>SHIRBOURNE</t>
  </si>
  <si>
    <t>SHIRBOURNE 4809</t>
  </si>
  <si>
    <t>UPPER HAUGHTON</t>
  </si>
  <si>
    <t>UPPER HAUGHTON 4809</t>
  </si>
  <si>
    <t>BELGIAN GARDENS</t>
  </si>
  <si>
    <t>BELGIAN GARDENS 4810</t>
  </si>
  <si>
    <t>CAPE CLEVELAND</t>
  </si>
  <si>
    <t>CAPE CLEVELAND 4810</t>
  </si>
  <si>
    <t>CASTLE HILL 4810</t>
  </si>
  <si>
    <t>NORTH WARD</t>
  </si>
  <si>
    <t>NORTH WARD 4810</t>
  </si>
  <si>
    <t>PALLARENDA</t>
  </si>
  <si>
    <t>PALLARENDA 4810</t>
  </si>
  <si>
    <t>RAILWAY ESTATE</t>
  </si>
  <si>
    <t>RAILWAY ESTATE 4810</t>
  </si>
  <si>
    <t>ROWES BAY</t>
  </si>
  <si>
    <t>ROWES BAY 4810</t>
  </si>
  <si>
    <t>SOUTH TOWNSVILLE</t>
  </si>
  <si>
    <t>SOUTH TOWNSVILLE 4810</t>
  </si>
  <si>
    <t>TOWN COMMON</t>
  </si>
  <si>
    <t>TOWN COMMON 4810</t>
  </si>
  <si>
    <t>TOWNSVILLE CITY</t>
  </si>
  <si>
    <t>TOWNSVILLE CITY 4810</t>
  </si>
  <si>
    <t>WEST END 4810</t>
  </si>
  <si>
    <t>CLUDEN</t>
  </si>
  <si>
    <t>CLUDEN 4811</t>
  </si>
  <si>
    <t>IDALIA</t>
  </si>
  <si>
    <t>IDALIA 4811</t>
  </si>
  <si>
    <t>MOUNT STUART</t>
  </si>
  <si>
    <t>MOUNT STUART 4811</t>
  </si>
  <si>
    <t>OAK VALLEY</t>
  </si>
  <si>
    <t>OAK VALLEY 4811</t>
  </si>
  <si>
    <t>OONOONBA</t>
  </si>
  <si>
    <t>OONOONBA 4811</t>
  </si>
  <si>
    <t>ROSENEATH</t>
  </si>
  <si>
    <t>ROSENEATH 4811</t>
  </si>
  <si>
    <t>STUART 4811</t>
  </si>
  <si>
    <t>WULGURU</t>
  </si>
  <si>
    <t>WULGURU 4811</t>
  </si>
  <si>
    <t>CURRAJONG</t>
  </si>
  <si>
    <t>CURRAJONG 4812</t>
  </si>
  <si>
    <t>GULLIVER</t>
  </si>
  <si>
    <t>GULLIVER 4812</t>
  </si>
  <si>
    <t>HERMIT PARK</t>
  </si>
  <si>
    <t>HERMIT PARK 4812</t>
  </si>
  <si>
    <t>HYDE PARK</t>
  </si>
  <si>
    <t>HYDE PARK 4812</t>
  </si>
  <si>
    <t>MUNDINGBURRA</t>
  </si>
  <si>
    <t>MUNDINGBURRA 4812</t>
  </si>
  <si>
    <t>MYSTERTON</t>
  </si>
  <si>
    <t>MYSTERTON 4812</t>
  </si>
  <si>
    <t>PIMLICO 4812</t>
  </si>
  <si>
    <t>ROSSLEA</t>
  </si>
  <si>
    <t>ROSSLEA 4812</t>
  </si>
  <si>
    <t>AITKENVALE</t>
  </si>
  <si>
    <t>AITKENVALE 4814</t>
  </si>
  <si>
    <t>ANNANDALE 4814</t>
  </si>
  <si>
    <t>CRANBROOK</t>
  </si>
  <si>
    <t>CRANBROOK 4814</t>
  </si>
  <si>
    <t>DOUGLAS 4814</t>
  </si>
  <si>
    <t>GARBUTT</t>
  </si>
  <si>
    <t>GARBUTT 4814</t>
  </si>
  <si>
    <t>HEATLEY</t>
  </si>
  <si>
    <t>HEATLEY 4814</t>
  </si>
  <si>
    <t>MOUNT LOUISA</t>
  </si>
  <si>
    <t>MOUNT LOUISA 4814</t>
  </si>
  <si>
    <t>MURRAY</t>
  </si>
  <si>
    <t>MURRAY 4814</t>
  </si>
  <si>
    <t>VINCENT</t>
  </si>
  <si>
    <t>VINCENT 4814</t>
  </si>
  <si>
    <t>CONDON</t>
  </si>
  <si>
    <t>CONDON 4815</t>
  </si>
  <si>
    <t>GRANITE VALE</t>
  </si>
  <si>
    <t>GRANITE VALE 4815</t>
  </si>
  <si>
    <t>GUMLOW</t>
  </si>
  <si>
    <t>GUMLOW 4815</t>
  </si>
  <si>
    <t>KELSO 4815</t>
  </si>
  <si>
    <t>PINNACLES</t>
  </si>
  <si>
    <t>PINNACLES 4815</t>
  </si>
  <si>
    <t>RASMUSSEN</t>
  </si>
  <si>
    <t>RASMUSSEN 4815</t>
  </si>
  <si>
    <t>ALLIGATOR CREEK 4816</t>
  </si>
  <si>
    <t>BALGAL BEACH</t>
  </si>
  <si>
    <t>BALGAL BEACH 4816</t>
  </si>
  <si>
    <t>BARRINGHA</t>
  </si>
  <si>
    <t>BARRINGHA 4816</t>
  </si>
  <si>
    <t>BROOKHILL</t>
  </si>
  <si>
    <t>BROOKHILL 4816</t>
  </si>
  <si>
    <t>CALCIUM</t>
  </si>
  <si>
    <t>CALCIUM 4816</t>
  </si>
  <si>
    <t>CARRUCHAN</t>
  </si>
  <si>
    <t>CARRUCHAN 4816</t>
  </si>
  <si>
    <t>CLEMANT</t>
  </si>
  <si>
    <t>CLEMANT 4816</t>
  </si>
  <si>
    <t>CRIMEA</t>
  </si>
  <si>
    <t>CRIMEA 4816</t>
  </si>
  <si>
    <t>CRYSTAL CREEK 4816</t>
  </si>
  <si>
    <t>CUNGULLA</t>
  </si>
  <si>
    <t>CUNGULLA 4816</t>
  </si>
  <si>
    <t>ELLERBECK</t>
  </si>
  <si>
    <t>ELLERBECK 4816</t>
  </si>
  <si>
    <t>GREENVALE 4816</t>
  </si>
  <si>
    <t>HOMESTEAD</t>
  </si>
  <si>
    <t>HOMESTEAD 4816</t>
  </si>
  <si>
    <t>JULAGO</t>
  </si>
  <si>
    <t>JULAGO 4816</t>
  </si>
  <si>
    <t>KENNEDY</t>
  </si>
  <si>
    <t>KENNEDY 4816</t>
  </si>
  <si>
    <t>MAJORS CREEK 4816</t>
  </si>
  <si>
    <t>MALPAS-TRENTON</t>
  </si>
  <si>
    <t>MALPAS-TRENTON 4816</t>
  </si>
  <si>
    <t>MOUNT ELLIOT 4816</t>
  </si>
  <si>
    <t>MUTARNEE</t>
  </si>
  <si>
    <t>MUTARNEE 4816</t>
  </si>
  <si>
    <t>NOME</t>
  </si>
  <si>
    <t>NOME 4816</t>
  </si>
  <si>
    <t>PALUMA</t>
  </si>
  <si>
    <t>PALUMA 4816</t>
  </si>
  <si>
    <t>PENTLAND</t>
  </si>
  <si>
    <t>PENTLAND 4816</t>
  </si>
  <si>
    <t>RAVENSWOOD 4816</t>
  </si>
  <si>
    <t>REID RIVER</t>
  </si>
  <si>
    <t>REID RIVER 4816</t>
  </si>
  <si>
    <t>ROLLINGSTONE</t>
  </si>
  <si>
    <t>ROLLINGSTONE 4816</t>
  </si>
  <si>
    <t>ROSS RIVER</t>
  </si>
  <si>
    <t>ROSS RIVER 4816</t>
  </si>
  <si>
    <t>SAVANNAH</t>
  </si>
  <si>
    <t>SAVANNAH 4816</t>
  </si>
  <si>
    <t>TOOMULLA</t>
  </si>
  <si>
    <t>TOOMULLA 4816</t>
  </si>
  <si>
    <t>TOONPAN</t>
  </si>
  <si>
    <t>TOONPAN 4816</t>
  </si>
  <si>
    <t>TORRENS CREEK</t>
  </si>
  <si>
    <t>TORRENS CREEK 4816</t>
  </si>
  <si>
    <t>WOODSTOCK 4816</t>
  </si>
  <si>
    <t>ALICE RIVER</t>
  </si>
  <si>
    <t>ALICE RIVER 4817</t>
  </si>
  <si>
    <t>BOHLE PLAINS</t>
  </si>
  <si>
    <t>BOHLE PLAINS 4817</t>
  </si>
  <si>
    <t>HERVEY RANGE</t>
  </si>
  <si>
    <t>HERVEY RANGE 4817</t>
  </si>
  <si>
    <t>KIRWAN</t>
  </si>
  <si>
    <t>KIRWAN 4817</t>
  </si>
  <si>
    <t>RANGEWOOD</t>
  </si>
  <si>
    <t>RANGEWOOD 4817</t>
  </si>
  <si>
    <t>THURINGOWA CENTRAL</t>
  </si>
  <si>
    <t>THURINGOWA CENTRAL 4817</t>
  </si>
  <si>
    <t>BEACH HOLM</t>
  </si>
  <si>
    <t>BEACH HOLM 4818</t>
  </si>
  <si>
    <t>BLACK RIVER</t>
  </si>
  <si>
    <t>BLACK RIVER 4818</t>
  </si>
  <si>
    <t>BLUEWATER</t>
  </si>
  <si>
    <t>BLUEWATER 4818</t>
  </si>
  <si>
    <t>BLUEWATER PARK</t>
  </si>
  <si>
    <t>BLUEWATER PARK 4818</t>
  </si>
  <si>
    <t>BOHLE</t>
  </si>
  <si>
    <t>BOHLE 4818</t>
  </si>
  <si>
    <t>BURDELL</t>
  </si>
  <si>
    <t>BURDELL 4818</t>
  </si>
  <si>
    <t>BUSHLAND BEACH</t>
  </si>
  <si>
    <t>BUSHLAND BEACH 4818</t>
  </si>
  <si>
    <t>COSGROVE 4818</t>
  </si>
  <si>
    <t>DEERAGUN</t>
  </si>
  <si>
    <t>DEERAGUN 4818</t>
  </si>
  <si>
    <t>JENSEN</t>
  </si>
  <si>
    <t>JENSEN 4818</t>
  </si>
  <si>
    <t>LYNAM</t>
  </si>
  <si>
    <t>LYNAM 4818</t>
  </si>
  <si>
    <t>MOUNT LOW</t>
  </si>
  <si>
    <t>MOUNT LOW 4818</t>
  </si>
  <si>
    <t>MOUNT ST JOHN</t>
  </si>
  <si>
    <t>MOUNT ST JOHN 4818</t>
  </si>
  <si>
    <t>SAUNDERS BEACH</t>
  </si>
  <si>
    <t>SAUNDERS BEACH 4818</t>
  </si>
  <si>
    <t>SHAW</t>
  </si>
  <si>
    <t>SHAW 4818</t>
  </si>
  <si>
    <t>TOOLAKEA</t>
  </si>
  <si>
    <t>TOOLAKEA 4818</t>
  </si>
  <si>
    <t>YABULU</t>
  </si>
  <si>
    <t>YABULU 4818</t>
  </si>
  <si>
    <t>ARCADIA 4819</t>
  </si>
  <si>
    <t>FLORENCE BAY</t>
  </si>
  <si>
    <t>FLORENCE BAY 4819</t>
  </si>
  <si>
    <t>HORSESHOE BAY</t>
  </si>
  <si>
    <t>HORSESHOE BAY 4819</t>
  </si>
  <si>
    <t>NELLY BAY</t>
  </si>
  <si>
    <t>NELLY BAY 4819</t>
  </si>
  <si>
    <t>PICNIC BAY</t>
  </si>
  <si>
    <t>PICNIC BAY 4819</t>
  </si>
  <si>
    <t>WEST POINT</t>
  </si>
  <si>
    <t>WEST POINT 4819</t>
  </si>
  <si>
    <t>ALABAMA HILL</t>
  </si>
  <si>
    <t>ALABAMA HILL 4820</t>
  </si>
  <si>
    <t>BASALT 4820</t>
  </si>
  <si>
    <t>BLACK JACK</t>
  </si>
  <si>
    <t>BLACK JACK 4820</t>
  </si>
  <si>
    <t>BREDDAN</t>
  </si>
  <si>
    <t>BREDDAN 4820</t>
  </si>
  <si>
    <t>BROUGHTON 4820</t>
  </si>
  <si>
    <t>CAMPASPE</t>
  </si>
  <si>
    <t>CAMPASPE 4820</t>
  </si>
  <si>
    <t>CHARTERS TOWERS CITY</t>
  </si>
  <si>
    <t>CHARTERS TOWERS CITY 4820</t>
  </si>
  <si>
    <t>COLUMBIA</t>
  </si>
  <si>
    <t>COLUMBIA 4820</t>
  </si>
  <si>
    <t>DOTSWOOD</t>
  </si>
  <si>
    <t>DOTSWOOD 4820</t>
  </si>
  <si>
    <t>GRAND SECRET</t>
  </si>
  <si>
    <t>GRAND SECRET 4820</t>
  </si>
  <si>
    <t>LLANARTH 4820</t>
  </si>
  <si>
    <t>MILLCHESTER</t>
  </si>
  <si>
    <t>MILLCHESTER 4820</t>
  </si>
  <si>
    <t>MOSMAN PARK</t>
  </si>
  <si>
    <t>MOSMAN PARK 4820</t>
  </si>
  <si>
    <t>QUEENTON</t>
  </si>
  <si>
    <t>QUEENTON 4820</t>
  </si>
  <si>
    <t>RICHMOND HILL 4820</t>
  </si>
  <si>
    <t>SEVENTY MILE</t>
  </si>
  <si>
    <t>SEVENTY MILE 4820</t>
  </si>
  <si>
    <t>SOUTHERN CROSS 4820</t>
  </si>
  <si>
    <t>TOLL</t>
  </si>
  <si>
    <t>TOLL 4820</t>
  </si>
  <si>
    <t>TOWERS HILL</t>
  </si>
  <si>
    <t>TOWERS HILL 4820</t>
  </si>
  <si>
    <t>DUTTON RIVER</t>
  </si>
  <si>
    <t>DUTTON RIVER 4821</t>
  </si>
  <si>
    <t>HUGHENDEN</t>
  </si>
  <si>
    <t>HUGHENDEN 4821</t>
  </si>
  <si>
    <t>PORCUPINE</t>
  </si>
  <si>
    <t>PORCUPINE 4821</t>
  </si>
  <si>
    <t>PRAIRIE 4821</t>
  </si>
  <si>
    <t>STAMFORD</t>
  </si>
  <si>
    <t>STAMFORD 4821</t>
  </si>
  <si>
    <t>TANGORIN</t>
  </si>
  <si>
    <t>TANGORIN 4821</t>
  </si>
  <si>
    <t>ALBION 4822</t>
  </si>
  <si>
    <t>BELLFIELD 4822</t>
  </si>
  <si>
    <t>BURLEIGH</t>
  </si>
  <si>
    <t>BURLEIGH 4822</t>
  </si>
  <si>
    <t>CAMBRIDGE</t>
  </si>
  <si>
    <t>CAMBRIDGE 4822</t>
  </si>
  <si>
    <t>MAXWELTON</t>
  </si>
  <si>
    <t>MAXWELTON 4822</t>
  </si>
  <si>
    <t>RICHMOND 4822</t>
  </si>
  <si>
    <t>SAXBY</t>
  </si>
  <si>
    <t>SAXBY 4822</t>
  </si>
  <si>
    <t>VICTORIA VALE</t>
  </si>
  <si>
    <t>VICTORIA VALE 4822</t>
  </si>
  <si>
    <t>WOOLGAR</t>
  </si>
  <si>
    <t>WOOLGAR 4822</t>
  </si>
  <si>
    <t>CARPENTARIA</t>
  </si>
  <si>
    <t>CARPENTARIA 4823</t>
  </si>
  <si>
    <t>JULIA CREEK</t>
  </si>
  <si>
    <t>JULIA CREEK 4823</t>
  </si>
  <si>
    <t>KYNUNA</t>
  </si>
  <si>
    <t>KYNUNA 4823</t>
  </si>
  <si>
    <t>MCKINLAY</t>
  </si>
  <si>
    <t>MCKINLAY 4823</t>
  </si>
  <si>
    <t>SELWYN 4823</t>
  </si>
  <si>
    <t>STOKES</t>
  </si>
  <si>
    <t>STOKES 4823</t>
  </si>
  <si>
    <t>TALDORA</t>
  </si>
  <si>
    <t>TALDORA 4823</t>
  </si>
  <si>
    <t>WARBURTON 4823</t>
  </si>
  <si>
    <t>CLONCURRY</t>
  </si>
  <si>
    <t>CLONCURRY 4824</t>
  </si>
  <si>
    <t>FOUR WAYS</t>
  </si>
  <si>
    <t>FOUR WAYS 4824</t>
  </si>
  <si>
    <t>GIDYA</t>
  </si>
  <si>
    <t>GIDYA 4824</t>
  </si>
  <si>
    <t>KURIDALA</t>
  </si>
  <si>
    <t>KURIDALA 4824</t>
  </si>
  <si>
    <t>THREE RIVERS</t>
  </si>
  <si>
    <t>THREE RIVERS 4824</t>
  </si>
  <si>
    <t>ALPURRURULAM</t>
  </si>
  <si>
    <t>ALPURRURULAM 4825</t>
  </si>
  <si>
    <t>BARKLY 4825</t>
  </si>
  <si>
    <t>BREAKAWAY</t>
  </si>
  <si>
    <t>BREAKAWAY 4825</t>
  </si>
  <si>
    <t>BUCKINGHAM</t>
  </si>
  <si>
    <t>BUCKINGHAM 4825</t>
  </si>
  <si>
    <t>CARRANDOTTA</t>
  </si>
  <si>
    <t>CARRANDOTTA 4825</t>
  </si>
  <si>
    <t>DAJARRA</t>
  </si>
  <si>
    <t>DAJARRA 4825</t>
  </si>
  <si>
    <t>DUCHESS</t>
  </si>
  <si>
    <t>DUCHESS 4825</t>
  </si>
  <si>
    <t>FIELDING</t>
  </si>
  <si>
    <t>FIELDING 4825</t>
  </si>
  <si>
    <t>FISHER 4825</t>
  </si>
  <si>
    <t>GANGALIDDA</t>
  </si>
  <si>
    <t>GANGALIDDA 4825</t>
  </si>
  <si>
    <t>GEORGINA</t>
  </si>
  <si>
    <t>GEORGINA 4825</t>
  </si>
  <si>
    <t>GUNPOWDER</t>
  </si>
  <si>
    <t>GUNPOWDER 4825</t>
  </si>
  <si>
    <t>HAPPY VALLEY 4825</t>
  </si>
  <si>
    <t>HEALY</t>
  </si>
  <si>
    <t>HEALY 4825</t>
  </si>
  <si>
    <t>KALKADOON</t>
  </si>
  <si>
    <t>KALKADOON 4825</t>
  </si>
  <si>
    <t>LANSKEY</t>
  </si>
  <si>
    <t>LANSKEY 4825</t>
  </si>
  <si>
    <t>LAWN HILL</t>
  </si>
  <si>
    <t>LAWN HILL 4825</t>
  </si>
  <si>
    <t>MENZIES</t>
  </si>
  <si>
    <t>MENZIES 4825</t>
  </si>
  <si>
    <t>MICA CREEK</t>
  </si>
  <si>
    <t>MICA CREEK 4825</t>
  </si>
  <si>
    <t>MILES END</t>
  </si>
  <si>
    <t>MILES END 4825</t>
  </si>
  <si>
    <t>MORNINGTON 4825</t>
  </si>
  <si>
    <t>MOUNT ISA</t>
  </si>
  <si>
    <t>MOUNT ISA 4825</t>
  </si>
  <si>
    <t>MOUNT ISA CITY</t>
  </si>
  <si>
    <t>MOUNT ISA CITY 4825</t>
  </si>
  <si>
    <t>PARKSIDE</t>
  </si>
  <si>
    <t>PARKSIDE 4825</t>
  </si>
  <si>
    <t>PIONEER</t>
  </si>
  <si>
    <t>PIONEER 4825</t>
  </si>
  <si>
    <t>PITURIE</t>
  </si>
  <si>
    <t>PITURIE 4825</t>
  </si>
  <si>
    <t>RANKEN</t>
  </si>
  <si>
    <t>RANKEN 4825</t>
  </si>
  <si>
    <t>RYAN 4825</t>
  </si>
  <si>
    <t>SOLDIERS HILL 4825</t>
  </si>
  <si>
    <t>SPREADBOROUGH</t>
  </si>
  <si>
    <t>SPREADBOROUGH 4825</t>
  </si>
  <si>
    <t>SUNSET</t>
  </si>
  <si>
    <t>SUNSET 4825</t>
  </si>
  <si>
    <t>THE GAP 4825</t>
  </si>
  <si>
    <t>TOWNVIEW</t>
  </si>
  <si>
    <t>TOWNVIEW 4825</t>
  </si>
  <si>
    <t>WAVERLEY 4825</t>
  </si>
  <si>
    <t>WINSTON</t>
  </si>
  <si>
    <t>WINSTON 4825</t>
  </si>
  <si>
    <t>CAMOOWEAL</t>
  </si>
  <si>
    <t>CAMOOWEAL 4828</t>
  </si>
  <si>
    <t>AMAROO 4829</t>
  </si>
  <si>
    <t>BEDOURIE</t>
  </si>
  <si>
    <t>BEDOURIE 4829</t>
  </si>
  <si>
    <t>BOULIA</t>
  </si>
  <si>
    <t>BOULIA 4829</t>
  </si>
  <si>
    <t>MIN MIN</t>
  </si>
  <si>
    <t>MIN MIN 4829</t>
  </si>
  <si>
    <t>STURT</t>
  </si>
  <si>
    <t>STURT 4829</t>
  </si>
  <si>
    <t>TOKO</t>
  </si>
  <si>
    <t>TOKO 4829</t>
  </si>
  <si>
    <t>WARENDA</t>
  </si>
  <si>
    <t>WARENDA 4829</t>
  </si>
  <si>
    <t>WILLS</t>
  </si>
  <si>
    <t>WILLS 4829</t>
  </si>
  <si>
    <t>BURKETOWN</t>
  </si>
  <si>
    <t>BURKETOWN 4830</t>
  </si>
  <si>
    <t>DOOMADGEE</t>
  </si>
  <si>
    <t>DOOMADGEE 4830</t>
  </si>
  <si>
    <t>GREGORY 4830</t>
  </si>
  <si>
    <t>NICHOLSON 4830</t>
  </si>
  <si>
    <t>CARDWELL</t>
  </si>
  <si>
    <t>CARDWELL 4849</t>
  </si>
  <si>
    <t>DAMPER CREEK</t>
  </si>
  <si>
    <t>DAMPER CREEK 4849</t>
  </si>
  <si>
    <t>HINCHINBROOK 4849</t>
  </si>
  <si>
    <t>LUMHOLTZ</t>
  </si>
  <si>
    <t>LUMHOLTZ 4849</t>
  </si>
  <si>
    <t>RUNGOO</t>
  </si>
  <si>
    <t>RUNGOO 4849</t>
  </si>
  <si>
    <t>ABERGOWRIE</t>
  </si>
  <si>
    <t>ABERGOWRIE 4850</t>
  </si>
  <si>
    <t>BAMBAROO</t>
  </si>
  <si>
    <t>BAMBAROO 4850</t>
  </si>
  <si>
    <t>BEMERSIDE</t>
  </si>
  <si>
    <t>BEMERSIDE 4850</t>
  </si>
  <si>
    <t>BLACKROCK</t>
  </si>
  <si>
    <t>BLACKROCK 4850</t>
  </si>
  <si>
    <t>BRAEMEADOWS</t>
  </si>
  <si>
    <t>BRAEMEADOWS 4850</t>
  </si>
  <si>
    <t>COOLBIE</t>
  </si>
  <si>
    <t>COOLBIE 4850</t>
  </si>
  <si>
    <t>CORDELIA</t>
  </si>
  <si>
    <t>CORDELIA 4850</t>
  </si>
  <si>
    <t>DALRYMPLE CREEK</t>
  </si>
  <si>
    <t>DALRYMPLE CREEK 4850</t>
  </si>
  <si>
    <t>FORESTHOME</t>
  </si>
  <si>
    <t>FORESTHOME 4850</t>
  </si>
  <si>
    <t>FORREST BEACH</t>
  </si>
  <si>
    <t>FORREST BEACH 4850</t>
  </si>
  <si>
    <t>GAIRLOCH</t>
  </si>
  <si>
    <t>GAIRLOCH 4850</t>
  </si>
  <si>
    <t>GARRAWALT</t>
  </si>
  <si>
    <t>GARRAWALT 4850</t>
  </si>
  <si>
    <t>HALIFAX</t>
  </si>
  <si>
    <t>HALIFAX 4850</t>
  </si>
  <si>
    <t>HAWKINS CREEK</t>
  </si>
  <si>
    <t>HAWKINS CREEK 4850</t>
  </si>
  <si>
    <t>HELENS HILL</t>
  </si>
  <si>
    <t>HELENS HILL 4850</t>
  </si>
  <si>
    <t>INGHAM</t>
  </si>
  <si>
    <t>INGHAM 4850</t>
  </si>
  <si>
    <t>LANNERCOST</t>
  </si>
  <si>
    <t>LANNERCOST 4850</t>
  </si>
  <si>
    <t>LONG POCKET</t>
  </si>
  <si>
    <t>LONG POCKET 4850</t>
  </si>
  <si>
    <t>LUCINDA</t>
  </si>
  <si>
    <t>LUCINDA 4850</t>
  </si>
  <si>
    <t>MACKNADE</t>
  </si>
  <si>
    <t>MACKNADE 4850</t>
  </si>
  <si>
    <t>MOUNT FOX</t>
  </si>
  <si>
    <t>MOUNT FOX 4850</t>
  </si>
  <si>
    <t>ORIENT</t>
  </si>
  <si>
    <t>ORIENT 4850</t>
  </si>
  <si>
    <t>PEACOCK SIDING</t>
  </si>
  <si>
    <t>PEACOCK SIDING 4850</t>
  </si>
  <si>
    <t>TAYLORS BEACH 4850</t>
  </si>
  <si>
    <t>TOOBANNA</t>
  </si>
  <si>
    <t>TOOBANNA 4850</t>
  </si>
  <si>
    <t>TREBONNE</t>
  </si>
  <si>
    <t>TREBONNE 4850</t>
  </si>
  <si>
    <t>UPPER STONE</t>
  </si>
  <si>
    <t>UPPER STONE 4850</t>
  </si>
  <si>
    <t>VALLEY OF LAGOONS</t>
  </si>
  <si>
    <t>VALLEY OF LAGOONS 4850</t>
  </si>
  <si>
    <t>VICTORIA PLANTATION</t>
  </si>
  <si>
    <t>VICTORIA PLANTATION 4850</t>
  </si>
  <si>
    <t>WALLAMAN</t>
  </si>
  <si>
    <t>WALLAMAN 4850</t>
  </si>
  <si>
    <t>WHARPS</t>
  </si>
  <si>
    <t>WHARPS 4850</t>
  </si>
  <si>
    <t>YURUGA</t>
  </si>
  <si>
    <t>YURUGA 4850</t>
  </si>
  <si>
    <t>BINGIL BAY</t>
  </si>
  <si>
    <t>BINGIL BAY 4852</t>
  </si>
  <si>
    <t>CARMOO</t>
  </si>
  <si>
    <t>CARMOO 4852</t>
  </si>
  <si>
    <t>DJIRU</t>
  </si>
  <si>
    <t>DJIRU 4852</t>
  </si>
  <si>
    <t>GARNERS BEACH</t>
  </si>
  <si>
    <t>GARNERS BEACH 4852</t>
  </si>
  <si>
    <t>MIDGEREE BAR</t>
  </si>
  <si>
    <t>MIDGEREE BAR 4852</t>
  </si>
  <si>
    <t>MISSION BEACH</t>
  </si>
  <si>
    <t>MISSION BEACH 4852</t>
  </si>
  <si>
    <t>SOUTH MISSION BEACH</t>
  </si>
  <si>
    <t>SOUTH MISSION BEACH 4852</t>
  </si>
  <si>
    <t>TAM O'SHANTER</t>
  </si>
  <si>
    <t>TAM O'SHANTER 4852</t>
  </si>
  <si>
    <t>WONGALING BEACH</t>
  </si>
  <si>
    <t>WONGALING BEACH 4852</t>
  </si>
  <si>
    <t>BILYANA</t>
  </si>
  <si>
    <t>BILYANA 4854</t>
  </si>
  <si>
    <t>BIRKALLA</t>
  </si>
  <si>
    <t>BIRKALLA 4854</t>
  </si>
  <si>
    <t>BULGUN</t>
  </si>
  <si>
    <t>BULGUN 4854</t>
  </si>
  <si>
    <t>CARDSTONE</t>
  </si>
  <si>
    <t>CARDSTONE 4854</t>
  </si>
  <si>
    <t>DINGO POCKET</t>
  </si>
  <si>
    <t>DINGO POCKET 4854</t>
  </si>
  <si>
    <t>DJARAWONG</t>
  </si>
  <si>
    <t>DJARAWONG 4854</t>
  </si>
  <si>
    <t>EAST FELUGA</t>
  </si>
  <si>
    <t>EAST FELUGA 4854</t>
  </si>
  <si>
    <t>EURAMO</t>
  </si>
  <si>
    <t>EURAMO 4854</t>
  </si>
  <si>
    <t>FELUGA</t>
  </si>
  <si>
    <t>FELUGA 4854</t>
  </si>
  <si>
    <t>HULL HEADS</t>
  </si>
  <si>
    <t>HULL HEADS 4854</t>
  </si>
  <si>
    <t>JARRA CREEK</t>
  </si>
  <si>
    <t>JARRA CREEK 4854</t>
  </si>
  <si>
    <t>KOOROOMOOL</t>
  </si>
  <si>
    <t>KOOROOMOOL 4854</t>
  </si>
  <si>
    <t>LOWER TULLY</t>
  </si>
  <si>
    <t>LOWER TULLY 4854</t>
  </si>
  <si>
    <t>MERRYBURN</t>
  </si>
  <si>
    <t>MERRYBURN 4854</t>
  </si>
  <si>
    <t>MIDGENOO</t>
  </si>
  <si>
    <t>MIDGENOO 4854</t>
  </si>
  <si>
    <t>MOUNT MACKAY</t>
  </si>
  <si>
    <t>MOUNT MACKAY 4854</t>
  </si>
  <si>
    <t>MUNRO PLAINS</t>
  </si>
  <si>
    <t>MUNRO PLAINS 4854</t>
  </si>
  <si>
    <t>MURRAY UPPER</t>
  </si>
  <si>
    <t>MURRAY UPPER 4854</t>
  </si>
  <si>
    <t>MURRIGAL</t>
  </si>
  <si>
    <t>MURRIGAL 4854</t>
  </si>
  <si>
    <t>ROCKINGHAM</t>
  </si>
  <si>
    <t>ROCKINGHAM 4854</t>
  </si>
  <si>
    <t>SILKY OAK</t>
  </si>
  <si>
    <t>SILKY OAK 4854</t>
  </si>
  <si>
    <t>TULLY</t>
  </si>
  <si>
    <t>TULLY 4854</t>
  </si>
  <si>
    <t>TULLY HEADS</t>
  </si>
  <si>
    <t>TULLY HEADS 4854</t>
  </si>
  <si>
    <t>WALTER HILL</t>
  </si>
  <si>
    <t>WALTER HILL 4854</t>
  </si>
  <si>
    <t>WARRAMI</t>
  </si>
  <si>
    <t>WARRAMI 4854</t>
  </si>
  <si>
    <t>DAVESON</t>
  </si>
  <si>
    <t>DAVESON 4855</t>
  </si>
  <si>
    <t>EL ARISH</t>
  </si>
  <si>
    <t>EL ARISH 4855</t>
  </si>
  <si>
    <t>FRIDAY POCKET</t>
  </si>
  <si>
    <t>FRIDAY POCKET 4855</t>
  </si>
  <si>
    <t>GRANADILLA</t>
  </si>
  <si>
    <t>GRANADILLA 4855</t>
  </si>
  <si>
    <t>JAFFA</t>
  </si>
  <si>
    <t>JAFFA 4855</t>
  </si>
  <si>
    <t>MAADI</t>
  </si>
  <si>
    <t>MAADI 4855</t>
  </si>
  <si>
    <t>MARIA CREEKS</t>
  </si>
  <si>
    <t>MARIA CREEKS 4855</t>
  </si>
  <si>
    <t>SHELL POCKET</t>
  </si>
  <si>
    <t>SHELL POCKET 4855</t>
  </si>
  <si>
    <t>GOOLBOO</t>
  </si>
  <si>
    <t>GOOLBOO 4856</t>
  </si>
  <si>
    <t>GULNGAI</t>
  </si>
  <si>
    <t>GULNGAI 4856</t>
  </si>
  <si>
    <t>JAPOONVALE</t>
  </si>
  <si>
    <t>JAPOONVALE 4856</t>
  </si>
  <si>
    <t>MAMU</t>
  </si>
  <si>
    <t>MAMU 4856</t>
  </si>
  <si>
    <t>MCCUTCHEON</t>
  </si>
  <si>
    <t>MCCUTCHEON 4856</t>
  </si>
  <si>
    <t>NO 4 BRANCH</t>
  </si>
  <si>
    <t>NO 4 BRANCH 4856</t>
  </si>
  <si>
    <t>NO 5 BRANCH</t>
  </si>
  <si>
    <t>NO 5 BRANCH 4856</t>
  </si>
  <si>
    <t>NO 6 BRANCH</t>
  </si>
  <si>
    <t>NO 6 BRANCH 4856</t>
  </si>
  <si>
    <t>SILKWOOD</t>
  </si>
  <si>
    <t>SILKWOOD 4856</t>
  </si>
  <si>
    <t>WALTER LEVER ESTATE</t>
  </si>
  <si>
    <t>WALTER LEVER ESTATE 4856</t>
  </si>
  <si>
    <t>COMOON LOOP</t>
  </si>
  <si>
    <t>COMOON LOOP 4858</t>
  </si>
  <si>
    <t>ETTY BAY</t>
  </si>
  <si>
    <t>ETTY BAY 4858</t>
  </si>
  <si>
    <t>MARTYVILLE</t>
  </si>
  <si>
    <t>MARTYVILLE 4858</t>
  </si>
  <si>
    <t>MOURILYAN</t>
  </si>
  <si>
    <t>MOURILYAN 4858</t>
  </si>
  <si>
    <t>MOURILYAN HARBOUR</t>
  </si>
  <si>
    <t>MOURILYAN HARBOUR 4858</t>
  </si>
  <si>
    <t>NEW HARBOURLINE</t>
  </si>
  <si>
    <t>NEW HARBOURLINE 4858</t>
  </si>
  <si>
    <t>SOUTH JOHNSTONE</t>
  </si>
  <si>
    <t>SOUTH JOHNSTONE 4859</t>
  </si>
  <si>
    <t>BAMBOO CREEK</t>
  </si>
  <si>
    <t>BAMBOO CREEK 4860</t>
  </si>
  <si>
    <t>BELVEDERE</t>
  </si>
  <si>
    <t>BELVEDERE 4860</t>
  </si>
  <si>
    <t>COCONUTS</t>
  </si>
  <si>
    <t>COCONUTS 4860</t>
  </si>
  <si>
    <t>COOROO LANDS</t>
  </si>
  <si>
    <t>COOROO LANDS 4860</t>
  </si>
  <si>
    <t>COORUMBA</t>
  </si>
  <si>
    <t>COORUMBA 4860</t>
  </si>
  <si>
    <t>COQUETTE POINT</t>
  </si>
  <si>
    <t>COQUETTE POINT 4860</t>
  </si>
  <si>
    <t>CULLINANE</t>
  </si>
  <si>
    <t>CULLINANE 4860</t>
  </si>
  <si>
    <t>DARADGEE</t>
  </si>
  <si>
    <t>DARADGEE 4860</t>
  </si>
  <si>
    <t>EAST INNISFAIL</t>
  </si>
  <si>
    <t>EAST INNISFAIL 4860</t>
  </si>
  <si>
    <t>EAST PALMERSTON</t>
  </si>
  <si>
    <t>EAST PALMERSTON 4860</t>
  </si>
  <si>
    <t>EATON 4860</t>
  </si>
  <si>
    <t>EUBENANGEE</t>
  </si>
  <si>
    <t>EUBENANGEE 4860</t>
  </si>
  <si>
    <t>FITZGERALD CREEK</t>
  </si>
  <si>
    <t>FITZGERALD CREEK 4860</t>
  </si>
  <si>
    <t>FLYING FISH POINT</t>
  </si>
  <si>
    <t>FLYING FISH POINT 4860</t>
  </si>
  <si>
    <t>GARRADUNGA</t>
  </si>
  <si>
    <t>GARRADUNGA 4860</t>
  </si>
  <si>
    <t>GOONDI</t>
  </si>
  <si>
    <t>GOONDI 4860</t>
  </si>
  <si>
    <t>GOONDI BEND</t>
  </si>
  <si>
    <t>GOONDI BEND 4860</t>
  </si>
  <si>
    <t>GOONDI HILL</t>
  </si>
  <si>
    <t>GOONDI HILL 4860</t>
  </si>
  <si>
    <t>HUDSON</t>
  </si>
  <si>
    <t>HUDSON 4860</t>
  </si>
  <si>
    <t>INNISFAIL</t>
  </si>
  <si>
    <t>INNISFAIL 4860</t>
  </si>
  <si>
    <t>INNISFAIL ESTATE</t>
  </si>
  <si>
    <t>INNISFAIL ESTATE 4860</t>
  </si>
  <si>
    <t>JUBILEE HEIGHTS</t>
  </si>
  <si>
    <t>JUBILEE HEIGHTS 4860</t>
  </si>
  <si>
    <t>MIGHELL</t>
  </si>
  <si>
    <t>MIGHELL 4860</t>
  </si>
  <si>
    <t>MUNDOO</t>
  </si>
  <si>
    <t>MUNDOO 4860</t>
  </si>
  <si>
    <t>NERADA</t>
  </si>
  <si>
    <t>NERADA 4860</t>
  </si>
  <si>
    <t>NGATJAN</t>
  </si>
  <si>
    <t>NGATJAN 4860</t>
  </si>
  <si>
    <t>O'BRIENS HILL</t>
  </si>
  <si>
    <t>O'BRIENS HILL 4860</t>
  </si>
  <si>
    <t>PALMERSTON 4860</t>
  </si>
  <si>
    <t>PIN GIN HILL</t>
  </si>
  <si>
    <t>PIN GIN HILL 4860</t>
  </si>
  <si>
    <t>SOUTH INNISFAIL</t>
  </si>
  <si>
    <t>SOUTH INNISFAIL 4860</t>
  </si>
  <si>
    <t>STOTERS HILL</t>
  </si>
  <si>
    <t>STOTERS HILL 4860</t>
  </si>
  <si>
    <t>SUNDOWN</t>
  </si>
  <si>
    <t>SUNDOWN 4860</t>
  </si>
  <si>
    <t>UPPER DARADGEE</t>
  </si>
  <si>
    <t>UPPER DARADGEE 4860</t>
  </si>
  <si>
    <t>VASA VIEWS</t>
  </si>
  <si>
    <t>VASA VIEWS 4860</t>
  </si>
  <si>
    <t>WANJURU</t>
  </si>
  <si>
    <t>WANJURU 4860</t>
  </si>
  <si>
    <t>WEBB</t>
  </si>
  <si>
    <t>WEBB 4860</t>
  </si>
  <si>
    <t>WOOROONOORAN</t>
  </si>
  <si>
    <t>WOOROONOORAN 4860</t>
  </si>
  <si>
    <t>BABINDA 4861</t>
  </si>
  <si>
    <t>BARTLE FRERE</t>
  </si>
  <si>
    <t>BARTLE FRERE 4861</t>
  </si>
  <si>
    <t>EAST RUSSELL</t>
  </si>
  <si>
    <t>EAST RUSSELL 4861</t>
  </si>
  <si>
    <t>GOLDSBOROUGH 4865</t>
  </si>
  <si>
    <t>GORDONVALE</t>
  </si>
  <si>
    <t>GORDONVALE 4865</t>
  </si>
  <si>
    <t>GREEN HILL</t>
  </si>
  <si>
    <t>GREEN HILL 4865</t>
  </si>
  <si>
    <t>LITTLE MULGRAVE</t>
  </si>
  <si>
    <t>LITTLE MULGRAVE 4865</t>
  </si>
  <si>
    <t>PACKERS CAMP</t>
  </si>
  <si>
    <t>PACKERS CAMP 4865</t>
  </si>
  <si>
    <t>BAYVIEW HEIGHTS</t>
  </si>
  <si>
    <t>BAYVIEW HEIGHTS 4868</t>
  </si>
  <si>
    <t>MOUNT SHERIDAN</t>
  </si>
  <si>
    <t>MOUNT SHERIDAN 4868</t>
  </si>
  <si>
    <t>WHITE ROCK 4868</t>
  </si>
  <si>
    <t>WOREE</t>
  </si>
  <si>
    <t>WOREE 4868</t>
  </si>
  <si>
    <t>BENTLEY PARK</t>
  </si>
  <si>
    <t>BENTLEY PARK 4869</t>
  </si>
  <si>
    <t>EDMONTON</t>
  </si>
  <si>
    <t>EDMONTON 4869</t>
  </si>
  <si>
    <t>MOUNT PETER</t>
  </si>
  <si>
    <t>MOUNT PETER 4869</t>
  </si>
  <si>
    <t>WRIGHTS CREEK 4869</t>
  </si>
  <si>
    <t>AEROGLEN</t>
  </si>
  <si>
    <t>AEROGLEN 4870</t>
  </si>
  <si>
    <t>BARRON GORGE</t>
  </si>
  <si>
    <t>BARRON GORGE 4870</t>
  </si>
  <si>
    <t>BRINSMEAD</t>
  </si>
  <si>
    <t>BRINSMEAD 4870</t>
  </si>
  <si>
    <t>BUNGALOW</t>
  </si>
  <si>
    <t>BUNGALOW 4870</t>
  </si>
  <si>
    <t>CAIRNS CITY</t>
  </si>
  <si>
    <t>CAIRNS CITY 4870</t>
  </si>
  <si>
    <t>CAIRNS NORTH</t>
  </si>
  <si>
    <t>CAIRNS NORTH 4870</t>
  </si>
  <si>
    <t>EARLVILLE</t>
  </si>
  <si>
    <t>EARLVILLE 4870</t>
  </si>
  <si>
    <t>EDGE HILL</t>
  </si>
  <si>
    <t>EDGE HILL 4870</t>
  </si>
  <si>
    <t>FRESHWATER 4870</t>
  </si>
  <si>
    <t>KAMERUNGA</t>
  </si>
  <si>
    <t>KAMERUNGA 4870</t>
  </si>
  <si>
    <t>KANIMBLA 4870</t>
  </si>
  <si>
    <t>LAMB RANGE</t>
  </si>
  <si>
    <t>LAMB RANGE 4870</t>
  </si>
  <si>
    <t>MANOORA</t>
  </si>
  <si>
    <t>MANOORA 4870</t>
  </si>
  <si>
    <t>MANUNDA</t>
  </si>
  <si>
    <t>MANUNDA 4870</t>
  </si>
  <si>
    <t>MOOROOBOOL</t>
  </si>
  <si>
    <t>MOOROOBOOL 4870</t>
  </si>
  <si>
    <t>PARRAMATTA PARK</t>
  </si>
  <si>
    <t>PARRAMATTA PARK 4870</t>
  </si>
  <si>
    <t>PORTSMITH</t>
  </si>
  <si>
    <t>PORTSMITH 4870</t>
  </si>
  <si>
    <t>REDLYNCH</t>
  </si>
  <si>
    <t>REDLYNCH 4870</t>
  </si>
  <si>
    <t>STRATFORD 4870</t>
  </si>
  <si>
    <t>WESTCOURT</t>
  </si>
  <si>
    <t>WESTCOURT 4870</t>
  </si>
  <si>
    <t>WHITFIELD 4870</t>
  </si>
  <si>
    <t>ABINGDON DOWNS</t>
  </si>
  <si>
    <t>ABINGDON DOWNS 4871</t>
  </si>
  <si>
    <t>ALMADEN</t>
  </si>
  <si>
    <t>ALMADEN 4871</t>
  </si>
  <si>
    <t>ALOOMBA</t>
  </si>
  <si>
    <t>ALOOMBA 4871</t>
  </si>
  <si>
    <t>AMBER</t>
  </si>
  <si>
    <t>AMBER 4871</t>
  </si>
  <si>
    <t>ARBOUIN</t>
  </si>
  <si>
    <t>ARBOUIN 4871</t>
  </si>
  <si>
    <t>ARCHER RIVER</t>
  </si>
  <si>
    <t>ARCHER RIVER 4871</t>
  </si>
  <si>
    <t>AURUKUN</t>
  </si>
  <si>
    <t>AURUKUN 4871</t>
  </si>
  <si>
    <t>BASILISK</t>
  </si>
  <si>
    <t>BASILISK 4871</t>
  </si>
  <si>
    <t>BELLENDEN KER</t>
  </si>
  <si>
    <t>BELLENDEN KER 4871</t>
  </si>
  <si>
    <t>BLACKBULL</t>
  </si>
  <si>
    <t>BLACKBULL 4871</t>
  </si>
  <si>
    <t>BOLWARRA 4871</t>
  </si>
  <si>
    <t>BOMBEETA</t>
  </si>
  <si>
    <t>BOMBEETA 4871</t>
  </si>
  <si>
    <t>BOOGAN</t>
  </si>
  <si>
    <t>BOOGAN 4871</t>
  </si>
  <si>
    <t>BRAMSTON BEACH</t>
  </si>
  <si>
    <t>BRAMSTON BEACH 4871</t>
  </si>
  <si>
    <t>BULLERINGA</t>
  </si>
  <si>
    <t>BULLERINGA 4871</t>
  </si>
  <si>
    <t>CHILLAGOE</t>
  </si>
  <si>
    <t>CHILLAGOE 4871</t>
  </si>
  <si>
    <t>CLARAVILLE</t>
  </si>
  <si>
    <t>CLARAVILLE 4871</t>
  </si>
  <si>
    <t>COEN</t>
  </si>
  <si>
    <t>COEN 4871</t>
  </si>
  <si>
    <t>CONJUBOY</t>
  </si>
  <si>
    <t>CONJUBOY 4871</t>
  </si>
  <si>
    <t>CORALIE</t>
  </si>
  <si>
    <t>CORALIE 4871</t>
  </si>
  <si>
    <t>COWLEY</t>
  </si>
  <si>
    <t>COWLEY 4871</t>
  </si>
  <si>
    <t>COWLEY BEACH</t>
  </si>
  <si>
    <t>COWLEY BEACH 4871</t>
  </si>
  <si>
    <t>COWLEY CREEK</t>
  </si>
  <si>
    <t>COWLEY CREEK 4871</t>
  </si>
  <si>
    <t>CROYDON 4871</t>
  </si>
  <si>
    <t>CRYSTALBROOK</t>
  </si>
  <si>
    <t>CRYSTALBROOK 4871</t>
  </si>
  <si>
    <t>CURRAJAH</t>
  </si>
  <si>
    <t>CURRAJAH 4871</t>
  </si>
  <si>
    <t>DEERAL</t>
  </si>
  <si>
    <t>DEERAL 4871</t>
  </si>
  <si>
    <t>DESAILLY</t>
  </si>
  <si>
    <t>DESAILLY 4871</t>
  </si>
  <si>
    <t>EAST CREEK</t>
  </si>
  <si>
    <t>EAST CREEK 4871</t>
  </si>
  <si>
    <t>EAST TRINITY</t>
  </si>
  <si>
    <t>EAST TRINITY 4871</t>
  </si>
  <si>
    <t>EDWARD RIVER</t>
  </si>
  <si>
    <t>EDWARD RIVER 4871</t>
  </si>
  <si>
    <t>EINASLEIGH</t>
  </si>
  <si>
    <t>EINASLEIGH 4871</t>
  </si>
  <si>
    <t>ESMERALDA</t>
  </si>
  <si>
    <t>ESMERALDA 4871</t>
  </si>
  <si>
    <t>FISHERY FALLS</t>
  </si>
  <si>
    <t>FISHERY FALLS 4871</t>
  </si>
  <si>
    <t>FITZROY ISLAND</t>
  </si>
  <si>
    <t>FITZROY ISLAND 4871</t>
  </si>
  <si>
    <t>FORSAYTH</t>
  </si>
  <si>
    <t>FORSAYTH 4871</t>
  </si>
  <si>
    <t>FOSSILBROOK</t>
  </si>
  <si>
    <t>FOSSILBROOK 4871</t>
  </si>
  <si>
    <t>GAMBOOLA</t>
  </si>
  <si>
    <t>GAMBOOLA 4871</t>
  </si>
  <si>
    <t>GEORGETOWN 4871</t>
  </si>
  <si>
    <t>GERMANTOWN 4871</t>
  </si>
  <si>
    <t>GILBERT RIVER</t>
  </si>
  <si>
    <t>GILBERT RIVER 4871</t>
  </si>
  <si>
    <t>GILBERTON 4871</t>
  </si>
  <si>
    <t>GLEN BOUGHTON</t>
  </si>
  <si>
    <t>GLEN BOUGHTON 4871</t>
  </si>
  <si>
    <t>GREEN ISLAND</t>
  </si>
  <si>
    <t>GREEN ISLAND 4871</t>
  </si>
  <si>
    <t>GROGANVILLE</t>
  </si>
  <si>
    <t>GROGANVILLE 4871</t>
  </si>
  <si>
    <t>HURRICANE</t>
  </si>
  <si>
    <t>HURRICANE 4871</t>
  </si>
  <si>
    <t>JULATTEN</t>
  </si>
  <si>
    <t>JULATTEN 4871</t>
  </si>
  <si>
    <t>KARRON</t>
  </si>
  <si>
    <t>KARRON 4871</t>
  </si>
  <si>
    <t>KOWANYAMA</t>
  </si>
  <si>
    <t>KOWANYAMA 4871</t>
  </si>
  <si>
    <t>KURRIMINE BEACH</t>
  </si>
  <si>
    <t>KURRIMINE BEACH 4871</t>
  </si>
  <si>
    <t>LAKEFIELD</t>
  </si>
  <si>
    <t>LAKEFIELD 4871</t>
  </si>
  <si>
    <t>LAKELAND</t>
  </si>
  <si>
    <t>LAKELAND 4871</t>
  </si>
  <si>
    <t>LOWER COWLEY</t>
  </si>
  <si>
    <t>LOWER COWLEY 4871</t>
  </si>
  <si>
    <t>LYNDHURST 4871</t>
  </si>
  <si>
    <t>LYNDSIDE</t>
  </si>
  <si>
    <t>LYNDSIDE 4871</t>
  </si>
  <si>
    <t>MACALISTER RANGE</t>
  </si>
  <si>
    <t>MACALISTER RANGE 4871</t>
  </si>
  <si>
    <t>MARAMIE</t>
  </si>
  <si>
    <t>MARAMIE 4871</t>
  </si>
  <si>
    <t>MENA CREEK</t>
  </si>
  <si>
    <t>MENA CREEK 4871</t>
  </si>
  <si>
    <t>MIRRIWINNI</t>
  </si>
  <si>
    <t>MIRRIWINNI 4871</t>
  </si>
  <si>
    <t>MORESBY</t>
  </si>
  <si>
    <t>MORESBY 4871</t>
  </si>
  <si>
    <t>MOUNT CARBINE</t>
  </si>
  <si>
    <t>MOUNT CARBINE 4871</t>
  </si>
  <si>
    <t>MOUNT MOLLOY</t>
  </si>
  <si>
    <t>MOUNT MOLLOY 4871</t>
  </si>
  <si>
    <t>MOUNT MULLIGAN</t>
  </si>
  <si>
    <t>MOUNT MULLIGAN 4871</t>
  </si>
  <si>
    <t>MOUNT SURPRISE</t>
  </si>
  <si>
    <t>MOUNT SURPRISE 4871</t>
  </si>
  <si>
    <t>NORTHHEAD</t>
  </si>
  <si>
    <t>NORTHHEAD 4871</t>
  </si>
  <si>
    <t>NYCHUM</t>
  </si>
  <si>
    <t>NYCHUM 4871</t>
  </si>
  <si>
    <t>PETFORD</t>
  </si>
  <si>
    <t>PETFORD 4871</t>
  </si>
  <si>
    <t>PORMPURAAW</t>
  </si>
  <si>
    <t>PORMPURAAW 4871</t>
  </si>
  <si>
    <t>ROOKWOOD 4871</t>
  </si>
  <si>
    <t>SANDY POCKET</t>
  </si>
  <si>
    <t>SANDY POCKET 4871</t>
  </si>
  <si>
    <t>SOUTHEDGE</t>
  </si>
  <si>
    <t>SOUTHEDGE 4871</t>
  </si>
  <si>
    <t>SPRINGFIELD 4871</t>
  </si>
  <si>
    <t>STOCKTON</t>
  </si>
  <si>
    <t>STOCKTON 4871</t>
  </si>
  <si>
    <t>STRATHMORE 4871</t>
  </si>
  <si>
    <t>TALAROO</t>
  </si>
  <si>
    <t>TALAROO 4871</t>
  </si>
  <si>
    <t>THORNBOROUGH</t>
  </si>
  <si>
    <t>THORNBOROUGH 4871</t>
  </si>
  <si>
    <t>UTCHEE CREEK</t>
  </si>
  <si>
    <t>UTCHEE CREEK 4871</t>
  </si>
  <si>
    <t>WANGAN</t>
  </si>
  <si>
    <t>WANGAN 4871</t>
  </si>
  <si>
    <t>WARRUBULLEN</t>
  </si>
  <si>
    <t>WARRUBULLEN 4871</t>
  </si>
  <si>
    <t>WAUGH POCKET</t>
  </si>
  <si>
    <t>WAUGH POCKET 4871</t>
  </si>
  <si>
    <t>WELLESLEY ISLANDS</t>
  </si>
  <si>
    <t>WELLESLEY ISLANDS 4871</t>
  </si>
  <si>
    <t>WOOPEN CREEK</t>
  </si>
  <si>
    <t>WOOPEN CREEK 4871</t>
  </si>
  <si>
    <t>WROTHAM</t>
  </si>
  <si>
    <t>WROTHAM 4871</t>
  </si>
  <si>
    <t>YAGOONYA</t>
  </si>
  <si>
    <t>YAGOONYA 4871</t>
  </si>
  <si>
    <t>YARRABAH</t>
  </si>
  <si>
    <t>YARRABAH 4871</t>
  </si>
  <si>
    <t>YARRADEN</t>
  </si>
  <si>
    <t>YARRADEN 4871</t>
  </si>
  <si>
    <t>BARRINE</t>
  </si>
  <si>
    <t>BARRINE 4872</t>
  </si>
  <si>
    <t>BARWIDGI</t>
  </si>
  <si>
    <t>BARWIDGI 4872</t>
  </si>
  <si>
    <t>DANBULLA</t>
  </si>
  <si>
    <t>DANBULLA 4872</t>
  </si>
  <si>
    <t>DIMBULAH</t>
  </si>
  <si>
    <t>DIMBULAH 4872</t>
  </si>
  <si>
    <t>FORTY MILE</t>
  </si>
  <si>
    <t>FORTY MILE 4872</t>
  </si>
  <si>
    <t>GLEN RUTH</t>
  </si>
  <si>
    <t>GLEN RUTH 4872</t>
  </si>
  <si>
    <t>GUNNAWARRA</t>
  </si>
  <si>
    <t>GUNNAWARRA 4872</t>
  </si>
  <si>
    <t>INNOT HOT SPRINGS</t>
  </si>
  <si>
    <t>INNOT HOT SPRINGS 4872</t>
  </si>
  <si>
    <t>KAIRI</t>
  </si>
  <si>
    <t>KAIRI 4872</t>
  </si>
  <si>
    <t>KIRRAMA</t>
  </si>
  <si>
    <t>KIRRAMA 4872</t>
  </si>
  <si>
    <t>KOOMBOOLOOMBA</t>
  </si>
  <si>
    <t>KOOMBOOLOOMBA 4872</t>
  </si>
  <si>
    <t>LAKE TINAROO</t>
  </si>
  <si>
    <t>LAKE TINAROO 4872</t>
  </si>
  <si>
    <t>MINNAMOOLKA</t>
  </si>
  <si>
    <t>MINNAMOOLKA 4872</t>
  </si>
  <si>
    <t>MOUNT GARNET</t>
  </si>
  <si>
    <t>MOUNT GARNET 4872</t>
  </si>
  <si>
    <t>MUNDERRA</t>
  </si>
  <si>
    <t>MUNDERRA 4872</t>
  </si>
  <si>
    <t>MUTCHILBA</t>
  </si>
  <si>
    <t>MUTCHILBA 4872</t>
  </si>
  <si>
    <t>SILVER VALLEY</t>
  </si>
  <si>
    <t>SILVER VALLEY 4872</t>
  </si>
  <si>
    <t>TINAROO</t>
  </si>
  <si>
    <t>TINAROO 4872</t>
  </si>
  <si>
    <t>WAIRUNA</t>
  </si>
  <si>
    <t>WAIRUNA 4872</t>
  </si>
  <si>
    <t>WALKAMIN</t>
  </si>
  <si>
    <t>WALKAMIN 4872</t>
  </si>
  <si>
    <t>BAMBOO</t>
  </si>
  <si>
    <t>BAMBOO 4873</t>
  </si>
  <si>
    <t>BONNIE DOON 4873</t>
  </si>
  <si>
    <t>CAPE TRIBULATION</t>
  </si>
  <si>
    <t>CAPE TRIBULATION 4873</t>
  </si>
  <si>
    <t>CASSOWARY</t>
  </si>
  <si>
    <t>CASSOWARY 4873</t>
  </si>
  <si>
    <t>COOYA BEACH</t>
  </si>
  <si>
    <t>COOYA BEACH 4873</t>
  </si>
  <si>
    <t>COW BAY</t>
  </si>
  <si>
    <t>COW BAY 4873</t>
  </si>
  <si>
    <t>DAGMAR</t>
  </si>
  <si>
    <t>DAGMAR 4873</t>
  </si>
  <si>
    <t>DAINTREE</t>
  </si>
  <si>
    <t>DAINTREE 4873</t>
  </si>
  <si>
    <t>DEDIN</t>
  </si>
  <si>
    <t>DEDIN 4873</t>
  </si>
  <si>
    <t>DIWAN</t>
  </si>
  <si>
    <t>DIWAN 4873</t>
  </si>
  <si>
    <t>FINLAYVALE</t>
  </si>
  <si>
    <t>FINLAYVALE 4873</t>
  </si>
  <si>
    <t>FOREST CREEK</t>
  </si>
  <si>
    <t>FOREST CREEK 4873</t>
  </si>
  <si>
    <t>KIMBERLEY</t>
  </si>
  <si>
    <t>KIMBERLEY 4873</t>
  </si>
  <si>
    <t>LOWER DAINTREE</t>
  </si>
  <si>
    <t>LOWER DAINTREE 4873</t>
  </si>
  <si>
    <t>MIALLO</t>
  </si>
  <si>
    <t>MIALLO 4873</t>
  </si>
  <si>
    <t>MOSSMAN</t>
  </si>
  <si>
    <t>MOSSMAN 4873</t>
  </si>
  <si>
    <t>MOSSMAN GORGE</t>
  </si>
  <si>
    <t>MOSSMAN GORGE 4873</t>
  </si>
  <si>
    <t>NEWELL</t>
  </si>
  <si>
    <t>NEWELL 4873</t>
  </si>
  <si>
    <t>NOAH</t>
  </si>
  <si>
    <t>NOAH 4873</t>
  </si>
  <si>
    <t>ROCKY POINT 4873</t>
  </si>
  <si>
    <t>SHANNONVALE</t>
  </si>
  <si>
    <t>SHANNONVALE 4873</t>
  </si>
  <si>
    <t>SPURGEON</t>
  </si>
  <si>
    <t>SPURGEON 4873</t>
  </si>
  <si>
    <t>STEWART CREEK VALLEY</t>
  </si>
  <si>
    <t>STEWART CREEK VALLEY 4873</t>
  </si>
  <si>
    <t>SYNDICATE</t>
  </si>
  <si>
    <t>SYNDICATE 4873</t>
  </si>
  <si>
    <t>THORNTON BEACH</t>
  </si>
  <si>
    <t>THORNTON BEACH 4873</t>
  </si>
  <si>
    <t>UPPER DAINTREE</t>
  </si>
  <si>
    <t>UPPER DAINTREE 4873</t>
  </si>
  <si>
    <t>WHYANBEEL</t>
  </si>
  <si>
    <t>WHYANBEEL 4873</t>
  </si>
  <si>
    <t>WONGA BEACH</t>
  </si>
  <si>
    <t>WONGA BEACH 4873</t>
  </si>
  <si>
    <t>EVANS LANDING</t>
  </si>
  <si>
    <t>EVANS LANDING 4874</t>
  </si>
  <si>
    <t>JARDINE RIVER</t>
  </si>
  <si>
    <t>JARDINE RIVER 4874</t>
  </si>
  <si>
    <t>MAPOON</t>
  </si>
  <si>
    <t>MAPOON 4874</t>
  </si>
  <si>
    <t>MISSION RIVER</t>
  </si>
  <si>
    <t>MISSION RIVER 4874</t>
  </si>
  <si>
    <t>NANUM</t>
  </si>
  <si>
    <t>NANUM 4874</t>
  </si>
  <si>
    <t>ROCKY POINT 4874</t>
  </si>
  <si>
    <t>SHELBURNE</t>
  </si>
  <si>
    <t>SHELBURNE 4874</t>
  </si>
  <si>
    <t>TRUNDING</t>
  </si>
  <si>
    <t>TRUNDING 4874</t>
  </si>
  <si>
    <t>WEIPA AIRPORT</t>
  </si>
  <si>
    <t>WEIPA AIRPORT 4874</t>
  </si>
  <si>
    <t>WENLOCK</t>
  </si>
  <si>
    <t>WENLOCK 4874</t>
  </si>
  <si>
    <t>BADU ISLAND</t>
  </si>
  <si>
    <t>BADU ISLAND 4875</t>
  </si>
  <si>
    <t>BOIGU ISLAND</t>
  </si>
  <si>
    <t>BOIGU ISLAND 4875</t>
  </si>
  <si>
    <t>BURRAR ISLET</t>
  </si>
  <si>
    <t>BURRAR ISLET 4875</t>
  </si>
  <si>
    <t>DAUAN ISLAND</t>
  </si>
  <si>
    <t>DAUAN ISLAND 4875</t>
  </si>
  <si>
    <t>ERUB ISLAND</t>
  </si>
  <si>
    <t>ERUB ISLAND 4875</t>
  </si>
  <si>
    <t>GUIJAR ISLET</t>
  </si>
  <si>
    <t>GUIJAR ISLET 4875</t>
  </si>
  <si>
    <t>HORN</t>
  </si>
  <si>
    <t>HORN 4875</t>
  </si>
  <si>
    <t>IAMA ISLAND</t>
  </si>
  <si>
    <t>IAMA ISLAND 4875</t>
  </si>
  <si>
    <t>KERIRI ISLAND</t>
  </si>
  <si>
    <t>KERIRI ISLAND 4875</t>
  </si>
  <si>
    <t>MABUIAG ISLAND</t>
  </si>
  <si>
    <t>MABUIAG ISLAND 4875</t>
  </si>
  <si>
    <t>MASIG ISLAND</t>
  </si>
  <si>
    <t>MASIG ISLAND 4875</t>
  </si>
  <si>
    <t>MER ISLAND</t>
  </si>
  <si>
    <t>MER ISLAND 4875</t>
  </si>
  <si>
    <t>MOA ISLAND</t>
  </si>
  <si>
    <t>MOA ISLAND 4875</t>
  </si>
  <si>
    <t>PORUMA ISLAND</t>
  </si>
  <si>
    <t>PORUMA ISLAND 4875</t>
  </si>
  <si>
    <t>PRINCE OF WALES</t>
  </si>
  <si>
    <t>PRINCE OF WALES 4875</t>
  </si>
  <si>
    <t>SAIBAI ISLAND</t>
  </si>
  <si>
    <t>SAIBAI ISLAND 4875</t>
  </si>
  <si>
    <t>THURSDAY ISLAND</t>
  </si>
  <si>
    <t>THURSDAY ISLAND 4875</t>
  </si>
  <si>
    <t>WARRABER ISLET</t>
  </si>
  <si>
    <t>WARRABER ISLET 4875</t>
  </si>
  <si>
    <t>BAMAGA</t>
  </si>
  <si>
    <t>BAMAGA 4876</t>
  </si>
  <si>
    <t>INJINOO</t>
  </si>
  <si>
    <t>INJINOO 4876</t>
  </si>
  <si>
    <t>NEW MAPOON</t>
  </si>
  <si>
    <t>NEW MAPOON 4876</t>
  </si>
  <si>
    <t>PUNSAND</t>
  </si>
  <si>
    <t>PUNSAND 4876</t>
  </si>
  <si>
    <t>SEISIA</t>
  </si>
  <si>
    <t>SEISIA 4876</t>
  </si>
  <si>
    <t>SOMERSET</t>
  </si>
  <si>
    <t>SOMERSET 4876</t>
  </si>
  <si>
    <t>UMAGICO</t>
  </si>
  <si>
    <t>UMAGICO 4876</t>
  </si>
  <si>
    <t>CRAIGLIE</t>
  </si>
  <si>
    <t>CRAIGLIE 4877</t>
  </si>
  <si>
    <t>KILLALOE</t>
  </si>
  <si>
    <t>KILLALOE 4877</t>
  </si>
  <si>
    <t>MOWBRAY</t>
  </si>
  <si>
    <t>MOWBRAY 4877</t>
  </si>
  <si>
    <t>OAK BEACH</t>
  </si>
  <si>
    <t>OAK BEACH 4877</t>
  </si>
  <si>
    <t>PORT DOUGLAS</t>
  </si>
  <si>
    <t>PORT DOUGLAS 4877</t>
  </si>
  <si>
    <t>WANGETTI</t>
  </si>
  <si>
    <t>WANGETTI 4877</t>
  </si>
  <si>
    <t>BARRON</t>
  </si>
  <si>
    <t>BARRON 4878</t>
  </si>
  <si>
    <t>CARAVONICA</t>
  </si>
  <si>
    <t>CARAVONICA 4878</t>
  </si>
  <si>
    <t>HOLLOWAYS BEACH</t>
  </si>
  <si>
    <t>HOLLOWAYS BEACH 4878</t>
  </si>
  <si>
    <t>MACHANS BEACH</t>
  </si>
  <si>
    <t>MACHANS BEACH 4878</t>
  </si>
  <si>
    <t>SMITHFIELD 4878</t>
  </si>
  <si>
    <t>YORKEYS KNOB</t>
  </si>
  <si>
    <t>YORKEYS KNOB 4878</t>
  </si>
  <si>
    <t>CLIFTON BEACH</t>
  </si>
  <si>
    <t>CLIFTON BEACH 4879</t>
  </si>
  <si>
    <t>KEWARRA BEACH</t>
  </si>
  <si>
    <t>KEWARRA BEACH 4879</t>
  </si>
  <si>
    <t>PALM COVE</t>
  </si>
  <si>
    <t>PALM COVE 4879</t>
  </si>
  <si>
    <t>TRINITY BEACH</t>
  </si>
  <si>
    <t>TRINITY BEACH 4879</t>
  </si>
  <si>
    <t>TRINITY PARK</t>
  </si>
  <si>
    <t>TRINITY PARK 4879</t>
  </si>
  <si>
    <t>ARRIGA</t>
  </si>
  <si>
    <t>ARRIGA 4880</t>
  </si>
  <si>
    <t>BIBOOHRA</t>
  </si>
  <si>
    <t>BIBOOHRA 4880</t>
  </si>
  <si>
    <t>CHEWKO</t>
  </si>
  <si>
    <t>CHEWKO 4880</t>
  </si>
  <si>
    <t>GLEN RUSSELL</t>
  </si>
  <si>
    <t>GLEN RUSSELL 4880</t>
  </si>
  <si>
    <t>MAREEBA</t>
  </si>
  <si>
    <t>MAREEBA 4880</t>
  </si>
  <si>
    <t>PADDYS GREEN</t>
  </si>
  <si>
    <t>PADDYS GREEN 4880</t>
  </si>
  <si>
    <t>KOAH</t>
  </si>
  <si>
    <t>KOAH 4881</t>
  </si>
  <si>
    <t>KURANDA</t>
  </si>
  <si>
    <t>KURANDA 4881</t>
  </si>
  <si>
    <t>MONA MONA</t>
  </si>
  <si>
    <t>MONA MONA 4881</t>
  </si>
  <si>
    <t>SPEEWAH</t>
  </si>
  <si>
    <t>SPEEWAH 4881</t>
  </si>
  <si>
    <t>TOLGA</t>
  </si>
  <si>
    <t>TOLGA 4882</t>
  </si>
  <si>
    <t>ATHERTON</t>
  </si>
  <si>
    <t>ATHERTON 4883</t>
  </si>
  <si>
    <t>CARRINGTON 4883</t>
  </si>
  <si>
    <t>EAST BARRON</t>
  </si>
  <si>
    <t>EAST BARRON 4883</t>
  </si>
  <si>
    <t>UPPER BARRON</t>
  </si>
  <si>
    <t>UPPER BARRON 4883</t>
  </si>
  <si>
    <t>WONGABEL</t>
  </si>
  <si>
    <t>WONGABEL 4883</t>
  </si>
  <si>
    <t>GADGARRA</t>
  </si>
  <si>
    <t>GADGARRA 4884</t>
  </si>
  <si>
    <t>LAKE BARRINE</t>
  </si>
  <si>
    <t>LAKE BARRINE 4884</t>
  </si>
  <si>
    <t>LAKE EACHAM</t>
  </si>
  <si>
    <t>LAKE EACHAM 4884</t>
  </si>
  <si>
    <t>YUNGABURRA</t>
  </si>
  <si>
    <t>YUNGABURRA 4884</t>
  </si>
  <si>
    <t>BUTCHERS CREEK</t>
  </si>
  <si>
    <t>BUTCHERS CREEK 4885</t>
  </si>
  <si>
    <t>GLEN ALLYN</t>
  </si>
  <si>
    <t>GLEN ALLYN 4885</t>
  </si>
  <si>
    <t>JAGGAN</t>
  </si>
  <si>
    <t>JAGGAN 4885</t>
  </si>
  <si>
    <t>KUREEN</t>
  </si>
  <si>
    <t>KUREEN 4885</t>
  </si>
  <si>
    <t>MALANDA</t>
  </si>
  <si>
    <t>MALANDA 4885</t>
  </si>
  <si>
    <t>NORTH JOHNSTONE</t>
  </si>
  <si>
    <t>NORTH JOHNSTONE 4885</t>
  </si>
  <si>
    <t>PEERAMON</t>
  </si>
  <si>
    <t>PEERAMON 4885</t>
  </si>
  <si>
    <t>TARZALI</t>
  </si>
  <si>
    <t>TARZALI 4885</t>
  </si>
  <si>
    <t>TOPAZ</t>
  </si>
  <si>
    <t>TOPAZ 4885</t>
  </si>
  <si>
    <t>BEATRICE</t>
  </si>
  <si>
    <t>BEATRICE 4886</t>
  </si>
  <si>
    <t>ELLINJAA</t>
  </si>
  <si>
    <t>ELLINJAA 4886</t>
  </si>
  <si>
    <t>MAALAN</t>
  </si>
  <si>
    <t>MAALAN 4886</t>
  </si>
  <si>
    <t>MIDDLEBROOK</t>
  </si>
  <si>
    <t>MIDDLEBROOK 4886</t>
  </si>
  <si>
    <t>MILLAA MILLAA</t>
  </si>
  <si>
    <t>MILLAA MILLAA 4886</t>
  </si>
  <si>
    <t>MINBUN</t>
  </si>
  <si>
    <t>MINBUN 4886</t>
  </si>
  <si>
    <t>MOREGATTA</t>
  </si>
  <si>
    <t>MOREGATTA 4886</t>
  </si>
  <si>
    <t>MUNGALLI</t>
  </si>
  <si>
    <t>MUNGALLI 4886</t>
  </si>
  <si>
    <t>HERBERTON</t>
  </si>
  <si>
    <t>HERBERTON 4887</t>
  </si>
  <si>
    <t>IRVINEBANK</t>
  </si>
  <si>
    <t>IRVINEBANK 4887</t>
  </si>
  <si>
    <t>KALUNGA</t>
  </si>
  <si>
    <t>KALUNGA 4887</t>
  </si>
  <si>
    <t>MOOMIN</t>
  </si>
  <si>
    <t>MOOMIN 4887</t>
  </si>
  <si>
    <t>WATSONVILLE</t>
  </si>
  <si>
    <t>WATSONVILLE 4887</t>
  </si>
  <si>
    <t>WONDECLA</t>
  </si>
  <si>
    <t>WONDECLA 4887</t>
  </si>
  <si>
    <t>EVELYN</t>
  </si>
  <si>
    <t>EVELYN 4888</t>
  </si>
  <si>
    <t>KABAN</t>
  </si>
  <si>
    <t>KABAN 4888</t>
  </si>
  <si>
    <t>MILLSTREAM</t>
  </si>
  <si>
    <t>MILLSTREAM 4888</t>
  </si>
  <si>
    <t>RAVENSHOE</t>
  </si>
  <si>
    <t>RAVENSHOE 4888</t>
  </si>
  <si>
    <t>TUMOULIN</t>
  </si>
  <si>
    <t>TUMOULIN 4888</t>
  </si>
  <si>
    <t>HOWITT</t>
  </si>
  <si>
    <t>HOWITT 4890</t>
  </si>
  <si>
    <t>NORMANTON</t>
  </si>
  <si>
    <t>NORMANTON 4890</t>
  </si>
  <si>
    <t>KARUMBA</t>
  </si>
  <si>
    <t>KARUMBA 4891</t>
  </si>
  <si>
    <t>SWEERS ISLAND</t>
  </si>
  <si>
    <t>SWEERS ISLAND 4891</t>
  </si>
  <si>
    <t>BELLEVUE</t>
  </si>
  <si>
    <t>BELLEVUE 4892</t>
  </si>
  <si>
    <t>BOUNTIFUL ISLANDS</t>
  </si>
  <si>
    <t>BOUNTIFUL ISLANDS 4892</t>
  </si>
  <si>
    <t>DIXIE 4892</t>
  </si>
  <si>
    <t>HIGHBURY</t>
  </si>
  <si>
    <t>HIGHBURY 4892</t>
  </si>
  <si>
    <t>HOLROYD RIVER</t>
  </si>
  <si>
    <t>HOLROYD RIVER 4892</t>
  </si>
  <si>
    <t>IRON RANGE</t>
  </si>
  <si>
    <t>IRON RANGE 4892</t>
  </si>
  <si>
    <t>LAURA</t>
  </si>
  <si>
    <t>LAURA 4892</t>
  </si>
  <si>
    <t>LOCKHART RIVER</t>
  </si>
  <si>
    <t>LOCKHART RIVER 4892</t>
  </si>
  <si>
    <t>MOUNT MULGRAVE</t>
  </si>
  <si>
    <t>MOUNT MULGRAVE 4892</t>
  </si>
  <si>
    <t>PALMER</t>
  </si>
  <si>
    <t>PALMER 4892</t>
  </si>
  <si>
    <t>RAVENSWORTH 4892</t>
  </si>
  <si>
    <t>RED RIVER</t>
  </si>
  <si>
    <t>RED RIVER 4892</t>
  </si>
  <si>
    <t>SOUTH WELLESLEY ISLANDS</t>
  </si>
  <si>
    <t>SOUTH WELLESLEY ISLANDS 4892</t>
  </si>
  <si>
    <t>STAATEN</t>
  </si>
  <si>
    <t>STAATEN 4892</t>
  </si>
  <si>
    <t>WEST WELLESLEY ISLANDS</t>
  </si>
  <si>
    <t>WEST WELLESLEY ISLANDS 4892</t>
  </si>
  <si>
    <t>BLOOMFIELD</t>
  </si>
  <si>
    <t>BLOOMFIELD 4895</t>
  </si>
  <si>
    <t>COOKTOWN</t>
  </si>
  <si>
    <t>COOKTOWN 4895</t>
  </si>
  <si>
    <t>DEGARRA</t>
  </si>
  <si>
    <t>DEGARRA 4895</t>
  </si>
  <si>
    <t>HOPE VALE</t>
  </si>
  <si>
    <t>HOPE VALE 4895</t>
  </si>
  <si>
    <t>ROSSVILLE</t>
  </si>
  <si>
    <t>ROSSVILLE 4895</t>
  </si>
  <si>
    <t>STARCKE</t>
  </si>
  <si>
    <t>STARCKE 4895</t>
  </si>
  <si>
    <t>WUJAL WUJAL</t>
  </si>
  <si>
    <t>WUJAL WUJAL 4895</t>
  </si>
  <si>
    <t>Adelaide</t>
  </si>
  <si>
    <t>ADELAIDE</t>
  </si>
  <si>
    <t>ADELAIDE 5000</t>
  </si>
  <si>
    <t>NORTH ADELAIDE</t>
  </si>
  <si>
    <t>NORTH ADELAIDE 5006</t>
  </si>
  <si>
    <t>BOWDEN</t>
  </si>
  <si>
    <t>BOWDEN 5007</t>
  </si>
  <si>
    <t>BROMPTON</t>
  </si>
  <si>
    <t>BROMPTON 5007</t>
  </si>
  <si>
    <t>HINDMARSH</t>
  </si>
  <si>
    <t>HINDMARSH 5007</t>
  </si>
  <si>
    <t>WELLAND</t>
  </si>
  <si>
    <t>WELLAND 5007</t>
  </si>
  <si>
    <t>WEST HINDMARSH</t>
  </si>
  <si>
    <t>WEST HINDMARSH 5007</t>
  </si>
  <si>
    <t>CROYDON 5008</t>
  </si>
  <si>
    <t>CROYDON PARK 5008</t>
  </si>
  <si>
    <t>DEVON PARK 5008</t>
  </si>
  <si>
    <t>DUDLEY PARK</t>
  </si>
  <si>
    <t>DUDLEY PARK 5008</t>
  </si>
  <si>
    <t>RENOWN PARK</t>
  </si>
  <si>
    <t>RENOWN PARK 5008</t>
  </si>
  <si>
    <t>RIDLEYTON</t>
  </si>
  <si>
    <t>RIDLEYTON 5008</t>
  </si>
  <si>
    <t>WEST CROYDON</t>
  </si>
  <si>
    <t>WEST CROYDON 5008</t>
  </si>
  <si>
    <t>ALLENBY GARDENS</t>
  </si>
  <si>
    <t>ALLENBY GARDENS 5009</t>
  </si>
  <si>
    <t>BEVERLEY</t>
  </si>
  <si>
    <t>BEVERLEY 5009</t>
  </si>
  <si>
    <t>KILKENNY</t>
  </si>
  <si>
    <t>KILKENNY 5009</t>
  </si>
  <si>
    <t>ANGLE PARK</t>
  </si>
  <si>
    <t>ANGLE PARK 5010</t>
  </si>
  <si>
    <t>FERRYDEN PARK</t>
  </si>
  <si>
    <t>FERRYDEN PARK 5010</t>
  </si>
  <si>
    <t>REGENCY PARK</t>
  </si>
  <si>
    <t>REGENCY PARK 5010</t>
  </si>
  <si>
    <t>ST CLAIR 5011</t>
  </si>
  <si>
    <t>WOODVILLE 5011</t>
  </si>
  <si>
    <t>WOODVILLE PARK</t>
  </si>
  <si>
    <t>WOODVILLE PARK 5011</t>
  </si>
  <si>
    <t>WOODVILLE SOUTH</t>
  </si>
  <si>
    <t>WOODVILLE SOUTH 5011</t>
  </si>
  <si>
    <t>WOODVILLE WEST</t>
  </si>
  <si>
    <t>WOODVILLE WEST 5011</t>
  </si>
  <si>
    <t>ATHOL PARK</t>
  </si>
  <si>
    <t>ATHOL PARK 5012</t>
  </si>
  <si>
    <t>MANSFIELD PARK</t>
  </si>
  <si>
    <t>MANSFIELD PARK 5012</t>
  </si>
  <si>
    <t>WOODVILLE GARDENS</t>
  </si>
  <si>
    <t>WOODVILLE GARDENS 5012</t>
  </si>
  <si>
    <t>WOODVILLE NORTH</t>
  </si>
  <si>
    <t>WOODVILLE NORTH 5012</t>
  </si>
  <si>
    <t>GILLMAN</t>
  </si>
  <si>
    <t>GILLMAN 5013</t>
  </si>
  <si>
    <t>OTTOWAY</t>
  </si>
  <si>
    <t>OTTOWAY 5013</t>
  </si>
  <si>
    <t>PENNINGTON</t>
  </si>
  <si>
    <t>PENNINGTON 5013</t>
  </si>
  <si>
    <t>ROSEWATER</t>
  </si>
  <si>
    <t>ROSEWATER 5013</t>
  </si>
  <si>
    <t>WINGFIELD</t>
  </si>
  <si>
    <t>WINGFIELD 5013</t>
  </si>
  <si>
    <t>ALBERT PARK 5014</t>
  </si>
  <si>
    <t>ALBERTON 5014</t>
  </si>
  <si>
    <t>CHELTENHAM 5014</t>
  </si>
  <si>
    <t>HENDON 5014</t>
  </si>
  <si>
    <t>QUEENSTOWN</t>
  </si>
  <si>
    <t>QUEENSTOWN 5014</t>
  </si>
  <si>
    <t>ROYAL PARK</t>
  </si>
  <si>
    <t>ROYAL PARK 5014</t>
  </si>
  <si>
    <t>BIRKENHEAD</t>
  </si>
  <si>
    <t>BIRKENHEAD 5015</t>
  </si>
  <si>
    <t>ETHELTON</t>
  </si>
  <si>
    <t>ETHELTON 5015</t>
  </si>
  <si>
    <t>GLANVILLE</t>
  </si>
  <si>
    <t>GLANVILLE 5015</t>
  </si>
  <si>
    <t>PORT ADELAIDE</t>
  </si>
  <si>
    <t>PORT ADELAIDE 5015</t>
  </si>
  <si>
    <t>LARGS BAY</t>
  </si>
  <si>
    <t>LARGS BAY 5016</t>
  </si>
  <si>
    <t>LARGS NORTH</t>
  </si>
  <si>
    <t>LARGS NORTH 5016</t>
  </si>
  <si>
    <t>PETERHEAD</t>
  </si>
  <si>
    <t>PETERHEAD 5016</t>
  </si>
  <si>
    <t>OSBORNE 5017</t>
  </si>
  <si>
    <t>TAPEROO</t>
  </si>
  <si>
    <t>TAPEROO 5017</t>
  </si>
  <si>
    <t>NORTH HAVEN 5018</t>
  </si>
  <si>
    <t>OUTER HARBOR</t>
  </si>
  <si>
    <t>OUTER HARBOR 5018</t>
  </si>
  <si>
    <t>EXETER 5019</t>
  </si>
  <si>
    <t>SEMAPHORE</t>
  </si>
  <si>
    <t>SEMAPHORE 5019</t>
  </si>
  <si>
    <t>SEMAPHORE PARK</t>
  </si>
  <si>
    <t>SEMAPHORE PARK 5019</t>
  </si>
  <si>
    <t>SEMAPHORE SOUTH</t>
  </si>
  <si>
    <t>SEMAPHORE SOUTH 5019</t>
  </si>
  <si>
    <t>WEST LAKES SHORE</t>
  </si>
  <si>
    <t>WEST LAKES SHORE 5020</t>
  </si>
  <si>
    <t>WEST LAKES</t>
  </si>
  <si>
    <t>WEST LAKES 5021</t>
  </si>
  <si>
    <t>GRANGE 5022</t>
  </si>
  <si>
    <t>HENLEY BEACH</t>
  </si>
  <si>
    <t>HENLEY BEACH 5022</t>
  </si>
  <si>
    <t>HENLEY BEACH SOUTH</t>
  </si>
  <si>
    <t>HENLEY BEACH SOUTH 5022</t>
  </si>
  <si>
    <t>TENNYSON 5022</t>
  </si>
  <si>
    <t>FINDON</t>
  </si>
  <si>
    <t>FINDON 5023</t>
  </si>
  <si>
    <t>SEATON 5023</t>
  </si>
  <si>
    <t>FULHAM 5024</t>
  </si>
  <si>
    <t>FULHAM GARDENS</t>
  </si>
  <si>
    <t>FULHAM GARDENS 5024</t>
  </si>
  <si>
    <t>WEST BEACH</t>
  </si>
  <si>
    <t>WEST BEACH 5024</t>
  </si>
  <si>
    <t>FLINDERS PARK</t>
  </si>
  <si>
    <t>FLINDERS PARK 5025</t>
  </si>
  <si>
    <t>KIDMAN PARK</t>
  </si>
  <si>
    <t>KIDMAN PARK 5025</t>
  </si>
  <si>
    <t>MILE END</t>
  </si>
  <si>
    <t>MILE END 5031</t>
  </si>
  <si>
    <t>MILE END SOUTH</t>
  </si>
  <si>
    <t>MILE END SOUTH 5031</t>
  </si>
  <si>
    <t>THEBARTON</t>
  </si>
  <si>
    <t>THEBARTON 5031</t>
  </si>
  <si>
    <t>TORRENSVILLE</t>
  </si>
  <si>
    <t>TORRENSVILLE 5031</t>
  </si>
  <si>
    <t>BROOKLYN PARK</t>
  </si>
  <si>
    <t>BROOKLYN PARK 5032</t>
  </si>
  <si>
    <t>LOCKLEYS</t>
  </si>
  <si>
    <t>LOCKLEYS 5032</t>
  </si>
  <si>
    <t>UNDERDALE</t>
  </si>
  <si>
    <t>UNDERDALE 5032</t>
  </si>
  <si>
    <t>COWANDILLA</t>
  </si>
  <si>
    <t>COWANDILLA 5033</t>
  </si>
  <si>
    <t>HILTON</t>
  </si>
  <si>
    <t>HILTON 5033</t>
  </si>
  <si>
    <t>MARLESTON</t>
  </si>
  <si>
    <t>MARLESTON 5033</t>
  </si>
  <si>
    <t>RICHMOND 5033</t>
  </si>
  <si>
    <t>WEST RICHMOND</t>
  </si>
  <si>
    <t>WEST RICHMOND 5033</t>
  </si>
  <si>
    <t>CLARENCE PARK</t>
  </si>
  <si>
    <t>CLARENCE PARK 5034</t>
  </si>
  <si>
    <t>GOODWOOD 5034</t>
  </si>
  <si>
    <t>KINGS PARK 5034</t>
  </si>
  <si>
    <t>MILLSWOOD</t>
  </si>
  <si>
    <t>MILLSWOOD 5034</t>
  </si>
  <si>
    <t>WAYVILLE</t>
  </si>
  <si>
    <t>WAYVILLE 5034</t>
  </si>
  <si>
    <t>ASHFORD 5035</t>
  </si>
  <si>
    <t>BLACK FOREST</t>
  </si>
  <si>
    <t>BLACK FOREST 5035</t>
  </si>
  <si>
    <t>EVERARD PARK</t>
  </si>
  <si>
    <t>EVERARD PARK 5035</t>
  </si>
  <si>
    <t>FORESTVILLE 5035</t>
  </si>
  <si>
    <t>KESWICK</t>
  </si>
  <si>
    <t>KESWICK 5035</t>
  </si>
  <si>
    <t>KESWICK TERMINAL</t>
  </si>
  <si>
    <t>KESWICK TERMINAL 5035</t>
  </si>
  <si>
    <t>GLANDORE</t>
  </si>
  <si>
    <t>GLANDORE 5037</t>
  </si>
  <si>
    <t>KURRALTA PARK</t>
  </si>
  <si>
    <t>KURRALTA PARK 5037</t>
  </si>
  <si>
    <t>NETLEY</t>
  </si>
  <si>
    <t>NETLEY 5037</t>
  </si>
  <si>
    <t>NORTH PLYMPTON</t>
  </si>
  <si>
    <t>NORTH PLYMPTON 5037</t>
  </si>
  <si>
    <t>CAMDEN PARK 5038</t>
  </si>
  <si>
    <t>PLYMPTON</t>
  </si>
  <si>
    <t>PLYMPTON 5038</t>
  </si>
  <si>
    <t>PLYMPTON PARK</t>
  </si>
  <si>
    <t>PLYMPTON PARK 5038</t>
  </si>
  <si>
    <t>SOUTH PLYMPTON</t>
  </si>
  <si>
    <t>SOUTH PLYMPTON 5038</t>
  </si>
  <si>
    <t>CLARENCE GARDENS</t>
  </si>
  <si>
    <t>CLARENCE GARDENS 5039</t>
  </si>
  <si>
    <t>EDWARDSTOWN</t>
  </si>
  <si>
    <t>EDWARDSTOWN 5039</t>
  </si>
  <si>
    <t>MELROSE PARK 5039</t>
  </si>
  <si>
    <t>NOVAR GARDENS</t>
  </si>
  <si>
    <t>NOVAR GARDENS 5040</t>
  </si>
  <si>
    <t>COLONEL LIGHT GARDENS</t>
  </si>
  <si>
    <t>COLONEL LIGHT GARDENS 5041</t>
  </si>
  <si>
    <t>CUMBERLAND PARK</t>
  </si>
  <si>
    <t>CUMBERLAND PARK 5041</t>
  </si>
  <si>
    <t>DAW PARK</t>
  </si>
  <si>
    <t>DAW PARK 5041</t>
  </si>
  <si>
    <t>PANORAMA</t>
  </si>
  <si>
    <t>PANORAMA 5041</t>
  </si>
  <si>
    <t>WESTBOURNE PARK</t>
  </si>
  <si>
    <t>WESTBOURNE PARK 5041</t>
  </si>
  <si>
    <t>BEDFORD PARK</t>
  </si>
  <si>
    <t>BEDFORD PARK 5042</t>
  </si>
  <si>
    <t>CLOVELLY PARK</t>
  </si>
  <si>
    <t>CLOVELLY PARK 5042</t>
  </si>
  <si>
    <t>PASADENA</t>
  </si>
  <si>
    <t>PASADENA 5042</t>
  </si>
  <si>
    <t>ST MARYS 5042</t>
  </si>
  <si>
    <t>ASCOT PARK</t>
  </si>
  <si>
    <t>ASCOT PARK 5043</t>
  </si>
  <si>
    <t>MARION</t>
  </si>
  <si>
    <t>MARION 5043</t>
  </si>
  <si>
    <t>MITCHELL PARK 5043</t>
  </si>
  <si>
    <t>MORPHETTVILLE</t>
  </si>
  <si>
    <t>MORPHETTVILLE 5043</t>
  </si>
  <si>
    <t>PARK HOLME</t>
  </si>
  <si>
    <t>PARK HOLME 5043</t>
  </si>
  <si>
    <t>GLENGOWRIE</t>
  </si>
  <si>
    <t>GLENGOWRIE 5044</t>
  </si>
  <si>
    <t>SOMERTON PARK</t>
  </si>
  <si>
    <t>SOMERTON PARK 5044</t>
  </si>
  <si>
    <t>GLENELG 5045</t>
  </si>
  <si>
    <t>GLENELG EAST</t>
  </si>
  <si>
    <t>GLENELG EAST 5045</t>
  </si>
  <si>
    <t>GLENELG NORTH</t>
  </si>
  <si>
    <t>GLENELG NORTH 5045</t>
  </si>
  <si>
    <t>GLENELG SOUTH</t>
  </si>
  <si>
    <t>GLENELG SOUTH 5045</t>
  </si>
  <si>
    <t>OAKLANDS PARK</t>
  </si>
  <si>
    <t>OAKLANDS PARK 5046</t>
  </si>
  <si>
    <t>WARRADALE</t>
  </si>
  <si>
    <t>WARRADALE 5046</t>
  </si>
  <si>
    <t>DARLINGTON 5047</t>
  </si>
  <si>
    <t>SEACOMBE GARDENS</t>
  </si>
  <si>
    <t>SEACOMBE GARDENS 5047</t>
  </si>
  <si>
    <t>SEACOMBE HEIGHTS</t>
  </si>
  <si>
    <t>SEACOMBE HEIGHTS 5047</t>
  </si>
  <si>
    <t>STURT 5047</t>
  </si>
  <si>
    <t>BRIGHTON 5048</t>
  </si>
  <si>
    <t>DOVER GARDENS</t>
  </si>
  <si>
    <t>DOVER GARDENS 5048</t>
  </si>
  <si>
    <t>HOVE</t>
  </si>
  <si>
    <t>HOVE 5048</t>
  </si>
  <si>
    <t>NORTH BRIGHTON</t>
  </si>
  <si>
    <t>NORTH BRIGHTON 5048</t>
  </si>
  <si>
    <t>SOUTH BRIGHTON</t>
  </si>
  <si>
    <t>SOUTH BRIGHTON 5048</t>
  </si>
  <si>
    <t>KINGSTON PARK</t>
  </si>
  <si>
    <t>KINGSTON PARK 5049</t>
  </si>
  <si>
    <t>MARINO</t>
  </si>
  <si>
    <t>MARINO 5049</t>
  </si>
  <si>
    <t>SEACLIFF</t>
  </si>
  <si>
    <t>SEACLIFF 5049</t>
  </si>
  <si>
    <t>SEACLIFF PARK</t>
  </si>
  <si>
    <t>SEACLIFF PARK 5049</t>
  </si>
  <si>
    <t>SEAVIEW DOWNS</t>
  </si>
  <si>
    <t>SEAVIEW DOWNS 5049</t>
  </si>
  <si>
    <t>BELLEVUE HEIGHTS</t>
  </si>
  <si>
    <t>BELLEVUE HEIGHTS 5050</t>
  </si>
  <si>
    <t>EDEN HILLS</t>
  </si>
  <si>
    <t>EDEN HILLS 5050</t>
  </si>
  <si>
    <t>BLACKWOOD 5051</t>
  </si>
  <si>
    <t>COROMANDEL VALLEY</t>
  </si>
  <si>
    <t>COROMANDEL VALLEY 5051</t>
  </si>
  <si>
    <t>CRAIGBURN FARM</t>
  </si>
  <si>
    <t>CRAIGBURN FARM 5051</t>
  </si>
  <si>
    <t>HAWTHORNDENE</t>
  </si>
  <si>
    <t>HAWTHORNDENE 5051</t>
  </si>
  <si>
    <t>BELAIR</t>
  </si>
  <si>
    <t>BELAIR 5052</t>
  </si>
  <si>
    <t>GLENALTA</t>
  </si>
  <si>
    <t>GLENALTA 5052</t>
  </si>
  <si>
    <t>HYDE PARK 5061</t>
  </si>
  <si>
    <t>MALVERN 5061</t>
  </si>
  <si>
    <t>UNLEY</t>
  </si>
  <si>
    <t>UNLEY 5061</t>
  </si>
  <si>
    <t>UNLEY PARK</t>
  </si>
  <si>
    <t>UNLEY PARK 5061</t>
  </si>
  <si>
    <t>BROWN HILL CREEK</t>
  </si>
  <si>
    <t>BROWN HILL CREEK 5062</t>
  </si>
  <si>
    <t>CLAPHAM</t>
  </si>
  <si>
    <t>CLAPHAM 5062</t>
  </si>
  <si>
    <t>HAWTHORN 5062</t>
  </si>
  <si>
    <t>KINGSWOOD 5062</t>
  </si>
  <si>
    <t>LOWER MITCHAM</t>
  </si>
  <si>
    <t>LOWER MITCHAM 5062</t>
  </si>
  <si>
    <t>LYNTON</t>
  </si>
  <si>
    <t>LYNTON 5062</t>
  </si>
  <si>
    <t>MITCHAM 5062</t>
  </si>
  <si>
    <t>NETHERBY 5062</t>
  </si>
  <si>
    <t>SPRINGFIELD 5062</t>
  </si>
  <si>
    <t>TORRENS PARK</t>
  </si>
  <si>
    <t>TORRENS PARK 5062</t>
  </si>
  <si>
    <t>EASTWOOD 5063</t>
  </si>
  <si>
    <t>FREWVILLE</t>
  </si>
  <si>
    <t>FREWVILLE 5063</t>
  </si>
  <si>
    <t>FULLARTON</t>
  </si>
  <si>
    <t>FULLARTON 5063</t>
  </si>
  <si>
    <t>HIGHGATE</t>
  </si>
  <si>
    <t>HIGHGATE 5063</t>
  </si>
  <si>
    <t>PARKSIDE 5063</t>
  </si>
  <si>
    <t>GLEN OSMOND</t>
  </si>
  <si>
    <t>GLEN OSMOND 5064</t>
  </si>
  <si>
    <t>GLENUNGA</t>
  </si>
  <si>
    <t>GLENUNGA 5064</t>
  </si>
  <si>
    <t>MOUNT OSMOND</t>
  </si>
  <si>
    <t>MOUNT OSMOND 5064</t>
  </si>
  <si>
    <t>MYRTLE BANK</t>
  </si>
  <si>
    <t>MYRTLE BANK 5064</t>
  </si>
  <si>
    <t>ST GEORGES</t>
  </si>
  <si>
    <t>ST GEORGES 5064</t>
  </si>
  <si>
    <t>URRBRAE</t>
  </si>
  <si>
    <t>URRBRAE 5064</t>
  </si>
  <si>
    <t>DULWICH</t>
  </si>
  <si>
    <t>DULWICH 5065</t>
  </si>
  <si>
    <t>GLENSIDE</t>
  </si>
  <si>
    <t>GLENSIDE 5065</t>
  </si>
  <si>
    <t>LINDEN PARK</t>
  </si>
  <si>
    <t>LINDEN PARK 5065</t>
  </si>
  <si>
    <t>TOORAK GARDENS</t>
  </si>
  <si>
    <t>TOORAK GARDENS 5065</t>
  </si>
  <si>
    <t>TUSMORE</t>
  </si>
  <si>
    <t>TUSMORE 5065</t>
  </si>
  <si>
    <t>BEAUMONT 5066</t>
  </si>
  <si>
    <t>BURNSIDE 5066</t>
  </si>
  <si>
    <t>ERINDALE</t>
  </si>
  <si>
    <t>ERINDALE 5066</t>
  </si>
  <si>
    <t>HAZELWOOD PARK</t>
  </si>
  <si>
    <t>HAZELWOOD PARK 5066</t>
  </si>
  <si>
    <t>STONYFELL</t>
  </si>
  <si>
    <t>STONYFELL 5066</t>
  </si>
  <si>
    <t>WATERFALL GULLY</t>
  </si>
  <si>
    <t>WATERFALL GULLY 5066</t>
  </si>
  <si>
    <t>WATTLE PARK</t>
  </si>
  <si>
    <t>WATTLE PARK 5066</t>
  </si>
  <si>
    <t>BEULAH PARK</t>
  </si>
  <si>
    <t>BEULAH PARK 5067</t>
  </si>
  <si>
    <t>KENT TOWN</t>
  </si>
  <si>
    <t>KENT TOWN 5067</t>
  </si>
  <si>
    <t>NORWOOD</t>
  </si>
  <si>
    <t>NORWOOD 5067</t>
  </si>
  <si>
    <t>ROSE PARK</t>
  </si>
  <si>
    <t>ROSE PARK 5067</t>
  </si>
  <si>
    <t>HEATHPOOL</t>
  </si>
  <si>
    <t>HEATHPOOL 5068</t>
  </si>
  <si>
    <t>KENSINGTON 5068</t>
  </si>
  <si>
    <t>KENSINGTON GARDENS</t>
  </si>
  <si>
    <t>KENSINGTON GARDENS 5068</t>
  </si>
  <si>
    <t>KENSINGTON PARK</t>
  </si>
  <si>
    <t>KENSINGTON PARK 5068</t>
  </si>
  <si>
    <t>LEABROOK</t>
  </si>
  <si>
    <t>LEABROOK 5068</t>
  </si>
  <si>
    <t>MARRYATVILLE</t>
  </si>
  <si>
    <t>MARRYATVILLE 5068</t>
  </si>
  <si>
    <t>ST MORRIS</t>
  </si>
  <si>
    <t>ST MORRIS 5068</t>
  </si>
  <si>
    <t>TRINITY GARDENS</t>
  </si>
  <si>
    <t>TRINITY GARDENS 5068</t>
  </si>
  <si>
    <t>COLLEGE PARK</t>
  </si>
  <si>
    <t>COLLEGE PARK 5069</t>
  </si>
  <si>
    <t>EVANDALE</t>
  </si>
  <si>
    <t>EVANDALE 5069</t>
  </si>
  <si>
    <t>HACKNEY</t>
  </si>
  <si>
    <t>HACKNEY 5069</t>
  </si>
  <si>
    <t>MAYLANDS</t>
  </si>
  <si>
    <t>MAYLANDS 5069</t>
  </si>
  <si>
    <t>ST PETERS 5069</t>
  </si>
  <si>
    <t>STEPNEY</t>
  </si>
  <si>
    <t>STEPNEY 5069</t>
  </si>
  <si>
    <t>FELIXSTOW</t>
  </si>
  <si>
    <t>FELIXSTOW 5070</t>
  </si>
  <si>
    <t>FIRLE</t>
  </si>
  <si>
    <t>FIRLE 5070</t>
  </si>
  <si>
    <t>GLYNDE</t>
  </si>
  <si>
    <t>GLYNDE 5070</t>
  </si>
  <si>
    <t>JOSLIN</t>
  </si>
  <si>
    <t>JOSLIN 5070</t>
  </si>
  <si>
    <t>MARDEN</t>
  </si>
  <si>
    <t>MARDEN 5070</t>
  </si>
  <si>
    <t>PAYNEHAM</t>
  </si>
  <si>
    <t>PAYNEHAM 5070</t>
  </si>
  <si>
    <t>PAYNEHAM SOUTH</t>
  </si>
  <si>
    <t>PAYNEHAM SOUTH 5070</t>
  </si>
  <si>
    <t>ROYSTON PARK</t>
  </si>
  <si>
    <t>ROYSTON PARK 5070</t>
  </si>
  <si>
    <t>AULDANA</t>
  </si>
  <si>
    <t>AULDANA 5072</t>
  </si>
  <si>
    <t>MAGILL</t>
  </si>
  <si>
    <t>MAGILL 5072</t>
  </si>
  <si>
    <t>ROSSLYN PARK</t>
  </si>
  <si>
    <t>ROSSLYN PARK 5072</t>
  </si>
  <si>
    <t>SKYE 5072</t>
  </si>
  <si>
    <t>TERINGIE</t>
  </si>
  <si>
    <t>TERINGIE 5072</t>
  </si>
  <si>
    <t>WOODFORDE</t>
  </si>
  <si>
    <t>WOODFORDE 5072</t>
  </si>
  <si>
    <t>HECTORVILLE</t>
  </si>
  <si>
    <t>HECTORVILLE 5073</t>
  </si>
  <si>
    <t>ROSTREVOR</t>
  </si>
  <si>
    <t>ROSTREVOR 5073</t>
  </si>
  <si>
    <t>TRANMERE</t>
  </si>
  <si>
    <t>TRANMERE 5073</t>
  </si>
  <si>
    <t>CAMPBELLTOWN 5074</t>
  </si>
  <si>
    <t>NEWTON</t>
  </si>
  <si>
    <t>NEWTON 5074</t>
  </si>
  <si>
    <t>DERNANCOURT</t>
  </si>
  <si>
    <t>DERNANCOURT 5075</t>
  </si>
  <si>
    <t>PARADISE 5075</t>
  </si>
  <si>
    <t>ATHELSTONE</t>
  </si>
  <si>
    <t>ATHELSTONE 5076</t>
  </si>
  <si>
    <t>CASTAMBUL</t>
  </si>
  <si>
    <t>CASTAMBUL 5076</t>
  </si>
  <si>
    <t>COLLINSWOOD</t>
  </si>
  <si>
    <t>COLLINSWOOD 5081</t>
  </si>
  <si>
    <t>GILBERTON 5081</t>
  </si>
  <si>
    <t>MEDINDIE</t>
  </si>
  <si>
    <t>MEDINDIE 5081</t>
  </si>
  <si>
    <t>MEDINDIE GARDENS</t>
  </si>
  <si>
    <t>MEDINDIE GARDENS 5081</t>
  </si>
  <si>
    <t>VALE PARK</t>
  </si>
  <si>
    <t>VALE PARK 5081</t>
  </si>
  <si>
    <t>WALKERVILLE 5081</t>
  </si>
  <si>
    <t>FITZROY 5082</t>
  </si>
  <si>
    <t>OVINGHAM</t>
  </si>
  <si>
    <t>OVINGHAM 5082</t>
  </si>
  <si>
    <t>PROSPECT 5082</t>
  </si>
  <si>
    <t>THORNGATE</t>
  </si>
  <si>
    <t>THORNGATE 5082</t>
  </si>
  <si>
    <t>BROADVIEW</t>
  </si>
  <si>
    <t>BROADVIEW 5083</t>
  </si>
  <si>
    <t>NAILSWORTH</t>
  </si>
  <si>
    <t>NAILSWORTH 5083</t>
  </si>
  <si>
    <t>SEFTON PARK</t>
  </si>
  <si>
    <t>SEFTON PARK 5083</t>
  </si>
  <si>
    <t>BLAIR ATHOL 5084</t>
  </si>
  <si>
    <t>KILBURN</t>
  </si>
  <si>
    <t>KILBURN 5084</t>
  </si>
  <si>
    <t>CLEARVIEW</t>
  </si>
  <si>
    <t>CLEARVIEW 5085</t>
  </si>
  <si>
    <t>ENFIELD 5085</t>
  </si>
  <si>
    <t>NORTHFIELD</t>
  </si>
  <si>
    <t>NORTHFIELD 5085</t>
  </si>
  <si>
    <t>NORTHGATE 5085</t>
  </si>
  <si>
    <t>GILLES PLAINS</t>
  </si>
  <si>
    <t>GILLES PLAINS 5086</t>
  </si>
  <si>
    <t>GREENACRES</t>
  </si>
  <si>
    <t>GREENACRES 5086</t>
  </si>
  <si>
    <t>HAMPSTEAD GARDENS</t>
  </si>
  <si>
    <t>HAMPSTEAD GARDENS 5086</t>
  </si>
  <si>
    <t>HILLCREST 5086</t>
  </si>
  <si>
    <t>MANNINGHAM</t>
  </si>
  <si>
    <t>MANNINGHAM 5086</t>
  </si>
  <si>
    <t>OAKDEN</t>
  </si>
  <si>
    <t>OAKDEN 5086</t>
  </si>
  <si>
    <t>KLEMZIG</t>
  </si>
  <si>
    <t>KLEMZIG 5087</t>
  </si>
  <si>
    <t>WINDSOR GARDENS</t>
  </si>
  <si>
    <t>WINDSOR GARDENS 5087</t>
  </si>
  <si>
    <t>HOLDEN HILL</t>
  </si>
  <si>
    <t>HOLDEN HILL 5088</t>
  </si>
  <si>
    <t>HIGHBURY 5089</t>
  </si>
  <si>
    <t>HOPE VALLEY</t>
  </si>
  <si>
    <t>HOPE VALLEY 5090</t>
  </si>
  <si>
    <t>BANKSIA PARK</t>
  </si>
  <si>
    <t>BANKSIA PARK 5091</t>
  </si>
  <si>
    <t>TEA TREE GULLY</t>
  </si>
  <si>
    <t>TEA TREE GULLY 5091</t>
  </si>
  <si>
    <t>VISTA</t>
  </si>
  <si>
    <t>VISTA 5091</t>
  </si>
  <si>
    <t>MODBURY</t>
  </si>
  <si>
    <t>MODBURY 5092</t>
  </si>
  <si>
    <t>MODBURY HEIGHTS</t>
  </si>
  <si>
    <t>MODBURY HEIGHTS 5092</t>
  </si>
  <si>
    <t>MODBURY NORTH</t>
  </si>
  <si>
    <t>MODBURY NORTH 5092</t>
  </si>
  <si>
    <t>PARA VISTA</t>
  </si>
  <si>
    <t>PARA VISTA 5093</t>
  </si>
  <si>
    <t>VALLEY VIEW</t>
  </si>
  <si>
    <t>VALLEY VIEW 5093</t>
  </si>
  <si>
    <t>CAVAN 5094</t>
  </si>
  <si>
    <t>DRY CREEK 5094</t>
  </si>
  <si>
    <t>GEPPS CROSS</t>
  </si>
  <si>
    <t>GEPPS CROSS 5094</t>
  </si>
  <si>
    <t>MAWSON LAKES</t>
  </si>
  <si>
    <t>MAWSON LAKES 5095</t>
  </si>
  <si>
    <t>POORAKA</t>
  </si>
  <si>
    <t>POORAKA 5095</t>
  </si>
  <si>
    <t>GULFVIEW HEIGHTS</t>
  </si>
  <si>
    <t>GULFVIEW HEIGHTS 5096</t>
  </si>
  <si>
    <t>PARA HILLS</t>
  </si>
  <si>
    <t>PARA HILLS 5096</t>
  </si>
  <si>
    <t>PARA HILLS WEST</t>
  </si>
  <si>
    <t>PARA HILLS WEST 5096</t>
  </si>
  <si>
    <t>REDWOOD PARK</t>
  </si>
  <si>
    <t>REDWOOD PARK 5097</t>
  </si>
  <si>
    <t>RIDGEHAVEN</t>
  </si>
  <si>
    <t>RIDGEHAVEN 5097</t>
  </si>
  <si>
    <t>ST AGNES 5097</t>
  </si>
  <si>
    <t>INGLE FARM</t>
  </si>
  <si>
    <t>INGLE FARM 5098</t>
  </si>
  <si>
    <t>WALKLEY HEIGHTS</t>
  </si>
  <si>
    <t>WALKLEY HEIGHTS 5098</t>
  </si>
  <si>
    <t>PARAFIELD</t>
  </si>
  <si>
    <t>PARAFIELD 5106</t>
  </si>
  <si>
    <t>SALISBURY SOUTH</t>
  </si>
  <si>
    <t>SALISBURY SOUTH 5106</t>
  </si>
  <si>
    <t>GREEN FIELDS</t>
  </si>
  <si>
    <t>GREEN FIELDS 5107</t>
  </si>
  <si>
    <t>PARAFIELD GARDENS</t>
  </si>
  <si>
    <t>PARAFIELD GARDENS 5107</t>
  </si>
  <si>
    <t>PARALOWIE</t>
  </si>
  <si>
    <t>PARALOWIE 5108</t>
  </si>
  <si>
    <t>SALISBURY 5108</t>
  </si>
  <si>
    <t>SALISBURY DOWNS</t>
  </si>
  <si>
    <t>SALISBURY DOWNS 5108</t>
  </si>
  <si>
    <t>SALISBURY NORTH</t>
  </si>
  <si>
    <t>SALISBURY NORTH 5108</t>
  </si>
  <si>
    <t>BRAHMA LODGE</t>
  </si>
  <si>
    <t>BRAHMA LODGE 5109</t>
  </si>
  <si>
    <t>SALISBURY EAST</t>
  </si>
  <si>
    <t>SALISBURY EAST 5109</t>
  </si>
  <si>
    <t>SALISBURY HEIGHTS</t>
  </si>
  <si>
    <t>SALISBURY HEIGHTS 5109</t>
  </si>
  <si>
    <t>SALISBURY PARK</t>
  </si>
  <si>
    <t>SALISBURY PARK 5109</t>
  </si>
  <si>
    <t>SALISBURY PLAIN</t>
  </si>
  <si>
    <t>SALISBURY PLAIN 5109</t>
  </si>
  <si>
    <t>BOLIVAR</t>
  </si>
  <si>
    <t>BOLIVAR 5110</t>
  </si>
  <si>
    <t>BURTON 5110</t>
  </si>
  <si>
    <t>DIREK</t>
  </si>
  <si>
    <t>DIREK 5110</t>
  </si>
  <si>
    <t>GLOBE DERBY PARK</t>
  </si>
  <si>
    <t>GLOBE DERBY PARK 5110</t>
  </si>
  <si>
    <t>ST KILDA 5110</t>
  </si>
  <si>
    <t>WATERLOO CORNER</t>
  </si>
  <si>
    <t>WATERLOO CORNER 5110</t>
  </si>
  <si>
    <t>EDINBURGH</t>
  </si>
  <si>
    <t>EDINBURGH 5111</t>
  </si>
  <si>
    <t>ELIZABETH</t>
  </si>
  <si>
    <t>ELIZABETH 5112</t>
  </si>
  <si>
    <t>ELIZABETH EAST</t>
  </si>
  <si>
    <t>ELIZABETH EAST 5112</t>
  </si>
  <si>
    <t>ELIZABETH GROVE</t>
  </si>
  <si>
    <t>ELIZABETH GROVE 5112</t>
  </si>
  <si>
    <t>ELIZABETH SOUTH</t>
  </si>
  <si>
    <t>ELIZABETH SOUTH 5112</t>
  </si>
  <si>
    <t>ELIZABETH VALE</t>
  </si>
  <si>
    <t>ELIZABETH VALE 5112</t>
  </si>
  <si>
    <t>HILLBANK</t>
  </si>
  <si>
    <t>HILLBANK 5112</t>
  </si>
  <si>
    <t>DAVOREN PARK</t>
  </si>
  <si>
    <t>DAVOREN PARK 5113</t>
  </si>
  <si>
    <t>EDINBURGH NORTH</t>
  </si>
  <si>
    <t>EDINBURGH NORTH 5113</t>
  </si>
  <si>
    <t>ELIZABETH DOWNS</t>
  </si>
  <si>
    <t>ELIZABETH DOWNS 5113</t>
  </si>
  <si>
    <t>ELIZABETH NORTH</t>
  </si>
  <si>
    <t>ELIZABETH NORTH 5113</t>
  </si>
  <si>
    <t>ELIZABETH PARK</t>
  </si>
  <si>
    <t>ELIZABETH PARK 5113</t>
  </si>
  <si>
    <t>ANDREWS FARM</t>
  </si>
  <si>
    <t>ANDREWS FARM 5114</t>
  </si>
  <si>
    <t>BLAKEVIEW</t>
  </si>
  <si>
    <t>BLAKEVIEW 5114</t>
  </si>
  <si>
    <t>CRAIGMORE</t>
  </si>
  <si>
    <t>CRAIGMORE 5114</t>
  </si>
  <si>
    <t>GOULD CREEK</t>
  </si>
  <si>
    <t>GOULD CREEK 5114</t>
  </si>
  <si>
    <t>HUMBUG SCRUB</t>
  </si>
  <si>
    <t>HUMBUG SCRUB 5114</t>
  </si>
  <si>
    <t>ONE TREE HILL</t>
  </si>
  <si>
    <t>ONE TREE HILL 5114</t>
  </si>
  <si>
    <t>SAMPSON FLAT</t>
  </si>
  <si>
    <t>SAMPSON FLAT 5114</t>
  </si>
  <si>
    <t>SMITHFIELD 5114</t>
  </si>
  <si>
    <t>SMITHFIELD PLAINS</t>
  </si>
  <si>
    <t>SMITHFIELD PLAINS 5114</t>
  </si>
  <si>
    <t>ULEYBURY</t>
  </si>
  <si>
    <t>ULEYBURY 5114</t>
  </si>
  <si>
    <t>YATTALUNGA 5114</t>
  </si>
  <si>
    <t>KUDLA</t>
  </si>
  <si>
    <t>KUDLA 5115</t>
  </si>
  <si>
    <t>MUNNO PARA</t>
  </si>
  <si>
    <t>MUNNO PARA 5115</t>
  </si>
  <si>
    <t>MUNNO PARA DOWNS</t>
  </si>
  <si>
    <t>MUNNO PARA DOWNS 5115</t>
  </si>
  <si>
    <t>MUNNO PARA WEST</t>
  </si>
  <si>
    <t>MUNNO PARA WEST 5115</t>
  </si>
  <si>
    <t>EVANSTON</t>
  </si>
  <si>
    <t>EVANSTON 5116</t>
  </si>
  <si>
    <t>EVANSTON GARDENS</t>
  </si>
  <si>
    <t>EVANSTON GARDENS 5116</t>
  </si>
  <si>
    <t>EVANSTON PARK</t>
  </si>
  <si>
    <t>EVANSTON PARK 5116</t>
  </si>
  <si>
    <t>EVANSTON SOUTH</t>
  </si>
  <si>
    <t>EVANSTON SOUTH 5116</t>
  </si>
  <si>
    <t>HILLIER</t>
  </si>
  <si>
    <t>HILLIER 5116</t>
  </si>
  <si>
    <t>ANGLE VALE</t>
  </si>
  <si>
    <t>ANGLE VALE 5117</t>
  </si>
  <si>
    <t>BIBARINGA</t>
  </si>
  <si>
    <t>BIBARINGA 5118</t>
  </si>
  <si>
    <t>BUCHFELDE</t>
  </si>
  <si>
    <t>BUCHFELDE 5118</t>
  </si>
  <si>
    <t>CONCORDIA</t>
  </si>
  <si>
    <t>CONCORDIA 5118</t>
  </si>
  <si>
    <t>GAWLER</t>
  </si>
  <si>
    <t>GAWLER 5118</t>
  </si>
  <si>
    <t>GAWLER BELT</t>
  </si>
  <si>
    <t>GAWLER BELT 5118</t>
  </si>
  <si>
    <t>GAWLER EAST</t>
  </si>
  <si>
    <t>GAWLER EAST 5118</t>
  </si>
  <si>
    <t>GAWLER RIVER</t>
  </si>
  <si>
    <t>GAWLER RIVER 5118</t>
  </si>
  <si>
    <t>GAWLER SOUTH</t>
  </si>
  <si>
    <t>GAWLER SOUTH 5118</t>
  </si>
  <si>
    <t>GAWLER WEST</t>
  </si>
  <si>
    <t>GAWLER WEST 5118</t>
  </si>
  <si>
    <t>HEWETT</t>
  </si>
  <si>
    <t>HEWETT 5118</t>
  </si>
  <si>
    <t>KALBEEBA</t>
  </si>
  <si>
    <t>KALBEEBA 5118</t>
  </si>
  <si>
    <t>KANGAROO FLAT 5118</t>
  </si>
  <si>
    <t>KINGSFORD 5118</t>
  </si>
  <si>
    <t>REID 5118</t>
  </si>
  <si>
    <t>WARD BELT</t>
  </si>
  <si>
    <t>WARD BELT 5118</t>
  </si>
  <si>
    <t>WILLASTON</t>
  </si>
  <si>
    <t>WILLASTON 5118</t>
  </si>
  <si>
    <t>BUCKLAND PARK</t>
  </si>
  <si>
    <t>BUCKLAND PARK 5120</t>
  </si>
  <si>
    <t>VIRGINIA 5120</t>
  </si>
  <si>
    <t>MACDONALD PARK</t>
  </si>
  <si>
    <t>MACDONALD PARK 5121</t>
  </si>
  <si>
    <t>PENFIELD</t>
  </si>
  <si>
    <t>PENFIELD 5121</t>
  </si>
  <si>
    <t>PENFIELD GARDENS</t>
  </si>
  <si>
    <t>PENFIELD GARDENS 5121</t>
  </si>
  <si>
    <t>GOLDEN GROVE</t>
  </si>
  <si>
    <t>GOLDEN GROVE 5125</t>
  </si>
  <si>
    <t>GREENWITH</t>
  </si>
  <si>
    <t>GREENWITH 5125</t>
  </si>
  <si>
    <t>FAIRVIEW PARK</t>
  </si>
  <si>
    <t>FAIRVIEW PARK 5126</t>
  </si>
  <si>
    <t>SURREY DOWNS</t>
  </si>
  <si>
    <t>SURREY DOWNS 5126</t>
  </si>
  <si>
    <t>YATALA VALE</t>
  </si>
  <si>
    <t>YATALA VALE 5126</t>
  </si>
  <si>
    <t>WYNN VALE</t>
  </si>
  <si>
    <t>WYNN VALE 5127</t>
  </si>
  <si>
    <t>HOUGHTON</t>
  </si>
  <si>
    <t>HOUGHTON 5131</t>
  </si>
  <si>
    <t>LOWER HERMITAGE</t>
  </si>
  <si>
    <t>LOWER HERMITAGE 5131</t>
  </si>
  <si>
    <t>UPPER HERMITAGE</t>
  </si>
  <si>
    <t>UPPER HERMITAGE 5131</t>
  </si>
  <si>
    <t>PARACOMBE</t>
  </si>
  <si>
    <t>PARACOMBE 5132</t>
  </si>
  <si>
    <t>INGLEWOOD 5133</t>
  </si>
  <si>
    <t>CHERRYVILLE</t>
  </si>
  <si>
    <t>CHERRYVILLE 5134</t>
  </si>
  <si>
    <t>MONTACUTE</t>
  </si>
  <si>
    <t>MONTACUTE 5134</t>
  </si>
  <si>
    <t>NORTON SUMMIT</t>
  </si>
  <si>
    <t>NORTON SUMMIT 5136</t>
  </si>
  <si>
    <t>ASHTON</t>
  </si>
  <si>
    <t>ASHTON 5137</t>
  </si>
  <si>
    <t>MARBLE HILL</t>
  </si>
  <si>
    <t>MARBLE HILL 5137</t>
  </si>
  <si>
    <t>BASKET RANGE</t>
  </si>
  <si>
    <t>BASKET RANGE 5138</t>
  </si>
  <si>
    <t>FOREST RANGE</t>
  </si>
  <si>
    <t>FOREST RANGE 5139</t>
  </si>
  <si>
    <t>GREENHILL 5140</t>
  </si>
  <si>
    <t>HORSNELL GULLY</t>
  </si>
  <si>
    <t>HORSNELL GULLY 5141</t>
  </si>
  <si>
    <t>SUMMERTOWN</t>
  </si>
  <si>
    <t>SUMMERTOWN 5141</t>
  </si>
  <si>
    <t>URAIDLA</t>
  </si>
  <si>
    <t>URAIDLA 5142</t>
  </si>
  <si>
    <t>CAREY GULLY</t>
  </si>
  <si>
    <t>CAREY GULLY 5144</t>
  </si>
  <si>
    <t>LEAWOOD GARDENS</t>
  </si>
  <si>
    <t>LEAWOOD GARDENS 5150</t>
  </si>
  <si>
    <t>PICCADILLY</t>
  </si>
  <si>
    <t>PICCADILLY 5151</t>
  </si>
  <si>
    <t>CLELAND</t>
  </si>
  <si>
    <t>CLELAND 5152</t>
  </si>
  <si>
    <t>CRAFERS</t>
  </si>
  <si>
    <t>CRAFERS 5152</t>
  </si>
  <si>
    <t>CRAFERS WEST</t>
  </si>
  <si>
    <t>CRAFERS WEST 5152</t>
  </si>
  <si>
    <t>STIRLING 5152</t>
  </si>
  <si>
    <t>BIGGS FLAT</t>
  </si>
  <si>
    <t>BIGGS FLAT 5153</t>
  </si>
  <si>
    <t>BRADBURY 5153</t>
  </si>
  <si>
    <t>CHAPEL HILL 5153</t>
  </si>
  <si>
    <t>ECHUNGA</t>
  </si>
  <si>
    <t>ECHUNGA 5153</t>
  </si>
  <si>
    <t>FLAXLEY</t>
  </si>
  <si>
    <t>FLAXLEY 5153</t>
  </si>
  <si>
    <t>GREEN HILLS RANGE</t>
  </si>
  <si>
    <t>GREEN HILLS RANGE 5153</t>
  </si>
  <si>
    <t>HEATHFIELD</t>
  </si>
  <si>
    <t>HEATHFIELD 5153</t>
  </si>
  <si>
    <t>IRONBANK</t>
  </si>
  <si>
    <t>IRONBANK 5153</t>
  </si>
  <si>
    <t>JUPITER CREEK</t>
  </si>
  <si>
    <t>JUPITER CREEK 5153</t>
  </si>
  <si>
    <t>LONGWOOD 5153</t>
  </si>
  <si>
    <t>MACCLESFIELD 5153</t>
  </si>
  <si>
    <t>MYLOR</t>
  </si>
  <si>
    <t>MYLOR 5153</t>
  </si>
  <si>
    <t>SCOTT CREEK</t>
  </si>
  <si>
    <t>SCOTT CREEK 5153</t>
  </si>
  <si>
    <t>ALDGATE</t>
  </si>
  <si>
    <t>ALDGATE 5154</t>
  </si>
  <si>
    <t>BRIDGEWATER 5155</t>
  </si>
  <si>
    <t>MOUNT GEORGE 5155</t>
  </si>
  <si>
    <t>UPPER STURT</t>
  </si>
  <si>
    <t>UPPER STURT 5156</t>
  </si>
  <si>
    <t>ASHBOURNE 5157</t>
  </si>
  <si>
    <t>BULL CREEK</t>
  </si>
  <si>
    <t>BULL CREEK 5157</t>
  </si>
  <si>
    <t>CHERRY GARDENS</t>
  </si>
  <si>
    <t>CHERRY GARDENS 5157</t>
  </si>
  <si>
    <t>CLARENDON 5157</t>
  </si>
  <si>
    <t>COROMANDEL EAST</t>
  </si>
  <si>
    <t>COROMANDEL EAST 5157</t>
  </si>
  <si>
    <t>DORSET VALE</t>
  </si>
  <si>
    <t>DORSET VALE 5157</t>
  </si>
  <si>
    <t>KANGARILLA</t>
  </si>
  <si>
    <t>KANGARILLA 5157</t>
  </si>
  <si>
    <t>MCHARG CREEK</t>
  </si>
  <si>
    <t>MCHARG CREEK 5157</t>
  </si>
  <si>
    <t>HALLETT COVE</t>
  </si>
  <si>
    <t>HALLETT COVE 5158</t>
  </si>
  <si>
    <t>O'HALLORAN HILL</t>
  </si>
  <si>
    <t>O'HALLORAN HILL 5158</t>
  </si>
  <si>
    <t>SHEIDOW PARK</t>
  </si>
  <si>
    <t>SHEIDOW PARK 5158</t>
  </si>
  <si>
    <t>TROTT PARK</t>
  </si>
  <si>
    <t>TROTT PARK 5158</t>
  </si>
  <si>
    <t>ABERFOYLE PARK</t>
  </si>
  <si>
    <t>ABERFOYLE PARK 5159</t>
  </si>
  <si>
    <t>CHANDLERS HILL</t>
  </si>
  <si>
    <t>CHANDLERS HILL 5159</t>
  </si>
  <si>
    <t>FLAGSTAFF HILL</t>
  </si>
  <si>
    <t>FLAGSTAFF HILL 5159</t>
  </si>
  <si>
    <t>HAPPY VALLEY 5159</t>
  </si>
  <si>
    <t>LONSDALE</t>
  </si>
  <si>
    <t>LONSDALE 5160</t>
  </si>
  <si>
    <t>OLD REYNELLA</t>
  </si>
  <si>
    <t>OLD REYNELLA 5161</t>
  </si>
  <si>
    <t>REYNELLA</t>
  </si>
  <si>
    <t>REYNELLA 5161</t>
  </si>
  <si>
    <t>REYNELLA EAST</t>
  </si>
  <si>
    <t>REYNELLA EAST 5161</t>
  </si>
  <si>
    <t>MORPHETT VALE</t>
  </si>
  <si>
    <t>MORPHETT VALE 5162</t>
  </si>
  <si>
    <t>WOODCROFT 5162</t>
  </si>
  <si>
    <t>HACKHAM</t>
  </si>
  <si>
    <t>HACKHAM 5163</t>
  </si>
  <si>
    <t>HACKHAM WEST</t>
  </si>
  <si>
    <t>HACKHAM WEST 5163</t>
  </si>
  <si>
    <t>HUNTFIELD HEIGHTS</t>
  </si>
  <si>
    <t>HUNTFIELD HEIGHTS 5163</t>
  </si>
  <si>
    <t>ONKAPARINGA HILLS</t>
  </si>
  <si>
    <t>ONKAPARINGA HILLS 5163</t>
  </si>
  <si>
    <t>CHRISTIE DOWNS</t>
  </si>
  <si>
    <t>CHRISTIE DOWNS 5164</t>
  </si>
  <si>
    <t>CHRISTIES BEACH</t>
  </si>
  <si>
    <t>CHRISTIES BEACH 5165</t>
  </si>
  <si>
    <t>O'SULLIVAN BEACH</t>
  </si>
  <si>
    <t>O'SULLIVAN BEACH 5166</t>
  </si>
  <si>
    <t>PORT NOARLUNGA</t>
  </si>
  <si>
    <t>PORT NOARLUNGA 5167</t>
  </si>
  <si>
    <t>PORT NOARLUNGA SOUTH</t>
  </si>
  <si>
    <t>PORT NOARLUNGA SOUTH 5167</t>
  </si>
  <si>
    <t>NOARLUNGA CENTRE</t>
  </si>
  <si>
    <t>NOARLUNGA CENTRE 5168</t>
  </si>
  <si>
    <t>NOARLUNGA DOWNS</t>
  </si>
  <si>
    <t>NOARLUNGA DOWNS 5168</t>
  </si>
  <si>
    <t>OLD NOARLUNGA</t>
  </si>
  <si>
    <t>OLD NOARLUNGA 5168</t>
  </si>
  <si>
    <t>MOANA</t>
  </si>
  <si>
    <t>MOANA 5169</t>
  </si>
  <si>
    <t>SEAFORD 5169</t>
  </si>
  <si>
    <t>SEAFORD HEIGHTS</t>
  </si>
  <si>
    <t>SEAFORD HEIGHTS 5169</t>
  </si>
  <si>
    <t>SEAFORD MEADOWS</t>
  </si>
  <si>
    <t>SEAFORD MEADOWS 5169</t>
  </si>
  <si>
    <t>SEAFORD RISE</t>
  </si>
  <si>
    <t>SEAFORD RISE 5169</t>
  </si>
  <si>
    <t>MASLIN BEACH</t>
  </si>
  <si>
    <t>MASLIN BEACH 5170</t>
  </si>
  <si>
    <t>BLEWITT SPRINGS</t>
  </si>
  <si>
    <t>BLEWITT SPRINGS 5171</t>
  </si>
  <si>
    <t>MCLAREN FLAT</t>
  </si>
  <si>
    <t>MCLAREN FLAT 5171</t>
  </si>
  <si>
    <t>MCLAREN VALE</t>
  </si>
  <si>
    <t>MCLAREN VALE 5171</t>
  </si>
  <si>
    <t>TATACHILLA</t>
  </si>
  <si>
    <t>TATACHILLA 5171</t>
  </si>
  <si>
    <t>DINGABLEDINGA</t>
  </si>
  <si>
    <t>DINGABLEDINGA 5172</t>
  </si>
  <si>
    <t>HOPE FOREST</t>
  </si>
  <si>
    <t>HOPE FOREST 5172</t>
  </si>
  <si>
    <t>KUITPO</t>
  </si>
  <si>
    <t>KUITPO 5172</t>
  </si>
  <si>
    <t>KUITPO COLONY</t>
  </si>
  <si>
    <t>KUITPO COLONY 5172</t>
  </si>
  <si>
    <t>KYEEMA</t>
  </si>
  <si>
    <t>KYEEMA 5172</t>
  </si>
  <si>
    <t>MONTARRA</t>
  </si>
  <si>
    <t>MONTARRA 5172</t>
  </si>
  <si>
    <t>PAGES FLAT</t>
  </si>
  <si>
    <t>PAGES FLAT 5172</t>
  </si>
  <si>
    <t>THE RANGE 5172</t>
  </si>
  <si>
    <t>WHITES VALLEY</t>
  </si>
  <si>
    <t>WHITES VALLEY 5172</t>
  </si>
  <si>
    <t>WILLUNGA</t>
  </si>
  <si>
    <t>WILLUNGA 5172</t>
  </si>
  <si>
    <t>WILLUNGA HILL</t>
  </si>
  <si>
    <t>WILLUNGA HILL 5172</t>
  </si>
  <si>
    <t>WILLUNGA SOUTH</t>
  </si>
  <si>
    <t>WILLUNGA SOUTH 5172</t>
  </si>
  <si>
    <t>YUNDI</t>
  </si>
  <si>
    <t>YUNDI 5172</t>
  </si>
  <si>
    <t>ALDINGA</t>
  </si>
  <si>
    <t>ALDINGA 5173</t>
  </si>
  <si>
    <t>ALDINGA BEACH</t>
  </si>
  <si>
    <t>ALDINGA BEACH 5173</t>
  </si>
  <si>
    <t>PORT WILLUNGA</t>
  </si>
  <si>
    <t>PORT WILLUNGA 5173</t>
  </si>
  <si>
    <t>SELLICKS BEACH</t>
  </si>
  <si>
    <t>SELLICKS BEACH 5174</t>
  </si>
  <si>
    <t>SELLICKS HILL</t>
  </si>
  <si>
    <t>SELLICKS HILL 5174</t>
  </si>
  <si>
    <t>BLACKFELLOWS CREEK</t>
  </si>
  <si>
    <t>BLACKFELLOWS CREEK 5201</t>
  </si>
  <si>
    <t>MEADOWS</t>
  </si>
  <si>
    <t>MEADOWS 5201</t>
  </si>
  <si>
    <t>PARIS CREEK</t>
  </si>
  <si>
    <t>PARIS CREEK 5201</t>
  </si>
  <si>
    <t>PROSPECT HILL</t>
  </si>
  <si>
    <t>PROSPECT HILL 5201</t>
  </si>
  <si>
    <t>HINDMARSH TIERS</t>
  </si>
  <si>
    <t>HINDMARSH TIERS 5202</t>
  </si>
  <si>
    <t>MYPONGA</t>
  </si>
  <si>
    <t>MYPONGA 5202</t>
  </si>
  <si>
    <t>MYPONGA BEACH</t>
  </si>
  <si>
    <t>MYPONGA BEACH 5202</t>
  </si>
  <si>
    <t>BALD HILLS 5203</t>
  </si>
  <si>
    <t>PARAWA</t>
  </si>
  <si>
    <t>PARAWA 5203</t>
  </si>
  <si>
    <t>TORRENS VALE</t>
  </si>
  <si>
    <t>TORRENS VALE 5203</t>
  </si>
  <si>
    <t>TUNKALILLA</t>
  </si>
  <si>
    <t>TUNKALILLA 5203</t>
  </si>
  <si>
    <t>WATTLE FLAT 5203</t>
  </si>
  <si>
    <t>YANKALILLA</t>
  </si>
  <si>
    <t>YANKALILLA 5203</t>
  </si>
  <si>
    <t>CAPE JERVIS</t>
  </si>
  <si>
    <t>CAPE JERVIS 5204</t>
  </si>
  <si>
    <t>CARRICKALINGA</t>
  </si>
  <si>
    <t>CARRICKALINGA 5204</t>
  </si>
  <si>
    <t>DEEP CREEK 5204</t>
  </si>
  <si>
    <t>DELAMERE 5204</t>
  </si>
  <si>
    <t>HAY FLAT</t>
  </si>
  <si>
    <t>HAY FLAT 5204</t>
  </si>
  <si>
    <t>NORMANVILLE 5204</t>
  </si>
  <si>
    <t>RAPID BAY</t>
  </si>
  <si>
    <t>RAPID BAY 5204</t>
  </si>
  <si>
    <t>SECOND VALLEY</t>
  </si>
  <si>
    <t>SECOND VALLEY 5204</t>
  </si>
  <si>
    <t>SILVERTON 5204</t>
  </si>
  <si>
    <t>WIRRINA COVE</t>
  </si>
  <si>
    <t>WIRRINA COVE 5204</t>
  </si>
  <si>
    <t>MOUNT COMPASS</t>
  </si>
  <si>
    <t>MOUNT COMPASS 5210</t>
  </si>
  <si>
    <t>MOUNT MAGNIFICENT</t>
  </si>
  <si>
    <t>MOUNT MAGNIFICENT 5210</t>
  </si>
  <si>
    <t>NANGKITA</t>
  </si>
  <si>
    <t>NANGKITA 5210</t>
  </si>
  <si>
    <t>BACK VALLEY</t>
  </si>
  <si>
    <t>BACK VALLEY 5211</t>
  </si>
  <si>
    <t>ENCOUNTER BAY</t>
  </si>
  <si>
    <t>ENCOUNTER BAY 5211</t>
  </si>
  <si>
    <t>HAYBOROUGH</t>
  </si>
  <si>
    <t>HAYBOROUGH 5211</t>
  </si>
  <si>
    <t>HINDMARSH VALLEY</t>
  </si>
  <si>
    <t>HINDMARSH VALLEY 5211</t>
  </si>
  <si>
    <t>INMAN VALLEY</t>
  </si>
  <si>
    <t>INMAN VALLEY 5211</t>
  </si>
  <si>
    <t>LOWER INMAN VALLEY</t>
  </si>
  <si>
    <t>LOWER INMAN VALLEY 5211</t>
  </si>
  <si>
    <t>MCCRACKEN</t>
  </si>
  <si>
    <t>MCCRACKEN 5211</t>
  </si>
  <si>
    <t>MOUNT JAGGED</t>
  </si>
  <si>
    <t>MOUNT JAGGED 5211</t>
  </si>
  <si>
    <t>VICTOR HARBOR</t>
  </si>
  <si>
    <t>VICTOR HARBOR 5211</t>
  </si>
  <si>
    <t>WAITPINGA</t>
  </si>
  <si>
    <t>WAITPINGA 5211</t>
  </si>
  <si>
    <t>WILLOW CREEK</t>
  </si>
  <si>
    <t>WILLOW CREEK 5211</t>
  </si>
  <si>
    <t>PORT ELLIOT</t>
  </si>
  <si>
    <t>PORT ELLIOT 5212</t>
  </si>
  <si>
    <t>MIDDLETON 5213</t>
  </si>
  <si>
    <t>CURRENCY CREEK</t>
  </si>
  <si>
    <t>CURRENCY CREEK 5214</t>
  </si>
  <si>
    <t>GOOLWA</t>
  </si>
  <si>
    <t>GOOLWA 5214</t>
  </si>
  <si>
    <t>GOOLWA BEACH</t>
  </si>
  <si>
    <t>GOOLWA BEACH 5214</t>
  </si>
  <si>
    <t>GOOLWA NORTH</t>
  </si>
  <si>
    <t>GOOLWA NORTH 5214</t>
  </si>
  <si>
    <t>GOOLWA SOUTH</t>
  </si>
  <si>
    <t>GOOLWA SOUTH 5214</t>
  </si>
  <si>
    <t>HINDMARSH ISLAND</t>
  </si>
  <si>
    <t>HINDMARSH ISLAND 5214</t>
  </si>
  <si>
    <t>MOSQUITO HILL</t>
  </si>
  <si>
    <t>MOSQUITO HILL 5214</t>
  </si>
  <si>
    <t>MUNDOO ISLAND</t>
  </si>
  <si>
    <t>MUNDOO ISLAND 5214</t>
  </si>
  <si>
    <t>PARNDANA</t>
  </si>
  <si>
    <t>PARNDANA 5220</t>
  </si>
  <si>
    <t>AMERICAN RIVER</t>
  </si>
  <si>
    <t>AMERICAN RIVER 5221</t>
  </si>
  <si>
    <t>BALLAST HEAD</t>
  </si>
  <si>
    <t>BALLAST HEAD 5221</t>
  </si>
  <si>
    <t>MUSTON</t>
  </si>
  <si>
    <t>MUSTON 5221</t>
  </si>
  <si>
    <t>AMERICAN BEACH</t>
  </si>
  <si>
    <t>AMERICAN BEACH 5222</t>
  </si>
  <si>
    <t>ANTECHAMBER BAY</t>
  </si>
  <si>
    <t>ANTECHAMBER BAY 5222</t>
  </si>
  <si>
    <t>BAUDIN BEACH</t>
  </si>
  <si>
    <t>BAUDIN BEACH 5222</t>
  </si>
  <si>
    <t>BROWN BEACH</t>
  </si>
  <si>
    <t>BROWN BEACH 5222</t>
  </si>
  <si>
    <t>CUTTLEFISH BAY</t>
  </si>
  <si>
    <t>CUTTLEFISH BAY 5222</t>
  </si>
  <si>
    <t>DUDLEY EAST</t>
  </si>
  <si>
    <t>DUDLEY EAST 5222</t>
  </si>
  <si>
    <t>DUDLEY WEST</t>
  </si>
  <si>
    <t>DUDLEY WEST 5222</t>
  </si>
  <si>
    <t>IRONSTONE</t>
  </si>
  <si>
    <t>IRONSTONE 5222</t>
  </si>
  <si>
    <t>ISLAND BEACH</t>
  </si>
  <si>
    <t>ISLAND BEACH 5222</t>
  </si>
  <si>
    <t>KANGAROO HEAD</t>
  </si>
  <si>
    <t>KANGAROO HEAD 5222</t>
  </si>
  <si>
    <t>PENNESHAW</t>
  </si>
  <si>
    <t>PENNESHAW 5222</t>
  </si>
  <si>
    <t>PORKY FLAT</t>
  </si>
  <si>
    <t>PORKY FLAT 5222</t>
  </si>
  <si>
    <t>SAPPHIRETOWN</t>
  </si>
  <si>
    <t>SAPPHIRETOWN 5222</t>
  </si>
  <si>
    <t>WILLOUGHBY 5222</t>
  </si>
  <si>
    <t>WILLSON RIVER</t>
  </si>
  <si>
    <t>WILLSON RIVER 5222</t>
  </si>
  <si>
    <t>BAY OF SHOALS</t>
  </si>
  <si>
    <t>BAY OF SHOALS 5223</t>
  </si>
  <si>
    <t>BIRCHMORE</t>
  </si>
  <si>
    <t>BIRCHMORE 5223</t>
  </si>
  <si>
    <t>BROWNLOW KI</t>
  </si>
  <si>
    <t>BROWNLOW KI 5223</t>
  </si>
  <si>
    <t>CAPE BORDA</t>
  </si>
  <si>
    <t>CAPE BORDA 5223</t>
  </si>
  <si>
    <t>CASSINI</t>
  </si>
  <si>
    <t>CASSINI 5223</t>
  </si>
  <si>
    <t>CYGNET RIVER</t>
  </si>
  <si>
    <t>CYGNET RIVER 5223</t>
  </si>
  <si>
    <t>DE MOLE RIVER</t>
  </si>
  <si>
    <t>DE MOLE RIVER 5223</t>
  </si>
  <si>
    <t>D'ESTREES BAY</t>
  </si>
  <si>
    <t>D'ESTREES BAY 5223</t>
  </si>
  <si>
    <t>DUNCAN</t>
  </si>
  <si>
    <t>DUNCAN 5223</t>
  </si>
  <si>
    <t>EMU BAY</t>
  </si>
  <si>
    <t>EMU BAY 5223</t>
  </si>
  <si>
    <t>FLINDERS CHASE</t>
  </si>
  <si>
    <t>FLINDERS CHASE 5223</t>
  </si>
  <si>
    <t>GOSSE</t>
  </si>
  <si>
    <t>GOSSE 5223</t>
  </si>
  <si>
    <t>HAINES</t>
  </si>
  <si>
    <t>HAINES 5223</t>
  </si>
  <si>
    <t>KARATTA</t>
  </si>
  <si>
    <t>KARATTA 5223</t>
  </si>
  <si>
    <t>KINGSCOTE</t>
  </si>
  <si>
    <t>KINGSCOTE 5223</t>
  </si>
  <si>
    <t>KOHINOOR</t>
  </si>
  <si>
    <t>KOHINOOR 5223</t>
  </si>
  <si>
    <t>MACGILLIVRAY</t>
  </si>
  <si>
    <t>MACGILLIVRAY 5223</t>
  </si>
  <si>
    <t>MENZIES 5223</t>
  </si>
  <si>
    <t>MIDDLE RIVER</t>
  </si>
  <si>
    <t>MIDDLE RIVER 5223</t>
  </si>
  <si>
    <t>NEPEAN BAY</t>
  </si>
  <si>
    <t>NEPEAN BAY 5223</t>
  </si>
  <si>
    <t>NEWLAND</t>
  </si>
  <si>
    <t>NEWLAND 5223</t>
  </si>
  <si>
    <t>NORTH CAPE</t>
  </si>
  <si>
    <t>NORTH CAPE 5223</t>
  </si>
  <si>
    <t>SEAL BAY</t>
  </si>
  <si>
    <t>SEAL BAY 5223</t>
  </si>
  <si>
    <t>SEDDON 5223</t>
  </si>
  <si>
    <t>STOKES BAY</t>
  </si>
  <si>
    <t>STOKES BAY 5223</t>
  </si>
  <si>
    <t>STUN'SAIL BOOM</t>
  </si>
  <si>
    <t>STUN'SAIL BOOM 5223</t>
  </si>
  <si>
    <t>VIVONNE BAY</t>
  </si>
  <si>
    <t>VIVONNE BAY 5223</t>
  </si>
  <si>
    <t>WESTERN RIVER</t>
  </si>
  <si>
    <t>WESTERN RIVER 5223</t>
  </si>
  <si>
    <t>WISANGER</t>
  </si>
  <si>
    <t>WISANGER 5223</t>
  </si>
  <si>
    <t>CHAIN OF PONDS</t>
  </si>
  <si>
    <t>CHAIN OF PONDS 5231</t>
  </si>
  <si>
    <t>KERSBROOK</t>
  </si>
  <si>
    <t>KERSBROOK 5231</t>
  </si>
  <si>
    <t>MILLBROOK 5231</t>
  </si>
  <si>
    <t>CUDLEE CREEK</t>
  </si>
  <si>
    <t>CUDLEE CREEK 5232</t>
  </si>
  <si>
    <t>FORRESTON</t>
  </si>
  <si>
    <t>FORRESTON 5233</t>
  </si>
  <si>
    <t>GUMERACHA</t>
  </si>
  <si>
    <t>GUMERACHA 5233</t>
  </si>
  <si>
    <t>KENTON VALLEY</t>
  </si>
  <si>
    <t>KENTON VALLEY 5233</t>
  </si>
  <si>
    <t>BIRDWOOD 5234</t>
  </si>
  <si>
    <t>CROMER 5235</t>
  </si>
  <si>
    <t>EDEN VALLEY</t>
  </si>
  <si>
    <t>EDEN VALLEY 5235</t>
  </si>
  <si>
    <t>FLAXMAN VALLEY</t>
  </si>
  <si>
    <t>FLAXMAN VALLEY 5235</t>
  </si>
  <si>
    <t>MOUNT PLEASANT 5235</t>
  </si>
  <si>
    <t>SPRINGTON</t>
  </si>
  <si>
    <t>SPRINGTON 5235</t>
  </si>
  <si>
    <t>TAUNTON 5235</t>
  </si>
  <si>
    <t>TUNGKILLO</t>
  </si>
  <si>
    <t>TUNGKILLO 5236</t>
  </si>
  <si>
    <t>APAMURRA</t>
  </si>
  <si>
    <t>APAMURRA 5237</t>
  </si>
  <si>
    <t>MILENDELLA</t>
  </si>
  <si>
    <t>MILENDELLA 5237</t>
  </si>
  <si>
    <t>PALMER 5237</t>
  </si>
  <si>
    <t>SANDERSTON</t>
  </si>
  <si>
    <t>SANDERSTON 5237</t>
  </si>
  <si>
    <t>ANGAS VALLEY</t>
  </si>
  <si>
    <t>ANGAS VALLEY 5238</t>
  </si>
  <si>
    <t>BIG BEND</t>
  </si>
  <si>
    <t>BIG BEND 5238</t>
  </si>
  <si>
    <t>BOLTO</t>
  </si>
  <si>
    <t>BOLTO 5238</t>
  </si>
  <si>
    <t>BOWHILL</t>
  </si>
  <si>
    <t>BOWHILL 5238</t>
  </si>
  <si>
    <t>CAURNAMONT</t>
  </si>
  <si>
    <t>CAURNAMONT 5238</t>
  </si>
  <si>
    <t>CLAYPANS</t>
  </si>
  <si>
    <t>CLAYPANS 5238</t>
  </si>
  <si>
    <t>COWIRRA</t>
  </si>
  <si>
    <t>COWIRRA 5238</t>
  </si>
  <si>
    <t>FIVE MILES</t>
  </si>
  <si>
    <t>FIVE MILES 5238</t>
  </si>
  <si>
    <t>FORSTER 5238</t>
  </si>
  <si>
    <t>FRAHNS</t>
  </si>
  <si>
    <t>FRAHNS 5238</t>
  </si>
  <si>
    <t>FRAYVILLE</t>
  </si>
  <si>
    <t>FRAYVILLE 5238</t>
  </si>
  <si>
    <t>JULANKA HOLDINGS</t>
  </si>
  <si>
    <t>JULANKA HOLDINGS 5238</t>
  </si>
  <si>
    <t>LAKE CARLET</t>
  </si>
  <si>
    <t>LAKE CARLET 5238</t>
  </si>
  <si>
    <t>MANNUM</t>
  </si>
  <si>
    <t>MANNUM 5238</t>
  </si>
  <si>
    <t>NILDOTTIE</t>
  </si>
  <si>
    <t>NILDOTTIE 5238</t>
  </si>
  <si>
    <t>OLD TEAL FLAT</t>
  </si>
  <si>
    <t>OLD TEAL FLAT 5238</t>
  </si>
  <si>
    <t>PELLARING FLAT</t>
  </si>
  <si>
    <t>PELLARING FLAT 5238</t>
  </si>
  <si>
    <t>POMPOOTA</t>
  </si>
  <si>
    <t>POMPOOTA 5238</t>
  </si>
  <si>
    <t>PONDE</t>
  </si>
  <si>
    <t>PONDE 5238</t>
  </si>
  <si>
    <t>PORT MANNUM</t>
  </si>
  <si>
    <t>PORT MANNUM 5238</t>
  </si>
  <si>
    <t>PUNTHARI</t>
  </si>
  <si>
    <t>PUNTHARI 5238</t>
  </si>
  <si>
    <t>PURNONG</t>
  </si>
  <si>
    <t>PURNONG 5238</t>
  </si>
  <si>
    <t>ROCKY POINT 5238</t>
  </si>
  <si>
    <t>TEAL FLAT</t>
  </si>
  <si>
    <t>TEAL FLAT 5238</t>
  </si>
  <si>
    <t>WALKER FLAT</t>
  </si>
  <si>
    <t>WALKER FLAT 5238</t>
  </si>
  <si>
    <t>WONGULLA</t>
  </si>
  <si>
    <t>WONGULLA 5238</t>
  </si>
  <si>
    <t>YOUNGHUSBAND</t>
  </si>
  <si>
    <t>YOUNGHUSBAND 5238</t>
  </si>
  <si>
    <t>YOUNGHUSBAND HOLDINGS</t>
  </si>
  <si>
    <t>YOUNGHUSBAND HOLDINGS 5238</t>
  </si>
  <si>
    <t>LENSWOOD</t>
  </si>
  <si>
    <t>LENSWOOD 5240</t>
  </si>
  <si>
    <t>LOBETHAL</t>
  </si>
  <si>
    <t>LOBETHAL 5241</t>
  </si>
  <si>
    <t>BALHANNAH</t>
  </si>
  <si>
    <t>BALHANNAH 5242</t>
  </si>
  <si>
    <t>OAKBANK</t>
  </si>
  <si>
    <t>OAKBANK 5243</t>
  </si>
  <si>
    <t>CHARLESTON</t>
  </si>
  <si>
    <t>CHARLESTON 5244</t>
  </si>
  <si>
    <t>HARROGATE</t>
  </si>
  <si>
    <t>HARROGATE 5244</t>
  </si>
  <si>
    <t>MOUNT TORRENS</t>
  </si>
  <si>
    <t>MOUNT TORRENS 5244</t>
  </si>
  <si>
    <t>WOODSIDE 5244</t>
  </si>
  <si>
    <t>HAHNDORF</t>
  </si>
  <si>
    <t>HAHNDORF 5245</t>
  </si>
  <si>
    <t>PAECHTOWN</t>
  </si>
  <si>
    <t>PAECHTOWN 5245</t>
  </si>
  <si>
    <t>VERDUN</t>
  </si>
  <si>
    <t>VERDUN 5245</t>
  </si>
  <si>
    <t>BLAKISTON</t>
  </si>
  <si>
    <t>BLAKISTON 5250</t>
  </si>
  <si>
    <t>LITTLEHAMPTON</t>
  </si>
  <si>
    <t>LITTLEHAMPTON 5250</t>
  </si>
  <si>
    <t>TOTNESS</t>
  </si>
  <si>
    <t>TOTNESS 5250</t>
  </si>
  <si>
    <t>BUGLE RANGES</t>
  </si>
  <si>
    <t>BUGLE RANGES 5251</t>
  </si>
  <si>
    <t>MOUNT BARKER</t>
  </si>
  <si>
    <t>MOUNT BARKER 5251</t>
  </si>
  <si>
    <t>MOUNT BARKER JUNCTION</t>
  </si>
  <si>
    <t>MOUNT BARKER JUNCTION 5251</t>
  </si>
  <si>
    <t>MOUNT BARKER SPRINGS</t>
  </si>
  <si>
    <t>MOUNT BARKER SPRINGS 5251</t>
  </si>
  <si>
    <t>MOUNT BARKER SUMMIT</t>
  </si>
  <si>
    <t>MOUNT BARKER SUMMIT 5251</t>
  </si>
  <si>
    <t>WISTOW</t>
  </si>
  <si>
    <t>WISTOW 5251</t>
  </si>
  <si>
    <t>BRUKUNGA</t>
  </si>
  <si>
    <t>BRUKUNGA 5252</t>
  </si>
  <si>
    <t>DAWESLEY</t>
  </si>
  <si>
    <t>DAWESLEY 5252</t>
  </si>
  <si>
    <t>HAY VALLEY</t>
  </si>
  <si>
    <t>HAY VALLEY 5252</t>
  </si>
  <si>
    <t>KANMANTOO</t>
  </si>
  <si>
    <t>KANMANTOO 5252</t>
  </si>
  <si>
    <t>NAIRNE</t>
  </si>
  <si>
    <t>NAIRNE 5252</t>
  </si>
  <si>
    <t>ST IVES 5252</t>
  </si>
  <si>
    <t>AVOCA DELL</t>
  </si>
  <si>
    <t>AVOCA DELL 5253</t>
  </si>
  <si>
    <t>BRINKLEY</t>
  </si>
  <si>
    <t>BRINKLEY 5253</t>
  </si>
  <si>
    <t>BURDETT</t>
  </si>
  <si>
    <t>BURDETT 5253</t>
  </si>
  <si>
    <t>CHAPMAN BORE</t>
  </si>
  <si>
    <t>CHAPMAN BORE 5253</t>
  </si>
  <si>
    <t>ETTRICK 5253</t>
  </si>
  <si>
    <t>GIFFORD HILL</t>
  </si>
  <si>
    <t>GIFFORD HILL 5253</t>
  </si>
  <si>
    <t>LONG FLAT 5253</t>
  </si>
  <si>
    <t>MOBILONG</t>
  </si>
  <si>
    <t>MOBILONG 5253</t>
  </si>
  <si>
    <t>MONTEITH</t>
  </si>
  <si>
    <t>MONTEITH 5253</t>
  </si>
  <si>
    <t>MURRAWONG</t>
  </si>
  <si>
    <t>MURRAWONG 5253</t>
  </si>
  <si>
    <t>MURRAY BRIDGE</t>
  </si>
  <si>
    <t>MURRAY BRIDGE 5253</t>
  </si>
  <si>
    <t>MURRAY BRIDGE EAST</t>
  </si>
  <si>
    <t>MURRAY BRIDGE EAST 5253</t>
  </si>
  <si>
    <t>MURRAY BRIDGE NORTH</t>
  </si>
  <si>
    <t>MURRAY BRIDGE NORTH 5253</t>
  </si>
  <si>
    <t>MURRAY BRIDGE SOUTH</t>
  </si>
  <si>
    <t>MURRAY BRIDGE SOUTH 5253</t>
  </si>
  <si>
    <t>NORTHERN HEIGHTS</t>
  </si>
  <si>
    <t>NORTHERN HEIGHTS 5253</t>
  </si>
  <si>
    <t>RIVERGLADES</t>
  </si>
  <si>
    <t>RIVERGLADES 5253</t>
  </si>
  <si>
    <t>RIVERGLEN</t>
  </si>
  <si>
    <t>RIVERGLEN 5253</t>
  </si>
  <si>
    <t>SUNNYSIDE 5253</t>
  </si>
  <si>
    <t>SWANPORT</t>
  </si>
  <si>
    <t>SWANPORT 5253</t>
  </si>
  <si>
    <t>TOORA 5253</t>
  </si>
  <si>
    <t>WHITE SANDS</t>
  </si>
  <si>
    <t>WHITE SANDS 5253</t>
  </si>
  <si>
    <t>WOODS POINT 5253</t>
  </si>
  <si>
    <t>CALLINGTON</t>
  </si>
  <si>
    <t>CALLINGTON 5254</t>
  </si>
  <si>
    <t>CALOOTE</t>
  </si>
  <si>
    <t>CALOOTE 5254</t>
  </si>
  <si>
    <t>MONARTO</t>
  </si>
  <si>
    <t>MONARTO 5254</t>
  </si>
  <si>
    <t>MONARTO SOUTH</t>
  </si>
  <si>
    <t>MONARTO SOUTH 5254</t>
  </si>
  <si>
    <t>MYPOLONGA</t>
  </si>
  <si>
    <t>MYPOLONGA 5254</t>
  </si>
  <si>
    <t>PALLAMANA</t>
  </si>
  <si>
    <t>PALLAMANA 5254</t>
  </si>
  <si>
    <t>PETWOOD</t>
  </si>
  <si>
    <t>PETWOOD 5254</t>
  </si>
  <si>
    <t>ROCKLEIGH</t>
  </si>
  <si>
    <t>ROCKLEIGH 5254</t>
  </si>
  <si>
    <t>ROCKY GULLY</t>
  </si>
  <si>
    <t>ROCKY GULLY 5254</t>
  </si>
  <si>
    <t>TEPKO</t>
  </si>
  <si>
    <t>TEPKO 5254</t>
  </si>
  <si>
    <t>WALL FLAT</t>
  </si>
  <si>
    <t>WALL FLAT 5254</t>
  </si>
  <si>
    <t>WHITE HILL</t>
  </si>
  <si>
    <t>WHITE HILL 5254</t>
  </si>
  <si>
    <t>WOODLANE</t>
  </si>
  <si>
    <t>WOODLANE 5254</t>
  </si>
  <si>
    <t>ZADOWS LANDING</t>
  </si>
  <si>
    <t>ZADOWS LANDING 5254</t>
  </si>
  <si>
    <t>ANGAS PLAINS</t>
  </si>
  <si>
    <t>ANGAS PLAINS 5255</t>
  </si>
  <si>
    <t>BELVIDERE</t>
  </si>
  <si>
    <t>BELVIDERE 5255</t>
  </si>
  <si>
    <t>BLETCHLEY</t>
  </si>
  <si>
    <t>BLETCHLEY 5255</t>
  </si>
  <si>
    <t>FINNISS</t>
  </si>
  <si>
    <t>FINNISS 5255</t>
  </si>
  <si>
    <t>GEMMELLS</t>
  </si>
  <si>
    <t>GEMMELLS 5255</t>
  </si>
  <si>
    <t>HARTLEY 5255</t>
  </si>
  <si>
    <t>HIGHLAND VALLEY</t>
  </si>
  <si>
    <t>HIGHLAND VALLEY 5255</t>
  </si>
  <si>
    <t>LAKE PLAINS</t>
  </si>
  <si>
    <t>LAKE PLAINS 5255</t>
  </si>
  <si>
    <t>LANGHORNE CREEK</t>
  </si>
  <si>
    <t>LANGHORNE CREEK 5255</t>
  </si>
  <si>
    <t>MOUNT OBSERVATION</t>
  </si>
  <si>
    <t>MOUNT OBSERVATION 5255</t>
  </si>
  <si>
    <t>MULGUNDAWA</t>
  </si>
  <si>
    <t>MULGUNDAWA 5255</t>
  </si>
  <si>
    <t>RED CREEK</t>
  </si>
  <si>
    <t>RED CREEK 5255</t>
  </si>
  <si>
    <t>SANDERGROVE</t>
  </si>
  <si>
    <t>SANDERGROVE 5255</t>
  </si>
  <si>
    <t>STRATHALBYN</t>
  </si>
  <si>
    <t>STRATHALBYN 5255</t>
  </si>
  <si>
    <t>TOOPERANG</t>
  </si>
  <si>
    <t>TOOPERANG 5255</t>
  </si>
  <si>
    <t>WILLYAROO</t>
  </si>
  <si>
    <t>WILLYAROO 5255</t>
  </si>
  <si>
    <t>WOODCHESTER</t>
  </si>
  <si>
    <t>WOODCHESTER 5255</t>
  </si>
  <si>
    <t>CLAYTON BAY</t>
  </si>
  <si>
    <t>CLAYTON BAY 5256</t>
  </si>
  <si>
    <t>MILANG</t>
  </si>
  <si>
    <t>MILANG 5256</t>
  </si>
  <si>
    <t>NURRAGI</t>
  </si>
  <si>
    <t>NURRAGI 5256</t>
  </si>
  <si>
    <t>POINT STURT</t>
  </si>
  <si>
    <t>POINT STURT 5256</t>
  </si>
  <si>
    <t>TOLDEROL</t>
  </si>
  <si>
    <t>TOLDEROL 5256</t>
  </si>
  <si>
    <t>ASHVILLE</t>
  </si>
  <si>
    <t>ASHVILLE 5259</t>
  </si>
  <si>
    <t>JERVOIS</t>
  </si>
  <si>
    <t>JERVOIS 5259</t>
  </si>
  <si>
    <t>KEPA</t>
  </si>
  <si>
    <t>KEPA 5259</t>
  </si>
  <si>
    <t>LAKE ALBERT 5259</t>
  </si>
  <si>
    <t>LAKE ALEXANDRINA</t>
  </si>
  <si>
    <t>LAKE ALEXANDRINA 5259</t>
  </si>
  <si>
    <t>MALINONG</t>
  </si>
  <si>
    <t>MALINONG 5259</t>
  </si>
  <si>
    <t>NARRUNG 5259</t>
  </si>
  <si>
    <t>NATURI</t>
  </si>
  <si>
    <t>NATURI 5259</t>
  </si>
  <si>
    <t>POLTALLOCH</t>
  </si>
  <si>
    <t>POLTALLOCH 5259</t>
  </si>
  <si>
    <t>WELLINGTON 5259</t>
  </si>
  <si>
    <t>WELLINGTON EAST</t>
  </si>
  <si>
    <t>WELLINGTON EAST 5259</t>
  </si>
  <si>
    <t>ELWOMPLE</t>
  </si>
  <si>
    <t>ELWOMPLE 5260</t>
  </si>
  <si>
    <t>TAILEM BEND</t>
  </si>
  <si>
    <t>TAILEM BEND 5260</t>
  </si>
  <si>
    <t>COOKE PLAINS</t>
  </si>
  <si>
    <t>COOKE PLAINS 5261</t>
  </si>
  <si>
    <t>COOMANDOOK</t>
  </si>
  <si>
    <t>COOMANDOOK 5261</t>
  </si>
  <si>
    <t>CULBURRA</t>
  </si>
  <si>
    <t>CULBURRA 5261</t>
  </si>
  <si>
    <t>KI KI</t>
  </si>
  <si>
    <t>KI KI 5261</t>
  </si>
  <si>
    <t>YUMALI</t>
  </si>
  <si>
    <t>YUMALI 5261</t>
  </si>
  <si>
    <t>BINNUM</t>
  </si>
  <si>
    <t>BINNUM 5262</t>
  </si>
  <si>
    <t>FRANCES</t>
  </si>
  <si>
    <t>FRANCES 5262</t>
  </si>
  <si>
    <t>HYNAM</t>
  </si>
  <si>
    <t>HYNAM 5262</t>
  </si>
  <si>
    <t>KYBYBOLITE</t>
  </si>
  <si>
    <t>KYBYBOLITE 5262</t>
  </si>
  <si>
    <t>COONAWARRA 5263</t>
  </si>
  <si>
    <t>COORONG</t>
  </si>
  <si>
    <t>COORONG 5264</t>
  </si>
  <si>
    <t>MENINGIE</t>
  </si>
  <si>
    <t>MENINGIE 5264</t>
  </si>
  <si>
    <t>MENINGIE EAST</t>
  </si>
  <si>
    <t>MENINGIE EAST 5264</t>
  </si>
  <si>
    <t>MENINGIE WEST</t>
  </si>
  <si>
    <t>MENINGIE WEST 5264</t>
  </si>
  <si>
    <t>SALT CREEK</t>
  </si>
  <si>
    <t>SALT CREEK 5264</t>
  </si>
  <si>
    <t>WALTOWA</t>
  </si>
  <si>
    <t>WALTOWA 5264</t>
  </si>
  <si>
    <t>COONALPYN</t>
  </si>
  <si>
    <t>COONALPYN 5265</t>
  </si>
  <si>
    <t>FIELD</t>
  </si>
  <si>
    <t>FIELD 5265</t>
  </si>
  <si>
    <t>BUNBURY</t>
  </si>
  <si>
    <t>BUNBURY 5266</t>
  </si>
  <si>
    <t>COLEBATCH</t>
  </si>
  <si>
    <t>COLEBATCH 5266</t>
  </si>
  <si>
    <t>DEEPWATER 5266</t>
  </si>
  <si>
    <t>TINTINARA</t>
  </si>
  <si>
    <t>TINTINARA 5266</t>
  </si>
  <si>
    <t>BRIMBAGO</t>
  </si>
  <si>
    <t>BRIMBAGO 5267</t>
  </si>
  <si>
    <t>COOMBE</t>
  </si>
  <si>
    <t>COOMBE 5267</t>
  </si>
  <si>
    <t>KEITH</t>
  </si>
  <si>
    <t>KEITH 5267</t>
  </si>
  <si>
    <t>LAFFER</t>
  </si>
  <si>
    <t>LAFFER 5267</t>
  </si>
  <si>
    <t>MAKIN</t>
  </si>
  <si>
    <t>MAKIN 5267</t>
  </si>
  <si>
    <t>MCCALLUM</t>
  </si>
  <si>
    <t>MCCALLUM 5267</t>
  </si>
  <si>
    <t>MOUNT CHARLES</t>
  </si>
  <si>
    <t>MOUNT CHARLES 5267</t>
  </si>
  <si>
    <t>PETHERICK</t>
  </si>
  <si>
    <t>PETHERICK 5267</t>
  </si>
  <si>
    <t>SHAUGH</t>
  </si>
  <si>
    <t>SHAUGH 5267</t>
  </si>
  <si>
    <t>SHERWOOD 5267</t>
  </si>
  <si>
    <t>WILLALOOKA</t>
  </si>
  <si>
    <t>WILLALOOKA 5267</t>
  </si>
  <si>
    <t>WIRREGA</t>
  </si>
  <si>
    <t>WIRREGA 5267</t>
  </si>
  <si>
    <t>BANGHAM</t>
  </si>
  <si>
    <t>BANGHAM 5268</t>
  </si>
  <si>
    <t>BORDERTOWN</t>
  </si>
  <si>
    <t>BORDERTOWN 5268</t>
  </si>
  <si>
    <t>BORDERTOWN SOUTH</t>
  </si>
  <si>
    <t>BORDERTOWN SOUTH 5268</t>
  </si>
  <si>
    <t>CANNAWIGARA</t>
  </si>
  <si>
    <t>CANNAWIGARA 5268</t>
  </si>
  <si>
    <t>LOWAN VALE</t>
  </si>
  <si>
    <t>LOWAN VALE 5268</t>
  </si>
  <si>
    <t>POOGINAGORIC</t>
  </si>
  <si>
    <t>POOGINAGORIC 5268</t>
  </si>
  <si>
    <t>SENIOR</t>
  </si>
  <si>
    <t>SENIOR 5268</t>
  </si>
  <si>
    <t>WESTERN FLAT</t>
  </si>
  <si>
    <t>WESTERN FLAT 5268</t>
  </si>
  <si>
    <t>CUSTON</t>
  </si>
  <si>
    <t>CUSTON 5269</t>
  </si>
  <si>
    <t>PINE HILL 5269</t>
  </si>
  <si>
    <t>WOLSELEY</t>
  </si>
  <si>
    <t>WOLSELEY 5269</t>
  </si>
  <si>
    <t>BUCKINGHAM 5270</t>
  </si>
  <si>
    <t>CAREW</t>
  </si>
  <si>
    <t>CAREW 5270</t>
  </si>
  <si>
    <t>KONGAL</t>
  </si>
  <si>
    <t>KONGAL 5270</t>
  </si>
  <si>
    <t>MUNDULLA</t>
  </si>
  <si>
    <t>MUNDULLA 5270</t>
  </si>
  <si>
    <t>MUNDULLA WEST</t>
  </si>
  <si>
    <t>MUNDULLA WEST 5270</t>
  </si>
  <si>
    <t>SWEDE FLAT</t>
  </si>
  <si>
    <t>SWEDE FLAT 5270</t>
  </si>
  <si>
    <t>BOOL LAGOON</t>
  </si>
  <si>
    <t>BOOL LAGOON 5271</t>
  </si>
  <si>
    <t>CADGEE 5271</t>
  </si>
  <si>
    <t>JOANNA</t>
  </si>
  <si>
    <t>JOANNA 5271</t>
  </si>
  <si>
    <t>KEPPOCH</t>
  </si>
  <si>
    <t>KEPPOCH 5271</t>
  </si>
  <si>
    <t>KOPPAMURRA</t>
  </si>
  <si>
    <t>KOPPAMURRA 5271</t>
  </si>
  <si>
    <t>LAURIE PARK</t>
  </si>
  <si>
    <t>LAURIE PARK 5271</t>
  </si>
  <si>
    <t>LOCHABER</t>
  </si>
  <si>
    <t>LOCHABER 5271</t>
  </si>
  <si>
    <t>MARCOLLAT</t>
  </si>
  <si>
    <t>MARCOLLAT 5271</t>
  </si>
  <si>
    <t>MOUNT LIGHT</t>
  </si>
  <si>
    <t>MOUNT LIGHT 5271</t>
  </si>
  <si>
    <t>MOYHALL</t>
  </si>
  <si>
    <t>MOYHALL 5271</t>
  </si>
  <si>
    <t>NARACOORTE</t>
  </si>
  <si>
    <t>NARACOORTE 5271</t>
  </si>
  <si>
    <t>PADTHAWAY</t>
  </si>
  <si>
    <t>PADTHAWAY 5271</t>
  </si>
  <si>
    <t>SPENCE 5271</t>
  </si>
  <si>
    <t>STEWART RANGE</t>
  </si>
  <si>
    <t>STEWART RANGE 5271</t>
  </si>
  <si>
    <t>STRUAN</t>
  </si>
  <si>
    <t>STRUAN 5271</t>
  </si>
  <si>
    <t>THE GAP 5271</t>
  </si>
  <si>
    <t>WILD DOG VALLEY 5271</t>
  </si>
  <si>
    <t>WRATTONBULLY</t>
  </si>
  <si>
    <t>WRATTONBULLY 5271</t>
  </si>
  <si>
    <t>COLES</t>
  </si>
  <si>
    <t>COLES 5272</t>
  </si>
  <si>
    <t>CONMURRA</t>
  </si>
  <si>
    <t>CONMURRA 5272</t>
  </si>
  <si>
    <t>FOX</t>
  </si>
  <si>
    <t>FOX 5272</t>
  </si>
  <si>
    <t>GREENWAYS</t>
  </si>
  <si>
    <t>GREENWAYS 5272</t>
  </si>
  <si>
    <t>LUCINDALE</t>
  </si>
  <si>
    <t>LUCINDALE 5272</t>
  </si>
  <si>
    <t>WOOLUMBOOL</t>
  </si>
  <si>
    <t>WOOLUMBOOL 5272</t>
  </si>
  <si>
    <t>AVENUE RANGE</t>
  </si>
  <si>
    <t>AVENUE RANGE 5273</t>
  </si>
  <si>
    <t>BLACKFORD</t>
  </si>
  <si>
    <t>BLACKFORD 5275</t>
  </si>
  <si>
    <t>BOATSWAIN POINT</t>
  </si>
  <si>
    <t>BOATSWAIN POINT 5275</t>
  </si>
  <si>
    <t>CAPE JAFFA</t>
  </si>
  <si>
    <t>CAPE JAFFA 5275</t>
  </si>
  <si>
    <t>KEILIRA</t>
  </si>
  <si>
    <t>KEILIRA 5275</t>
  </si>
  <si>
    <t>KINGSTON SE</t>
  </si>
  <si>
    <t>KINGSTON SE 5275</t>
  </si>
  <si>
    <t>MOUNT BENSON</t>
  </si>
  <si>
    <t>MOUNT BENSON 5275</t>
  </si>
  <si>
    <t>PINKS BEACH</t>
  </si>
  <si>
    <t>PINKS BEACH 5275</t>
  </si>
  <si>
    <t>REEDY CREEK 5275</t>
  </si>
  <si>
    <t>ROSETOWN</t>
  </si>
  <si>
    <t>ROSETOWN 5275</t>
  </si>
  <si>
    <t>SANDY GROVE</t>
  </si>
  <si>
    <t>SANDY GROVE 5275</t>
  </si>
  <si>
    <t>TARATAP</t>
  </si>
  <si>
    <t>TARATAP 5275</t>
  </si>
  <si>
    <t>TILLEY SWAMP</t>
  </si>
  <si>
    <t>TILLEY SWAMP 5275</t>
  </si>
  <si>
    <t>WANGOLINA</t>
  </si>
  <si>
    <t>WANGOLINA 5275</t>
  </si>
  <si>
    <t>WEST RANGE</t>
  </si>
  <si>
    <t>WEST RANGE 5275</t>
  </si>
  <si>
    <t>WYOMI</t>
  </si>
  <si>
    <t>WYOMI 5275</t>
  </si>
  <si>
    <t>BRAY</t>
  </si>
  <si>
    <t>BRAY 5276</t>
  </si>
  <si>
    <t>NORA CREINA</t>
  </si>
  <si>
    <t>NORA CREINA 5276</t>
  </si>
  <si>
    <t>ROBE</t>
  </si>
  <si>
    <t>ROBE 5276</t>
  </si>
  <si>
    <t>COMAUM</t>
  </si>
  <si>
    <t>COMAUM 5277</t>
  </si>
  <si>
    <t>GLENROY 5277</t>
  </si>
  <si>
    <t>MAAOUPE</t>
  </si>
  <si>
    <t>MAAOUPE 5277</t>
  </si>
  <si>
    <t>MONBULLA</t>
  </si>
  <si>
    <t>MONBULLA 5277</t>
  </si>
  <si>
    <t>NANGWARRY</t>
  </si>
  <si>
    <t>NANGWARRY 5277</t>
  </si>
  <si>
    <t>PENOLA</t>
  </si>
  <si>
    <t>PENOLA 5277</t>
  </si>
  <si>
    <t>PLEASANT PARK</t>
  </si>
  <si>
    <t>PLEASANT PARK 5277</t>
  </si>
  <si>
    <t>TARPEENA</t>
  </si>
  <si>
    <t>TARPEENA 5277</t>
  </si>
  <si>
    <t>KALANGADOO</t>
  </si>
  <si>
    <t>KALANGADOO 5278</t>
  </si>
  <si>
    <t>KRONGART</t>
  </si>
  <si>
    <t>KRONGART 5278</t>
  </si>
  <si>
    <t>MOERLONG</t>
  </si>
  <si>
    <t>MOERLONG 5278</t>
  </si>
  <si>
    <t>WEPAR</t>
  </si>
  <si>
    <t>WEPAR 5278</t>
  </si>
  <si>
    <t>KOORINE</t>
  </si>
  <si>
    <t>KOORINE 5279</t>
  </si>
  <si>
    <t>MOUNT BURR</t>
  </si>
  <si>
    <t>MOUNT BURR 5279</t>
  </si>
  <si>
    <t>MOUNT MCINTYRE</t>
  </si>
  <si>
    <t>MOUNT MCINTYRE 5279</t>
  </si>
  <si>
    <t>SHORT</t>
  </si>
  <si>
    <t>SHORT 5279</t>
  </si>
  <si>
    <t>WATTLE RANGE EAST</t>
  </si>
  <si>
    <t>WATTLE RANGE EAST 5279</t>
  </si>
  <si>
    <t>BEACHPORT</t>
  </si>
  <si>
    <t>BEACHPORT 5280</t>
  </si>
  <si>
    <t>CANUNDA</t>
  </si>
  <si>
    <t>CANUNDA 5280</t>
  </si>
  <si>
    <t>CLAY WELLS</t>
  </si>
  <si>
    <t>CLAY WELLS 5280</t>
  </si>
  <si>
    <t>FURNER</t>
  </si>
  <si>
    <t>FURNER 5280</t>
  </si>
  <si>
    <t>GERMAN FLAT</t>
  </si>
  <si>
    <t>GERMAN FLAT 5280</t>
  </si>
  <si>
    <t>HATHERLEIGH</t>
  </si>
  <si>
    <t>HATHERLEIGH 5280</t>
  </si>
  <si>
    <t>KANGAROO INN</t>
  </si>
  <si>
    <t>KANGAROO INN 5280</t>
  </si>
  <si>
    <t>MAGAREY</t>
  </si>
  <si>
    <t>MAGAREY 5280</t>
  </si>
  <si>
    <t>MILLICENT</t>
  </si>
  <si>
    <t>MILLICENT 5280</t>
  </si>
  <si>
    <t>RENDELSHAM</t>
  </si>
  <si>
    <t>RENDELSHAM 5280</t>
  </si>
  <si>
    <t>ROCKY CAMP</t>
  </si>
  <si>
    <t>ROCKY CAMP 5280</t>
  </si>
  <si>
    <t>SEBASTOPOL 5280</t>
  </si>
  <si>
    <t>SOUTHEND</t>
  </si>
  <si>
    <t>SOUTHEND 5280</t>
  </si>
  <si>
    <t>TANTANOOLA</t>
  </si>
  <si>
    <t>TANTANOOLA 5280</t>
  </si>
  <si>
    <t>THORNLEA</t>
  </si>
  <si>
    <t>THORNLEA 5280</t>
  </si>
  <si>
    <t>WATTLE RANGE</t>
  </si>
  <si>
    <t>WATTLE RANGE 5280</t>
  </si>
  <si>
    <t>MOUNT GAMBIER</t>
  </si>
  <si>
    <t>MOUNT GAMBIER 5290</t>
  </si>
  <si>
    <t>ALLENDALE EAST</t>
  </si>
  <si>
    <t>ALLENDALE EAST 5291</t>
  </si>
  <si>
    <t>BLACKFELLOWS CAVES</t>
  </si>
  <si>
    <t>BLACKFELLOWS CAVES 5291</t>
  </si>
  <si>
    <t>BURRUNGULE</t>
  </si>
  <si>
    <t>BURRUNGULE 5291</t>
  </si>
  <si>
    <t>CAPE DOUGLAS</t>
  </si>
  <si>
    <t>CAPE DOUGLAS 5291</t>
  </si>
  <si>
    <t>CAROLINE</t>
  </si>
  <si>
    <t>CAROLINE 5291</t>
  </si>
  <si>
    <t>CARPENTER ROCKS</t>
  </si>
  <si>
    <t>CARPENTER ROCKS 5291</t>
  </si>
  <si>
    <t>CAVETON</t>
  </si>
  <si>
    <t>CAVETON 5291</t>
  </si>
  <si>
    <t>COMPTON</t>
  </si>
  <si>
    <t>COMPTON 5291</t>
  </si>
  <si>
    <t>DISMAL SWAMP</t>
  </si>
  <si>
    <t>DISMAL SWAMP 5291</t>
  </si>
  <si>
    <t>DONOVANS</t>
  </si>
  <si>
    <t>DONOVANS 5291</t>
  </si>
  <si>
    <t>EIGHT MILE CREEK 5291</t>
  </si>
  <si>
    <t>GERMAN CREEK</t>
  </si>
  <si>
    <t>GERMAN CREEK 5291</t>
  </si>
  <si>
    <t>GLENBURNIE</t>
  </si>
  <si>
    <t>GLENBURNIE 5291</t>
  </si>
  <si>
    <t>GLENCOE 5291</t>
  </si>
  <si>
    <t>KONGORONG</t>
  </si>
  <si>
    <t>KONGORONG 5291</t>
  </si>
  <si>
    <t>MIL-LEL</t>
  </si>
  <si>
    <t>MIL-LEL 5291</t>
  </si>
  <si>
    <t>MINGBOOL</t>
  </si>
  <si>
    <t>MINGBOOL 5291</t>
  </si>
  <si>
    <t>MOORAK</t>
  </si>
  <si>
    <t>MOORAK 5291</t>
  </si>
  <si>
    <t>MOUNT SCHANK</t>
  </si>
  <si>
    <t>MOUNT SCHANK 5291</t>
  </si>
  <si>
    <t>NENE VALLEY</t>
  </si>
  <si>
    <t>NENE VALLEY 5291</t>
  </si>
  <si>
    <t>OB FLAT</t>
  </si>
  <si>
    <t>OB FLAT 5291</t>
  </si>
  <si>
    <t>PELICAN POINT</t>
  </si>
  <si>
    <t>PELICAN POINT 5291</t>
  </si>
  <si>
    <t>PORT MACDONNELL</t>
  </si>
  <si>
    <t>PORT MACDONNELL 5291</t>
  </si>
  <si>
    <t>RACECOURSE BAY</t>
  </si>
  <si>
    <t>RACECOURSE BAY 5291</t>
  </si>
  <si>
    <t>SQUARE MILE</t>
  </si>
  <si>
    <t>SQUARE MILE 5291</t>
  </si>
  <si>
    <t>SUTTONTOWN</t>
  </si>
  <si>
    <t>SUTTONTOWN 5291</t>
  </si>
  <si>
    <t>WANDILO</t>
  </si>
  <si>
    <t>WANDILO 5291</t>
  </si>
  <si>
    <t>WORROLONG</t>
  </si>
  <si>
    <t>WORROLONG 5291</t>
  </si>
  <si>
    <t>WYE</t>
  </si>
  <si>
    <t>WYE 5291</t>
  </si>
  <si>
    <t>YAHL</t>
  </si>
  <si>
    <t>YAHL 5291</t>
  </si>
  <si>
    <t>CARCUMA</t>
  </si>
  <si>
    <t>CARCUMA 5301</t>
  </si>
  <si>
    <t>GERANIUM</t>
  </si>
  <si>
    <t>GERANIUM 5301</t>
  </si>
  <si>
    <t>JABUK</t>
  </si>
  <si>
    <t>JABUK 5301</t>
  </si>
  <si>
    <t>MOORLANDS</t>
  </si>
  <si>
    <t>MOORLANDS 5301</t>
  </si>
  <si>
    <t>NETHERTON</t>
  </si>
  <si>
    <t>NETHERTON 5301</t>
  </si>
  <si>
    <t>PARRAKIE</t>
  </si>
  <si>
    <t>PARRAKIE 5301</t>
  </si>
  <si>
    <t>PEAKE</t>
  </si>
  <si>
    <t>PEAKE 5301</t>
  </si>
  <si>
    <t>SHERLOCK</t>
  </si>
  <si>
    <t>SHERLOCK 5301</t>
  </si>
  <si>
    <t>LAMEROO</t>
  </si>
  <si>
    <t>LAMEROO 5302</t>
  </si>
  <si>
    <t>NGARKAT</t>
  </si>
  <si>
    <t>NGARKAT 5302</t>
  </si>
  <si>
    <t>PARILLA</t>
  </si>
  <si>
    <t>PARILLA 5303</t>
  </si>
  <si>
    <t>KARTE</t>
  </si>
  <si>
    <t>KARTE 5304</t>
  </si>
  <si>
    <t>KRINGIN</t>
  </si>
  <si>
    <t>KRINGIN 5304</t>
  </si>
  <si>
    <t>PEEBINGA</t>
  </si>
  <si>
    <t>PEEBINGA 5304</t>
  </si>
  <si>
    <t>PINNAROO</t>
  </si>
  <si>
    <t>PINNAROO 5304</t>
  </si>
  <si>
    <t>WYNARKA</t>
  </si>
  <si>
    <t>WYNARKA 5306</t>
  </si>
  <si>
    <t>KAROONDA</t>
  </si>
  <si>
    <t>KAROONDA 5307</t>
  </si>
  <si>
    <t>MARAMA</t>
  </si>
  <si>
    <t>MARAMA 5307</t>
  </si>
  <si>
    <t>COPEVILLE</t>
  </si>
  <si>
    <t>COPEVILLE 5308</t>
  </si>
  <si>
    <t>GALGA</t>
  </si>
  <si>
    <t>GALGA 5308</t>
  </si>
  <si>
    <t>MANTUNG</t>
  </si>
  <si>
    <t>MANTUNG 5308</t>
  </si>
  <si>
    <t>MERCUNDA</t>
  </si>
  <si>
    <t>MERCUNDA 5308</t>
  </si>
  <si>
    <t>PERPONDA</t>
  </si>
  <si>
    <t>PERPONDA 5308</t>
  </si>
  <si>
    <t>BORRIKA</t>
  </si>
  <si>
    <t>BORRIKA 5309</t>
  </si>
  <si>
    <t>HALIDON</t>
  </si>
  <si>
    <t>HALIDON 5309</t>
  </si>
  <si>
    <t>MINDARIE</t>
  </si>
  <si>
    <t>MINDARIE 5309</t>
  </si>
  <si>
    <t>SANDALWOOD</t>
  </si>
  <si>
    <t>SANDALWOOD 5309</t>
  </si>
  <si>
    <t>CALIPH</t>
  </si>
  <si>
    <t>CALIPH 5310</t>
  </si>
  <si>
    <t>WANBI</t>
  </si>
  <si>
    <t>WANBI 5310</t>
  </si>
  <si>
    <t>ALAWOONA</t>
  </si>
  <si>
    <t>ALAWOONA 5311</t>
  </si>
  <si>
    <t>BILLIATT</t>
  </si>
  <si>
    <t>BILLIATT 5311</t>
  </si>
  <si>
    <t>BUGLE HUT</t>
  </si>
  <si>
    <t>BUGLE HUT 5311</t>
  </si>
  <si>
    <t>MAGGEA</t>
  </si>
  <si>
    <t>MAGGEA 5311</t>
  </si>
  <si>
    <t>MALPAS</t>
  </si>
  <si>
    <t>MALPAS 5311</t>
  </si>
  <si>
    <t>MERIBAH</t>
  </si>
  <si>
    <t>MERIBAH 5311</t>
  </si>
  <si>
    <t>PARUNA</t>
  </si>
  <si>
    <t>PARUNA 5311</t>
  </si>
  <si>
    <t>SCHELL WELL</t>
  </si>
  <si>
    <t>SCHELL WELL 5311</t>
  </si>
  <si>
    <t>TALDRA</t>
  </si>
  <si>
    <t>TALDRA 5311</t>
  </si>
  <si>
    <t>TAPLAN</t>
  </si>
  <si>
    <t>TAPLAN 5311</t>
  </si>
  <si>
    <t>VEITCH</t>
  </si>
  <si>
    <t>VEITCH 5311</t>
  </si>
  <si>
    <t>WOODLEIGH 5311</t>
  </si>
  <si>
    <t>WUNKAR</t>
  </si>
  <si>
    <t>WUNKAR 5311</t>
  </si>
  <si>
    <t>BEATTY</t>
  </si>
  <si>
    <t>BEATTY 5320</t>
  </si>
  <si>
    <t>BEAUMONTS</t>
  </si>
  <si>
    <t>BEAUMONTS 5320</t>
  </si>
  <si>
    <t>BRENDA PARK</t>
  </si>
  <si>
    <t>BRENDA PARK 5320</t>
  </si>
  <si>
    <t>BUNDEY</t>
  </si>
  <si>
    <t>BUNDEY 5320</t>
  </si>
  <si>
    <t>EBA</t>
  </si>
  <si>
    <t>EBA 5320</t>
  </si>
  <si>
    <t>LINDLEY</t>
  </si>
  <si>
    <t>LINDLEY 5320</t>
  </si>
  <si>
    <t>MAUDE 5320</t>
  </si>
  <si>
    <t>MORGAN</t>
  </si>
  <si>
    <t>MORGAN 5320</t>
  </si>
  <si>
    <t>MORPHETTS FLAT</t>
  </si>
  <si>
    <t>MORPHETTS FLAT 5320</t>
  </si>
  <si>
    <t>MURBKO</t>
  </si>
  <si>
    <t>MURBKO 5320</t>
  </si>
  <si>
    <t>NORTH WEST BEND</t>
  </si>
  <si>
    <t>NORTH WEST BEND 5320</t>
  </si>
  <si>
    <t>STUART 5320</t>
  </si>
  <si>
    <t>WOMBATS REST</t>
  </si>
  <si>
    <t>WOMBATS REST 5320</t>
  </si>
  <si>
    <t>CADELL</t>
  </si>
  <si>
    <t>CADELL 5321</t>
  </si>
  <si>
    <t>GOLDEN HEIGHTS</t>
  </si>
  <si>
    <t>GOLDEN HEIGHTS 5322</t>
  </si>
  <si>
    <t>QUALCO</t>
  </si>
  <si>
    <t>QUALCO 5322</t>
  </si>
  <si>
    <t>RAMCO</t>
  </si>
  <si>
    <t>RAMCO 5322</t>
  </si>
  <si>
    <t>RAMCO HEIGHTS</t>
  </si>
  <si>
    <t>RAMCO HEIGHTS 5322</t>
  </si>
  <si>
    <t>SUNLANDS</t>
  </si>
  <si>
    <t>SUNLANDS 5322</t>
  </si>
  <si>
    <t>BOOLGUN</t>
  </si>
  <si>
    <t>BOOLGUN 5330</t>
  </si>
  <si>
    <t>DEVLINS POUND</t>
  </si>
  <si>
    <t>DEVLINS POUND 5330</t>
  </si>
  <si>
    <t>GOOD HOPE LANDING</t>
  </si>
  <si>
    <t>GOOD HOPE LANDING 5330</t>
  </si>
  <si>
    <t>HOLDER 5330</t>
  </si>
  <si>
    <t>HOLDER SIDING</t>
  </si>
  <si>
    <t>HOLDER SIDING 5330</t>
  </si>
  <si>
    <t>KANNI</t>
  </si>
  <si>
    <t>KANNI 5330</t>
  </si>
  <si>
    <t>LOWBANK</t>
  </si>
  <si>
    <t>LOWBANK 5330</t>
  </si>
  <si>
    <t>MARKARANKA</t>
  </si>
  <si>
    <t>MARKARANKA 5330</t>
  </si>
  <si>
    <t>OVERLAND CORNER</t>
  </si>
  <si>
    <t>OVERLAND CORNER 5330</t>
  </si>
  <si>
    <t>POOGINOOK</t>
  </si>
  <si>
    <t>POOGINOOK 5330</t>
  </si>
  <si>
    <t>STOCKYARD PLAIN</t>
  </si>
  <si>
    <t>STOCKYARD PLAIN 5330</t>
  </si>
  <si>
    <t>TAYLORVILLE</t>
  </si>
  <si>
    <t>TAYLORVILLE 5330</t>
  </si>
  <si>
    <t>WAIKERIE</t>
  </si>
  <si>
    <t>WAIKERIE 5330</t>
  </si>
  <si>
    <t>WIGLEY FLAT</t>
  </si>
  <si>
    <t>WIGLEY FLAT 5330</t>
  </si>
  <si>
    <t>WOOLPUNDA</t>
  </si>
  <si>
    <t>WOOLPUNDA 5330</t>
  </si>
  <si>
    <t>KINGSTON ON MURRAY</t>
  </si>
  <si>
    <t>KINGSTON ON MURRAY 5331</t>
  </si>
  <si>
    <t>MOOROOK</t>
  </si>
  <si>
    <t>MOOROOK 5332</t>
  </si>
  <si>
    <t>MOOROOK SOUTH</t>
  </si>
  <si>
    <t>MOOROOK SOUTH 5332</t>
  </si>
  <si>
    <t>WAPPILKA</t>
  </si>
  <si>
    <t>WAPPILKA 5332</t>
  </si>
  <si>
    <t>YINKANIE</t>
  </si>
  <si>
    <t>YINKANIE 5332</t>
  </si>
  <si>
    <t>BOOKPURNONG</t>
  </si>
  <si>
    <t>BOOKPURNONG 5333</t>
  </si>
  <si>
    <t>LOXTON</t>
  </si>
  <si>
    <t>LOXTON 5333</t>
  </si>
  <si>
    <t>LOXTON NORTH</t>
  </si>
  <si>
    <t>LOXTON NORTH 5333</t>
  </si>
  <si>
    <t>NEW RESIDENCE</t>
  </si>
  <si>
    <t>NEW RESIDENCE 5333</t>
  </si>
  <si>
    <t>PATA</t>
  </si>
  <si>
    <t>PATA 5333</t>
  </si>
  <si>
    <t>PYAP</t>
  </si>
  <si>
    <t>PYAP 5333</t>
  </si>
  <si>
    <t>PYAP WEST</t>
  </si>
  <si>
    <t>PYAP WEST 5333</t>
  </si>
  <si>
    <t>MUNDIC CREEK</t>
  </si>
  <si>
    <t>MUNDIC CREEK 5340</t>
  </si>
  <si>
    <t>MURTHO</t>
  </si>
  <si>
    <t>MURTHO 5340</t>
  </si>
  <si>
    <t>PARINGA</t>
  </si>
  <si>
    <t>PARINGA 5340</t>
  </si>
  <si>
    <t>PIKE RIVER</t>
  </si>
  <si>
    <t>PIKE RIVER 5340</t>
  </si>
  <si>
    <t>WONUARRA</t>
  </si>
  <si>
    <t>WONUARRA 5340</t>
  </si>
  <si>
    <t>YAMBA 5340</t>
  </si>
  <si>
    <t>CHAFFEY</t>
  </si>
  <si>
    <t>CHAFFEY 5341</t>
  </si>
  <si>
    <t>CHOWILLA</t>
  </si>
  <si>
    <t>CHOWILLA 5341</t>
  </si>
  <si>
    <t>COOLTONG</t>
  </si>
  <si>
    <t>COOLTONG 5341</t>
  </si>
  <si>
    <t>CRESCENT</t>
  </si>
  <si>
    <t>CRESCENT 5341</t>
  </si>
  <si>
    <t>OLD CALPERUM</t>
  </si>
  <si>
    <t>OLD CALPERUM 5341</t>
  </si>
  <si>
    <t>RENMARK</t>
  </si>
  <si>
    <t>RENMARK 5341</t>
  </si>
  <si>
    <t>RENMARK NORTH</t>
  </si>
  <si>
    <t>RENMARK NORTH 5341</t>
  </si>
  <si>
    <t>RENMARK SOUTH</t>
  </si>
  <si>
    <t>RENMARK SOUTH 5341</t>
  </si>
  <si>
    <t>RENMARK WEST</t>
  </si>
  <si>
    <t>RENMARK WEST 5341</t>
  </si>
  <si>
    <t>MONASH 5342</t>
  </si>
  <si>
    <t>BERRI</t>
  </si>
  <si>
    <t>BERRI 5343</t>
  </si>
  <si>
    <t>GERARD</t>
  </si>
  <si>
    <t>GERARD 5343</t>
  </si>
  <si>
    <t>GURRA GURRA</t>
  </si>
  <si>
    <t>GURRA GURRA 5343</t>
  </si>
  <si>
    <t>KATARAPKO</t>
  </si>
  <si>
    <t>KATARAPKO 5343</t>
  </si>
  <si>
    <t>LYRUP</t>
  </si>
  <si>
    <t>LYRUP 5343</t>
  </si>
  <si>
    <t>WINKIE</t>
  </si>
  <si>
    <t>WINKIE 5343</t>
  </si>
  <si>
    <t>GLOSSOP</t>
  </si>
  <si>
    <t>GLOSSOP 5344</t>
  </si>
  <si>
    <t>BARMERA</t>
  </si>
  <si>
    <t>BARMERA 5345</t>
  </si>
  <si>
    <t>LOVEDAY</t>
  </si>
  <si>
    <t>LOVEDAY 5345</t>
  </si>
  <si>
    <t>SPECTACLE LAKE</t>
  </si>
  <si>
    <t>SPECTACLE LAKE 5345</t>
  </si>
  <si>
    <t>COBDOGLA</t>
  </si>
  <si>
    <t>COBDOGLA 5346</t>
  </si>
  <si>
    <t>ROSEDALE 5350</t>
  </si>
  <si>
    <t>SANDY CREEK 5350</t>
  </si>
  <si>
    <t>ALTONA 5351</t>
  </si>
  <si>
    <t>BAROSSA GOLDFIELDS</t>
  </si>
  <si>
    <t>BAROSSA GOLDFIELDS 5351</t>
  </si>
  <si>
    <t>COCKATOO VALLEY</t>
  </si>
  <si>
    <t>COCKATOO VALLEY 5351</t>
  </si>
  <si>
    <t>LYNDOCH</t>
  </si>
  <si>
    <t>LYNDOCH 5351</t>
  </si>
  <si>
    <t>MOUNT CRAWFORD</t>
  </si>
  <si>
    <t>MOUNT CRAWFORD 5351</t>
  </si>
  <si>
    <t>PEWSEY VALE</t>
  </si>
  <si>
    <t>PEWSEY VALE 5351</t>
  </si>
  <si>
    <t>WILLIAMSTOWN 5351</t>
  </si>
  <si>
    <t>BETHANY</t>
  </si>
  <si>
    <t>BETHANY 5352</t>
  </si>
  <si>
    <t>GOMERSAL</t>
  </si>
  <si>
    <t>GOMERSAL 5352</t>
  </si>
  <si>
    <t>KRONDORF</t>
  </si>
  <si>
    <t>KRONDORF 5352</t>
  </si>
  <si>
    <t>ROWLAND FLAT</t>
  </si>
  <si>
    <t>ROWLAND FLAT 5352</t>
  </si>
  <si>
    <t>STONE WELL</t>
  </si>
  <si>
    <t>STONE WELL 5352</t>
  </si>
  <si>
    <t>TANUNDA</t>
  </si>
  <si>
    <t>TANUNDA 5352</t>
  </si>
  <si>
    <t>VINE VALE</t>
  </si>
  <si>
    <t>VINE VALE 5352</t>
  </si>
  <si>
    <t>ANGASTON</t>
  </si>
  <si>
    <t>ANGASTON 5353</t>
  </si>
  <si>
    <t>BLACK HILL 5353</t>
  </si>
  <si>
    <t>CAMBRAI</t>
  </si>
  <si>
    <t>CAMBRAI 5353</t>
  </si>
  <si>
    <t>KEYNETON</t>
  </si>
  <si>
    <t>KEYNETON 5353</t>
  </si>
  <si>
    <t>LANGS LANDING</t>
  </si>
  <si>
    <t>LANGS LANDING 5353</t>
  </si>
  <si>
    <t>MOCULTA</t>
  </si>
  <si>
    <t>MOCULTA 5353</t>
  </si>
  <si>
    <t>MOUNT MCKENZIE</t>
  </si>
  <si>
    <t>MOUNT MCKENZIE 5353</t>
  </si>
  <si>
    <t>PENRICE</t>
  </si>
  <si>
    <t>PENRICE 5353</t>
  </si>
  <si>
    <t>PUNYELROO</t>
  </si>
  <si>
    <t>PUNYELROO 5353</t>
  </si>
  <si>
    <t>SEDAN</t>
  </si>
  <si>
    <t>SEDAN 5353</t>
  </si>
  <si>
    <t>SUNNYDALE</t>
  </si>
  <si>
    <t>SUNNYDALE 5353</t>
  </si>
  <si>
    <t>TOWITTA</t>
  </si>
  <si>
    <t>TOWITTA 5353</t>
  </si>
  <si>
    <t>BAKARA</t>
  </si>
  <si>
    <t>BAKARA 5354</t>
  </si>
  <si>
    <t>BAKARA WELL</t>
  </si>
  <si>
    <t>BAKARA WELL 5354</t>
  </si>
  <si>
    <t>FISHER 5354</t>
  </si>
  <si>
    <t>MARKS LANDING</t>
  </si>
  <si>
    <t>MARKS LANDING 5354</t>
  </si>
  <si>
    <t>NAIDIA</t>
  </si>
  <si>
    <t>NAIDIA 5354</t>
  </si>
  <si>
    <t>SWAN REACH 5354</t>
  </si>
  <si>
    <t>DAVEYSTON</t>
  </si>
  <si>
    <t>DAVEYSTON 5355</t>
  </si>
  <si>
    <t>EBENEZER 5355</t>
  </si>
  <si>
    <t>LIGHT PASS</t>
  </si>
  <si>
    <t>LIGHT PASS 5355</t>
  </si>
  <si>
    <t>MARANANGA</t>
  </si>
  <si>
    <t>MARANANGA 5355</t>
  </si>
  <si>
    <t>MOPPA</t>
  </si>
  <si>
    <t>MOPPA 5355</t>
  </si>
  <si>
    <t>NURIOOTPA</t>
  </si>
  <si>
    <t>NURIOOTPA 5355</t>
  </si>
  <si>
    <t>SEPPELTSFIELD</t>
  </si>
  <si>
    <t>SEPPELTSFIELD 5355</t>
  </si>
  <si>
    <t>STOCKWELL</t>
  </si>
  <si>
    <t>STOCKWELL 5355</t>
  </si>
  <si>
    <t>ANNADALE</t>
  </si>
  <si>
    <t>ANNADALE 5356</t>
  </si>
  <si>
    <t>DUTTON</t>
  </si>
  <si>
    <t>DUTTON 5356</t>
  </si>
  <si>
    <t>DUTTON EAST</t>
  </si>
  <si>
    <t>DUTTON EAST 5356</t>
  </si>
  <si>
    <t>SANDLETON</t>
  </si>
  <si>
    <t>SANDLETON 5356</t>
  </si>
  <si>
    <t>ST KITTS</t>
  </si>
  <si>
    <t>ST KITTS 5356</t>
  </si>
  <si>
    <t>STEINFELD</t>
  </si>
  <si>
    <t>STEINFELD 5356</t>
  </si>
  <si>
    <t>TRURO</t>
  </si>
  <si>
    <t>TRURO 5356</t>
  </si>
  <si>
    <t>BLANCHETOWN</t>
  </si>
  <si>
    <t>BLANCHETOWN 5357</t>
  </si>
  <si>
    <t>MCBEAN POUND</t>
  </si>
  <si>
    <t>MCBEAN POUND 5357</t>
  </si>
  <si>
    <t>NEW WELL</t>
  </si>
  <si>
    <t>NEW WELL 5357</t>
  </si>
  <si>
    <t>NOTTS WELL</t>
  </si>
  <si>
    <t>NOTTS WELL 5357</t>
  </si>
  <si>
    <t>PAISLEY</t>
  </si>
  <si>
    <t>PAISLEY 5357</t>
  </si>
  <si>
    <t>GREENOCK</t>
  </si>
  <si>
    <t>GREENOCK 5360</t>
  </si>
  <si>
    <t>NAIN</t>
  </si>
  <si>
    <t>NAIN 5360</t>
  </si>
  <si>
    <t>MORN HILL</t>
  </si>
  <si>
    <t>MORN HILL 5371</t>
  </si>
  <si>
    <t>ROSEWORTHY</t>
  </si>
  <si>
    <t>ROSEWORTHY 5371</t>
  </si>
  <si>
    <t>SHEA-OAK LOG</t>
  </si>
  <si>
    <t>SHEA-OAK LOG 5371</t>
  </si>
  <si>
    <t>TEMPLERS</t>
  </si>
  <si>
    <t>TEMPLERS 5371</t>
  </si>
  <si>
    <t>FREELING</t>
  </si>
  <si>
    <t>FREELING 5372</t>
  </si>
  <si>
    <t>ALLENDALE NORTH</t>
  </si>
  <si>
    <t>ALLENDALE NORTH 5373</t>
  </si>
  <si>
    <t>BAGOT WELL</t>
  </si>
  <si>
    <t>BAGOT WELL 5373</t>
  </si>
  <si>
    <t>BETHEL</t>
  </si>
  <si>
    <t>BETHEL 5373</t>
  </si>
  <si>
    <t>FORDS</t>
  </si>
  <si>
    <t>FORDS 5373</t>
  </si>
  <si>
    <t>HAMILTON 5373</t>
  </si>
  <si>
    <t>KAPUNDA</t>
  </si>
  <si>
    <t>KAPUNDA 5373</t>
  </si>
  <si>
    <t>KOONUNGA</t>
  </si>
  <si>
    <t>KOONUNGA 5373</t>
  </si>
  <si>
    <t>ST JOHNS</t>
  </si>
  <si>
    <t>ST JOHNS 5373</t>
  </si>
  <si>
    <t>AUSTRALIA PLAINS</t>
  </si>
  <si>
    <t>AUSTRALIA PLAINS 5374</t>
  </si>
  <si>
    <t>BOWER</t>
  </si>
  <si>
    <t>BOWER 5374</t>
  </si>
  <si>
    <t>BROWNLOW</t>
  </si>
  <si>
    <t>BROWNLOW 5374</t>
  </si>
  <si>
    <t>BUCHANAN 5374</t>
  </si>
  <si>
    <t>EUDUNDA</t>
  </si>
  <si>
    <t>EUDUNDA 5374</t>
  </si>
  <si>
    <t>FRANKTON</t>
  </si>
  <si>
    <t>FRANKTON 5374</t>
  </si>
  <si>
    <t>HAMPDEN 5374</t>
  </si>
  <si>
    <t>HANSBOROUGH</t>
  </si>
  <si>
    <t>HANSBOROUGH 5374</t>
  </si>
  <si>
    <t>JULIA</t>
  </si>
  <si>
    <t>JULIA 5374</t>
  </si>
  <si>
    <t>MOUNT MARY</t>
  </si>
  <si>
    <t>MOUNT MARY 5374</t>
  </si>
  <si>
    <t>NEALES FLAT</t>
  </si>
  <si>
    <t>NEALES FLAT 5374</t>
  </si>
  <si>
    <t>NGAPALA</t>
  </si>
  <si>
    <t>NGAPALA 5374</t>
  </si>
  <si>
    <t>PEEP HILL</t>
  </si>
  <si>
    <t>PEEP HILL 5374</t>
  </si>
  <si>
    <t>POINT PASS</t>
  </si>
  <si>
    <t>POINT PASS 5374</t>
  </si>
  <si>
    <t>SUTHERLANDS</t>
  </si>
  <si>
    <t>SUTHERLANDS 5374</t>
  </si>
  <si>
    <t>BRADY CREEK</t>
  </si>
  <si>
    <t>BRADY CREEK 5381</t>
  </si>
  <si>
    <t>BRIGHT 5381</t>
  </si>
  <si>
    <t>EMU DOWNS</t>
  </si>
  <si>
    <t>EMU DOWNS 5381</t>
  </si>
  <si>
    <t>GERANIUM PLAINS</t>
  </si>
  <si>
    <t>GERANIUM PLAINS 5381</t>
  </si>
  <si>
    <t>HALLELUJAH HILLS</t>
  </si>
  <si>
    <t>HALLELUJAH HILLS 5381</t>
  </si>
  <si>
    <t>ROBERTSTOWN</t>
  </si>
  <si>
    <t>ROBERTSTOWN 5381</t>
  </si>
  <si>
    <t>ROCKY PLAIN 5381</t>
  </si>
  <si>
    <t>WORLDS END 5381</t>
  </si>
  <si>
    <t>MAGDALA</t>
  </si>
  <si>
    <t>MAGDALA 5400</t>
  </si>
  <si>
    <t>PINKERTON PLAINS</t>
  </si>
  <si>
    <t>PINKERTON PLAINS 5400</t>
  </si>
  <si>
    <t>WASLEYS</t>
  </si>
  <si>
    <t>WASLEYS 5400</t>
  </si>
  <si>
    <t>WOOLSHEDS</t>
  </si>
  <si>
    <t>WOOLSHEDS 5400</t>
  </si>
  <si>
    <t>ALMA 5401</t>
  </si>
  <si>
    <t>HAMLEY BRIDGE</t>
  </si>
  <si>
    <t>HAMLEY BRIDGE 5401</t>
  </si>
  <si>
    <t>SALTER SPRINGS</t>
  </si>
  <si>
    <t>SALTER SPRINGS 5401</t>
  </si>
  <si>
    <t>LINWOOD</t>
  </si>
  <si>
    <t>LINWOOD 5410</t>
  </si>
  <si>
    <t>STOCKPORT</t>
  </si>
  <si>
    <t>STOCKPORT 5410</t>
  </si>
  <si>
    <t>GILES CORNER</t>
  </si>
  <si>
    <t>GILES CORNER 5411</t>
  </si>
  <si>
    <t>TARLEE</t>
  </si>
  <si>
    <t>TARLEE 5411</t>
  </si>
  <si>
    <t>RHYNIE</t>
  </si>
  <si>
    <t>RHYNIE 5412</t>
  </si>
  <si>
    <t>RIVERTON 5412</t>
  </si>
  <si>
    <t>WOOLSHED FLAT 5412</t>
  </si>
  <si>
    <t>APOINGA</t>
  </si>
  <si>
    <t>APOINGA 5413</t>
  </si>
  <si>
    <t>BLACK SPRINGS 5413</t>
  </si>
  <si>
    <t>MARRABEL</t>
  </si>
  <si>
    <t>MARRABEL 5413</t>
  </si>
  <si>
    <t>SADDLEWORTH</t>
  </si>
  <si>
    <t>SADDLEWORTH 5413</t>
  </si>
  <si>
    <t>STEELTON</t>
  </si>
  <si>
    <t>STEELTON 5413</t>
  </si>
  <si>
    <t>TARNMA</t>
  </si>
  <si>
    <t>TARNMA 5413</t>
  </si>
  <si>
    <t>TOTHILL BELT</t>
  </si>
  <si>
    <t>TOTHILL BELT 5413</t>
  </si>
  <si>
    <t>TOTHILL CREEK</t>
  </si>
  <si>
    <t>TOTHILL CREEK 5413</t>
  </si>
  <si>
    <t>WATERLOO 5413</t>
  </si>
  <si>
    <t>MANOORA 5414</t>
  </si>
  <si>
    <t>MINTARO</t>
  </si>
  <si>
    <t>MINTARO 5415</t>
  </si>
  <si>
    <t>STANLEY 5415</t>
  </si>
  <si>
    <t>FARRELL FLAT</t>
  </si>
  <si>
    <t>FARRELL FLAT 5416</t>
  </si>
  <si>
    <t>PORTER LAGOON</t>
  </si>
  <si>
    <t>PORTER LAGOON 5416</t>
  </si>
  <si>
    <t>BALDINA</t>
  </si>
  <si>
    <t>BALDINA 5417</t>
  </si>
  <si>
    <t>BOOBOROWIE</t>
  </si>
  <si>
    <t>BOOBOROWIE 5417</t>
  </si>
  <si>
    <t>BURRA</t>
  </si>
  <si>
    <t>BURRA 5417</t>
  </si>
  <si>
    <t>BURRA EASTERN DISTRICTS</t>
  </si>
  <si>
    <t>BURRA EASTERN DISTRICTS 5417</t>
  </si>
  <si>
    <t>DANGGALI</t>
  </si>
  <si>
    <t>DANGGALI 5417</t>
  </si>
  <si>
    <t>FARAWAY HILL</t>
  </si>
  <si>
    <t>FARAWAY HILL 5417</t>
  </si>
  <si>
    <t>GUM CREEK</t>
  </si>
  <si>
    <t>GUM CREEK 5417</t>
  </si>
  <si>
    <t>HANSON</t>
  </si>
  <si>
    <t>HANSON 5417</t>
  </si>
  <si>
    <t>KOONOONA</t>
  </si>
  <si>
    <t>KOONOONA 5417</t>
  </si>
  <si>
    <t>LEIGHTON</t>
  </si>
  <si>
    <t>LEIGHTON 5417</t>
  </si>
  <si>
    <t>MONGOLATA</t>
  </si>
  <si>
    <t>MONGOLATA 5417</t>
  </si>
  <si>
    <t>NORTH BOOBOROWIE</t>
  </si>
  <si>
    <t>NORTH BOOBOROWIE 5417</t>
  </si>
  <si>
    <t>WARNES</t>
  </si>
  <si>
    <t>WARNES 5417</t>
  </si>
  <si>
    <t>COLLINSVILLE 5418</t>
  </si>
  <si>
    <t>MOUNT BRYAN</t>
  </si>
  <si>
    <t>MOUNT BRYAN 5418</t>
  </si>
  <si>
    <t>CANOWIE</t>
  </si>
  <si>
    <t>CANOWIE 5419</t>
  </si>
  <si>
    <t>HALLETT</t>
  </si>
  <si>
    <t>HALLETT 5419</t>
  </si>
  <si>
    <t>MOUNT BRYAN EAST</t>
  </si>
  <si>
    <t>MOUNT BRYAN EAST 5419</t>
  </si>
  <si>
    <t>PINE CREEK 5419</t>
  </si>
  <si>
    <t>ULOOLOO</t>
  </si>
  <si>
    <t>ULOOLOO 5419</t>
  </si>
  <si>
    <t>WILLALO</t>
  </si>
  <si>
    <t>WILLALO 5419</t>
  </si>
  <si>
    <t>WONNA</t>
  </si>
  <si>
    <t>WONNA 5419</t>
  </si>
  <si>
    <t>CANOWIE BELT</t>
  </si>
  <si>
    <t>CANOWIE BELT 5420</t>
  </si>
  <si>
    <t>WHYTE YARCOWIE</t>
  </si>
  <si>
    <t>WHYTE YARCOWIE 5420</t>
  </si>
  <si>
    <t>FRANKLYN</t>
  </si>
  <si>
    <t>FRANKLYN 5421</t>
  </si>
  <si>
    <t>TEROWIE</t>
  </si>
  <si>
    <t>TEROWIE 5421</t>
  </si>
  <si>
    <t>CAVENAGH</t>
  </si>
  <si>
    <t>CAVENAGH 5422</t>
  </si>
  <si>
    <t>DAWSON 5422</t>
  </si>
  <si>
    <t>ERSKINE</t>
  </si>
  <si>
    <t>ERSKINE 5422</t>
  </si>
  <si>
    <t>HARDY</t>
  </si>
  <si>
    <t>HARDY 5422</t>
  </si>
  <si>
    <t>MANNANARIE</t>
  </si>
  <si>
    <t>MANNANARIE 5422</t>
  </si>
  <si>
    <t>MINVALARA</t>
  </si>
  <si>
    <t>MINVALARA 5422</t>
  </si>
  <si>
    <t>OODLA WIRRA</t>
  </si>
  <si>
    <t>OODLA WIRRA 5422</t>
  </si>
  <si>
    <t>PARATOO</t>
  </si>
  <si>
    <t>PARATOO 5422</t>
  </si>
  <si>
    <t>PARNAROO</t>
  </si>
  <si>
    <t>PARNAROO 5422</t>
  </si>
  <si>
    <t>PETERBOROUGH 5422</t>
  </si>
  <si>
    <t>SUNNYBRAE</t>
  </si>
  <si>
    <t>SUNNYBRAE 5422</t>
  </si>
  <si>
    <t>UCOLTA</t>
  </si>
  <si>
    <t>UCOLTA 5422</t>
  </si>
  <si>
    <t>YATINA</t>
  </si>
  <si>
    <t>YATINA 5422</t>
  </si>
  <si>
    <t>AMYTON</t>
  </si>
  <si>
    <t>AMYTON 5431</t>
  </si>
  <si>
    <t>BLACK ROCK 5431</t>
  </si>
  <si>
    <t>COOMOOROO</t>
  </si>
  <si>
    <t>COOMOOROO 5431</t>
  </si>
  <si>
    <t>EURELIA</t>
  </si>
  <si>
    <t>EURELIA 5431</t>
  </si>
  <si>
    <t>HAMMOND</t>
  </si>
  <si>
    <t>HAMMOND 5431</t>
  </si>
  <si>
    <t>JOHNBURGH</t>
  </si>
  <si>
    <t>JOHNBURGH 5431</t>
  </si>
  <si>
    <t>MINBURRA</t>
  </si>
  <si>
    <t>MINBURRA 5431</t>
  </si>
  <si>
    <t>MORCHARD</t>
  </si>
  <si>
    <t>MORCHARD 5431</t>
  </si>
  <si>
    <t>ORROROO</t>
  </si>
  <si>
    <t>ORROROO 5431</t>
  </si>
  <si>
    <t>PEKINA</t>
  </si>
  <si>
    <t>PEKINA 5431</t>
  </si>
  <si>
    <t>TARCOWIE</t>
  </si>
  <si>
    <t>TARCOWIE 5431</t>
  </si>
  <si>
    <t>WALLOWAY</t>
  </si>
  <si>
    <t>WALLOWAY 5431</t>
  </si>
  <si>
    <t>WILLOWIE</t>
  </si>
  <si>
    <t>WILLOWIE 5431</t>
  </si>
  <si>
    <t>YALPARA</t>
  </si>
  <si>
    <t>YALPARA 5431</t>
  </si>
  <si>
    <t>BELTON</t>
  </si>
  <si>
    <t>BELTON 5432</t>
  </si>
  <si>
    <t>CARRIETON</t>
  </si>
  <si>
    <t>CARRIETON 5432</t>
  </si>
  <si>
    <t>CRADOCK</t>
  </si>
  <si>
    <t>CRADOCK 5432</t>
  </si>
  <si>
    <t>MOOCKRA</t>
  </si>
  <si>
    <t>MOOCKRA 5432</t>
  </si>
  <si>
    <t>WILLIPPA</t>
  </si>
  <si>
    <t>WILLIPPA 5432</t>
  </si>
  <si>
    <t>YANYARRIE</t>
  </si>
  <si>
    <t>YANYARRIE 5432</t>
  </si>
  <si>
    <t>BRUCE 5433</t>
  </si>
  <si>
    <t>QUORN</t>
  </si>
  <si>
    <t>QUORN 5433</t>
  </si>
  <si>
    <t>SALTIA</t>
  </si>
  <si>
    <t>SALTIA 5433</t>
  </si>
  <si>
    <t>STEPHENSTON</t>
  </si>
  <si>
    <t>STEPHENSTON 5433</t>
  </si>
  <si>
    <t>WILLOCHRA</t>
  </si>
  <si>
    <t>WILLOCHRA 5433</t>
  </si>
  <si>
    <t>YARRAH</t>
  </si>
  <si>
    <t>YARRAH 5433</t>
  </si>
  <si>
    <t>BARNDIOOTA</t>
  </si>
  <si>
    <t>BARNDIOOTA 5434</t>
  </si>
  <si>
    <t>FLINDERS RANGES</t>
  </si>
  <si>
    <t>FLINDERS RANGES 5434</t>
  </si>
  <si>
    <t>HAWKER 5434</t>
  </si>
  <si>
    <t>KANYAKA</t>
  </si>
  <si>
    <t>KANYAKA 5434</t>
  </si>
  <si>
    <t>COCKBURN</t>
  </si>
  <si>
    <t>COCKBURN 5440</t>
  </si>
  <si>
    <t>FLORINA STATION</t>
  </si>
  <si>
    <t>FLORINA STATION 5440</t>
  </si>
  <si>
    <t>LAKE FROME</t>
  </si>
  <si>
    <t>LAKE FROME 5440</t>
  </si>
  <si>
    <t>MANNA HILL</t>
  </si>
  <si>
    <t>MANNA HILL 5440</t>
  </si>
  <si>
    <t>MELTON STATION</t>
  </si>
  <si>
    <t>MELTON STATION 5440</t>
  </si>
  <si>
    <t>MINGARY</t>
  </si>
  <si>
    <t>MINGARY 5440</t>
  </si>
  <si>
    <t>NACKARA</t>
  </si>
  <si>
    <t>NACKARA 5440</t>
  </si>
  <si>
    <t>OLARY</t>
  </si>
  <si>
    <t>OLARY 5440</t>
  </si>
  <si>
    <t>QUINYAMBIE</t>
  </si>
  <si>
    <t>QUINYAMBIE 5440</t>
  </si>
  <si>
    <t>YUNTA</t>
  </si>
  <si>
    <t>YUNTA 5440</t>
  </si>
  <si>
    <t>AUBURN 5451</t>
  </si>
  <si>
    <t>UNDALYA</t>
  </si>
  <si>
    <t>UNDALYA 5451</t>
  </si>
  <si>
    <t>LEASINGHAM</t>
  </si>
  <si>
    <t>LEASINGHAM 5452</t>
  </si>
  <si>
    <t>WATERVALE</t>
  </si>
  <si>
    <t>WATERVALE 5452</t>
  </si>
  <si>
    <t>ARMAGH</t>
  </si>
  <si>
    <t>ARMAGH 5453</t>
  </si>
  <si>
    <t>BARINIA</t>
  </si>
  <si>
    <t>BARINIA 5453</t>
  </si>
  <si>
    <t>BENBOURNIE</t>
  </si>
  <si>
    <t>BENBOURNIE 5453</t>
  </si>
  <si>
    <t>BOCONNOC PARK</t>
  </si>
  <si>
    <t>BOCONNOC PARK 5453</t>
  </si>
  <si>
    <t>CLARE 5453</t>
  </si>
  <si>
    <t>EMU FLAT</t>
  </si>
  <si>
    <t>EMU FLAT 5453</t>
  </si>
  <si>
    <t>GILLENTOWN</t>
  </si>
  <si>
    <t>GILLENTOWN 5453</t>
  </si>
  <si>
    <t>HILL RIVER</t>
  </si>
  <si>
    <t>HILL RIVER 5453</t>
  </si>
  <si>
    <t>HOYLETON</t>
  </si>
  <si>
    <t>HOYLETON 5453</t>
  </si>
  <si>
    <t>KYBUNGA</t>
  </si>
  <si>
    <t>KYBUNGA 5453</t>
  </si>
  <si>
    <t>PENWORTHAM</t>
  </si>
  <si>
    <t>PENWORTHAM 5453</t>
  </si>
  <si>
    <t>POLISH HILL RIVER</t>
  </si>
  <si>
    <t>POLISH HILL RIVER 5453</t>
  </si>
  <si>
    <t>SEVENHILL</t>
  </si>
  <si>
    <t>SEVENHILL 5453</t>
  </si>
  <si>
    <t>SPRING FARM 5453</t>
  </si>
  <si>
    <t>SPRING GULLY 5453</t>
  </si>
  <si>
    <t>STANLEY FLAT</t>
  </si>
  <si>
    <t>STANLEY FLAT 5453</t>
  </si>
  <si>
    <t>ANDREWS</t>
  </si>
  <si>
    <t>ANDREWS 5454</t>
  </si>
  <si>
    <t>BROUGHTON RIVER VALLEY</t>
  </si>
  <si>
    <t>BROUGHTON RIVER VALLEY 5454</t>
  </si>
  <si>
    <t>EUROMINA</t>
  </si>
  <si>
    <t>EUROMINA 5454</t>
  </si>
  <si>
    <t>HACKLINS CORNER</t>
  </si>
  <si>
    <t>HACKLINS CORNER 5454</t>
  </si>
  <si>
    <t>MAYFIELD 5454</t>
  </si>
  <si>
    <t>SPALDING</t>
  </si>
  <si>
    <t>SPALDING 5454</t>
  </si>
  <si>
    <t>WASHPOOL 5454</t>
  </si>
  <si>
    <t>HILLTOWN</t>
  </si>
  <si>
    <t>HILLTOWN 5455</t>
  </si>
  <si>
    <t>BARABBA</t>
  </si>
  <si>
    <t>BARABBA 5460</t>
  </si>
  <si>
    <t>OWEN</t>
  </si>
  <si>
    <t>OWEN 5460</t>
  </si>
  <si>
    <t>PINERY</t>
  </si>
  <si>
    <t>PINERY 5460</t>
  </si>
  <si>
    <t>STOCKYARD CREEK 5460</t>
  </si>
  <si>
    <t>BALAKLAVA</t>
  </si>
  <si>
    <t>BALAKLAVA 5461</t>
  </si>
  <si>
    <t>BOWILLIA</t>
  </si>
  <si>
    <t>BOWILLIA 5461</t>
  </si>
  <si>
    <t>DALKEY</t>
  </si>
  <si>
    <t>DALKEY 5461</t>
  </si>
  <si>
    <t>ERITH</t>
  </si>
  <si>
    <t>ERITH 5461</t>
  </si>
  <si>
    <t>EVERARD CENTRAL</t>
  </si>
  <si>
    <t>EVERARD CENTRAL 5461</t>
  </si>
  <si>
    <t>GOYDER</t>
  </si>
  <si>
    <t>GOYDER 5461</t>
  </si>
  <si>
    <t>HALBURY</t>
  </si>
  <si>
    <t>HALBURY 5461</t>
  </si>
  <si>
    <t>HOSKIN CORNER</t>
  </si>
  <si>
    <t>HOSKIN CORNER 5461</t>
  </si>
  <si>
    <t>MOUNT TEMPLETON</t>
  </si>
  <si>
    <t>MOUNT TEMPLETON 5461</t>
  </si>
  <si>
    <t>SAINTS</t>
  </si>
  <si>
    <t>SAINTS 5461</t>
  </si>
  <si>
    <t>STOW</t>
  </si>
  <si>
    <t>STOW 5461</t>
  </si>
  <si>
    <t>WATCHMAN</t>
  </si>
  <si>
    <t>WATCHMAN 5461</t>
  </si>
  <si>
    <t>WHITWARTA</t>
  </si>
  <si>
    <t>WHITWARTA 5461</t>
  </si>
  <si>
    <t>BLYTH</t>
  </si>
  <si>
    <t>BLYTH 5462</t>
  </si>
  <si>
    <t>ANAMA</t>
  </si>
  <si>
    <t>ANAMA 5464</t>
  </si>
  <si>
    <t>BRINKWORTH</t>
  </si>
  <si>
    <t>BRINKWORTH 5464</t>
  </si>
  <si>
    <t>BUNGAREE 5464</t>
  </si>
  <si>
    <t>CONDOWIE</t>
  </si>
  <si>
    <t>CONDOWIE 5464</t>
  </si>
  <si>
    <t>HART 5464</t>
  </si>
  <si>
    <t>KOOLUNGA</t>
  </si>
  <si>
    <t>KOOLUNGA 5464</t>
  </si>
  <si>
    <t>MAROLA</t>
  </si>
  <si>
    <t>MAROLA 5464</t>
  </si>
  <si>
    <t>ROCHESTER 5464</t>
  </si>
  <si>
    <t>YACKA</t>
  </si>
  <si>
    <t>YACKA 5470</t>
  </si>
  <si>
    <t>GULNARE</t>
  </si>
  <si>
    <t>GULNARE 5471</t>
  </si>
  <si>
    <t>GEORGETOWN 5472</t>
  </si>
  <si>
    <t>GLADSTONE 5473</t>
  </si>
  <si>
    <t>APPILA</t>
  </si>
  <si>
    <t>APPILA 5480</t>
  </si>
  <si>
    <t>LAURA 5480</t>
  </si>
  <si>
    <t>STONE HUT</t>
  </si>
  <si>
    <t>STONE HUT 5480</t>
  </si>
  <si>
    <t>BANGOR 5481</t>
  </si>
  <si>
    <t>MURRAY TOWN</t>
  </si>
  <si>
    <t>MURRAY TOWN 5481</t>
  </si>
  <si>
    <t>WIRRABARA</t>
  </si>
  <si>
    <t>WIRRABARA 5481</t>
  </si>
  <si>
    <t>WONGYARRA</t>
  </si>
  <si>
    <t>WONGYARRA 5481</t>
  </si>
  <si>
    <t>BOOLEROO CENTRE</t>
  </si>
  <si>
    <t>BOOLEROO CENTRE 5482</t>
  </si>
  <si>
    <t>MELROSE 5483</t>
  </si>
  <si>
    <t>WILMINGTON</t>
  </si>
  <si>
    <t>WILMINGTON 5485</t>
  </si>
  <si>
    <t>CALTOWIE</t>
  </si>
  <si>
    <t>CALTOWIE 5490</t>
  </si>
  <si>
    <t>CALTOWIE NORTH</t>
  </si>
  <si>
    <t>CALTOWIE NORTH 5490</t>
  </si>
  <si>
    <t>CALTOWIE WEST</t>
  </si>
  <si>
    <t>CALTOWIE WEST 5490</t>
  </si>
  <si>
    <t>BELALIE EAST</t>
  </si>
  <si>
    <t>BELALIE EAST 5491</t>
  </si>
  <si>
    <t>BELALIE NORTH</t>
  </si>
  <si>
    <t>BELALIE NORTH 5491</t>
  </si>
  <si>
    <t>BUNDALEER GARDENS</t>
  </si>
  <si>
    <t>BUNDALEER GARDENS 5491</t>
  </si>
  <si>
    <t>BUNDALEER NORTH</t>
  </si>
  <si>
    <t>BUNDALEER NORTH 5491</t>
  </si>
  <si>
    <t>HORNSDALE</t>
  </si>
  <si>
    <t>HORNSDALE 5491</t>
  </si>
  <si>
    <t>JAMESTOWN</t>
  </si>
  <si>
    <t>JAMESTOWN 5491</t>
  </si>
  <si>
    <t>WEST BUNDALEER</t>
  </si>
  <si>
    <t>WEST BUNDALEER 5491</t>
  </si>
  <si>
    <t>YONGALA</t>
  </si>
  <si>
    <t>YONGALA 5493</t>
  </si>
  <si>
    <t>BAROOTA</t>
  </si>
  <si>
    <t>BAROOTA 5495</t>
  </si>
  <si>
    <t>GERMEIN BAY</t>
  </si>
  <si>
    <t>GERMEIN BAY 5495</t>
  </si>
  <si>
    <t>MAMBRAY CREEK</t>
  </si>
  <si>
    <t>MAMBRAY CREEK 5495</t>
  </si>
  <si>
    <t>NECTAR BROOK</t>
  </si>
  <si>
    <t>NECTAR BROOK 5495</t>
  </si>
  <si>
    <t>PORT GERMEIN</t>
  </si>
  <si>
    <t>PORT GERMEIN 5495</t>
  </si>
  <si>
    <t>WEEROONA ISLAND</t>
  </si>
  <si>
    <t>WEEROONA ISLAND 5495</t>
  </si>
  <si>
    <t>AVON 5501</t>
  </si>
  <si>
    <t>CALOMBA</t>
  </si>
  <si>
    <t>CALOMBA 5501</t>
  </si>
  <si>
    <t>DUBLIN</t>
  </si>
  <si>
    <t>DUBLIN 5501</t>
  </si>
  <si>
    <t>LEWISTON</t>
  </si>
  <si>
    <t>LEWISTON 5501</t>
  </si>
  <si>
    <t>LONG PLAINS</t>
  </si>
  <si>
    <t>LONG PLAINS 5501</t>
  </si>
  <si>
    <t>LOWER LIGHT</t>
  </si>
  <si>
    <t>LOWER LIGHT 5501</t>
  </si>
  <si>
    <t>MIDDLE BEACH</t>
  </si>
  <si>
    <t>MIDDLE BEACH 5501</t>
  </si>
  <si>
    <t>PARHAM</t>
  </si>
  <si>
    <t>PARHAM 5501</t>
  </si>
  <si>
    <t>PORT GAWLER</t>
  </si>
  <si>
    <t>PORT GAWLER 5501</t>
  </si>
  <si>
    <t>THOMPSON BEACH</t>
  </si>
  <si>
    <t>THOMPSON BEACH 5501</t>
  </si>
  <si>
    <t>TWO WELLS</t>
  </si>
  <si>
    <t>TWO WELLS 5501</t>
  </si>
  <si>
    <t>WEBB BEACH</t>
  </si>
  <si>
    <t>WEBB BEACH 5501</t>
  </si>
  <si>
    <t>WILD HORSE PLAINS</t>
  </si>
  <si>
    <t>WILD HORSE PLAINS 5501</t>
  </si>
  <si>
    <t>WINDSOR 5501</t>
  </si>
  <si>
    <t>FISCHER</t>
  </si>
  <si>
    <t>FISCHER 5502</t>
  </si>
  <si>
    <t>GRACE PLAINS</t>
  </si>
  <si>
    <t>GRACE PLAINS 5502</t>
  </si>
  <si>
    <t>KORUNYE</t>
  </si>
  <si>
    <t>KORUNYE 5502</t>
  </si>
  <si>
    <t>MALLALA</t>
  </si>
  <si>
    <t>MALLALA 5502</t>
  </si>
  <si>
    <t>REDBANKS</t>
  </si>
  <si>
    <t>REDBANKS 5502</t>
  </si>
  <si>
    <t>REEVES PLAINS</t>
  </si>
  <si>
    <t>REEVES PLAINS 5502</t>
  </si>
  <si>
    <t>LOCHIEL 5510</t>
  </si>
  <si>
    <t>BARUNGA GAP</t>
  </si>
  <si>
    <t>BARUNGA GAP 5520</t>
  </si>
  <si>
    <t>BUMBUNGA</t>
  </si>
  <si>
    <t>BUMBUNGA 5520</t>
  </si>
  <si>
    <t>BURNSFIELD</t>
  </si>
  <si>
    <t>BURNSFIELD 5520</t>
  </si>
  <si>
    <t>SNOWTOWN</t>
  </si>
  <si>
    <t>SNOWTOWN 5520</t>
  </si>
  <si>
    <t>WOKURNA</t>
  </si>
  <si>
    <t>WOKURNA 5520</t>
  </si>
  <si>
    <t>REDHILL</t>
  </si>
  <si>
    <t>REDHILL 5521</t>
  </si>
  <si>
    <t>FISHERMAN BAY</t>
  </si>
  <si>
    <t>FISHERMAN BAY 5522</t>
  </si>
  <si>
    <t>PORT BROUGHTON</t>
  </si>
  <si>
    <t>PORT BROUGHTON 5522</t>
  </si>
  <si>
    <t>WARD HILL</t>
  </si>
  <si>
    <t>WARD HILL 5522</t>
  </si>
  <si>
    <t>BEETALOO VALLEY</t>
  </si>
  <si>
    <t>BEETALOO VALLEY 5523</t>
  </si>
  <si>
    <t>CLEMENTS GAP</t>
  </si>
  <si>
    <t>CLEMENTS GAP 5523</t>
  </si>
  <si>
    <t>CRYSTAL BROOK 5523</t>
  </si>
  <si>
    <t>HUDDLESTON</t>
  </si>
  <si>
    <t>HUDDLESTON 5523</t>
  </si>
  <si>
    <t>MERRITON</t>
  </si>
  <si>
    <t>MERRITON 5523</t>
  </si>
  <si>
    <t>NARRIDY</t>
  </si>
  <si>
    <t>NARRIDY 5523</t>
  </si>
  <si>
    <t>NUROM</t>
  </si>
  <si>
    <t>NUROM 5523</t>
  </si>
  <si>
    <t>WANDEARAH EAST</t>
  </si>
  <si>
    <t>WANDEARAH EAST 5523</t>
  </si>
  <si>
    <t>WANDEARAH WEST</t>
  </si>
  <si>
    <t>WANDEARAH WEST 5523</t>
  </si>
  <si>
    <t>BUNGAMA</t>
  </si>
  <si>
    <t>BUNGAMA 5540</t>
  </si>
  <si>
    <t>COONAMIA</t>
  </si>
  <si>
    <t>COONAMIA 5540</t>
  </si>
  <si>
    <t>LOWER BROUGHTON</t>
  </si>
  <si>
    <t>LOWER BROUGHTON 5540</t>
  </si>
  <si>
    <t>NAPPERBY</t>
  </si>
  <si>
    <t>NAPPERBY 5540</t>
  </si>
  <si>
    <t>NELSHABY</t>
  </si>
  <si>
    <t>NELSHABY 5540</t>
  </si>
  <si>
    <t>PIRIE EAST</t>
  </si>
  <si>
    <t>PIRIE EAST 5540</t>
  </si>
  <si>
    <t>PORT DAVIS</t>
  </si>
  <si>
    <t>PORT DAVIS 5540</t>
  </si>
  <si>
    <t>PORT PIRIE</t>
  </si>
  <si>
    <t>PORT PIRIE 5540</t>
  </si>
  <si>
    <t>PORT PIRIE SOUTH</t>
  </si>
  <si>
    <t>PORT PIRIE SOUTH 5540</t>
  </si>
  <si>
    <t>PORT PIRIE WEST</t>
  </si>
  <si>
    <t>PORT PIRIE WEST 5540</t>
  </si>
  <si>
    <t>RISDON PARK</t>
  </si>
  <si>
    <t>RISDON PARK 5540</t>
  </si>
  <si>
    <t>RISDON PARK SOUTH</t>
  </si>
  <si>
    <t>RISDON PARK SOUTH 5540</t>
  </si>
  <si>
    <t>SOLOMONTOWN</t>
  </si>
  <si>
    <t>SOLOMONTOWN 5540</t>
  </si>
  <si>
    <t>TELOWIE</t>
  </si>
  <si>
    <t>TELOWIE 5540</t>
  </si>
  <si>
    <t>WARNERTOWN</t>
  </si>
  <si>
    <t>WARNERTOWN 5540</t>
  </si>
  <si>
    <t>BEAUFORT 5550</t>
  </si>
  <si>
    <t>BOWMANS</t>
  </si>
  <si>
    <t>BOWMANS 5550</t>
  </si>
  <si>
    <t>INKERMAN 5550</t>
  </si>
  <si>
    <t>KALLORA</t>
  </si>
  <si>
    <t>KALLORA 5550</t>
  </si>
  <si>
    <t>NANTAWARRA</t>
  </si>
  <si>
    <t>NANTAWARRA 5550</t>
  </si>
  <si>
    <t>PORT WAKEFIELD</t>
  </si>
  <si>
    <t>PORT WAKEFIELD 5550</t>
  </si>
  <si>
    <t>PROOF RANGE</t>
  </si>
  <si>
    <t>PROOF RANGE 5550</t>
  </si>
  <si>
    <t>SOUTH HUMMOCKS</t>
  </si>
  <si>
    <t>SOUTH HUMMOCKS 5550</t>
  </si>
  <si>
    <t>KAINTON</t>
  </si>
  <si>
    <t>KAINTON 5552</t>
  </si>
  <si>
    <t>KULPARA</t>
  </si>
  <si>
    <t>KULPARA 5552</t>
  </si>
  <si>
    <t>MELTON 5552</t>
  </si>
  <si>
    <t>PASKEVILLE</t>
  </si>
  <si>
    <t>PASKEVILLE 5552</t>
  </si>
  <si>
    <t>PORT ARTHUR</t>
  </si>
  <si>
    <t>PORT ARTHUR 5552</t>
  </si>
  <si>
    <t>SUNNYVALE</t>
  </si>
  <si>
    <t>SUNNYVALE 5552</t>
  </si>
  <si>
    <t>THRINGTON</t>
  </si>
  <si>
    <t>THRINGTON 5552</t>
  </si>
  <si>
    <t>BOORS PLAIN</t>
  </si>
  <si>
    <t>BOORS PLAIN 5554</t>
  </si>
  <si>
    <t>CUNLIFFE</t>
  </si>
  <si>
    <t>CUNLIFFE 5554</t>
  </si>
  <si>
    <t>JERICHO 5554</t>
  </si>
  <si>
    <t>JERUSALEM</t>
  </si>
  <si>
    <t>JERUSALEM 5554</t>
  </si>
  <si>
    <t>KADINA</t>
  </si>
  <si>
    <t>KADINA 5554</t>
  </si>
  <si>
    <t>MATTA FLAT</t>
  </si>
  <si>
    <t>MATTA FLAT 5554</t>
  </si>
  <si>
    <t>NEW TOWN</t>
  </si>
  <si>
    <t>NEW TOWN 5554</t>
  </si>
  <si>
    <t>THOMAS PLAIN</t>
  </si>
  <si>
    <t>THOMAS PLAIN 5554</t>
  </si>
  <si>
    <t>WALLAROO MINES</t>
  </si>
  <si>
    <t>WALLAROO MINES 5554</t>
  </si>
  <si>
    <t>WILLAMULKA</t>
  </si>
  <si>
    <t>WILLAMULKA 5554</t>
  </si>
  <si>
    <t>ALFORD</t>
  </si>
  <si>
    <t>ALFORD 5555</t>
  </si>
  <si>
    <t>COLLINSFIELD</t>
  </si>
  <si>
    <t>COLLINSFIELD 5555</t>
  </si>
  <si>
    <t>HOPE GAP</t>
  </si>
  <si>
    <t>HOPE GAP 5555</t>
  </si>
  <si>
    <t>LAKE VIEW</t>
  </si>
  <si>
    <t>LAKE VIEW 5555</t>
  </si>
  <si>
    <t>MUNDOORA</t>
  </si>
  <si>
    <t>MUNDOORA 5555</t>
  </si>
  <si>
    <t>TICKERA</t>
  </si>
  <si>
    <t>TICKERA 5555</t>
  </si>
  <si>
    <t>NORTH BEACH</t>
  </si>
  <si>
    <t>NORTH BEACH 5556</t>
  </si>
  <si>
    <t>WALLAROO 5556</t>
  </si>
  <si>
    <t>WALLAROO PLAIN</t>
  </si>
  <si>
    <t>WALLAROO PLAIN 5556</t>
  </si>
  <si>
    <t>WARBURTO</t>
  </si>
  <si>
    <t>WARBURTO 5556</t>
  </si>
  <si>
    <t>AGERY</t>
  </si>
  <si>
    <t>AGERY 5558</t>
  </si>
  <si>
    <t>CROSS ROADS 5558</t>
  </si>
  <si>
    <t>EAST MOONTA</t>
  </si>
  <si>
    <t>EAST MOONTA 5558</t>
  </si>
  <si>
    <t>HAMLEY</t>
  </si>
  <si>
    <t>HAMLEY 5558</t>
  </si>
  <si>
    <t>KOOROONA</t>
  </si>
  <si>
    <t>KOOROONA 5558</t>
  </si>
  <si>
    <t>MOONTA</t>
  </si>
  <si>
    <t>MOONTA 5558</t>
  </si>
  <si>
    <t>MOONTA BAY</t>
  </si>
  <si>
    <t>MOONTA BAY 5558</t>
  </si>
  <si>
    <t>MOONTA MINES</t>
  </si>
  <si>
    <t>MOONTA MINES 5558</t>
  </si>
  <si>
    <t>NALYAPPA</t>
  </si>
  <si>
    <t>NALYAPPA 5558</t>
  </si>
  <si>
    <t>NORTH MOONTA</t>
  </si>
  <si>
    <t>NORTH MOONTA 5558</t>
  </si>
  <si>
    <t>NORTH YELTA</t>
  </si>
  <si>
    <t>NORTH YELTA 5558</t>
  </si>
  <si>
    <t>PARAMATTA</t>
  </si>
  <si>
    <t>PARAMATTA 5558</t>
  </si>
  <si>
    <t>PORT HUGHES</t>
  </si>
  <si>
    <t>PORT HUGHES 5558</t>
  </si>
  <si>
    <t>YELTA 5558</t>
  </si>
  <si>
    <t>BUTE</t>
  </si>
  <si>
    <t>BUTE 5560</t>
  </si>
  <si>
    <t>NINNES</t>
  </si>
  <si>
    <t>NINNES 5560</t>
  </si>
  <si>
    <t>CLINTON 5570</t>
  </si>
  <si>
    <t>CLINTON CENTRE</t>
  </si>
  <si>
    <t>CLINTON CENTRE 5570</t>
  </si>
  <si>
    <t>PRICE</t>
  </si>
  <si>
    <t>PRICE 5570</t>
  </si>
  <si>
    <t>WINULTA</t>
  </si>
  <si>
    <t>WINULTA 5570</t>
  </si>
  <si>
    <t>ARDROSSAN</t>
  </si>
  <si>
    <t>ARDROSSAN 5571</t>
  </si>
  <si>
    <t>BLACK POINT</t>
  </si>
  <si>
    <t>BLACK POINT 5571</t>
  </si>
  <si>
    <t>CUNNINGHAM 5571</t>
  </si>
  <si>
    <t>DOWLINGVILLE</t>
  </si>
  <si>
    <t>DOWLINGVILLE 5571</t>
  </si>
  <si>
    <t>JAMES WELL</t>
  </si>
  <si>
    <t>JAMES WELL 5571</t>
  </si>
  <si>
    <t>PETERSVILLE</t>
  </si>
  <si>
    <t>PETERSVILLE 5571</t>
  </si>
  <si>
    <t>PINE POINT</t>
  </si>
  <si>
    <t>PINE POINT 5571</t>
  </si>
  <si>
    <t>ROGUES POINT</t>
  </si>
  <si>
    <t>ROGUES POINT 5571</t>
  </si>
  <si>
    <t>SANDILANDS 5571</t>
  </si>
  <si>
    <t>TIDDY WIDDY BEACH</t>
  </si>
  <si>
    <t>TIDDY WIDDY BEACH 5571</t>
  </si>
  <si>
    <t>ARTHURTON</t>
  </si>
  <si>
    <t>ARTHURTON 5572</t>
  </si>
  <si>
    <t>BALGOWAN 5573</t>
  </si>
  <si>
    <t>CHINAMAN WELLS</t>
  </si>
  <si>
    <t>CHINAMAN WELLS 5573</t>
  </si>
  <si>
    <t>MAITLAND 5573</t>
  </si>
  <si>
    <t>PORT VICTORIA</t>
  </si>
  <si>
    <t>PORT VICTORIA 5573</t>
  </si>
  <si>
    <t>SOUTH KILKERRAN</t>
  </si>
  <si>
    <t>SOUTH KILKERRAN 5573</t>
  </si>
  <si>
    <t>URANIA</t>
  </si>
  <si>
    <t>URANIA 5573</t>
  </si>
  <si>
    <t>WAURALTEE</t>
  </si>
  <si>
    <t>WAURALTEE 5573</t>
  </si>
  <si>
    <t>WEETULTA</t>
  </si>
  <si>
    <t>WEETULTA 5573</t>
  </si>
  <si>
    <t>YORKE VALLEY</t>
  </si>
  <si>
    <t>YORKE VALLEY 5573</t>
  </si>
  <si>
    <t>BLUFF BEACH</t>
  </si>
  <si>
    <t>BLUFF BEACH 5575</t>
  </si>
  <si>
    <t>BRENTWOOD</t>
  </si>
  <si>
    <t>BRENTWOOD 5575</t>
  </si>
  <si>
    <t>CORNY POINT</t>
  </si>
  <si>
    <t>CORNY POINT 5575</t>
  </si>
  <si>
    <t>HARDWICKE BAY</t>
  </si>
  <si>
    <t>HARDWICKE BAY 5575</t>
  </si>
  <si>
    <t>KOOLYWURTIE</t>
  </si>
  <si>
    <t>KOOLYWURTIE 5575</t>
  </si>
  <si>
    <t>MARION BAY</t>
  </si>
  <si>
    <t>MARION BAY 5575</t>
  </si>
  <si>
    <t>MINLATON</t>
  </si>
  <si>
    <t>MINLATON 5575</t>
  </si>
  <si>
    <t>POINT TURTON</t>
  </si>
  <si>
    <t>POINT TURTON 5575</t>
  </si>
  <si>
    <t>PORT RICKABY</t>
  </si>
  <si>
    <t>PORT RICKABY 5575</t>
  </si>
  <si>
    <t>RAMSAY 5575</t>
  </si>
  <si>
    <t>WHITE HUT</t>
  </si>
  <si>
    <t>WHITE HUT 5575</t>
  </si>
  <si>
    <t>WOOL BAY</t>
  </si>
  <si>
    <t>WOOL BAY 5575</t>
  </si>
  <si>
    <t>HONITON</t>
  </si>
  <si>
    <t>HONITON 5576</t>
  </si>
  <si>
    <t>PORT MOOROWIE</t>
  </si>
  <si>
    <t>PORT MOOROWIE 5576</t>
  </si>
  <si>
    <t>YORKETOWN</t>
  </si>
  <si>
    <t>YORKETOWN 5576</t>
  </si>
  <si>
    <t>FOUL BAY</t>
  </si>
  <si>
    <t>FOUL BAY 5577</t>
  </si>
  <si>
    <t>INNESTON</t>
  </si>
  <si>
    <t>INNESTON 5577</t>
  </si>
  <si>
    <t>POINT SOUTTAR</t>
  </si>
  <si>
    <t>POINT SOUTTAR 5577</t>
  </si>
  <si>
    <t>THE PINES 5577</t>
  </si>
  <si>
    <t>WAROOKA</t>
  </si>
  <si>
    <t>WAROOKA 5577</t>
  </si>
  <si>
    <t>CURRAMULKA</t>
  </si>
  <si>
    <t>CURRAMULKA 5580</t>
  </si>
  <si>
    <t>PORT JULIA</t>
  </si>
  <si>
    <t>PORT JULIA 5580</t>
  </si>
  <si>
    <t>PORT VINCENT</t>
  </si>
  <si>
    <t>PORT VINCENT 5581</t>
  </si>
  <si>
    <t>SHEAOAK FLAT</t>
  </si>
  <si>
    <t>SHEAOAK FLAT 5581</t>
  </si>
  <si>
    <t>STANSBURY</t>
  </si>
  <si>
    <t>STANSBURY 5582</t>
  </si>
  <si>
    <t>COOBOWIE</t>
  </si>
  <si>
    <t>COOBOWIE 5583</t>
  </si>
  <si>
    <t>EDITHBURGH</t>
  </si>
  <si>
    <t>EDITHBURGH 5583</t>
  </si>
  <si>
    <t>SULTANA POINT</t>
  </si>
  <si>
    <t>SULTANA POINT 5583</t>
  </si>
  <si>
    <t>WHYALLA</t>
  </si>
  <si>
    <t>WHYALLA 5600</t>
  </si>
  <si>
    <t>WHYALLA PLAYFORD</t>
  </si>
  <si>
    <t>WHYALLA PLAYFORD 5600</t>
  </si>
  <si>
    <t>POINT LOWLY</t>
  </si>
  <si>
    <t>POINT LOWLY 5601</t>
  </si>
  <si>
    <t>PORT BONYTHON</t>
  </si>
  <si>
    <t>PORT BONYTHON 5601</t>
  </si>
  <si>
    <t>WHYALLA BARSON</t>
  </si>
  <si>
    <t>WHYALLA BARSON 5601</t>
  </si>
  <si>
    <t>COWELL</t>
  </si>
  <si>
    <t>COWELL 5602</t>
  </si>
  <si>
    <t>LUCKY BAY</t>
  </si>
  <si>
    <t>LUCKY BAY 5602</t>
  </si>
  <si>
    <t>MANGALO</t>
  </si>
  <si>
    <t>MANGALO 5602</t>
  </si>
  <si>
    <t>MIDGEE 5602</t>
  </si>
  <si>
    <t>MILTALIE</t>
  </si>
  <si>
    <t>MILTALIE 5602</t>
  </si>
  <si>
    <t>MINBRIE</t>
  </si>
  <si>
    <t>MINBRIE 5602</t>
  </si>
  <si>
    <t>MITCHELLVILLE</t>
  </si>
  <si>
    <t>MITCHELLVILLE 5602</t>
  </si>
  <si>
    <t>PORT GIBBON</t>
  </si>
  <si>
    <t>PORT GIBBON 5602</t>
  </si>
  <si>
    <t>ARNO BAY</t>
  </si>
  <si>
    <t>ARNO BAY 5603</t>
  </si>
  <si>
    <t>HINCKS</t>
  </si>
  <si>
    <t>HINCKS 5603</t>
  </si>
  <si>
    <t>VERRAN</t>
  </si>
  <si>
    <t>VERRAN 5603</t>
  </si>
  <si>
    <t>WHARMINDA</t>
  </si>
  <si>
    <t>WHARMINDA 5603</t>
  </si>
  <si>
    <t>PORT NEILL</t>
  </si>
  <si>
    <t>PORT NEILL 5604</t>
  </si>
  <si>
    <t>BUTLER</t>
  </si>
  <si>
    <t>BUTLER 5605</t>
  </si>
  <si>
    <t>TUMBY BAY</t>
  </si>
  <si>
    <t>TUMBY BAY 5605</t>
  </si>
  <si>
    <t>PORT LINCOLN</t>
  </si>
  <si>
    <t>PORT LINCOLN 5606</t>
  </si>
  <si>
    <t>BOSTON</t>
  </si>
  <si>
    <t>BOSTON 5607</t>
  </si>
  <si>
    <t>BROOKER</t>
  </si>
  <si>
    <t>BROOKER 5607</t>
  </si>
  <si>
    <t>CHARLTON GULLY</t>
  </si>
  <si>
    <t>CHARLTON GULLY 5607</t>
  </si>
  <si>
    <t>COOMUNGA</t>
  </si>
  <si>
    <t>COOMUNGA 5607</t>
  </si>
  <si>
    <t>COULTA</t>
  </si>
  <si>
    <t>COULTA 5607</t>
  </si>
  <si>
    <t>DUCK PONDS</t>
  </si>
  <si>
    <t>DUCK PONDS 5607</t>
  </si>
  <si>
    <t>FOUNTAIN</t>
  </si>
  <si>
    <t>FOUNTAIN 5607</t>
  </si>
  <si>
    <t>GREEN PATCH</t>
  </si>
  <si>
    <t>GREEN PATCH 5607</t>
  </si>
  <si>
    <t>HAWSON</t>
  </si>
  <si>
    <t>HAWSON 5607</t>
  </si>
  <si>
    <t>KELLIDIE BAY</t>
  </si>
  <si>
    <t>KELLIDIE BAY 5607</t>
  </si>
  <si>
    <t>KIANA</t>
  </si>
  <si>
    <t>KIANA 5607</t>
  </si>
  <si>
    <t>KOPPIO</t>
  </si>
  <si>
    <t>KOPPIO 5607</t>
  </si>
  <si>
    <t>LINCOLN NATIONAL PARK</t>
  </si>
  <si>
    <t>LINCOLN NATIONAL PARK 5607</t>
  </si>
  <si>
    <t>LIPSON</t>
  </si>
  <si>
    <t>LIPSON 5607</t>
  </si>
  <si>
    <t>LITTLE DOUGLAS</t>
  </si>
  <si>
    <t>LITTLE DOUGLAS 5607</t>
  </si>
  <si>
    <t>LOUTH BAY</t>
  </si>
  <si>
    <t>LOUTH BAY 5607</t>
  </si>
  <si>
    <t>MOODY</t>
  </si>
  <si>
    <t>MOODY 5607</t>
  </si>
  <si>
    <t>MOUNT DRUMMOND</t>
  </si>
  <si>
    <t>MOUNT DRUMMOND 5607</t>
  </si>
  <si>
    <t>MOUNT DUTTON BAY</t>
  </si>
  <si>
    <t>MOUNT DUTTON BAY 5607</t>
  </si>
  <si>
    <t>MOUNT HOPE 5607</t>
  </si>
  <si>
    <t>MURDINGA</t>
  </si>
  <si>
    <t>MURDINGA 5607</t>
  </si>
  <si>
    <t>NORTH SHIELDS</t>
  </si>
  <si>
    <t>NORTH SHIELDS 5607</t>
  </si>
  <si>
    <t>PEARLAH</t>
  </si>
  <si>
    <t>PEARLAH 5607</t>
  </si>
  <si>
    <t>POINT BOSTON</t>
  </si>
  <si>
    <t>POINT BOSTON 5607</t>
  </si>
  <si>
    <t>POONINDIE</t>
  </si>
  <si>
    <t>POONINDIE 5607</t>
  </si>
  <si>
    <t>SHERINGA</t>
  </si>
  <si>
    <t>SHERINGA 5607</t>
  </si>
  <si>
    <t>SLEAFORD</t>
  </si>
  <si>
    <t>SLEAFORD 5607</t>
  </si>
  <si>
    <t>TIATUKIA</t>
  </si>
  <si>
    <t>TIATUKIA 5607</t>
  </si>
  <si>
    <t>TOOLIGIE</t>
  </si>
  <si>
    <t>TOOLIGIE 5607</t>
  </si>
  <si>
    <t>TOOTENILLA</t>
  </si>
  <si>
    <t>TOOTENILLA 5607</t>
  </si>
  <si>
    <t>TULKA</t>
  </si>
  <si>
    <t>TULKA 5607</t>
  </si>
  <si>
    <t>ULEY</t>
  </si>
  <si>
    <t>ULEY 5607</t>
  </si>
  <si>
    <t>UNGARRA</t>
  </si>
  <si>
    <t>UNGARRA 5607</t>
  </si>
  <si>
    <t>VENUS BAY 5607</t>
  </si>
  <si>
    <t>WANGARY</t>
  </si>
  <si>
    <t>WANGARY 5607</t>
  </si>
  <si>
    <t>WANILLA</t>
  </si>
  <si>
    <t>WANILLA 5607</t>
  </si>
  <si>
    <t>WHITES FLAT</t>
  </si>
  <si>
    <t>WHITES FLAT 5607</t>
  </si>
  <si>
    <t>WHITES RIVER</t>
  </si>
  <si>
    <t>WHITES RIVER 5607</t>
  </si>
  <si>
    <t>YALLUNDA FLAT</t>
  </si>
  <si>
    <t>YALLUNDA FLAT 5607</t>
  </si>
  <si>
    <t>MULLAQUANA</t>
  </si>
  <si>
    <t>MULLAQUANA 5608</t>
  </si>
  <si>
    <t>WHYALLA NORRIE</t>
  </si>
  <si>
    <t>WHYALLA NORRIE 5608</t>
  </si>
  <si>
    <t>WHYALLA STUART</t>
  </si>
  <si>
    <t>WHYALLA STUART 5608</t>
  </si>
  <si>
    <t>MIDDLEBACK RANGE</t>
  </si>
  <si>
    <t>MIDDLEBACK RANGE 5609</t>
  </si>
  <si>
    <t>MURNINNIE BEACH</t>
  </si>
  <si>
    <t>MURNINNIE BEACH 5609</t>
  </si>
  <si>
    <t>WHYALLA JENKINS</t>
  </si>
  <si>
    <t>WHYALLA JENKINS 5609</t>
  </si>
  <si>
    <t>CORUNNA STATION</t>
  </si>
  <si>
    <t>CORUNNA STATION 5611</t>
  </si>
  <si>
    <t>IRON KNOB</t>
  </si>
  <si>
    <t>IRON KNOB 5611</t>
  </si>
  <si>
    <t>LAKE GILLES</t>
  </si>
  <si>
    <t>LAKE GILLES 5611</t>
  </si>
  <si>
    <t>EDILLILIE</t>
  </si>
  <si>
    <t>EDILLILIE 5630</t>
  </si>
  <si>
    <t>COCKALEECHIE</t>
  </si>
  <si>
    <t>COCKALEECHIE 5631</t>
  </si>
  <si>
    <t>CUMMINS</t>
  </si>
  <si>
    <t>CUMMINS 5631</t>
  </si>
  <si>
    <t>KAPINNIE</t>
  </si>
  <si>
    <t>KAPINNIE 5632</t>
  </si>
  <si>
    <t>KARKOO</t>
  </si>
  <si>
    <t>KARKOO 5632</t>
  </si>
  <si>
    <t>MITCHELL 5632</t>
  </si>
  <si>
    <t>YEELANNA</t>
  </si>
  <si>
    <t>YEELANNA 5632</t>
  </si>
  <si>
    <t>BOONERDO</t>
  </si>
  <si>
    <t>BOONERDO 5633</t>
  </si>
  <si>
    <t>LOCK</t>
  </si>
  <si>
    <t>LOCK 5633</t>
  </si>
  <si>
    <t>ULYERRA</t>
  </si>
  <si>
    <t>ULYERRA 5633</t>
  </si>
  <si>
    <t>CAMPOONA</t>
  </si>
  <si>
    <t>CAMPOONA 5640</t>
  </si>
  <si>
    <t>CLEVE</t>
  </si>
  <si>
    <t>CLEVE 5640</t>
  </si>
  <si>
    <t>JAMIESON 5640</t>
  </si>
  <si>
    <t>WADDIKEE</t>
  </si>
  <si>
    <t>WADDIKEE 5640</t>
  </si>
  <si>
    <t>BARNA</t>
  </si>
  <si>
    <t>BARNA 5641</t>
  </si>
  <si>
    <t>BUCKLEBOO</t>
  </si>
  <si>
    <t>BUCKLEBOO 5641</t>
  </si>
  <si>
    <t>CARALUE</t>
  </si>
  <si>
    <t>CARALUE 5641</t>
  </si>
  <si>
    <t>CORTLINYE</t>
  </si>
  <si>
    <t>CORTLINYE 5641</t>
  </si>
  <si>
    <t>CUNYARIE</t>
  </si>
  <si>
    <t>CUNYARIE 5641</t>
  </si>
  <si>
    <t>KELLY</t>
  </si>
  <si>
    <t>KELLY 5641</t>
  </si>
  <si>
    <t>KIMBA</t>
  </si>
  <si>
    <t>KIMBA 5641</t>
  </si>
  <si>
    <t>MOSELEY</t>
  </si>
  <si>
    <t>MOSELEY 5641</t>
  </si>
  <si>
    <t>PANITYA 5641</t>
  </si>
  <si>
    <t>PINKAWILLINIE</t>
  </si>
  <si>
    <t>PINKAWILLINIE 5641</t>
  </si>
  <si>
    <t>SOLOMON</t>
  </si>
  <si>
    <t>SOLOMON 5641</t>
  </si>
  <si>
    <t>WILCHERRY</t>
  </si>
  <si>
    <t>WILCHERRY 5641</t>
  </si>
  <si>
    <t>YALANDA</t>
  </si>
  <si>
    <t>YALANDA 5641</t>
  </si>
  <si>
    <t>DARKE PEAK</t>
  </si>
  <si>
    <t>DARKE PEAK 5642</t>
  </si>
  <si>
    <t>HAMBIDGE</t>
  </si>
  <si>
    <t>HAMBIDGE 5642</t>
  </si>
  <si>
    <t>KIELPA</t>
  </si>
  <si>
    <t>KIELPA 5642</t>
  </si>
  <si>
    <t>MURLONG</t>
  </si>
  <si>
    <t>MURLONG 5642</t>
  </si>
  <si>
    <t>RUDALL</t>
  </si>
  <si>
    <t>RUDALL 5642</t>
  </si>
  <si>
    <t>COOTRA</t>
  </si>
  <si>
    <t>COOTRA 5650</t>
  </si>
  <si>
    <t>KOONGAWA</t>
  </si>
  <si>
    <t>KOONGAWA 5650</t>
  </si>
  <si>
    <t>WARRAMBOO</t>
  </si>
  <si>
    <t>WARRAMBOO 5650</t>
  </si>
  <si>
    <t>KYANCUTTA</t>
  </si>
  <si>
    <t>KYANCUTTA 5651</t>
  </si>
  <si>
    <t>PYGERY</t>
  </si>
  <si>
    <t>PYGERY 5652</t>
  </si>
  <si>
    <t>WUDINNA</t>
  </si>
  <si>
    <t>WUDINNA 5652</t>
  </si>
  <si>
    <t>YANINEE</t>
  </si>
  <si>
    <t>YANINEE 5653</t>
  </si>
  <si>
    <t>COCATA</t>
  </si>
  <si>
    <t>COCATA 5654</t>
  </si>
  <si>
    <t>KARCULTABY</t>
  </si>
  <si>
    <t>KARCULTABY 5654</t>
  </si>
  <si>
    <t>MINNIPA</t>
  </si>
  <si>
    <t>MINNIPA 5654</t>
  </si>
  <si>
    <t>MOUNT DAMPER</t>
  </si>
  <si>
    <t>MOUNT DAMPER 5654</t>
  </si>
  <si>
    <t>BOCKELBERG</t>
  </si>
  <si>
    <t>BOCKELBERG 5655</t>
  </si>
  <si>
    <t>GAWLER RANGES</t>
  </si>
  <si>
    <t>GAWLER RANGES 5655</t>
  </si>
  <si>
    <t>KALDOONERA</t>
  </si>
  <si>
    <t>KALDOONERA 5655</t>
  </si>
  <si>
    <t>POOCHERA</t>
  </si>
  <si>
    <t>POOCHERA 5655</t>
  </si>
  <si>
    <t>CHILPENUNDA</t>
  </si>
  <si>
    <t>CHILPENUNDA 5660</t>
  </si>
  <si>
    <t>CUNGENA</t>
  </si>
  <si>
    <t>CUNGENA 5660</t>
  </si>
  <si>
    <t>KOOLGERA</t>
  </si>
  <si>
    <t>KOOLGERA 5661</t>
  </si>
  <si>
    <t>PIMBAACLA</t>
  </si>
  <si>
    <t>PIMBAACLA 5661</t>
  </si>
  <si>
    <t>WALLALA</t>
  </si>
  <si>
    <t>WALLALA 5661</t>
  </si>
  <si>
    <t>WIRRULLA</t>
  </si>
  <si>
    <t>WIRRULLA 5661</t>
  </si>
  <si>
    <t>YANTANABIE</t>
  </si>
  <si>
    <t>YANTANABIE 5661</t>
  </si>
  <si>
    <t>BRAMFIELD</t>
  </si>
  <si>
    <t>BRAMFIELD 5670</t>
  </si>
  <si>
    <t>COLTON</t>
  </si>
  <si>
    <t>COLTON 5670</t>
  </si>
  <si>
    <t>COOLILLIE</t>
  </si>
  <si>
    <t>COOLILLIE 5670</t>
  </si>
  <si>
    <t>KAPPAWANTA</t>
  </si>
  <si>
    <t>KAPPAWANTA 5670</t>
  </si>
  <si>
    <t>MOUNT JOY</t>
  </si>
  <si>
    <t>MOUNT JOY 5670</t>
  </si>
  <si>
    <t>MOUNT WEDGE</t>
  </si>
  <si>
    <t>MOUNT WEDGE 5670</t>
  </si>
  <si>
    <t>PALKAGEE</t>
  </si>
  <si>
    <t>PALKAGEE 5670</t>
  </si>
  <si>
    <t>POLDA</t>
  </si>
  <si>
    <t>POLDA 5670</t>
  </si>
  <si>
    <t>TALIA</t>
  </si>
  <si>
    <t>TALIA 5670</t>
  </si>
  <si>
    <t>BAIRD BAY</t>
  </si>
  <si>
    <t>BAIRD BAY 5671</t>
  </si>
  <si>
    <t>CALCA</t>
  </si>
  <si>
    <t>CALCA 5671</t>
  </si>
  <si>
    <t>COLLEY</t>
  </si>
  <si>
    <t>COLLEY 5671</t>
  </si>
  <si>
    <t>MORTANA</t>
  </si>
  <si>
    <t>MORTANA 5671</t>
  </si>
  <si>
    <t>MOUNT COOPER 5671</t>
  </si>
  <si>
    <t>PORT KENNY</t>
  </si>
  <si>
    <t>PORT KENNY 5671</t>
  </si>
  <si>
    <t>TYRINGA</t>
  </si>
  <si>
    <t>TYRINGA 5671</t>
  </si>
  <si>
    <t>WITERA</t>
  </si>
  <si>
    <t>WITERA 5671</t>
  </si>
  <si>
    <t>CARAWA</t>
  </si>
  <si>
    <t>CARAWA 5680</t>
  </si>
  <si>
    <t>CHANDADA</t>
  </si>
  <si>
    <t>CHANDADA 5680</t>
  </si>
  <si>
    <t>CHINBINGINA</t>
  </si>
  <si>
    <t>CHINBINGINA 5680</t>
  </si>
  <si>
    <t>EBA ANCHORAGE</t>
  </si>
  <si>
    <t>EBA ANCHORAGE 5680</t>
  </si>
  <si>
    <t>HASLAM</t>
  </si>
  <si>
    <t>HASLAM 5680</t>
  </si>
  <si>
    <t>INKSTER</t>
  </si>
  <si>
    <t>INKSTER 5680</t>
  </si>
  <si>
    <t>LAURA BAY</t>
  </si>
  <si>
    <t>LAURA BAY 5680</t>
  </si>
  <si>
    <t>MARYVALE 5680</t>
  </si>
  <si>
    <t>MUDAMUCKLA</t>
  </si>
  <si>
    <t>MUDAMUCKLA 5680</t>
  </si>
  <si>
    <t>NUNJIKOMPITA</t>
  </si>
  <si>
    <t>NUNJIKOMPITA 5680</t>
  </si>
  <si>
    <t>PERLUBIE</t>
  </si>
  <si>
    <t>PERLUBIE 5680</t>
  </si>
  <si>
    <t>PETINA</t>
  </si>
  <si>
    <t>PETINA 5680</t>
  </si>
  <si>
    <t>PIEDNIPPIE</t>
  </si>
  <si>
    <t>PIEDNIPPIE 5680</t>
  </si>
  <si>
    <t>PUNTABIE</t>
  </si>
  <si>
    <t>PUNTABIE 5680</t>
  </si>
  <si>
    <t>PUREBA</t>
  </si>
  <si>
    <t>PUREBA 5680</t>
  </si>
  <si>
    <t>SCEALE BAY</t>
  </si>
  <si>
    <t>SCEALE BAY 5680</t>
  </si>
  <si>
    <t>SMOKY BAY</t>
  </si>
  <si>
    <t>SMOKY BAY 5680</t>
  </si>
  <si>
    <t>STREAKY BAY</t>
  </si>
  <si>
    <t>STREAKY BAY 5680</t>
  </si>
  <si>
    <t>WESTALL</t>
  </si>
  <si>
    <t>WESTALL 5680</t>
  </si>
  <si>
    <t>YANERBIE</t>
  </si>
  <si>
    <t>YANERBIE 5680</t>
  </si>
  <si>
    <t>CEDUNA</t>
  </si>
  <si>
    <t>CEDUNA 5690</t>
  </si>
  <si>
    <t>CEDUNA WATERS</t>
  </si>
  <si>
    <t>CEDUNA WATERS 5690</t>
  </si>
  <si>
    <t>CHARRA</t>
  </si>
  <si>
    <t>CHARRA 5690</t>
  </si>
  <si>
    <t>DENIAL BAY</t>
  </si>
  <si>
    <t>DENIAL BAY 5690</t>
  </si>
  <si>
    <t>FOWLERS BAY</t>
  </si>
  <si>
    <t>FOWLERS BAY 5690</t>
  </si>
  <si>
    <t>KALANBI</t>
  </si>
  <si>
    <t>KALANBI 5690</t>
  </si>
  <si>
    <t>KOONIBBA</t>
  </si>
  <si>
    <t>KOONIBBA 5690</t>
  </si>
  <si>
    <t>MALTEE</t>
  </si>
  <si>
    <t>MALTEE 5690</t>
  </si>
  <si>
    <t>MERGHINY</t>
  </si>
  <si>
    <t>MERGHINY 5690</t>
  </si>
  <si>
    <t>NADIA</t>
  </si>
  <si>
    <t>NADIA 5690</t>
  </si>
  <si>
    <t>NULLARBOR</t>
  </si>
  <si>
    <t>NULLARBOR 5690</t>
  </si>
  <si>
    <t>PENONG</t>
  </si>
  <si>
    <t>PENONG 5690</t>
  </si>
  <si>
    <t>SA REMAINDER</t>
  </si>
  <si>
    <t>SA REMAINDER 5690</t>
  </si>
  <si>
    <t>THEVENARD</t>
  </si>
  <si>
    <t>THEVENARD 5690</t>
  </si>
  <si>
    <t>UWORRA</t>
  </si>
  <si>
    <t>UWORRA 5690</t>
  </si>
  <si>
    <t>WANDANA</t>
  </si>
  <si>
    <t>WANDANA 5690</t>
  </si>
  <si>
    <t>WATRABA</t>
  </si>
  <si>
    <t>WATRABA 5690</t>
  </si>
  <si>
    <t>WHITE WELL CORNER</t>
  </si>
  <si>
    <t>WHITE WELL CORNER 5690</t>
  </si>
  <si>
    <t>YALATA</t>
  </si>
  <si>
    <t>YALATA 5690</t>
  </si>
  <si>
    <t>YELLABINNA</t>
  </si>
  <si>
    <t>YELLABINNA 5690</t>
  </si>
  <si>
    <t>YUMBARRA</t>
  </si>
  <si>
    <t>YUMBARRA 5690</t>
  </si>
  <si>
    <t>BLANCHE HARBOR</t>
  </si>
  <si>
    <t>BLANCHE HARBOR 5700</t>
  </si>
  <si>
    <t>COMMISSARIAT POINT</t>
  </si>
  <si>
    <t>COMMISSARIAT POINT 5700</t>
  </si>
  <si>
    <t>CULTANA</t>
  </si>
  <si>
    <t>CULTANA 5700</t>
  </si>
  <si>
    <t>DAVENPORT 5700</t>
  </si>
  <si>
    <t>MIRANDA 5700</t>
  </si>
  <si>
    <t>MUNDALLIO</t>
  </si>
  <si>
    <t>MUNDALLIO 5700</t>
  </si>
  <si>
    <t>PORT AUGUSTA</t>
  </si>
  <si>
    <t>PORT AUGUSTA 5700</t>
  </si>
  <si>
    <t>PORT AUGUSTA WEST</t>
  </si>
  <si>
    <t>PORT AUGUSTA WEST 5700</t>
  </si>
  <si>
    <t>PORT PATERSON</t>
  </si>
  <si>
    <t>PORT PATERSON 5700</t>
  </si>
  <si>
    <t>WAMI KATA</t>
  </si>
  <si>
    <t>WAMI KATA 5700</t>
  </si>
  <si>
    <t>WINNINOWIE</t>
  </si>
  <si>
    <t>WINNINOWIE 5700</t>
  </si>
  <si>
    <t>ARKAROOLA VILLAGE</t>
  </si>
  <si>
    <t>ARKAROOLA VILLAGE 5701</t>
  </si>
  <si>
    <t>TARCOOLA</t>
  </si>
  <si>
    <t>TARCOOLA 5701</t>
  </si>
  <si>
    <t>WOOLUNDUNGA</t>
  </si>
  <si>
    <t>WOOLUNDUNGA 5701</t>
  </si>
  <si>
    <t>KANPI</t>
  </si>
  <si>
    <t>KANPI 5710</t>
  </si>
  <si>
    <t>STIRLING NORTH</t>
  </si>
  <si>
    <t>STIRLING NORTH 5710</t>
  </si>
  <si>
    <t>ISLAND LAGOON</t>
  </si>
  <si>
    <t>ISLAND LAGOON 5713</t>
  </si>
  <si>
    <t>LAKE TORRENS</t>
  </si>
  <si>
    <t>LAKE TORRENS 5713</t>
  </si>
  <si>
    <t>OAKDEN HILLS</t>
  </si>
  <si>
    <t>OAKDEN HILLS 5713</t>
  </si>
  <si>
    <t>WALLERBERDINA</t>
  </si>
  <si>
    <t>WALLERBERDINA 5713</t>
  </si>
  <si>
    <t>LINCOLN GAP</t>
  </si>
  <si>
    <t>LINCOLN GAP 5715</t>
  </si>
  <si>
    <t>KOKATHA</t>
  </si>
  <si>
    <t>KOKATHA 5717</t>
  </si>
  <si>
    <t>KOLENDO</t>
  </si>
  <si>
    <t>KOLENDO 5717</t>
  </si>
  <si>
    <t>LAKE EVERARD</t>
  </si>
  <si>
    <t>LAKE EVERARD 5717</t>
  </si>
  <si>
    <t>LAKE GAIRDNER</t>
  </si>
  <si>
    <t>LAKE GAIRDNER 5717</t>
  </si>
  <si>
    <t>LAKE MACFARLANE</t>
  </si>
  <si>
    <t>LAKE MACFARLANE 5717</t>
  </si>
  <si>
    <t>MAHANEWO</t>
  </si>
  <si>
    <t>MAHANEWO 5717</t>
  </si>
  <si>
    <t>MOONAREE</t>
  </si>
  <si>
    <t>MOONAREE 5717</t>
  </si>
  <si>
    <t>UNO</t>
  </si>
  <si>
    <t>UNO 5717</t>
  </si>
  <si>
    <t>YARDEA</t>
  </si>
  <si>
    <t>YARDEA 5717</t>
  </si>
  <si>
    <t>BON BON</t>
  </si>
  <si>
    <t>BON BON 5719</t>
  </si>
  <si>
    <t>GLENDAMBO</t>
  </si>
  <si>
    <t>GLENDAMBO 5719</t>
  </si>
  <si>
    <t>KINGOONYA</t>
  </si>
  <si>
    <t>KINGOONYA 5719</t>
  </si>
  <si>
    <t>WILGENA</t>
  </si>
  <si>
    <t>WILGENA 5719</t>
  </si>
  <si>
    <t>WIRRAMINNA</t>
  </si>
  <si>
    <t>WIRRAMINNA 5719</t>
  </si>
  <si>
    <t>ARCOONA</t>
  </si>
  <si>
    <t>ARCOONA 5720</t>
  </si>
  <si>
    <t>MOUNT EBA</t>
  </si>
  <si>
    <t>MOUNT EBA 5720</t>
  </si>
  <si>
    <t>PIMBA</t>
  </si>
  <si>
    <t>PIMBA 5720</t>
  </si>
  <si>
    <t>STUARTS CREEK</t>
  </si>
  <si>
    <t>STUARTS CREEK 5720</t>
  </si>
  <si>
    <t>WOOMERA</t>
  </si>
  <si>
    <t>WOOMERA 5720</t>
  </si>
  <si>
    <t>ANDAMOOKA</t>
  </si>
  <si>
    <t>ANDAMOOKA 5722</t>
  </si>
  <si>
    <t>ANDAMOOKA STATION</t>
  </si>
  <si>
    <t>ANDAMOOKA STATION 5722</t>
  </si>
  <si>
    <t>COOBER PEDY</t>
  </si>
  <si>
    <t>COOBER PEDY 5723</t>
  </si>
  <si>
    <t>INGOMAR</t>
  </si>
  <si>
    <t>INGOMAR 5723</t>
  </si>
  <si>
    <t>MOUNT CLARENCE STATION</t>
  </si>
  <si>
    <t>MOUNT CLARENCE STATION 5723</t>
  </si>
  <si>
    <t>MOUNT WILLOUGHBY</t>
  </si>
  <si>
    <t>MOUNT WILLOUGHBY 5723</t>
  </si>
  <si>
    <t>WILLIAM CREEK</t>
  </si>
  <si>
    <t>WILLIAM CREEK 5723</t>
  </si>
  <si>
    <t>MARLA</t>
  </si>
  <si>
    <t>MARLA 5724</t>
  </si>
  <si>
    <t>OLYMPIC DAM</t>
  </si>
  <si>
    <t>OLYMPIC DAM 5725</t>
  </si>
  <si>
    <t>ROXBY DOWNS</t>
  </si>
  <si>
    <t>ROXBY DOWNS 5725</t>
  </si>
  <si>
    <t>BELTANA</t>
  </si>
  <si>
    <t>BELTANA 5730</t>
  </si>
  <si>
    <t>BLINMAN</t>
  </si>
  <si>
    <t>BLINMAN 5730</t>
  </si>
  <si>
    <t>PARACHILNA</t>
  </si>
  <si>
    <t>PARACHILNA 5730</t>
  </si>
  <si>
    <t>WARRAWEENA</t>
  </si>
  <si>
    <t>WARRAWEENA 5730</t>
  </si>
  <si>
    <t>BOLLARDS LAGOON</t>
  </si>
  <si>
    <t>BOLLARDS LAGOON 5731</t>
  </si>
  <si>
    <t>GIDGEALPA</t>
  </si>
  <si>
    <t>GIDGEALPA 5731</t>
  </si>
  <si>
    <t>INNAMINCKA</t>
  </si>
  <si>
    <t>INNAMINCKA 5731</t>
  </si>
  <si>
    <t>LEIGH CREEK 5731</t>
  </si>
  <si>
    <t>LYNDHURST 5731</t>
  </si>
  <si>
    <t>COPLEY</t>
  </si>
  <si>
    <t>COPLEY 5732</t>
  </si>
  <si>
    <t>GAMMON RANGES</t>
  </si>
  <si>
    <t>GAMMON RANGES 5732</t>
  </si>
  <si>
    <t>MOUNT SERLE</t>
  </si>
  <si>
    <t>MOUNT SERLE 5732</t>
  </si>
  <si>
    <t>NEPABUNNA</t>
  </si>
  <si>
    <t>NEPABUNNA 5732</t>
  </si>
  <si>
    <t>CLIFTON HILLS STATION</t>
  </si>
  <si>
    <t>CLIFTON HILLS STATION 5733</t>
  </si>
  <si>
    <t>FARINA</t>
  </si>
  <si>
    <t>FARINA 5733</t>
  </si>
  <si>
    <t>KALAMURINA</t>
  </si>
  <si>
    <t>KALAMURINA 5733</t>
  </si>
  <si>
    <t>LAKE EYRE</t>
  </si>
  <si>
    <t>LAKE EYRE 5733</t>
  </si>
  <si>
    <t>MARREE</t>
  </si>
  <si>
    <t>MARREE 5733</t>
  </si>
  <si>
    <t>MUNGERANIE</t>
  </si>
  <si>
    <t>MUNGERANIE 5733</t>
  </si>
  <si>
    <t>OODNADATTA</t>
  </si>
  <si>
    <t>OODNADATTA 5734</t>
  </si>
  <si>
    <t>ADELAIDE AIRPORT</t>
  </si>
  <si>
    <t>ADELAIDE AIRPORT 5950</t>
  </si>
  <si>
    <t>GARDEN ISLAND</t>
  </si>
  <si>
    <t>GARDEN ISLAND 5960</t>
  </si>
  <si>
    <t>TORRENS ISLAND</t>
  </si>
  <si>
    <t>TORRENS ISLAND 5960</t>
  </si>
  <si>
    <t>Perth</t>
  </si>
  <si>
    <t>PERTH</t>
  </si>
  <si>
    <t>PERTH 6000</t>
  </si>
  <si>
    <t>HIGHGATE 6003</t>
  </si>
  <si>
    <t>NORTHBRIDGE 6003</t>
  </si>
  <si>
    <t>EAST PERTH</t>
  </si>
  <si>
    <t>EAST PERTH 6004</t>
  </si>
  <si>
    <t>KINGS PARK 6005</t>
  </si>
  <si>
    <t>WEST PERTH</t>
  </si>
  <si>
    <t>WEST PERTH 6005</t>
  </si>
  <si>
    <t>NORTH PERTH</t>
  </si>
  <si>
    <t>NORTH PERTH 6006</t>
  </si>
  <si>
    <t>LEEDERVILLE</t>
  </si>
  <si>
    <t>LEEDERVILLE 6007</t>
  </si>
  <si>
    <t>WEST LEEDERVILLE</t>
  </si>
  <si>
    <t>WEST LEEDERVILLE 6007</t>
  </si>
  <si>
    <t>DAGLISH</t>
  </si>
  <si>
    <t>DAGLISH 6008</t>
  </si>
  <si>
    <t>SHENTON PARK</t>
  </si>
  <si>
    <t>SHENTON PARK 6008</t>
  </si>
  <si>
    <t>SUBIACO</t>
  </si>
  <si>
    <t>SUBIACO 6008</t>
  </si>
  <si>
    <t>CRAWLEY</t>
  </si>
  <si>
    <t>CRAWLEY 6009</t>
  </si>
  <si>
    <t>DALKEITH</t>
  </si>
  <si>
    <t>DALKEITH 6009</t>
  </si>
  <si>
    <t>NEDLANDS</t>
  </si>
  <si>
    <t>NEDLANDS 6009</t>
  </si>
  <si>
    <t>CLAREMONT</t>
  </si>
  <si>
    <t>CLAREMONT 6010</t>
  </si>
  <si>
    <t>KARRAKATTA</t>
  </si>
  <si>
    <t>KARRAKATTA 6010</t>
  </si>
  <si>
    <t>MOUNT CLAREMONT</t>
  </si>
  <si>
    <t>MOUNT CLAREMONT 6010</t>
  </si>
  <si>
    <t>SWANBOURNE</t>
  </si>
  <si>
    <t>SWANBOURNE 6010</t>
  </si>
  <si>
    <t>COTTESLOE</t>
  </si>
  <si>
    <t>COTTESLOE 6011</t>
  </si>
  <si>
    <t>PEPPERMINT GROVE</t>
  </si>
  <si>
    <t>PEPPERMINT GROVE 6011</t>
  </si>
  <si>
    <t>MOSMAN PARK 6012</t>
  </si>
  <si>
    <t>FLOREAT</t>
  </si>
  <si>
    <t>FLOREAT 6014</t>
  </si>
  <si>
    <t>JOLIMONT</t>
  </si>
  <si>
    <t>JOLIMONT 6014</t>
  </si>
  <si>
    <t>WEMBLEY</t>
  </si>
  <si>
    <t>WEMBLEY 6014</t>
  </si>
  <si>
    <t>CITY BEACH</t>
  </si>
  <si>
    <t>CITY BEACH 6015</t>
  </si>
  <si>
    <t>GLENDALOUGH</t>
  </si>
  <si>
    <t>GLENDALOUGH 6016</t>
  </si>
  <si>
    <t>MOUNT HAWTHORN</t>
  </si>
  <si>
    <t>MOUNT HAWTHORN 6016</t>
  </si>
  <si>
    <t>HERDSMAN</t>
  </si>
  <si>
    <t>HERDSMAN 6017</t>
  </si>
  <si>
    <t>OSBORNE PARK</t>
  </si>
  <si>
    <t>OSBORNE PARK 6017</t>
  </si>
  <si>
    <t>CHURCHLANDS</t>
  </si>
  <si>
    <t>CHURCHLANDS 6018</t>
  </si>
  <si>
    <t>DOUBLEVIEW</t>
  </si>
  <si>
    <t>DOUBLEVIEW 6018</t>
  </si>
  <si>
    <t>GWELUP</t>
  </si>
  <si>
    <t>GWELUP 6018</t>
  </si>
  <si>
    <t>INNALOO</t>
  </si>
  <si>
    <t>INNALOO 6018</t>
  </si>
  <si>
    <t>KARRINYUP</t>
  </si>
  <si>
    <t>KARRINYUP 6018</t>
  </si>
  <si>
    <t>WOODLANDS 6018</t>
  </si>
  <si>
    <t>SCARBOROUGH 6019</t>
  </si>
  <si>
    <t>WEMBLEY DOWNS</t>
  </si>
  <si>
    <t>WEMBLEY DOWNS 6019</t>
  </si>
  <si>
    <t>CARINE</t>
  </si>
  <si>
    <t>CARINE 6020</t>
  </si>
  <si>
    <t>MARMION</t>
  </si>
  <si>
    <t>MARMION 6020</t>
  </si>
  <si>
    <t>NORTH BEACH 6020</t>
  </si>
  <si>
    <t>SORRENTO 6020</t>
  </si>
  <si>
    <t>WATERMANS BAY</t>
  </si>
  <si>
    <t>WATERMANS BAY 6020</t>
  </si>
  <si>
    <t>BALCATTA</t>
  </si>
  <si>
    <t>BALCATTA 6021</t>
  </si>
  <si>
    <t>STIRLING 6021</t>
  </si>
  <si>
    <t>HAMERSLEY</t>
  </si>
  <si>
    <t>HAMERSLEY 6022</t>
  </si>
  <si>
    <t>DUNCRAIG</t>
  </si>
  <si>
    <t>DUNCRAIG 6023</t>
  </si>
  <si>
    <t>GREENWOOD 6024</t>
  </si>
  <si>
    <t>WARWICK 6024</t>
  </si>
  <si>
    <t>CRAIGIE 6025</t>
  </si>
  <si>
    <t>HILLARYS</t>
  </si>
  <si>
    <t>HILLARYS 6025</t>
  </si>
  <si>
    <t>KALLAROO</t>
  </si>
  <si>
    <t>KALLAROO 6025</t>
  </si>
  <si>
    <t>PADBURY</t>
  </si>
  <si>
    <t>PADBURY 6025</t>
  </si>
  <si>
    <t>KINGSLEY</t>
  </si>
  <si>
    <t>KINGSLEY 6026</t>
  </si>
  <si>
    <t>WOODVALE 6026</t>
  </si>
  <si>
    <t>BELDON</t>
  </si>
  <si>
    <t>BELDON 6027</t>
  </si>
  <si>
    <t>CONNOLLY</t>
  </si>
  <si>
    <t>CONNOLLY 6027</t>
  </si>
  <si>
    <t>EDGEWATER</t>
  </si>
  <si>
    <t>EDGEWATER 6027</t>
  </si>
  <si>
    <t>HEATHRIDGE</t>
  </si>
  <si>
    <t>HEATHRIDGE 6027</t>
  </si>
  <si>
    <t>JOONDALUP</t>
  </si>
  <si>
    <t>JOONDALUP 6027</t>
  </si>
  <si>
    <t>MULLALOO</t>
  </si>
  <si>
    <t>MULLALOO 6027</t>
  </si>
  <si>
    <t>OCEAN REEF</t>
  </si>
  <si>
    <t>OCEAN REEF 6027</t>
  </si>
  <si>
    <t>BURNS BEACH</t>
  </si>
  <si>
    <t>BURNS BEACH 6028</t>
  </si>
  <si>
    <t>CURRAMBINE</t>
  </si>
  <si>
    <t>CURRAMBINE 6028</t>
  </si>
  <si>
    <t>ILUKA 6028</t>
  </si>
  <si>
    <t>KINROSS</t>
  </si>
  <si>
    <t>KINROSS 6028</t>
  </si>
  <si>
    <t>TRIGG</t>
  </si>
  <si>
    <t>TRIGG 6029</t>
  </si>
  <si>
    <t>CLARKSON</t>
  </si>
  <si>
    <t>CLARKSON 6030</t>
  </si>
  <si>
    <t>MERRIWA 6030</t>
  </si>
  <si>
    <t>MINDARIE 6030</t>
  </si>
  <si>
    <t>QUINNS ROCKS</t>
  </si>
  <si>
    <t>QUINNS ROCKS 6030</t>
  </si>
  <si>
    <t>RIDGEWOOD 6030</t>
  </si>
  <si>
    <t>TAMALA PARK</t>
  </si>
  <si>
    <t>TAMALA PARK 6030</t>
  </si>
  <si>
    <t>BANKSIA GROVE</t>
  </si>
  <si>
    <t>BANKSIA GROVE 6031</t>
  </si>
  <si>
    <t>CARRAMAR 6031</t>
  </si>
  <si>
    <t>NEERABUP</t>
  </si>
  <si>
    <t>NEERABUP 6031</t>
  </si>
  <si>
    <t>NOWERGUP</t>
  </si>
  <si>
    <t>NOWERGUP 6032</t>
  </si>
  <si>
    <t>CARABOODA</t>
  </si>
  <si>
    <t>CARABOODA 6033</t>
  </si>
  <si>
    <t>EGLINTON 6034</t>
  </si>
  <si>
    <t>YANCHEP</t>
  </si>
  <si>
    <t>YANCHEP 6035</t>
  </si>
  <si>
    <t>BUTLER 6036</t>
  </si>
  <si>
    <t>JINDALEE 6036</t>
  </si>
  <si>
    <t>TWO ROCKS</t>
  </si>
  <si>
    <t>TWO ROCKS 6037</t>
  </si>
  <si>
    <t>ALKIMOS</t>
  </si>
  <si>
    <t>ALKIMOS 6038</t>
  </si>
  <si>
    <t>CARABAN</t>
  </si>
  <si>
    <t>CARABAN 6041</t>
  </si>
  <si>
    <t>GABBADAH</t>
  </si>
  <si>
    <t>GABBADAH 6041</t>
  </si>
  <si>
    <t>GUILDERTON</t>
  </si>
  <si>
    <t>GUILDERTON 6041</t>
  </si>
  <si>
    <t>WILBINGA</t>
  </si>
  <si>
    <t>WILBINGA 6041</t>
  </si>
  <si>
    <t>WOODRIDGE 6041</t>
  </si>
  <si>
    <t>SEABIRD</t>
  </si>
  <si>
    <t>SEABIRD 6042</t>
  </si>
  <si>
    <t>BRETON BAY</t>
  </si>
  <si>
    <t>BRETON BAY 6043</t>
  </si>
  <si>
    <t>LEDGE POINT</t>
  </si>
  <si>
    <t>LEDGE POINT 6043</t>
  </si>
  <si>
    <t>KARAKIN</t>
  </si>
  <si>
    <t>KARAKIN 6044</t>
  </si>
  <si>
    <t>LANCELIN</t>
  </si>
  <si>
    <t>LANCELIN 6044</t>
  </si>
  <si>
    <t>NILGEN</t>
  </si>
  <si>
    <t>NILGEN 6044</t>
  </si>
  <si>
    <t>WEDGE ISLAND</t>
  </si>
  <si>
    <t>WEDGE ISLAND 6044</t>
  </si>
  <si>
    <t>COOLBINIA</t>
  </si>
  <si>
    <t>COOLBINIA 6050</t>
  </si>
  <si>
    <t>MENORA</t>
  </si>
  <si>
    <t>MENORA 6050</t>
  </si>
  <si>
    <t>MOUNT LAWLEY</t>
  </si>
  <si>
    <t>MOUNT LAWLEY 6050</t>
  </si>
  <si>
    <t>MAYLANDS 6051</t>
  </si>
  <si>
    <t>BEDFORD</t>
  </si>
  <si>
    <t>BEDFORD 6052</t>
  </si>
  <si>
    <t>INGLEWOOD 6052</t>
  </si>
  <si>
    <t>BAYSWATER 6053</t>
  </si>
  <si>
    <t>ASHFIELD 6054</t>
  </si>
  <si>
    <t>BASSENDEAN 6054</t>
  </si>
  <si>
    <t>EDEN HILL</t>
  </si>
  <si>
    <t>EDEN HILL 6054</t>
  </si>
  <si>
    <t>KIARA</t>
  </si>
  <si>
    <t>KIARA 6054</t>
  </si>
  <si>
    <t>LOCKRIDGE</t>
  </si>
  <si>
    <t>LOCKRIDGE 6054</t>
  </si>
  <si>
    <t>BRABHAM</t>
  </si>
  <si>
    <t>BRABHAM 6055</t>
  </si>
  <si>
    <t>CAVERSHAM</t>
  </si>
  <si>
    <t>CAVERSHAM 6055</t>
  </si>
  <si>
    <t>DAYTON</t>
  </si>
  <si>
    <t>DAYTON 6055</t>
  </si>
  <si>
    <t>GUILDFORD 6055</t>
  </si>
  <si>
    <t>HAZELMERE</t>
  </si>
  <si>
    <t>HAZELMERE 6055</t>
  </si>
  <si>
    <t>HENLEY BROOK</t>
  </si>
  <si>
    <t>HENLEY BROOK 6055</t>
  </si>
  <si>
    <t>SOUTH GUILDFORD</t>
  </si>
  <si>
    <t>SOUTH GUILDFORD 6055</t>
  </si>
  <si>
    <t>WEST SWAN</t>
  </si>
  <si>
    <t>WEST SWAN 6055</t>
  </si>
  <si>
    <t>BASKERVILLE</t>
  </si>
  <si>
    <t>BASKERVILLE 6056</t>
  </si>
  <si>
    <t>BELLEVUE 6056</t>
  </si>
  <si>
    <t>BOYA</t>
  </si>
  <si>
    <t>BOYA 6056</t>
  </si>
  <si>
    <t>GREENMOUNT 6056</t>
  </si>
  <si>
    <t>HELENA VALLEY</t>
  </si>
  <si>
    <t>HELENA VALLEY 6056</t>
  </si>
  <si>
    <t>HERNE HILL 6056</t>
  </si>
  <si>
    <t>JANE BROOK</t>
  </si>
  <si>
    <t>JANE BROOK 6056</t>
  </si>
  <si>
    <t>KOONGAMIA</t>
  </si>
  <si>
    <t>KOONGAMIA 6056</t>
  </si>
  <si>
    <t>MIDDLE SWAN</t>
  </si>
  <si>
    <t>MIDDLE SWAN 6056</t>
  </si>
  <si>
    <t>MIDLAND</t>
  </si>
  <si>
    <t>MIDLAND 6056</t>
  </si>
  <si>
    <t>MIDVALE</t>
  </si>
  <si>
    <t>MIDVALE 6056</t>
  </si>
  <si>
    <t>MILLENDON</t>
  </si>
  <si>
    <t>MILLENDON 6056</t>
  </si>
  <si>
    <t>RED HILL 6056</t>
  </si>
  <si>
    <t>STRATTON</t>
  </si>
  <si>
    <t>STRATTON 6056</t>
  </si>
  <si>
    <t>SWAN VIEW</t>
  </si>
  <si>
    <t>SWAN VIEW 6056</t>
  </si>
  <si>
    <t>VIVEASH</t>
  </si>
  <si>
    <t>VIVEASH 6056</t>
  </si>
  <si>
    <t>WOODBRIDGE</t>
  </si>
  <si>
    <t>WOODBRIDGE 6056</t>
  </si>
  <si>
    <t>HIGH WYCOMBE</t>
  </si>
  <si>
    <t>HIGH WYCOMBE 6057</t>
  </si>
  <si>
    <t>MAIDA VALE</t>
  </si>
  <si>
    <t>MAIDA VALE 6057</t>
  </si>
  <si>
    <t>FORRESTFIELD</t>
  </si>
  <si>
    <t>FORRESTFIELD 6058</t>
  </si>
  <si>
    <t>DIANELLA</t>
  </si>
  <si>
    <t>DIANELLA 6059</t>
  </si>
  <si>
    <t>JOONDANNA</t>
  </si>
  <si>
    <t>JOONDANNA 6060</t>
  </si>
  <si>
    <t>TUART HILL</t>
  </si>
  <si>
    <t>TUART HILL 6060</t>
  </si>
  <si>
    <t>YOKINE</t>
  </si>
  <si>
    <t>YOKINE 6060</t>
  </si>
  <si>
    <t>BALGA</t>
  </si>
  <si>
    <t>BALGA 6061</t>
  </si>
  <si>
    <t>MIRRABOOKA 6061</t>
  </si>
  <si>
    <t>NOLLAMARA</t>
  </si>
  <si>
    <t>NOLLAMARA 6061</t>
  </si>
  <si>
    <t>WESTMINSTER</t>
  </si>
  <si>
    <t>WESTMINSTER 6061</t>
  </si>
  <si>
    <t>EMBLETON</t>
  </si>
  <si>
    <t>EMBLETON 6062</t>
  </si>
  <si>
    <t>MORLEY</t>
  </si>
  <si>
    <t>MORLEY 6062</t>
  </si>
  <si>
    <t>NORANDA</t>
  </si>
  <si>
    <t>NORANDA 6062</t>
  </si>
  <si>
    <t>BEECHBORO</t>
  </si>
  <si>
    <t>BEECHBORO 6063</t>
  </si>
  <si>
    <t>BENNETT SPRINGS</t>
  </si>
  <si>
    <t>BENNETT SPRINGS 6063</t>
  </si>
  <si>
    <t>ALEXANDER HEIGHTS</t>
  </si>
  <si>
    <t>ALEXANDER HEIGHTS 6064</t>
  </si>
  <si>
    <t>GIRRAWHEEN</t>
  </si>
  <si>
    <t>GIRRAWHEEN 6064</t>
  </si>
  <si>
    <t>KOONDOOLA</t>
  </si>
  <si>
    <t>KOONDOOLA 6064</t>
  </si>
  <si>
    <t>MARANGAROO</t>
  </si>
  <si>
    <t>MARANGAROO 6064</t>
  </si>
  <si>
    <t>ASHBY 6065</t>
  </si>
  <si>
    <t>DARCH</t>
  </si>
  <si>
    <t>DARCH 6065</t>
  </si>
  <si>
    <t>HOCKING</t>
  </si>
  <si>
    <t>HOCKING 6065</t>
  </si>
  <si>
    <t>LANDSDALE</t>
  </si>
  <si>
    <t>LANDSDALE 6065</t>
  </si>
  <si>
    <t>MADELEY</t>
  </si>
  <si>
    <t>MADELEY 6065</t>
  </si>
  <si>
    <t>PEARSALL</t>
  </si>
  <si>
    <t>PEARSALL 6065</t>
  </si>
  <si>
    <t>SINAGRA</t>
  </si>
  <si>
    <t>SINAGRA 6065</t>
  </si>
  <si>
    <t>TAPPING</t>
  </si>
  <si>
    <t>TAPPING 6065</t>
  </si>
  <si>
    <t>WANGARA</t>
  </si>
  <si>
    <t>WANGARA 6065</t>
  </si>
  <si>
    <t>WANNEROO</t>
  </si>
  <si>
    <t>WANNEROO 6065</t>
  </si>
  <si>
    <t>BALLAJURA</t>
  </si>
  <si>
    <t>BALLAJURA 6066</t>
  </si>
  <si>
    <t>CULLACABARDEE</t>
  </si>
  <si>
    <t>CULLACABARDEE 6067</t>
  </si>
  <si>
    <t>WHITEMAN</t>
  </si>
  <si>
    <t>WHITEMAN 6068</t>
  </si>
  <si>
    <t>AVELEY</t>
  </si>
  <si>
    <t>AVELEY 6069</t>
  </si>
  <si>
    <t>BELHUS</t>
  </si>
  <si>
    <t>BELHUS 6069</t>
  </si>
  <si>
    <t>BRIGADOON</t>
  </si>
  <si>
    <t>BRIGADOON 6069</t>
  </si>
  <si>
    <t>ELLENBROOK</t>
  </si>
  <si>
    <t>ELLENBROOK 6069</t>
  </si>
  <si>
    <t>THE VINES</t>
  </si>
  <si>
    <t>THE VINES 6069</t>
  </si>
  <si>
    <t>UPPER SWAN</t>
  </si>
  <si>
    <t>UPPER SWAN 6069</t>
  </si>
  <si>
    <t>DARLINGTON 6070</t>
  </si>
  <si>
    <t>GLEN FORREST</t>
  </si>
  <si>
    <t>GLEN FORREST 6071</t>
  </si>
  <si>
    <t>HOVEA</t>
  </si>
  <si>
    <t>HOVEA 6071</t>
  </si>
  <si>
    <t>MAHOGANY CREEK</t>
  </si>
  <si>
    <t>MAHOGANY CREEK 6072</t>
  </si>
  <si>
    <t>MUNDARING</t>
  </si>
  <si>
    <t>MUNDARING 6073</t>
  </si>
  <si>
    <t>SAWYERS VALLEY</t>
  </si>
  <si>
    <t>SAWYERS VALLEY 6074</t>
  </si>
  <si>
    <t>BICKLEY</t>
  </si>
  <si>
    <t>BICKLEY 6076</t>
  </si>
  <si>
    <t>CARMEL</t>
  </si>
  <si>
    <t>CARMEL 6076</t>
  </si>
  <si>
    <t>GOOSEBERRY HILL</t>
  </si>
  <si>
    <t>GOOSEBERRY HILL 6076</t>
  </si>
  <si>
    <t>HACKETTS GULLY</t>
  </si>
  <si>
    <t>HACKETTS GULLY 6076</t>
  </si>
  <si>
    <t>KALAMUNDA</t>
  </si>
  <si>
    <t>KALAMUNDA 6076</t>
  </si>
  <si>
    <t>LESMURDIE</t>
  </si>
  <si>
    <t>LESMURDIE 6076</t>
  </si>
  <si>
    <t>PAULLS VALLEY</t>
  </si>
  <si>
    <t>PAULLS VALLEY 6076</t>
  </si>
  <si>
    <t>PICKERING BROOK</t>
  </si>
  <si>
    <t>PICKERING BROOK 6076</t>
  </si>
  <si>
    <t>PIESSE BROOK</t>
  </si>
  <si>
    <t>PIESSE BROOK 6076</t>
  </si>
  <si>
    <t>RESERVOIR 6076</t>
  </si>
  <si>
    <t>WALLISTON</t>
  </si>
  <si>
    <t>WALLISTON 6076</t>
  </si>
  <si>
    <t>GNANGARA</t>
  </si>
  <si>
    <t>GNANGARA 6077</t>
  </si>
  <si>
    <t>JANDABUP</t>
  </si>
  <si>
    <t>JANDABUP 6077</t>
  </si>
  <si>
    <t>MARIGINIUP</t>
  </si>
  <si>
    <t>MARIGINIUP 6078</t>
  </si>
  <si>
    <t>PINJAR</t>
  </si>
  <si>
    <t>PINJAR 6078</t>
  </si>
  <si>
    <t>LEXIA</t>
  </si>
  <si>
    <t>LEXIA 6079</t>
  </si>
  <si>
    <t>MELALEUCA</t>
  </si>
  <si>
    <t>MELALEUCA 6079</t>
  </si>
  <si>
    <t>PARKERVILLE</t>
  </si>
  <si>
    <t>PARKERVILLE 6081</t>
  </si>
  <si>
    <t>STONEVILLE</t>
  </si>
  <si>
    <t>STONEVILLE 6081</t>
  </si>
  <si>
    <t>BAILUP</t>
  </si>
  <si>
    <t>BAILUP 6082</t>
  </si>
  <si>
    <t>MOUNT HELENA</t>
  </si>
  <si>
    <t>MOUNT HELENA 6082</t>
  </si>
  <si>
    <t>GIDGEGANNUP</t>
  </si>
  <si>
    <t>GIDGEGANNUP 6083</t>
  </si>
  <si>
    <t>MORANGUP</t>
  </si>
  <si>
    <t>MORANGUP 6083</t>
  </si>
  <si>
    <t>AVON VALLEY NATIONAL PARK</t>
  </si>
  <si>
    <t>AVON VALLEY NATIONAL PARK 6084</t>
  </si>
  <si>
    <t>BULLSBROOK</t>
  </si>
  <si>
    <t>BULLSBROOK 6084</t>
  </si>
  <si>
    <t>CHITTERING</t>
  </si>
  <si>
    <t>CHITTERING 6084</t>
  </si>
  <si>
    <t>LOWER CHITTERING</t>
  </si>
  <si>
    <t>LOWER CHITTERING 6084</t>
  </si>
  <si>
    <t>WALYUNGA NATIONAL PARK</t>
  </si>
  <si>
    <t>WALYUNGA NATIONAL PARK 6084</t>
  </si>
  <si>
    <t>MALAGA</t>
  </si>
  <si>
    <t>MALAGA 6090</t>
  </si>
  <si>
    <t>BURSWOOD</t>
  </si>
  <si>
    <t>BURSWOOD 6100</t>
  </si>
  <si>
    <t>LATHLAIN</t>
  </si>
  <si>
    <t>LATHLAIN 6100</t>
  </si>
  <si>
    <t>VICTORIA PARK</t>
  </si>
  <si>
    <t>VICTORIA PARK 6100</t>
  </si>
  <si>
    <t>CARLISLE</t>
  </si>
  <si>
    <t>CARLISLE 6101</t>
  </si>
  <si>
    <t>EAST VICTORIA PARK</t>
  </si>
  <si>
    <t>EAST VICTORIA PARK 6101</t>
  </si>
  <si>
    <t>BENTLEY 6102</t>
  </si>
  <si>
    <t>ST JAMES 6102</t>
  </si>
  <si>
    <t>RIVERVALE</t>
  </si>
  <si>
    <t>RIVERVALE 6103</t>
  </si>
  <si>
    <t>ASCOT 6104</t>
  </si>
  <si>
    <t>BELMONT 6104</t>
  </si>
  <si>
    <t>REDCLIFFE 6104</t>
  </si>
  <si>
    <t>CLOVERDALE</t>
  </si>
  <si>
    <t>CLOVERDALE 6105</t>
  </si>
  <si>
    <t>KEWDALE</t>
  </si>
  <si>
    <t>KEWDALE 6105</t>
  </si>
  <si>
    <t>PERTH AIRPORT</t>
  </si>
  <si>
    <t>PERTH AIRPORT 6105</t>
  </si>
  <si>
    <t>WELSHPOOL 6106</t>
  </si>
  <si>
    <t>BECKENHAM</t>
  </si>
  <si>
    <t>BECKENHAM 6107</t>
  </si>
  <si>
    <t>CANNINGTON</t>
  </si>
  <si>
    <t>CANNINGTON 6107</t>
  </si>
  <si>
    <t>EAST CANNINGTON</t>
  </si>
  <si>
    <t>EAST CANNINGTON 6107</t>
  </si>
  <si>
    <t>KENWICK</t>
  </si>
  <si>
    <t>KENWICK 6107</t>
  </si>
  <si>
    <t>QUEENS PARK 6107</t>
  </si>
  <si>
    <t>WATTLE GROVE 6107</t>
  </si>
  <si>
    <t>WILSON</t>
  </si>
  <si>
    <t>WILSON 6107</t>
  </si>
  <si>
    <t>THORNLIE</t>
  </si>
  <si>
    <t>THORNLIE 6108</t>
  </si>
  <si>
    <t>MADDINGTON</t>
  </si>
  <si>
    <t>MADDINGTON 6109</t>
  </si>
  <si>
    <t>ORANGE GROVE 6109</t>
  </si>
  <si>
    <t>GOSNELLS</t>
  </si>
  <si>
    <t>GOSNELLS 6110</t>
  </si>
  <si>
    <t>HUNTINGDALE 6110</t>
  </si>
  <si>
    <t>MARTIN</t>
  </si>
  <si>
    <t>MARTIN 6110</t>
  </si>
  <si>
    <t>SOUTHERN RIVER</t>
  </si>
  <si>
    <t>SOUTHERN RIVER 6110</t>
  </si>
  <si>
    <t>ASHENDON</t>
  </si>
  <si>
    <t>ASHENDON 6111</t>
  </si>
  <si>
    <t>CAMILLO</t>
  </si>
  <si>
    <t>CAMILLO 6111</t>
  </si>
  <si>
    <t>CANNING MILLS</t>
  </si>
  <si>
    <t>CANNING MILLS 6111</t>
  </si>
  <si>
    <t>CHAMPION LAKES</t>
  </si>
  <si>
    <t>CHAMPION LAKES 6111</t>
  </si>
  <si>
    <t>KARRAGULLEN</t>
  </si>
  <si>
    <t>KARRAGULLEN 6111</t>
  </si>
  <si>
    <t>KELMSCOTT</t>
  </si>
  <si>
    <t>KELMSCOTT 6111</t>
  </si>
  <si>
    <t>LESLEY</t>
  </si>
  <si>
    <t>LESLEY 6111</t>
  </si>
  <si>
    <t>ROLEYSTONE</t>
  </si>
  <si>
    <t>ROLEYSTONE 6111</t>
  </si>
  <si>
    <t>ARMADALE 6112</t>
  </si>
  <si>
    <t>BEDFORDALE</t>
  </si>
  <si>
    <t>BEDFORDALE 6112</t>
  </si>
  <si>
    <t>BROOKDALE 6112</t>
  </si>
  <si>
    <t>FORRESTDALE</t>
  </si>
  <si>
    <t>FORRESTDALE 6112</t>
  </si>
  <si>
    <t>HARRISDALE</t>
  </si>
  <si>
    <t>HARRISDALE 6112</t>
  </si>
  <si>
    <t>HAYNES</t>
  </si>
  <si>
    <t>HAYNES 6112</t>
  </si>
  <si>
    <t>HILBERT</t>
  </si>
  <si>
    <t>HILBERT 6112</t>
  </si>
  <si>
    <t>MOUNT NASURA</t>
  </si>
  <si>
    <t>MOUNT NASURA 6112</t>
  </si>
  <si>
    <t>MOUNT RICHON</t>
  </si>
  <si>
    <t>MOUNT RICHON 6112</t>
  </si>
  <si>
    <t>PIARA WATERS</t>
  </si>
  <si>
    <t>PIARA WATERS 6112</t>
  </si>
  <si>
    <t>SEVILLE GROVE</t>
  </si>
  <si>
    <t>SEVILLE GROVE 6112</t>
  </si>
  <si>
    <t>WUNGONG</t>
  </si>
  <si>
    <t>WUNGONG 6112</t>
  </si>
  <si>
    <t>OAKFORD</t>
  </si>
  <si>
    <t>OAKFORD 6121</t>
  </si>
  <si>
    <t>OLDBURY</t>
  </si>
  <si>
    <t>OLDBURY 6121</t>
  </si>
  <si>
    <t>BYFORD</t>
  </si>
  <si>
    <t>BYFORD 6122</t>
  </si>
  <si>
    <t>CARDUP</t>
  </si>
  <si>
    <t>CARDUP 6122</t>
  </si>
  <si>
    <t>DARLING DOWNS</t>
  </si>
  <si>
    <t>DARLING DOWNS 6122</t>
  </si>
  <si>
    <t>KARRAKUP</t>
  </si>
  <si>
    <t>KARRAKUP 6122</t>
  </si>
  <si>
    <t>MUNDIJONG</t>
  </si>
  <si>
    <t>MUNDIJONG 6123</t>
  </si>
  <si>
    <t>WHITBY</t>
  </si>
  <si>
    <t>WHITBY 6123</t>
  </si>
  <si>
    <t>JARRAHDALE</t>
  </si>
  <si>
    <t>JARRAHDALE 6124</t>
  </si>
  <si>
    <t>HOPELAND 6125</t>
  </si>
  <si>
    <t>MARDELLA</t>
  </si>
  <si>
    <t>MARDELLA 6125</t>
  </si>
  <si>
    <t>SERPENTINE 6125</t>
  </si>
  <si>
    <t>KEYSBROOK</t>
  </si>
  <si>
    <t>KEYSBROOK 6126</t>
  </si>
  <si>
    <t>LANGFORD</t>
  </si>
  <si>
    <t>LANGFORD 6147</t>
  </si>
  <si>
    <t>LYNWOOD 6147</t>
  </si>
  <si>
    <t>PARKWOOD 6147</t>
  </si>
  <si>
    <t>FERNDALE 6148</t>
  </si>
  <si>
    <t>RIVERTON 6148</t>
  </si>
  <si>
    <t>ROSSMOYNE</t>
  </si>
  <si>
    <t>ROSSMOYNE 6148</t>
  </si>
  <si>
    <t>SHELLEY 6148</t>
  </si>
  <si>
    <t>BULL CREEK 6149</t>
  </si>
  <si>
    <t>LEEMING</t>
  </si>
  <si>
    <t>LEEMING 6149</t>
  </si>
  <si>
    <t>BATEMAN</t>
  </si>
  <si>
    <t>BATEMAN 6150</t>
  </si>
  <si>
    <t>MURDOCH</t>
  </si>
  <si>
    <t>MURDOCH 6150</t>
  </si>
  <si>
    <t>WINTHROP</t>
  </si>
  <si>
    <t>WINTHROP 6150</t>
  </si>
  <si>
    <t>KENSINGTON 6151</t>
  </si>
  <si>
    <t>SOUTH PERTH</t>
  </si>
  <si>
    <t>SOUTH PERTH 6151</t>
  </si>
  <si>
    <t>COMO 6152</t>
  </si>
  <si>
    <t>KARAWARA</t>
  </si>
  <si>
    <t>KARAWARA 6152</t>
  </si>
  <si>
    <t>MANNING</t>
  </si>
  <si>
    <t>MANNING 6152</t>
  </si>
  <si>
    <t>SALTER POINT</t>
  </si>
  <si>
    <t>SALTER POINT 6152</t>
  </si>
  <si>
    <t>WATERFORD 6152</t>
  </si>
  <si>
    <t>APPLECROSS</t>
  </si>
  <si>
    <t>APPLECROSS 6153</t>
  </si>
  <si>
    <t>ARDROSS</t>
  </si>
  <si>
    <t>ARDROSS 6153</t>
  </si>
  <si>
    <t>BRENTWOOD 6153</t>
  </si>
  <si>
    <t>MOUNT PLEASANT 6153</t>
  </si>
  <si>
    <t>ALFRED COVE</t>
  </si>
  <si>
    <t>ALFRED COVE 6154</t>
  </si>
  <si>
    <t>BOORAGOON</t>
  </si>
  <si>
    <t>BOORAGOON 6154</t>
  </si>
  <si>
    <t>MYAREE</t>
  </si>
  <si>
    <t>MYAREE 6154</t>
  </si>
  <si>
    <t>CANNING VALE</t>
  </si>
  <si>
    <t>CANNING VALE 6155</t>
  </si>
  <si>
    <t>WILLETTON</t>
  </si>
  <si>
    <t>WILLETTON 6155</t>
  </si>
  <si>
    <t>ATTADALE</t>
  </si>
  <si>
    <t>ATTADALE 6156</t>
  </si>
  <si>
    <t>MELVILLE 6156</t>
  </si>
  <si>
    <t>WILLAGEE</t>
  </si>
  <si>
    <t>WILLAGEE 6156</t>
  </si>
  <si>
    <t>BICTON</t>
  </si>
  <si>
    <t>BICTON 6157</t>
  </si>
  <si>
    <t>PALMYRA 6157</t>
  </si>
  <si>
    <t>EAST FREMANTLE</t>
  </si>
  <si>
    <t>EAST FREMANTLE 6158</t>
  </si>
  <si>
    <t>NORTH FREMANTLE</t>
  </si>
  <si>
    <t>NORTH FREMANTLE 6159</t>
  </si>
  <si>
    <t>FREMANTLE</t>
  </si>
  <si>
    <t>FREMANTLE 6160</t>
  </si>
  <si>
    <t>ROTTNEST ISLAND</t>
  </si>
  <si>
    <t>ROTTNEST ISLAND 6161</t>
  </si>
  <si>
    <t>BEACONSFIELD 6162</t>
  </si>
  <si>
    <t>SOUTH FREMANTLE</t>
  </si>
  <si>
    <t>SOUTH FREMANTLE 6162</t>
  </si>
  <si>
    <t>WHITE GUM VALLEY</t>
  </si>
  <si>
    <t>WHITE GUM VALLEY 6162</t>
  </si>
  <si>
    <t>BIBRA LAKE</t>
  </si>
  <si>
    <t>BIBRA LAKE 6163</t>
  </si>
  <si>
    <t>COOLBELLUP</t>
  </si>
  <si>
    <t>COOLBELLUP 6163</t>
  </si>
  <si>
    <t>HAMILTON HILL</t>
  </si>
  <si>
    <t>HAMILTON HILL 6163</t>
  </si>
  <si>
    <t>HILTON 6163</t>
  </si>
  <si>
    <t>KARDINYA</t>
  </si>
  <si>
    <t>KARDINYA 6163</t>
  </si>
  <si>
    <t>NORTH COOGEE</t>
  </si>
  <si>
    <t>NORTH COOGEE 6163</t>
  </si>
  <si>
    <t>NORTH LAKE</t>
  </si>
  <si>
    <t>NORTH LAKE 6163</t>
  </si>
  <si>
    <t>O'CONNOR 6163</t>
  </si>
  <si>
    <t>SAMSON</t>
  </si>
  <si>
    <t>SAMSON 6163</t>
  </si>
  <si>
    <t>SPEARWOOD</t>
  </si>
  <si>
    <t>SPEARWOOD 6163</t>
  </si>
  <si>
    <t>ATWELL</t>
  </si>
  <si>
    <t>ATWELL 6164</t>
  </si>
  <si>
    <t>AUBIN GROVE</t>
  </si>
  <si>
    <t>AUBIN GROVE 6164</t>
  </si>
  <si>
    <t>BANJUP</t>
  </si>
  <si>
    <t>BANJUP 6164</t>
  </si>
  <si>
    <t>BEELIAR</t>
  </si>
  <si>
    <t>BEELIAR 6164</t>
  </si>
  <si>
    <t>COCKBURN CENTRAL</t>
  </si>
  <si>
    <t>COCKBURN CENTRAL 6164</t>
  </si>
  <si>
    <t>HAMMOND PARK</t>
  </si>
  <si>
    <t>HAMMOND PARK 6164</t>
  </si>
  <si>
    <t>JANDAKOT</t>
  </si>
  <si>
    <t>JANDAKOT 6164</t>
  </si>
  <si>
    <t>SOUTH LAKE</t>
  </si>
  <si>
    <t>SOUTH LAKE 6164</t>
  </si>
  <si>
    <t>SUCCESS</t>
  </si>
  <si>
    <t>SUCCESS 6164</t>
  </si>
  <si>
    <t>YANGEBUP</t>
  </si>
  <si>
    <t>YANGEBUP 6164</t>
  </si>
  <si>
    <t>HOPE VALLEY 6165</t>
  </si>
  <si>
    <t>NAVAL BASE</t>
  </si>
  <si>
    <t>NAVAL BASE 6165</t>
  </si>
  <si>
    <t>COOGEE 6166</t>
  </si>
  <si>
    <t>HENDERSON</t>
  </si>
  <si>
    <t>HENDERSON 6166</t>
  </si>
  <si>
    <t>MUNSTER</t>
  </si>
  <si>
    <t>MUNSTER 6166</t>
  </si>
  <si>
    <t>WATTLEUP</t>
  </si>
  <si>
    <t>WATTLEUP 6166</t>
  </si>
  <si>
    <t>ANKETELL</t>
  </si>
  <si>
    <t>ANKETELL 6167</t>
  </si>
  <si>
    <t>BERTRAM</t>
  </si>
  <si>
    <t>BERTRAM 6167</t>
  </si>
  <si>
    <t>CALISTA</t>
  </si>
  <si>
    <t>CALISTA 6167</t>
  </si>
  <si>
    <t>CASUARINA 6167</t>
  </si>
  <si>
    <t>KWINANA BEACH</t>
  </si>
  <si>
    <t>KWINANA BEACH 6167</t>
  </si>
  <si>
    <t>KWINANA TOWN CENTRE</t>
  </si>
  <si>
    <t>KWINANA TOWN CENTRE 6167</t>
  </si>
  <si>
    <t>MANDOGALUP</t>
  </si>
  <si>
    <t>MANDOGALUP 6167</t>
  </si>
  <si>
    <t>MEDINA</t>
  </si>
  <si>
    <t>MEDINA 6167</t>
  </si>
  <si>
    <t>ORELIA</t>
  </si>
  <si>
    <t>ORELIA 6167</t>
  </si>
  <si>
    <t>PARMELIA</t>
  </si>
  <si>
    <t>PARMELIA 6167</t>
  </si>
  <si>
    <t>POSTANS</t>
  </si>
  <si>
    <t>POSTANS 6167</t>
  </si>
  <si>
    <t>THE SPECTACLES</t>
  </si>
  <si>
    <t>THE SPECTACLES 6167</t>
  </si>
  <si>
    <t>WANDI</t>
  </si>
  <si>
    <t>WANDI 6167</t>
  </si>
  <si>
    <t>COOLOONGUP</t>
  </si>
  <si>
    <t>COOLOONGUP 6168</t>
  </si>
  <si>
    <t>EAST ROCKINGHAM</t>
  </si>
  <si>
    <t>EAST ROCKINGHAM 6168</t>
  </si>
  <si>
    <t>GARDEN ISLAND 6168</t>
  </si>
  <si>
    <t>HILLMAN</t>
  </si>
  <si>
    <t>HILLMAN 6168</t>
  </si>
  <si>
    <t>PERON</t>
  </si>
  <si>
    <t>PERON 6168</t>
  </si>
  <si>
    <t>ROCKINGHAM 6168</t>
  </si>
  <si>
    <t>SAFETY BAY</t>
  </si>
  <si>
    <t>SAFETY BAY 6169</t>
  </si>
  <si>
    <t>SHOALWATER 6169</t>
  </si>
  <si>
    <t>WAIKIKI</t>
  </si>
  <si>
    <t>WAIKIKI 6169</t>
  </si>
  <si>
    <t>WARNBRO</t>
  </si>
  <si>
    <t>WARNBRO 6169</t>
  </si>
  <si>
    <t>LEDA</t>
  </si>
  <si>
    <t>LEDA 6170</t>
  </si>
  <si>
    <t>WELLARD</t>
  </si>
  <si>
    <t>WELLARD 6170</t>
  </si>
  <si>
    <t>BALDIVIS</t>
  </si>
  <si>
    <t>BALDIVIS 6171</t>
  </si>
  <si>
    <t>PORT KENNEDY</t>
  </si>
  <si>
    <t>PORT KENNEDY 6172</t>
  </si>
  <si>
    <t>SECRET HARBOUR</t>
  </si>
  <si>
    <t>SECRET HARBOUR 6173</t>
  </si>
  <si>
    <t>GOLDEN BAY</t>
  </si>
  <si>
    <t>GOLDEN BAY 6174</t>
  </si>
  <si>
    <t>SINGLETON 6175</t>
  </si>
  <si>
    <t>KARNUP</t>
  </si>
  <si>
    <t>KARNUP 6176</t>
  </si>
  <si>
    <t>LAKELANDS 6180</t>
  </si>
  <si>
    <t>PARKLANDS 6180</t>
  </si>
  <si>
    <t>STAKE HILL</t>
  </si>
  <si>
    <t>STAKE HILL 6181</t>
  </si>
  <si>
    <t>KERALUP</t>
  </si>
  <si>
    <t>KERALUP 6182</t>
  </si>
  <si>
    <t>MYARA</t>
  </si>
  <si>
    <t>MYARA 6207</t>
  </si>
  <si>
    <t>NAMBEELUP</t>
  </si>
  <si>
    <t>NAMBEELUP 6207</t>
  </si>
  <si>
    <t>NORTH DANDALUP</t>
  </si>
  <si>
    <t>NORTH DANDALUP 6207</t>
  </si>
  <si>
    <t>SOLUS</t>
  </si>
  <si>
    <t>SOLUS 6207</t>
  </si>
  <si>
    <t>WHITTAKER</t>
  </si>
  <si>
    <t>WHITTAKER 6207</t>
  </si>
  <si>
    <t>BLYTHEWOOD</t>
  </si>
  <si>
    <t>BLYTHEWOOD 6208</t>
  </si>
  <si>
    <t>FAIRBRIDGE</t>
  </si>
  <si>
    <t>FAIRBRIDGE 6208</t>
  </si>
  <si>
    <t>MEELON</t>
  </si>
  <si>
    <t>MEELON 6208</t>
  </si>
  <si>
    <t>NIRIMBA</t>
  </si>
  <si>
    <t>NIRIMBA 6208</t>
  </si>
  <si>
    <t>NORTH YUNDERUP</t>
  </si>
  <si>
    <t>NORTH YUNDERUP 6208</t>
  </si>
  <si>
    <t>PINJARRA</t>
  </si>
  <si>
    <t>PINJARRA 6208</t>
  </si>
  <si>
    <t>POINT GREY</t>
  </si>
  <si>
    <t>POINT GREY 6208</t>
  </si>
  <si>
    <t>RAVENSWOOD 6208</t>
  </si>
  <si>
    <t>SOUTH YUNDERUP</t>
  </si>
  <si>
    <t>SOUTH YUNDERUP 6208</t>
  </si>
  <si>
    <t>WEST PINJARRA</t>
  </si>
  <si>
    <t>WEST PINJARRA 6208</t>
  </si>
  <si>
    <t>BARRAGUP</t>
  </si>
  <si>
    <t>BARRAGUP 6209</t>
  </si>
  <si>
    <t>FURNISSDALE</t>
  </si>
  <si>
    <t>FURNISSDALE 6209</t>
  </si>
  <si>
    <t>COODANUP</t>
  </si>
  <si>
    <t>COODANUP 6210</t>
  </si>
  <si>
    <t>DUDLEY PARK 6210</t>
  </si>
  <si>
    <t>ERSKINE 6210</t>
  </si>
  <si>
    <t>FALCON</t>
  </si>
  <si>
    <t>FALCON 6210</t>
  </si>
  <si>
    <t>GREENFIELDS</t>
  </si>
  <si>
    <t>GREENFIELDS 6210</t>
  </si>
  <si>
    <t>HALLS HEAD</t>
  </si>
  <si>
    <t>HALLS HEAD 6210</t>
  </si>
  <si>
    <t>MADORA BAY</t>
  </si>
  <si>
    <t>MADORA BAY 6210</t>
  </si>
  <si>
    <t>MANDURAH</t>
  </si>
  <si>
    <t>MANDURAH 6210</t>
  </si>
  <si>
    <t>MEADOW SPRINGS</t>
  </si>
  <si>
    <t>MEADOW SPRINGS 6210</t>
  </si>
  <si>
    <t>SAN REMO 6210</t>
  </si>
  <si>
    <t>SILVER SANDS</t>
  </si>
  <si>
    <t>SILVER SANDS 6210</t>
  </si>
  <si>
    <t>WANNANUP</t>
  </si>
  <si>
    <t>WANNANUP 6210</t>
  </si>
  <si>
    <t>BOUVARD</t>
  </si>
  <si>
    <t>BOUVARD 6211</t>
  </si>
  <si>
    <t>CLIFTON 6211</t>
  </si>
  <si>
    <t>DAWESVILLE</t>
  </si>
  <si>
    <t>DAWESVILLE 6211</t>
  </si>
  <si>
    <t>HERRON</t>
  </si>
  <si>
    <t>HERRON 6211</t>
  </si>
  <si>
    <t>BANKSIADALE</t>
  </si>
  <si>
    <t>BANKSIADALE 6213</t>
  </si>
  <si>
    <t>DWELLINGUP</t>
  </si>
  <si>
    <t>DWELLINGUP 6213</t>
  </si>
  <si>
    <t>ETMILYN</t>
  </si>
  <si>
    <t>ETMILYN 6213</t>
  </si>
  <si>
    <t>HOLYOAKE</t>
  </si>
  <si>
    <t>HOLYOAKE 6213</t>
  </si>
  <si>
    <t>INGLEHOPE</t>
  </si>
  <si>
    <t>INGLEHOPE 6213</t>
  </si>
  <si>
    <t>MARRINUP</t>
  </si>
  <si>
    <t>MARRINUP 6213</t>
  </si>
  <si>
    <t>TEESDALE 6213</t>
  </si>
  <si>
    <t>BIRCHMONT</t>
  </si>
  <si>
    <t>BIRCHMONT 6214</t>
  </si>
  <si>
    <t>COOLUP</t>
  </si>
  <si>
    <t>COOLUP 6214</t>
  </si>
  <si>
    <t>WEST COOLUP</t>
  </si>
  <si>
    <t>WEST COOLUP 6214</t>
  </si>
  <si>
    <t>HAMEL</t>
  </si>
  <si>
    <t>HAMEL 6215</t>
  </si>
  <si>
    <t>LAKE CLIFTON</t>
  </si>
  <si>
    <t>LAKE CLIFTON 6215</t>
  </si>
  <si>
    <t>NANGA BROOK</t>
  </si>
  <si>
    <t>NANGA BROOK 6215</t>
  </si>
  <si>
    <t>PRESTON BEACH</t>
  </si>
  <si>
    <t>PRESTON BEACH 6215</t>
  </si>
  <si>
    <t>WAGERUP</t>
  </si>
  <si>
    <t>WAGERUP 6215</t>
  </si>
  <si>
    <t>WAROONA</t>
  </si>
  <si>
    <t>WAROONA 6215</t>
  </si>
  <si>
    <t>YARLOOP</t>
  </si>
  <si>
    <t>YARLOOP 6218</t>
  </si>
  <si>
    <t>COOKERNUP</t>
  </si>
  <si>
    <t>COOKERNUP 6220</t>
  </si>
  <si>
    <t>HARVEY</t>
  </si>
  <si>
    <t>HARVEY 6220</t>
  </si>
  <si>
    <t>HOFFMAN</t>
  </si>
  <si>
    <t>HOFFMAN 6220</t>
  </si>
  <si>
    <t>MYALUP</t>
  </si>
  <si>
    <t>MYALUP 6220</t>
  </si>
  <si>
    <t>UDUC</t>
  </si>
  <si>
    <t>UDUC 6220</t>
  </si>
  <si>
    <t>WARAWARRUP</t>
  </si>
  <si>
    <t>WARAWARRUP 6220</t>
  </si>
  <si>
    <t>MORNINGTON 6221</t>
  </si>
  <si>
    <t>WOKALUP</t>
  </si>
  <si>
    <t>WOKALUP 6221</t>
  </si>
  <si>
    <t>BENGER</t>
  </si>
  <si>
    <t>BENGER 6223</t>
  </si>
  <si>
    <t>BEELA</t>
  </si>
  <si>
    <t>BEELA 6224</t>
  </si>
  <si>
    <t>BRUNSWICK 6224</t>
  </si>
  <si>
    <t>ALLANSON</t>
  </si>
  <si>
    <t>ALLANSON 6225</t>
  </si>
  <si>
    <t>BOWELLING</t>
  </si>
  <si>
    <t>BOWELLING 6225</t>
  </si>
  <si>
    <t>BUCKINGHAM 6225</t>
  </si>
  <si>
    <t>CARDIFF 6225</t>
  </si>
  <si>
    <t>COLLIE 6225</t>
  </si>
  <si>
    <t>COLLIE BURN</t>
  </si>
  <si>
    <t>COLLIE BURN 6225</t>
  </si>
  <si>
    <t>HARRIS RIVER</t>
  </si>
  <si>
    <t>HARRIS RIVER 6225</t>
  </si>
  <si>
    <t>LYALLS MILL</t>
  </si>
  <si>
    <t>LYALLS MILL 6225</t>
  </si>
  <si>
    <t>MCALINDEN</t>
  </si>
  <si>
    <t>MCALINDEN 6225</t>
  </si>
  <si>
    <t>MUJA</t>
  </si>
  <si>
    <t>MUJA 6225</t>
  </si>
  <si>
    <t>MUMBALLUP</t>
  </si>
  <si>
    <t>MUMBALLUP 6225</t>
  </si>
  <si>
    <t>MUNGALUP</t>
  </si>
  <si>
    <t>MUNGALUP 6225</t>
  </si>
  <si>
    <t>NOGGERUP</t>
  </si>
  <si>
    <t>NOGGERUP 6225</t>
  </si>
  <si>
    <t>PALMER 6225</t>
  </si>
  <si>
    <t>PRESTON SETTLEMENT</t>
  </si>
  <si>
    <t>PRESTON SETTLEMENT 6225</t>
  </si>
  <si>
    <t>SHOTTS</t>
  </si>
  <si>
    <t>SHOTTS 6225</t>
  </si>
  <si>
    <t>WORSLEY</t>
  </si>
  <si>
    <t>WORSLEY 6225</t>
  </si>
  <si>
    <t>YOURDAMUNG LAKE</t>
  </si>
  <si>
    <t>YOURDAMUNG LAKE 6225</t>
  </si>
  <si>
    <t>ROELANDS</t>
  </si>
  <si>
    <t>ROELANDS 6226</t>
  </si>
  <si>
    <t>BUREKUP</t>
  </si>
  <si>
    <t>BUREKUP 6227</t>
  </si>
  <si>
    <t>WATERLOO 6228</t>
  </si>
  <si>
    <t>PICTON 6229</t>
  </si>
  <si>
    <t>PICTON EAST</t>
  </si>
  <si>
    <t>PICTON EAST 6229</t>
  </si>
  <si>
    <t>BUNBURY 6230</t>
  </si>
  <si>
    <t>CAREY PARK</t>
  </si>
  <si>
    <t>CAREY PARK 6230</t>
  </si>
  <si>
    <t>COLLEGE GROVE</t>
  </si>
  <si>
    <t>COLLEGE GROVE 6230</t>
  </si>
  <si>
    <t>DALYELLUP</t>
  </si>
  <si>
    <t>DALYELLUP 6230</t>
  </si>
  <si>
    <t>DAVENPORT 6230</t>
  </si>
  <si>
    <t>EAST BUNBURY</t>
  </si>
  <si>
    <t>EAST BUNBURY 6230</t>
  </si>
  <si>
    <t>GELORUP</t>
  </si>
  <si>
    <t>GELORUP 6230</t>
  </si>
  <si>
    <t>GLEN IRIS 6230</t>
  </si>
  <si>
    <t>PELICAN POINT 6230</t>
  </si>
  <si>
    <t>SOUTH BUNBURY</t>
  </si>
  <si>
    <t>SOUTH BUNBURY 6230</t>
  </si>
  <si>
    <t>USHER</t>
  </si>
  <si>
    <t>USHER 6230</t>
  </si>
  <si>
    <t>VITTORIA 6230</t>
  </si>
  <si>
    <t>WITHERS</t>
  </si>
  <si>
    <t>WITHERS 6230</t>
  </si>
  <si>
    <t>EATON 6232</t>
  </si>
  <si>
    <t>MILLBRIDGE</t>
  </si>
  <si>
    <t>MILLBRIDGE 6232</t>
  </si>
  <si>
    <t>AUSTRALIND</t>
  </si>
  <si>
    <t>AUSTRALIND 6233</t>
  </si>
  <si>
    <t>BINNINGUP</t>
  </si>
  <si>
    <t>BINNINGUP 6233</t>
  </si>
  <si>
    <t>LESCHENAULT</t>
  </si>
  <si>
    <t>LESCHENAULT 6233</t>
  </si>
  <si>
    <t>PARKFIELD</t>
  </si>
  <si>
    <t>PARKFIELD 6233</t>
  </si>
  <si>
    <t>WELLESLEY 6233</t>
  </si>
  <si>
    <t>CROOKED BROOK</t>
  </si>
  <si>
    <t>CROOKED BROOK 6236</t>
  </si>
  <si>
    <t>DARDANUP</t>
  </si>
  <si>
    <t>DARDANUP 6236</t>
  </si>
  <si>
    <t>DARDANUP WEST</t>
  </si>
  <si>
    <t>DARDANUP WEST 6236</t>
  </si>
  <si>
    <t>FERGUSON 6236</t>
  </si>
  <si>
    <t>HENTY 6236</t>
  </si>
  <si>
    <t>PARADISE 6236</t>
  </si>
  <si>
    <t>WELLINGTON FOREST</t>
  </si>
  <si>
    <t>WELLINGTON FOREST 6236</t>
  </si>
  <si>
    <t>WELLINGTON MILL</t>
  </si>
  <si>
    <t>WELLINGTON MILL 6236</t>
  </si>
  <si>
    <t>BOYANUP</t>
  </si>
  <si>
    <t>BOYANUP 6237</t>
  </si>
  <si>
    <t>ELGIN 6237</t>
  </si>
  <si>
    <t>GWINDINUP</t>
  </si>
  <si>
    <t>GWINDINUP 6237</t>
  </si>
  <si>
    <t>NORTH BOYANUP</t>
  </si>
  <si>
    <t>NORTH BOYANUP 6237</t>
  </si>
  <si>
    <t>STRATHAM</t>
  </si>
  <si>
    <t>STRATHAM 6237</t>
  </si>
  <si>
    <t>THE PLAINS</t>
  </si>
  <si>
    <t>THE PLAINS 6237</t>
  </si>
  <si>
    <t>ARGYLE 6239</t>
  </si>
  <si>
    <t>BEELERUP</t>
  </si>
  <si>
    <t>BEELERUP 6239</t>
  </si>
  <si>
    <t>BROOKHAMPTON</t>
  </si>
  <si>
    <t>BROOKHAMPTON 6239</t>
  </si>
  <si>
    <t>CHARLEY CREEK</t>
  </si>
  <si>
    <t>CHARLEY CREEK 6239</t>
  </si>
  <si>
    <t>DONNYBROOK 6239</t>
  </si>
  <si>
    <t>GLEN MERVYN</t>
  </si>
  <si>
    <t>GLEN MERVYN 6239</t>
  </si>
  <si>
    <t>PAYNEDALE</t>
  </si>
  <si>
    <t>PAYNEDALE 6239</t>
  </si>
  <si>
    <t>QUEENWOOD</t>
  </si>
  <si>
    <t>QUEENWOOD 6239</t>
  </si>
  <si>
    <t>THOMSON BROOK</t>
  </si>
  <si>
    <t>THOMSON BROOK 6239</t>
  </si>
  <si>
    <t>UPPER CAPEL</t>
  </si>
  <si>
    <t>UPPER CAPEL 6239</t>
  </si>
  <si>
    <t>YABBERUP</t>
  </si>
  <si>
    <t>YABBERUP 6239</t>
  </si>
  <si>
    <t>LOWDEN</t>
  </si>
  <si>
    <t>LOWDEN 6240</t>
  </si>
  <si>
    <t>WILGA</t>
  </si>
  <si>
    <t>WILGA 6243</t>
  </si>
  <si>
    <t>WILGA WEST</t>
  </si>
  <si>
    <t>WILGA WEST 6243</t>
  </si>
  <si>
    <t>BOYUP BROOK</t>
  </si>
  <si>
    <t>BOYUP BROOK 6244</t>
  </si>
  <si>
    <t>CHOWERUP</t>
  </si>
  <si>
    <t>CHOWERUP 6244</t>
  </si>
  <si>
    <t>DINNINUP</t>
  </si>
  <si>
    <t>DINNINUP 6244</t>
  </si>
  <si>
    <t>KULIKUP</t>
  </si>
  <si>
    <t>KULIKUP 6244</t>
  </si>
  <si>
    <t>MAYANUP</t>
  </si>
  <si>
    <t>MAYANUP 6244</t>
  </si>
  <si>
    <t>SCOTTS BROOK</t>
  </si>
  <si>
    <t>SCOTTS BROOK 6244</t>
  </si>
  <si>
    <t>TONEBRIDGE</t>
  </si>
  <si>
    <t>TONEBRIDGE 6244</t>
  </si>
  <si>
    <t>TRIGWELL</t>
  </si>
  <si>
    <t>TRIGWELL 6244</t>
  </si>
  <si>
    <t>BRAZIER</t>
  </si>
  <si>
    <t>BRAZIER 6251</t>
  </si>
  <si>
    <t>KIRUP</t>
  </si>
  <si>
    <t>KIRUP 6251</t>
  </si>
  <si>
    <t>NEWLANDS 6251</t>
  </si>
  <si>
    <t>MULLALYUP</t>
  </si>
  <si>
    <t>MULLALYUP 6252</t>
  </si>
  <si>
    <t>BALINGUP</t>
  </si>
  <si>
    <t>BALINGUP 6253</t>
  </si>
  <si>
    <t>GRIMWADE</t>
  </si>
  <si>
    <t>GRIMWADE 6253</t>
  </si>
  <si>
    <t>SOUTHAMPTON 6253</t>
  </si>
  <si>
    <t>GREENBUSHES</t>
  </si>
  <si>
    <t>GREENBUSHES 6254</t>
  </si>
  <si>
    <t>NORTH GREENBUSHES</t>
  </si>
  <si>
    <t>NORTH GREENBUSHES 6254</t>
  </si>
  <si>
    <t>BENJINUP</t>
  </si>
  <si>
    <t>BENJINUP 6255</t>
  </si>
  <si>
    <t>BRIDGETOWN</t>
  </si>
  <si>
    <t>BRIDGETOWN 6255</t>
  </si>
  <si>
    <t>CATTERICK</t>
  </si>
  <si>
    <t>CATTERICK 6255</t>
  </si>
  <si>
    <t>HESTER</t>
  </si>
  <si>
    <t>HESTER 6255</t>
  </si>
  <si>
    <t>HESTER BROOK</t>
  </si>
  <si>
    <t>HESTER BROOK 6255</t>
  </si>
  <si>
    <t>KANGAROO GULLY</t>
  </si>
  <si>
    <t>KANGAROO GULLY 6255</t>
  </si>
  <si>
    <t>WINNEJUP</t>
  </si>
  <si>
    <t>WINNEJUP 6255</t>
  </si>
  <si>
    <t>GLENLYNN</t>
  </si>
  <si>
    <t>GLENLYNN 6256</t>
  </si>
  <si>
    <t>KINGSTON 6256</t>
  </si>
  <si>
    <t>MARANUP</t>
  </si>
  <si>
    <t>MARANUP 6256</t>
  </si>
  <si>
    <t>SUNNYSIDE 6256</t>
  </si>
  <si>
    <t>WANDILLUP</t>
  </si>
  <si>
    <t>WANDILLUP 6256</t>
  </si>
  <si>
    <t>YORNUP</t>
  </si>
  <si>
    <t>YORNUP 6256</t>
  </si>
  <si>
    <t>BALBARRUP</t>
  </si>
  <si>
    <t>BALBARRUP 6258</t>
  </si>
  <si>
    <t>DEANMILL</t>
  </si>
  <si>
    <t>DEANMILL 6258</t>
  </si>
  <si>
    <t>DIAMOND TREE</t>
  </si>
  <si>
    <t>DIAMOND TREE 6258</t>
  </si>
  <si>
    <t>DINGUP</t>
  </si>
  <si>
    <t>DINGUP 6258</t>
  </si>
  <si>
    <t>DIXVALE</t>
  </si>
  <si>
    <t>DIXVALE 6258</t>
  </si>
  <si>
    <t>DONNELLY RIVER</t>
  </si>
  <si>
    <t>DONNELLY RIVER 6258</t>
  </si>
  <si>
    <t>GLENORAN</t>
  </si>
  <si>
    <t>GLENORAN 6258</t>
  </si>
  <si>
    <t>JARDEE</t>
  </si>
  <si>
    <t>JARDEE 6258</t>
  </si>
  <si>
    <t>LAKE MUIR</t>
  </si>
  <si>
    <t>LAKE MUIR 6258</t>
  </si>
  <si>
    <t>LINFARNE</t>
  </si>
  <si>
    <t>LINFARNE 6258</t>
  </si>
  <si>
    <t>MANJIMUP</t>
  </si>
  <si>
    <t>MANJIMUP 6258</t>
  </si>
  <si>
    <t>MIDDLESEX</t>
  </si>
  <si>
    <t>MIDDLESEX 6258</t>
  </si>
  <si>
    <t>MORDALUP</t>
  </si>
  <si>
    <t>MORDALUP 6258</t>
  </si>
  <si>
    <t>PALGARUP</t>
  </si>
  <si>
    <t>PALGARUP 6258</t>
  </si>
  <si>
    <t>PERUP</t>
  </si>
  <si>
    <t>PERUP 6258</t>
  </si>
  <si>
    <t>QUINNINUP</t>
  </si>
  <si>
    <t>QUINNINUP 6258</t>
  </si>
  <si>
    <t>RINGBARK</t>
  </si>
  <si>
    <t>RINGBARK 6258</t>
  </si>
  <si>
    <t>SMITH BROOK</t>
  </si>
  <si>
    <t>SMITH BROOK 6258</t>
  </si>
  <si>
    <t>UPPER WARREN</t>
  </si>
  <si>
    <t>UPPER WARREN 6258</t>
  </si>
  <si>
    <t>WILGARRUP</t>
  </si>
  <si>
    <t>WILGARRUP 6258</t>
  </si>
  <si>
    <t>YANMAH</t>
  </si>
  <si>
    <t>YANMAH 6258</t>
  </si>
  <si>
    <t>BEEDELUP</t>
  </si>
  <si>
    <t>BEEDELUP 6260</t>
  </si>
  <si>
    <t>BIDDELIA</t>
  </si>
  <si>
    <t>BIDDELIA 6260</t>
  </si>
  <si>
    <t>CALLCUP</t>
  </si>
  <si>
    <t>CALLCUP 6260</t>
  </si>
  <si>
    <t>CHANNYBEARUP</t>
  </si>
  <si>
    <t>CHANNYBEARUP 6260</t>
  </si>
  <si>
    <t>COLLINS</t>
  </si>
  <si>
    <t>COLLINS 6260</t>
  </si>
  <si>
    <t>EASTBROOK</t>
  </si>
  <si>
    <t>EASTBROOK 6260</t>
  </si>
  <si>
    <t>LAKE JASPER</t>
  </si>
  <si>
    <t>LAKE JASPER 6260</t>
  </si>
  <si>
    <t>PEERABEELUP</t>
  </si>
  <si>
    <t>PEERABEELUP 6260</t>
  </si>
  <si>
    <t>PEMBERTON</t>
  </si>
  <si>
    <t>PEMBERTON 6260</t>
  </si>
  <si>
    <t>YEAGARUP</t>
  </si>
  <si>
    <t>YEAGARUP 6260</t>
  </si>
  <si>
    <t>BOORARA BROOK</t>
  </si>
  <si>
    <t>BOORARA BROOK 6262</t>
  </si>
  <si>
    <t>CROWEA</t>
  </si>
  <si>
    <t>CROWEA 6262</t>
  </si>
  <si>
    <t>MEERUP</t>
  </si>
  <si>
    <t>MEERUP 6262</t>
  </si>
  <si>
    <t>NORTHCLIFFE</t>
  </si>
  <si>
    <t>NORTHCLIFFE 6262</t>
  </si>
  <si>
    <t>SHANNON</t>
  </si>
  <si>
    <t>SHANNON 6262</t>
  </si>
  <si>
    <t>WINDY HARBOUR</t>
  </si>
  <si>
    <t>WINDY HARBOUR 6262</t>
  </si>
  <si>
    <t>CAPEL</t>
  </si>
  <si>
    <t>CAPEL 6271</t>
  </si>
  <si>
    <t>CAPEL RIVER</t>
  </si>
  <si>
    <t>CAPEL RIVER 6271</t>
  </si>
  <si>
    <t>FORREST BEACH 6271</t>
  </si>
  <si>
    <t>PEPPERMINT GROVE BEACH</t>
  </si>
  <si>
    <t>PEPPERMINT GROVE BEACH 6271</t>
  </si>
  <si>
    <t>STIRLING ESTATE</t>
  </si>
  <si>
    <t>STIRLING ESTATE 6271</t>
  </si>
  <si>
    <t>BARRABUP</t>
  </si>
  <si>
    <t>BARRABUP 6275</t>
  </si>
  <si>
    <t>CARLOTTA</t>
  </si>
  <si>
    <t>CARLOTTA 6275</t>
  </si>
  <si>
    <t>CUNDINUP</t>
  </si>
  <si>
    <t>CUNDINUP 6275</t>
  </si>
  <si>
    <t>DARRADUP</t>
  </si>
  <si>
    <t>DARRADUP 6275</t>
  </si>
  <si>
    <t>EAST NANNUP</t>
  </si>
  <si>
    <t>EAST NANNUP 6275</t>
  </si>
  <si>
    <t>JALBARRAGUP</t>
  </si>
  <si>
    <t>JALBARRAGUP 6275</t>
  </si>
  <si>
    <t>JARRAHWOOD</t>
  </si>
  <si>
    <t>JARRAHWOOD 6275</t>
  </si>
  <si>
    <t>NANNUP</t>
  </si>
  <si>
    <t>NANNUP 6275</t>
  </si>
  <si>
    <t>SCOTT RIVER EAST</t>
  </si>
  <si>
    <t>SCOTT RIVER EAST 6275</t>
  </si>
  <si>
    <t>YOGANUP</t>
  </si>
  <si>
    <t>YOGANUP 6275</t>
  </si>
  <si>
    <t>ABBA RIVER</t>
  </si>
  <si>
    <t>ABBA RIVER 6280</t>
  </si>
  <si>
    <t>ABBEY</t>
  </si>
  <si>
    <t>ABBEY 6280</t>
  </si>
  <si>
    <t>ACTON PARK</t>
  </si>
  <si>
    <t>ACTON PARK 6280</t>
  </si>
  <si>
    <t>AMBERGATE</t>
  </si>
  <si>
    <t>AMBERGATE 6280</t>
  </si>
  <si>
    <t>ANNIEBROOK</t>
  </si>
  <si>
    <t>ANNIEBROOK 6280</t>
  </si>
  <si>
    <t>BOALLIA</t>
  </si>
  <si>
    <t>BOALLIA 6280</t>
  </si>
  <si>
    <t>BOVELL</t>
  </si>
  <si>
    <t>BOVELL 6280</t>
  </si>
  <si>
    <t>BROADWATER 6280</t>
  </si>
  <si>
    <t>BUSSELTON</t>
  </si>
  <si>
    <t>BUSSELTON 6280</t>
  </si>
  <si>
    <t>CARBUNUP RIVER</t>
  </si>
  <si>
    <t>CARBUNUP RIVER 6280</t>
  </si>
  <si>
    <t>CHAPMAN HILL</t>
  </si>
  <si>
    <t>CHAPMAN HILL 6280</t>
  </si>
  <si>
    <t>GEOGRAPHE</t>
  </si>
  <si>
    <t>GEOGRAPHE 6280</t>
  </si>
  <si>
    <t>HITHERGREEN</t>
  </si>
  <si>
    <t>HITHERGREEN 6280</t>
  </si>
  <si>
    <t>JINDONG</t>
  </si>
  <si>
    <t>JINDONG 6280</t>
  </si>
  <si>
    <t>KALGUP</t>
  </si>
  <si>
    <t>KALGUP 6280</t>
  </si>
  <si>
    <t>KALOORUP</t>
  </si>
  <si>
    <t>KALOORUP 6280</t>
  </si>
  <si>
    <t>KEALY</t>
  </si>
  <si>
    <t>KEALY 6280</t>
  </si>
  <si>
    <t>LUDLOW</t>
  </si>
  <si>
    <t>LUDLOW 6280</t>
  </si>
  <si>
    <t>MARYBROOK</t>
  </si>
  <si>
    <t>MARYBROOK 6280</t>
  </si>
  <si>
    <t>METRICUP</t>
  </si>
  <si>
    <t>METRICUP 6280</t>
  </si>
  <si>
    <t>NORTH JINDONG</t>
  </si>
  <si>
    <t>NORTH JINDONG 6280</t>
  </si>
  <si>
    <t>REINSCOURT</t>
  </si>
  <si>
    <t>REINSCOURT 6280</t>
  </si>
  <si>
    <t>RUABON</t>
  </si>
  <si>
    <t>RUABON 6280</t>
  </si>
  <si>
    <t>SABINA RIVER</t>
  </si>
  <si>
    <t>SABINA RIVER 6280</t>
  </si>
  <si>
    <t>SIESTA PARK</t>
  </si>
  <si>
    <t>SIESTA PARK 6280</t>
  </si>
  <si>
    <t>TUTUNUP</t>
  </si>
  <si>
    <t>TUTUNUP 6280</t>
  </si>
  <si>
    <t>VASSE</t>
  </si>
  <si>
    <t>VASSE 6280</t>
  </si>
  <si>
    <t>WALSALL</t>
  </si>
  <si>
    <t>WALSALL 6280</t>
  </si>
  <si>
    <t>WEST BUSSELTON</t>
  </si>
  <si>
    <t>WEST BUSSELTON 6280</t>
  </si>
  <si>
    <t>WILYABRUP</t>
  </si>
  <si>
    <t>WILYABRUP 6280</t>
  </si>
  <si>
    <t>WONNERUP</t>
  </si>
  <si>
    <t>WONNERUP 6280</t>
  </si>
  <si>
    <t>YALYALUP</t>
  </si>
  <si>
    <t>YALYALUP 6280</t>
  </si>
  <si>
    <t>YELVERTON</t>
  </si>
  <si>
    <t>YELVERTON 6280</t>
  </si>
  <si>
    <t>YOONGARILLUP</t>
  </si>
  <si>
    <t>YOONGARILLUP 6280</t>
  </si>
  <si>
    <t>DUNSBOROUGH</t>
  </si>
  <si>
    <t>DUNSBOROUGH 6281</t>
  </si>
  <si>
    <t>EAGLE BAY</t>
  </si>
  <si>
    <t>EAGLE BAY 6281</t>
  </si>
  <si>
    <t>NATURALISTE</t>
  </si>
  <si>
    <t>NATURALISTE 6281</t>
  </si>
  <si>
    <t>QUEDJINUP</t>
  </si>
  <si>
    <t>QUEDJINUP 6281</t>
  </si>
  <si>
    <t>QUINDALUP</t>
  </si>
  <si>
    <t>QUINDALUP 6281</t>
  </si>
  <si>
    <t>YALLINGUP</t>
  </si>
  <si>
    <t>YALLINGUP 6282</t>
  </si>
  <si>
    <t>YALLINGUP SIDING</t>
  </si>
  <si>
    <t>YALLINGUP SIDING 6282</t>
  </si>
  <si>
    <t>BAUDIN</t>
  </si>
  <si>
    <t>BAUDIN 6284</t>
  </si>
  <si>
    <t>COWARAMUP</t>
  </si>
  <si>
    <t>COWARAMUP 6284</t>
  </si>
  <si>
    <t>GRACETOWN</t>
  </si>
  <si>
    <t>GRACETOWN 6284</t>
  </si>
  <si>
    <t>TREETON</t>
  </si>
  <si>
    <t>TREETON 6284</t>
  </si>
  <si>
    <t>BRAMLEY</t>
  </si>
  <si>
    <t>BRAMLEY 6285</t>
  </si>
  <si>
    <t>BURNSIDE 6285</t>
  </si>
  <si>
    <t>GNARABUP</t>
  </si>
  <si>
    <t>GNARABUP 6285</t>
  </si>
  <si>
    <t>MARGARET RIVER 6285</t>
  </si>
  <si>
    <t>OSMINGTON</t>
  </si>
  <si>
    <t>OSMINGTON 6285</t>
  </si>
  <si>
    <t>PREVELLY</t>
  </si>
  <si>
    <t>PREVELLY 6285</t>
  </si>
  <si>
    <t>ROSA BROOK</t>
  </si>
  <si>
    <t>ROSA BROOK 6285</t>
  </si>
  <si>
    <t>ROSA GLEN</t>
  </si>
  <si>
    <t>ROSA GLEN 6285</t>
  </si>
  <si>
    <t>SCHROEDER</t>
  </si>
  <si>
    <t>SCHROEDER 6285</t>
  </si>
  <si>
    <t>BORANUP</t>
  </si>
  <si>
    <t>BORANUP 6286</t>
  </si>
  <si>
    <t>FOREST GROVE 6286</t>
  </si>
  <si>
    <t>REDGATE 6286</t>
  </si>
  <si>
    <t>WITCHCLIFFE</t>
  </si>
  <si>
    <t>WITCHCLIFFE 6286</t>
  </si>
  <si>
    <t>ALEXANDRA BRIDGE</t>
  </si>
  <si>
    <t>ALEXANDRA BRIDGE 6288</t>
  </si>
  <si>
    <t>COURTENAY</t>
  </si>
  <si>
    <t>COURTENAY 6288</t>
  </si>
  <si>
    <t>HAMELIN BAY</t>
  </si>
  <si>
    <t>HAMELIN BAY 6288</t>
  </si>
  <si>
    <t>KARRIDALE</t>
  </si>
  <si>
    <t>KARRIDALE 6288</t>
  </si>
  <si>
    <t>NILLUP</t>
  </si>
  <si>
    <t>NILLUP 6288</t>
  </si>
  <si>
    <t>SCOTT RIVER</t>
  </si>
  <si>
    <t>SCOTT RIVER 6288</t>
  </si>
  <si>
    <t>WARNER GLEN</t>
  </si>
  <si>
    <t>WARNER GLEN 6288</t>
  </si>
  <si>
    <t>AUGUSTA</t>
  </si>
  <si>
    <t>AUGUSTA 6290</t>
  </si>
  <si>
    <t>DEEPDENE 6290</t>
  </si>
  <si>
    <t>EAST AUGUSTA</t>
  </si>
  <si>
    <t>EAST AUGUSTA 6290</t>
  </si>
  <si>
    <t>KUDARDUP</t>
  </si>
  <si>
    <t>KUDARDUP 6290</t>
  </si>
  <si>
    <t>LEEUWIN</t>
  </si>
  <si>
    <t>LEEUWIN 6290</t>
  </si>
  <si>
    <t>MOLLOY ISLAND</t>
  </si>
  <si>
    <t>MOLLOY ISLAND 6290</t>
  </si>
  <si>
    <t>BADGIN</t>
  </si>
  <si>
    <t>BADGIN 6302</t>
  </si>
  <si>
    <t>BALLADONG</t>
  </si>
  <si>
    <t>BALLADONG 6302</t>
  </si>
  <si>
    <t>BURGES</t>
  </si>
  <si>
    <t>BURGES 6302</t>
  </si>
  <si>
    <t>CALJIE</t>
  </si>
  <si>
    <t>CALJIE 6302</t>
  </si>
  <si>
    <t>COLD HARBOUR</t>
  </si>
  <si>
    <t>COLD HARBOUR 6302</t>
  </si>
  <si>
    <t>DALIAK</t>
  </si>
  <si>
    <t>DALIAK 6302</t>
  </si>
  <si>
    <t>FLINT</t>
  </si>
  <si>
    <t>FLINT 6302</t>
  </si>
  <si>
    <t>FLYNN 6302</t>
  </si>
  <si>
    <t>GILGERING</t>
  </si>
  <si>
    <t>GILGERING 6302</t>
  </si>
  <si>
    <t>GREENHILLS</t>
  </si>
  <si>
    <t>GREENHILLS 6302</t>
  </si>
  <si>
    <t>GWAMBYGINE</t>
  </si>
  <si>
    <t>GWAMBYGINE 6302</t>
  </si>
  <si>
    <t>INKPEN</t>
  </si>
  <si>
    <t>INKPEN 6302</t>
  </si>
  <si>
    <t>KAURING</t>
  </si>
  <si>
    <t>KAURING 6302</t>
  </si>
  <si>
    <t>MALEBELLING</t>
  </si>
  <si>
    <t>MALEBELLING 6302</t>
  </si>
  <si>
    <t>MOUNT HARDEY</t>
  </si>
  <si>
    <t>MOUNT HARDEY 6302</t>
  </si>
  <si>
    <t>MOUNT OBSERVATION 6302</t>
  </si>
  <si>
    <t>NARRALOGGAN</t>
  </si>
  <si>
    <t>NARRALOGGAN 6302</t>
  </si>
  <si>
    <t>QUELLINGTON</t>
  </si>
  <si>
    <t>QUELLINGTON 6302</t>
  </si>
  <si>
    <t>ST RONANS</t>
  </si>
  <si>
    <t>ST RONANS 6302</t>
  </si>
  <si>
    <t>TALBOT 6302</t>
  </si>
  <si>
    <t>TALBOT WEST</t>
  </si>
  <si>
    <t>TALBOT WEST 6302</t>
  </si>
  <si>
    <t>WILBERFORCE 6302</t>
  </si>
  <si>
    <t>YORK</t>
  </si>
  <si>
    <t>YORK 6302</t>
  </si>
  <si>
    <t>BALLY BALLY</t>
  </si>
  <si>
    <t>BALLY BALLY 6304</t>
  </si>
  <si>
    <t>BEVERLEY 6304</t>
  </si>
  <si>
    <t>DALE</t>
  </si>
  <si>
    <t>DALE 6304</t>
  </si>
  <si>
    <t>EAST BEVERLEY</t>
  </si>
  <si>
    <t>EAST BEVERLEY 6304</t>
  </si>
  <si>
    <t>KOKEBY</t>
  </si>
  <si>
    <t>KOKEBY 6304</t>
  </si>
  <si>
    <t>MORBINNING</t>
  </si>
  <si>
    <t>MORBINNING 6304</t>
  </si>
  <si>
    <t>WESTDALE 6304</t>
  </si>
  <si>
    <t>ALDERSYDE</t>
  </si>
  <si>
    <t>ALDERSYDE 6306</t>
  </si>
  <si>
    <t>BROOKTON</t>
  </si>
  <si>
    <t>BROOKTON 6306</t>
  </si>
  <si>
    <t>BULYEE</t>
  </si>
  <si>
    <t>BULYEE 6306</t>
  </si>
  <si>
    <t>JELCOBINE</t>
  </si>
  <si>
    <t>JELCOBINE 6306</t>
  </si>
  <si>
    <t>KWEDA</t>
  </si>
  <si>
    <t>KWEDA 6306</t>
  </si>
  <si>
    <t>CODJATOTINE</t>
  </si>
  <si>
    <t>CODJATOTINE 6308</t>
  </si>
  <si>
    <t>DWARDA</t>
  </si>
  <si>
    <t>DWARDA 6308</t>
  </si>
  <si>
    <t>EAST PINGELLY</t>
  </si>
  <si>
    <t>EAST PINGELLY 6308</t>
  </si>
  <si>
    <t>GILLIMANNING</t>
  </si>
  <si>
    <t>GILLIMANNING 6308</t>
  </si>
  <si>
    <t>HASTINGS 6308</t>
  </si>
  <si>
    <t>PINGELLY</t>
  </si>
  <si>
    <t>PINGELLY 6308</t>
  </si>
  <si>
    <t>PUMPHREYS BRIDGE</t>
  </si>
  <si>
    <t>PUMPHREYS BRIDGE 6308</t>
  </si>
  <si>
    <t>SPRINGS</t>
  </si>
  <si>
    <t>SPRINGS 6308</t>
  </si>
  <si>
    <t>WANDERING</t>
  </si>
  <si>
    <t>WANDERING 6308</t>
  </si>
  <si>
    <t>WEST PINGELLY</t>
  </si>
  <si>
    <t>WEST PINGELLY 6308</t>
  </si>
  <si>
    <t>EAST POPANYINNING</t>
  </si>
  <si>
    <t>EAST POPANYINNING 6309</t>
  </si>
  <si>
    <t>POPANYINNING</t>
  </si>
  <si>
    <t>POPANYINNING 6309</t>
  </si>
  <si>
    <t>STRATHERNE</t>
  </si>
  <si>
    <t>STRATHERNE 6309</t>
  </si>
  <si>
    <t>WEST POPANYINNING</t>
  </si>
  <si>
    <t>WEST POPANYINNING 6309</t>
  </si>
  <si>
    <t>COMMODINE</t>
  </si>
  <si>
    <t>COMMODINE 6311</t>
  </si>
  <si>
    <t>CONTINE</t>
  </si>
  <si>
    <t>CONTINE 6311</t>
  </si>
  <si>
    <t>CUBALLING</t>
  </si>
  <si>
    <t>CUBALLING 6311</t>
  </si>
  <si>
    <t>DRYANDRA</t>
  </si>
  <si>
    <t>DRYANDRA 6311</t>
  </si>
  <si>
    <t>LOL GRAY</t>
  </si>
  <si>
    <t>LOL GRAY 6311</t>
  </si>
  <si>
    <t>TOWNSENDALE</t>
  </si>
  <si>
    <t>TOWNSENDALE 6311</t>
  </si>
  <si>
    <t>WARDERING</t>
  </si>
  <si>
    <t>WARDERING 6311</t>
  </si>
  <si>
    <t>YORNANING</t>
  </si>
  <si>
    <t>YORNANING 6311</t>
  </si>
  <si>
    <t>BOUNDAIN</t>
  </si>
  <si>
    <t>BOUNDAIN 6312</t>
  </si>
  <si>
    <t>DUMBERNING</t>
  </si>
  <si>
    <t>DUMBERNING 6312</t>
  </si>
  <si>
    <t>HILLSIDE 6312</t>
  </si>
  <si>
    <t>MINIGIN</t>
  </si>
  <si>
    <t>MINIGIN 6312</t>
  </si>
  <si>
    <t>NARROGIN</t>
  </si>
  <si>
    <t>NARROGIN 6312</t>
  </si>
  <si>
    <t>NARROGIN VALLEY</t>
  </si>
  <si>
    <t>NARROGIN VALLEY 6312</t>
  </si>
  <si>
    <t>NOMANS LAKE</t>
  </si>
  <si>
    <t>NOMANS LAKE 6312</t>
  </si>
  <si>
    <t>TOOLIBIN</t>
  </si>
  <si>
    <t>TOOLIBIN 6312</t>
  </si>
  <si>
    <t>YILLIMINNING</t>
  </si>
  <si>
    <t>YILLIMINNING 6312</t>
  </si>
  <si>
    <t>HIGHBURY 6313</t>
  </si>
  <si>
    <t>ARTHUR RIVER</t>
  </si>
  <si>
    <t>ARTHUR RIVER 6315</t>
  </si>
  <si>
    <t>BALLAYING</t>
  </si>
  <si>
    <t>BALLAYING 6315</t>
  </si>
  <si>
    <t>CANCANNING</t>
  </si>
  <si>
    <t>CANCANNING 6315</t>
  </si>
  <si>
    <t>COLLANILLING</t>
  </si>
  <si>
    <t>COLLANILLING 6315</t>
  </si>
  <si>
    <t>DONGOLOCKING</t>
  </si>
  <si>
    <t>DONGOLOCKING 6315</t>
  </si>
  <si>
    <t>GUNDARING</t>
  </si>
  <si>
    <t>GUNDARING 6315</t>
  </si>
  <si>
    <t>JALORAN</t>
  </si>
  <si>
    <t>JALORAN 6315</t>
  </si>
  <si>
    <t>LIME LAKE</t>
  </si>
  <si>
    <t>LIME LAKE 6315</t>
  </si>
  <si>
    <t>MINDING</t>
  </si>
  <si>
    <t>MINDING 6315</t>
  </si>
  <si>
    <t>PIESSEVILLE</t>
  </si>
  <si>
    <t>PIESSEVILLE 6315</t>
  </si>
  <si>
    <t>WAGIN</t>
  </si>
  <si>
    <t>WAGIN 6315</t>
  </si>
  <si>
    <t>WEDGECARRUP</t>
  </si>
  <si>
    <t>WEDGECARRUP 6315</t>
  </si>
  <si>
    <t>BOYERINE</t>
  </si>
  <si>
    <t>BOYERINE 6316</t>
  </si>
  <si>
    <t>CARTMETICUP</t>
  </si>
  <si>
    <t>CARTMETICUP 6316</t>
  </si>
  <si>
    <t>GLENCOE 6316</t>
  </si>
  <si>
    <t>KENMARE 6316</t>
  </si>
  <si>
    <t>WESTWOOD 6316</t>
  </si>
  <si>
    <t>WOODANILLING</t>
  </si>
  <si>
    <t>WOODANILLING 6316</t>
  </si>
  <si>
    <t>BADGEBUP</t>
  </si>
  <si>
    <t>BADGEBUP 6317</t>
  </si>
  <si>
    <t>BULLOCK HILLS</t>
  </si>
  <si>
    <t>BULLOCK HILLS 6317</t>
  </si>
  <si>
    <t>CARROLUP</t>
  </si>
  <si>
    <t>CARROLUP 6317</t>
  </si>
  <si>
    <t>COBLININE</t>
  </si>
  <si>
    <t>COBLININE 6317</t>
  </si>
  <si>
    <t>COYRECUP</t>
  </si>
  <si>
    <t>COYRECUP 6317</t>
  </si>
  <si>
    <t>DATATINE</t>
  </si>
  <si>
    <t>DATATINE 6317</t>
  </si>
  <si>
    <t>EWLYAMARTUP</t>
  </si>
  <si>
    <t>EWLYAMARTUP 6317</t>
  </si>
  <si>
    <t>KATANNING</t>
  </si>
  <si>
    <t>KATANNING 6317</t>
  </si>
  <si>
    <t>MARRACOONDA</t>
  </si>
  <si>
    <t>MARRACOONDA 6317</t>
  </si>
  <si>
    <t>MOOJEBING</t>
  </si>
  <si>
    <t>MOOJEBING 6317</t>
  </si>
  <si>
    <t>MURDONG</t>
  </si>
  <si>
    <t>MURDONG 6317</t>
  </si>
  <si>
    <t>PINWERNYING</t>
  </si>
  <si>
    <t>PINWERNYING 6317</t>
  </si>
  <si>
    <t>SOUTH DATATINE</t>
  </si>
  <si>
    <t>SOUTH DATATINE 6317</t>
  </si>
  <si>
    <t>SOUTH GLENCOE</t>
  </si>
  <si>
    <t>SOUTH GLENCOE 6317</t>
  </si>
  <si>
    <t>BROOMEHILL EAST</t>
  </si>
  <si>
    <t>BROOMEHILL EAST 6318</t>
  </si>
  <si>
    <t>BROOMEHILL VILLAGE</t>
  </si>
  <si>
    <t>BROOMEHILL VILLAGE 6318</t>
  </si>
  <si>
    <t>BROOMEHILL WEST</t>
  </si>
  <si>
    <t>BROOMEHILL WEST 6318</t>
  </si>
  <si>
    <t>BOBALONG</t>
  </si>
  <si>
    <t>BOBALONG 6320</t>
  </si>
  <si>
    <t>BORDERDALE</t>
  </si>
  <si>
    <t>BORDERDALE 6320</t>
  </si>
  <si>
    <t>DARTNALL</t>
  </si>
  <si>
    <t>DARTNALL 6320</t>
  </si>
  <si>
    <t>LAKE TOOLBRUNUP</t>
  </si>
  <si>
    <t>LAKE TOOLBRUNUP 6320</t>
  </si>
  <si>
    <t>MOONIES HILL</t>
  </si>
  <si>
    <t>MOONIES HILL 6320</t>
  </si>
  <si>
    <t>TAMBELLUP</t>
  </si>
  <si>
    <t>TAMBELLUP 6320</t>
  </si>
  <si>
    <t>WANSBROUGH</t>
  </si>
  <si>
    <t>WANSBROUGH 6320</t>
  </si>
  <si>
    <t>CRANBROOK 6321</t>
  </si>
  <si>
    <t>TENTERDEN 6322</t>
  </si>
  <si>
    <t>KENDENUP</t>
  </si>
  <si>
    <t>KENDENUP 6323</t>
  </si>
  <si>
    <t>DENBARKER</t>
  </si>
  <si>
    <t>DENBARKER 6324</t>
  </si>
  <si>
    <t>FOREST HILL 6324</t>
  </si>
  <si>
    <t>MOUNT BARKER 6324</t>
  </si>
  <si>
    <t>PERILLUP</t>
  </si>
  <si>
    <t>PERILLUP 6324</t>
  </si>
  <si>
    <t>PORONGURUP</t>
  </si>
  <si>
    <t>PORONGURUP 6324</t>
  </si>
  <si>
    <t>SOUTH STIRLING</t>
  </si>
  <si>
    <t>SOUTH STIRLING 6324</t>
  </si>
  <si>
    <t>TAKALARUP</t>
  </si>
  <si>
    <t>TAKALARUP 6324</t>
  </si>
  <si>
    <t>WOOGENELLUP</t>
  </si>
  <si>
    <t>WOOGENELLUP 6324</t>
  </si>
  <si>
    <t>NARRIKUP</t>
  </si>
  <si>
    <t>NARRIKUP 6326</t>
  </si>
  <si>
    <t>REDMOND</t>
  </si>
  <si>
    <t>REDMOND 6327</t>
  </si>
  <si>
    <t>REDMOND WEST</t>
  </si>
  <si>
    <t>REDMOND WEST 6327</t>
  </si>
  <si>
    <t>CHEYNES</t>
  </si>
  <si>
    <t>CHEYNES 6328</t>
  </si>
  <si>
    <t>GNOWELLEN</t>
  </si>
  <si>
    <t>GNOWELLEN 6328</t>
  </si>
  <si>
    <t>GREEN RANGE</t>
  </si>
  <si>
    <t>GREEN RANGE 6328</t>
  </si>
  <si>
    <t>KOJANEERUP SOUTH</t>
  </si>
  <si>
    <t>KOJANEERUP SOUTH 6328</t>
  </si>
  <si>
    <t>MANYPEAKS</t>
  </si>
  <si>
    <t>MANYPEAKS 6328</t>
  </si>
  <si>
    <t>METTLER</t>
  </si>
  <si>
    <t>METTLER 6328</t>
  </si>
  <si>
    <t>PALMDALE 6328</t>
  </si>
  <si>
    <t>WELLSTEAD</t>
  </si>
  <si>
    <t>WELLSTEAD 6328</t>
  </si>
  <si>
    <t>ALBANY</t>
  </si>
  <si>
    <t>ALBANY 6330</t>
  </si>
  <si>
    <t>BAYONET HEAD</t>
  </si>
  <si>
    <t>BAYONET HEAD 6330</t>
  </si>
  <si>
    <t>BIG GROVE</t>
  </si>
  <si>
    <t>BIG GROVE 6330</t>
  </si>
  <si>
    <t>BORNHOLM</t>
  </si>
  <si>
    <t>BORNHOLM 6330</t>
  </si>
  <si>
    <t>CENTENNIAL PARK 6330</t>
  </si>
  <si>
    <t>COLLINGWOOD HEIGHTS</t>
  </si>
  <si>
    <t>COLLINGWOOD HEIGHTS 6330</t>
  </si>
  <si>
    <t>COLLINGWOOD PARK 6330</t>
  </si>
  <si>
    <t>CUTHBERT</t>
  </si>
  <si>
    <t>CUTHBERT 6330</t>
  </si>
  <si>
    <t>DROME</t>
  </si>
  <si>
    <t>DROME 6330</t>
  </si>
  <si>
    <t>ELLEKER</t>
  </si>
  <si>
    <t>ELLEKER 6330</t>
  </si>
  <si>
    <t>EMU POINT</t>
  </si>
  <si>
    <t>EMU POINT 6330</t>
  </si>
  <si>
    <t>GLEDHOW</t>
  </si>
  <si>
    <t>GLEDHOW 6330</t>
  </si>
  <si>
    <t>GOODE BEACH</t>
  </si>
  <si>
    <t>GOODE BEACH 6330</t>
  </si>
  <si>
    <t>GREEN VALLEY 6330</t>
  </si>
  <si>
    <t>KALGAN</t>
  </si>
  <si>
    <t>KALGAN 6330</t>
  </si>
  <si>
    <t>KING RIVER</t>
  </si>
  <si>
    <t>KING RIVER 6330</t>
  </si>
  <si>
    <t>KRONKUP</t>
  </si>
  <si>
    <t>KRONKUP 6330</t>
  </si>
  <si>
    <t>LANGE</t>
  </si>
  <si>
    <t>LANGE 6330</t>
  </si>
  <si>
    <t>LITTLE GROVE</t>
  </si>
  <si>
    <t>LITTLE GROVE 6330</t>
  </si>
  <si>
    <t>LOCKYER 6330</t>
  </si>
  <si>
    <t>LOWER KING</t>
  </si>
  <si>
    <t>LOWER KING 6330</t>
  </si>
  <si>
    <t>LOWLANDS</t>
  </si>
  <si>
    <t>LOWLANDS 6330</t>
  </si>
  <si>
    <t>MARBELUP</t>
  </si>
  <si>
    <t>MARBELUP 6330</t>
  </si>
  <si>
    <t>MCKAIL</t>
  </si>
  <si>
    <t>MCKAIL 6330</t>
  </si>
  <si>
    <t>MIDDLETON BEACH</t>
  </si>
  <si>
    <t>MIDDLETON BEACH 6330</t>
  </si>
  <si>
    <t>MILLBROOK 6330</t>
  </si>
  <si>
    <t>MILPARA</t>
  </si>
  <si>
    <t>MILPARA 6330</t>
  </si>
  <si>
    <t>MIRA MAR</t>
  </si>
  <si>
    <t>MIRA MAR 6330</t>
  </si>
  <si>
    <t>MOUNT CLARENCE</t>
  </si>
  <si>
    <t>MOUNT CLARENCE 6330</t>
  </si>
  <si>
    <t>MOUNT ELPHINSTONE</t>
  </si>
  <si>
    <t>MOUNT ELPHINSTONE 6330</t>
  </si>
  <si>
    <t>MOUNT MELVILLE</t>
  </si>
  <si>
    <t>MOUNT MELVILLE 6330</t>
  </si>
  <si>
    <t>NANARUP</t>
  </si>
  <si>
    <t>NANARUP 6330</t>
  </si>
  <si>
    <t>NAPIER</t>
  </si>
  <si>
    <t>NAPIER 6330</t>
  </si>
  <si>
    <t>NULLAKI</t>
  </si>
  <si>
    <t>NULLAKI 6330</t>
  </si>
  <si>
    <t>ORANA</t>
  </si>
  <si>
    <t>ORANA 6330</t>
  </si>
  <si>
    <t>PORT ALBANY</t>
  </si>
  <si>
    <t>PORT ALBANY 6330</t>
  </si>
  <si>
    <t>ROBINSON</t>
  </si>
  <si>
    <t>ROBINSON 6330</t>
  </si>
  <si>
    <t>SANDPATCH</t>
  </si>
  <si>
    <t>SANDPATCH 6330</t>
  </si>
  <si>
    <t>SEPPINGS</t>
  </si>
  <si>
    <t>SEPPINGS 6330</t>
  </si>
  <si>
    <t>SPENCER PARK</t>
  </si>
  <si>
    <t>SPENCER PARK 6330</t>
  </si>
  <si>
    <t>TORBAY</t>
  </si>
  <si>
    <t>TORBAY 6330</t>
  </si>
  <si>
    <t>TORNDIRRUP</t>
  </si>
  <si>
    <t>TORNDIRRUP 6330</t>
  </si>
  <si>
    <t>WALMSLEY</t>
  </si>
  <si>
    <t>WALMSLEY 6330</t>
  </si>
  <si>
    <t>WARRENUP</t>
  </si>
  <si>
    <t>WARRENUP 6330</t>
  </si>
  <si>
    <t>WEST CAPE HOWE</t>
  </si>
  <si>
    <t>WEST CAPE HOWE 6330</t>
  </si>
  <si>
    <t>WILLYUNG</t>
  </si>
  <si>
    <t>WILLYUNG 6330</t>
  </si>
  <si>
    <t>YAKAMIA</t>
  </si>
  <si>
    <t>YAKAMIA 6330</t>
  </si>
  <si>
    <t>YOUNGS SIDING</t>
  </si>
  <si>
    <t>YOUNGS SIDING 6330</t>
  </si>
  <si>
    <t>BOW BRIDGE</t>
  </si>
  <si>
    <t>BOW BRIDGE 6333</t>
  </si>
  <si>
    <t>DENMARK</t>
  </si>
  <si>
    <t>DENMARK 6333</t>
  </si>
  <si>
    <t>HAY 6333</t>
  </si>
  <si>
    <t>HAZELVALE</t>
  </si>
  <si>
    <t>HAZELVALE 6333</t>
  </si>
  <si>
    <t>KENTDALE</t>
  </si>
  <si>
    <t>KENTDALE 6333</t>
  </si>
  <si>
    <t>KORDABUP</t>
  </si>
  <si>
    <t>KORDABUP 6333</t>
  </si>
  <si>
    <t>MOUNT LINDESAY 6333</t>
  </si>
  <si>
    <t>MOUNT ROMANCE</t>
  </si>
  <si>
    <t>MOUNT ROMANCE 6333</t>
  </si>
  <si>
    <t>NORNALUP</t>
  </si>
  <si>
    <t>NORNALUP 6333</t>
  </si>
  <si>
    <t>OCEAN BEACH</t>
  </si>
  <si>
    <t>OCEAN BEACH 6333</t>
  </si>
  <si>
    <t>PARRYVILLE</t>
  </si>
  <si>
    <t>PARRYVILLE 6333</t>
  </si>
  <si>
    <t>PEACEFUL BAY</t>
  </si>
  <si>
    <t>PEACEFUL BAY 6333</t>
  </si>
  <si>
    <t>SCOTSDALE</t>
  </si>
  <si>
    <t>SCOTSDALE 6333</t>
  </si>
  <si>
    <t>SHADFORTH 6333</t>
  </si>
  <si>
    <t>TINGLEDALE</t>
  </si>
  <si>
    <t>TINGLEDALE 6333</t>
  </si>
  <si>
    <t>TRENT</t>
  </si>
  <si>
    <t>TRENT 6333</t>
  </si>
  <si>
    <t>WILLIAM BAY</t>
  </si>
  <si>
    <t>WILLIAM BAY 6333</t>
  </si>
  <si>
    <t>GNOWANGERUP</t>
  </si>
  <si>
    <t>GNOWANGERUP 6335</t>
  </si>
  <si>
    <t>JACKITUP</t>
  </si>
  <si>
    <t>JACKITUP 6335</t>
  </si>
  <si>
    <t>KEBARINGUP</t>
  </si>
  <si>
    <t>KEBARINGUP 6335</t>
  </si>
  <si>
    <t>PALLINUP</t>
  </si>
  <si>
    <t>PALLINUP 6335</t>
  </si>
  <si>
    <t>COWALELLUP</t>
  </si>
  <si>
    <t>COWALELLUP 6336</t>
  </si>
  <si>
    <t>MILLS LAKE</t>
  </si>
  <si>
    <t>MILLS LAKE 6336</t>
  </si>
  <si>
    <t>MINDARABIN</t>
  </si>
  <si>
    <t>MINDARABIN 6336</t>
  </si>
  <si>
    <t>NEEDILUP</t>
  </si>
  <si>
    <t>NEEDILUP 6336</t>
  </si>
  <si>
    <t>ONGERUP</t>
  </si>
  <si>
    <t>ONGERUP 6336</t>
  </si>
  <si>
    <t>TOOMPUP</t>
  </si>
  <si>
    <t>TOOMPUP 6336</t>
  </si>
  <si>
    <t>FITZGERALD</t>
  </si>
  <si>
    <t>FITZGERALD 6337</t>
  </si>
  <si>
    <t>GAIRDNER</t>
  </si>
  <si>
    <t>GAIRDNER 6337</t>
  </si>
  <si>
    <t>JACUP</t>
  </si>
  <si>
    <t>JACUP 6337</t>
  </si>
  <si>
    <t>JERRAMUNGUP</t>
  </si>
  <si>
    <t>JERRAMUNGUP 6337</t>
  </si>
  <si>
    <t>WEST FITZGERALD</t>
  </si>
  <si>
    <t>WEST FITZGERALD 6337</t>
  </si>
  <si>
    <t>AMELUP</t>
  </si>
  <si>
    <t>AMELUP 6338</t>
  </si>
  <si>
    <t>BORDEN</t>
  </si>
  <si>
    <t>BORDEN 6338</t>
  </si>
  <si>
    <t>BOXWOOD HILL</t>
  </si>
  <si>
    <t>BOXWOOD HILL 6338</t>
  </si>
  <si>
    <t>BREMER BAY</t>
  </si>
  <si>
    <t>BREMER BAY 6338</t>
  </si>
  <si>
    <t>MAGITUP</t>
  </si>
  <si>
    <t>MAGITUP 6338</t>
  </si>
  <si>
    <t>MONJEBUP</t>
  </si>
  <si>
    <t>MONJEBUP 6338</t>
  </si>
  <si>
    <t>NALYERLUP</t>
  </si>
  <si>
    <t>NALYERLUP 6338</t>
  </si>
  <si>
    <t>NORTH STIRLINGS</t>
  </si>
  <si>
    <t>NORTH STIRLINGS 6338</t>
  </si>
  <si>
    <t>STIRLING RANGE NATIONAL PARK</t>
  </si>
  <si>
    <t>STIRLING RANGE NATIONAL PARK 6338</t>
  </si>
  <si>
    <t>NYABING</t>
  </si>
  <si>
    <t>NYABING 6341</t>
  </si>
  <si>
    <t>PINGRUP</t>
  </si>
  <si>
    <t>PINGRUP 6343</t>
  </si>
  <si>
    <t>FITZGERALD RIVER NATIONAL PARK</t>
  </si>
  <si>
    <t>FITZGERALD RIVER NATIONAL PARK 6346</t>
  </si>
  <si>
    <t>JERDACUTTUP</t>
  </si>
  <si>
    <t>JERDACUTTUP 6346</t>
  </si>
  <si>
    <t>RAVENSTHORPE</t>
  </si>
  <si>
    <t>RAVENSTHORPE 6346</t>
  </si>
  <si>
    <t>WEST RIVER</t>
  </si>
  <si>
    <t>WEST RIVER 6346</t>
  </si>
  <si>
    <t>HOPETOUN 6348</t>
  </si>
  <si>
    <t>DUMBLEYUNG</t>
  </si>
  <si>
    <t>DUMBLEYUNG 6350</t>
  </si>
  <si>
    <t>NAIRIBIN</t>
  </si>
  <si>
    <t>NAIRIBIN 6350</t>
  </si>
  <si>
    <t>NIPPERING</t>
  </si>
  <si>
    <t>NIPPERING 6350</t>
  </si>
  <si>
    <t>MOULYINNING</t>
  </si>
  <si>
    <t>MOULYINNING 6351</t>
  </si>
  <si>
    <t>NORTH MOULYINNING</t>
  </si>
  <si>
    <t>NORTH MOULYINNING 6351</t>
  </si>
  <si>
    <t>KUKERIN</t>
  </si>
  <si>
    <t>KUKERIN 6352</t>
  </si>
  <si>
    <t>MERILUP</t>
  </si>
  <si>
    <t>MERILUP 6352</t>
  </si>
  <si>
    <t>NORTH KUKERIN</t>
  </si>
  <si>
    <t>NORTH KUKERIN 6352</t>
  </si>
  <si>
    <t>SOUTH KUKERIN</t>
  </si>
  <si>
    <t>SOUTH KUKERIN 6352</t>
  </si>
  <si>
    <t>BEENONG</t>
  </si>
  <si>
    <t>BEENONG 6353</t>
  </si>
  <si>
    <t>BUNICHE</t>
  </si>
  <si>
    <t>BUNICHE 6353</t>
  </si>
  <si>
    <t>KUENDER</t>
  </si>
  <si>
    <t>KUENDER 6353</t>
  </si>
  <si>
    <t>LAKE GRACE</t>
  </si>
  <si>
    <t>LAKE GRACE 6353</t>
  </si>
  <si>
    <t>MALLEE HILL</t>
  </si>
  <si>
    <t>MALLEE HILL 6353</t>
  </si>
  <si>
    <t>NEENDALING</t>
  </si>
  <si>
    <t>NEENDALING 6353</t>
  </si>
  <si>
    <t>NORTH BURNGUP</t>
  </si>
  <si>
    <t>NORTH BURNGUP 6353</t>
  </si>
  <si>
    <t>NORTH LAKE GRACE</t>
  </si>
  <si>
    <t>NORTH LAKE GRACE 6353</t>
  </si>
  <si>
    <t>SOUTH LAKE GRACE</t>
  </si>
  <si>
    <t>SOUTH LAKE GRACE 6353</t>
  </si>
  <si>
    <t>TARIN ROCK</t>
  </si>
  <si>
    <t>TARIN ROCK 6353</t>
  </si>
  <si>
    <t>DUNN ROCK</t>
  </si>
  <si>
    <t>DUNN ROCK 6355</t>
  </si>
  <si>
    <t>EAST NEWDEGATE</t>
  </si>
  <si>
    <t>EAST NEWDEGATE 6355</t>
  </si>
  <si>
    <t>HOLT ROCK</t>
  </si>
  <si>
    <t>HOLT ROCK 6355</t>
  </si>
  <si>
    <t>LAKE BIDDY</t>
  </si>
  <si>
    <t>LAKE BIDDY 6355</t>
  </si>
  <si>
    <t>LAKE CAMM</t>
  </si>
  <si>
    <t>LAKE CAMM 6355</t>
  </si>
  <si>
    <t>MAGENTA 6355</t>
  </si>
  <si>
    <t>MOUNT SHERIDAN 6355</t>
  </si>
  <si>
    <t>NEWDEGATE</t>
  </si>
  <si>
    <t>NEWDEGATE 6355</t>
  </si>
  <si>
    <t>SOUTH NEWDEGATE</t>
  </si>
  <si>
    <t>SOUTH NEWDEGATE 6355</t>
  </si>
  <si>
    <t>VARLEY</t>
  </si>
  <si>
    <t>VARLEY 6355</t>
  </si>
  <si>
    <t>HATTER HILL</t>
  </si>
  <si>
    <t>HATTER HILL 6356</t>
  </si>
  <si>
    <t>LAKE KING</t>
  </si>
  <si>
    <t>LAKE KING 6356</t>
  </si>
  <si>
    <t>MOUNT MADDEN</t>
  </si>
  <si>
    <t>MOUNT MADDEN 6356</t>
  </si>
  <si>
    <t>PINGARING</t>
  </si>
  <si>
    <t>PINGARING 6357</t>
  </si>
  <si>
    <t>KARLGARIN</t>
  </si>
  <si>
    <t>KARLGARIN 6358</t>
  </si>
  <si>
    <t>FORRESTANIA</t>
  </si>
  <si>
    <t>FORRESTANIA 6359</t>
  </si>
  <si>
    <t>HYDEN</t>
  </si>
  <si>
    <t>HYDEN 6359</t>
  </si>
  <si>
    <t>LITTLE ITALY</t>
  </si>
  <si>
    <t>LITTLE ITALY 6359</t>
  </si>
  <si>
    <t>HARRISMITH</t>
  </si>
  <si>
    <t>HARRISMITH 6361</t>
  </si>
  <si>
    <t>TINCURRIN</t>
  </si>
  <si>
    <t>TINCURRIN 6361</t>
  </si>
  <si>
    <t>DUDININ</t>
  </si>
  <si>
    <t>DUDININ 6363</t>
  </si>
  <si>
    <t>WALYURIN</t>
  </si>
  <si>
    <t>WALYURIN 6363</t>
  </si>
  <si>
    <t>JILAKIN</t>
  </si>
  <si>
    <t>JILAKIN 6365</t>
  </si>
  <si>
    <t>JITARNING</t>
  </si>
  <si>
    <t>JITARNING 6365</t>
  </si>
  <si>
    <t>KULIN</t>
  </si>
  <si>
    <t>KULIN 6365</t>
  </si>
  <si>
    <t>KULIN WEST</t>
  </si>
  <si>
    <t>KULIN WEST 6365</t>
  </si>
  <si>
    <t>KONDININ</t>
  </si>
  <si>
    <t>KONDININ 6367</t>
  </si>
  <si>
    <t>SOUTH KUMMININ</t>
  </si>
  <si>
    <t>SOUTH KUMMININ 6368</t>
  </si>
  <si>
    <t>MOUNT WALKER 6369</t>
  </si>
  <si>
    <t>NAREMBEEN</t>
  </si>
  <si>
    <t>NAREMBEEN 6369</t>
  </si>
  <si>
    <t>WADDERIN</t>
  </si>
  <si>
    <t>WADDERIN 6369</t>
  </si>
  <si>
    <t>WEST HOLLETON</t>
  </si>
  <si>
    <t>WEST HOLLETON 6369</t>
  </si>
  <si>
    <t>WOOLOCUTTY</t>
  </si>
  <si>
    <t>WOOLOCUTTY 6369</t>
  </si>
  <si>
    <t>EAST WICKEPIN</t>
  </si>
  <si>
    <t>EAST WICKEPIN 6370</t>
  </si>
  <si>
    <t>MALYALLING</t>
  </si>
  <si>
    <t>MALYALLING 6370</t>
  </si>
  <si>
    <t>WICKEPIN</t>
  </si>
  <si>
    <t>WICKEPIN 6370</t>
  </si>
  <si>
    <t>WOGOLIN</t>
  </si>
  <si>
    <t>WOGOLIN 6370</t>
  </si>
  <si>
    <t>KIRK ROCK</t>
  </si>
  <si>
    <t>KIRK ROCK 6372</t>
  </si>
  <si>
    <t>YEALERING</t>
  </si>
  <si>
    <t>YEALERING 6372</t>
  </si>
  <si>
    <t>BULLARING</t>
  </si>
  <si>
    <t>BULLARING 6373</t>
  </si>
  <si>
    <t>ADAMSVALE</t>
  </si>
  <si>
    <t>ADAMSVALE 6375</t>
  </si>
  <si>
    <t>BILBARIN</t>
  </si>
  <si>
    <t>BILBARIN 6375</t>
  </si>
  <si>
    <t>CORRIGIN</t>
  </si>
  <si>
    <t>CORRIGIN 6375</t>
  </si>
  <si>
    <t>GORGE ROCK</t>
  </si>
  <si>
    <t>GORGE ROCK 6375</t>
  </si>
  <si>
    <t>KUNJIN</t>
  </si>
  <si>
    <t>KUNJIN 6375</t>
  </si>
  <si>
    <t>KURRENKUTTEN</t>
  </si>
  <si>
    <t>KURRENKUTTEN 6375</t>
  </si>
  <si>
    <t>BADJALING</t>
  </si>
  <si>
    <t>BADJALING 6383</t>
  </si>
  <si>
    <t>BALKULING</t>
  </si>
  <si>
    <t>BALKULING 6383</t>
  </si>
  <si>
    <t>CUBBINE</t>
  </si>
  <si>
    <t>CUBBINE 6383</t>
  </si>
  <si>
    <t>DANGIN</t>
  </si>
  <si>
    <t>DANGIN 6383</t>
  </si>
  <si>
    <t>DOODENANNING</t>
  </si>
  <si>
    <t>DOODENANNING 6383</t>
  </si>
  <si>
    <t>DULBELLING</t>
  </si>
  <si>
    <t>DULBELLING 6383</t>
  </si>
  <si>
    <t>MOUNT STIRLING</t>
  </si>
  <si>
    <t>MOUNT STIRLING 6383</t>
  </si>
  <si>
    <t>QUAIRADING</t>
  </si>
  <si>
    <t>QUAIRADING 6383</t>
  </si>
  <si>
    <t>SOUTH QUAIRADING</t>
  </si>
  <si>
    <t>SOUTH QUAIRADING 6383</t>
  </si>
  <si>
    <t>WAMENUSKING</t>
  </si>
  <si>
    <t>WAMENUSKING 6383</t>
  </si>
  <si>
    <t>YOTING</t>
  </si>
  <si>
    <t>YOTING 6383</t>
  </si>
  <si>
    <t>PANTAPIN</t>
  </si>
  <si>
    <t>PANTAPIN 6384</t>
  </si>
  <si>
    <t>KWOLYIN</t>
  </si>
  <si>
    <t>KWOLYIN 6385</t>
  </si>
  <si>
    <t>SHACKLETON</t>
  </si>
  <si>
    <t>SHACKLETON 6386</t>
  </si>
  <si>
    <t>BANNISTER 6390</t>
  </si>
  <si>
    <t>BODDINGTON</t>
  </si>
  <si>
    <t>BODDINGTON 6390</t>
  </si>
  <si>
    <t>CROSSMAN</t>
  </si>
  <si>
    <t>CROSSMAN 6390</t>
  </si>
  <si>
    <t>LOWER HOTHAM</t>
  </si>
  <si>
    <t>LOWER HOTHAM 6390</t>
  </si>
  <si>
    <t>MARRADONG</t>
  </si>
  <si>
    <t>MARRADONG 6390</t>
  </si>
  <si>
    <t>MOUNT WELLS</t>
  </si>
  <si>
    <t>MOUNT WELLS 6390</t>
  </si>
  <si>
    <t>NORTH BANNISTER</t>
  </si>
  <si>
    <t>NORTH BANNISTER 6390</t>
  </si>
  <si>
    <t>RANFORD</t>
  </si>
  <si>
    <t>RANFORD 6390</t>
  </si>
  <si>
    <t>UPPER MURRAY</t>
  </si>
  <si>
    <t>UPPER MURRAY 6390</t>
  </si>
  <si>
    <t>WURAMING</t>
  </si>
  <si>
    <t>WURAMING 6390</t>
  </si>
  <si>
    <t>QUINDANNING</t>
  </si>
  <si>
    <t>QUINDANNING 6391</t>
  </si>
  <si>
    <t>WILLIAMS</t>
  </si>
  <si>
    <t>WILLIAMS 6391</t>
  </si>
  <si>
    <t>BOKAL</t>
  </si>
  <si>
    <t>BOKAL 6392</t>
  </si>
  <si>
    <t>DARDADINE</t>
  </si>
  <si>
    <t>DARDADINE 6392</t>
  </si>
  <si>
    <t>DARKAN</t>
  </si>
  <si>
    <t>DARKAN 6392</t>
  </si>
  <si>
    <t>MEEKING</t>
  </si>
  <si>
    <t>MEEKING 6392</t>
  </si>
  <si>
    <t>DURANILLIN</t>
  </si>
  <si>
    <t>DURANILLIN 6393</t>
  </si>
  <si>
    <t>MOODIARRUP</t>
  </si>
  <si>
    <t>MOODIARRUP 6393</t>
  </si>
  <si>
    <t>BEAUFORT RIVER</t>
  </si>
  <si>
    <t>BEAUFORT RIVER 6394</t>
  </si>
  <si>
    <t>BOILUP</t>
  </si>
  <si>
    <t>BOILUP 6394</t>
  </si>
  <si>
    <t>BOSCABEL</t>
  </si>
  <si>
    <t>BOSCABEL 6394</t>
  </si>
  <si>
    <t>CHANGERUP</t>
  </si>
  <si>
    <t>CHANGERUP 6394</t>
  </si>
  <si>
    <t>MOKUP</t>
  </si>
  <si>
    <t>MOKUP 6394</t>
  </si>
  <si>
    <t>MURADUP</t>
  </si>
  <si>
    <t>MURADUP 6394</t>
  </si>
  <si>
    <t>ORCHID VALLEY</t>
  </si>
  <si>
    <t>ORCHID VALLEY 6394</t>
  </si>
  <si>
    <t>QUALEUP</t>
  </si>
  <si>
    <t>QUALEUP 6394</t>
  </si>
  <si>
    <t>CHERRY TREE POOL</t>
  </si>
  <si>
    <t>CHERRY TREE POOL 6395</t>
  </si>
  <si>
    <t>JINGALUP</t>
  </si>
  <si>
    <t>JINGALUP 6395</t>
  </si>
  <si>
    <t>KOJONUP</t>
  </si>
  <si>
    <t>KOJONUP 6395</t>
  </si>
  <si>
    <t>LUMEAH 6395</t>
  </si>
  <si>
    <t>MOBRUP</t>
  </si>
  <si>
    <t>MOBRUP 6395</t>
  </si>
  <si>
    <t>RYANSBROOK</t>
  </si>
  <si>
    <t>RYANSBROOK 6395</t>
  </si>
  <si>
    <t>FRANKLAND RIVER</t>
  </si>
  <si>
    <t>FRANKLAND RIVER 6396</t>
  </si>
  <si>
    <t>ROCKY GULLY 6397</t>
  </si>
  <si>
    <t>BROKE 6398</t>
  </si>
  <si>
    <t>NORTH WALPOLE</t>
  </si>
  <si>
    <t>NORTH WALPOLE 6398</t>
  </si>
  <si>
    <t>WALPOLE</t>
  </si>
  <si>
    <t>WALPOLE 6398</t>
  </si>
  <si>
    <t>BUCKLAND 6401</t>
  </si>
  <si>
    <t>BURLONG</t>
  </si>
  <si>
    <t>BURLONG 6401</t>
  </si>
  <si>
    <t>CUNJARDINE</t>
  </si>
  <si>
    <t>CUNJARDINE 6401</t>
  </si>
  <si>
    <t>IRISHTOWN 6401</t>
  </si>
  <si>
    <t>JENNACUBBINE</t>
  </si>
  <si>
    <t>JENNACUBBINE 6401</t>
  </si>
  <si>
    <t>JENNAPULLIN</t>
  </si>
  <si>
    <t>JENNAPULLIN 6401</t>
  </si>
  <si>
    <t>MALABAINE</t>
  </si>
  <si>
    <t>MALABAINE 6401</t>
  </si>
  <si>
    <t>MEENAAR</t>
  </si>
  <si>
    <t>MEENAAR 6401</t>
  </si>
  <si>
    <t>MOKINE</t>
  </si>
  <si>
    <t>MOKINE 6401</t>
  </si>
  <si>
    <t>MULUCKINE</t>
  </si>
  <si>
    <t>MULUCKINE 6401</t>
  </si>
  <si>
    <t>MUMBERKINE</t>
  </si>
  <si>
    <t>MUMBERKINE 6401</t>
  </si>
  <si>
    <t>MURESK</t>
  </si>
  <si>
    <t>MURESK 6401</t>
  </si>
  <si>
    <t>NORTHAM</t>
  </si>
  <si>
    <t>NORTHAM 6401</t>
  </si>
  <si>
    <t>ROSSMORE 6401</t>
  </si>
  <si>
    <t>SOUTHERN BROOK</t>
  </si>
  <si>
    <t>SOUTHERN BROOK 6401</t>
  </si>
  <si>
    <t>SPENCERS BROOK</t>
  </si>
  <si>
    <t>SPENCERS BROOK 6401</t>
  </si>
  <si>
    <t>THROSSELL</t>
  </si>
  <si>
    <t>THROSSELL 6401</t>
  </si>
  <si>
    <t>WONGAMINE</t>
  </si>
  <si>
    <t>WONGAMINE 6401</t>
  </si>
  <si>
    <t>GRASS VALLEY</t>
  </si>
  <si>
    <t>GRASS VALLEY 6403</t>
  </si>
  <si>
    <t>GREENWOODS VALLEY</t>
  </si>
  <si>
    <t>GREENWOODS VALLEY 6405</t>
  </si>
  <si>
    <t>MECKERING</t>
  </si>
  <si>
    <t>MECKERING 6405</t>
  </si>
  <si>
    <t>QUELAGETTING</t>
  </si>
  <si>
    <t>QUELAGETTING 6405</t>
  </si>
  <si>
    <t>WARDING EAST</t>
  </si>
  <si>
    <t>WARDING EAST 6405</t>
  </si>
  <si>
    <t>CUNDERDIN</t>
  </si>
  <si>
    <t>CUNDERDIN 6407</t>
  </si>
  <si>
    <t>WAEEL</t>
  </si>
  <si>
    <t>WAEEL 6407</t>
  </si>
  <si>
    <t>WATERCARRIN</t>
  </si>
  <si>
    <t>WATERCARRIN 6407</t>
  </si>
  <si>
    <t>WYOLA WEST</t>
  </si>
  <si>
    <t>WYOLA WEST 6407</t>
  </si>
  <si>
    <t>YOUNDEGIN</t>
  </si>
  <si>
    <t>YOUNDEGIN 6407</t>
  </si>
  <si>
    <t>NORTH TAMMIN</t>
  </si>
  <si>
    <t>NORTH TAMMIN 6409</t>
  </si>
  <si>
    <t>SOUTH TAMMIN</t>
  </si>
  <si>
    <t>SOUTH TAMMIN 6409</t>
  </si>
  <si>
    <t>TAMMIN</t>
  </si>
  <si>
    <t>TAMMIN 6409</t>
  </si>
  <si>
    <t>DAADENNING CREEK</t>
  </si>
  <si>
    <t>DAADENNING CREEK 6410</t>
  </si>
  <si>
    <t>KELLERBERRIN</t>
  </si>
  <si>
    <t>KELLERBERRIN 6410</t>
  </si>
  <si>
    <t>MOUNT CAROLINE</t>
  </si>
  <si>
    <t>MOUNT CAROLINE 6410</t>
  </si>
  <si>
    <t>NORTH KELLERBERRIN</t>
  </si>
  <si>
    <t>NORTH KELLERBERRIN 6410</t>
  </si>
  <si>
    <t>DOODLAKINE</t>
  </si>
  <si>
    <t>DOODLAKINE 6411</t>
  </si>
  <si>
    <t>SOUTH DOODLAKINE</t>
  </si>
  <si>
    <t>SOUTH DOODLAKINE 6411</t>
  </si>
  <si>
    <t>BAANDEE</t>
  </si>
  <si>
    <t>BAANDEE 6412</t>
  </si>
  <si>
    <t>NORTH BAANDEE</t>
  </si>
  <si>
    <t>NORTH BAANDEE 6412</t>
  </si>
  <si>
    <t>HINES HILL</t>
  </si>
  <si>
    <t>HINES HILL 6413</t>
  </si>
  <si>
    <t>NANGEENAN</t>
  </si>
  <si>
    <t>NANGEENAN 6414</t>
  </si>
  <si>
    <t>GOOMARIN</t>
  </si>
  <si>
    <t>GOOMARIN 6415</t>
  </si>
  <si>
    <t>KORBEL</t>
  </si>
  <si>
    <t>KORBEL 6415</t>
  </si>
  <si>
    <t>MERREDIN</t>
  </si>
  <si>
    <t>MERREDIN 6415</t>
  </si>
  <si>
    <t>NOKANING</t>
  </si>
  <si>
    <t>NOKANING 6415</t>
  </si>
  <si>
    <t>NORPA</t>
  </si>
  <si>
    <t>NORPA 6415</t>
  </si>
  <si>
    <t>TANDEGIN</t>
  </si>
  <si>
    <t>TANDEGIN 6415</t>
  </si>
  <si>
    <t>BRUCE ROCK</t>
  </si>
  <si>
    <t>BRUCE ROCK 6418</t>
  </si>
  <si>
    <t>ARDATH</t>
  </si>
  <si>
    <t>ARDATH 6419</t>
  </si>
  <si>
    <t>CRAMPHORNE</t>
  </si>
  <si>
    <t>CRAMPHORNE 6420</t>
  </si>
  <si>
    <t>MUNTADGIN</t>
  </si>
  <si>
    <t>MUNTADGIN 6420</t>
  </si>
  <si>
    <t>BURRACOPPIN</t>
  </si>
  <si>
    <t>BURRACOPPIN 6421</t>
  </si>
  <si>
    <t>SOUTH BURRACOPPIN</t>
  </si>
  <si>
    <t>SOUTH BURRACOPPIN 6421</t>
  </si>
  <si>
    <t>WARRALAKIN</t>
  </si>
  <si>
    <t>WARRALAKIN 6421</t>
  </si>
  <si>
    <t>WALGOOLAN</t>
  </si>
  <si>
    <t>WALGOOLAN 6422</t>
  </si>
  <si>
    <t>BOODAROCKIN</t>
  </si>
  <si>
    <t>BOODAROCKIN 6423</t>
  </si>
  <si>
    <t>CARRABIN</t>
  </si>
  <si>
    <t>CARRABIN 6423</t>
  </si>
  <si>
    <t>WARRACHUPPIN</t>
  </si>
  <si>
    <t>WARRACHUPPIN 6423</t>
  </si>
  <si>
    <t>WESTONIA</t>
  </si>
  <si>
    <t>WESTONIA 6423</t>
  </si>
  <si>
    <t>BODALLIN</t>
  </si>
  <si>
    <t>BODALLIN 6424</t>
  </si>
  <si>
    <t>NORTH BODALLIN</t>
  </si>
  <si>
    <t>NORTH BODALLIN 6424</t>
  </si>
  <si>
    <t>SOUTH BODALLIN</t>
  </si>
  <si>
    <t>SOUTH BODALLIN 6424</t>
  </si>
  <si>
    <t>DULYALBIN</t>
  </si>
  <si>
    <t>DULYALBIN 6425</t>
  </si>
  <si>
    <t>MOORINE ROCK</t>
  </si>
  <si>
    <t>MOORINE ROCK 6425</t>
  </si>
  <si>
    <t>CORINTHIA</t>
  </si>
  <si>
    <t>CORINTHIA 6426</t>
  </si>
  <si>
    <t>GHOOLI</t>
  </si>
  <si>
    <t>GHOOLI 6426</t>
  </si>
  <si>
    <t>HOLLETON</t>
  </si>
  <si>
    <t>HOLLETON 6426</t>
  </si>
  <si>
    <t>MARVEL LOCH</t>
  </si>
  <si>
    <t>MARVEL LOCH 6426</t>
  </si>
  <si>
    <t>MOUNT HAMPTON</t>
  </si>
  <si>
    <t>MOUNT HAMPTON 6426</t>
  </si>
  <si>
    <t>MOUNT HOLLAND</t>
  </si>
  <si>
    <t>MOUNT HOLLAND 6426</t>
  </si>
  <si>
    <t>MOUNT JACKSON</t>
  </si>
  <si>
    <t>MOUNT JACKSON 6426</t>
  </si>
  <si>
    <t>MOUNT PALMER</t>
  </si>
  <si>
    <t>MOUNT PALMER 6426</t>
  </si>
  <si>
    <t>PARKER RANGE</t>
  </si>
  <si>
    <t>PARKER RANGE 6426</t>
  </si>
  <si>
    <t>SKELETON ROCK</t>
  </si>
  <si>
    <t>SKELETON ROCK 6426</t>
  </si>
  <si>
    <t>SOUTH YILGARN</t>
  </si>
  <si>
    <t>SOUTH YILGARN 6426</t>
  </si>
  <si>
    <t>SOUTHERN CROSS 6426</t>
  </si>
  <si>
    <t>TURKEY HILL</t>
  </si>
  <si>
    <t>TURKEY HILL 6426</t>
  </si>
  <si>
    <t>YELLOWDINE</t>
  </si>
  <si>
    <t>YELLOWDINE 6426</t>
  </si>
  <si>
    <t>KOOLYANOBBING</t>
  </si>
  <si>
    <t>KOOLYANOBBING 6427</t>
  </si>
  <si>
    <t>BABAKIN</t>
  </si>
  <si>
    <t>BABAKIN 6428</t>
  </si>
  <si>
    <t>BOORABBIN</t>
  </si>
  <si>
    <t>BOORABBIN 6429</t>
  </si>
  <si>
    <t>BULLABULLING</t>
  </si>
  <si>
    <t>BULLABULLING 6429</t>
  </si>
  <si>
    <t>COOLGARDIE 6429</t>
  </si>
  <si>
    <t>KARRAMINDIE</t>
  </si>
  <si>
    <t>KARRAMINDIE 6429</t>
  </si>
  <si>
    <t>LONDONDERRY 6429</t>
  </si>
  <si>
    <t>MOUNT BURGES</t>
  </si>
  <si>
    <t>MOUNT BURGES 6429</t>
  </si>
  <si>
    <t>VICTORIA ROCK</t>
  </si>
  <si>
    <t>VICTORIA ROCK 6429</t>
  </si>
  <si>
    <t>WALLAROO 6429</t>
  </si>
  <si>
    <t>BINDULI</t>
  </si>
  <si>
    <t>BINDULI 6430</t>
  </si>
  <si>
    <t>BROADWOOD</t>
  </si>
  <si>
    <t>BROADWOOD 6430</t>
  </si>
  <si>
    <t>HANNANS</t>
  </si>
  <si>
    <t>HANNANS 6430</t>
  </si>
  <si>
    <t>KALGOORLIE</t>
  </si>
  <si>
    <t>KALGOORLIE 6430</t>
  </si>
  <si>
    <t>KARLKURLA</t>
  </si>
  <si>
    <t>KARLKURLA 6430</t>
  </si>
  <si>
    <t>LAMINGTON 6430</t>
  </si>
  <si>
    <t>MULLINGAR</t>
  </si>
  <si>
    <t>MULLINGAR 6430</t>
  </si>
  <si>
    <t>PICCADILLY 6430</t>
  </si>
  <si>
    <t>SOMERVILLE 6430</t>
  </si>
  <si>
    <t>SOUTH KALGOORLIE</t>
  </si>
  <si>
    <t>SOUTH KALGOORLIE 6430</t>
  </si>
  <si>
    <t>WEST KALGOORLIE</t>
  </si>
  <si>
    <t>WEST KALGOORLIE 6430</t>
  </si>
  <si>
    <t>WEST LAMINGTON</t>
  </si>
  <si>
    <t>WEST LAMINGTON 6430</t>
  </si>
  <si>
    <t>WILLIAMSTOWN 6430</t>
  </si>
  <si>
    <t>YILKARI</t>
  </si>
  <si>
    <t>YILKARI 6430</t>
  </si>
  <si>
    <t>BOORARA</t>
  </si>
  <si>
    <t>BOORARA 6431</t>
  </si>
  <si>
    <t>BROWN HILL 6431</t>
  </si>
  <si>
    <t>BULONG</t>
  </si>
  <si>
    <t>BULONG 6431</t>
  </si>
  <si>
    <t>EMU FLAT 6431</t>
  </si>
  <si>
    <t>KANOWNA</t>
  </si>
  <si>
    <t>KANOWNA 6431</t>
  </si>
  <si>
    <t>KOOKYNIE</t>
  </si>
  <si>
    <t>KOOKYNIE 6431</t>
  </si>
  <si>
    <t>KURNALPI</t>
  </si>
  <si>
    <t>KURNALPI 6431</t>
  </si>
  <si>
    <t>ORA BANDA</t>
  </si>
  <si>
    <t>ORA BANDA 6431</t>
  </si>
  <si>
    <t>PLUMRIDGE LAKES</t>
  </si>
  <si>
    <t>PLUMRIDGE LAKES 6431</t>
  </si>
  <si>
    <t>TRAFALGAR 6431</t>
  </si>
  <si>
    <t>WARBURTON 6431</t>
  </si>
  <si>
    <t>BOULDER</t>
  </si>
  <si>
    <t>BOULDER 6432</t>
  </si>
  <si>
    <t>FIMISTON</t>
  </si>
  <si>
    <t>FIMISTON 6432</t>
  </si>
  <si>
    <t>SOUTH BOULDER</t>
  </si>
  <si>
    <t>SOUTH BOULDER 6432</t>
  </si>
  <si>
    <t>VICTORY HEIGHTS 6432</t>
  </si>
  <si>
    <t>CUNDEELEE</t>
  </si>
  <si>
    <t>CUNDEELEE 6434</t>
  </si>
  <si>
    <t>FORREST 6434</t>
  </si>
  <si>
    <t>PARKESTON</t>
  </si>
  <si>
    <t>PARKESTON 6434</t>
  </si>
  <si>
    <t>RAWLINNA</t>
  </si>
  <si>
    <t>RAWLINNA 6434</t>
  </si>
  <si>
    <t>ZANTHUS</t>
  </si>
  <si>
    <t>ZANTHUS 6434</t>
  </si>
  <si>
    <t>MENZIES 6436</t>
  </si>
  <si>
    <t>ULARRING</t>
  </si>
  <si>
    <t>ULARRING 6436</t>
  </si>
  <si>
    <t>LEINSTER</t>
  </si>
  <si>
    <t>LEINSTER 6437</t>
  </si>
  <si>
    <t>SIR SAMUEL</t>
  </si>
  <si>
    <t>SIR SAMUEL 6437</t>
  </si>
  <si>
    <t>LAKE DARLOT</t>
  </si>
  <si>
    <t>LAKE DARLOT 6438</t>
  </si>
  <si>
    <t>LEONORA</t>
  </si>
  <si>
    <t>LEONORA 6438</t>
  </si>
  <si>
    <t>BANDYA</t>
  </si>
  <si>
    <t>BANDYA 6440</t>
  </si>
  <si>
    <t>BEADELL</t>
  </si>
  <si>
    <t>BEADELL 6440</t>
  </si>
  <si>
    <t>COSMO NEWBERY</t>
  </si>
  <si>
    <t>COSMO NEWBERY 6440</t>
  </si>
  <si>
    <t>LAKE WELLS</t>
  </si>
  <si>
    <t>LAKE WELLS 6440</t>
  </si>
  <si>
    <t>LAVERTON 6440</t>
  </si>
  <si>
    <t>NEALE</t>
  </si>
  <si>
    <t>NEALE 6440</t>
  </si>
  <si>
    <t>KAMBALDA EAST</t>
  </si>
  <si>
    <t>KAMBALDA EAST 6442</t>
  </si>
  <si>
    <t>KAMBALDA WEST</t>
  </si>
  <si>
    <t>KAMBALDA WEST 6442</t>
  </si>
  <si>
    <t>BALLADONIA</t>
  </si>
  <si>
    <t>BALLADONIA 6443</t>
  </si>
  <si>
    <t>CAIGUNA</t>
  </si>
  <si>
    <t>CAIGUNA 6443</t>
  </si>
  <si>
    <t>COCKLEBIDDY</t>
  </si>
  <si>
    <t>COCKLEBIDDY 6443</t>
  </si>
  <si>
    <t>DUNDAS 6443</t>
  </si>
  <si>
    <t>EUCLA</t>
  </si>
  <si>
    <t>EUCLA 6443</t>
  </si>
  <si>
    <t>FRASER RANGE</t>
  </si>
  <si>
    <t>FRASER RANGE 6443</t>
  </si>
  <si>
    <t>HIGGINSVILLE</t>
  </si>
  <si>
    <t>HIGGINSVILLE 6443</t>
  </si>
  <si>
    <t>MADURA</t>
  </si>
  <si>
    <t>MADURA 6443</t>
  </si>
  <si>
    <t>MUNDRABILLA</t>
  </si>
  <si>
    <t>MUNDRABILLA 6443</t>
  </si>
  <si>
    <t>NORSEMAN</t>
  </si>
  <si>
    <t>NORSEMAN 6443</t>
  </si>
  <si>
    <t>WIDGIEMOOLTHA</t>
  </si>
  <si>
    <t>WIDGIEMOOLTHA 6443</t>
  </si>
  <si>
    <t>NORTH CASCADE</t>
  </si>
  <si>
    <t>NORTH CASCADE 6445</t>
  </si>
  <si>
    <t>SALMON GUMS</t>
  </si>
  <si>
    <t>SALMON GUMS 6445</t>
  </si>
  <si>
    <t>GRASS PATCH</t>
  </si>
  <si>
    <t>GRASS PATCH 6446</t>
  </si>
  <si>
    <t>LORT RIVER</t>
  </si>
  <si>
    <t>LORT RIVER 6447</t>
  </si>
  <si>
    <t>MOUNT NEY</t>
  </si>
  <si>
    <t>MOUNT NEY 6447</t>
  </si>
  <si>
    <t>SCADDAN</t>
  </si>
  <si>
    <t>SCADDAN 6447</t>
  </si>
  <si>
    <t>WITTENOOM HILLS</t>
  </si>
  <si>
    <t>WITTENOOM HILLS 6447</t>
  </si>
  <si>
    <t>GIBSON</t>
  </si>
  <si>
    <t>GIBSON 6448</t>
  </si>
  <si>
    <t>BANDY CREEK</t>
  </si>
  <si>
    <t>BANDY CREEK 6450</t>
  </si>
  <si>
    <t>BEAUMONT 6450</t>
  </si>
  <si>
    <t>BOYATUP</t>
  </si>
  <si>
    <t>BOYATUP 6450</t>
  </si>
  <si>
    <t>CAPE LE GRAND</t>
  </si>
  <si>
    <t>CAPE LE GRAND 6450</t>
  </si>
  <si>
    <t>CASCADE 6450</t>
  </si>
  <si>
    <t>CASTLETOWN</t>
  </si>
  <si>
    <t>CASTLETOWN 6450</t>
  </si>
  <si>
    <t>CHADWICK</t>
  </si>
  <si>
    <t>CHADWICK 6450</t>
  </si>
  <si>
    <t>CONDINGUP</t>
  </si>
  <si>
    <t>CONDINGUP 6450</t>
  </si>
  <si>
    <t>COOMALBIDGUP</t>
  </si>
  <si>
    <t>COOMALBIDGUP 6450</t>
  </si>
  <si>
    <t>DALYUP</t>
  </si>
  <si>
    <t>DALYUP 6450</t>
  </si>
  <si>
    <t>EAST MUNGLINUP</t>
  </si>
  <si>
    <t>EAST MUNGLINUP 6450</t>
  </si>
  <si>
    <t>ESPERANCE</t>
  </si>
  <si>
    <t>ESPERANCE 6450</t>
  </si>
  <si>
    <t>HOWICK 6450</t>
  </si>
  <si>
    <t>MERIVALE</t>
  </si>
  <si>
    <t>MERIVALE 6450</t>
  </si>
  <si>
    <t>MONJINGUP</t>
  </si>
  <si>
    <t>MONJINGUP 6450</t>
  </si>
  <si>
    <t>MUNGLINUP</t>
  </si>
  <si>
    <t>MUNGLINUP 6450</t>
  </si>
  <si>
    <t>MYRUP</t>
  </si>
  <si>
    <t>MYRUP 6450</t>
  </si>
  <si>
    <t>NERIDUP</t>
  </si>
  <si>
    <t>NERIDUP 6450</t>
  </si>
  <si>
    <t>NULSEN</t>
  </si>
  <si>
    <t>NULSEN 6450</t>
  </si>
  <si>
    <t>PINK LAKE</t>
  </si>
  <si>
    <t>PINK LAKE 6450</t>
  </si>
  <si>
    <t>SINCLAIR</t>
  </si>
  <si>
    <t>SINCLAIR 6450</t>
  </si>
  <si>
    <t>WEST BEACH 6450</t>
  </si>
  <si>
    <t>WINDABOUT</t>
  </si>
  <si>
    <t>WINDABOUT 6450</t>
  </si>
  <si>
    <t>BURAMINYA</t>
  </si>
  <si>
    <t>BURAMINYA 6452</t>
  </si>
  <si>
    <t>CAPE ARID</t>
  </si>
  <si>
    <t>CAPE ARID 6452</t>
  </si>
  <si>
    <t>ISRAELITE BAY</t>
  </si>
  <si>
    <t>ISRAELITE BAY 6452</t>
  </si>
  <si>
    <t>GOOMALLING</t>
  </si>
  <si>
    <t>GOOMALLING 6460</t>
  </si>
  <si>
    <t>HULONGINE</t>
  </si>
  <si>
    <t>HULONGINE 6460</t>
  </si>
  <si>
    <t>KARRANADGIN</t>
  </si>
  <si>
    <t>KARRANADGIN 6460</t>
  </si>
  <si>
    <t>UCARTY WEST</t>
  </si>
  <si>
    <t>UCARTY WEST 6460</t>
  </si>
  <si>
    <t>WALYORMOURING</t>
  </si>
  <si>
    <t>WALYORMOURING 6460</t>
  </si>
  <si>
    <t>DOWERIN</t>
  </si>
  <si>
    <t>DOWERIN 6461</t>
  </si>
  <si>
    <t>KOOMBERKINE</t>
  </si>
  <si>
    <t>KOOMBERKINE 6461</t>
  </si>
  <si>
    <t>HINDMARSH 6462</t>
  </si>
  <si>
    <t>MINNIVALE</t>
  </si>
  <si>
    <t>MINNIVALE 6462</t>
  </si>
  <si>
    <t>UCARTY</t>
  </si>
  <si>
    <t>UCARTY 6462</t>
  </si>
  <si>
    <t>BENJABERRING</t>
  </si>
  <si>
    <t>BENJABERRING 6463</t>
  </si>
  <si>
    <t>MANMANNING</t>
  </si>
  <si>
    <t>MANMANNING 6465</t>
  </si>
  <si>
    <t>CADOUX</t>
  </si>
  <si>
    <t>CADOUX 6466</t>
  </si>
  <si>
    <t>BURAKIN</t>
  </si>
  <si>
    <t>BURAKIN 6467</t>
  </si>
  <si>
    <t>GOODLANDS</t>
  </si>
  <si>
    <t>GOODLANDS 6468</t>
  </si>
  <si>
    <t>KALANNIE</t>
  </si>
  <si>
    <t>KALANNIE 6468</t>
  </si>
  <si>
    <t>PETRUDOR</t>
  </si>
  <si>
    <t>PETRUDOR 6468</t>
  </si>
  <si>
    <t>KULJA</t>
  </si>
  <si>
    <t>KULJA 6470</t>
  </si>
  <si>
    <t>BEACON</t>
  </si>
  <si>
    <t>BEACON 6472</t>
  </si>
  <si>
    <t>BIMBIJY</t>
  </si>
  <si>
    <t>BIMBIJY 6472</t>
  </si>
  <si>
    <t>CLEARY</t>
  </si>
  <si>
    <t>CLEARY 6472</t>
  </si>
  <si>
    <t>KARROUN HILL</t>
  </si>
  <si>
    <t>KARROUN HILL 6472</t>
  </si>
  <si>
    <t>MOUROUBRA</t>
  </si>
  <si>
    <t>MOUROUBRA 6472</t>
  </si>
  <si>
    <t>REMLAP</t>
  </si>
  <si>
    <t>REMLAP 6472</t>
  </si>
  <si>
    <t>TAMPU</t>
  </si>
  <si>
    <t>TAMPU 6472</t>
  </si>
  <si>
    <t>NORTH WIALKI</t>
  </si>
  <si>
    <t>NORTH WIALKI 6473</t>
  </si>
  <si>
    <t>WIALKI</t>
  </si>
  <si>
    <t>WIALKI 6473</t>
  </si>
  <si>
    <t>BADGERIN ROCK</t>
  </si>
  <si>
    <t>BADGERIN ROCK 6475</t>
  </si>
  <si>
    <t>BOORALAMING</t>
  </si>
  <si>
    <t>BOORALAMING 6475</t>
  </si>
  <si>
    <t>DUKIN</t>
  </si>
  <si>
    <t>DUKIN 6475</t>
  </si>
  <si>
    <t>KOORDA</t>
  </si>
  <si>
    <t>KOORDA 6475</t>
  </si>
  <si>
    <t>LAKE MARGARETTE</t>
  </si>
  <si>
    <t>LAKE MARGARETTE 6475</t>
  </si>
  <si>
    <t>MOLLERIN</t>
  </si>
  <si>
    <t>MOLLERIN 6475</t>
  </si>
  <si>
    <t>NEWCARLBEON</t>
  </si>
  <si>
    <t>NEWCARLBEON 6475</t>
  </si>
  <si>
    <t>GABBIN</t>
  </si>
  <si>
    <t>GABBIN 6476</t>
  </si>
  <si>
    <t>BENCUBBIN</t>
  </si>
  <si>
    <t>BENCUBBIN 6477</t>
  </si>
  <si>
    <t>WELBUNGIN</t>
  </si>
  <si>
    <t>WELBUNGIN 6477</t>
  </si>
  <si>
    <t>BARBALIN</t>
  </si>
  <si>
    <t>BARBALIN 6479</t>
  </si>
  <si>
    <t>BONNIE ROCK</t>
  </si>
  <si>
    <t>BONNIE ROCK 6479</t>
  </si>
  <si>
    <t>DANDANNING</t>
  </si>
  <si>
    <t>DANDANNING 6479</t>
  </si>
  <si>
    <t>ELACHBUTTING</t>
  </si>
  <si>
    <t>ELACHBUTTING 6479</t>
  </si>
  <si>
    <t>KARLONING</t>
  </si>
  <si>
    <t>KARLONING 6479</t>
  </si>
  <si>
    <t>LAKE BROWN</t>
  </si>
  <si>
    <t>LAKE BROWN 6479</t>
  </si>
  <si>
    <t>MUKINBUDIN</t>
  </si>
  <si>
    <t>MUKINBUDIN 6479</t>
  </si>
  <si>
    <t>WATTONING</t>
  </si>
  <si>
    <t>WATTONING 6479</t>
  </si>
  <si>
    <t>WILGOYNE</t>
  </si>
  <si>
    <t>WILGOYNE 6479</t>
  </si>
  <si>
    <t>NUKARNI</t>
  </si>
  <si>
    <t>NUKARNI 6480</t>
  </si>
  <si>
    <t>BULLFINCH</t>
  </si>
  <si>
    <t>BULLFINCH 6484</t>
  </si>
  <si>
    <t>ENNUIN</t>
  </si>
  <si>
    <t>ENNUIN 6484</t>
  </si>
  <si>
    <t>LAKE DEBORAH</t>
  </si>
  <si>
    <t>LAKE DEBORAH 6484</t>
  </si>
  <si>
    <t>COWCOWING</t>
  </si>
  <si>
    <t>COWCOWING 6485</t>
  </si>
  <si>
    <t>KORRELOCKING</t>
  </si>
  <si>
    <t>KORRELOCKING 6485</t>
  </si>
  <si>
    <t>NALKAIN</t>
  </si>
  <si>
    <t>NALKAIN 6485</t>
  </si>
  <si>
    <t>NEMBUDDING</t>
  </si>
  <si>
    <t>NEMBUDDING 6485</t>
  </si>
  <si>
    <t>WYALKATCHEM</t>
  </si>
  <si>
    <t>WYALKATCHEM 6485</t>
  </si>
  <si>
    <t>NORTH YELBENI</t>
  </si>
  <si>
    <t>NORTH YELBENI 6487</t>
  </si>
  <si>
    <t>SOUTH YELBENI</t>
  </si>
  <si>
    <t>SOUTH YELBENI 6487</t>
  </si>
  <si>
    <t>YELBENI</t>
  </si>
  <si>
    <t>YELBENI 6487</t>
  </si>
  <si>
    <t>NORTH TRAYNING</t>
  </si>
  <si>
    <t>NORTH TRAYNING 6488</t>
  </si>
  <si>
    <t>SOUTH TRAYNING</t>
  </si>
  <si>
    <t>SOUTH TRAYNING 6488</t>
  </si>
  <si>
    <t>TRAYNING</t>
  </si>
  <si>
    <t>TRAYNING 6488</t>
  </si>
  <si>
    <t>KUNUNOPPIN</t>
  </si>
  <si>
    <t>KUNUNOPPIN 6489</t>
  </si>
  <si>
    <t>NORTH KUNUNOPPIN</t>
  </si>
  <si>
    <t>NORTH KUNUNOPPIN 6489</t>
  </si>
  <si>
    <t>SOUTH KUNUNOPPIN</t>
  </si>
  <si>
    <t>SOUTH KUNUNOPPIN 6489</t>
  </si>
  <si>
    <t>BURRAN ROCK</t>
  </si>
  <si>
    <t>BURRAN ROCK 6490</t>
  </si>
  <si>
    <t>CHANDLER 6490</t>
  </si>
  <si>
    <t>ELABBIN</t>
  </si>
  <si>
    <t>ELABBIN 6490</t>
  </si>
  <si>
    <t>KWELKAN</t>
  </si>
  <si>
    <t>KWELKAN 6490</t>
  </si>
  <si>
    <t>NUNGARIN</t>
  </si>
  <si>
    <t>NUNGARIN 6490</t>
  </si>
  <si>
    <t>TALGOMINE</t>
  </si>
  <si>
    <t>TALGOMINE 6490</t>
  </si>
  <si>
    <t>MUCHEA</t>
  </si>
  <si>
    <t>MUCHEA 6501</t>
  </si>
  <si>
    <t>BINDOON</t>
  </si>
  <si>
    <t>BINDOON 6502</t>
  </si>
  <si>
    <t>BINDOON TRAINING AREA</t>
  </si>
  <si>
    <t>BINDOON TRAINING AREA 6502</t>
  </si>
  <si>
    <t>BAMBUN</t>
  </si>
  <si>
    <t>BAMBUN 6503</t>
  </si>
  <si>
    <t>BEERMULLAH</t>
  </si>
  <si>
    <t>BEERMULLAH 6503</t>
  </si>
  <si>
    <t>BOONANARRING</t>
  </si>
  <si>
    <t>BOONANARRING 6503</t>
  </si>
  <si>
    <t>BREERA</t>
  </si>
  <si>
    <t>BREERA 6503</t>
  </si>
  <si>
    <t>COONABIDGEE</t>
  </si>
  <si>
    <t>COONABIDGEE 6503</t>
  </si>
  <si>
    <t>COWALLA</t>
  </si>
  <si>
    <t>COWALLA 6503</t>
  </si>
  <si>
    <t>CULLALLA</t>
  </si>
  <si>
    <t>CULLALLA 6503</t>
  </si>
  <si>
    <t>GINGIN</t>
  </si>
  <si>
    <t>GINGIN 6503</t>
  </si>
  <si>
    <t>GINGINUP</t>
  </si>
  <si>
    <t>GINGINUP 6503</t>
  </si>
  <si>
    <t>GRANVILLE 6503</t>
  </si>
  <si>
    <t>LENNARD BROOK</t>
  </si>
  <si>
    <t>LENNARD BROOK 6503</t>
  </si>
  <si>
    <t>MINDARRA</t>
  </si>
  <si>
    <t>MINDARRA 6503</t>
  </si>
  <si>
    <t>MOONDAH</t>
  </si>
  <si>
    <t>MOONDAH 6503</t>
  </si>
  <si>
    <t>MOORE RIVER NATIONAL PARK</t>
  </si>
  <si>
    <t>MOORE RIVER NATIONAL PARK 6503</t>
  </si>
  <si>
    <t>MUCKENBURRA</t>
  </si>
  <si>
    <t>MUCKENBURRA 6503</t>
  </si>
  <si>
    <t>NEERGABBY</t>
  </si>
  <si>
    <t>NEERGABBY 6503</t>
  </si>
  <si>
    <t>ORANGE SPRINGS</t>
  </si>
  <si>
    <t>ORANGE SPRINGS 6503</t>
  </si>
  <si>
    <t>RED GULLY</t>
  </si>
  <si>
    <t>RED GULLY 6503</t>
  </si>
  <si>
    <t>WANERIE</t>
  </si>
  <si>
    <t>WANERIE 6503</t>
  </si>
  <si>
    <t>YEAL</t>
  </si>
  <si>
    <t>YEAL 6503</t>
  </si>
  <si>
    <t>MOOLIABEENEE</t>
  </si>
  <si>
    <t>MOOLIABEENEE 6504</t>
  </si>
  <si>
    <t>WANNAMAL</t>
  </si>
  <si>
    <t>WANNAMAL 6505</t>
  </si>
  <si>
    <t>MOGUMBER</t>
  </si>
  <si>
    <t>MOGUMBER 6506</t>
  </si>
  <si>
    <t>CATABY</t>
  </si>
  <si>
    <t>CATABY 6507</t>
  </si>
  <si>
    <t>COOLJARLOO</t>
  </si>
  <si>
    <t>COOLJARLOO 6507</t>
  </si>
  <si>
    <t>DANDARAGAN</t>
  </si>
  <si>
    <t>DANDARAGAN 6507</t>
  </si>
  <si>
    <t>MIMEGARRA</t>
  </si>
  <si>
    <t>MIMEGARRA 6507</t>
  </si>
  <si>
    <t>REGANS FORD</t>
  </si>
  <si>
    <t>REGANS FORD 6507</t>
  </si>
  <si>
    <t>YATHROO</t>
  </si>
  <si>
    <t>YATHROO 6507</t>
  </si>
  <si>
    <t>GLENTROMIE</t>
  </si>
  <si>
    <t>GLENTROMIE 6509</t>
  </si>
  <si>
    <t>NEW NORCIA</t>
  </si>
  <si>
    <t>NEW NORCIA 6509</t>
  </si>
  <si>
    <t>WADDINGTON</t>
  </si>
  <si>
    <t>WADDINGTON 6509</t>
  </si>
  <si>
    <t>YARAWINDAH</t>
  </si>
  <si>
    <t>YARAWINDAH 6509</t>
  </si>
  <si>
    <t>BARBERTON</t>
  </si>
  <si>
    <t>BARBERTON 6510</t>
  </si>
  <si>
    <t>BERKSHIRE VALLEY</t>
  </si>
  <si>
    <t>BERKSHIRE VALLEY 6510</t>
  </si>
  <si>
    <t>GILLINGARRA</t>
  </si>
  <si>
    <t>GILLINGARRA 6510</t>
  </si>
  <si>
    <t>KOOJAN</t>
  </si>
  <si>
    <t>KOOJAN 6510</t>
  </si>
  <si>
    <t>MOORA 6510</t>
  </si>
  <si>
    <t>WALEBING</t>
  </si>
  <si>
    <t>WALEBING 6510</t>
  </si>
  <si>
    <t>CERVANTES</t>
  </si>
  <si>
    <t>CERVANTES 6511</t>
  </si>
  <si>
    <t>COOMBERDALE</t>
  </si>
  <si>
    <t>COOMBERDALE 6512</t>
  </si>
  <si>
    <t>NAMBAN</t>
  </si>
  <si>
    <t>NAMBAN 6512</t>
  </si>
  <si>
    <t>GUNYIDI</t>
  </si>
  <si>
    <t>GUNYIDI 6513</t>
  </si>
  <si>
    <t>WATHEROO</t>
  </si>
  <si>
    <t>WATHEROO 6513</t>
  </si>
  <si>
    <t>GREEN HEAD</t>
  </si>
  <si>
    <t>GREEN HEAD 6514</t>
  </si>
  <si>
    <t>LEEMAN</t>
  </si>
  <si>
    <t>LEEMAN 6514</t>
  </si>
  <si>
    <t>COOROW</t>
  </si>
  <si>
    <t>COOROW 6515</t>
  </si>
  <si>
    <t>EGANU</t>
  </si>
  <si>
    <t>EGANU 6515</t>
  </si>
  <si>
    <t>MARCHAGEE</t>
  </si>
  <si>
    <t>MARCHAGEE 6515</t>
  </si>
  <si>
    <t>WADDY FOREST</t>
  </si>
  <si>
    <t>WADDY FOREST 6515</t>
  </si>
  <si>
    <t>JURIEN BAY</t>
  </si>
  <si>
    <t>JURIEN BAY 6516</t>
  </si>
  <si>
    <t>CARNAMAH</t>
  </si>
  <si>
    <t>CARNAMAH 6517</t>
  </si>
  <si>
    <t>ENEABBA</t>
  </si>
  <si>
    <t>ENEABBA 6518</t>
  </si>
  <si>
    <t>WARRADARGE</t>
  </si>
  <si>
    <t>WARRADARGE 6518</t>
  </si>
  <si>
    <t>ARRINO</t>
  </si>
  <si>
    <t>ARRINO 6519</t>
  </si>
  <si>
    <t>ARROWSMITH EAST</t>
  </si>
  <si>
    <t>ARROWSMITH EAST 6519</t>
  </si>
  <si>
    <t>DUDAWA</t>
  </si>
  <si>
    <t>DUDAWA 6519</t>
  </si>
  <si>
    <t>KADATHINNI</t>
  </si>
  <si>
    <t>KADATHINNI 6519</t>
  </si>
  <si>
    <t>THREE SPRINGS</t>
  </si>
  <si>
    <t>THREE SPRINGS 6519</t>
  </si>
  <si>
    <t>WOMARDEN</t>
  </si>
  <si>
    <t>WOMARDEN 6519</t>
  </si>
  <si>
    <t>BADGINGARRA</t>
  </si>
  <si>
    <t>BADGINGARRA 6521</t>
  </si>
  <si>
    <t>BOOTHENDARRA</t>
  </si>
  <si>
    <t>BOOTHENDARRA 6521</t>
  </si>
  <si>
    <t>GREY</t>
  </si>
  <si>
    <t>GREY 6521</t>
  </si>
  <si>
    <t>HILL RIVER 6521</t>
  </si>
  <si>
    <t>NAMBUNG</t>
  </si>
  <si>
    <t>NAMBUNG 6521</t>
  </si>
  <si>
    <t>BUNDANOON 6522</t>
  </si>
  <si>
    <t>HOLMWOOD</t>
  </si>
  <si>
    <t>HOLMWOOD 6522</t>
  </si>
  <si>
    <t>IKEWA</t>
  </si>
  <si>
    <t>IKEWA 6522</t>
  </si>
  <si>
    <t>LOCKIER</t>
  </si>
  <si>
    <t>LOCKIER 6522</t>
  </si>
  <si>
    <t>MINGENEW</t>
  </si>
  <si>
    <t>MINGENEW 6522</t>
  </si>
  <si>
    <t>MOORIARY</t>
  </si>
  <si>
    <t>MOORIARY 6522</t>
  </si>
  <si>
    <t>MOUNT BUDD</t>
  </si>
  <si>
    <t>MOUNT BUDD 6522</t>
  </si>
  <si>
    <t>NANGETTY</t>
  </si>
  <si>
    <t>NANGETTY 6522</t>
  </si>
  <si>
    <t>YANDANOOKA</t>
  </si>
  <si>
    <t>YANDANOOKA 6522</t>
  </si>
  <si>
    <t>YARRAGADEE</t>
  </si>
  <si>
    <t>YARRAGADEE 6522</t>
  </si>
  <si>
    <t>ALLANOOKA</t>
  </si>
  <si>
    <t>ALLANOOKA 6525</t>
  </si>
  <si>
    <t>ARROWSMITH</t>
  </si>
  <si>
    <t>ARROWSMITH 6525</t>
  </si>
  <si>
    <t>BONNIEFIELD</t>
  </si>
  <si>
    <t>BONNIEFIELD 6525</t>
  </si>
  <si>
    <t>BOOKARA</t>
  </si>
  <si>
    <t>BOOKARA 6525</t>
  </si>
  <si>
    <t>DONGARA</t>
  </si>
  <si>
    <t>DONGARA 6525</t>
  </si>
  <si>
    <t>IRWIN</t>
  </si>
  <si>
    <t>IRWIN 6525</t>
  </si>
  <si>
    <t>MILO</t>
  </si>
  <si>
    <t>MILO 6525</t>
  </si>
  <si>
    <t>MOUNT ADAMS</t>
  </si>
  <si>
    <t>MOUNT ADAMS 6525</t>
  </si>
  <si>
    <t>MOUNT HORNER</t>
  </si>
  <si>
    <t>MOUNT HORNER 6525</t>
  </si>
  <si>
    <t>PORT DENISON</t>
  </si>
  <si>
    <t>PORT DENISON 6525</t>
  </si>
  <si>
    <t>SPRINGFIELD 6525</t>
  </si>
  <si>
    <t>YARDARINO</t>
  </si>
  <si>
    <t>YARDARINO 6525</t>
  </si>
  <si>
    <t>MOUNT HILL</t>
  </si>
  <si>
    <t>MOUNT HILL 6528</t>
  </si>
  <si>
    <t>SOUTH GREENOUGH</t>
  </si>
  <si>
    <t>SOUTH GREENOUGH 6528</t>
  </si>
  <si>
    <t>WALKAWAY</t>
  </si>
  <si>
    <t>WALKAWAY 6528</t>
  </si>
  <si>
    <t>BEACHLANDS</t>
  </si>
  <si>
    <t>BEACHLANDS 6530</t>
  </si>
  <si>
    <t>BERESFORD</t>
  </si>
  <si>
    <t>BERESFORD 6530</t>
  </si>
  <si>
    <t>BLUFF POINT</t>
  </si>
  <si>
    <t>BLUFF POINT 6530</t>
  </si>
  <si>
    <t>GERALDTON</t>
  </si>
  <si>
    <t>GERALDTON 6530</t>
  </si>
  <si>
    <t>KARLOO</t>
  </si>
  <si>
    <t>KARLOO 6530</t>
  </si>
  <si>
    <t>MAHOMETS FLATS</t>
  </si>
  <si>
    <t>MAHOMETS FLATS 6530</t>
  </si>
  <si>
    <t>MERU</t>
  </si>
  <si>
    <t>MERU 6530</t>
  </si>
  <si>
    <t>MORESBY 6530</t>
  </si>
  <si>
    <t>MOUNT TARCOOLA</t>
  </si>
  <si>
    <t>MOUNT TARCOOLA 6530</t>
  </si>
  <si>
    <t>RANGEWAY</t>
  </si>
  <si>
    <t>RANGEWAY 6530</t>
  </si>
  <si>
    <t>SPALDING 6530</t>
  </si>
  <si>
    <t>STRATHALBYN 6530</t>
  </si>
  <si>
    <t>SUNSET BEACH</t>
  </si>
  <si>
    <t>SUNSET BEACH 6530</t>
  </si>
  <si>
    <t>TARCOOLA BEACH</t>
  </si>
  <si>
    <t>TARCOOLA BEACH 6530</t>
  </si>
  <si>
    <t>UTAKARRA</t>
  </si>
  <si>
    <t>UTAKARRA 6530</t>
  </si>
  <si>
    <t>WAGGRAKINE</t>
  </si>
  <si>
    <t>WAGGRAKINE 6530</t>
  </si>
  <si>
    <t>WANDINA</t>
  </si>
  <si>
    <t>WANDINA 6530</t>
  </si>
  <si>
    <t>WEBBERTON</t>
  </si>
  <si>
    <t>WEBBERTON 6530</t>
  </si>
  <si>
    <t>WEST END 6530</t>
  </si>
  <si>
    <t>WONTHELLA</t>
  </si>
  <si>
    <t>WONTHELLA 6530</t>
  </si>
  <si>
    <t>WOORREE</t>
  </si>
  <si>
    <t>WOORREE 6530</t>
  </si>
  <si>
    <t>AJANA</t>
  </si>
  <si>
    <t>AJANA 6532</t>
  </si>
  <si>
    <t>BINNU</t>
  </si>
  <si>
    <t>BINNU 6532</t>
  </si>
  <si>
    <t>BOOTENAL</t>
  </si>
  <si>
    <t>BOOTENAL 6532</t>
  </si>
  <si>
    <t>BRINGO</t>
  </si>
  <si>
    <t>BRINGO 6532</t>
  </si>
  <si>
    <t>BULLER</t>
  </si>
  <si>
    <t>BULLER 6532</t>
  </si>
  <si>
    <t>BURMA ROAD</t>
  </si>
  <si>
    <t>BURMA ROAD 6532</t>
  </si>
  <si>
    <t>CAPE BURNEY</t>
  </si>
  <si>
    <t>CAPE BURNEY 6532</t>
  </si>
  <si>
    <t>COBURN</t>
  </si>
  <si>
    <t>COBURN 6532</t>
  </si>
  <si>
    <t>COOLCALALAYA</t>
  </si>
  <si>
    <t>COOLCALALAYA 6532</t>
  </si>
  <si>
    <t>DARTMOOR 6532</t>
  </si>
  <si>
    <t>DEEPDALE</t>
  </si>
  <si>
    <t>DEEPDALE 6532</t>
  </si>
  <si>
    <t>DINDILOA</t>
  </si>
  <si>
    <t>DINDILOA 6532</t>
  </si>
  <si>
    <t>DRUMMOND COVE</t>
  </si>
  <si>
    <t>DRUMMOND COVE 6532</t>
  </si>
  <si>
    <t>DURAWAH</t>
  </si>
  <si>
    <t>DURAWAH 6532</t>
  </si>
  <si>
    <t>EAST CHAPMAN</t>
  </si>
  <si>
    <t>EAST CHAPMAN 6532</t>
  </si>
  <si>
    <t>EAST NABAWA</t>
  </si>
  <si>
    <t>EAST NABAWA 6532</t>
  </si>
  <si>
    <t>EAST YUNA</t>
  </si>
  <si>
    <t>EAST YUNA 6532</t>
  </si>
  <si>
    <t>ELLENDALE</t>
  </si>
  <si>
    <t>ELLENDALE 6532</t>
  </si>
  <si>
    <t>ERADU</t>
  </si>
  <si>
    <t>ERADU 6532</t>
  </si>
  <si>
    <t>ERADU SOUTH</t>
  </si>
  <si>
    <t>ERADU SOUTH 6532</t>
  </si>
  <si>
    <t>EURARDY</t>
  </si>
  <si>
    <t>EURARDY 6532</t>
  </si>
  <si>
    <t>GEORGINA 6532</t>
  </si>
  <si>
    <t>GLENFIELD 6532</t>
  </si>
  <si>
    <t>GREENOUGH</t>
  </si>
  <si>
    <t>GREENOUGH 6532</t>
  </si>
  <si>
    <t>HAMELIN POOL</t>
  </si>
  <si>
    <t>HAMELIN POOL 6532</t>
  </si>
  <si>
    <t>HOWATHARRA</t>
  </si>
  <si>
    <t>HOWATHARRA 6532</t>
  </si>
  <si>
    <t>KOJARENA</t>
  </si>
  <si>
    <t>KOJARENA 6532</t>
  </si>
  <si>
    <t>MARRAH</t>
  </si>
  <si>
    <t>MARRAH 6532</t>
  </si>
  <si>
    <t>MEADOW</t>
  </si>
  <si>
    <t>MEADOW 6532</t>
  </si>
  <si>
    <t>MINNENOOKA</t>
  </si>
  <si>
    <t>MINNENOOKA 6532</t>
  </si>
  <si>
    <t>MOONYOONOOKA</t>
  </si>
  <si>
    <t>MOONYOONOOKA 6532</t>
  </si>
  <si>
    <t>MOUNT ERIN</t>
  </si>
  <si>
    <t>MOUNT ERIN 6532</t>
  </si>
  <si>
    <t>NABAWA</t>
  </si>
  <si>
    <t>NABAWA 6532</t>
  </si>
  <si>
    <t>NANSON</t>
  </si>
  <si>
    <t>NANSON 6532</t>
  </si>
  <si>
    <t>NARALING</t>
  </si>
  <si>
    <t>NARALING 6532</t>
  </si>
  <si>
    <t>NARNGULU</t>
  </si>
  <si>
    <t>NARNGULU 6532</t>
  </si>
  <si>
    <t>NARRA TARRA</t>
  </si>
  <si>
    <t>NARRA TARRA 6532</t>
  </si>
  <si>
    <t>NERREN NERREN</t>
  </si>
  <si>
    <t>NERREN NERREN 6532</t>
  </si>
  <si>
    <t>NOLBA</t>
  </si>
  <si>
    <t>NOLBA 6532</t>
  </si>
  <si>
    <t>NORTH ERADU</t>
  </si>
  <si>
    <t>NORTH ERADU 6532</t>
  </si>
  <si>
    <t>NORTHERN GULLY</t>
  </si>
  <si>
    <t>NORTHERN GULLY 6532</t>
  </si>
  <si>
    <t>OAKAJEE</t>
  </si>
  <si>
    <t>OAKAJEE 6532</t>
  </si>
  <si>
    <t>ROCKWELL</t>
  </si>
  <si>
    <t>ROCKWELL 6532</t>
  </si>
  <si>
    <t>RUDDS GULLY</t>
  </si>
  <si>
    <t>RUDDS GULLY 6532</t>
  </si>
  <si>
    <t>SANDSPRINGS</t>
  </si>
  <si>
    <t>SANDSPRINGS 6532</t>
  </si>
  <si>
    <t>SOUTH YUNA</t>
  </si>
  <si>
    <t>SOUTH YUNA 6532</t>
  </si>
  <si>
    <t>TAMALA</t>
  </si>
  <si>
    <t>TAMALA 6532</t>
  </si>
  <si>
    <t>TIBRADDEN</t>
  </si>
  <si>
    <t>TIBRADDEN 6532</t>
  </si>
  <si>
    <t>TOOLONGA</t>
  </si>
  <si>
    <t>TOOLONGA 6532</t>
  </si>
  <si>
    <t>WANDANA 6532</t>
  </si>
  <si>
    <t>WEST BINNU</t>
  </si>
  <si>
    <t>WEST BINNU 6532</t>
  </si>
  <si>
    <t>WHITE PEAK</t>
  </si>
  <si>
    <t>WHITE PEAK 6532</t>
  </si>
  <si>
    <t>WICHERINA</t>
  </si>
  <si>
    <t>WICHERINA 6532</t>
  </si>
  <si>
    <t>WICHERINA SOUTH</t>
  </si>
  <si>
    <t>WICHERINA SOUTH 6532</t>
  </si>
  <si>
    <t>YETNA</t>
  </si>
  <si>
    <t>YETNA 6532</t>
  </si>
  <si>
    <t>YUNA</t>
  </si>
  <si>
    <t>YUNA 6532</t>
  </si>
  <si>
    <t>ALMA 6535</t>
  </si>
  <si>
    <t>BOWES</t>
  </si>
  <si>
    <t>BOWES 6535</t>
  </si>
  <si>
    <t>EAST BOWES</t>
  </si>
  <si>
    <t>EAST BOWES 6535</t>
  </si>
  <si>
    <t>GREGORY 6535</t>
  </si>
  <si>
    <t>HORROCKS</t>
  </si>
  <si>
    <t>HORROCKS 6535</t>
  </si>
  <si>
    <t>ISSEKA</t>
  </si>
  <si>
    <t>ISSEKA 6535</t>
  </si>
  <si>
    <t>NORTHAMPTON</t>
  </si>
  <si>
    <t>NORTHAMPTON 6535</t>
  </si>
  <si>
    <t>OGILVIE</t>
  </si>
  <si>
    <t>OGILVIE 6535</t>
  </si>
  <si>
    <t>SANDY GULLY 6535</t>
  </si>
  <si>
    <t>YALLABATHARRA</t>
  </si>
  <si>
    <t>YALLABATHARRA 6535</t>
  </si>
  <si>
    <t>KALBARRI</t>
  </si>
  <si>
    <t>KALBARRI 6536</t>
  </si>
  <si>
    <t>KALBARRI NATIONAL PARK</t>
  </si>
  <si>
    <t>KALBARRI NATIONAL PARK 6536</t>
  </si>
  <si>
    <t>ZUYTDORP</t>
  </si>
  <si>
    <t>ZUYTDORP 6536</t>
  </si>
  <si>
    <t>DENHAM</t>
  </si>
  <si>
    <t>DENHAM 6537</t>
  </si>
  <si>
    <t>DIRK HARTOG ISLAND</t>
  </si>
  <si>
    <t>DIRK HARTOG ISLAND 6537</t>
  </si>
  <si>
    <t>NANGA</t>
  </si>
  <si>
    <t>NANGA 6537</t>
  </si>
  <si>
    <t>USELESS LOOP</t>
  </si>
  <si>
    <t>USELESS LOOP 6537</t>
  </si>
  <si>
    <t>BEECHINA</t>
  </si>
  <si>
    <t>BEECHINA 6556</t>
  </si>
  <si>
    <t>CHIDLOW</t>
  </si>
  <si>
    <t>CHIDLOW 6556</t>
  </si>
  <si>
    <t>GORRIE</t>
  </si>
  <si>
    <t>GORRIE 6556</t>
  </si>
  <si>
    <t>MALMALLING</t>
  </si>
  <si>
    <t>MALMALLING 6556</t>
  </si>
  <si>
    <t>THE LAKES</t>
  </si>
  <si>
    <t>THE LAKES 6556</t>
  </si>
  <si>
    <t>WOOROLOO</t>
  </si>
  <si>
    <t>WOOROLOO 6558</t>
  </si>
  <si>
    <t>WUNDOWIE</t>
  </si>
  <si>
    <t>WUNDOWIE 6560</t>
  </si>
  <si>
    <t>BAKERS HILL</t>
  </si>
  <si>
    <t>BAKERS HILL 6562</t>
  </si>
  <si>
    <t>COPLEY 6562</t>
  </si>
  <si>
    <t>WOOTTATING</t>
  </si>
  <si>
    <t>WOOTTATING 6562</t>
  </si>
  <si>
    <t>CLACKLINE</t>
  </si>
  <si>
    <t>CLACKLINE 6564</t>
  </si>
  <si>
    <t>BEJOORDING</t>
  </si>
  <si>
    <t>BEJOORDING 6566</t>
  </si>
  <si>
    <t>COONDLE</t>
  </si>
  <si>
    <t>COONDLE 6566</t>
  </si>
  <si>
    <t>CULHAM</t>
  </si>
  <si>
    <t>CULHAM 6566</t>
  </si>
  <si>
    <t>DUMBARTON</t>
  </si>
  <si>
    <t>DUMBARTON 6566</t>
  </si>
  <si>
    <t>HODDYS WELL</t>
  </si>
  <si>
    <t>HODDYS WELL 6566</t>
  </si>
  <si>
    <t>KATRINE</t>
  </si>
  <si>
    <t>KATRINE 6566</t>
  </si>
  <si>
    <t>NUNILE</t>
  </si>
  <si>
    <t>NUNILE 6566</t>
  </si>
  <si>
    <t>TOODYAY</t>
  </si>
  <si>
    <t>TOODYAY 6566</t>
  </si>
  <si>
    <t>WEST TOODYAY</t>
  </si>
  <si>
    <t>WEST TOODYAY 6566</t>
  </si>
  <si>
    <t>DEWARS POOL</t>
  </si>
  <si>
    <t>DEWARS POOL 6567</t>
  </si>
  <si>
    <t>JULIMAR</t>
  </si>
  <si>
    <t>JULIMAR 6567</t>
  </si>
  <si>
    <t>MOONDYNE</t>
  </si>
  <si>
    <t>MOONDYNE 6567</t>
  </si>
  <si>
    <t>BOLGART</t>
  </si>
  <si>
    <t>BOLGART 6568</t>
  </si>
  <si>
    <t>WATTENING</t>
  </si>
  <si>
    <t>WATTENING 6568</t>
  </si>
  <si>
    <t>WYENING</t>
  </si>
  <si>
    <t>WYENING 6568</t>
  </si>
  <si>
    <t>CALINGIRI</t>
  </si>
  <si>
    <t>CALINGIRI 6569</t>
  </si>
  <si>
    <t>CARANI</t>
  </si>
  <si>
    <t>CARANI 6569</t>
  </si>
  <si>
    <t>OLD PLAINS</t>
  </si>
  <si>
    <t>OLD PLAINS 6569</t>
  </si>
  <si>
    <t>YERECOIN</t>
  </si>
  <si>
    <t>YERECOIN 6571</t>
  </si>
  <si>
    <t>PIAWANING</t>
  </si>
  <si>
    <t>PIAWANING 6572</t>
  </si>
  <si>
    <t>BINDI BINDI</t>
  </si>
  <si>
    <t>BINDI BINDI 6574</t>
  </si>
  <si>
    <t>GABALONG</t>
  </si>
  <si>
    <t>GABALONG 6574</t>
  </si>
  <si>
    <t>MILING</t>
  </si>
  <si>
    <t>MILING 6575</t>
  </si>
  <si>
    <t>KONNONGORRING</t>
  </si>
  <si>
    <t>KONNONGORRING 6603</t>
  </si>
  <si>
    <t>LAKE HINDS</t>
  </si>
  <si>
    <t>LAKE HINDS 6603</t>
  </si>
  <si>
    <t>LAKE NINAN</t>
  </si>
  <si>
    <t>LAKE NINAN 6603</t>
  </si>
  <si>
    <t>MOCARDY</t>
  </si>
  <si>
    <t>MOCARDY 6603</t>
  </si>
  <si>
    <t>WONGAN HILLS</t>
  </si>
  <si>
    <t>WONGAN HILLS 6603</t>
  </si>
  <si>
    <t>KONDUT</t>
  </si>
  <si>
    <t>KONDUT 6605</t>
  </si>
  <si>
    <t>BALLIDU</t>
  </si>
  <si>
    <t>BALLIDU 6606</t>
  </si>
  <si>
    <t>EAST BALLIDU</t>
  </si>
  <si>
    <t>EAST BALLIDU 6606</t>
  </si>
  <si>
    <t>WEST BALLIDU</t>
  </si>
  <si>
    <t>WEST BALLIDU 6606</t>
  </si>
  <si>
    <t>EAST DAMBORING</t>
  </si>
  <si>
    <t>EAST DAMBORING 6608</t>
  </si>
  <si>
    <t>MARNE</t>
  </si>
  <si>
    <t>MARNE 6608</t>
  </si>
  <si>
    <t>PITHARA</t>
  </si>
  <si>
    <t>PITHARA 6608</t>
  </si>
  <si>
    <t>DALWALLINU</t>
  </si>
  <si>
    <t>DALWALLINU 6609</t>
  </si>
  <si>
    <t>NUGADONG</t>
  </si>
  <si>
    <t>NUGADONG 6609</t>
  </si>
  <si>
    <t>XANTIPPE</t>
  </si>
  <si>
    <t>XANTIPPE 6609</t>
  </si>
  <si>
    <t>JIBBERDING</t>
  </si>
  <si>
    <t>JIBBERDING 6612</t>
  </si>
  <si>
    <t>MIAMOON</t>
  </si>
  <si>
    <t>MIAMOON 6612</t>
  </si>
  <si>
    <t>PAYNES FIND</t>
  </si>
  <si>
    <t>PAYNES FIND 6612</t>
  </si>
  <si>
    <t>WUBIN</t>
  </si>
  <si>
    <t>WUBIN 6612</t>
  </si>
  <si>
    <t>BUNTINE</t>
  </si>
  <si>
    <t>BUNTINE 6613</t>
  </si>
  <si>
    <t>MAYA</t>
  </si>
  <si>
    <t>MAYA 6614</t>
  </si>
  <si>
    <t>LATHAM 6616</t>
  </si>
  <si>
    <t>BUNJIL</t>
  </si>
  <si>
    <t>BUNJIL 6620</t>
  </si>
  <si>
    <t>PERENJORI</t>
  </si>
  <si>
    <t>PERENJORI 6620</t>
  </si>
  <si>
    <t>ROTHSAY</t>
  </si>
  <si>
    <t>ROTHSAY 6620</t>
  </si>
  <si>
    <t>BOWGADA</t>
  </si>
  <si>
    <t>BOWGADA 6623</t>
  </si>
  <si>
    <t>GUTHA</t>
  </si>
  <si>
    <t>GUTHA 6623</t>
  </si>
  <si>
    <t>KOOLANOOKA</t>
  </si>
  <si>
    <t>KOOLANOOKA 6623</t>
  </si>
  <si>
    <t>MORAWA</t>
  </si>
  <si>
    <t>MORAWA 6623</t>
  </si>
  <si>
    <t>PINTHARUKA</t>
  </si>
  <si>
    <t>PINTHARUKA 6623</t>
  </si>
  <si>
    <t>MERKANOOKA</t>
  </si>
  <si>
    <t>MERKANOOKA 6625</t>
  </si>
  <si>
    <t>CANNA</t>
  </si>
  <si>
    <t>CANNA 6627</t>
  </si>
  <si>
    <t>TARDUN</t>
  </si>
  <si>
    <t>TARDUN 6628</t>
  </si>
  <si>
    <t>DEVILS CREEK</t>
  </si>
  <si>
    <t>DEVILS CREEK 6630</t>
  </si>
  <si>
    <t>MULLEWA</t>
  </si>
  <si>
    <t>MULLEWA 6630</t>
  </si>
  <si>
    <t>MURCHISON 6630</t>
  </si>
  <si>
    <t>NERRAMYNE</t>
  </si>
  <si>
    <t>NERRAMYNE 6630</t>
  </si>
  <si>
    <t>NUNIERRA</t>
  </si>
  <si>
    <t>NUNIERRA 6630</t>
  </si>
  <si>
    <t>WEST CASUARINAS</t>
  </si>
  <si>
    <t>WEST CASUARINAS 6630</t>
  </si>
  <si>
    <t>WONGOONDY</t>
  </si>
  <si>
    <t>WONGOONDY 6630</t>
  </si>
  <si>
    <t>WOOLGORONG</t>
  </si>
  <si>
    <t>WOOLGORONG 6630</t>
  </si>
  <si>
    <t>PINDAR</t>
  </si>
  <si>
    <t>PINDAR 6631</t>
  </si>
  <si>
    <t>AMBANIA</t>
  </si>
  <si>
    <t>AMBANIA 6632</t>
  </si>
  <si>
    <t>TENINDEWA</t>
  </si>
  <si>
    <t>TENINDEWA 6632</t>
  </si>
  <si>
    <t>SOUTH MURCHISON</t>
  </si>
  <si>
    <t>SOUTH MURCHISON 6635</t>
  </si>
  <si>
    <t>YALGOO</t>
  </si>
  <si>
    <t>YALGOO 6635</t>
  </si>
  <si>
    <t>COOLADAR HILL</t>
  </si>
  <si>
    <t>COOLADAR HILL 6638</t>
  </si>
  <si>
    <t>DAGGAR HILLS</t>
  </si>
  <si>
    <t>DAGGAR HILLS 6638</t>
  </si>
  <si>
    <t>MOUNT MAGNET</t>
  </si>
  <si>
    <t>MOUNT MAGNET 6638</t>
  </si>
  <si>
    <t>PAYNESVILLE 6638</t>
  </si>
  <si>
    <t>SANDSTONE</t>
  </si>
  <si>
    <t>SANDSTONE 6639</t>
  </si>
  <si>
    <t>CUE</t>
  </si>
  <si>
    <t>CUE 6640</t>
  </si>
  <si>
    <t>EAST MURCHISON</t>
  </si>
  <si>
    <t>EAST MURCHISON 6640</t>
  </si>
  <si>
    <t>LAKE AUSTIN</t>
  </si>
  <si>
    <t>LAKE AUSTIN 6640</t>
  </si>
  <si>
    <t>REEDY</t>
  </si>
  <si>
    <t>REEDY 6640</t>
  </si>
  <si>
    <t>WELD RANGE</t>
  </si>
  <si>
    <t>WELD RANGE 6640</t>
  </si>
  <si>
    <t>ANGELO RIVER</t>
  </si>
  <si>
    <t>ANGELO RIVER 6642</t>
  </si>
  <si>
    <t>CAPRICORN</t>
  </si>
  <si>
    <t>CAPRICORN 6642</t>
  </si>
  <si>
    <t>KARALUNDI</t>
  </si>
  <si>
    <t>KARALUNDI 6642</t>
  </si>
  <si>
    <t>KUMARINA</t>
  </si>
  <si>
    <t>KUMARINA 6642</t>
  </si>
  <si>
    <t>MEEKATHARRA</t>
  </si>
  <si>
    <t>MEEKATHARRA 6642</t>
  </si>
  <si>
    <t>PEAK HILL 6642</t>
  </si>
  <si>
    <t>LAKE CARNEGIE</t>
  </si>
  <si>
    <t>LAKE CARNEGIE 6646</t>
  </si>
  <si>
    <t>LITTLE SANDY DESERT</t>
  </si>
  <si>
    <t>LITTLE SANDY DESERT 6646</t>
  </si>
  <si>
    <t>WILUNA</t>
  </si>
  <si>
    <t>WILUNA 6646</t>
  </si>
  <si>
    <t>BABBAGE ISLAND</t>
  </si>
  <si>
    <t>BABBAGE ISLAND 6701</t>
  </si>
  <si>
    <t>BERNIER ISLAND</t>
  </si>
  <si>
    <t>BERNIER ISLAND 6701</t>
  </si>
  <si>
    <t>BROCKMAN</t>
  </si>
  <si>
    <t>BROCKMAN 6701</t>
  </si>
  <si>
    <t>BROWN RANGE</t>
  </si>
  <si>
    <t>BROWN RANGE 6701</t>
  </si>
  <si>
    <t>CARBLA</t>
  </si>
  <si>
    <t>CARBLA 6701</t>
  </si>
  <si>
    <t>CARNARVON</t>
  </si>
  <si>
    <t>CARNARVON 6701</t>
  </si>
  <si>
    <t>CORAL BAY</t>
  </si>
  <si>
    <t>CORAL BAY 6701</t>
  </si>
  <si>
    <t>DORRE ISLAND</t>
  </si>
  <si>
    <t>DORRE ISLAND 6701</t>
  </si>
  <si>
    <t>EAST CARNARVON</t>
  </si>
  <si>
    <t>EAST CARNARVON 6701</t>
  </si>
  <si>
    <t>GILROYD</t>
  </si>
  <si>
    <t>GILROYD 6701</t>
  </si>
  <si>
    <t>GREYS PLAIN</t>
  </si>
  <si>
    <t>GREYS PLAIN 6701</t>
  </si>
  <si>
    <t>INGGARDA</t>
  </si>
  <si>
    <t>INGGARDA 6701</t>
  </si>
  <si>
    <t>KENNEDY RANGE</t>
  </si>
  <si>
    <t>KENNEDY RANGE 6701</t>
  </si>
  <si>
    <t>KINGSFORD 6701</t>
  </si>
  <si>
    <t>LYNDON</t>
  </si>
  <si>
    <t>LYNDON 6701</t>
  </si>
  <si>
    <t>MACLEOD 6701</t>
  </si>
  <si>
    <t>MASSEY BAY</t>
  </si>
  <si>
    <t>MASSEY BAY 6701</t>
  </si>
  <si>
    <t>MINILYA</t>
  </si>
  <si>
    <t>MINILYA 6701</t>
  </si>
  <si>
    <t>MORGANTOWN</t>
  </si>
  <si>
    <t>MORGANTOWN 6701</t>
  </si>
  <si>
    <t>NINGALOO</t>
  </si>
  <si>
    <t>NINGALOO 6701</t>
  </si>
  <si>
    <t>NORTH PLANTATIONS</t>
  </si>
  <si>
    <t>NORTH PLANTATIONS 6701</t>
  </si>
  <si>
    <t>SOUTH CARNARVON</t>
  </si>
  <si>
    <t>SOUTH CARNARVON 6701</t>
  </si>
  <si>
    <t>SOUTH PLANTATIONS</t>
  </si>
  <si>
    <t>SOUTH PLANTATIONS 6701</t>
  </si>
  <si>
    <t>TALISKER</t>
  </si>
  <si>
    <t>TALISKER 6701</t>
  </si>
  <si>
    <t>WOODLEIGH 6701</t>
  </si>
  <si>
    <t>WOORAMEL</t>
  </si>
  <si>
    <t>WOORAMEL 6701</t>
  </si>
  <si>
    <t>YALARDY</t>
  </si>
  <si>
    <t>YALARDY 6701</t>
  </si>
  <si>
    <t>YANDOO CREEK</t>
  </si>
  <si>
    <t>YANDOO CREEK 6701</t>
  </si>
  <si>
    <t>EAST LYONS RIVER</t>
  </si>
  <si>
    <t>EAST LYONS RIVER 6705</t>
  </si>
  <si>
    <t>GASCOYNE JUNCTION</t>
  </si>
  <si>
    <t>GASCOYNE JUNCTION 6705</t>
  </si>
  <si>
    <t>GASCOYNE RIVER</t>
  </si>
  <si>
    <t>GASCOYNE RIVER 6705</t>
  </si>
  <si>
    <t>WEST LYONS RIVER</t>
  </si>
  <si>
    <t>WEST LYONS RIVER 6705</t>
  </si>
  <si>
    <t>CAPE RANGE NATIONAL PARK</t>
  </si>
  <si>
    <t>CAPE RANGE NATIONAL PARK 6707</t>
  </si>
  <si>
    <t>EXMOUTH</t>
  </si>
  <si>
    <t>EXMOUTH 6707</t>
  </si>
  <si>
    <t>EXMOUTH GULF</t>
  </si>
  <si>
    <t>EXMOUTH GULF 6707</t>
  </si>
  <si>
    <t>LEARMONTH 6707</t>
  </si>
  <si>
    <t>NORTH WEST CAPE</t>
  </si>
  <si>
    <t>NORTH WEST CAPE 6707</t>
  </si>
  <si>
    <t>CANE</t>
  </si>
  <si>
    <t>CANE 6710</t>
  </si>
  <si>
    <t>ONSLOW</t>
  </si>
  <si>
    <t>ONSLOW 6710</t>
  </si>
  <si>
    <t>PEEDAMULLA</t>
  </si>
  <si>
    <t>PEEDAMULLA 6710</t>
  </si>
  <si>
    <t>TALANDJI</t>
  </si>
  <si>
    <t>TALANDJI 6710</t>
  </si>
  <si>
    <t>YANNARIE</t>
  </si>
  <si>
    <t>YANNARIE 6710</t>
  </si>
  <si>
    <t>BARROW ISLAND</t>
  </si>
  <si>
    <t>BARROW ISLAND 6712</t>
  </si>
  <si>
    <t>DAMPIER</t>
  </si>
  <si>
    <t>DAMPIER 6713</t>
  </si>
  <si>
    <t>ANTONYMYRE</t>
  </si>
  <si>
    <t>ANTONYMYRE 6714</t>
  </si>
  <si>
    <t>BALLA BALLA</t>
  </si>
  <si>
    <t>BALLA BALLA 6714</t>
  </si>
  <si>
    <t>BAYNTON 6714</t>
  </si>
  <si>
    <t>BULGARRA</t>
  </si>
  <si>
    <t>BULGARRA 6714</t>
  </si>
  <si>
    <t>BURRUP</t>
  </si>
  <si>
    <t>BURRUP 6714</t>
  </si>
  <si>
    <t>CLEAVERVILLE</t>
  </si>
  <si>
    <t>CLEAVERVILLE 6714</t>
  </si>
  <si>
    <t>COOYA POOYA</t>
  </si>
  <si>
    <t>COOYA POOYA 6714</t>
  </si>
  <si>
    <t>GAP RIDGE</t>
  </si>
  <si>
    <t>GAP RIDGE 6714</t>
  </si>
  <si>
    <t>GNOOREA</t>
  </si>
  <si>
    <t>GNOOREA 6714</t>
  </si>
  <si>
    <t>KARRATHA</t>
  </si>
  <si>
    <t>KARRATHA 6714</t>
  </si>
  <si>
    <t>KARRATHA INDUSTRIAL ESTATE</t>
  </si>
  <si>
    <t>KARRATHA INDUSTRIAL ESTATE 6714</t>
  </si>
  <si>
    <t>MAITLAND 6714</t>
  </si>
  <si>
    <t>MARDIE</t>
  </si>
  <si>
    <t>MARDIE 6714</t>
  </si>
  <si>
    <t>MILLARS WELL</t>
  </si>
  <si>
    <t>MILLARS WELL 6714</t>
  </si>
  <si>
    <t>MOUNT ANKETELL</t>
  </si>
  <si>
    <t>MOUNT ANKETELL 6714</t>
  </si>
  <si>
    <t>MULATAGA</t>
  </si>
  <si>
    <t>MULATAGA 6714</t>
  </si>
  <si>
    <t>NICKOL</t>
  </si>
  <si>
    <t>NICKOL 6714</t>
  </si>
  <si>
    <t>PEGS CREEK</t>
  </si>
  <si>
    <t>PEGS CREEK 6714</t>
  </si>
  <si>
    <t>SHERLOCK 6714</t>
  </si>
  <si>
    <t>STOVE HILL</t>
  </si>
  <si>
    <t>STOVE HILL 6714</t>
  </si>
  <si>
    <t>FORTESCUE</t>
  </si>
  <si>
    <t>FORTESCUE 6716</t>
  </si>
  <si>
    <t>HAMERSLEY RANGE</t>
  </si>
  <si>
    <t>HAMERSLEY RANGE 6716</t>
  </si>
  <si>
    <t>MILLSTREAM 6716</t>
  </si>
  <si>
    <t>PANNAWONICA</t>
  </si>
  <si>
    <t>PANNAWONICA 6716</t>
  </si>
  <si>
    <t>ROEBOURNE</t>
  </si>
  <si>
    <t>ROEBOURNE 6718</t>
  </si>
  <si>
    <t>WHIM CREEK</t>
  </si>
  <si>
    <t>WHIM CREEK 6718</t>
  </si>
  <si>
    <t>POINT SAMSON</t>
  </si>
  <si>
    <t>POINT SAMSON 6720</t>
  </si>
  <si>
    <t>WICKHAM 6720</t>
  </si>
  <si>
    <t>INDEE</t>
  </si>
  <si>
    <t>INDEE 6721</t>
  </si>
  <si>
    <t>MUNDABULLANGANA</t>
  </si>
  <si>
    <t>MUNDABULLANGANA 6721</t>
  </si>
  <si>
    <t>PARDOO</t>
  </si>
  <si>
    <t>PARDOO 6721</t>
  </si>
  <si>
    <t>PORT HEDLAND</t>
  </si>
  <si>
    <t>PORT HEDLAND 6721</t>
  </si>
  <si>
    <t>REDBANK 6721</t>
  </si>
  <si>
    <t>STRELLEY</t>
  </si>
  <si>
    <t>STRELLEY 6721</t>
  </si>
  <si>
    <t>WALLAREENYA</t>
  </si>
  <si>
    <t>WALLAREENYA 6721</t>
  </si>
  <si>
    <t>WEDGEFIELD</t>
  </si>
  <si>
    <t>WEDGEFIELD 6721</t>
  </si>
  <si>
    <t>BOODARIE</t>
  </si>
  <si>
    <t>BOODARIE 6722</t>
  </si>
  <si>
    <t>DE GREY</t>
  </si>
  <si>
    <t>DE GREY 6722</t>
  </si>
  <si>
    <t>FINUCANE</t>
  </si>
  <si>
    <t>FINUCANE 6722</t>
  </si>
  <si>
    <t>PIPPINGARRA</t>
  </si>
  <si>
    <t>PIPPINGARRA 6722</t>
  </si>
  <si>
    <t>SOUTH HEDLAND</t>
  </si>
  <si>
    <t>SOUTH HEDLAND 6722</t>
  </si>
  <si>
    <t>BILINGURR</t>
  </si>
  <si>
    <t>BILINGURR 6725</t>
  </si>
  <si>
    <t>BROOME</t>
  </si>
  <si>
    <t>BROOME 6725</t>
  </si>
  <si>
    <t>DAMPIER PENINSULA</t>
  </si>
  <si>
    <t>DAMPIER PENINSULA 6725</t>
  </si>
  <si>
    <t>DJUGUN</t>
  </si>
  <si>
    <t>DJUGUN 6725</t>
  </si>
  <si>
    <t>EIGHTY MILE BEACH</t>
  </si>
  <si>
    <t>EIGHTY MILE BEACH 6725</t>
  </si>
  <si>
    <t>GINGERAH</t>
  </si>
  <si>
    <t>GINGERAH 6725</t>
  </si>
  <si>
    <t>LAGRANGE</t>
  </si>
  <si>
    <t>LAGRANGE 6725</t>
  </si>
  <si>
    <t>MINYIRR</t>
  </si>
  <si>
    <t>MINYIRR 6725</t>
  </si>
  <si>
    <t>ROEBUCK</t>
  </si>
  <si>
    <t>ROEBUCK 6725</t>
  </si>
  <si>
    <t>WATERBANK</t>
  </si>
  <si>
    <t>WATERBANK 6725</t>
  </si>
  <si>
    <t>CABLE BEACH</t>
  </si>
  <si>
    <t>CABLE BEACH 6726</t>
  </si>
  <si>
    <t>CAMBALLIN</t>
  </si>
  <si>
    <t>CAMBALLIN 6728</t>
  </si>
  <si>
    <t>DERBY 6728</t>
  </si>
  <si>
    <t>GEEGULLY CREEK</t>
  </si>
  <si>
    <t>GEEGULLY CREEK 6728</t>
  </si>
  <si>
    <t>KIMBOLTON 6728</t>
  </si>
  <si>
    <t>KING LEOPOLD RANGES</t>
  </si>
  <si>
    <t>KING LEOPOLD RANGES 6728</t>
  </si>
  <si>
    <t>MEDA</t>
  </si>
  <si>
    <t>MEDA 6728</t>
  </si>
  <si>
    <t>ST GEORGE RANGES</t>
  </si>
  <si>
    <t>ST GEORGE RANGES 6728</t>
  </si>
  <si>
    <t>WILLARE</t>
  </si>
  <si>
    <t>WILLARE 6728</t>
  </si>
  <si>
    <t>DRYSDALE RIVER</t>
  </si>
  <si>
    <t>DRYSDALE RIVER 6740</t>
  </si>
  <si>
    <t>KALUMBURU</t>
  </si>
  <si>
    <t>KALUMBURU 6740</t>
  </si>
  <si>
    <t>MITCHELL PLATEAU</t>
  </si>
  <si>
    <t>MITCHELL PLATEAU 6740</t>
  </si>
  <si>
    <t>OOMBULGURRI</t>
  </si>
  <si>
    <t>OOMBULGURRI 6740</t>
  </si>
  <si>
    <t>PRINCE REGENT RIVER</t>
  </si>
  <si>
    <t>PRINCE REGENT RIVER 6740</t>
  </si>
  <si>
    <t>WYNDHAM 6740</t>
  </si>
  <si>
    <t>CAMBRIDGE GULF</t>
  </si>
  <si>
    <t>CAMBRIDGE GULF 6743</t>
  </si>
  <si>
    <t>DURACK 6743</t>
  </si>
  <si>
    <t>GIBB</t>
  </si>
  <si>
    <t>GIBB 6743</t>
  </si>
  <si>
    <t>KUNUNURRA</t>
  </si>
  <si>
    <t>KUNUNURRA 6743</t>
  </si>
  <si>
    <t>LAKE ARGYLE</t>
  </si>
  <si>
    <t>LAKE ARGYLE 6743</t>
  </si>
  <si>
    <t>WARMUN</t>
  </si>
  <si>
    <t>WARMUN 6743</t>
  </si>
  <si>
    <t>CHICHESTER 6751</t>
  </si>
  <si>
    <t>INNAWANGA</t>
  </si>
  <si>
    <t>INNAWANGA 6751</t>
  </si>
  <si>
    <t>JUNA DOWNS</t>
  </si>
  <si>
    <t>JUNA DOWNS 6751</t>
  </si>
  <si>
    <t>KARIJINI</t>
  </si>
  <si>
    <t>KARIJINI 6751</t>
  </si>
  <si>
    <t>MOUNT SHEILA</t>
  </si>
  <si>
    <t>MOUNT SHEILA 6751</t>
  </si>
  <si>
    <t>MULGA DOWNS</t>
  </si>
  <si>
    <t>MULGA DOWNS 6751</t>
  </si>
  <si>
    <t>NANUTARRA</t>
  </si>
  <si>
    <t>NANUTARRA 6751</t>
  </si>
  <si>
    <t>ROCKLEA 6751</t>
  </si>
  <si>
    <t>TOM PRICE</t>
  </si>
  <si>
    <t>TOM PRICE 6751</t>
  </si>
  <si>
    <t>WITTENOOM</t>
  </si>
  <si>
    <t>WITTENOOM 6751</t>
  </si>
  <si>
    <t>NEWMAN</t>
  </si>
  <si>
    <t>NEWMAN 6753</t>
  </si>
  <si>
    <t>PARABURDOO</t>
  </si>
  <si>
    <t>PARABURDOO 6754</t>
  </si>
  <si>
    <t>NULLAGINE</t>
  </si>
  <si>
    <t>NULLAGINE 6758</t>
  </si>
  <si>
    <t>MARBLE BAR</t>
  </si>
  <si>
    <t>MARBLE BAR 6760</t>
  </si>
  <si>
    <t>TELFER</t>
  </si>
  <si>
    <t>TELFER 6762</t>
  </si>
  <si>
    <t>FITZROY CROSSING</t>
  </si>
  <si>
    <t>FITZROY CROSSING 6765</t>
  </si>
  <si>
    <t>MOUNT HARDMAN</t>
  </si>
  <si>
    <t>MOUNT HARDMAN 6765</t>
  </si>
  <si>
    <t>HALLS CREEK 6770</t>
  </si>
  <si>
    <t>MCBEATH</t>
  </si>
  <si>
    <t>MCBEATH 6770</t>
  </si>
  <si>
    <t>MUELLER RANGES</t>
  </si>
  <si>
    <t>MUELLER RANGES 6770</t>
  </si>
  <si>
    <t>ORD RIVER</t>
  </si>
  <si>
    <t>ORD RIVER 6770</t>
  </si>
  <si>
    <t>PURNULULU</t>
  </si>
  <si>
    <t>PURNULULU 6770</t>
  </si>
  <si>
    <t>STURT CREEK</t>
  </si>
  <si>
    <t>STURT CREEK 6770</t>
  </si>
  <si>
    <t>TANAMI 6770</t>
  </si>
  <si>
    <t>Hobart</t>
  </si>
  <si>
    <t>GLEBE 7000</t>
  </si>
  <si>
    <t>HOBART</t>
  </si>
  <si>
    <t>HOBART 7000</t>
  </si>
  <si>
    <t>MOUNT STUART 7000</t>
  </si>
  <si>
    <t>NORTH HOBART</t>
  </si>
  <si>
    <t>NORTH HOBART 7000</t>
  </si>
  <si>
    <t>QUEENS DOMAIN</t>
  </si>
  <si>
    <t>QUEENS DOMAIN 7000</t>
  </si>
  <si>
    <t>WEST HOBART</t>
  </si>
  <si>
    <t>WEST HOBART 7000</t>
  </si>
  <si>
    <t>BATTERY POINT</t>
  </si>
  <si>
    <t>BATTERY POINT 7004</t>
  </si>
  <si>
    <t>SOUTH HOBART</t>
  </si>
  <si>
    <t>SOUTH HOBART 7004</t>
  </si>
  <si>
    <t>DYNNYRNE</t>
  </si>
  <si>
    <t>DYNNYRNE 7005</t>
  </si>
  <si>
    <t>SANDY BAY</t>
  </si>
  <si>
    <t>SANDY BAY 7005</t>
  </si>
  <si>
    <t>MOUNT NELSON</t>
  </si>
  <si>
    <t>MOUNT NELSON 7007</t>
  </si>
  <si>
    <t>TOLMANS HILL</t>
  </si>
  <si>
    <t>TOLMANS HILL 7007</t>
  </si>
  <si>
    <t>LENAH VALLEY</t>
  </si>
  <si>
    <t>LENAH VALLEY 7008</t>
  </si>
  <si>
    <t>NEW TOWN 7008</t>
  </si>
  <si>
    <t>DERWENT PARK</t>
  </si>
  <si>
    <t>DERWENT PARK 7009</t>
  </si>
  <si>
    <t>LUTANA</t>
  </si>
  <si>
    <t>LUTANA 7009</t>
  </si>
  <si>
    <t>MOONAH</t>
  </si>
  <si>
    <t>MOONAH 7009</t>
  </si>
  <si>
    <t>WEST MOONAH</t>
  </si>
  <si>
    <t>WEST MOONAH 7009</t>
  </si>
  <si>
    <t>DOWSING POINT</t>
  </si>
  <si>
    <t>DOWSING POINT 7010</t>
  </si>
  <si>
    <t>GLENORCHY 7010</t>
  </si>
  <si>
    <t>GOODWOOD 7010</t>
  </si>
  <si>
    <t>MONTROSE 7010</t>
  </si>
  <si>
    <t>ROSETTA</t>
  </si>
  <si>
    <t>ROSETTA 7010</t>
  </si>
  <si>
    <t>AUSTINS FERRY</t>
  </si>
  <si>
    <t>AUSTINS FERRY 7011</t>
  </si>
  <si>
    <t>BERRIEDALE</t>
  </si>
  <si>
    <t>BERRIEDALE 7011</t>
  </si>
  <si>
    <t>CHIGWELL</t>
  </si>
  <si>
    <t>CHIGWELL 7011</t>
  </si>
  <si>
    <t>CLAREMONT 7011</t>
  </si>
  <si>
    <t>COLLINSVALE</t>
  </si>
  <si>
    <t>COLLINSVALE 7012</t>
  </si>
  <si>
    <t>GLENLUSK</t>
  </si>
  <si>
    <t>GLENLUSK 7012</t>
  </si>
  <si>
    <t>GEILSTON BAY</t>
  </si>
  <si>
    <t>GEILSTON BAY 7015</t>
  </si>
  <si>
    <t>LINDISFARNE</t>
  </si>
  <si>
    <t>LINDISFARNE 7015</t>
  </si>
  <si>
    <t>ROSE BAY 7015</t>
  </si>
  <si>
    <t>RISDON VALE</t>
  </si>
  <si>
    <t>RISDON VALE 7016</t>
  </si>
  <si>
    <t>GRASSTREE HILL</t>
  </si>
  <si>
    <t>GRASSTREE HILL 7017</t>
  </si>
  <si>
    <t>HONEYWOOD</t>
  </si>
  <si>
    <t>HONEYWOOD 7017</t>
  </si>
  <si>
    <t>OLD BEACH</t>
  </si>
  <si>
    <t>OLD BEACH 7017</t>
  </si>
  <si>
    <t>OTAGO</t>
  </si>
  <si>
    <t>OTAGO 7017</t>
  </si>
  <si>
    <t>RISDON</t>
  </si>
  <si>
    <t>RISDON 7017</t>
  </si>
  <si>
    <t>TEA TREE</t>
  </si>
  <si>
    <t>TEA TREE 7017</t>
  </si>
  <si>
    <t>BELLERIVE</t>
  </si>
  <si>
    <t>BELLERIVE 7018</t>
  </si>
  <si>
    <t>HOWRAH</t>
  </si>
  <si>
    <t>HOWRAH 7018</t>
  </si>
  <si>
    <t>MONTAGU BAY</t>
  </si>
  <si>
    <t>MONTAGU BAY 7018</t>
  </si>
  <si>
    <t>MORNINGTON 7018</t>
  </si>
  <si>
    <t>ROSNY</t>
  </si>
  <si>
    <t>ROSNY 7018</t>
  </si>
  <si>
    <t>ROSNY PARK</t>
  </si>
  <si>
    <t>ROSNY PARK 7018</t>
  </si>
  <si>
    <t>TRANMERE 7018</t>
  </si>
  <si>
    <t>WARRANE</t>
  </si>
  <si>
    <t>WARRANE 7018</t>
  </si>
  <si>
    <t>CLARENDON VALE</t>
  </si>
  <si>
    <t>CLARENDON VALE 7019</t>
  </si>
  <si>
    <t>OAKDOWNS</t>
  </si>
  <si>
    <t>OAKDOWNS 7019</t>
  </si>
  <si>
    <t>ROKEBY 7019</t>
  </si>
  <si>
    <t>SANDFORD 7020</t>
  </si>
  <si>
    <t>LAUDERDALE</t>
  </si>
  <si>
    <t>LAUDERDALE 7021</t>
  </si>
  <si>
    <t>SOUTH ARM 7022</t>
  </si>
  <si>
    <t>OPOSSUM BAY</t>
  </si>
  <si>
    <t>OPOSSUM BAY 7023</t>
  </si>
  <si>
    <t>CREMORNE 7024</t>
  </si>
  <si>
    <t>DULCOT</t>
  </si>
  <si>
    <t>DULCOT 7025</t>
  </si>
  <si>
    <t>RICHMOND 7025</t>
  </si>
  <si>
    <t>TAS</t>
  </si>
  <si>
    <t>Bal of TAS</t>
  </si>
  <si>
    <t>CAMPANIA</t>
  </si>
  <si>
    <t>CAMPANIA 7026</t>
  </si>
  <si>
    <t>COLEBROOK</t>
  </si>
  <si>
    <t>COLEBROOK 7027</t>
  </si>
  <si>
    <t>APSLEY 7030</t>
  </si>
  <si>
    <t>ARTHURS LAKE</t>
  </si>
  <si>
    <t>ARTHURS LAKE 7030</t>
  </si>
  <si>
    <t>BAGDAD</t>
  </si>
  <si>
    <t>BAGDAD 7030</t>
  </si>
  <si>
    <t>BOTHWELL</t>
  </si>
  <si>
    <t>BOTHWELL 7030</t>
  </si>
  <si>
    <t>BRIDGEWATER 7030</t>
  </si>
  <si>
    <t>BRIGHTON 7030</t>
  </si>
  <si>
    <t>BROADMARSH</t>
  </si>
  <si>
    <t>BROADMARSH 7030</t>
  </si>
  <si>
    <t>CRAMPS BAY</t>
  </si>
  <si>
    <t>CRAMPS BAY 7030</t>
  </si>
  <si>
    <t>DROMEDARY 7030</t>
  </si>
  <si>
    <t>DYSART 7030</t>
  </si>
  <si>
    <t>ELDERSLIE 7030</t>
  </si>
  <si>
    <t>FLINTSTONE</t>
  </si>
  <si>
    <t>FLINTSTONE 7030</t>
  </si>
  <si>
    <t>GAGEBROOK</t>
  </si>
  <si>
    <t>GAGEBROOK 7030</t>
  </si>
  <si>
    <t>GRANTON</t>
  </si>
  <si>
    <t>GRANTON 7030</t>
  </si>
  <si>
    <t>HERDSMANS COVE</t>
  </si>
  <si>
    <t>HERDSMANS COVE 7030</t>
  </si>
  <si>
    <t>HERMITAGE</t>
  </si>
  <si>
    <t>HERMITAGE 7030</t>
  </si>
  <si>
    <t>INTERLAKEN</t>
  </si>
  <si>
    <t>INTERLAKEN 7030</t>
  </si>
  <si>
    <t>JERICHO 7030</t>
  </si>
  <si>
    <t>KEMPTON</t>
  </si>
  <si>
    <t>KEMPTON 7030</t>
  </si>
  <si>
    <t>LAKE SORELL</t>
  </si>
  <si>
    <t>LAKE SORELL 7030</t>
  </si>
  <si>
    <t>LIAWENEE</t>
  </si>
  <si>
    <t>LIAWENEE 7030</t>
  </si>
  <si>
    <t>LOWER MARSHES</t>
  </si>
  <si>
    <t>LOWER MARSHES 7030</t>
  </si>
  <si>
    <t>MANGALORE 7030</t>
  </si>
  <si>
    <t>MELTON MOWBRAY</t>
  </si>
  <si>
    <t>MELTON MOWBRAY 7030</t>
  </si>
  <si>
    <t>MIENA</t>
  </si>
  <si>
    <t>MIENA 7030</t>
  </si>
  <si>
    <t>MILLERS BLUFF</t>
  </si>
  <si>
    <t>MILLERS BLUFF 7030</t>
  </si>
  <si>
    <t>MORASS BAY</t>
  </si>
  <si>
    <t>MORASS BAY 7030</t>
  </si>
  <si>
    <t>PELHAM 7030</t>
  </si>
  <si>
    <t>PONTVILLE</t>
  </si>
  <si>
    <t>PONTVILLE 7030</t>
  </si>
  <si>
    <t>SHANNON 7030</t>
  </si>
  <si>
    <t>STEPPES</t>
  </si>
  <si>
    <t>STEPPES 7030</t>
  </si>
  <si>
    <t>TODS CORNER</t>
  </si>
  <si>
    <t>TODS CORNER 7030</t>
  </si>
  <si>
    <t>WADDAMANA</t>
  </si>
  <si>
    <t>WADDAMANA 7030</t>
  </si>
  <si>
    <t>WILBURVILLE</t>
  </si>
  <si>
    <t>WILBURVILLE 7030</t>
  </si>
  <si>
    <t>KINGSTON 7050</t>
  </si>
  <si>
    <t>KINGSTON BEACH</t>
  </si>
  <si>
    <t>KINGSTON BEACH 7050</t>
  </si>
  <si>
    <t>BLACKMANS BAY</t>
  </si>
  <si>
    <t>BLACKMANS BAY 7052</t>
  </si>
  <si>
    <t>BONNET HILL</t>
  </si>
  <si>
    <t>BONNET HILL 7053</t>
  </si>
  <si>
    <t>TAROONA</t>
  </si>
  <si>
    <t>TAROONA 7053</t>
  </si>
  <si>
    <t>BARRETTA</t>
  </si>
  <si>
    <t>BARRETTA 7054</t>
  </si>
  <si>
    <t>CONINGHAM</t>
  </si>
  <si>
    <t>CONINGHAM 7054</t>
  </si>
  <si>
    <t>ELECTRONA</t>
  </si>
  <si>
    <t>ELECTRONA 7054</t>
  </si>
  <si>
    <t>FERN TREE</t>
  </si>
  <si>
    <t>FERN TREE 7054</t>
  </si>
  <si>
    <t>HOWDEN</t>
  </si>
  <si>
    <t>HOWDEN 7054</t>
  </si>
  <si>
    <t>LESLIE VALE</t>
  </si>
  <si>
    <t>LESLIE VALE 7054</t>
  </si>
  <si>
    <t>LOWER SNUG</t>
  </si>
  <si>
    <t>LOWER SNUG 7054</t>
  </si>
  <si>
    <t>MARGATE 7054</t>
  </si>
  <si>
    <t>NEIKA</t>
  </si>
  <si>
    <t>NEIKA 7054</t>
  </si>
  <si>
    <t>RIDGEWAY</t>
  </si>
  <si>
    <t>RIDGEWAY 7054</t>
  </si>
  <si>
    <t>SNUG</t>
  </si>
  <si>
    <t>SNUG 7054</t>
  </si>
  <si>
    <t>TINDERBOX</t>
  </si>
  <si>
    <t>TINDERBOX 7054</t>
  </si>
  <si>
    <t>WELLINGTON PARK</t>
  </si>
  <si>
    <t>WELLINGTON PARK 7054</t>
  </si>
  <si>
    <t>HUNTINGFIELD</t>
  </si>
  <si>
    <t>HUNTINGFIELD 7055</t>
  </si>
  <si>
    <t>CRABTREE</t>
  </si>
  <si>
    <t>CRABTREE 7109</t>
  </si>
  <si>
    <t>CRADOC</t>
  </si>
  <si>
    <t>CRADOC 7109</t>
  </si>
  <si>
    <t>GLAZIERS BAY</t>
  </si>
  <si>
    <t>GLAZIERS BAY 7109</t>
  </si>
  <si>
    <t>GLEN HUON</t>
  </si>
  <si>
    <t>GLEN HUON 7109</t>
  </si>
  <si>
    <t>GLENDEVIE</t>
  </si>
  <si>
    <t>GLENDEVIE 7109</t>
  </si>
  <si>
    <t>GROVE</t>
  </si>
  <si>
    <t>GROVE 7109</t>
  </si>
  <si>
    <t>HASTINGS 7109</t>
  </si>
  <si>
    <t>HUONVILLE</t>
  </si>
  <si>
    <t>HUONVILLE 7109</t>
  </si>
  <si>
    <t>IDA BAY</t>
  </si>
  <si>
    <t>IDA BAY 7109</t>
  </si>
  <si>
    <t>JUDBURY</t>
  </si>
  <si>
    <t>JUDBURY 7109</t>
  </si>
  <si>
    <t>LONNAVALE</t>
  </si>
  <si>
    <t>LONNAVALE 7109</t>
  </si>
  <si>
    <t>LOWER LONGLEY</t>
  </si>
  <si>
    <t>LOWER LONGLEY 7109</t>
  </si>
  <si>
    <t>LOWER WATTLE GROVE</t>
  </si>
  <si>
    <t>LOWER WATTLE GROVE 7109</t>
  </si>
  <si>
    <t>LUCASTON</t>
  </si>
  <si>
    <t>LUCASTON 7109</t>
  </si>
  <si>
    <t>LUNE RIVER</t>
  </si>
  <si>
    <t>LUNE RIVER 7109</t>
  </si>
  <si>
    <t>LYMINGTON</t>
  </si>
  <si>
    <t>LYMINGTON 7109</t>
  </si>
  <si>
    <t>MOUNTAIN RIVER</t>
  </si>
  <si>
    <t>MOUNTAIN RIVER 7109</t>
  </si>
  <si>
    <t>PETCHEYS BAY</t>
  </si>
  <si>
    <t>PETCHEYS BAY 7109</t>
  </si>
  <si>
    <t>RAMINEA</t>
  </si>
  <si>
    <t>RAMINEA 7109</t>
  </si>
  <si>
    <t>RANELAGH</t>
  </si>
  <si>
    <t>RANELAGH 7109</t>
  </si>
  <si>
    <t>RECHERCHE</t>
  </si>
  <si>
    <t>RECHERCHE 7109</t>
  </si>
  <si>
    <t>SOUTHPORT 7109</t>
  </si>
  <si>
    <t>STRATHBLANE</t>
  </si>
  <si>
    <t>STRATHBLANE 7109</t>
  </si>
  <si>
    <t>WATERLOO 7109</t>
  </si>
  <si>
    <t>WATTLE GROVE 7109</t>
  </si>
  <si>
    <t>WOODSTOCK 7109</t>
  </si>
  <si>
    <t>ABELS BAY</t>
  </si>
  <si>
    <t>ABELS BAY 7112</t>
  </si>
  <si>
    <t>CHARLOTTE COVE</t>
  </si>
  <si>
    <t>CHARLOTTE COVE 7112</t>
  </si>
  <si>
    <t>CYGNET</t>
  </si>
  <si>
    <t>CYGNET 7112</t>
  </si>
  <si>
    <t>DEEP BAY</t>
  </si>
  <si>
    <t>DEEP BAY 7112</t>
  </si>
  <si>
    <t>EGGS AND BACON BAY</t>
  </si>
  <si>
    <t>EGGS AND BACON BAY 7112</t>
  </si>
  <si>
    <t>GARDEN ISLAND CREEK</t>
  </si>
  <si>
    <t>GARDEN ISLAND CREEK 7112</t>
  </si>
  <si>
    <t>GARDNERS BAY</t>
  </si>
  <si>
    <t>GARDNERS BAY 7112</t>
  </si>
  <si>
    <t>NICHOLLS RIVULET</t>
  </si>
  <si>
    <t>NICHOLLS RIVULET 7112</t>
  </si>
  <si>
    <t>RANDALLS BAY</t>
  </si>
  <si>
    <t>RANDALLS BAY 7112</t>
  </si>
  <si>
    <t>FRANKLIN 7113</t>
  </si>
  <si>
    <t>BROOKS BAY</t>
  </si>
  <si>
    <t>BROOKS BAY 7116</t>
  </si>
  <si>
    <t>CAIRNS BAY</t>
  </si>
  <si>
    <t>CAIRNS BAY 7116</t>
  </si>
  <si>
    <t>CASTLE FORBES BAY</t>
  </si>
  <si>
    <t>CASTLE FORBES BAY 7116</t>
  </si>
  <si>
    <t>GEEVESTON</t>
  </si>
  <si>
    <t>GEEVESTON 7116</t>
  </si>
  <si>
    <t>POLICE POINT</t>
  </si>
  <si>
    <t>POLICE POINT 7116</t>
  </si>
  <si>
    <t>PORT HUON</t>
  </si>
  <si>
    <t>PORT HUON 7116</t>
  </si>
  <si>
    <t>SURGES BAY</t>
  </si>
  <si>
    <t>SURGES BAY 7116</t>
  </si>
  <si>
    <t>SURVEYORS BAY</t>
  </si>
  <si>
    <t>SURVEYORS BAY 7116</t>
  </si>
  <si>
    <t>DOVER</t>
  </si>
  <si>
    <t>DOVER 7117</t>
  </si>
  <si>
    <t>STONOR</t>
  </si>
  <si>
    <t>STONOR 7119</t>
  </si>
  <si>
    <t>ANDOVER</t>
  </si>
  <si>
    <t>ANDOVER 7120</t>
  </si>
  <si>
    <t>ANTILL PONDS</t>
  </si>
  <si>
    <t>ANTILL PONDS 7120</t>
  </si>
  <si>
    <t>BADEN</t>
  </si>
  <si>
    <t>BADEN 7120</t>
  </si>
  <si>
    <t>LEMONT</t>
  </si>
  <si>
    <t>LEMONT 7120</t>
  </si>
  <si>
    <t>LEVENDALE</t>
  </si>
  <si>
    <t>LEVENDALE 7120</t>
  </si>
  <si>
    <t>MOUNT SEYMOUR</t>
  </si>
  <si>
    <t>MOUNT SEYMOUR 7120</t>
  </si>
  <si>
    <t>OATLANDS 7120</t>
  </si>
  <si>
    <t>PARATTAH</t>
  </si>
  <si>
    <t>PARATTAH 7120</t>
  </si>
  <si>
    <t>PAWTELLA</t>
  </si>
  <si>
    <t>PAWTELLA 7120</t>
  </si>
  <si>
    <t>RHYNDASTON</t>
  </si>
  <si>
    <t>RHYNDASTON 7120</t>
  </si>
  <si>
    <t>STONEHENGE 7120</t>
  </si>
  <si>
    <t>SWANSTON</t>
  </si>
  <si>
    <t>SWANSTON 7120</t>
  </si>
  <si>
    <t>TIBERIAS</t>
  </si>
  <si>
    <t>TIBERIAS 7120</t>
  </si>
  <si>
    <t>TUNBRIDGE</t>
  </si>
  <si>
    <t>TUNBRIDGE 7120</t>
  </si>
  <si>
    <t>TUNNACK</t>
  </si>
  <si>
    <t>TUNNACK 7120</t>
  </si>
  <si>
    <t>WHITEFOORD</t>
  </si>
  <si>
    <t>WHITEFOORD 7120</t>
  </si>
  <si>
    <t>WOODBURY 7120</t>
  </si>
  <si>
    <t>WOODSDALE</t>
  </si>
  <si>
    <t>WOODSDALE 7120</t>
  </si>
  <si>
    <t>YORK PLAINS 7120</t>
  </si>
  <si>
    <t>SOUTHWEST</t>
  </si>
  <si>
    <t>SOUTHWEST 7139</t>
  </si>
  <si>
    <t>BLACK HILLS</t>
  </si>
  <si>
    <t>BLACK HILLS 7140</t>
  </si>
  <si>
    <t>BOYER</t>
  </si>
  <si>
    <t>BOYER 7140</t>
  </si>
  <si>
    <t>BRADYS LAKE</t>
  </si>
  <si>
    <t>BRADYS LAKE 7140</t>
  </si>
  <si>
    <t>BRONTE PARK</t>
  </si>
  <si>
    <t>BRONTE PARK 7140</t>
  </si>
  <si>
    <t>BUSHY PARK 7140</t>
  </si>
  <si>
    <t>BUTLERS GORGE</t>
  </si>
  <si>
    <t>BUTLERS GORGE 7140</t>
  </si>
  <si>
    <t>DEE</t>
  </si>
  <si>
    <t>DEE 7140</t>
  </si>
  <si>
    <t>DERWENT BRIDGE</t>
  </si>
  <si>
    <t>DERWENT BRIDGE 7140</t>
  </si>
  <si>
    <t>ELLENDALE 7140</t>
  </si>
  <si>
    <t>FENTONBURY</t>
  </si>
  <si>
    <t>FENTONBURY 7140</t>
  </si>
  <si>
    <t>FITZGERALD 7140</t>
  </si>
  <si>
    <t>FLORENTINE</t>
  </si>
  <si>
    <t>FLORENTINE 7140</t>
  </si>
  <si>
    <t>GLENFERN 7140</t>
  </si>
  <si>
    <t>GLENORA</t>
  </si>
  <si>
    <t>GLENORA 7140</t>
  </si>
  <si>
    <t>GRETNA</t>
  </si>
  <si>
    <t>GRETNA 7140</t>
  </si>
  <si>
    <t>HAMILTON 7140</t>
  </si>
  <si>
    <t>HAYES</t>
  </si>
  <si>
    <t>HAYES 7140</t>
  </si>
  <si>
    <t>HOLLOW TREE</t>
  </si>
  <si>
    <t>HOLLOW TREE 7140</t>
  </si>
  <si>
    <t>KARANJA</t>
  </si>
  <si>
    <t>KARANJA 7140</t>
  </si>
  <si>
    <t>LACHLAN</t>
  </si>
  <si>
    <t>LACHLAN 7140</t>
  </si>
  <si>
    <t>LAKE ST CLAIR</t>
  </si>
  <si>
    <t>LAKE ST CLAIR 7140</t>
  </si>
  <si>
    <t>LAWITTA</t>
  </si>
  <si>
    <t>LAWITTA 7140</t>
  </si>
  <si>
    <t>LITTLE PINE LAGOON</t>
  </si>
  <si>
    <t>LITTLE PINE LAGOON 7140</t>
  </si>
  <si>
    <t>LONDON LAKES</t>
  </si>
  <si>
    <t>LONDON LAKES 7140</t>
  </si>
  <si>
    <t>MACQUARIE PLAINS</t>
  </si>
  <si>
    <t>MACQUARIE PLAINS 7140</t>
  </si>
  <si>
    <t>MAGRA</t>
  </si>
  <si>
    <t>MAGRA 7140</t>
  </si>
  <si>
    <t>MALBINA</t>
  </si>
  <si>
    <t>MALBINA 7140</t>
  </si>
  <si>
    <t>MAYDENA</t>
  </si>
  <si>
    <t>MAYDENA 7140</t>
  </si>
  <si>
    <t>MEADOWBANK 7140</t>
  </si>
  <si>
    <t>MOLESWORTH 7140</t>
  </si>
  <si>
    <t>MOOGARA</t>
  </si>
  <si>
    <t>MOOGARA 7140</t>
  </si>
  <si>
    <t>MOUNT FIELD</t>
  </si>
  <si>
    <t>MOUNT FIELD 7140</t>
  </si>
  <si>
    <t>MOUNT LLOYD</t>
  </si>
  <si>
    <t>MOUNT LLOYD 7140</t>
  </si>
  <si>
    <t>NATIONAL PARK</t>
  </si>
  <si>
    <t>NATIONAL PARK 7140</t>
  </si>
  <si>
    <t>NEW NORFOLK</t>
  </si>
  <si>
    <t>NEW NORFOLK 7140</t>
  </si>
  <si>
    <t>OSTERLEY 7140</t>
  </si>
  <si>
    <t>OUSE</t>
  </si>
  <si>
    <t>OUSE 7140</t>
  </si>
  <si>
    <t>PLENTY 7140</t>
  </si>
  <si>
    <t>ROSEGARLAND</t>
  </si>
  <si>
    <t>ROSEGARLAND 7140</t>
  </si>
  <si>
    <t>SORELL CREEK</t>
  </si>
  <si>
    <t>SORELL CREEK 7140</t>
  </si>
  <si>
    <t>STRICKLAND</t>
  </si>
  <si>
    <t>STRICKLAND 7140</t>
  </si>
  <si>
    <t>STYX</t>
  </si>
  <si>
    <t>STYX 7140</t>
  </si>
  <si>
    <t>TARRALEAH</t>
  </si>
  <si>
    <t>TARRALEAH 7140</t>
  </si>
  <si>
    <t>TYENNA 7140</t>
  </si>
  <si>
    <t>UXBRIDGE</t>
  </si>
  <si>
    <t>UXBRIDGE 7140</t>
  </si>
  <si>
    <t>VICTORIA VALLEY 7140</t>
  </si>
  <si>
    <t>WAYATINAH</t>
  </si>
  <si>
    <t>WAYATINAH 7140</t>
  </si>
  <si>
    <t>WESTERWAY</t>
  </si>
  <si>
    <t>WESTERWAY 7140</t>
  </si>
  <si>
    <t>ALLENS RIVULET</t>
  </si>
  <si>
    <t>ALLENS RIVULET 7150</t>
  </si>
  <si>
    <t>ALONNAH</t>
  </si>
  <si>
    <t>ALONNAH 7150</t>
  </si>
  <si>
    <t>APOLLO BAY 7150</t>
  </si>
  <si>
    <t>BARNES BAY</t>
  </si>
  <si>
    <t>BARNES BAY 7150</t>
  </si>
  <si>
    <t>DENNES POINT</t>
  </si>
  <si>
    <t>DENNES POINT 7150</t>
  </si>
  <si>
    <t>GORDON 7150</t>
  </si>
  <si>
    <t>GREAT BAY</t>
  </si>
  <si>
    <t>GREAT BAY 7150</t>
  </si>
  <si>
    <t>KAOOTA</t>
  </si>
  <si>
    <t>KAOOTA 7150</t>
  </si>
  <si>
    <t>LONGLEY</t>
  </si>
  <si>
    <t>LONGLEY 7150</t>
  </si>
  <si>
    <t>LUNAWANNA</t>
  </si>
  <si>
    <t>LUNAWANNA 7150</t>
  </si>
  <si>
    <t>NORTH BRUNY</t>
  </si>
  <si>
    <t>NORTH BRUNY 7150</t>
  </si>
  <si>
    <t>OYSTER COVE 7150</t>
  </si>
  <si>
    <t>PELVERATA</t>
  </si>
  <si>
    <t>PELVERATA 7150</t>
  </si>
  <si>
    <t>SANDFLY</t>
  </si>
  <si>
    <t>SANDFLY 7150</t>
  </si>
  <si>
    <t>SIMPSONS BAY</t>
  </si>
  <si>
    <t>SIMPSONS BAY 7150</t>
  </si>
  <si>
    <t>SOUTH BRUNY</t>
  </si>
  <si>
    <t>SOUTH BRUNY 7150</t>
  </si>
  <si>
    <t>UPPER WOODSTOCK</t>
  </si>
  <si>
    <t>UPPER WOODSTOCK 7150</t>
  </si>
  <si>
    <t>KETTERING</t>
  </si>
  <si>
    <t>KETTERING 7155</t>
  </si>
  <si>
    <t>BIRCHS BAY</t>
  </si>
  <si>
    <t>BIRCHS BAY 7162</t>
  </si>
  <si>
    <t>WOODBRIDGE 7162</t>
  </si>
  <si>
    <t>FLOWERPOT</t>
  </si>
  <si>
    <t>FLOWERPOT 7163</t>
  </si>
  <si>
    <t>MIDDLETON 7163</t>
  </si>
  <si>
    <t>ACTON PARK 7170</t>
  </si>
  <si>
    <t>CAMBRIDGE 7170</t>
  </si>
  <si>
    <t>MOUNT RUMNEY</t>
  </si>
  <si>
    <t>MOUNT RUMNEY 7170</t>
  </si>
  <si>
    <t>ROCHES BEACH</t>
  </si>
  <si>
    <t>ROCHES BEACH 7170</t>
  </si>
  <si>
    <t>SEVEN MILE BEACH</t>
  </si>
  <si>
    <t>SEVEN MILE BEACH 7170</t>
  </si>
  <si>
    <t>MIDWAY POINT</t>
  </si>
  <si>
    <t>MIDWAY POINT 7171</t>
  </si>
  <si>
    <t>PENNA</t>
  </si>
  <si>
    <t>PENNA 7171</t>
  </si>
  <si>
    <t>NUGENT</t>
  </si>
  <si>
    <t>NUGENT 7172</t>
  </si>
  <si>
    <t>ORIELTON</t>
  </si>
  <si>
    <t>ORIELTON 7172</t>
  </si>
  <si>
    <t>PAWLEENA</t>
  </si>
  <si>
    <t>PAWLEENA 7172</t>
  </si>
  <si>
    <t>SORELL</t>
  </si>
  <si>
    <t>SORELL 7172</t>
  </si>
  <si>
    <t>WATTLE HILL 7172</t>
  </si>
  <si>
    <t>CARLTON 7173</t>
  </si>
  <si>
    <t>CARLTON RIVER</t>
  </si>
  <si>
    <t>CARLTON RIVER 7173</t>
  </si>
  <si>
    <t>CONNELLYS MARSH</t>
  </si>
  <si>
    <t>CONNELLYS MARSH 7173</t>
  </si>
  <si>
    <t>DODGES FERRY</t>
  </si>
  <si>
    <t>DODGES FERRY 7173</t>
  </si>
  <si>
    <t>FORCETT</t>
  </si>
  <si>
    <t>FORCETT 7173</t>
  </si>
  <si>
    <t>LEWISHAM 7173</t>
  </si>
  <si>
    <t>PRIMROSE SANDS</t>
  </si>
  <si>
    <t>PRIMROSE SANDS 7173</t>
  </si>
  <si>
    <t>COPPING</t>
  </si>
  <si>
    <t>COPPING 7174</t>
  </si>
  <si>
    <t>BREAM CREEK</t>
  </si>
  <si>
    <t>BREAM CREEK 7175</t>
  </si>
  <si>
    <t>KELLEVIE</t>
  </si>
  <si>
    <t>KELLEVIE 7176</t>
  </si>
  <si>
    <t>BOOMER BAY</t>
  </si>
  <si>
    <t>BOOMER BAY 7177</t>
  </si>
  <si>
    <t>MURDUNNA</t>
  </si>
  <si>
    <t>MURDUNNA 7178</t>
  </si>
  <si>
    <t>EAGLEHAWK NECK</t>
  </si>
  <si>
    <t>EAGLEHAWK NECK 7179</t>
  </si>
  <si>
    <t>TARANNA</t>
  </si>
  <si>
    <t>TARANNA 7180</t>
  </si>
  <si>
    <t>CAPE PILLAR</t>
  </si>
  <si>
    <t>CAPE PILLAR 7182</t>
  </si>
  <si>
    <t>FORTESCUE 7182</t>
  </si>
  <si>
    <t>PORT ARTHUR 7182</t>
  </si>
  <si>
    <t>HIGHCROFT</t>
  </si>
  <si>
    <t>HIGHCROFT 7183</t>
  </si>
  <si>
    <t>CAPE RAOUL</t>
  </si>
  <si>
    <t>CAPE RAOUL 7184</t>
  </si>
  <si>
    <t>NUBEENA</t>
  </si>
  <si>
    <t>NUBEENA 7184</t>
  </si>
  <si>
    <t>STORMLEA</t>
  </si>
  <si>
    <t>STORMLEA 7184</t>
  </si>
  <si>
    <t>WHITE BEACH</t>
  </si>
  <si>
    <t>WHITE BEACH 7184</t>
  </si>
  <si>
    <t>PREMAYDENA</t>
  </si>
  <si>
    <t>PREMAYDENA 7185</t>
  </si>
  <si>
    <t>SALTWATER RIVER</t>
  </si>
  <si>
    <t>SALTWATER RIVER 7186</t>
  </si>
  <si>
    <t>KOONYA</t>
  </si>
  <si>
    <t>KOONYA 7187</t>
  </si>
  <si>
    <t>APSLAWN</t>
  </si>
  <si>
    <t>APSLAWN 7190</t>
  </si>
  <si>
    <t>BUCKLAND 7190</t>
  </si>
  <si>
    <t>CRANBROOK 7190</t>
  </si>
  <si>
    <t>DOLPHIN SANDS</t>
  </si>
  <si>
    <t>DOLPHIN SANDS 7190</t>
  </si>
  <si>
    <t>LITTLE SWANPORT</t>
  </si>
  <si>
    <t>LITTLE SWANPORT 7190</t>
  </si>
  <si>
    <t>ORFORD 7190</t>
  </si>
  <si>
    <t>PONTYPOOL</t>
  </si>
  <si>
    <t>PONTYPOOL 7190</t>
  </si>
  <si>
    <t>ROCKY HILLS</t>
  </si>
  <si>
    <t>ROCKY HILLS 7190</t>
  </si>
  <si>
    <t>RUNNYMEDE 7190</t>
  </si>
  <si>
    <t>SPRING BEACH</t>
  </si>
  <si>
    <t>SPRING BEACH 7190</t>
  </si>
  <si>
    <t>SWANSEA 7190</t>
  </si>
  <si>
    <t>TRIABUNNA</t>
  </si>
  <si>
    <t>TRIABUNNA 7190</t>
  </si>
  <si>
    <t>ROSS 7209</t>
  </si>
  <si>
    <t>TOOMS LAKE</t>
  </si>
  <si>
    <t>TOOMS LAKE 7209</t>
  </si>
  <si>
    <t>CAMPBELL TOWN</t>
  </si>
  <si>
    <t>CAMPBELL TOWN 7210</t>
  </si>
  <si>
    <t>LAKE LEAKE</t>
  </si>
  <si>
    <t>LAKE LEAKE 7210</t>
  </si>
  <si>
    <t>CLEVELAND 7211</t>
  </si>
  <si>
    <t>CONARA</t>
  </si>
  <si>
    <t>CONARA 7211</t>
  </si>
  <si>
    <t>EPPING FOREST</t>
  </si>
  <si>
    <t>EPPING FOREST 7211</t>
  </si>
  <si>
    <t>BEN LOMOND 7212</t>
  </si>
  <si>
    <t>BLESSINGTON</t>
  </si>
  <si>
    <t>BLESSINGTON 7212</t>
  </si>
  <si>
    <t>BURNS CREEK</t>
  </si>
  <si>
    <t>BURNS CREEK 7212</t>
  </si>
  <si>
    <t>DEDDINGTON</t>
  </si>
  <si>
    <t>DEDDINGTON 7212</t>
  </si>
  <si>
    <t>EVANDALE 7212</t>
  </si>
  <si>
    <t>NILE</t>
  </si>
  <si>
    <t>NILE 7212</t>
  </si>
  <si>
    <t>UPPER BLESSINGTON</t>
  </si>
  <si>
    <t>UPPER BLESSINGTON 7212</t>
  </si>
  <si>
    <t>WESTERN JUNCTION</t>
  </si>
  <si>
    <t>WESTERN JUNCTION 7212</t>
  </si>
  <si>
    <t>AVOCA 7213</t>
  </si>
  <si>
    <t>ROSSARDEN</t>
  </si>
  <si>
    <t>ROSSARDEN 7213</t>
  </si>
  <si>
    <t>ROYAL GEORGE</t>
  </si>
  <si>
    <t>ROYAL GEORGE 7213</t>
  </si>
  <si>
    <t>FINGAL 7214</t>
  </si>
  <si>
    <t>MANGANA</t>
  </si>
  <si>
    <t>MANGANA 7214</t>
  </si>
  <si>
    <t>MATHINNA</t>
  </si>
  <si>
    <t>MATHINNA 7214</t>
  </si>
  <si>
    <t>UPPER ESK</t>
  </si>
  <si>
    <t>UPPER ESK 7214</t>
  </si>
  <si>
    <t>BEAUMARIS 7215</t>
  </si>
  <si>
    <t>BICHENO</t>
  </si>
  <si>
    <t>BICHENO 7215</t>
  </si>
  <si>
    <t>CHAIN OF LAGOONS</t>
  </si>
  <si>
    <t>CHAIN OF LAGOONS 7215</t>
  </si>
  <si>
    <t>COLES BAY</t>
  </si>
  <si>
    <t>COLES BAY 7215</t>
  </si>
  <si>
    <t>CORNWALL 7215</t>
  </si>
  <si>
    <t>DOUGLAS RIVER</t>
  </si>
  <si>
    <t>DOUGLAS RIVER 7215</t>
  </si>
  <si>
    <t>DOUGLAS-APSLEY</t>
  </si>
  <si>
    <t>DOUGLAS-APSLEY 7215</t>
  </si>
  <si>
    <t>FALMOUTH</t>
  </si>
  <si>
    <t>FALMOUTH 7215</t>
  </si>
  <si>
    <t>FOUR MILE CREEK 7215</t>
  </si>
  <si>
    <t>FREYCINET</t>
  </si>
  <si>
    <t>FREYCINET 7215</t>
  </si>
  <si>
    <t>FRIENDLY BEACHES</t>
  </si>
  <si>
    <t>FRIENDLY BEACHES 7215</t>
  </si>
  <si>
    <t>GRAY 7215</t>
  </si>
  <si>
    <t>SCAMANDER</t>
  </si>
  <si>
    <t>SCAMANDER 7215</t>
  </si>
  <si>
    <t>SEYMOUR 7215</t>
  </si>
  <si>
    <t>ST MARYS 7215</t>
  </si>
  <si>
    <t>UPPER SCAMANDER</t>
  </si>
  <si>
    <t>UPPER SCAMANDER 7215</t>
  </si>
  <si>
    <t>AKAROA</t>
  </si>
  <si>
    <t>AKAROA 7216</t>
  </si>
  <si>
    <t>BINALONG BAY</t>
  </si>
  <si>
    <t>BINALONG BAY 7216</t>
  </si>
  <si>
    <t>GOSHEN</t>
  </si>
  <si>
    <t>GOSHEN 7216</t>
  </si>
  <si>
    <t>GOULDS COUNTRY</t>
  </si>
  <si>
    <t>GOULDS COUNTRY 7216</t>
  </si>
  <si>
    <t>LOTTAH</t>
  </si>
  <si>
    <t>LOTTAH 7216</t>
  </si>
  <si>
    <t>PYENGANA</t>
  </si>
  <si>
    <t>PYENGANA 7216</t>
  </si>
  <si>
    <t>ST HELENS 7216</t>
  </si>
  <si>
    <t>STIEGLITZ</t>
  </si>
  <si>
    <t>STIEGLITZ 7216</t>
  </si>
  <si>
    <t>THE GARDENS 7216</t>
  </si>
  <si>
    <t>INVERMAY 7248</t>
  </si>
  <si>
    <t>MAYFIELD 7248</t>
  </si>
  <si>
    <t>MOWBRAY 7248</t>
  </si>
  <si>
    <t>NEWNHAM</t>
  </si>
  <si>
    <t>NEWNHAM 7248</t>
  </si>
  <si>
    <t>ROCHERLEA</t>
  </si>
  <si>
    <t>ROCHERLEA 7248</t>
  </si>
  <si>
    <t>KINGS MEADOWS</t>
  </si>
  <si>
    <t>KINGS MEADOWS 7249</t>
  </si>
  <si>
    <t>PUNCHBOWL 7249</t>
  </si>
  <si>
    <t>SOUTH LAUNCESTON</t>
  </si>
  <si>
    <t>SOUTH LAUNCESTON 7249</t>
  </si>
  <si>
    <t>YOUNGTOWN</t>
  </si>
  <si>
    <t>YOUNGTOWN 7249</t>
  </si>
  <si>
    <t>BLACKSTONE HEIGHTS</t>
  </si>
  <si>
    <t>BLACKSTONE HEIGHTS 7250</t>
  </si>
  <si>
    <t>EAST LAUNCESTON</t>
  </si>
  <si>
    <t>EAST LAUNCESTON 7250</t>
  </si>
  <si>
    <t>LAUNCESTON</t>
  </si>
  <si>
    <t>LAUNCESTON 7250</t>
  </si>
  <si>
    <t>NEWSTEAD 7250</t>
  </si>
  <si>
    <t>NORWOOD 7250</t>
  </si>
  <si>
    <t>PROSPECT 7250</t>
  </si>
  <si>
    <t>PROSPECT VALE</t>
  </si>
  <si>
    <t>PROSPECT VALE 7250</t>
  </si>
  <si>
    <t>RAVENSWOOD 7250</t>
  </si>
  <si>
    <t>RIVERSIDE 7250</t>
  </si>
  <si>
    <t>ST LEONARDS 7250</t>
  </si>
  <si>
    <t>SUMMERHILL</t>
  </si>
  <si>
    <t>SUMMERHILL 7250</t>
  </si>
  <si>
    <t>TRAVELLERS REST</t>
  </si>
  <si>
    <t>TRAVELLERS REST 7250</t>
  </si>
  <si>
    <t>TREVALLYN</t>
  </si>
  <si>
    <t>TREVALLYN 7250</t>
  </si>
  <si>
    <t>WAVERLEY 7250</t>
  </si>
  <si>
    <t>WEST LAUNCESTON</t>
  </si>
  <si>
    <t>WEST LAUNCESTON 7250</t>
  </si>
  <si>
    <t>BEECHFORD</t>
  </si>
  <si>
    <t>BEECHFORD 7252</t>
  </si>
  <si>
    <t>DILSTON</t>
  </si>
  <si>
    <t>DILSTON 7252</t>
  </si>
  <si>
    <t>HILLWOOD</t>
  </si>
  <si>
    <t>HILLWOOD 7252</t>
  </si>
  <si>
    <t>LEFROY</t>
  </si>
  <si>
    <t>LEFROY 7252</t>
  </si>
  <si>
    <t>LULWORTH</t>
  </si>
  <si>
    <t>LULWORTH 7252</t>
  </si>
  <si>
    <t>MOUNT DIRECTION</t>
  </si>
  <si>
    <t>MOUNT DIRECTION 7252</t>
  </si>
  <si>
    <t>PIPERS RIVER</t>
  </si>
  <si>
    <t>PIPERS RIVER 7252</t>
  </si>
  <si>
    <t>STONY HEAD</t>
  </si>
  <si>
    <t>STONY HEAD 7252</t>
  </si>
  <si>
    <t>SWAN BAY 7252</t>
  </si>
  <si>
    <t>WEYMOUTH</t>
  </si>
  <si>
    <t>WEYMOUTH 7252</t>
  </si>
  <si>
    <t>WINDERMERE 7252</t>
  </si>
  <si>
    <t>BELL BAY</t>
  </si>
  <si>
    <t>BELL BAY 7253</t>
  </si>
  <si>
    <t>GEORGE TOWN</t>
  </si>
  <si>
    <t>GEORGE TOWN 7253</t>
  </si>
  <si>
    <t>LONG REACH</t>
  </si>
  <si>
    <t>LONG REACH 7253</t>
  </si>
  <si>
    <t>LOW HEAD</t>
  </si>
  <si>
    <t>LOW HEAD 7253</t>
  </si>
  <si>
    <t>BELLINGHAM</t>
  </si>
  <si>
    <t>BELLINGHAM 7254</t>
  </si>
  <si>
    <t>GOLCONDA</t>
  </si>
  <si>
    <t>GOLCONDA 7254</t>
  </si>
  <si>
    <t>LEBRINA</t>
  </si>
  <si>
    <t>LEBRINA 7254</t>
  </si>
  <si>
    <t>PIPERS BROOK</t>
  </si>
  <si>
    <t>PIPERS BROOK 7254</t>
  </si>
  <si>
    <t>RETREAT 7254</t>
  </si>
  <si>
    <t>TUNNEL</t>
  </si>
  <si>
    <t>TUNNEL 7254</t>
  </si>
  <si>
    <t>WYENA</t>
  </si>
  <si>
    <t>WYENA 7254</t>
  </si>
  <si>
    <t>BLUE ROCKS</t>
  </si>
  <si>
    <t>BLUE ROCKS 7255</t>
  </si>
  <si>
    <t>EMITA</t>
  </si>
  <si>
    <t>EMITA 7255</t>
  </si>
  <si>
    <t>LACKRANA</t>
  </si>
  <si>
    <t>LACKRANA 7255</t>
  </si>
  <si>
    <t>LEEKA</t>
  </si>
  <si>
    <t>LEEKA 7255</t>
  </si>
  <si>
    <t>LOCCOTA</t>
  </si>
  <si>
    <t>LOCCOTA 7255</t>
  </si>
  <si>
    <t>LUGHRATA</t>
  </si>
  <si>
    <t>LUGHRATA 7255</t>
  </si>
  <si>
    <t>MEMANA</t>
  </si>
  <si>
    <t>MEMANA 7255</t>
  </si>
  <si>
    <t>RANGA</t>
  </si>
  <si>
    <t>RANGA 7255</t>
  </si>
  <si>
    <t>STRZELECKI 7255</t>
  </si>
  <si>
    <t>WHITEMARK</t>
  </si>
  <si>
    <t>WHITEMARK 7255</t>
  </si>
  <si>
    <t>WINGAROO</t>
  </si>
  <si>
    <t>WINGAROO 7255</t>
  </si>
  <si>
    <t>BUNGAREE 7256</t>
  </si>
  <si>
    <t>CURRIE</t>
  </si>
  <si>
    <t>CURRIE 7256</t>
  </si>
  <si>
    <t>EGG LAGOON</t>
  </si>
  <si>
    <t>EGG LAGOON 7256</t>
  </si>
  <si>
    <t>GRASSY</t>
  </si>
  <si>
    <t>GRASSY 7256</t>
  </si>
  <si>
    <t>LOORANA</t>
  </si>
  <si>
    <t>LOORANA 7256</t>
  </si>
  <si>
    <t>LYMWOOD</t>
  </si>
  <si>
    <t>LYMWOOD 7256</t>
  </si>
  <si>
    <t>NARACOOPA</t>
  </si>
  <si>
    <t>NARACOOPA 7256</t>
  </si>
  <si>
    <t>NUGARA</t>
  </si>
  <si>
    <t>NUGARA 7256</t>
  </si>
  <si>
    <t>PEARSHAPE</t>
  </si>
  <si>
    <t>PEARSHAPE 7256</t>
  </si>
  <si>
    <t>PEGARAH</t>
  </si>
  <si>
    <t>PEGARAH 7256</t>
  </si>
  <si>
    <t>REEKARA</t>
  </si>
  <si>
    <t>REEKARA 7256</t>
  </si>
  <si>
    <t>SEA ELEPHANT</t>
  </si>
  <si>
    <t>SEA ELEPHANT 7256</t>
  </si>
  <si>
    <t>SURPRISE BAY</t>
  </si>
  <si>
    <t>SURPRISE BAY 7256</t>
  </si>
  <si>
    <t>WICKHAM 7256</t>
  </si>
  <si>
    <t>YAMBACOONA</t>
  </si>
  <si>
    <t>YAMBACOONA 7256</t>
  </si>
  <si>
    <t>YARRA CREEK</t>
  </si>
  <si>
    <t>YARRA CREEK 7256</t>
  </si>
  <si>
    <t>CAPE BARREN ISLAND</t>
  </si>
  <si>
    <t>CAPE BARREN ISLAND 7257</t>
  </si>
  <si>
    <t>BREADALBANE 7258</t>
  </si>
  <si>
    <t>RELBIA</t>
  </si>
  <si>
    <t>RELBIA 7258</t>
  </si>
  <si>
    <t>WHITE HILLS 7258</t>
  </si>
  <si>
    <t>MYRTLE BANK 7259</t>
  </si>
  <si>
    <t>NUNAMARA</t>
  </si>
  <si>
    <t>NUNAMARA 7259</t>
  </si>
  <si>
    <t>PATERSONIA</t>
  </si>
  <si>
    <t>PATERSONIA 7259</t>
  </si>
  <si>
    <t>TARGA</t>
  </si>
  <si>
    <t>TARGA 7259</t>
  </si>
  <si>
    <t>TAYENE</t>
  </si>
  <si>
    <t>TAYENE 7259</t>
  </si>
  <si>
    <t>BLUMONT</t>
  </si>
  <si>
    <t>BLUMONT 7260</t>
  </si>
  <si>
    <t>CUCKOO</t>
  </si>
  <si>
    <t>CUCKOO 7260</t>
  </si>
  <si>
    <t>FORESTER</t>
  </si>
  <si>
    <t>FORESTER 7260</t>
  </si>
  <si>
    <t>JETSONVILLE</t>
  </si>
  <si>
    <t>JETSONVILLE 7260</t>
  </si>
  <si>
    <t>KAMONA</t>
  </si>
  <si>
    <t>KAMONA 7260</t>
  </si>
  <si>
    <t>LIETINNA</t>
  </si>
  <si>
    <t>LIETINNA 7260</t>
  </si>
  <si>
    <t>LISLE</t>
  </si>
  <si>
    <t>LISLE 7260</t>
  </si>
  <si>
    <t>NABOWLA</t>
  </si>
  <si>
    <t>NABOWLA 7260</t>
  </si>
  <si>
    <t>NORTH SCOTTSDALE</t>
  </si>
  <si>
    <t>NORTH SCOTTSDALE 7260</t>
  </si>
  <si>
    <t>SCOTTSDALE</t>
  </si>
  <si>
    <t>SCOTTSDALE 7260</t>
  </si>
  <si>
    <t>SOUTH SPRINGFIELD</t>
  </si>
  <si>
    <t>SOUTH SPRINGFIELD 7260</t>
  </si>
  <si>
    <t>SPRINGFIELD 7260</t>
  </si>
  <si>
    <t>TONGANAH</t>
  </si>
  <si>
    <t>TONGANAH 7260</t>
  </si>
  <si>
    <t>TULENDEENA</t>
  </si>
  <si>
    <t>TULENDEENA 7260</t>
  </si>
  <si>
    <t>WEST SCOTTSDALE</t>
  </si>
  <si>
    <t>WEST SCOTTSDALE 7260</t>
  </si>
  <si>
    <t>BRANXHOLM</t>
  </si>
  <si>
    <t>BRANXHOLM 7261</t>
  </si>
  <si>
    <t>WARRENTINNA</t>
  </si>
  <si>
    <t>WARRENTINNA 7261</t>
  </si>
  <si>
    <t>BRIDPORT</t>
  </si>
  <si>
    <t>BRIDPORT 7262</t>
  </si>
  <si>
    <t>TOMAHAWK</t>
  </si>
  <si>
    <t>TOMAHAWK 7262</t>
  </si>
  <si>
    <t>WATERHOUSE</t>
  </si>
  <si>
    <t>WATERHOUSE 7262</t>
  </si>
  <si>
    <t>ALBERTON 7263</t>
  </si>
  <si>
    <t>LEGERWOOD</t>
  </si>
  <si>
    <t>LEGERWOOD 7263</t>
  </si>
  <si>
    <t>RINGAROOMA</t>
  </si>
  <si>
    <t>RINGAROOMA 7263</t>
  </si>
  <si>
    <t>TALAWA</t>
  </si>
  <si>
    <t>TALAWA 7263</t>
  </si>
  <si>
    <t>TRENAH</t>
  </si>
  <si>
    <t>TRENAH 7263</t>
  </si>
  <si>
    <t>ANSONS BAY</t>
  </si>
  <si>
    <t>ANSONS BAY 7264</t>
  </si>
  <si>
    <t>BOOBYALLA</t>
  </si>
  <si>
    <t>BOOBYALLA 7264</t>
  </si>
  <si>
    <t>CAPE PORTLAND</t>
  </si>
  <si>
    <t>CAPE PORTLAND 7264</t>
  </si>
  <si>
    <t>DERBY 7264</t>
  </si>
  <si>
    <t>EDDYSTONE</t>
  </si>
  <si>
    <t>EDDYSTONE 7264</t>
  </si>
  <si>
    <t>GLADSTONE 7264</t>
  </si>
  <si>
    <t>HERRICK</t>
  </si>
  <si>
    <t>HERRICK 7264</t>
  </si>
  <si>
    <t>MOORINA 7264</t>
  </si>
  <si>
    <t>MOUNT WILLIAM</t>
  </si>
  <si>
    <t>MOUNT WILLIAM 7264</t>
  </si>
  <si>
    <t>MUSSELROE BAY</t>
  </si>
  <si>
    <t>MUSSELROE BAY 7264</t>
  </si>
  <si>
    <t>PIONEER 7264</t>
  </si>
  <si>
    <t>RUSHY LAGOON</t>
  </si>
  <si>
    <t>RUSHY LAGOON 7264</t>
  </si>
  <si>
    <t>SOUTH MOUNT CAMERON</t>
  </si>
  <si>
    <t>SOUTH MOUNT CAMERON 7264</t>
  </si>
  <si>
    <t>TELITA</t>
  </si>
  <si>
    <t>TELITA 7264</t>
  </si>
  <si>
    <t>WELDBOROUGH</t>
  </si>
  <si>
    <t>WELDBOROUGH 7264</t>
  </si>
  <si>
    <t>BANCA</t>
  </si>
  <si>
    <t>BANCA 7265</t>
  </si>
  <si>
    <t>WINNALEAH</t>
  </si>
  <si>
    <t>WINNALEAH 7265</t>
  </si>
  <si>
    <t>BANGOR 7267</t>
  </si>
  <si>
    <t>KAROOLA</t>
  </si>
  <si>
    <t>KAROOLA 7267</t>
  </si>
  <si>
    <t>LALLA</t>
  </si>
  <si>
    <t>LALLA 7267</t>
  </si>
  <si>
    <t>LOWER TURNERS MARSH</t>
  </si>
  <si>
    <t>LOWER TURNERS MARSH 7267</t>
  </si>
  <si>
    <t>TURNERS MARSH</t>
  </si>
  <si>
    <t>TURNERS MARSH 7267</t>
  </si>
  <si>
    <t>LILYDALE 7268</t>
  </si>
  <si>
    <t>NORTH LILYDALE</t>
  </si>
  <si>
    <t>NORTH LILYDALE 7268</t>
  </si>
  <si>
    <t>UNDERWOOD 7268</t>
  </si>
  <si>
    <t>BADGER HEAD</t>
  </si>
  <si>
    <t>BADGER HEAD 7270</t>
  </si>
  <si>
    <t>BEACONSFIELD 7270</t>
  </si>
  <si>
    <t>BEAUTY POINT</t>
  </si>
  <si>
    <t>BEAUTY POINT 7270</t>
  </si>
  <si>
    <t>CLARENCE POINT</t>
  </si>
  <si>
    <t>CLARENCE POINT 7270</t>
  </si>
  <si>
    <t>FLOWERY GULLY</t>
  </si>
  <si>
    <t>FLOWERY GULLY 7270</t>
  </si>
  <si>
    <t>GREENS BEACH</t>
  </si>
  <si>
    <t>GREENS BEACH 7270</t>
  </si>
  <si>
    <t>KAYENA</t>
  </si>
  <si>
    <t>KAYENA 7270</t>
  </si>
  <si>
    <t>KELSO 7270</t>
  </si>
  <si>
    <t>ROWELLA</t>
  </si>
  <si>
    <t>ROWELLA 7270</t>
  </si>
  <si>
    <t>SIDMOUTH</t>
  </si>
  <si>
    <t>SIDMOUTH 7270</t>
  </si>
  <si>
    <t>YORK TOWN</t>
  </si>
  <si>
    <t>YORK TOWN 7270</t>
  </si>
  <si>
    <t>BLACKWALL 7275</t>
  </si>
  <si>
    <t>DEVIOT</t>
  </si>
  <si>
    <t>DEVIOT 7275</t>
  </si>
  <si>
    <t>EXETER 7275</t>
  </si>
  <si>
    <t>FRANKFORD</t>
  </si>
  <si>
    <t>FRANKFORD 7275</t>
  </si>
  <si>
    <t>GLENGARRY 7275</t>
  </si>
  <si>
    <t>HOLWELL</t>
  </si>
  <si>
    <t>HOLWELL 7275</t>
  </si>
  <si>
    <t>LANENA</t>
  </si>
  <si>
    <t>LANENA 7275</t>
  </si>
  <si>
    <t>LOIRA</t>
  </si>
  <si>
    <t>LOIRA 7275</t>
  </si>
  <si>
    <t>NOTLEY HILLS</t>
  </si>
  <si>
    <t>NOTLEY HILLS 7275</t>
  </si>
  <si>
    <t>ROBIGANA</t>
  </si>
  <si>
    <t>ROBIGANA 7275</t>
  </si>
  <si>
    <t>SWAN POINT</t>
  </si>
  <si>
    <t>SWAN POINT 7275</t>
  </si>
  <si>
    <t>WINKLEIGH</t>
  </si>
  <si>
    <t>WINKLEIGH 7275</t>
  </si>
  <si>
    <t>GRAVELLY BEACH</t>
  </si>
  <si>
    <t>GRAVELLY BEACH 7276</t>
  </si>
  <si>
    <t>BRIDGENORTH</t>
  </si>
  <si>
    <t>BRIDGENORTH 7277</t>
  </si>
  <si>
    <t>GRINDELWALD</t>
  </si>
  <si>
    <t>GRINDELWALD 7277</t>
  </si>
  <si>
    <t>LEGANA</t>
  </si>
  <si>
    <t>LEGANA 7277</t>
  </si>
  <si>
    <t>ROSEVEARS</t>
  </si>
  <si>
    <t>ROSEVEARS 7277</t>
  </si>
  <si>
    <t>HADSPEN</t>
  </si>
  <si>
    <t>HADSPEN 7290</t>
  </si>
  <si>
    <t>CARRICK 7291</t>
  </si>
  <si>
    <t>HAGLEY</t>
  </si>
  <si>
    <t>HAGLEY 7292</t>
  </si>
  <si>
    <t>QUAMBY BEND</t>
  </si>
  <si>
    <t>QUAMBY BEND 7292</t>
  </si>
  <si>
    <t>ROSEVALE 7292</t>
  </si>
  <si>
    <t>SELBOURNE</t>
  </si>
  <si>
    <t>SELBOURNE 7292</t>
  </si>
  <si>
    <t>WESTWOOD 7292</t>
  </si>
  <si>
    <t>DEVON HILLS</t>
  </si>
  <si>
    <t>DEVON HILLS 7300</t>
  </si>
  <si>
    <t>PERTH 7300</t>
  </si>
  <si>
    <t>POWRANNA</t>
  </si>
  <si>
    <t>POWRANNA 7300</t>
  </si>
  <si>
    <t>BISHOPSBOURNE</t>
  </si>
  <si>
    <t>BISHOPSBOURNE 7301</t>
  </si>
  <si>
    <t>BLACKWOOD CREEK</t>
  </si>
  <si>
    <t>BLACKWOOD CREEK 7301</t>
  </si>
  <si>
    <t>LIFFEY</t>
  </si>
  <si>
    <t>LIFFEY 7301</t>
  </si>
  <si>
    <t>LONGFORD 7301</t>
  </si>
  <si>
    <t>TOIBERRY</t>
  </si>
  <si>
    <t>TOIBERRY 7301</t>
  </si>
  <si>
    <t>BRACKNELL</t>
  </si>
  <si>
    <t>BRACKNELL 7302</t>
  </si>
  <si>
    <t>CRESSY 7302</t>
  </si>
  <si>
    <t>POATINA</t>
  </si>
  <si>
    <t>POATINA 7302</t>
  </si>
  <si>
    <t>BIRRALEE</t>
  </si>
  <si>
    <t>BIRRALEE 7303</t>
  </si>
  <si>
    <t>CLUAN</t>
  </si>
  <si>
    <t>CLUAN 7303</t>
  </si>
  <si>
    <t>EXTON</t>
  </si>
  <si>
    <t>EXTON 7303</t>
  </si>
  <si>
    <t>OAKS</t>
  </si>
  <si>
    <t>OAKS 7303</t>
  </si>
  <si>
    <t>OSMASTON</t>
  </si>
  <si>
    <t>OSMASTON 7303</t>
  </si>
  <si>
    <t>WESTBURY 7303</t>
  </si>
  <si>
    <t>WHITEMORE</t>
  </si>
  <si>
    <t>WHITEMORE 7303</t>
  </si>
  <si>
    <t>BRANDUM</t>
  </si>
  <si>
    <t>BRANDUM 7304</t>
  </si>
  <si>
    <t>BREONA</t>
  </si>
  <si>
    <t>BREONA 7304</t>
  </si>
  <si>
    <t>CAVESIDE</t>
  </si>
  <si>
    <t>CAVESIDE 7304</t>
  </si>
  <si>
    <t>CENTRAL PLATEAU</t>
  </si>
  <si>
    <t>CENTRAL PLATEAU 7304</t>
  </si>
  <si>
    <t>CHUDLEIGH</t>
  </si>
  <si>
    <t>CHUDLEIGH 7304</t>
  </si>
  <si>
    <t>DAIRY PLAINS</t>
  </si>
  <si>
    <t>DAIRY PLAINS 7304</t>
  </si>
  <si>
    <t>DELORAINE</t>
  </si>
  <si>
    <t>DELORAINE 7304</t>
  </si>
  <si>
    <t>DOCTORS POINT</t>
  </si>
  <si>
    <t>DOCTORS POINT 7304</t>
  </si>
  <si>
    <t>DUNORLAN</t>
  </si>
  <si>
    <t>DUNORLAN 7304</t>
  </si>
  <si>
    <t>ELIZABETH TOWN</t>
  </si>
  <si>
    <t>ELIZABETH TOWN 7304</t>
  </si>
  <si>
    <t>GOLDEN VALLEY</t>
  </si>
  <si>
    <t>GOLDEN VALLEY 7304</t>
  </si>
  <si>
    <t>JACKEYS MARSH</t>
  </si>
  <si>
    <t>JACKEYS MARSH 7304</t>
  </si>
  <si>
    <t>KIMBERLEY 7304</t>
  </si>
  <si>
    <t>LIENA</t>
  </si>
  <si>
    <t>LIENA 7304</t>
  </si>
  <si>
    <t>MAYBERRY</t>
  </si>
  <si>
    <t>MAYBERRY 7304</t>
  </si>
  <si>
    <t>MEANDER</t>
  </si>
  <si>
    <t>MEANDER 7304</t>
  </si>
  <si>
    <t>MERSEY FOREST</t>
  </si>
  <si>
    <t>MERSEY FOREST 7304</t>
  </si>
  <si>
    <t>MOLE CREEK</t>
  </si>
  <si>
    <t>MOLE CREEK 7304</t>
  </si>
  <si>
    <t>MOLTEMA</t>
  </si>
  <si>
    <t>MOLTEMA 7304</t>
  </si>
  <si>
    <t>MONTANA</t>
  </si>
  <si>
    <t>MONTANA 7304</t>
  </si>
  <si>
    <t>NEEDLES</t>
  </si>
  <si>
    <t>NEEDLES 7304</t>
  </si>
  <si>
    <t>PARKHAM</t>
  </si>
  <si>
    <t>PARKHAM 7304</t>
  </si>
  <si>
    <t>QUAMBY BROOK</t>
  </si>
  <si>
    <t>QUAMBY BROOK 7304</t>
  </si>
  <si>
    <t>RED HILLS</t>
  </si>
  <si>
    <t>RED HILLS 7304</t>
  </si>
  <si>
    <t>REEDY MARSH</t>
  </si>
  <si>
    <t>REEDY MARSH 7304</t>
  </si>
  <si>
    <t>REYNOLDS NECK</t>
  </si>
  <si>
    <t>REYNOLDS NECK 7304</t>
  </si>
  <si>
    <t>WALLS OF JERUSALEM</t>
  </si>
  <si>
    <t>WALLS OF JERUSALEM 7304</t>
  </si>
  <si>
    <t>WEEGENA</t>
  </si>
  <si>
    <t>WEEGENA 7304</t>
  </si>
  <si>
    <t>WEETAH</t>
  </si>
  <si>
    <t>WEETAH 7304</t>
  </si>
  <si>
    <t>WESTERN CREEK 7304</t>
  </si>
  <si>
    <t>MERSEYLEA</t>
  </si>
  <si>
    <t>MERSEYLEA 7305</t>
  </si>
  <si>
    <t>RAILTON</t>
  </si>
  <si>
    <t>RAILTON 7305</t>
  </si>
  <si>
    <t>SUNNYSIDE 7305</t>
  </si>
  <si>
    <t>ACACIA HILLS 7306</t>
  </si>
  <si>
    <t>BARRINGTON 7306</t>
  </si>
  <si>
    <t>BEULAH 7306</t>
  </si>
  <si>
    <t>CETHANA</t>
  </si>
  <si>
    <t>CETHANA 7306</t>
  </si>
  <si>
    <t>CLAUDE ROAD</t>
  </si>
  <si>
    <t>CLAUDE ROAD 7306</t>
  </si>
  <si>
    <t>CRADLE MOUNTAIN</t>
  </si>
  <si>
    <t>CRADLE MOUNTAIN 7306</t>
  </si>
  <si>
    <t>GOWRIE PARK</t>
  </si>
  <si>
    <t>GOWRIE PARK 7306</t>
  </si>
  <si>
    <t>LORINNA</t>
  </si>
  <si>
    <t>LORINNA 7306</t>
  </si>
  <si>
    <t>LOWER BARRINGTON</t>
  </si>
  <si>
    <t>LOWER BARRINGTON 7306</t>
  </si>
  <si>
    <t>LOWER BEULAH</t>
  </si>
  <si>
    <t>LOWER BEULAH 7306</t>
  </si>
  <si>
    <t>MIDDLESEX 7306</t>
  </si>
  <si>
    <t>MOUNT ROLAND</t>
  </si>
  <si>
    <t>MOUNT ROLAND 7306</t>
  </si>
  <si>
    <t>NOOK</t>
  </si>
  <si>
    <t>NOOK 7306</t>
  </si>
  <si>
    <t>NOWHERE ELSE</t>
  </si>
  <si>
    <t>NOWHERE ELSE 7306</t>
  </si>
  <si>
    <t>PARADISE 7306</t>
  </si>
  <si>
    <t>PROMISED LAND</t>
  </si>
  <si>
    <t>PROMISED LAND 7306</t>
  </si>
  <si>
    <t>ROLAND</t>
  </si>
  <si>
    <t>ROLAND 7306</t>
  </si>
  <si>
    <t>SHEFFIELD</t>
  </si>
  <si>
    <t>SHEFFIELD 7306</t>
  </si>
  <si>
    <t>STAVERTON</t>
  </si>
  <si>
    <t>STAVERTON 7306</t>
  </si>
  <si>
    <t>STOODLEY</t>
  </si>
  <si>
    <t>STOODLEY 7306</t>
  </si>
  <si>
    <t>WEST KENTISH</t>
  </si>
  <si>
    <t>WEST KENTISH 7306</t>
  </si>
  <si>
    <t>BAKERS BEACH</t>
  </si>
  <si>
    <t>BAKERS BEACH 7307</t>
  </si>
  <si>
    <t>HARFORD</t>
  </si>
  <si>
    <t>HARFORD 7307</t>
  </si>
  <si>
    <t>HAWLEY BEACH</t>
  </si>
  <si>
    <t>HAWLEY BEACH 7307</t>
  </si>
  <si>
    <t>LATROBE</t>
  </si>
  <si>
    <t>LATROBE 7307</t>
  </si>
  <si>
    <t>MORIARTY</t>
  </si>
  <si>
    <t>MORIARTY 7307</t>
  </si>
  <si>
    <t>NORTHDOWN</t>
  </si>
  <si>
    <t>NORTHDOWN 7307</t>
  </si>
  <si>
    <t>PORT SORELL</t>
  </si>
  <si>
    <t>PORT SORELL 7307</t>
  </si>
  <si>
    <t>SASSAFRAS 7307</t>
  </si>
  <si>
    <t>SHEARWATER</t>
  </si>
  <si>
    <t>SHEARWATER 7307</t>
  </si>
  <si>
    <t>SQUEAKING POINT</t>
  </si>
  <si>
    <t>SQUEAKING POINT 7307</t>
  </si>
  <si>
    <t>THIRLSTANE</t>
  </si>
  <si>
    <t>THIRLSTANE 7307</t>
  </si>
  <si>
    <t>WESLEY VALE</t>
  </si>
  <si>
    <t>WESLEY VALE 7307</t>
  </si>
  <si>
    <t>ABERDEEN 7310</t>
  </si>
  <si>
    <t>AMBLESIDE</t>
  </si>
  <si>
    <t>AMBLESIDE 7310</t>
  </si>
  <si>
    <t>DEVONPORT</t>
  </si>
  <si>
    <t>DEVONPORT 7310</t>
  </si>
  <si>
    <t>DON</t>
  </si>
  <si>
    <t>DON 7310</t>
  </si>
  <si>
    <t>EAST DEVONPORT</t>
  </si>
  <si>
    <t>EAST DEVONPORT 7310</t>
  </si>
  <si>
    <t>ERRIBA</t>
  </si>
  <si>
    <t>ERRIBA 7310</t>
  </si>
  <si>
    <t>EUGENANA</t>
  </si>
  <si>
    <t>EUGENANA 7310</t>
  </si>
  <si>
    <t>FORTH</t>
  </si>
  <si>
    <t>FORTH 7310</t>
  </si>
  <si>
    <t>FORTHSIDE</t>
  </si>
  <si>
    <t>FORTHSIDE 7310</t>
  </si>
  <si>
    <t>KINDRED</t>
  </si>
  <si>
    <t>KINDRED 7310</t>
  </si>
  <si>
    <t>LILLICO 7310</t>
  </si>
  <si>
    <t>LOWER WILMOT</t>
  </si>
  <si>
    <t>LOWER WILMOT 7310</t>
  </si>
  <si>
    <t>MELROSE 7310</t>
  </si>
  <si>
    <t>MIANDETTA 7310</t>
  </si>
  <si>
    <t>MOINA</t>
  </si>
  <si>
    <t>MOINA 7310</t>
  </si>
  <si>
    <t>PALOONA</t>
  </si>
  <si>
    <t>PALOONA 7310</t>
  </si>
  <si>
    <t>QUOIBA</t>
  </si>
  <si>
    <t>QUOIBA 7310</t>
  </si>
  <si>
    <t>SOUTH SPREYTON</t>
  </si>
  <si>
    <t>SOUTH SPREYTON 7310</t>
  </si>
  <si>
    <t>SPREYTON</t>
  </si>
  <si>
    <t>SPREYTON 7310</t>
  </si>
  <si>
    <t>STONY RISE</t>
  </si>
  <si>
    <t>STONY RISE 7310</t>
  </si>
  <si>
    <t>TARLETON</t>
  </si>
  <si>
    <t>TARLETON 7310</t>
  </si>
  <si>
    <t>TUGRAH</t>
  </si>
  <si>
    <t>TUGRAH 7310</t>
  </si>
  <si>
    <t>WILMOT</t>
  </si>
  <si>
    <t>WILMOT 7310</t>
  </si>
  <si>
    <t>ABBOTSHAM</t>
  </si>
  <si>
    <t>ABBOTSHAM 7315</t>
  </si>
  <si>
    <t>CASTRA</t>
  </si>
  <si>
    <t>CASTRA 7315</t>
  </si>
  <si>
    <t>GAWLER 7315</t>
  </si>
  <si>
    <t>GUNNS PLAINS</t>
  </si>
  <si>
    <t>GUNNS PLAINS 7315</t>
  </si>
  <si>
    <t>LEITH</t>
  </si>
  <si>
    <t>LEITH 7315</t>
  </si>
  <si>
    <t>LOONGANA</t>
  </si>
  <si>
    <t>LOONGANA 7315</t>
  </si>
  <si>
    <t>NIETTA</t>
  </si>
  <si>
    <t>NIETTA 7315</t>
  </si>
  <si>
    <t>NORTH MOTTON</t>
  </si>
  <si>
    <t>NORTH MOTTON 7315</t>
  </si>
  <si>
    <t>PRESTON 7315</t>
  </si>
  <si>
    <t>SOUTH NIETTA</t>
  </si>
  <si>
    <t>SOUTH NIETTA 7315</t>
  </si>
  <si>
    <t>SOUTH PRESTON</t>
  </si>
  <si>
    <t>SOUTH PRESTON 7315</t>
  </si>
  <si>
    <t>SPALFORD</t>
  </si>
  <si>
    <t>SPALFORD 7315</t>
  </si>
  <si>
    <t>SPRENT</t>
  </si>
  <si>
    <t>SPRENT 7315</t>
  </si>
  <si>
    <t>TURNERS BEACH</t>
  </si>
  <si>
    <t>TURNERS BEACH 7315</t>
  </si>
  <si>
    <t>ULVERSTONE</t>
  </si>
  <si>
    <t>ULVERSTONE 7315</t>
  </si>
  <si>
    <t>UPPER CASTRA</t>
  </si>
  <si>
    <t>UPPER CASTRA 7315</t>
  </si>
  <si>
    <t>WEST ULVERSTONE</t>
  </si>
  <si>
    <t>WEST ULVERSTONE 7315</t>
  </si>
  <si>
    <t>CAMENA</t>
  </si>
  <si>
    <t>CAMENA 7316</t>
  </si>
  <si>
    <t>CUPRONA</t>
  </si>
  <si>
    <t>CUPRONA 7316</t>
  </si>
  <si>
    <t>HEYBRIDGE</t>
  </si>
  <si>
    <t>HEYBRIDGE 7316</t>
  </si>
  <si>
    <t>HOWTH</t>
  </si>
  <si>
    <t>HOWTH 7316</t>
  </si>
  <si>
    <t>LOYETEA</t>
  </si>
  <si>
    <t>LOYETEA 7316</t>
  </si>
  <si>
    <t>PENGUIN</t>
  </si>
  <si>
    <t>PENGUIN 7316</t>
  </si>
  <si>
    <t>PRESERVATION BAY</t>
  </si>
  <si>
    <t>PRESERVATION BAY 7316</t>
  </si>
  <si>
    <t>RIANA</t>
  </si>
  <si>
    <t>RIANA 7316</t>
  </si>
  <si>
    <t>SOUTH RIANA</t>
  </si>
  <si>
    <t>SOUTH RIANA 7316</t>
  </si>
  <si>
    <t>SULPHUR CREEK</t>
  </si>
  <si>
    <t>SULPHUR CREEK 7316</t>
  </si>
  <si>
    <t>WEST PINE</t>
  </si>
  <si>
    <t>WEST PINE 7316</t>
  </si>
  <si>
    <t>ACTON 7320</t>
  </si>
  <si>
    <t>BROOKLYN 7320</t>
  </si>
  <si>
    <t>BURNIE</t>
  </si>
  <si>
    <t>BURNIE 7320</t>
  </si>
  <si>
    <t>CAMDALE</t>
  </si>
  <si>
    <t>CAMDALE 7320</t>
  </si>
  <si>
    <t>COOEE</t>
  </si>
  <si>
    <t>COOEE 7320</t>
  </si>
  <si>
    <t>DOWNLANDS</t>
  </si>
  <si>
    <t>DOWNLANDS 7320</t>
  </si>
  <si>
    <t>EMU HEIGHTS 7320</t>
  </si>
  <si>
    <t>HAVENVIEW</t>
  </si>
  <si>
    <t>HAVENVIEW 7320</t>
  </si>
  <si>
    <t>HILLCREST 7320</t>
  </si>
  <si>
    <t>MONTELLO</t>
  </si>
  <si>
    <t>MONTELLO 7320</t>
  </si>
  <si>
    <t>OCEAN VISTA</t>
  </si>
  <si>
    <t>OCEAN VISTA 7320</t>
  </si>
  <si>
    <t>PARK GROVE</t>
  </si>
  <si>
    <t>PARK GROVE 7320</t>
  </si>
  <si>
    <t>PARKLANDS 7320</t>
  </si>
  <si>
    <t>ROMAINE</t>
  </si>
  <si>
    <t>ROMAINE 7320</t>
  </si>
  <si>
    <t>ROUND HILL 7320</t>
  </si>
  <si>
    <t>SHOREWELL PARK</t>
  </si>
  <si>
    <t>SHOREWELL PARK 7320</t>
  </si>
  <si>
    <t>SOUTH BURNIE</t>
  </si>
  <si>
    <t>SOUTH BURNIE 7320</t>
  </si>
  <si>
    <t>UPPER BURNIE</t>
  </si>
  <si>
    <t>UPPER BURNIE 7320</t>
  </si>
  <si>
    <t>WIVENHOE</t>
  </si>
  <si>
    <t>WIVENHOE 7320</t>
  </si>
  <si>
    <t>BLACK RIVER 7321</t>
  </si>
  <si>
    <t>BOAT HARBOUR 7321</t>
  </si>
  <si>
    <t>BOAT HARBOUR BEACH</t>
  </si>
  <si>
    <t>BOAT HARBOUR BEACH 7321</t>
  </si>
  <si>
    <t>CHASM CREEK</t>
  </si>
  <si>
    <t>CHASM CREEK 7321</t>
  </si>
  <si>
    <t>COWRIE POINT</t>
  </si>
  <si>
    <t>COWRIE POINT 7321</t>
  </si>
  <si>
    <t>CRAYFISH CREEK</t>
  </si>
  <si>
    <t>CRAYFISH CREEK 7321</t>
  </si>
  <si>
    <t>DETENTION</t>
  </si>
  <si>
    <t>DETENTION 7321</t>
  </si>
  <si>
    <t>EAST CAM</t>
  </si>
  <si>
    <t>EAST CAM 7321</t>
  </si>
  <si>
    <t>EAST RIDGLEY</t>
  </si>
  <si>
    <t>EAST RIDGLEY 7321</t>
  </si>
  <si>
    <t>EDGCUMBE BEACH</t>
  </si>
  <si>
    <t>EDGCUMBE BEACH 7321</t>
  </si>
  <si>
    <t>GUILDFORD 7321</t>
  </si>
  <si>
    <t>HAMPSHIRE</t>
  </si>
  <si>
    <t>HAMPSHIRE 7321</t>
  </si>
  <si>
    <t>HELLYER</t>
  </si>
  <si>
    <t>HELLYER 7321</t>
  </si>
  <si>
    <t>HIGHCLERE</t>
  </si>
  <si>
    <t>HIGHCLERE 7321</t>
  </si>
  <si>
    <t>LUINA</t>
  </si>
  <si>
    <t>LUINA 7321</t>
  </si>
  <si>
    <t>MAWBANNA</t>
  </si>
  <si>
    <t>MAWBANNA 7321</t>
  </si>
  <si>
    <t>MONTUMANA</t>
  </si>
  <si>
    <t>MONTUMANA 7321</t>
  </si>
  <si>
    <t>MOOREVILLE</t>
  </si>
  <si>
    <t>MOOREVILLE 7321</t>
  </si>
  <si>
    <t>NATONE</t>
  </si>
  <si>
    <t>NATONE 7321</t>
  </si>
  <si>
    <t>PARRAWE</t>
  </si>
  <si>
    <t>PARRAWE 7321</t>
  </si>
  <si>
    <t>PORT LATTA</t>
  </si>
  <si>
    <t>PORT LATTA 7321</t>
  </si>
  <si>
    <t>RIDGLEY</t>
  </si>
  <si>
    <t>RIDGLEY 7321</t>
  </si>
  <si>
    <t>ROCKY CAPE</t>
  </si>
  <si>
    <t>ROCKY CAPE 7321</t>
  </si>
  <si>
    <t>SAVAGE RIVER</t>
  </si>
  <si>
    <t>SAVAGE RIVER 7321</t>
  </si>
  <si>
    <t>SISTERS BEACH</t>
  </si>
  <si>
    <t>SISTERS BEACH 7321</t>
  </si>
  <si>
    <t>STOWPORT</t>
  </si>
  <si>
    <t>STOWPORT 7321</t>
  </si>
  <si>
    <t>TEWKESBURY</t>
  </si>
  <si>
    <t>TEWKESBURY 7321</t>
  </si>
  <si>
    <t>TULLAH</t>
  </si>
  <si>
    <t>TULLAH 7321</t>
  </si>
  <si>
    <t>UPPER NATONE</t>
  </si>
  <si>
    <t>UPPER NATONE 7321</t>
  </si>
  <si>
    <t>UPPER STOWPORT</t>
  </si>
  <si>
    <t>UPPER STOWPORT 7321</t>
  </si>
  <si>
    <t>WARATAH 7321</t>
  </si>
  <si>
    <t>WEST COAST</t>
  </si>
  <si>
    <t>WEST COAST 7321</t>
  </si>
  <si>
    <t>WEST MOOREVILLE</t>
  </si>
  <si>
    <t>WEST MOOREVILLE 7321</t>
  </si>
  <si>
    <t>WEST RIDGLEY</t>
  </si>
  <si>
    <t>WEST RIDGLEY 7321</t>
  </si>
  <si>
    <t>SOMERSET 7322</t>
  </si>
  <si>
    <t>CALDER</t>
  </si>
  <si>
    <t>CALDER 7325</t>
  </si>
  <si>
    <t>DOCTORS ROCKS</t>
  </si>
  <si>
    <t>DOCTORS ROCKS 7325</t>
  </si>
  <si>
    <t>ELLIOTT 7325</t>
  </si>
  <si>
    <t>FLOWERDALE 7325</t>
  </si>
  <si>
    <t>HENRIETTA</t>
  </si>
  <si>
    <t>HENRIETTA 7325</t>
  </si>
  <si>
    <t>LAPOINYA</t>
  </si>
  <si>
    <t>LAPOINYA 7325</t>
  </si>
  <si>
    <t>MEUNNA</t>
  </si>
  <si>
    <t>MEUNNA 7325</t>
  </si>
  <si>
    <t>MILABENA</t>
  </si>
  <si>
    <t>MILABENA 7325</t>
  </si>
  <si>
    <t>MOORLEAH</t>
  </si>
  <si>
    <t>MOORLEAH 7325</t>
  </si>
  <si>
    <t>MOUNT HICKS</t>
  </si>
  <si>
    <t>MOUNT HICKS 7325</t>
  </si>
  <si>
    <t>MYALLA 7325</t>
  </si>
  <si>
    <t>OLDINA</t>
  </si>
  <si>
    <t>OLDINA 7325</t>
  </si>
  <si>
    <t>OONAH</t>
  </si>
  <si>
    <t>OONAH 7325</t>
  </si>
  <si>
    <t>PREOLENNA</t>
  </si>
  <si>
    <t>PREOLENNA 7325</t>
  </si>
  <si>
    <t>SISTERS CREEK</t>
  </si>
  <si>
    <t>SISTERS CREEK 7325</t>
  </si>
  <si>
    <t>TABLE CAPE</t>
  </si>
  <si>
    <t>TABLE CAPE 7325</t>
  </si>
  <si>
    <t>TAKONE</t>
  </si>
  <si>
    <t>TAKONE 7325</t>
  </si>
  <si>
    <t>WEST TAKONE</t>
  </si>
  <si>
    <t>WEST TAKONE 7325</t>
  </si>
  <si>
    <t>WYNYARD</t>
  </si>
  <si>
    <t>WYNYARD 7325</t>
  </si>
  <si>
    <t>YOLLA</t>
  </si>
  <si>
    <t>YOLLA 7325</t>
  </si>
  <si>
    <t>ALCOMIE</t>
  </si>
  <si>
    <t>ALCOMIE 7330</t>
  </si>
  <si>
    <t>ARTHUR RIVER 7330</t>
  </si>
  <si>
    <t>BRITTONS SWAMP</t>
  </si>
  <si>
    <t>BRITTONS SWAMP 7330</t>
  </si>
  <si>
    <t>BROADMEADOWS 7330</t>
  </si>
  <si>
    <t>CHRISTMAS HILLS 7330</t>
  </si>
  <si>
    <t>COUTA ROCKS</t>
  </si>
  <si>
    <t>COUTA ROCKS 7330</t>
  </si>
  <si>
    <t>EDITH CREEK</t>
  </si>
  <si>
    <t>EDITH CREEK 7330</t>
  </si>
  <si>
    <t>FOREST</t>
  </si>
  <si>
    <t>FOREST 7330</t>
  </si>
  <si>
    <t>IRISHTOWN 7330</t>
  </si>
  <si>
    <t>LILEAH</t>
  </si>
  <si>
    <t>LILEAH 7330</t>
  </si>
  <si>
    <t>MARRAWAH</t>
  </si>
  <si>
    <t>MARRAWAH 7330</t>
  </si>
  <si>
    <t>MELLA</t>
  </si>
  <si>
    <t>MELLA 7330</t>
  </si>
  <si>
    <t>MENGHA</t>
  </si>
  <si>
    <t>MENGHA 7330</t>
  </si>
  <si>
    <t>MONTAGU</t>
  </si>
  <si>
    <t>MONTAGU 7330</t>
  </si>
  <si>
    <t>NABAGEENA</t>
  </si>
  <si>
    <t>NABAGEENA 7330</t>
  </si>
  <si>
    <t>NELSON BAY 7330</t>
  </si>
  <si>
    <t>REDPA</t>
  </si>
  <si>
    <t>REDPA 7330</t>
  </si>
  <si>
    <t>ROGER RIVER</t>
  </si>
  <si>
    <t>ROGER RIVER 7330</t>
  </si>
  <si>
    <t>SCOPUS</t>
  </si>
  <si>
    <t>SCOPUS 7330</t>
  </si>
  <si>
    <t>SCOTCHTOWN</t>
  </si>
  <si>
    <t>SCOTCHTOWN 7330</t>
  </si>
  <si>
    <t>SMITHTON</t>
  </si>
  <si>
    <t>SMITHTON 7330</t>
  </si>
  <si>
    <t>SOUTH FOREST</t>
  </si>
  <si>
    <t>SOUTH FOREST 7330</t>
  </si>
  <si>
    <t>TEMMA</t>
  </si>
  <si>
    <t>TEMMA 7330</t>
  </si>
  <si>
    <t>TOGARI</t>
  </si>
  <si>
    <t>TOGARI 7330</t>
  </si>
  <si>
    <t>TROWUTTA</t>
  </si>
  <si>
    <t>TROWUTTA 7330</t>
  </si>
  <si>
    <t>WEST MONTAGU</t>
  </si>
  <si>
    <t>WEST MONTAGU 7330</t>
  </si>
  <si>
    <t>STANLEY 7331</t>
  </si>
  <si>
    <t>GORMANSTON</t>
  </si>
  <si>
    <t>GORMANSTON 7466</t>
  </si>
  <si>
    <t>LAKE MARGARET</t>
  </si>
  <si>
    <t>LAKE MARGARET 7467</t>
  </si>
  <si>
    <t>QUEENSTOWN 7467</t>
  </si>
  <si>
    <t>STRAHAN</t>
  </si>
  <si>
    <t>STRAHAN 7468</t>
  </si>
  <si>
    <t>GRANVILLE HARBOUR</t>
  </si>
  <si>
    <t>GRANVILLE HARBOUR 7469</t>
  </si>
  <si>
    <t>RENISON BELL</t>
  </si>
  <si>
    <t>RENISON BELL 7469</t>
  </si>
  <si>
    <t>TRIAL HARBOUR</t>
  </si>
  <si>
    <t>TRIAL HARBOUR 7469</t>
  </si>
  <si>
    <t>ZEEHAN</t>
  </si>
  <si>
    <t>ZEEHAN 7469</t>
  </si>
  <si>
    <t>ROSEBERY 7470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</si>
</sst>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2" fillId="0" borderId="0" xfId="0" applyFont="1" applyAlignment="1">
      <alignment horizontal="left"/>
    </xf>
    <xf numFmtId="164" fontId="2" fillId="0" borderId="0" xfId="1" applyNumberFormat="1" applyFont="1" applyAlignment="1">
      <alignment horizontal="left"/>
    </xf>
    <xf numFmtId="164" fontId="2" fillId="0" borderId="0" xfId="0" applyNumberFormat="1" applyFont="1" applyAlignment="1">
      <alignment horizontal="left"/>
    </xf>
    <xf numFmtId="164" fontId="2" fillId="0" borderId="0" xfId="0" applyNumberFormat="1" applyFont="1"/>
    <xf numFmtId="0" fontId="2" fillId="0" borderId="0" xfId="1" applyNumberFormat="1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5218"/>
  <sheetViews>
    <sheetView tabSelected="1" workbookViewId="0"/>
  </sheetViews>
  <sheetFormatPr defaultRowHeight="15" x14ac:dyDescent="0.25"/>
  <cols>
    <col min="1" max="1" width="4.5703125" style="1" bestFit="1" customWidth="1"/>
    <col min="2" max="2" width="14.140625" style="1" customWidth="1"/>
    <col min="3" max="3" width="30.5703125" style="1" bestFit="1" customWidth="1"/>
    <col min="4" max="4" width="7.28515625" style="1" bestFit="1" customWidth="1"/>
    <col min="5" max="5" width="34.42578125" style="1" bestFit="1" customWidth="1"/>
    <col min="6" max="9" width="10.42578125" style="1" bestFit="1" customWidth="1"/>
    <col min="13" max="13" width="29.85546875" style="1" bestFit="1" customWidth="1"/>
    <col min="14" max="15" width="9.140625" style="1"/>
    <col min="17" max="16384" width="9.140625" style="1"/>
  </cols>
  <sheetData>
    <row r="1" spans="1:16" ht="11.2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P1" s="1"/>
    </row>
    <row r="2" spans="1:16" ht="11.25" x14ac:dyDescent="0.2">
      <c r="A2" s="1" t="s">
        <v>11</v>
      </c>
      <c r="B2" s="1" t="s">
        <v>12</v>
      </c>
      <c r="C2" s="1" t="s">
        <v>13</v>
      </c>
      <c r="D2" s="1" t="s">
        <v>14</v>
      </c>
      <c r="E2" s="1" t="s">
        <v>15</v>
      </c>
      <c r="F2" s="2">
        <v>3634</v>
      </c>
      <c r="G2" s="2">
        <v>6450</v>
      </c>
      <c r="H2" s="2">
        <v>2501.5184678000001</v>
      </c>
      <c r="I2" s="2">
        <v>4516.9161002000001</v>
      </c>
      <c r="J2" s="3">
        <f>F2-H2</f>
        <v>1132.4815321999999</v>
      </c>
      <c r="K2" s="4">
        <f>G2-I2</f>
        <v>1933.0838997999999</v>
      </c>
      <c r="L2" s="1"/>
      <c r="P2" s="1"/>
    </row>
    <row r="3" spans="1:16" ht="11.25" x14ac:dyDescent="0.2">
      <c r="A3" s="1" t="s">
        <v>11</v>
      </c>
      <c r="B3" s="1" t="s">
        <v>12</v>
      </c>
      <c r="C3" s="1" t="s">
        <v>16</v>
      </c>
      <c r="D3" s="1" t="s">
        <v>17</v>
      </c>
      <c r="E3" s="1" t="s">
        <v>18</v>
      </c>
      <c r="F3" s="2">
        <v>776</v>
      </c>
      <c r="G3" s="2">
        <v>2122</v>
      </c>
      <c r="H3" s="2">
        <v>759</v>
      </c>
      <c r="I3" s="2">
        <v>2113</v>
      </c>
      <c r="J3" s="3">
        <f t="shared" ref="J3:K66" si="0">F3-H3</f>
        <v>17</v>
      </c>
      <c r="K3" s="4">
        <f t="shared" si="0"/>
        <v>9</v>
      </c>
      <c r="L3" s="1"/>
      <c r="P3" s="1"/>
    </row>
    <row r="4" spans="1:16" ht="11.25" x14ac:dyDescent="0.2">
      <c r="A4" s="1" t="s">
        <v>11</v>
      </c>
      <c r="B4" s="1" t="s">
        <v>12</v>
      </c>
      <c r="C4" s="1" t="s">
        <v>19</v>
      </c>
      <c r="D4" s="1" t="s">
        <v>17</v>
      </c>
      <c r="E4" s="1" t="s">
        <v>20</v>
      </c>
      <c r="F4" s="2">
        <v>392</v>
      </c>
      <c r="G4" s="2">
        <v>1273</v>
      </c>
      <c r="H4" s="2">
        <v>403</v>
      </c>
      <c r="I4" s="2">
        <v>1123</v>
      </c>
      <c r="J4" s="3">
        <f t="shared" si="0"/>
        <v>-11</v>
      </c>
      <c r="K4" s="4">
        <f t="shared" si="0"/>
        <v>150</v>
      </c>
      <c r="L4" s="1"/>
      <c r="P4" s="1"/>
    </row>
    <row r="5" spans="1:16" ht="11.25" x14ac:dyDescent="0.2">
      <c r="A5" s="1" t="s">
        <v>11</v>
      </c>
      <c r="B5" s="1" t="s">
        <v>12</v>
      </c>
      <c r="C5" s="1" t="s">
        <v>21</v>
      </c>
      <c r="D5" s="1" t="s">
        <v>17</v>
      </c>
      <c r="E5" s="1" t="s">
        <v>22</v>
      </c>
      <c r="F5" s="2">
        <v>1238</v>
      </c>
      <c r="G5" s="2">
        <v>3023</v>
      </c>
      <c r="H5" s="2">
        <v>1100.1756771</v>
      </c>
      <c r="I5" s="2">
        <v>2441.1756788000002</v>
      </c>
      <c r="J5" s="3">
        <f t="shared" si="0"/>
        <v>137.82432289999997</v>
      </c>
      <c r="K5" s="4">
        <f t="shared" si="0"/>
        <v>581.82432119999976</v>
      </c>
      <c r="L5" s="1"/>
      <c r="P5" s="1"/>
    </row>
    <row r="6" spans="1:16" ht="11.25" x14ac:dyDescent="0.2">
      <c r="A6" s="1" t="s">
        <v>11</v>
      </c>
      <c r="B6" s="1" t="s">
        <v>12</v>
      </c>
      <c r="C6" s="1" t="s">
        <v>23</v>
      </c>
      <c r="D6" s="1" t="s">
        <v>17</v>
      </c>
      <c r="E6" s="1" t="s">
        <v>24</v>
      </c>
      <c r="F6" s="2">
        <v>1467</v>
      </c>
      <c r="G6" s="2">
        <v>3046</v>
      </c>
      <c r="H6" s="2">
        <v>1282</v>
      </c>
      <c r="I6" s="2">
        <v>2579</v>
      </c>
      <c r="J6" s="3">
        <f t="shared" si="0"/>
        <v>185</v>
      </c>
      <c r="K6" s="4">
        <f t="shared" si="0"/>
        <v>467</v>
      </c>
      <c r="L6" s="1"/>
      <c r="P6" s="1"/>
    </row>
    <row r="7" spans="1:16" ht="11.25" x14ac:dyDescent="0.2">
      <c r="A7" s="1" t="s">
        <v>11</v>
      </c>
      <c r="B7" s="1" t="s">
        <v>12</v>
      </c>
      <c r="C7" s="1" t="s">
        <v>25</v>
      </c>
      <c r="D7" s="1" t="s">
        <v>17</v>
      </c>
      <c r="E7" s="1" t="s">
        <v>26</v>
      </c>
      <c r="F7" s="2">
        <v>634</v>
      </c>
      <c r="G7" s="2">
        <v>1767</v>
      </c>
      <c r="H7" s="2">
        <v>653</v>
      </c>
      <c r="I7" s="2">
        <v>1811</v>
      </c>
      <c r="J7" s="3">
        <f t="shared" si="0"/>
        <v>-19</v>
      </c>
      <c r="K7" s="4">
        <f t="shared" si="0"/>
        <v>-44</v>
      </c>
      <c r="L7" s="1"/>
      <c r="P7" s="1"/>
    </row>
    <row r="8" spans="1:16" ht="11.25" x14ac:dyDescent="0.2">
      <c r="A8" s="1" t="s">
        <v>11</v>
      </c>
      <c r="B8" s="1" t="s">
        <v>12</v>
      </c>
      <c r="C8" s="1" t="s">
        <v>27</v>
      </c>
      <c r="D8" s="1" t="s">
        <v>17</v>
      </c>
      <c r="E8" s="1" t="s">
        <v>28</v>
      </c>
      <c r="F8" s="2">
        <v>219</v>
      </c>
      <c r="G8" s="2">
        <v>94</v>
      </c>
      <c r="H8" s="2">
        <v>336</v>
      </c>
      <c r="I8" s="2">
        <v>139</v>
      </c>
      <c r="J8" s="3">
        <f t="shared" si="0"/>
        <v>-117</v>
      </c>
      <c r="K8" s="4">
        <f t="shared" si="0"/>
        <v>-45</v>
      </c>
      <c r="L8" s="1"/>
      <c r="P8" s="1"/>
    </row>
    <row r="9" spans="1:16" ht="11.25" x14ac:dyDescent="0.2">
      <c r="A9" s="1" t="s">
        <v>11</v>
      </c>
      <c r="B9" s="1" t="s">
        <v>12</v>
      </c>
      <c r="C9" s="1" t="s">
        <v>29</v>
      </c>
      <c r="D9" s="1" t="s">
        <v>17</v>
      </c>
      <c r="E9" s="1" t="s">
        <v>30</v>
      </c>
      <c r="F9" s="2">
        <v>2100.6631726000001</v>
      </c>
      <c r="G9" s="2">
        <v>5450.1096103999998</v>
      </c>
      <c r="H9" s="2">
        <v>1765.3790657</v>
      </c>
      <c r="I9" s="2">
        <v>4517.7256326999996</v>
      </c>
      <c r="J9" s="3">
        <f t="shared" si="0"/>
        <v>335.2841069000001</v>
      </c>
      <c r="K9" s="4">
        <f t="shared" si="0"/>
        <v>932.38397770000029</v>
      </c>
      <c r="L9" s="1"/>
      <c r="P9" s="1"/>
    </row>
    <row r="10" spans="1:16" ht="11.25" x14ac:dyDescent="0.2">
      <c r="A10" s="1" t="s">
        <v>11</v>
      </c>
      <c r="B10" s="1" t="s">
        <v>12</v>
      </c>
      <c r="C10" s="1" t="s">
        <v>31</v>
      </c>
      <c r="D10" s="1" t="s">
        <v>17</v>
      </c>
      <c r="E10" s="1" t="s">
        <v>32</v>
      </c>
      <c r="F10" s="2">
        <v>1107</v>
      </c>
      <c r="G10" s="2">
        <v>2520</v>
      </c>
      <c r="H10" s="2">
        <v>1043</v>
      </c>
      <c r="I10" s="2">
        <v>2462</v>
      </c>
      <c r="J10" s="3">
        <f t="shared" si="0"/>
        <v>64</v>
      </c>
      <c r="K10" s="4">
        <f t="shared" si="0"/>
        <v>58</v>
      </c>
      <c r="L10" s="1"/>
      <c r="P10" s="1"/>
    </row>
    <row r="11" spans="1:16" ht="11.25" x14ac:dyDescent="0.2">
      <c r="A11" s="1" t="s">
        <v>11</v>
      </c>
      <c r="B11" s="1" t="s">
        <v>12</v>
      </c>
      <c r="C11" s="1" t="s">
        <v>33</v>
      </c>
      <c r="D11" s="1" t="s">
        <v>17</v>
      </c>
      <c r="E11" s="1" t="s">
        <v>34</v>
      </c>
      <c r="F11" s="2">
        <v>724</v>
      </c>
      <c r="G11" s="2">
        <v>1995</v>
      </c>
      <c r="H11" s="2">
        <v>716</v>
      </c>
      <c r="I11" s="2">
        <v>2016</v>
      </c>
      <c r="J11" s="3">
        <f t="shared" si="0"/>
        <v>8</v>
      </c>
      <c r="K11" s="4">
        <f t="shared" si="0"/>
        <v>-21</v>
      </c>
      <c r="L11" s="1"/>
      <c r="P11" s="1"/>
    </row>
    <row r="12" spans="1:16" ht="11.25" x14ac:dyDescent="0.2">
      <c r="A12" s="1" t="s">
        <v>11</v>
      </c>
      <c r="B12" s="1" t="s">
        <v>12</v>
      </c>
      <c r="C12" s="1" t="s">
        <v>35</v>
      </c>
      <c r="D12" s="1" t="s">
        <v>17</v>
      </c>
      <c r="E12" s="1" t="s">
        <v>36</v>
      </c>
      <c r="F12" s="2">
        <v>795</v>
      </c>
      <c r="G12" s="2">
        <v>2402</v>
      </c>
      <c r="H12" s="2">
        <v>0</v>
      </c>
      <c r="I12" s="2">
        <v>0</v>
      </c>
      <c r="J12" s="3">
        <f t="shared" si="0"/>
        <v>795</v>
      </c>
      <c r="K12" s="4">
        <f t="shared" si="0"/>
        <v>2402</v>
      </c>
      <c r="L12" s="1"/>
      <c r="P12" s="1"/>
    </row>
    <row r="13" spans="1:16" ht="11.25" x14ac:dyDescent="0.2">
      <c r="A13" s="1" t="s">
        <v>11</v>
      </c>
      <c r="B13" s="1" t="s">
        <v>12</v>
      </c>
      <c r="C13" s="1" t="s">
        <v>37</v>
      </c>
      <c r="D13" s="1" t="s">
        <v>17</v>
      </c>
      <c r="E13" s="1" t="s">
        <v>38</v>
      </c>
      <c r="F13" s="2">
        <v>650</v>
      </c>
      <c r="G13" s="2">
        <v>1973</v>
      </c>
      <c r="H13" s="2">
        <v>607</v>
      </c>
      <c r="I13" s="2">
        <v>1853</v>
      </c>
      <c r="J13" s="3">
        <f t="shared" si="0"/>
        <v>43</v>
      </c>
      <c r="K13" s="4">
        <f t="shared" si="0"/>
        <v>120</v>
      </c>
      <c r="L13" s="1"/>
      <c r="P13" s="1"/>
    </row>
    <row r="14" spans="1:16" ht="11.25" x14ac:dyDescent="0.2">
      <c r="A14" s="1" t="s">
        <v>11</v>
      </c>
      <c r="B14" s="1" t="s">
        <v>12</v>
      </c>
      <c r="C14" s="1" t="s">
        <v>39</v>
      </c>
      <c r="D14" s="1" t="s">
        <v>17</v>
      </c>
      <c r="E14" s="1" t="s">
        <v>40</v>
      </c>
      <c r="F14" s="2">
        <v>1838</v>
      </c>
      <c r="G14" s="2">
        <v>3840</v>
      </c>
      <c r="H14" s="2">
        <v>1659</v>
      </c>
      <c r="I14" s="2">
        <v>3489</v>
      </c>
      <c r="J14" s="3">
        <f t="shared" si="0"/>
        <v>179</v>
      </c>
      <c r="K14" s="4">
        <f t="shared" si="0"/>
        <v>351</v>
      </c>
      <c r="L14" s="1"/>
      <c r="P14" s="1"/>
    </row>
    <row r="15" spans="1:16" ht="11.25" x14ac:dyDescent="0.2">
      <c r="A15" s="1" t="s">
        <v>11</v>
      </c>
      <c r="B15" s="1" t="s">
        <v>12</v>
      </c>
      <c r="C15" s="1" t="s">
        <v>41</v>
      </c>
      <c r="D15" s="1" t="s">
        <v>17</v>
      </c>
      <c r="E15" s="1" t="s">
        <v>42</v>
      </c>
      <c r="F15" s="2">
        <v>1532</v>
      </c>
      <c r="G15" s="2">
        <v>3257</v>
      </c>
      <c r="H15" s="2">
        <v>1453</v>
      </c>
      <c r="I15" s="2">
        <v>3261</v>
      </c>
      <c r="J15" s="3">
        <f t="shared" si="0"/>
        <v>79</v>
      </c>
      <c r="K15" s="4">
        <f t="shared" si="0"/>
        <v>-4</v>
      </c>
      <c r="L15" s="1"/>
      <c r="P15" s="1"/>
    </row>
    <row r="16" spans="1:16" ht="11.25" x14ac:dyDescent="0.2">
      <c r="A16" s="1" t="s">
        <v>11</v>
      </c>
      <c r="B16" s="1" t="s">
        <v>12</v>
      </c>
      <c r="C16" s="1" t="s">
        <v>43</v>
      </c>
      <c r="D16" s="1" t="s">
        <v>17</v>
      </c>
      <c r="E16" s="1" t="s">
        <v>44</v>
      </c>
      <c r="F16" s="2">
        <v>958</v>
      </c>
      <c r="G16" s="2">
        <v>2574</v>
      </c>
      <c r="H16" s="2">
        <v>1038</v>
      </c>
      <c r="I16" s="2">
        <v>2526</v>
      </c>
      <c r="J16" s="3">
        <f t="shared" si="0"/>
        <v>-80</v>
      </c>
      <c r="K16" s="4">
        <f t="shared" si="0"/>
        <v>48</v>
      </c>
      <c r="L16" s="1"/>
      <c r="P16" s="1"/>
    </row>
    <row r="17" spans="1:16" ht="11.25" x14ac:dyDescent="0.2">
      <c r="A17" s="1" t="s">
        <v>11</v>
      </c>
      <c r="B17" s="1" t="s">
        <v>12</v>
      </c>
      <c r="C17" s="1" t="s">
        <v>45</v>
      </c>
      <c r="D17" s="1" t="s">
        <v>17</v>
      </c>
      <c r="E17" s="1" t="s">
        <v>46</v>
      </c>
      <c r="F17" s="2">
        <v>729</v>
      </c>
      <c r="G17" s="2">
        <v>2151</v>
      </c>
      <c r="H17" s="2">
        <v>697</v>
      </c>
      <c r="I17" s="2">
        <v>2127</v>
      </c>
      <c r="J17" s="3">
        <f t="shared" si="0"/>
        <v>32</v>
      </c>
      <c r="K17" s="4">
        <f t="shared" si="0"/>
        <v>24</v>
      </c>
      <c r="L17" s="1"/>
      <c r="P17" s="1"/>
    </row>
    <row r="18" spans="1:16" ht="11.25" x14ac:dyDescent="0.2">
      <c r="A18" s="1" t="s">
        <v>11</v>
      </c>
      <c r="B18" s="1" t="s">
        <v>12</v>
      </c>
      <c r="C18" s="1" t="s">
        <v>47</v>
      </c>
      <c r="D18" s="1" t="s">
        <v>17</v>
      </c>
      <c r="E18" s="1" t="s">
        <v>48</v>
      </c>
      <c r="F18" s="2">
        <v>633</v>
      </c>
      <c r="G18" s="2">
        <v>1875</v>
      </c>
      <c r="H18" s="2">
        <v>637</v>
      </c>
      <c r="I18" s="2">
        <v>1790</v>
      </c>
      <c r="J18" s="3">
        <f t="shared" si="0"/>
        <v>-4</v>
      </c>
      <c r="K18" s="4">
        <f t="shared" si="0"/>
        <v>85</v>
      </c>
      <c r="L18" s="1"/>
      <c r="P18" s="1"/>
    </row>
    <row r="19" spans="1:16" ht="11.25" x14ac:dyDescent="0.2">
      <c r="A19" s="1" t="s">
        <v>11</v>
      </c>
      <c r="B19" s="1" t="s">
        <v>12</v>
      </c>
      <c r="C19" s="1" t="s">
        <v>49</v>
      </c>
      <c r="D19" s="1" t="s">
        <v>50</v>
      </c>
      <c r="E19" s="1" t="s">
        <v>51</v>
      </c>
      <c r="F19" s="2">
        <v>847</v>
      </c>
      <c r="G19" s="2">
        <v>2350</v>
      </c>
      <c r="H19" s="2">
        <v>867</v>
      </c>
      <c r="I19" s="2">
        <v>2402</v>
      </c>
      <c r="J19" s="3">
        <f t="shared" si="0"/>
        <v>-20</v>
      </c>
      <c r="K19" s="4">
        <f t="shared" si="0"/>
        <v>-52</v>
      </c>
      <c r="L19" s="1"/>
      <c r="P19" s="1"/>
    </row>
    <row r="20" spans="1:16" ht="11.25" x14ac:dyDescent="0.2">
      <c r="A20" s="1" t="s">
        <v>11</v>
      </c>
      <c r="B20" s="1" t="s">
        <v>12</v>
      </c>
      <c r="C20" s="1" t="s">
        <v>52</v>
      </c>
      <c r="D20" s="1" t="s">
        <v>50</v>
      </c>
      <c r="E20" s="1" t="s">
        <v>53</v>
      </c>
      <c r="F20" s="2">
        <v>0</v>
      </c>
      <c r="G20" s="2">
        <v>0</v>
      </c>
      <c r="H20" s="2">
        <v>9.990000000000001E-4</v>
      </c>
      <c r="I20" s="2">
        <v>1.3320000000000001E-3</v>
      </c>
      <c r="J20" s="3">
        <f t="shared" si="0"/>
        <v>-9.990000000000001E-4</v>
      </c>
      <c r="K20" s="4">
        <f t="shared" si="0"/>
        <v>-1.3320000000000001E-3</v>
      </c>
      <c r="L20" s="1"/>
      <c r="P20" s="1"/>
    </row>
    <row r="21" spans="1:16" ht="11.25" x14ac:dyDescent="0.2">
      <c r="A21" s="1" t="s">
        <v>11</v>
      </c>
      <c r="B21" s="1" t="s">
        <v>12</v>
      </c>
      <c r="C21" s="1" t="s">
        <v>54</v>
      </c>
      <c r="D21" s="1" t="s">
        <v>50</v>
      </c>
      <c r="E21" s="1" t="s">
        <v>55</v>
      </c>
      <c r="F21" s="2">
        <v>0</v>
      </c>
      <c r="G21" s="2">
        <v>0</v>
      </c>
      <c r="H21" s="2">
        <v>2.9990009999999998</v>
      </c>
      <c r="I21" s="2">
        <v>3.9986679999999999</v>
      </c>
      <c r="J21" s="3">
        <f t="shared" si="0"/>
        <v>-2.9990009999999998</v>
      </c>
      <c r="K21" s="4">
        <f t="shared" si="0"/>
        <v>-3.9986679999999999</v>
      </c>
      <c r="L21" s="1"/>
      <c r="P21" s="1"/>
    </row>
    <row r="22" spans="1:16" ht="11.25" x14ac:dyDescent="0.2">
      <c r="A22" s="1" t="s">
        <v>11</v>
      </c>
      <c r="B22" s="1" t="s">
        <v>12</v>
      </c>
      <c r="C22" s="1" t="s">
        <v>56</v>
      </c>
      <c r="D22" s="1" t="s">
        <v>50</v>
      </c>
      <c r="E22" s="1" t="s">
        <v>57</v>
      </c>
      <c r="F22" s="2">
        <v>1784</v>
      </c>
      <c r="G22" s="2">
        <v>4918</v>
      </c>
      <c r="H22" s="2">
        <v>1659.4827562</v>
      </c>
      <c r="I22" s="2">
        <v>4835.7586128000003</v>
      </c>
      <c r="J22" s="3">
        <f t="shared" si="0"/>
        <v>124.51724379999996</v>
      </c>
      <c r="K22" s="4">
        <f t="shared" si="0"/>
        <v>82.241387199999735</v>
      </c>
      <c r="L22" s="1"/>
      <c r="P22" s="1"/>
    </row>
    <row r="23" spans="1:16" ht="11.25" x14ac:dyDescent="0.2">
      <c r="A23" s="1" t="s">
        <v>11</v>
      </c>
      <c r="B23" s="1" t="s">
        <v>12</v>
      </c>
      <c r="C23" s="1" t="s">
        <v>58</v>
      </c>
      <c r="D23" s="1" t="s">
        <v>50</v>
      </c>
      <c r="E23" s="1" t="s">
        <v>59</v>
      </c>
      <c r="F23" s="2">
        <v>1804</v>
      </c>
      <c r="G23" s="2">
        <v>4597</v>
      </c>
      <c r="H23" s="2">
        <v>1753</v>
      </c>
      <c r="I23" s="2">
        <v>4716</v>
      </c>
      <c r="J23" s="3">
        <f t="shared" si="0"/>
        <v>51</v>
      </c>
      <c r="K23" s="4">
        <f t="shared" si="0"/>
        <v>-119</v>
      </c>
      <c r="L23" s="1"/>
      <c r="P23" s="1"/>
    </row>
    <row r="24" spans="1:16" ht="11.25" x14ac:dyDescent="0.2">
      <c r="A24" s="1" t="s">
        <v>11</v>
      </c>
      <c r="B24" s="1" t="s">
        <v>12</v>
      </c>
      <c r="C24" s="1" t="s">
        <v>60</v>
      </c>
      <c r="D24" s="1" t="s">
        <v>50</v>
      </c>
      <c r="E24" s="1" t="s">
        <v>61</v>
      </c>
      <c r="F24" s="2">
        <v>1191</v>
      </c>
      <c r="G24" s="2">
        <v>3010</v>
      </c>
      <c r="H24" s="2">
        <v>1145</v>
      </c>
      <c r="I24" s="2">
        <v>3322</v>
      </c>
      <c r="J24" s="3">
        <f t="shared" si="0"/>
        <v>46</v>
      </c>
      <c r="K24" s="4">
        <f t="shared" si="0"/>
        <v>-312</v>
      </c>
      <c r="L24" s="1"/>
      <c r="P24" s="1"/>
    </row>
    <row r="25" spans="1:16" ht="11.25" x14ac:dyDescent="0.2">
      <c r="A25" s="1" t="s">
        <v>11</v>
      </c>
      <c r="B25" s="1" t="s">
        <v>12</v>
      </c>
      <c r="C25" s="1" t="s">
        <v>62</v>
      </c>
      <c r="D25" s="1" t="s">
        <v>50</v>
      </c>
      <c r="E25" s="1" t="s">
        <v>63</v>
      </c>
      <c r="F25" s="2">
        <v>725</v>
      </c>
      <c r="G25" s="2">
        <v>1542</v>
      </c>
      <c r="H25" s="2">
        <v>812</v>
      </c>
      <c r="I25" s="2">
        <v>1451</v>
      </c>
      <c r="J25" s="3">
        <f t="shared" si="0"/>
        <v>-87</v>
      </c>
      <c r="K25" s="4">
        <f t="shared" si="0"/>
        <v>91</v>
      </c>
      <c r="L25" s="1"/>
      <c r="P25" s="1"/>
    </row>
    <row r="26" spans="1:16" ht="11.25" x14ac:dyDescent="0.2">
      <c r="A26" s="1" t="s">
        <v>11</v>
      </c>
      <c r="B26" s="1" t="s">
        <v>12</v>
      </c>
      <c r="C26" s="1" t="s">
        <v>64</v>
      </c>
      <c r="D26" s="1" t="s">
        <v>50</v>
      </c>
      <c r="E26" s="1" t="s">
        <v>65</v>
      </c>
      <c r="F26" s="2">
        <v>865</v>
      </c>
      <c r="G26" s="2">
        <v>2417</v>
      </c>
      <c r="H26" s="2">
        <v>889</v>
      </c>
      <c r="I26" s="2">
        <v>2616</v>
      </c>
      <c r="J26" s="3">
        <f t="shared" si="0"/>
        <v>-24</v>
      </c>
      <c r="K26" s="4">
        <f t="shared" si="0"/>
        <v>-199</v>
      </c>
      <c r="L26" s="1"/>
      <c r="P26" s="1"/>
    </row>
    <row r="27" spans="1:16" ht="11.25" x14ac:dyDescent="0.2">
      <c r="A27" s="1" t="s">
        <v>11</v>
      </c>
      <c r="B27" s="1" t="s">
        <v>12</v>
      </c>
      <c r="C27" s="1" t="s">
        <v>66</v>
      </c>
      <c r="D27" s="1" t="s">
        <v>67</v>
      </c>
      <c r="E27" s="1" t="s">
        <v>68</v>
      </c>
      <c r="F27" s="2">
        <v>2082.7742941000001</v>
      </c>
      <c r="G27" s="2">
        <v>4303.9617935999995</v>
      </c>
      <c r="H27" s="2">
        <v>1941.998705</v>
      </c>
      <c r="I27" s="2">
        <v>4096.7915654000008</v>
      </c>
      <c r="J27" s="3">
        <f t="shared" si="0"/>
        <v>140.77558910000016</v>
      </c>
      <c r="K27" s="4">
        <f t="shared" si="0"/>
        <v>207.17022819999875</v>
      </c>
      <c r="L27" s="1"/>
      <c r="P27" s="1"/>
    </row>
    <row r="28" spans="1:16" ht="11.25" x14ac:dyDescent="0.2">
      <c r="A28" s="1" t="s">
        <v>11</v>
      </c>
      <c r="B28" s="1" t="s">
        <v>12</v>
      </c>
      <c r="C28" s="1" t="s">
        <v>69</v>
      </c>
      <c r="D28" s="1" t="s">
        <v>67</v>
      </c>
      <c r="E28" s="1" t="s">
        <v>70</v>
      </c>
      <c r="F28" s="2">
        <v>0</v>
      </c>
      <c r="G28" s="2">
        <v>0</v>
      </c>
      <c r="H28" s="2">
        <v>1.6674064999999998</v>
      </c>
      <c r="I28" s="2">
        <v>4.0017756000000002</v>
      </c>
      <c r="J28" s="3">
        <f t="shared" si="0"/>
        <v>-1.6674064999999998</v>
      </c>
      <c r="K28" s="4">
        <f t="shared" si="0"/>
        <v>-4.0017756000000002</v>
      </c>
      <c r="L28" s="1"/>
      <c r="P28" s="1"/>
    </row>
    <row r="29" spans="1:16" ht="11.25" x14ac:dyDescent="0.2">
      <c r="A29" s="1" t="s">
        <v>11</v>
      </c>
      <c r="B29" s="1" t="s">
        <v>12</v>
      </c>
      <c r="C29" s="1" t="s">
        <v>71</v>
      </c>
      <c r="D29" s="1" t="s">
        <v>67</v>
      </c>
      <c r="E29" s="1" t="s">
        <v>72</v>
      </c>
      <c r="F29" s="2">
        <v>247.58326099999999</v>
      </c>
      <c r="G29" s="2">
        <v>219.24984179999998</v>
      </c>
      <c r="H29" s="2">
        <v>269.83326520000003</v>
      </c>
      <c r="I29" s="2">
        <v>957.16652199999999</v>
      </c>
      <c r="J29" s="3">
        <f t="shared" si="0"/>
        <v>-22.250004200000035</v>
      </c>
      <c r="K29" s="4">
        <f t="shared" si="0"/>
        <v>-737.91668019999997</v>
      </c>
      <c r="L29" s="1"/>
      <c r="P29" s="1"/>
    </row>
    <row r="30" spans="1:16" ht="11.25" x14ac:dyDescent="0.2">
      <c r="A30" s="1" t="s">
        <v>11</v>
      </c>
      <c r="B30" s="1" t="s">
        <v>12</v>
      </c>
      <c r="C30" s="1" t="s">
        <v>73</v>
      </c>
      <c r="D30" s="1" t="s">
        <v>67</v>
      </c>
      <c r="E30" s="1" t="s">
        <v>74</v>
      </c>
      <c r="F30" s="2">
        <v>12</v>
      </c>
      <c r="G30" s="2">
        <v>10</v>
      </c>
      <c r="H30" s="2">
        <v>38</v>
      </c>
      <c r="I30" s="2">
        <v>41</v>
      </c>
      <c r="J30" s="3">
        <f t="shared" si="0"/>
        <v>-26</v>
      </c>
      <c r="K30" s="4">
        <f t="shared" si="0"/>
        <v>-31</v>
      </c>
      <c r="L30" s="1"/>
      <c r="P30" s="1"/>
    </row>
    <row r="31" spans="1:16" ht="11.25" x14ac:dyDescent="0.2">
      <c r="A31" s="1" t="s">
        <v>11</v>
      </c>
      <c r="B31" s="1" t="s">
        <v>12</v>
      </c>
      <c r="C31" s="1" t="s">
        <v>75</v>
      </c>
      <c r="D31" s="1" t="s">
        <v>67</v>
      </c>
      <c r="E31" s="1" t="s">
        <v>76</v>
      </c>
      <c r="F31" s="2">
        <v>3625.5568450000001</v>
      </c>
      <c r="G31" s="2">
        <v>8777.2696992000001</v>
      </c>
      <c r="H31" s="2">
        <v>3716.2976976999994</v>
      </c>
      <c r="I31" s="2">
        <v>9111.4344548999998</v>
      </c>
      <c r="J31" s="3">
        <f t="shared" si="0"/>
        <v>-90.740852699999323</v>
      </c>
      <c r="K31" s="4">
        <f t="shared" si="0"/>
        <v>-334.16475569999966</v>
      </c>
      <c r="L31" s="1"/>
      <c r="P31" s="1"/>
    </row>
    <row r="32" spans="1:16" ht="11.25" x14ac:dyDescent="0.2">
      <c r="A32" s="1" t="s">
        <v>11</v>
      </c>
      <c r="B32" s="1" t="s">
        <v>12</v>
      </c>
      <c r="C32" s="1" t="s">
        <v>77</v>
      </c>
      <c r="D32" s="1" t="s">
        <v>67</v>
      </c>
      <c r="E32" s="1" t="s">
        <v>78</v>
      </c>
      <c r="F32" s="2">
        <v>1189</v>
      </c>
      <c r="G32" s="2">
        <v>2628</v>
      </c>
      <c r="H32" s="2">
        <v>1172</v>
      </c>
      <c r="I32" s="2">
        <v>2516</v>
      </c>
      <c r="J32" s="3">
        <f t="shared" si="0"/>
        <v>17</v>
      </c>
      <c r="K32" s="4">
        <f t="shared" si="0"/>
        <v>112</v>
      </c>
      <c r="L32" s="1"/>
      <c r="P32" s="1"/>
    </row>
    <row r="33" spans="1:16" ht="11.25" x14ac:dyDescent="0.2">
      <c r="A33" s="1" t="s">
        <v>11</v>
      </c>
      <c r="B33" s="1" t="s">
        <v>12</v>
      </c>
      <c r="C33" s="1" t="s">
        <v>79</v>
      </c>
      <c r="D33" s="1" t="s">
        <v>67</v>
      </c>
      <c r="E33" s="1" t="s">
        <v>80</v>
      </c>
      <c r="F33" s="2">
        <v>1802</v>
      </c>
      <c r="G33" s="2">
        <v>3726</v>
      </c>
      <c r="H33" s="2">
        <v>1483</v>
      </c>
      <c r="I33" s="2">
        <v>3093</v>
      </c>
      <c r="J33" s="3">
        <f t="shared" si="0"/>
        <v>319</v>
      </c>
      <c r="K33" s="4">
        <f t="shared" si="0"/>
        <v>633</v>
      </c>
      <c r="L33" s="1"/>
      <c r="P33" s="1"/>
    </row>
    <row r="34" spans="1:16" ht="11.25" x14ac:dyDescent="0.2">
      <c r="A34" s="1" t="s">
        <v>11</v>
      </c>
      <c r="B34" s="1" t="s">
        <v>12</v>
      </c>
      <c r="C34" s="1" t="s">
        <v>81</v>
      </c>
      <c r="D34" s="1" t="s">
        <v>67</v>
      </c>
      <c r="E34" s="1" t="s">
        <v>82</v>
      </c>
      <c r="F34" s="2">
        <v>636</v>
      </c>
      <c r="G34" s="2">
        <v>1735</v>
      </c>
      <c r="H34" s="2">
        <v>657</v>
      </c>
      <c r="I34" s="2">
        <v>1724</v>
      </c>
      <c r="J34" s="3">
        <f t="shared" si="0"/>
        <v>-21</v>
      </c>
      <c r="K34" s="4">
        <f t="shared" si="0"/>
        <v>11</v>
      </c>
      <c r="L34" s="1"/>
      <c r="P34" s="1"/>
    </row>
    <row r="35" spans="1:16" ht="11.25" x14ac:dyDescent="0.2">
      <c r="A35" s="1" t="s">
        <v>11</v>
      </c>
      <c r="B35" s="1" t="s">
        <v>12</v>
      </c>
      <c r="C35" s="1" t="s">
        <v>83</v>
      </c>
      <c r="D35" s="1" t="s">
        <v>67</v>
      </c>
      <c r="E35" s="1" t="s">
        <v>84</v>
      </c>
      <c r="F35" s="2">
        <v>1327</v>
      </c>
      <c r="G35" s="2">
        <v>2754</v>
      </c>
      <c r="H35" s="2">
        <v>872.99999899999989</v>
      </c>
      <c r="I35" s="2">
        <v>1837.9999989</v>
      </c>
      <c r="J35" s="3">
        <f t="shared" si="0"/>
        <v>454.00000100000011</v>
      </c>
      <c r="K35" s="4">
        <f t="shared" si="0"/>
        <v>916.00000109999996</v>
      </c>
      <c r="L35" s="1"/>
      <c r="P35" s="1"/>
    </row>
    <row r="36" spans="1:16" ht="11.25" x14ac:dyDescent="0.2">
      <c r="A36" s="1" t="s">
        <v>11</v>
      </c>
      <c r="B36" s="1" t="s">
        <v>12</v>
      </c>
      <c r="C36" s="1" t="s">
        <v>85</v>
      </c>
      <c r="D36" s="1" t="s">
        <v>67</v>
      </c>
      <c r="E36" s="1" t="s">
        <v>86</v>
      </c>
      <c r="F36" s="2">
        <v>2068</v>
      </c>
      <c r="G36" s="2">
        <v>4159</v>
      </c>
      <c r="H36" s="2">
        <v>1766.7173915999999</v>
      </c>
      <c r="I36" s="2">
        <v>3716.1775373</v>
      </c>
      <c r="J36" s="3">
        <f t="shared" si="0"/>
        <v>301.28260840000007</v>
      </c>
      <c r="K36" s="4">
        <f t="shared" si="0"/>
        <v>442.82246269999996</v>
      </c>
      <c r="L36" s="1"/>
      <c r="P36" s="1"/>
    </row>
    <row r="37" spans="1:16" ht="11.25" x14ac:dyDescent="0.2">
      <c r="A37" s="1" t="s">
        <v>11</v>
      </c>
      <c r="B37" s="1" t="s">
        <v>12</v>
      </c>
      <c r="C37" s="1" t="s">
        <v>87</v>
      </c>
      <c r="D37" s="1" t="s">
        <v>67</v>
      </c>
      <c r="E37" s="1" t="s">
        <v>88</v>
      </c>
      <c r="F37" s="2">
        <v>386.83591380000001</v>
      </c>
      <c r="G37" s="2">
        <v>751.65749100000005</v>
      </c>
      <c r="H37" s="2">
        <v>315.89789723855188</v>
      </c>
      <c r="I37" s="2">
        <v>760.82982833364247</v>
      </c>
      <c r="J37" s="3">
        <f t="shared" si="0"/>
        <v>70.938016561448137</v>
      </c>
      <c r="K37" s="4">
        <f t="shared" si="0"/>
        <v>-9.1723373336424174</v>
      </c>
      <c r="L37" s="1"/>
      <c r="P37" s="1"/>
    </row>
    <row r="38" spans="1:16" ht="11.25" x14ac:dyDescent="0.2">
      <c r="A38" s="1" t="s">
        <v>11</v>
      </c>
      <c r="B38" s="1" t="s">
        <v>12</v>
      </c>
      <c r="C38" s="1" t="s">
        <v>89</v>
      </c>
      <c r="D38" s="1" t="s">
        <v>67</v>
      </c>
      <c r="E38" s="1" t="s">
        <v>90</v>
      </c>
      <c r="F38" s="2">
        <v>297</v>
      </c>
      <c r="G38" s="2">
        <v>596</v>
      </c>
      <c r="H38" s="2">
        <v>327</v>
      </c>
      <c r="I38" s="2">
        <v>640</v>
      </c>
      <c r="J38" s="3">
        <f t="shared" si="0"/>
        <v>-30</v>
      </c>
      <c r="K38" s="4">
        <f t="shared" si="0"/>
        <v>-44</v>
      </c>
      <c r="L38" s="1"/>
      <c r="P38" s="1"/>
    </row>
    <row r="39" spans="1:16" ht="11.25" x14ac:dyDescent="0.2">
      <c r="A39" s="1" t="s">
        <v>11</v>
      </c>
      <c r="B39" s="1" t="s">
        <v>12</v>
      </c>
      <c r="C39" s="1" t="s">
        <v>91</v>
      </c>
      <c r="D39" s="1" t="s">
        <v>67</v>
      </c>
      <c r="E39" s="1" t="s">
        <v>92</v>
      </c>
      <c r="F39" s="2">
        <v>308</v>
      </c>
      <c r="G39" s="2">
        <v>213</v>
      </c>
      <c r="H39" s="2">
        <v>246</v>
      </c>
      <c r="I39" s="2">
        <v>263</v>
      </c>
      <c r="J39" s="3">
        <f t="shared" si="0"/>
        <v>62</v>
      </c>
      <c r="K39" s="4">
        <f t="shared" si="0"/>
        <v>-50</v>
      </c>
      <c r="L39" s="1"/>
      <c r="P39" s="1"/>
    </row>
    <row r="40" spans="1:16" ht="11.25" x14ac:dyDescent="0.2">
      <c r="A40" s="1" t="s">
        <v>11</v>
      </c>
      <c r="B40" s="1" t="s">
        <v>12</v>
      </c>
      <c r="C40" s="1" t="s">
        <v>93</v>
      </c>
      <c r="D40" s="1" t="s">
        <v>67</v>
      </c>
      <c r="E40" s="1" t="s">
        <v>94</v>
      </c>
      <c r="F40" s="2">
        <v>449</v>
      </c>
      <c r="G40" s="2">
        <v>933</v>
      </c>
      <c r="H40" s="2">
        <v>427</v>
      </c>
      <c r="I40" s="2">
        <v>867</v>
      </c>
      <c r="J40" s="3">
        <f t="shared" si="0"/>
        <v>22</v>
      </c>
      <c r="K40" s="4">
        <f t="shared" si="0"/>
        <v>66</v>
      </c>
      <c r="L40" s="1"/>
      <c r="P40" s="1"/>
    </row>
    <row r="41" spans="1:16" ht="11.25" x14ac:dyDescent="0.2">
      <c r="A41" s="1" t="s">
        <v>11</v>
      </c>
      <c r="B41" s="1" t="s">
        <v>12</v>
      </c>
      <c r="C41" s="1" t="s">
        <v>95</v>
      </c>
      <c r="D41" s="1" t="s">
        <v>96</v>
      </c>
      <c r="E41" s="1" t="s">
        <v>97</v>
      </c>
      <c r="F41" s="2">
        <v>563.51969799999995</v>
      </c>
      <c r="G41" s="2">
        <v>1341.6525646</v>
      </c>
      <c r="H41" s="2">
        <v>517.6780152</v>
      </c>
      <c r="I41" s="2">
        <v>1184.9602189000002</v>
      </c>
      <c r="J41" s="3">
        <f t="shared" si="0"/>
        <v>45.841682799999944</v>
      </c>
      <c r="K41" s="4">
        <f t="shared" si="0"/>
        <v>156.69234569999981</v>
      </c>
      <c r="L41" s="1"/>
      <c r="P41" s="1"/>
    </row>
    <row r="42" spans="1:16" ht="11.25" x14ac:dyDescent="0.2">
      <c r="A42" s="1" t="s">
        <v>11</v>
      </c>
      <c r="B42" s="1" t="s">
        <v>98</v>
      </c>
      <c r="C42" s="1" t="s">
        <v>99</v>
      </c>
      <c r="D42" s="1" t="s">
        <v>96</v>
      </c>
      <c r="E42" s="1" t="s">
        <v>100</v>
      </c>
      <c r="F42" s="2">
        <v>197</v>
      </c>
      <c r="G42" s="2">
        <v>855</v>
      </c>
      <c r="H42" s="2">
        <v>170</v>
      </c>
      <c r="I42" s="2">
        <v>834</v>
      </c>
      <c r="J42" s="3">
        <f t="shared" si="0"/>
        <v>27</v>
      </c>
      <c r="K42" s="4">
        <f t="shared" si="0"/>
        <v>21</v>
      </c>
      <c r="L42" s="1"/>
      <c r="P42" s="1"/>
    </row>
    <row r="43" spans="1:16" ht="11.25" x14ac:dyDescent="0.2">
      <c r="A43" s="1" t="s">
        <v>11</v>
      </c>
      <c r="B43" s="1" t="s">
        <v>98</v>
      </c>
      <c r="C43" s="1" t="s">
        <v>101</v>
      </c>
      <c r="D43" s="1" t="s">
        <v>96</v>
      </c>
      <c r="E43" s="1" t="s">
        <v>102</v>
      </c>
      <c r="F43" s="2">
        <v>43.9996668</v>
      </c>
      <c r="G43" s="2">
        <v>111.99890240000001</v>
      </c>
      <c r="H43" s="2">
        <v>42.999446002547998</v>
      </c>
      <c r="I43" s="2">
        <v>135.99763421156399</v>
      </c>
      <c r="J43" s="3">
        <f t="shared" si="0"/>
        <v>1.0002207974520019</v>
      </c>
      <c r="K43" s="4">
        <f t="shared" si="0"/>
        <v>-23.998731811563985</v>
      </c>
      <c r="L43" s="1"/>
      <c r="P43" s="1"/>
    </row>
    <row r="44" spans="1:16" ht="11.25" x14ac:dyDescent="0.2">
      <c r="A44" s="1" t="s">
        <v>11</v>
      </c>
      <c r="B44" s="1" t="s">
        <v>12</v>
      </c>
      <c r="C44" s="1" t="s">
        <v>103</v>
      </c>
      <c r="D44" s="1" t="s">
        <v>96</v>
      </c>
      <c r="E44" s="1" t="s">
        <v>104</v>
      </c>
      <c r="F44" s="2">
        <v>331</v>
      </c>
      <c r="G44" s="2">
        <v>837</v>
      </c>
      <c r="H44" s="2">
        <v>307</v>
      </c>
      <c r="I44" s="2">
        <v>814</v>
      </c>
      <c r="J44" s="3">
        <f t="shared" si="0"/>
        <v>24</v>
      </c>
      <c r="K44" s="4">
        <f t="shared" si="0"/>
        <v>23</v>
      </c>
      <c r="L44" s="1"/>
      <c r="P44" s="1"/>
    </row>
    <row r="45" spans="1:16" ht="11.25" x14ac:dyDescent="0.2">
      <c r="A45" s="1" t="s">
        <v>11</v>
      </c>
      <c r="B45" s="1" t="s">
        <v>98</v>
      </c>
      <c r="C45" s="1" t="s">
        <v>105</v>
      </c>
      <c r="D45" s="1" t="s">
        <v>96</v>
      </c>
      <c r="E45" s="1" t="s">
        <v>106</v>
      </c>
      <c r="F45" s="2">
        <v>40</v>
      </c>
      <c r="G45" s="2">
        <v>164</v>
      </c>
      <c r="H45" s="2">
        <v>35</v>
      </c>
      <c r="I45" s="2">
        <v>182</v>
      </c>
      <c r="J45" s="3">
        <f t="shared" si="0"/>
        <v>5</v>
      </c>
      <c r="K45" s="4">
        <f t="shared" si="0"/>
        <v>-18</v>
      </c>
      <c r="L45" s="1"/>
      <c r="P45" s="1"/>
    </row>
    <row r="46" spans="1:16" ht="11.25" x14ac:dyDescent="0.2">
      <c r="A46" s="1" t="s">
        <v>11</v>
      </c>
      <c r="B46" s="1" t="s">
        <v>12</v>
      </c>
      <c r="C46" s="1" t="s">
        <v>107</v>
      </c>
      <c r="D46" s="1" t="s">
        <v>96</v>
      </c>
      <c r="E46" s="1" t="s">
        <v>108</v>
      </c>
      <c r="F46" s="2">
        <v>37.289852600000003</v>
      </c>
      <c r="G46" s="2">
        <v>57.169112000000005</v>
      </c>
      <c r="H46" s="2">
        <v>23.257434200000002</v>
      </c>
      <c r="I46" s="2">
        <v>33.391958600000002</v>
      </c>
      <c r="J46" s="3">
        <f t="shared" si="0"/>
        <v>14.032418400000001</v>
      </c>
      <c r="K46" s="4">
        <f t="shared" si="0"/>
        <v>23.777153400000003</v>
      </c>
      <c r="L46" s="1"/>
      <c r="P46" s="1"/>
    </row>
    <row r="47" spans="1:16" ht="11.25" x14ac:dyDescent="0.2">
      <c r="A47" s="1" t="s">
        <v>11</v>
      </c>
      <c r="B47" s="1" t="s">
        <v>98</v>
      </c>
      <c r="C47" s="1" t="s">
        <v>109</v>
      </c>
      <c r="D47" s="1" t="s">
        <v>96</v>
      </c>
      <c r="E47" s="1" t="s">
        <v>110</v>
      </c>
      <c r="F47" s="2">
        <v>17.377924199999999</v>
      </c>
      <c r="G47" s="2">
        <v>27.117200400000002</v>
      </c>
      <c r="H47" s="2">
        <v>12.2218368</v>
      </c>
      <c r="I47" s="2">
        <v>19.2875862</v>
      </c>
      <c r="J47" s="3">
        <f t="shared" si="0"/>
        <v>5.1560873999999988</v>
      </c>
      <c r="K47" s="4">
        <f t="shared" si="0"/>
        <v>7.8296142000000017</v>
      </c>
      <c r="L47" s="1"/>
      <c r="P47" s="1"/>
    </row>
    <row r="48" spans="1:16" ht="11.25" x14ac:dyDescent="0.2">
      <c r="A48" s="1" t="s">
        <v>11</v>
      </c>
      <c r="B48" s="1" t="s">
        <v>98</v>
      </c>
      <c r="C48" s="1" t="s">
        <v>111</v>
      </c>
      <c r="D48" s="1" t="s">
        <v>96</v>
      </c>
      <c r="E48" s="1" t="s">
        <v>112</v>
      </c>
      <c r="F48" s="2">
        <v>75.211240500000002</v>
      </c>
      <c r="G48" s="2">
        <v>78.816407400000003</v>
      </c>
      <c r="H48" s="2">
        <v>62.282366099999997</v>
      </c>
      <c r="I48" s="2">
        <v>70.984493099999995</v>
      </c>
      <c r="J48" s="3">
        <f t="shared" si="0"/>
        <v>12.928874400000005</v>
      </c>
      <c r="K48" s="4">
        <f t="shared" si="0"/>
        <v>7.8319143000000082</v>
      </c>
      <c r="L48" s="1"/>
      <c r="P48" s="1"/>
    </row>
    <row r="49" spans="1:16" ht="11.25" x14ac:dyDescent="0.2">
      <c r="A49" s="1" t="s">
        <v>11</v>
      </c>
      <c r="B49" s="1" t="s">
        <v>12</v>
      </c>
      <c r="C49" s="1" t="s">
        <v>113</v>
      </c>
      <c r="D49" s="1" t="s">
        <v>96</v>
      </c>
      <c r="E49" s="1" t="s">
        <v>114</v>
      </c>
      <c r="F49" s="2">
        <v>0</v>
      </c>
      <c r="G49" s="2">
        <v>9.0548799999999999E-2</v>
      </c>
      <c r="H49" s="2">
        <v>9.9869999999999994E-4</v>
      </c>
      <c r="I49" s="2">
        <v>1.6645000000000002E-3</v>
      </c>
      <c r="J49" s="3">
        <f t="shared" si="0"/>
        <v>-9.9869999999999994E-4</v>
      </c>
      <c r="K49" s="4">
        <f t="shared" si="0"/>
        <v>8.8884299999999999E-2</v>
      </c>
      <c r="L49" s="1"/>
      <c r="P49" s="1"/>
    </row>
    <row r="50" spans="1:16" ht="11.25" x14ac:dyDescent="0.2">
      <c r="A50" s="1" t="s">
        <v>11</v>
      </c>
      <c r="B50" s="1" t="s">
        <v>98</v>
      </c>
      <c r="C50" s="1" t="s">
        <v>115</v>
      </c>
      <c r="D50" s="1" t="s">
        <v>96</v>
      </c>
      <c r="E50" s="1" t="s">
        <v>116</v>
      </c>
      <c r="F50" s="2">
        <v>14.170491500000001</v>
      </c>
      <c r="G50" s="2">
        <v>14.849738200000001</v>
      </c>
      <c r="H50" s="2">
        <v>11.7345723</v>
      </c>
      <c r="I50" s="2">
        <v>13.3741333</v>
      </c>
      <c r="J50" s="3">
        <f t="shared" si="0"/>
        <v>2.4359192000000007</v>
      </c>
      <c r="K50" s="4">
        <f t="shared" si="0"/>
        <v>1.4756049000000004</v>
      </c>
      <c r="L50" s="1"/>
      <c r="P50" s="1"/>
    </row>
    <row r="51" spans="1:16" ht="11.25" x14ac:dyDescent="0.2">
      <c r="A51" s="1" t="s">
        <v>11</v>
      </c>
      <c r="B51" s="1" t="s">
        <v>98</v>
      </c>
      <c r="C51" s="1" t="s">
        <v>117</v>
      </c>
      <c r="D51" s="1" t="s">
        <v>96</v>
      </c>
      <c r="E51" s="1" t="s">
        <v>118</v>
      </c>
      <c r="F51" s="2">
        <v>9.8065728000000014</v>
      </c>
      <c r="G51" s="2">
        <v>18.973640000000003</v>
      </c>
      <c r="H51" s="2">
        <v>8.2464215999999997</v>
      </c>
      <c r="I51" s="2">
        <v>17.205572</v>
      </c>
      <c r="J51" s="3">
        <f t="shared" si="0"/>
        <v>1.5601512000000017</v>
      </c>
      <c r="K51" s="4">
        <f t="shared" si="0"/>
        <v>1.7680680000000031</v>
      </c>
      <c r="L51" s="1"/>
      <c r="P51" s="1"/>
    </row>
    <row r="52" spans="1:16" ht="11.25" x14ac:dyDescent="0.2">
      <c r="A52" s="1" t="s">
        <v>11</v>
      </c>
      <c r="B52" s="1" t="s">
        <v>98</v>
      </c>
      <c r="C52" s="1" t="s">
        <v>119</v>
      </c>
      <c r="D52" s="1" t="s">
        <v>96</v>
      </c>
      <c r="E52" s="1" t="s">
        <v>120</v>
      </c>
      <c r="F52" s="2">
        <v>32.489167199999997</v>
      </c>
      <c r="G52" s="2">
        <v>106.833748</v>
      </c>
      <c r="H52" s="2">
        <v>41.562718400000001</v>
      </c>
      <c r="I52" s="2">
        <v>33.367252799999996</v>
      </c>
      <c r="J52" s="3">
        <f t="shared" si="0"/>
        <v>-9.0735512000000043</v>
      </c>
      <c r="K52" s="4">
        <f t="shared" si="0"/>
        <v>73.466495199999997</v>
      </c>
      <c r="L52" s="1"/>
      <c r="P52" s="1"/>
    </row>
    <row r="53" spans="1:16" ht="11.25" x14ac:dyDescent="0.2">
      <c r="A53" s="1" t="s">
        <v>11</v>
      </c>
      <c r="B53" s="1" t="s">
        <v>98</v>
      </c>
      <c r="C53" s="1" t="s">
        <v>121</v>
      </c>
      <c r="D53" s="1" t="s">
        <v>96</v>
      </c>
      <c r="E53" s="1" t="s">
        <v>122</v>
      </c>
      <c r="F53" s="2">
        <v>2.7550319000000001</v>
      </c>
      <c r="G53" s="2">
        <v>3.1853310000000001</v>
      </c>
      <c r="H53" s="2">
        <v>2.1626721</v>
      </c>
      <c r="I53" s="2">
        <v>3.0176820000000002</v>
      </c>
      <c r="J53" s="3">
        <f t="shared" si="0"/>
        <v>0.5923598000000001</v>
      </c>
      <c r="K53" s="4">
        <f t="shared" si="0"/>
        <v>0.16764899999999994</v>
      </c>
      <c r="L53" s="1"/>
      <c r="P53" s="1"/>
    </row>
    <row r="54" spans="1:16" ht="11.25" x14ac:dyDescent="0.2">
      <c r="A54" s="1" t="s">
        <v>11</v>
      </c>
      <c r="B54" s="1" t="s">
        <v>98</v>
      </c>
      <c r="C54" s="1" t="s">
        <v>123</v>
      </c>
      <c r="D54" s="1" t="s">
        <v>96</v>
      </c>
      <c r="E54" s="1" t="s">
        <v>124</v>
      </c>
      <c r="F54" s="2">
        <v>2.7550319000000001</v>
      </c>
      <c r="G54" s="2">
        <v>3.1853310000000001</v>
      </c>
      <c r="H54" s="2">
        <v>2.1626721</v>
      </c>
      <c r="I54" s="2">
        <v>3.0176820000000002</v>
      </c>
      <c r="J54" s="3">
        <f t="shared" si="0"/>
        <v>0.5923598000000001</v>
      </c>
      <c r="K54" s="4">
        <f t="shared" si="0"/>
        <v>0.16764899999999994</v>
      </c>
      <c r="L54" s="1"/>
      <c r="P54" s="1"/>
    </row>
    <row r="55" spans="1:16" ht="11.25" x14ac:dyDescent="0.2">
      <c r="A55" s="1" t="s">
        <v>11</v>
      </c>
      <c r="B55" s="1" t="s">
        <v>98</v>
      </c>
      <c r="C55" s="1" t="s">
        <v>125</v>
      </c>
      <c r="D55" s="1" t="s">
        <v>96</v>
      </c>
      <c r="E55" s="1" t="s">
        <v>126</v>
      </c>
      <c r="F55" s="2">
        <v>26.1611075</v>
      </c>
      <c r="G55" s="2">
        <v>27.415111000000003</v>
      </c>
      <c r="H55" s="2">
        <v>21.663991500000002</v>
      </c>
      <c r="I55" s="2">
        <v>24.690896500000001</v>
      </c>
      <c r="J55" s="3">
        <f t="shared" si="0"/>
        <v>4.4971159999999983</v>
      </c>
      <c r="K55" s="4">
        <f t="shared" si="0"/>
        <v>2.7242145000000022</v>
      </c>
      <c r="L55" s="1"/>
      <c r="P55" s="1"/>
    </row>
    <row r="56" spans="1:16" ht="11.25" x14ac:dyDescent="0.2">
      <c r="A56" s="1" t="s">
        <v>11</v>
      </c>
      <c r="B56" s="1" t="s">
        <v>98</v>
      </c>
      <c r="C56" s="1" t="s">
        <v>127</v>
      </c>
      <c r="D56" s="1" t="s">
        <v>96</v>
      </c>
      <c r="E56" s="1" t="s">
        <v>128</v>
      </c>
      <c r="F56" s="2">
        <v>62.498900000000006</v>
      </c>
      <c r="G56" s="2">
        <v>78.498618399999998</v>
      </c>
      <c r="H56" s="2">
        <v>61.498917600000006</v>
      </c>
      <c r="I56" s="2">
        <v>51.499093600000002</v>
      </c>
      <c r="J56" s="3">
        <f t="shared" si="0"/>
        <v>0.99998240000000038</v>
      </c>
      <c r="K56" s="4">
        <f t="shared" si="0"/>
        <v>26.999524799999996</v>
      </c>
      <c r="L56" s="1"/>
      <c r="P56" s="1"/>
    </row>
    <row r="57" spans="1:16" ht="11.25" x14ac:dyDescent="0.2">
      <c r="A57" s="1" t="s">
        <v>11</v>
      </c>
      <c r="B57" s="1" t="s">
        <v>98</v>
      </c>
      <c r="C57" s="1" t="s">
        <v>129</v>
      </c>
      <c r="D57" s="1" t="s">
        <v>96</v>
      </c>
      <c r="E57" s="1" t="s">
        <v>130</v>
      </c>
      <c r="F57" s="2">
        <v>0.9217128</v>
      </c>
      <c r="G57" s="2">
        <v>1.065672</v>
      </c>
      <c r="H57" s="2">
        <v>0.72353519999999993</v>
      </c>
      <c r="I57" s="2">
        <v>1.009584</v>
      </c>
      <c r="J57" s="3">
        <f t="shared" si="0"/>
        <v>0.19817760000000006</v>
      </c>
      <c r="K57" s="4">
        <f t="shared" si="0"/>
        <v>5.6087999999999916E-2</v>
      </c>
      <c r="L57" s="1"/>
      <c r="P57" s="1"/>
    </row>
    <row r="58" spans="1:16" ht="11.25" x14ac:dyDescent="0.2">
      <c r="A58" s="1" t="s">
        <v>11</v>
      </c>
      <c r="B58" s="1" t="s">
        <v>98</v>
      </c>
      <c r="C58" s="1" t="s">
        <v>131</v>
      </c>
      <c r="D58" s="1" t="s">
        <v>96</v>
      </c>
      <c r="E58" s="1" t="s">
        <v>132</v>
      </c>
      <c r="F58" s="2">
        <v>154.5603878</v>
      </c>
      <c r="G58" s="2">
        <v>241.18214359999999</v>
      </c>
      <c r="H58" s="2">
        <v>108.70181119999999</v>
      </c>
      <c r="I58" s="2">
        <v>171.5450458</v>
      </c>
      <c r="J58" s="3">
        <f t="shared" si="0"/>
        <v>45.858576600000006</v>
      </c>
      <c r="K58" s="4">
        <f t="shared" si="0"/>
        <v>69.637097799999992</v>
      </c>
      <c r="L58" s="1"/>
      <c r="P58" s="1"/>
    </row>
    <row r="59" spans="1:16" ht="11.25" x14ac:dyDescent="0.2">
      <c r="A59" s="1" t="s">
        <v>11</v>
      </c>
      <c r="B59" s="1" t="s">
        <v>12</v>
      </c>
      <c r="C59" s="1" t="s">
        <v>133</v>
      </c>
      <c r="D59" s="1" t="s">
        <v>96</v>
      </c>
      <c r="E59" s="1" t="s">
        <v>134</v>
      </c>
      <c r="F59" s="2">
        <v>0</v>
      </c>
      <c r="G59" s="2">
        <v>12.993506500000001</v>
      </c>
      <c r="H59" s="2">
        <v>0</v>
      </c>
      <c r="I59" s="2">
        <v>6.9965035000000002</v>
      </c>
      <c r="J59" s="3">
        <f t="shared" si="0"/>
        <v>0</v>
      </c>
      <c r="K59" s="4">
        <f t="shared" si="0"/>
        <v>5.9970030000000003</v>
      </c>
      <c r="L59" s="1"/>
      <c r="P59" s="1"/>
    </row>
    <row r="60" spans="1:16" ht="11.25" x14ac:dyDescent="0.2">
      <c r="A60" s="1" t="s">
        <v>11</v>
      </c>
      <c r="B60" s="1" t="s">
        <v>98</v>
      </c>
      <c r="C60" s="1" t="s">
        <v>135</v>
      </c>
      <c r="D60" s="1" t="s">
        <v>96</v>
      </c>
      <c r="E60" s="1" t="s">
        <v>136</v>
      </c>
      <c r="F60" s="2">
        <v>297.524136</v>
      </c>
      <c r="G60" s="2">
        <v>1003.5079218</v>
      </c>
      <c r="H60" s="2">
        <v>280.56846599999994</v>
      </c>
      <c r="I60" s="2">
        <v>1292.5063434000001</v>
      </c>
      <c r="J60" s="3">
        <f t="shared" si="0"/>
        <v>16.955670000000055</v>
      </c>
      <c r="K60" s="4">
        <f t="shared" si="0"/>
        <v>-288.99842160000014</v>
      </c>
      <c r="L60" s="1"/>
      <c r="P60" s="1"/>
    </row>
    <row r="61" spans="1:16" ht="11.25" x14ac:dyDescent="0.2">
      <c r="A61" s="1" t="s">
        <v>11</v>
      </c>
      <c r="B61" s="1" t="s">
        <v>12</v>
      </c>
      <c r="C61" s="1" t="s">
        <v>137</v>
      </c>
      <c r="D61" s="1" t="s">
        <v>96</v>
      </c>
      <c r="E61" s="1" t="s">
        <v>138</v>
      </c>
      <c r="F61" s="2">
        <v>0</v>
      </c>
      <c r="G61" s="2">
        <v>2.1645000000000002E-3</v>
      </c>
      <c r="H61" s="2">
        <v>0</v>
      </c>
      <c r="I61" s="2">
        <v>1.1655000000000001E-3</v>
      </c>
      <c r="J61" s="3">
        <f t="shared" si="0"/>
        <v>0</v>
      </c>
      <c r="K61" s="4">
        <f t="shared" si="0"/>
        <v>9.990000000000001E-4</v>
      </c>
      <c r="L61" s="1"/>
      <c r="P61" s="1"/>
    </row>
    <row r="62" spans="1:16" ht="11.25" x14ac:dyDescent="0.2">
      <c r="A62" s="1" t="s">
        <v>11</v>
      </c>
      <c r="B62" s="1" t="s">
        <v>98</v>
      </c>
      <c r="C62" s="1" t="s">
        <v>139</v>
      </c>
      <c r="D62" s="1" t="s">
        <v>96</v>
      </c>
      <c r="E62" s="1" t="s">
        <v>140</v>
      </c>
      <c r="F62" s="2">
        <v>101.90250839999999</v>
      </c>
      <c r="G62" s="2">
        <v>117.818316</v>
      </c>
      <c r="H62" s="2">
        <v>79.992435599999993</v>
      </c>
      <c r="I62" s="2">
        <v>111.617352</v>
      </c>
      <c r="J62" s="3">
        <f t="shared" si="0"/>
        <v>21.910072799999995</v>
      </c>
      <c r="K62" s="4">
        <f t="shared" si="0"/>
        <v>6.200963999999999</v>
      </c>
      <c r="L62" s="1"/>
      <c r="P62" s="1"/>
    </row>
    <row r="63" spans="1:16" ht="11.25" x14ac:dyDescent="0.2">
      <c r="A63" s="1" t="s">
        <v>11</v>
      </c>
      <c r="B63" s="1" t="s">
        <v>98</v>
      </c>
      <c r="C63" s="1" t="s">
        <v>141</v>
      </c>
      <c r="D63" s="1" t="s">
        <v>96</v>
      </c>
      <c r="E63" s="1" t="s">
        <v>142</v>
      </c>
      <c r="F63" s="2">
        <v>38.558269500000002</v>
      </c>
      <c r="G63" s="2">
        <v>44.580555000000004</v>
      </c>
      <c r="H63" s="2">
        <v>30.267850500000002</v>
      </c>
      <c r="I63" s="2">
        <v>42.234210000000004</v>
      </c>
      <c r="J63" s="3">
        <f t="shared" si="0"/>
        <v>8.290419</v>
      </c>
      <c r="K63" s="4">
        <f t="shared" si="0"/>
        <v>2.3463449999999995</v>
      </c>
      <c r="L63" s="1"/>
      <c r="P63" s="1"/>
    </row>
    <row r="64" spans="1:16" ht="11.25" x14ac:dyDescent="0.2">
      <c r="A64" s="1" t="s">
        <v>11</v>
      </c>
      <c r="B64" s="1" t="s">
        <v>12</v>
      </c>
      <c r="C64" s="1" t="s">
        <v>143</v>
      </c>
      <c r="D64" s="1" t="s">
        <v>96</v>
      </c>
      <c r="E64" s="1" t="s">
        <v>144</v>
      </c>
      <c r="F64" s="2">
        <v>57.221897399999996</v>
      </c>
      <c r="G64" s="2">
        <v>137.509986</v>
      </c>
      <c r="H64" s="2">
        <v>44.358060000000002</v>
      </c>
      <c r="I64" s="2">
        <v>114.44379479999999</v>
      </c>
      <c r="J64" s="3">
        <f t="shared" si="0"/>
        <v>12.863837399999994</v>
      </c>
      <c r="K64" s="4">
        <f t="shared" si="0"/>
        <v>23.066191200000006</v>
      </c>
      <c r="L64" s="1"/>
      <c r="P64" s="1"/>
    </row>
    <row r="65" spans="1:16" ht="11.25" x14ac:dyDescent="0.2">
      <c r="A65" s="1" t="s">
        <v>11</v>
      </c>
      <c r="B65" s="1" t="s">
        <v>12</v>
      </c>
      <c r="C65" s="1" t="s">
        <v>145</v>
      </c>
      <c r="D65" s="1" t="s">
        <v>96</v>
      </c>
      <c r="E65" s="1" t="s">
        <v>146</v>
      </c>
      <c r="F65" s="2">
        <v>18.675535499999999</v>
      </c>
      <c r="G65" s="2">
        <v>49.109741499999998</v>
      </c>
      <c r="H65" s="2">
        <v>21.8572934</v>
      </c>
      <c r="I65" s="2">
        <v>48.418054999999995</v>
      </c>
      <c r="J65" s="3">
        <f t="shared" si="0"/>
        <v>-3.1817579000000009</v>
      </c>
      <c r="K65" s="4">
        <f t="shared" si="0"/>
        <v>0.69168650000000298</v>
      </c>
      <c r="L65" s="1"/>
      <c r="P65" s="1"/>
    </row>
    <row r="66" spans="1:16" ht="11.25" x14ac:dyDescent="0.2">
      <c r="A66" s="1" t="s">
        <v>11</v>
      </c>
      <c r="B66" s="1" t="s">
        <v>98</v>
      </c>
      <c r="C66" s="1" t="s">
        <v>147</v>
      </c>
      <c r="D66" s="1" t="s">
        <v>96</v>
      </c>
      <c r="E66" s="1" t="s">
        <v>148</v>
      </c>
      <c r="F66" s="2">
        <v>388.93737920000001</v>
      </c>
      <c r="G66" s="2">
        <v>2227.0689344000002</v>
      </c>
      <c r="H66" s="2">
        <v>297.27767039999998</v>
      </c>
      <c r="I66" s="2">
        <v>2304.0705128</v>
      </c>
      <c r="J66" s="3">
        <f t="shared" si="0"/>
        <v>91.659708800000033</v>
      </c>
      <c r="K66" s="4">
        <f t="shared" si="0"/>
        <v>-77.001578399999744</v>
      </c>
      <c r="L66" s="1"/>
      <c r="P66" s="1"/>
    </row>
    <row r="67" spans="1:16" ht="11.25" x14ac:dyDescent="0.2">
      <c r="A67" s="1" t="s">
        <v>11</v>
      </c>
      <c r="B67" s="1" t="s">
        <v>98</v>
      </c>
      <c r="C67" s="1" t="s">
        <v>149</v>
      </c>
      <c r="D67" s="1" t="s">
        <v>96</v>
      </c>
      <c r="E67" s="1" t="s">
        <v>150</v>
      </c>
      <c r="F67" s="2">
        <v>264</v>
      </c>
      <c r="G67" s="2">
        <v>1117</v>
      </c>
      <c r="H67" s="2">
        <v>184</v>
      </c>
      <c r="I67" s="2">
        <v>1174</v>
      </c>
      <c r="J67" s="3">
        <f t="shared" ref="J67:K130" si="1">F67-H67</f>
        <v>80</v>
      </c>
      <c r="K67" s="4">
        <f t="shared" si="1"/>
        <v>-57</v>
      </c>
      <c r="L67" s="1"/>
      <c r="P67" s="1"/>
    </row>
    <row r="68" spans="1:16" ht="11.25" x14ac:dyDescent="0.2">
      <c r="A68" s="1" t="s">
        <v>11</v>
      </c>
      <c r="B68" s="1" t="s">
        <v>12</v>
      </c>
      <c r="C68" s="1" t="s">
        <v>151</v>
      </c>
      <c r="D68" s="1" t="s">
        <v>96</v>
      </c>
      <c r="E68" s="1" t="s">
        <v>152</v>
      </c>
      <c r="F68" s="2">
        <v>1.4114328</v>
      </c>
      <c r="G68" s="2">
        <v>5.8809699999999996</v>
      </c>
      <c r="H68" s="2">
        <v>4.9400148000000002</v>
      </c>
      <c r="I68" s="2">
        <v>4.4695371999999995</v>
      </c>
      <c r="J68" s="3">
        <f t="shared" si="1"/>
        <v>-3.5285820000000001</v>
      </c>
      <c r="K68" s="4">
        <f t="shared" si="1"/>
        <v>1.4114328</v>
      </c>
      <c r="L68" s="1"/>
      <c r="P68" s="1"/>
    </row>
    <row r="69" spans="1:16" ht="11.25" x14ac:dyDescent="0.2">
      <c r="A69" s="1" t="s">
        <v>11</v>
      </c>
      <c r="B69" s="1" t="s">
        <v>12</v>
      </c>
      <c r="C69" s="1" t="s">
        <v>153</v>
      </c>
      <c r="D69" s="1" t="s">
        <v>96</v>
      </c>
      <c r="E69" s="1" t="s">
        <v>154</v>
      </c>
      <c r="F69" s="2">
        <v>86.900835000000001</v>
      </c>
      <c r="G69" s="2">
        <v>186.1328168</v>
      </c>
      <c r="H69" s="2">
        <v>82.428109407963518</v>
      </c>
      <c r="I69" s="2">
        <v>176.17306659367105</v>
      </c>
      <c r="J69" s="3">
        <f t="shared" si="1"/>
        <v>4.4727255920364826</v>
      </c>
      <c r="K69" s="4">
        <f t="shared" si="1"/>
        <v>9.9597502063289483</v>
      </c>
      <c r="L69" s="1"/>
      <c r="P69" s="1"/>
    </row>
    <row r="70" spans="1:16" ht="11.25" x14ac:dyDescent="0.2">
      <c r="A70" s="1" t="s">
        <v>11</v>
      </c>
      <c r="B70" s="1" t="s">
        <v>12</v>
      </c>
      <c r="C70" s="1" t="s">
        <v>155</v>
      </c>
      <c r="D70" s="1" t="s">
        <v>96</v>
      </c>
      <c r="E70" s="1" t="s">
        <v>156</v>
      </c>
      <c r="F70" s="2">
        <v>328.84152419999998</v>
      </c>
      <c r="G70" s="2">
        <v>819.3811594</v>
      </c>
      <c r="H70" s="2">
        <v>63.698112399999999</v>
      </c>
      <c r="I70" s="2">
        <v>125.1886296</v>
      </c>
      <c r="J70" s="3">
        <f t="shared" si="1"/>
        <v>265.14341179999997</v>
      </c>
      <c r="K70" s="4">
        <f t="shared" si="1"/>
        <v>694.19252979999999</v>
      </c>
      <c r="L70" s="1"/>
      <c r="P70" s="1"/>
    </row>
    <row r="71" spans="1:16" ht="11.25" x14ac:dyDescent="0.2">
      <c r="A71" s="1" t="s">
        <v>11</v>
      </c>
      <c r="B71" s="1" t="s">
        <v>98</v>
      </c>
      <c r="C71" s="1" t="s">
        <v>157</v>
      </c>
      <c r="D71" s="1" t="s">
        <v>96</v>
      </c>
      <c r="E71" s="1" t="s">
        <v>158</v>
      </c>
      <c r="F71" s="2">
        <v>321</v>
      </c>
      <c r="G71" s="2">
        <v>313</v>
      </c>
      <c r="H71" s="2">
        <v>342</v>
      </c>
      <c r="I71" s="2">
        <v>360</v>
      </c>
      <c r="J71" s="3">
        <f t="shared" si="1"/>
        <v>-21</v>
      </c>
      <c r="K71" s="4">
        <f t="shared" si="1"/>
        <v>-47</v>
      </c>
      <c r="L71" s="1"/>
      <c r="P71" s="1"/>
    </row>
    <row r="72" spans="1:16" ht="11.25" x14ac:dyDescent="0.2">
      <c r="A72" s="1" t="s">
        <v>11</v>
      </c>
      <c r="B72" s="1" t="s">
        <v>12</v>
      </c>
      <c r="C72" s="1" t="s">
        <v>159</v>
      </c>
      <c r="D72" s="1" t="s">
        <v>96</v>
      </c>
      <c r="E72" s="1" t="s">
        <v>160</v>
      </c>
      <c r="F72" s="2">
        <v>2.1157392000000002</v>
      </c>
      <c r="G72" s="2">
        <v>8.8155800000000006</v>
      </c>
      <c r="H72" s="2">
        <v>7.4050872000000005</v>
      </c>
      <c r="I72" s="2">
        <v>6.6998408000000005</v>
      </c>
      <c r="J72" s="3">
        <f t="shared" si="1"/>
        <v>-5.2893480000000004</v>
      </c>
      <c r="K72" s="4">
        <f t="shared" si="1"/>
        <v>2.1157392000000002</v>
      </c>
      <c r="L72" s="1"/>
      <c r="P72" s="1"/>
    </row>
    <row r="73" spans="1:16" ht="11.25" x14ac:dyDescent="0.2">
      <c r="A73" s="1" t="s">
        <v>11</v>
      </c>
      <c r="B73" s="1" t="s">
        <v>98</v>
      </c>
      <c r="C73" s="1" t="s">
        <v>161</v>
      </c>
      <c r="D73" s="1" t="s">
        <v>96</v>
      </c>
      <c r="E73" s="1" t="s">
        <v>162</v>
      </c>
      <c r="F73" s="2">
        <v>58.756824600000002</v>
      </c>
      <c r="G73" s="2">
        <v>67.933853999999997</v>
      </c>
      <c r="H73" s="2">
        <v>46.123511399999998</v>
      </c>
      <c r="I73" s="2">
        <v>64.358388000000005</v>
      </c>
      <c r="J73" s="3">
        <f t="shared" si="1"/>
        <v>12.633313200000003</v>
      </c>
      <c r="K73" s="4">
        <f t="shared" si="1"/>
        <v>3.5754659999999916</v>
      </c>
      <c r="L73" s="1"/>
      <c r="P73" s="1"/>
    </row>
    <row r="74" spans="1:16" ht="11.25" x14ac:dyDescent="0.2">
      <c r="A74" s="1" t="s">
        <v>11</v>
      </c>
      <c r="B74" s="1" t="s">
        <v>12</v>
      </c>
      <c r="C74" s="1" t="s">
        <v>163</v>
      </c>
      <c r="D74" s="1" t="s">
        <v>96</v>
      </c>
      <c r="E74" s="1" t="s">
        <v>164</v>
      </c>
      <c r="F74" s="2">
        <v>160.7483355</v>
      </c>
      <c r="G74" s="2">
        <v>364.38820599999997</v>
      </c>
      <c r="H74" s="2">
        <v>135.1865813</v>
      </c>
      <c r="I74" s="2">
        <v>365.79892010000003</v>
      </c>
      <c r="J74" s="3">
        <f t="shared" si="1"/>
        <v>25.561754199999996</v>
      </c>
      <c r="K74" s="4">
        <f t="shared" si="1"/>
        <v>-1.4107141000000638</v>
      </c>
      <c r="L74" s="1"/>
      <c r="P74" s="1"/>
    </row>
    <row r="75" spans="1:16" ht="11.25" x14ac:dyDescent="0.2">
      <c r="A75" s="1" t="s">
        <v>11</v>
      </c>
      <c r="B75" s="1" t="s">
        <v>98</v>
      </c>
      <c r="C75" s="1" t="s">
        <v>165</v>
      </c>
      <c r="D75" s="1" t="s">
        <v>96</v>
      </c>
      <c r="E75" s="1" t="s">
        <v>166</v>
      </c>
      <c r="F75" s="2">
        <v>19.622449</v>
      </c>
      <c r="G75" s="2">
        <v>20.563029199999999</v>
      </c>
      <c r="H75" s="2">
        <v>16.249333799999999</v>
      </c>
      <c r="I75" s="2">
        <v>18.519699799999998</v>
      </c>
      <c r="J75" s="3">
        <f t="shared" si="1"/>
        <v>3.3731152000000009</v>
      </c>
      <c r="K75" s="4">
        <f t="shared" si="1"/>
        <v>2.0433294000000011</v>
      </c>
      <c r="L75" s="1"/>
      <c r="P75" s="1"/>
    </row>
    <row r="76" spans="1:16" ht="11.25" x14ac:dyDescent="0.2">
      <c r="A76" s="1" t="s">
        <v>11</v>
      </c>
      <c r="B76" s="1" t="s">
        <v>12</v>
      </c>
      <c r="C76" s="1" t="s">
        <v>167</v>
      </c>
      <c r="D76" s="1" t="s">
        <v>96</v>
      </c>
      <c r="E76" s="1" t="s">
        <v>168</v>
      </c>
      <c r="F76" s="2">
        <v>201.77810260000001</v>
      </c>
      <c r="G76" s="2">
        <v>484.49001399999997</v>
      </c>
      <c r="H76" s="2">
        <v>162.64194000000001</v>
      </c>
      <c r="I76" s="2">
        <v>450.55620520000002</v>
      </c>
      <c r="J76" s="3">
        <f t="shared" si="1"/>
        <v>39.136162600000006</v>
      </c>
      <c r="K76" s="4">
        <f t="shared" si="1"/>
        <v>33.933808799999952</v>
      </c>
      <c r="L76" s="1"/>
      <c r="P76" s="1"/>
    </row>
    <row r="77" spans="1:16" ht="11.25" x14ac:dyDescent="0.2">
      <c r="A77" s="1" t="s">
        <v>11</v>
      </c>
      <c r="B77" s="1" t="s">
        <v>12</v>
      </c>
      <c r="C77" s="1" t="s">
        <v>169</v>
      </c>
      <c r="D77" s="1" t="s">
        <v>96</v>
      </c>
      <c r="E77" s="1" t="s">
        <v>170</v>
      </c>
      <c r="F77" s="2">
        <v>48.274169300000004</v>
      </c>
      <c r="G77" s="2">
        <v>89.331270099999998</v>
      </c>
      <c r="H77" s="2">
        <v>35.283445999999998</v>
      </c>
      <c r="I77" s="2">
        <v>84.199132500000005</v>
      </c>
      <c r="J77" s="3">
        <f t="shared" si="1"/>
        <v>12.990723300000006</v>
      </c>
      <c r="K77" s="4">
        <f t="shared" si="1"/>
        <v>5.132137599999993</v>
      </c>
      <c r="L77" s="1"/>
      <c r="P77" s="1"/>
    </row>
    <row r="78" spans="1:16" ht="11.25" x14ac:dyDescent="0.2">
      <c r="A78" s="1" t="s">
        <v>11</v>
      </c>
      <c r="B78" s="1" t="s">
        <v>98</v>
      </c>
      <c r="C78" s="1" t="s">
        <v>171</v>
      </c>
      <c r="D78" s="1" t="s">
        <v>96</v>
      </c>
      <c r="E78" s="1" t="s">
        <v>172</v>
      </c>
      <c r="F78" s="2">
        <v>3.1312169999999999</v>
      </c>
      <c r="G78" s="2">
        <v>4.9559606999999994</v>
      </c>
      <c r="H78" s="2">
        <v>2.4833789999999998</v>
      </c>
      <c r="I78" s="2">
        <v>3.9842036999999997</v>
      </c>
      <c r="J78" s="3">
        <f t="shared" si="1"/>
        <v>0.64783800000000014</v>
      </c>
      <c r="K78" s="4">
        <f t="shared" si="1"/>
        <v>0.97175699999999976</v>
      </c>
      <c r="L78" s="1"/>
      <c r="P78" s="1"/>
    </row>
    <row r="79" spans="1:16" ht="11.25" x14ac:dyDescent="0.2">
      <c r="A79" s="1" t="s">
        <v>11</v>
      </c>
      <c r="B79" s="1" t="s">
        <v>98</v>
      </c>
      <c r="C79" s="1" t="s">
        <v>173</v>
      </c>
      <c r="D79" s="1" t="s">
        <v>96</v>
      </c>
      <c r="E79" s="1" t="s">
        <v>174</v>
      </c>
      <c r="F79" s="2">
        <v>418</v>
      </c>
      <c r="G79" s="2">
        <v>2308</v>
      </c>
      <c r="H79" s="2">
        <v>330</v>
      </c>
      <c r="I79" s="2">
        <v>2292</v>
      </c>
      <c r="J79" s="3">
        <f t="shared" si="1"/>
        <v>88</v>
      </c>
      <c r="K79" s="4">
        <f t="shared" si="1"/>
        <v>16</v>
      </c>
      <c r="L79" s="1"/>
      <c r="P79" s="1"/>
    </row>
    <row r="80" spans="1:16" ht="11.25" x14ac:dyDescent="0.2">
      <c r="A80" s="1" t="s">
        <v>11</v>
      </c>
      <c r="B80" s="1" t="s">
        <v>98</v>
      </c>
      <c r="C80" s="1" t="s">
        <v>175</v>
      </c>
      <c r="D80" s="1" t="s">
        <v>96</v>
      </c>
      <c r="E80" s="1" t="s">
        <v>176</v>
      </c>
      <c r="F80" s="2">
        <v>4.4121625</v>
      </c>
      <c r="G80" s="2">
        <v>5.5416760999999992</v>
      </c>
      <c r="H80" s="2">
        <v>4.3415678999999994</v>
      </c>
      <c r="I80" s="2">
        <v>3.6356218999999999</v>
      </c>
      <c r="J80" s="3">
        <f t="shared" si="1"/>
        <v>7.0594600000000618E-2</v>
      </c>
      <c r="K80" s="4">
        <f t="shared" si="1"/>
        <v>1.9060541999999994</v>
      </c>
      <c r="L80" s="1"/>
      <c r="P80" s="1"/>
    </row>
    <row r="81" spans="1:16" ht="11.25" x14ac:dyDescent="0.2">
      <c r="A81" s="1" t="s">
        <v>11</v>
      </c>
      <c r="B81" s="1" t="s">
        <v>98</v>
      </c>
      <c r="C81" s="1" t="s">
        <v>177</v>
      </c>
      <c r="D81" s="1" t="s">
        <v>96</v>
      </c>
      <c r="E81" s="1" t="s">
        <v>178</v>
      </c>
      <c r="F81" s="2">
        <v>3675.4438671999997</v>
      </c>
      <c r="G81" s="2">
        <v>7631.7506611999997</v>
      </c>
      <c r="H81" s="2">
        <v>3047.8126287142063</v>
      </c>
      <c r="I81" s="2">
        <v>6214.3894835848787</v>
      </c>
      <c r="J81" s="3">
        <f t="shared" si="1"/>
        <v>627.63123848579335</v>
      </c>
      <c r="K81" s="4">
        <f t="shared" si="1"/>
        <v>1417.3611776151211</v>
      </c>
      <c r="L81" s="1"/>
      <c r="P81" s="1"/>
    </row>
    <row r="82" spans="1:16" ht="11.25" x14ac:dyDescent="0.2">
      <c r="A82" s="1" t="s">
        <v>11</v>
      </c>
      <c r="B82" s="1" t="s">
        <v>98</v>
      </c>
      <c r="C82" s="1" t="s">
        <v>179</v>
      </c>
      <c r="D82" s="1" t="s">
        <v>96</v>
      </c>
      <c r="E82" s="1" t="s">
        <v>180</v>
      </c>
      <c r="F82" s="2">
        <v>292.28531179999999</v>
      </c>
      <c r="G82" s="2">
        <v>525.75429540000005</v>
      </c>
      <c r="H82" s="2">
        <v>192.47998497160145</v>
      </c>
      <c r="I82" s="2">
        <v>413.53006577312664</v>
      </c>
      <c r="J82" s="3">
        <f t="shared" si="1"/>
        <v>99.805326828398535</v>
      </c>
      <c r="K82" s="4">
        <f t="shared" si="1"/>
        <v>112.22422962687341</v>
      </c>
      <c r="L82" s="1"/>
      <c r="P82" s="1"/>
    </row>
    <row r="83" spans="1:16" ht="11.25" x14ac:dyDescent="0.2">
      <c r="A83" s="1" t="s">
        <v>11</v>
      </c>
      <c r="B83" s="1" t="s">
        <v>12</v>
      </c>
      <c r="C83" s="1" t="s">
        <v>181</v>
      </c>
      <c r="D83" s="1" t="s">
        <v>96</v>
      </c>
      <c r="E83" s="1" t="s">
        <v>182</v>
      </c>
      <c r="F83" s="2">
        <v>310</v>
      </c>
      <c r="G83" s="2">
        <v>798</v>
      </c>
      <c r="H83" s="2">
        <v>261</v>
      </c>
      <c r="I83" s="2">
        <v>713</v>
      </c>
      <c r="J83" s="3">
        <f t="shared" si="1"/>
        <v>49</v>
      </c>
      <c r="K83" s="4">
        <f t="shared" si="1"/>
        <v>85</v>
      </c>
      <c r="L83" s="1"/>
      <c r="P83" s="1"/>
    </row>
    <row r="84" spans="1:16" ht="11.25" x14ac:dyDescent="0.2">
      <c r="A84" s="1" t="s">
        <v>11</v>
      </c>
      <c r="B84" s="1" t="s">
        <v>12</v>
      </c>
      <c r="C84" s="1" t="s">
        <v>183</v>
      </c>
      <c r="D84" s="1" t="s">
        <v>96</v>
      </c>
      <c r="E84" s="1" t="s">
        <v>184</v>
      </c>
      <c r="F84" s="2">
        <v>1.0578696000000001</v>
      </c>
      <c r="G84" s="2">
        <v>4.4077900000000003</v>
      </c>
      <c r="H84" s="2">
        <v>3.7025436000000003</v>
      </c>
      <c r="I84" s="2">
        <v>3.3499204000000002</v>
      </c>
      <c r="J84" s="3">
        <f t="shared" si="1"/>
        <v>-2.6446740000000002</v>
      </c>
      <c r="K84" s="4">
        <f t="shared" si="1"/>
        <v>1.0578696000000001</v>
      </c>
      <c r="L84" s="1"/>
      <c r="P84" s="1"/>
    </row>
    <row r="85" spans="1:16" ht="11.25" x14ac:dyDescent="0.2">
      <c r="A85" s="1" t="s">
        <v>11</v>
      </c>
      <c r="B85" s="1" t="s">
        <v>12</v>
      </c>
      <c r="C85" s="1" t="s">
        <v>185</v>
      </c>
      <c r="D85" s="1" t="s">
        <v>96</v>
      </c>
      <c r="E85" s="1" t="s">
        <v>186</v>
      </c>
      <c r="F85" s="2">
        <v>26.192011600000001</v>
      </c>
      <c r="G85" s="2">
        <v>54.285056300000001</v>
      </c>
      <c r="H85" s="2">
        <v>20.2776864</v>
      </c>
      <c r="I85" s="2">
        <v>49.0044088</v>
      </c>
      <c r="J85" s="3">
        <f t="shared" si="1"/>
        <v>5.9143252000000004</v>
      </c>
      <c r="K85" s="4">
        <f t="shared" si="1"/>
        <v>5.2806475000000006</v>
      </c>
      <c r="L85" s="1"/>
      <c r="P85" s="1"/>
    </row>
    <row r="86" spans="1:16" ht="11.25" x14ac:dyDescent="0.2">
      <c r="A86" s="1" t="s">
        <v>11</v>
      </c>
      <c r="B86" s="1" t="s">
        <v>98</v>
      </c>
      <c r="C86" s="1" t="s">
        <v>187</v>
      </c>
      <c r="D86" s="1" t="s">
        <v>96</v>
      </c>
      <c r="E86" s="1" t="s">
        <v>188</v>
      </c>
      <c r="F86" s="2">
        <v>134</v>
      </c>
      <c r="G86" s="2">
        <v>401</v>
      </c>
      <c r="H86" s="2">
        <v>121</v>
      </c>
      <c r="I86" s="2">
        <v>448</v>
      </c>
      <c r="J86" s="3">
        <f t="shared" si="1"/>
        <v>13</v>
      </c>
      <c r="K86" s="4">
        <f t="shared" si="1"/>
        <v>-47</v>
      </c>
      <c r="L86" s="1"/>
      <c r="P86" s="1"/>
    </row>
    <row r="87" spans="1:16" ht="11.25" x14ac:dyDescent="0.2">
      <c r="A87" s="1" t="s">
        <v>11</v>
      </c>
      <c r="B87" s="1" t="s">
        <v>98</v>
      </c>
      <c r="C87" s="1" t="s">
        <v>189</v>
      </c>
      <c r="D87" s="1" t="s">
        <v>96</v>
      </c>
      <c r="E87" s="1" t="s">
        <v>190</v>
      </c>
      <c r="F87" s="2">
        <v>175</v>
      </c>
      <c r="G87" s="2">
        <v>1225</v>
      </c>
      <c r="H87" s="2">
        <v>148</v>
      </c>
      <c r="I87" s="2">
        <v>1083</v>
      </c>
      <c r="J87" s="3">
        <f t="shared" si="1"/>
        <v>27</v>
      </c>
      <c r="K87" s="4">
        <f t="shared" si="1"/>
        <v>142</v>
      </c>
      <c r="L87" s="1"/>
      <c r="P87" s="1"/>
    </row>
    <row r="88" spans="1:16" ht="11.25" x14ac:dyDescent="0.2">
      <c r="A88" s="1" t="s">
        <v>11</v>
      </c>
      <c r="B88" s="1" t="s">
        <v>98</v>
      </c>
      <c r="C88" s="1" t="s">
        <v>191</v>
      </c>
      <c r="D88" s="1" t="s">
        <v>96</v>
      </c>
      <c r="E88" s="1" t="s">
        <v>192</v>
      </c>
      <c r="F88" s="2">
        <v>47</v>
      </c>
      <c r="G88" s="2">
        <v>137</v>
      </c>
      <c r="H88" s="2">
        <v>44</v>
      </c>
      <c r="I88" s="2">
        <v>175</v>
      </c>
      <c r="J88" s="3">
        <f t="shared" si="1"/>
        <v>3</v>
      </c>
      <c r="K88" s="4">
        <f t="shared" si="1"/>
        <v>-38</v>
      </c>
      <c r="L88" s="1"/>
      <c r="P88" s="1"/>
    </row>
    <row r="89" spans="1:16" ht="11.25" x14ac:dyDescent="0.2">
      <c r="A89" s="1" t="s">
        <v>11</v>
      </c>
      <c r="B89" s="1" t="s">
        <v>98</v>
      </c>
      <c r="C89" s="1" t="s">
        <v>193</v>
      </c>
      <c r="D89" s="1" t="s">
        <v>96</v>
      </c>
      <c r="E89" s="1" t="s">
        <v>194</v>
      </c>
      <c r="F89" s="2">
        <v>53</v>
      </c>
      <c r="G89" s="2">
        <v>247</v>
      </c>
      <c r="H89" s="2">
        <v>61</v>
      </c>
      <c r="I89" s="2">
        <v>308</v>
      </c>
      <c r="J89" s="3">
        <f t="shared" si="1"/>
        <v>-8</v>
      </c>
      <c r="K89" s="4">
        <f t="shared" si="1"/>
        <v>-61</v>
      </c>
      <c r="L89" s="1"/>
      <c r="P89" s="1"/>
    </row>
    <row r="90" spans="1:16" ht="11.25" x14ac:dyDescent="0.2">
      <c r="A90" s="1" t="s">
        <v>11</v>
      </c>
      <c r="B90" s="1" t="s">
        <v>98</v>
      </c>
      <c r="C90" s="1" t="s">
        <v>195</v>
      </c>
      <c r="D90" s="1" t="s">
        <v>96</v>
      </c>
      <c r="E90" s="1" t="s">
        <v>196</v>
      </c>
      <c r="F90" s="2">
        <v>14.541585300000001</v>
      </c>
      <c r="G90" s="2">
        <v>14.247815900000001</v>
      </c>
      <c r="H90" s="2">
        <v>7.7032866145569097</v>
      </c>
      <c r="I90" s="2">
        <v>9.4931040046111104</v>
      </c>
      <c r="J90" s="3">
        <f t="shared" si="1"/>
        <v>6.8382986854430916</v>
      </c>
      <c r="K90" s="4">
        <f t="shared" si="1"/>
        <v>4.7547118953888905</v>
      </c>
      <c r="L90" s="1"/>
      <c r="P90" s="1"/>
    </row>
    <row r="91" spans="1:16" ht="11.25" x14ac:dyDescent="0.2">
      <c r="A91" s="1" t="s">
        <v>11</v>
      </c>
      <c r="B91" s="1" t="s">
        <v>12</v>
      </c>
      <c r="C91" s="1" t="s">
        <v>197</v>
      </c>
      <c r="D91" s="1" t="s">
        <v>96</v>
      </c>
      <c r="E91" s="1" t="s">
        <v>198</v>
      </c>
      <c r="F91" s="2">
        <v>7.0500000000000001E-4</v>
      </c>
      <c r="G91" s="2">
        <v>2.9375E-3</v>
      </c>
      <c r="H91" s="2">
        <v>2.4675000000000001E-3</v>
      </c>
      <c r="I91" s="2">
        <v>2.2325000000000001E-3</v>
      </c>
      <c r="J91" s="3">
        <f t="shared" si="1"/>
        <v>-1.7625000000000002E-3</v>
      </c>
      <c r="K91" s="4">
        <f t="shared" si="1"/>
        <v>7.049999999999999E-4</v>
      </c>
      <c r="L91" s="1"/>
      <c r="P91" s="1"/>
    </row>
    <row r="92" spans="1:16" ht="11.25" x14ac:dyDescent="0.2">
      <c r="A92" s="1" t="s">
        <v>11</v>
      </c>
      <c r="B92" s="1" t="s">
        <v>98</v>
      </c>
      <c r="C92" s="1" t="s">
        <v>199</v>
      </c>
      <c r="D92" s="1" t="s">
        <v>96</v>
      </c>
      <c r="E92" s="1" t="s">
        <v>200</v>
      </c>
      <c r="F92" s="2">
        <v>122.440725</v>
      </c>
      <c r="G92" s="2">
        <v>397.39355060000003</v>
      </c>
      <c r="H92" s="2">
        <v>118.19367339999999</v>
      </c>
      <c r="I92" s="2">
        <v>465.72315739999999</v>
      </c>
      <c r="J92" s="3">
        <f t="shared" si="1"/>
        <v>4.247051600000006</v>
      </c>
      <c r="K92" s="4">
        <f t="shared" si="1"/>
        <v>-68.329606799999965</v>
      </c>
      <c r="L92" s="1"/>
      <c r="P92" s="1"/>
    </row>
    <row r="93" spans="1:16" ht="11.25" x14ac:dyDescent="0.2">
      <c r="A93" s="1" t="s">
        <v>11</v>
      </c>
      <c r="B93" s="1" t="s">
        <v>98</v>
      </c>
      <c r="C93" s="1" t="s">
        <v>201</v>
      </c>
      <c r="D93" s="1" t="s">
        <v>96</v>
      </c>
      <c r="E93" s="1" t="s">
        <v>202</v>
      </c>
      <c r="F93" s="2">
        <v>49</v>
      </c>
      <c r="G93" s="2">
        <v>131</v>
      </c>
      <c r="H93" s="2">
        <v>53.999580000000002</v>
      </c>
      <c r="I93" s="2">
        <v>159.99934000000002</v>
      </c>
      <c r="J93" s="3">
        <f t="shared" si="1"/>
        <v>-4.9995800000000017</v>
      </c>
      <c r="K93" s="4">
        <f t="shared" si="1"/>
        <v>-28.999340000000018</v>
      </c>
      <c r="L93" s="1"/>
      <c r="P93" s="1"/>
    </row>
    <row r="94" spans="1:16" ht="11.25" x14ac:dyDescent="0.2">
      <c r="A94" s="1" t="s">
        <v>11</v>
      </c>
      <c r="B94" s="1" t="s">
        <v>98</v>
      </c>
      <c r="C94" s="1" t="s">
        <v>203</v>
      </c>
      <c r="D94" s="1" t="s">
        <v>96</v>
      </c>
      <c r="E94" s="1" t="s">
        <v>204</v>
      </c>
      <c r="F94" s="2">
        <v>58</v>
      </c>
      <c r="G94" s="2">
        <v>390</v>
      </c>
      <c r="H94" s="2">
        <v>65</v>
      </c>
      <c r="I94" s="2">
        <v>378</v>
      </c>
      <c r="J94" s="3">
        <f t="shared" si="1"/>
        <v>-7</v>
      </c>
      <c r="K94" s="4">
        <f t="shared" si="1"/>
        <v>12</v>
      </c>
      <c r="L94" s="1"/>
      <c r="P94" s="1"/>
    </row>
    <row r="95" spans="1:16" ht="11.25" x14ac:dyDescent="0.2">
      <c r="A95" s="1" t="s">
        <v>11</v>
      </c>
      <c r="B95" s="1" t="s">
        <v>98</v>
      </c>
      <c r="C95" s="1" t="s">
        <v>205</v>
      </c>
      <c r="D95" s="1" t="s">
        <v>96</v>
      </c>
      <c r="E95" s="1" t="s">
        <v>206</v>
      </c>
      <c r="F95" s="2">
        <v>161</v>
      </c>
      <c r="G95" s="2">
        <v>723</v>
      </c>
      <c r="H95" s="2">
        <v>133</v>
      </c>
      <c r="I95" s="2">
        <v>686</v>
      </c>
      <c r="J95" s="3">
        <f t="shared" si="1"/>
        <v>28</v>
      </c>
      <c r="K95" s="4">
        <f t="shared" si="1"/>
        <v>37</v>
      </c>
      <c r="L95" s="1"/>
      <c r="P95" s="1"/>
    </row>
    <row r="96" spans="1:16" ht="11.25" x14ac:dyDescent="0.2">
      <c r="A96" s="1" t="s">
        <v>11</v>
      </c>
      <c r="B96" s="1" t="s">
        <v>98</v>
      </c>
      <c r="C96" s="1" t="s">
        <v>207</v>
      </c>
      <c r="D96" s="1" t="s">
        <v>96</v>
      </c>
      <c r="E96" s="1" t="s">
        <v>208</v>
      </c>
      <c r="F96" s="2">
        <v>9</v>
      </c>
      <c r="G96" s="2">
        <v>12</v>
      </c>
      <c r="H96" s="2">
        <v>37</v>
      </c>
      <c r="I96" s="2">
        <v>5</v>
      </c>
      <c r="J96" s="3">
        <f t="shared" si="1"/>
        <v>-28</v>
      </c>
      <c r="K96" s="4">
        <f t="shared" si="1"/>
        <v>7</v>
      </c>
      <c r="L96" s="1"/>
      <c r="P96" s="1"/>
    </row>
    <row r="97" spans="1:16" ht="11.25" x14ac:dyDescent="0.2">
      <c r="A97" s="1" t="s">
        <v>11</v>
      </c>
      <c r="B97" s="1" t="s">
        <v>98</v>
      </c>
      <c r="C97" s="1" t="s">
        <v>209</v>
      </c>
      <c r="D97" s="1" t="s">
        <v>96</v>
      </c>
      <c r="E97" s="1" t="s">
        <v>210</v>
      </c>
      <c r="F97" s="2">
        <v>50</v>
      </c>
      <c r="G97" s="2">
        <v>178</v>
      </c>
      <c r="H97" s="2">
        <v>48</v>
      </c>
      <c r="I97" s="2">
        <v>188</v>
      </c>
      <c r="J97" s="3">
        <f t="shared" si="1"/>
        <v>2</v>
      </c>
      <c r="K97" s="4">
        <f t="shared" si="1"/>
        <v>-10</v>
      </c>
      <c r="L97" s="1"/>
      <c r="P97" s="1"/>
    </row>
    <row r="98" spans="1:16" ht="11.25" x14ac:dyDescent="0.2">
      <c r="A98" s="1" t="s">
        <v>11</v>
      </c>
      <c r="B98" s="1" t="s">
        <v>98</v>
      </c>
      <c r="C98" s="1" t="s">
        <v>211</v>
      </c>
      <c r="D98" s="1" t="s">
        <v>96</v>
      </c>
      <c r="E98" s="1" t="s">
        <v>212</v>
      </c>
      <c r="F98" s="2">
        <v>117</v>
      </c>
      <c r="G98" s="2">
        <v>371</v>
      </c>
      <c r="H98" s="2">
        <v>120</v>
      </c>
      <c r="I98" s="2">
        <v>374</v>
      </c>
      <c r="J98" s="3">
        <f t="shared" si="1"/>
        <v>-3</v>
      </c>
      <c r="K98" s="4">
        <f t="shared" si="1"/>
        <v>-3</v>
      </c>
      <c r="L98" s="1"/>
      <c r="P98" s="1"/>
    </row>
    <row r="99" spans="1:16" ht="11.25" x14ac:dyDescent="0.2">
      <c r="A99" s="1" t="s">
        <v>11</v>
      </c>
      <c r="B99" s="1" t="s">
        <v>98</v>
      </c>
      <c r="C99" s="1" t="s">
        <v>213</v>
      </c>
      <c r="D99" s="1" t="s">
        <v>96</v>
      </c>
      <c r="E99" s="1" t="s">
        <v>214</v>
      </c>
      <c r="F99" s="2">
        <v>47.503664999999998</v>
      </c>
      <c r="G99" s="2">
        <v>46.543995000000002</v>
      </c>
      <c r="H99" s="2">
        <v>25.164680410525499</v>
      </c>
      <c r="I99" s="2">
        <v>31.011559134835501</v>
      </c>
      <c r="J99" s="3">
        <f t="shared" si="1"/>
        <v>22.338984589474499</v>
      </c>
      <c r="K99" s="4">
        <f t="shared" si="1"/>
        <v>15.532435865164501</v>
      </c>
      <c r="L99" s="1"/>
      <c r="P99" s="1"/>
    </row>
    <row r="100" spans="1:16" ht="11.25" x14ac:dyDescent="0.2">
      <c r="A100" s="1" t="s">
        <v>11</v>
      </c>
      <c r="B100" s="1" t="s">
        <v>98</v>
      </c>
      <c r="C100" s="1" t="s">
        <v>215</v>
      </c>
      <c r="D100" s="1" t="s">
        <v>96</v>
      </c>
      <c r="E100" s="1" t="s">
        <v>216</v>
      </c>
      <c r="F100" s="2">
        <v>165.698126</v>
      </c>
      <c r="G100" s="2">
        <v>173.64068079999998</v>
      </c>
      <c r="H100" s="2">
        <v>137.21448119999999</v>
      </c>
      <c r="I100" s="2">
        <v>156.38616519999999</v>
      </c>
      <c r="J100" s="3">
        <f t="shared" si="1"/>
        <v>28.483644800000008</v>
      </c>
      <c r="K100" s="4">
        <f t="shared" si="1"/>
        <v>17.254515599999991</v>
      </c>
      <c r="L100" s="1"/>
      <c r="P100" s="1"/>
    </row>
    <row r="101" spans="1:16" ht="11.25" x14ac:dyDescent="0.2">
      <c r="A101" s="1" t="s">
        <v>11</v>
      </c>
      <c r="B101" s="1" t="s">
        <v>98</v>
      </c>
      <c r="C101" s="1" t="s">
        <v>217</v>
      </c>
      <c r="D101" s="1" t="s">
        <v>96</v>
      </c>
      <c r="E101" s="1" t="s">
        <v>218</v>
      </c>
      <c r="F101" s="2">
        <v>146</v>
      </c>
      <c r="G101" s="2">
        <v>872</v>
      </c>
      <c r="H101" s="2">
        <v>123</v>
      </c>
      <c r="I101" s="2">
        <v>834</v>
      </c>
      <c r="J101" s="3">
        <f t="shared" si="1"/>
        <v>23</v>
      </c>
      <c r="K101" s="4">
        <f t="shared" si="1"/>
        <v>38</v>
      </c>
      <c r="L101" s="1"/>
      <c r="P101" s="1"/>
    </row>
    <row r="102" spans="1:16" ht="11.25" x14ac:dyDescent="0.2">
      <c r="A102" s="1" t="s">
        <v>11</v>
      </c>
      <c r="B102" s="1" t="s">
        <v>98</v>
      </c>
      <c r="C102" s="1" t="s">
        <v>219</v>
      </c>
      <c r="D102" s="1" t="s">
        <v>96</v>
      </c>
      <c r="E102" s="1" t="s">
        <v>220</v>
      </c>
      <c r="F102" s="2">
        <v>3.8779488000000004</v>
      </c>
      <c r="G102" s="2">
        <v>3.7996064000000005</v>
      </c>
      <c r="H102" s="2">
        <v>2.0543118557353601</v>
      </c>
      <c r="I102" s="2">
        <v>2.5316202135785604</v>
      </c>
      <c r="J102" s="3">
        <f t="shared" si="1"/>
        <v>1.8236369442646403</v>
      </c>
      <c r="K102" s="4">
        <f t="shared" si="1"/>
        <v>1.2679861864214401</v>
      </c>
      <c r="L102" s="1"/>
      <c r="P102" s="1"/>
    </row>
    <row r="103" spans="1:16" ht="11.25" x14ac:dyDescent="0.2">
      <c r="A103" s="1" t="s">
        <v>11</v>
      </c>
      <c r="B103" s="1" t="s">
        <v>98</v>
      </c>
      <c r="C103" s="1" t="s">
        <v>221</v>
      </c>
      <c r="D103" s="1" t="s">
        <v>96</v>
      </c>
      <c r="E103" s="1" t="s">
        <v>222</v>
      </c>
      <c r="F103" s="2">
        <v>93.641159500000001</v>
      </c>
      <c r="G103" s="2">
        <v>108.26665500000001</v>
      </c>
      <c r="H103" s="2">
        <v>73.507360500000004</v>
      </c>
      <c r="I103" s="2">
        <v>102.56841</v>
      </c>
      <c r="J103" s="3">
        <f t="shared" si="1"/>
        <v>20.133798999999996</v>
      </c>
      <c r="K103" s="4">
        <f t="shared" si="1"/>
        <v>5.6982450000000142</v>
      </c>
      <c r="L103" s="1"/>
      <c r="P103" s="1"/>
    </row>
    <row r="104" spans="1:16" ht="11.25" x14ac:dyDescent="0.2">
      <c r="A104" s="1" t="s">
        <v>11</v>
      </c>
      <c r="B104" s="1" t="s">
        <v>12</v>
      </c>
      <c r="C104" s="1" t="s">
        <v>223</v>
      </c>
      <c r="D104" s="1" t="s">
        <v>96</v>
      </c>
      <c r="E104" s="1" t="s">
        <v>224</v>
      </c>
      <c r="F104" s="2">
        <v>10609.845149299999</v>
      </c>
      <c r="G104" s="2">
        <v>27915.759135599998</v>
      </c>
      <c r="H104" s="2">
        <v>8754.7711030999999</v>
      </c>
      <c r="I104" s="2">
        <v>22584.506362199998</v>
      </c>
      <c r="J104" s="3">
        <f t="shared" si="1"/>
        <v>1855.0740461999994</v>
      </c>
      <c r="K104" s="4">
        <f t="shared" si="1"/>
        <v>5331.2527733999996</v>
      </c>
      <c r="L104" s="1"/>
      <c r="P104" s="1"/>
    </row>
    <row r="105" spans="1:16" ht="11.25" x14ac:dyDescent="0.2">
      <c r="A105" s="1" t="s">
        <v>11</v>
      </c>
      <c r="B105" s="1" t="s">
        <v>98</v>
      </c>
      <c r="C105" s="1" t="s">
        <v>225</v>
      </c>
      <c r="D105" s="1" t="s">
        <v>96</v>
      </c>
      <c r="E105" s="1" t="s">
        <v>226</v>
      </c>
      <c r="F105" s="2">
        <v>30.2959839</v>
      </c>
      <c r="G105" s="2">
        <v>35.027811</v>
      </c>
      <c r="H105" s="2">
        <v>23.7820401</v>
      </c>
      <c r="I105" s="2">
        <v>33.184241999999998</v>
      </c>
      <c r="J105" s="3">
        <f t="shared" si="1"/>
        <v>6.5139437999999998</v>
      </c>
      <c r="K105" s="4">
        <f t="shared" si="1"/>
        <v>1.8435690000000022</v>
      </c>
      <c r="L105" s="1"/>
      <c r="P105" s="1"/>
    </row>
    <row r="106" spans="1:16" ht="11.25" x14ac:dyDescent="0.2">
      <c r="A106" s="1" t="s">
        <v>11</v>
      </c>
      <c r="B106" s="1" t="s">
        <v>98</v>
      </c>
      <c r="C106" s="1" t="s">
        <v>227</v>
      </c>
      <c r="D106" s="1" t="s">
        <v>96</v>
      </c>
      <c r="E106" s="1" t="s">
        <v>228</v>
      </c>
      <c r="F106" s="2">
        <v>62</v>
      </c>
      <c r="G106" s="2">
        <v>197</v>
      </c>
      <c r="H106" s="2">
        <v>77</v>
      </c>
      <c r="I106" s="2">
        <v>190</v>
      </c>
      <c r="J106" s="3">
        <f t="shared" si="1"/>
        <v>-15</v>
      </c>
      <c r="K106" s="4">
        <f t="shared" si="1"/>
        <v>7</v>
      </c>
      <c r="L106" s="1"/>
      <c r="P106" s="1"/>
    </row>
    <row r="107" spans="1:16" ht="11.25" x14ac:dyDescent="0.2">
      <c r="A107" s="1" t="s">
        <v>11</v>
      </c>
      <c r="B107" s="1" t="s">
        <v>98</v>
      </c>
      <c r="C107" s="1" t="s">
        <v>229</v>
      </c>
      <c r="D107" s="1" t="s">
        <v>96</v>
      </c>
      <c r="E107" s="1" t="s">
        <v>230</v>
      </c>
      <c r="F107" s="2">
        <v>51.837320699999999</v>
      </c>
      <c r="G107" s="2">
        <v>71.431013299999989</v>
      </c>
      <c r="H107" s="2">
        <v>50.333576499999999</v>
      </c>
      <c r="I107" s="2">
        <v>52.544963299999992</v>
      </c>
      <c r="J107" s="3">
        <f t="shared" si="1"/>
        <v>1.5037441999999999</v>
      </c>
      <c r="K107" s="4">
        <f t="shared" si="1"/>
        <v>18.886049999999997</v>
      </c>
      <c r="L107" s="1"/>
      <c r="P107" s="1"/>
    </row>
    <row r="108" spans="1:16" ht="11.25" x14ac:dyDescent="0.2">
      <c r="A108" s="1" t="s">
        <v>11</v>
      </c>
      <c r="B108" s="1" t="s">
        <v>12</v>
      </c>
      <c r="C108" s="1" t="s">
        <v>231</v>
      </c>
      <c r="D108" s="1" t="s">
        <v>96</v>
      </c>
      <c r="E108" s="1" t="s">
        <v>232</v>
      </c>
      <c r="F108" s="2">
        <v>0</v>
      </c>
      <c r="G108" s="2">
        <v>2.1645000000000002E-3</v>
      </c>
      <c r="H108" s="2">
        <v>0</v>
      </c>
      <c r="I108" s="2">
        <v>1.1655000000000001E-3</v>
      </c>
      <c r="J108" s="3">
        <f t="shared" si="1"/>
        <v>0</v>
      </c>
      <c r="K108" s="4">
        <f t="shared" si="1"/>
        <v>9.990000000000001E-4</v>
      </c>
      <c r="L108" s="1"/>
      <c r="P108" s="1"/>
    </row>
    <row r="109" spans="1:16" ht="11.25" x14ac:dyDescent="0.2">
      <c r="A109" s="1" t="s">
        <v>11</v>
      </c>
      <c r="B109" s="1" t="s">
        <v>98</v>
      </c>
      <c r="C109" s="1" t="s">
        <v>233</v>
      </c>
      <c r="D109" s="1" t="s">
        <v>96</v>
      </c>
      <c r="E109" s="1" t="s">
        <v>234</v>
      </c>
      <c r="F109" s="2">
        <v>64</v>
      </c>
      <c r="G109" s="2">
        <v>118</v>
      </c>
      <c r="H109" s="2">
        <v>76</v>
      </c>
      <c r="I109" s="2">
        <v>226</v>
      </c>
      <c r="J109" s="3">
        <f t="shared" si="1"/>
        <v>-12</v>
      </c>
      <c r="K109" s="4">
        <f t="shared" si="1"/>
        <v>-108</v>
      </c>
      <c r="L109" s="1"/>
      <c r="P109" s="1"/>
    </row>
    <row r="110" spans="1:16" ht="11.25" x14ac:dyDescent="0.2">
      <c r="A110" s="1" t="s">
        <v>11</v>
      </c>
      <c r="B110" s="1" t="s">
        <v>98</v>
      </c>
      <c r="C110" s="1" t="s">
        <v>235</v>
      </c>
      <c r="D110" s="1" t="s">
        <v>96</v>
      </c>
      <c r="E110" s="1" t="s">
        <v>236</v>
      </c>
      <c r="F110" s="2">
        <v>60.591080400000003</v>
      </c>
      <c r="G110" s="2">
        <v>70.054596000000004</v>
      </c>
      <c r="H110" s="2">
        <v>47.563383600000002</v>
      </c>
      <c r="I110" s="2">
        <v>66.367512000000005</v>
      </c>
      <c r="J110" s="3">
        <f t="shared" si="1"/>
        <v>13.027696800000001</v>
      </c>
      <c r="K110" s="4">
        <f t="shared" si="1"/>
        <v>3.6870839999999987</v>
      </c>
      <c r="L110" s="1"/>
      <c r="P110" s="1"/>
    </row>
    <row r="111" spans="1:16" ht="11.25" x14ac:dyDescent="0.2">
      <c r="A111" s="1" t="s">
        <v>11</v>
      </c>
      <c r="B111" s="1" t="s">
        <v>12</v>
      </c>
      <c r="C111" s="1" t="s">
        <v>237</v>
      </c>
      <c r="D111" s="1" t="s">
        <v>96</v>
      </c>
      <c r="E111" s="1" t="s">
        <v>238</v>
      </c>
      <c r="F111" s="2">
        <v>140.10702860000001</v>
      </c>
      <c r="G111" s="2">
        <v>214.79823199999998</v>
      </c>
      <c r="H111" s="2">
        <v>87.383826200000001</v>
      </c>
      <c r="I111" s="2">
        <v>125.4616946</v>
      </c>
      <c r="J111" s="3">
        <f t="shared" si="1"/>
        <v>52.723202400000005</v>
      </c>
      <c r="K111" s="4">
        <f t="shared" si="1"/>
        <v>89.336537399999983</v>
      </c>
      <c r="L111" s="1"/>
      <c r="P111" s="1"/>
    </row>
    <row r="112" spans="1:16" ht="11.25" x14ac:dyDescent="0.2">
      <c r="A112" s="1" t="s">
        <v>11</v>
      </c>
      <c r="B112" s="1" t="s">
        <v>98</v>
      </c>
      <c r="C112" s="1" t="s">
        <v>239</v>
      </c>
      <c r="D112" s="1" t="s">
        <v>96</v>
      </c>
      <c r="E112" s="1" t="s">
        <v>240</v>
      </c>
      <c r="F112" s="2">
        <v>110</v>
      </c>
      <c r="G112" s="2">
        <v>503</v>
      </c>
      <c r="H112" s="2">
        <v>92</v>
      </c>
      <c r="I112" s="2">
        <v>442</v>
      </c>
      <c r="J112" s="3">
        <f t="shared" si="1"/>
        <v>18</v>
      </c>
      <c r="K112" s="4">
        <f t="shared" si="1"/>
        <v>61</v>
      </c>
      <c r="L112" s="1"/>
      <c r="P112" s="1"/>
    </row>
    <row r="113" spans="1:16" ht="11.25" x14ac:dyDescent="0.2">
      <c r="A113" s="1" t="s">
        <v>11</v>
      </c>
      <c r="B113" s="1" t="s">
        <v>98</v>
      </c>
      <c r="C113" s="1" t="s">
        <v>241</v>
      </c>
      <c r="D113" s="1" t="s">
        <v>96</v>
      </c>
      <c r="E113" s="1" t="s">
        <v>242</v>
      </c>
      <c r="G113" s="2"/>
      <c r="H113" s="2"/>
      <c r="I113" s="2"/>
      <c r="J113" s="3">
        <f t="shared" si="1"/>
        <v>0</v>
      </c>
      <c r="K113" s="4">
        <f t="shared" si="1"/>
        <v>0</v>
      </c>
      <c r="L113" s="1"/>
      <c r="P113" s="1"/>
    </row>
    <row r="114" spans="1:16" ht="11.25" x14ac:dyDescent="0.2">
      <c r="A114" s="1" t="s">
        <v>11</v>
      </c>
      <c r="B114" s="1" t="s">
        <v>12</v>
      </c>
      <c r="C114" s="1" t="s">
        <v>243</v>
      </c>
      <c r="D114" s="1" t="s">
        <v>96</v>
      </c>
      <c r="E114" s="1" t="s">
        <v>244</v>
      </c>
      <c r="F114" s="2">
        <v>1.41E-3</v>
      </c>
      <c r="G114" s="2">
        <v>5.875E-3</v>
      </c>
      <c r="H114" s="2">
        <v>4.9350000000000002E-3</v>
      </c>
      <c r="I114" s="2">
        <v>4.4650000000000002E-3</v>
      </c>
      <c r="J114" s="3">
        <f t="shared" si="1"/>
        <v>-3.5250000000000004E-3</v>
      </c>
      <c r="K114" s="4">
        <f t="shared" si="1"/>
        <v>1.4099999999999998E-3</v>
      </c>
      <c r="L114" s="1"/>
      <c r="P114" s="1"/>
    </row>
    <row r="115" spans="1:16" ht="11.25" x14ac:dyDescent="0.2">
      <c r="A115" s="1" t="s">
        <v>11</v>
      </c>
      <c r="B115" s="1" t="s">
        <v>98</v>
      </c>
      <c r="C115" s="1" t="s">
        <v>245</v>
      </c>
      <c r="D115" s="1" t="s">
        <v>96</v>
      </c>
      <c r="E115" s="1" t="s">
        <v>246</v>
      </c>
      <c r="F115" s="2">
        <v>412</v>
      </c>
      <c r="G115" s="2">
        <v>2280</v>
      </c>
      <c r="H115" s="2">
        <v>399</v>
      </c>
      <c r="I115" s="2">
        <v>2111</v>
      </c>
      <c r="J115" s="3">
        <f t="shared" si="1"/>
        <v>13</v>
      </c>
      <c r="K115" s="4">
        <f t="shared" si="1"/>
        <v>169</v>
      </c>
      <c r="L115" s="1"/>
      <c r="P115" s="1"/>
    </row>
    <row r="116" spans="1:16" ht="11.25" x14ac:dyDescent="0.2">
      <c r="A116" s="1" t="s">
        <v>11</v>
      </c>
      <c r="B116" s="1" t="s">
        <v>98</v>
      </c>
      <c r="C116" s="1" t="s">
        <v>247</v>
      </c>
      <c r="D116" s="1" t="s">
        <v>96</v>
      </c>
      <c r="E116" s="1" t="s">
        <v>248</v>
      </c>
      <c r="F116" s="2">
        <v>286.86878300000001</v>
      </c>
      <c r="G116" s="2">
        <v>454.04403930000001</v>
      </c>
      <c r="H116" s="2">
        <v>227.51662099999999</v>
      </c>
      <c r="I116" s="2">
        <v>365.01579629999998</v>
      </c>
      <c r="J116" s="3">
        <f t="shared" si="1"/>
        <v>59.352162000000021</v>
      </c>
      <c r="K116" s="4">
        <f t="shared" si="1"/>
        <v>89.028243000000032</v>
      </c>
      <c r="L116" s="1"/>
      <c r="P116" s="1"/>
    </row>
    <row r="117" spans="1:16" ht="11.25" x14ac:dyDescent="0.2">
      <c r="A117" s="1" t="s">
        <v>11</v>
      </c>
      <c r="B117" s="1" t="s">
        <v>98</v>
      </c>
      <c r="C117" s="1" t="s">
        <v>249</v>
      </c>
      <c r="D117" s="1" t="s">
        <v>96</v>
      </c>
      <c r="E117" s="1" t="s">
        <v>250</v>
      </c>
      <c r="F117" s="2">
        <v>96</v>
      </c>
      <c r="G117" s="2">
        <v>389</v>
      </c>
      <c r="H117" s="2">
        <v>87</v>
      </c>
      <c r="I117" s="2">
        <v>421</v>
      </c>
      <c r="J117" s="3">
        <f t="shared" si="1"/>
        <v>9</v>
      </c>
      <c r="K117" s="4">
        <f t="shared" si="1"/>
        <v>-32</v>
      </c>
      <c r="L117" s="1"/>
      <c r="P117" s="1"/>
    </row>
    <row r="118" spans="1:16" ht="11.25" x14ac:dyDescent="0.2">
      <c r="A118" s="1" t="s">
        <v>11</v>
      </c>
      <c r="B118" s="1" t="s">
        <v>12</v>
      </c>
      <c r="C118" s="1" t="s">
        <v>251</v>
      </c>
      <c r="D118" s="1" t="s">
        <v>96</v>
      </c>
      <c r="E118" s="1" t="s">
        <v>252</v>
      </c>
      <c r="F118" s="2">
        <v>43.442638199999998</v>
      </c>
      <c r="G118" s="2">
        <v>91.34093159999999</v>
      </c>
      <c r="H118" s="2">
        <v>36.016546200000001</v>
      </c>
      <c r="I118" s="2">
        <v>74.817876900000002</v>
      </c>
      <c r="J118" s="3">
        <f t="shared" si="1"/>
        <v>7.426091999999997</v>
      </c>
      <c r="K118" s="4">
        <f t="shared" si="1"/>
        <v>16.523054699999989</v>
      </c>
      <c r="L118" s="1"/>
      <c r="P118" s="1"/>
    </row>
    <row r="119" spans="1:16" ht="11.25" x14ac:dyDescent="0.2">
      <c r="A119" s="1" t="s">
        <v>11</v>
      </c>
      <c r="B119" s="1" t="s">
        <v>98</v>
      </c>
      <c r="C119" s="1" t="s">
        <v>253</v>
      </c>
      <c r="D119" s="1" t="s">
        <v>96</v>
      </c>
      <c r="E119" s="1" t="s">
        <v>254</v>
      </c>
      <c r="F119" s="2">
        <v>211.50902350000001</v>
      </c>
      <c r="G119" s="2">
        <v>611.16030249999994</v>
      </c>
      <c r="H119" s="2">
        <v>197.434967</v>
      </c>
      <c r="I119" s="2">
        <v>470.63088900000002</v>
      </c>
      <c r="J119" s="3">
        <f t="shared" si="1"/>
        <v>14.074056500000012</v>
      </c>
      <c r="K119" s="4">
        <f t="shared" si="1"/>
        <v>140.52941349999992</v>
      </c>
      <c r="L119" s="1"/>
      <c r="P119" s="1"/>
    </row>
    <row r="120" spans="1:16" ht="11.25" x14ac:dyDescent="0.2">
      <c r="A120" s="1" t="s">
        <v>11</v>
      </c>
      <c r="B120" s="1" t="s">
        <v>12</v>
      </c>
      <c r="C120" s="1" t="s">
        <v>255</v>
      </c>
      <c r="D120" s="1" t="s">
        <v>96</v>
      </c>
      <c r="E120" s="1" t="s">
        <v>256</v>
      </c>
      <c r="F120" s="2">
        <v>1436.5815941999999</v>
      </c>
      <c r="G120" s="2">
        <v>3241.5572701000001</v>
      </c>
      <c r="H120" s="2">
        <v>1402.2775285247378</v>
      </c>
      <c r="I120" s="2">
        <v>3012.4773319018968</v>
      </c>
      <c r="J120" s="3">
        <f t="shared" si="1"/>
        <v>34.304065675262109</v>
      </c>
      <c r="K120" s="4">
        <f t="shared" si="1"/>
        <v>229.07993819810326</v>
      </c>
      <c r="L120" s="1"/>
      <c r="P120" s="1"/>
    </row>
    <row r="121" spans="1:16" ht="11.25" x14ac:dyDescent="0.2">
      <c r="A121" s="1" t="s">
        <v>11</v>
      </c>
      <c r="B121" s="1" t="s">
        <v>12</v>
      </c>
      <c r="C121" s="1" t="s">
        <v>257</v>
      </c>
      <c r="D121" s="1" t="s">
        <v>96</v>
      </c>
      <c r="E121" s="1" t="s">
        <v>258</v>
      </c>
      <c r="F121" s="2">
        <v>4865.9022975999997</v>
      </c>
      <c r="G121" s="2">
        <v>11196.298346699999</v>
      </c>
      <c r="H121" s="2">
        <v>4373.2169608999993</v>
      </c>
      <c r="I121" s="2">
        <v>9867.3840145000013</v>
      </c>
      <c r="J121" s="3">
        <f t="shared" si="1"/>
        <v>492.68533670000033</v>
      </c>
      <c r="K121" s="4">
        <f t="shared" si="1"/>
        <v>1328.9143321999982</v>
      </c>
      <c r="L121" s="1"/>
      <c r="P121" s="1"/>
    </row>
    <row r="122" spans="1:16" ht="11.25" x14ac:dyDescent="0.2">
      <c r="A122" s="1" t="s">
        <v>11</v>
      </c>
      <c r="B122" s="1" t="s">
        <v>98</v>
      </c>
      <c r="C122" s="1" t="s">
        <v>259</v>
      </c>
      <c r="D122" s="1" t="s">
        <v>96</v>
      </c>
      <c r="E122" s="1" t="s">
        <v>260</v>
      </c>
      <c r="F122" s="2">
        <v>417</v>
      </c>
      <c r="G122" s="2">
        <v>1563</v>
      </c>
      <c r="H122" s="2">
        <v>360</v>
      </c>
      <c r="I122" s="2">
        <v>1528</v>
      </c>
      <c r="J122" s="3">
        <f t="shared" si="1"/>
        <v>57</v>
      </c>
      <c r="K122" s="4">
        <f t="shared" si="1"/>
        <v>35</v>
      </c>
      <c r="L122" s="1"/>
      <c r="P122" s="1"/>
    </row>
    <row r="123" spans="1:16" ht="11.25" x14ac:dyDescent="0.2">
      <c r="A123" s="1" t="s">
        <v>11</v>
      </c>
      <c r="B123" s="1" t="s">
        <v>12</v>
      </c>
      <c r="C123" s="1" t="s">
        <v>261</v>
      </c>
      <c r="D123" s="1" t="s">
        <v>262</v>
      </c>
      <c r="E123" s="1" t="s">
        <v>263</v>
      </c>
      <c r="F123" s="2">
        <v>382</v>
      </c>
      <c r="G123" s="2">
        <v>794</v>
      </c>
      <c r="H123" s="2">
        <v>288</v>
      </c>
      <c r="I123" s="2">
        <v>1242</v>
      </c>
      <c r="J123" s="3">
        <f t="shared" si="1"/>
        <v>94</v>
      </c>
      <c r="K123" s="4">
        <f t="shared" si="1"/>
        <v>-448</v>
      </c>
      <c r="L123" s="1"/>
      <c r="P123" s="1"/>
    </row>
    <row r="124" spans="1:16" ht="11.25" x14ac:dyDescent="0.2">
      <c r="A124" s="1" t="s">
        <v>11</v>
      </c>
      <c r="B124" s="1" t="s">
        <v>12</v>
      </c>
      <c r="C124" s="1" t="s">
        <v>264</v>
      </c>
      <c r="D124" s="1" t="s">
        <v>262</v>
      </c>
      <c r="E124" s="1" t="s">
        <v>265</v>
      </c>
      <c r="F124" s="2">
        <v>133</v>
      </c>
      <c r="G124" s="2">
        <v>411</v>
      </c>
      <c r="H124" s="2">
        <v>138</v>
      </c>
      <c r="I124" s="2">
        <v>462</v>
      </c>
      <c r="J124" s="3">
        <f t="shared" si="1"/>
        <v>-5</v>
      </c>
      <c r="K124" s="4">
        <f t="shared" si="1"/>
        <v>-51</v>
      </c>
      <c r="L124" s="1"/>
      <c r="P124" s="1"/>
    </row>
    <row r="125" spans="1:16" ht="11.25" x14ac:dyDescent="0.2">
      <c r="A125" s="1" t="s">
        <v>11</v>
      </c>
      <c r="B125" s="1" t="s">
        <v>12</v>
      </c>
      <c r="C125" s="1" t="s">
        <v>266</v>
      </c>
      <c r="D125" s="1" t="s">
        <v>267</v>
      </c>
      <c r="E125" s="1" t="s">
        <v>268</v>
      </c>
      <c r="F125" s="2">
        <v>322</v>
      </c>
      <c r="G125" s="2">
        <v>1808</v>
      </c>
      <c r="H125" s="2">
        <v>286</v>
      </c>
      <c r="I125" s="2">
        <v>1065</v>
      </c>
      <c r="J125" s="3">
        <f t="shared" si="1"/>
        <v>36</v>
      </c>
      <c r="K125" s="4">
        <f t="shared" si="1"/>
        <v>743</v>
      </c>
      <c r="L125" s="1"/>
      <c r="P125" s="1"/>
    </row>
    <row r="126" spans="1:16" ht="11.25" x14ac:dyDescent="0.2">
      <c r="A126" s="1" t="s">
        <v>11</v>
      </c>
      <c r="B126" s="1" t="s">
        <v>12</v>
      </c>
      <c r="C126" s="1" t="s">
        <v>269</v>
      </c>
      <c r="D126" s="1" t="s">
        <v>267</v>
      </c>
      <c r="E126" s="1" t="s">
        <v>270</v>
      </c>
      <c r="F126" s="2">
        <v>34.515949399999997</v>
      </c>
      <c r="G126" s="2">
        <v>86.780909600000001</v>
      </c>
      <c r="H126" s="2">
        <v>70.861234600000003</v>
      </c>
      <c r="I126" s="2">
        <v>138.12619480000001</v>
      </c>
      <c r="J126" s="3">
        <f t="shared" si="1"/>
        <v>-36.345285200000006</v>
      </c>
      <c r="K126" s="4">
        <f t="shared" si="1"/>
        <v>-51.345285200000006</v>
      </c>
      <c r="L126" s="1"/>
      <c r="P126" s="1"/>
    </row>
    <row r="127" spans="1:16" ht="11.25" x14ac:dyDescent="0.2">
      <c r="A127" s="1" t="s">
        <v>11</v>
      </c>
      <c r="B127" s="1" t="s">
        <v>12</v>
      </c>
      <c r="C127" s="1" t="s">
        <v>271</v>
      </c>
      <c r="D127" s="1" t="s">
        <v>272</v>
      </c>
      <c r="E127" s="1" t="s">
        <v>273</v>
      </c>
      <c r="F127" s="2">
        <v>0</v>
      </c>
      <c r="G127" s="2">
        <v>0</v>
      </c>
      <c r="H127" s="2">
        <v>0</v>
      </c>
      <c r="I127" s="2">
        <v>0</v>
      </c>
      <c r="J127" s="3">
        <f t="shared" si="1"/>
        <v>0</v>
      </c>
      <c r="K127" s="4">
        <f t="shared" si="1"/>
        <v>0</v>
      </c>
      <c r="L127" s="1"/>
      <c r="P127" s="1"/>
    </row>
    <row r="128" spans="1:16" ht="11.25" x14ac:dyDescent="0.2">
      <c r="A128" s="1" t="s">
        <v>11</v>
      </c>
      <c r="B128" s="1" t="s">
        <v>12</v>
      </c>
      <c r="C128" s="1" t="s">
        <v>274</v>
      </c>
      <c r="D128" s="1" t="s">
        <v>272</v>
      </c>
      <c r="E128" s="1" t="s">
        <v>275</v>
      </c>
      <c r="F128" s="2">
        <v>1135</v>
      </c>
      <c r="G128" s="2">
        <v>2876</v>
      </c>
      <c r="H128" s="2">
        <v>1100</v>
      </c>
      <c r="I128" s="2">
        <v>2964</v>
      </c>
      <c r="J128" s="3">
        <f t="shared" si="1"/>
        <v>35</v>
      </c>
      <c r="K128" s="4">
        <f t="shared" si="1"/>
        <v>-88</v>
      </c>
      <c r="L128" s="1"/>
      <c r="P128" s="1"/>
    </row>
    <row r="129" spans="1:16" ht="11.25" x14ac:dyDescent="0.2">
      <c r="A129" s="1" t="s">
        <v>11</v>
      </c>
      <c r="B129" s="1" t="s">
        <v>12</v>
      </c>
      <c r="C129" s="1" t="s">
        <v>276</v>
      </c>
      <c r="D129" s="1" t="s">
        <v>272</v>
      </c>
      <c r="E129" s="1" t="s">
        <v>277</v>
      </c>
      <c r="F129" s="2">
        <v>3408.4231562</v>
      </c>
      <c r="G129" s="2">
        <v>9474.6356530000012</v>
      </c>
      <c r="H129" s="2">
        <v>2607.0898388171995</v>
      </c>
      <c r="I129" s="2">
        <v>7478.96480636869</v>
      </c>
      <c r="J129" s="3">
        <f t="shared" si="1"/>
        <v>801.33331738280049</v>
      </c>
      <c r="K129" s="4">
        <f t="shared" si="1"/>
        <v>1995.6708466313112</v>
      </c>
      <c r="L129" s="1"/>
      <c r="P129" s="1"/>
    </row>
    <row r="130" spans="1:16" ht="11.25" x14ac:dyDescent="0.2">
      <c r="A130" s="1" t="s">
        <v>11</v>
      </c>
      <c r="B130" s="1" t="s">
        <v>12</v>
      </c>
      <c r="C130" s="1" t="s">
        <v>278</v>
      </c>
      <c r="D130" s="1" t="s">
        <v>272</v>
      </c>
      <c r="E130" s="1" t="s">
        <v>279</v>
      </c>
      <c r="F130" s="2">
        <v>561</v>
      </c>
      <c r="G130" s="2">
        <v>1514</v>
      </c>
      <c r="H130" s="2">
        <v>390.69621510000002</v>
      </c>
      <c r="I130" s="2">
        <v>1233.9518614000001</v>
      </c>
      <c r="J130" s="3">
        <f t="shared" si="1"/>
        <v>170.30378489999998</v>
      </c>
      <c r="K130" s="4">
        <f t="shared" si="1"/>
        <v>280.0481385999999</v>
      </c>
      <c r="L130" s="1"/>
      <c r="P130" s="1"/>
    </row>
    <row r="131" spans="1:16" ht="11.25" x14ac:dyDescent="0.2">
      <c r="A131" s="1" t="s">
        <v>11</v>
      </c>
      <c r="B131" s="1" t="s">
        <v>12</v>
      </c>
      <c r="C131" s="1" t="s">
        <v>280</v>
      </c>
      <c r="D131" s="1" t="s">
        <v>272</v>
      </c>
      <c r="E131" s="1" t="s">
        <v>281</v>
      </c>
      <c r="F131" s="2">
        <v>1454.8690389999999</v>
      </c>
      <c r="G131" s="2">
        <v>3355.1297260000001</v>
      </c>
      <c r="H131" s="2">
        <v>1459.1299730000001</v>
      </c>
      <c r="I131" s="2">
        <v>3375.5644925000001</v>
      </c>
      <c r="J131" s="3">
        <f t="shared" ref="J131:K194" si="2">F131-H131</f>
        <v>-4.2609340000001339</v>
      </c>
      <c r="K131" s="4">
        <f t="shared" si="2"/>
        <v>-20.434766500000023</v>
      </c>
      <c r="L131" s="1"/>
      <c r="P131" s="1"/>
    </row>
    <row r="132" spans="1:16" ht="11.25" x14ac:dyDescent="0.2">
      <c r="A132" s="1" t="s">
        <v>11</v>
      </c>
      <c r="B132" s="1" t="s">
        <v>12</v>
      </c>
      <c r="C132" s="1" t="s">
        <v>282</v>
      </c>
      <c r="D132" s="1" t="s">
        <v>272</v>
      </c>
      <c r="E132" s="1" t="s">
        <v>283</v>
      </c>
      <c r="F132" s="2">
        <v>254</v>
      </c>
      <c r="G132" s="2">
        <v>726</v>
      </c>
      <c r="H132" s="2">
        <v>221</v>
      </c>
      <c r="I132" s="2">
        <v>726</v>
      </c>
      <c r="J132" s="3">
        <f t="shared" si="2"/>
        <v>33</v>
      </c>
      <c r="K132" s="4">
        <f t="shared" si="2"/>
        <v>0</v>
      </c>
      <c r="L132" s="1"/>
      <c r="P132" s="1"/>
    </row>
    <row r="133" spans="1:16" ht="11.25" x14ac:dyDescent="0.2">
      <c r="A133" s="1" t="s">
        <v>11</v>
      </c>
      <c r="B133" s="1" t="s">
        <v>12</v>
      </c>
      <c r="C133" s="1" t="s">
        <v>284</v>
      </c>
      <c r="D133" s="1" t="s">
        <v>272</v>
      </c>
      <c r="E133" s="1" t="s">
        <v>285</v>
      </c>
      <c r="F133" s="2">
        <v>1242</v>
      </c>
      <c r="G133" s="2">
        <v>2970</v>
      </c>
      <c r="H133" s="2">
        <v>1219</v>
      </c>
      <c r="I133" s="2">
        <v>3191</v>
      </c>
      <c r="J133" s="3">
        <f t="shared" si="2"/>
        <v>23</v>
      </c>
      <c r="K133" s="4">
        <f t="shared" si="2"/>
        <v>-221</v>
      </c>
      <c r="L133" s="1"/>
      <c r="P133" s="1"/>
    </row>
    <row r="134" spans="1:16" ht="11.25" x14ac:dyDescent="0.2">
      <c r="A134" s="1" t="s">
        <v>11</v>
      </c>
      <c r="B134" s="1" t="s">
        <v>12</v>
      </c>
      <c r="C134" s="1" t="s">
        <v>286</v>
      </c>
      <c r="D134" s="1" t="s">
        <v>272</v>
      </c>
      <c r="E134" s="1" t="s">
        <v>287</v>
      </c>
      <c r="F134" s="2">
        <v>25</v>
      </c>
      <c r="G134" s="2">
        <v>23.869434900000002</v>
      </c>
      <c r="H134" s="2">
        <v>20.216609399999999</v>
      </c>
      <c r="I134" s="2">
        <v>47.737870700000002</v>
      </c>
      <c r="J134" s="3">
        <f t="shared" si="2"/>
        <v>4.7833906000000006</v>
      </c>
      <c r="K134" s="4">
        <f t="shared" si="2"/>
        <v>-23.8684358</v>
      </c>
      <c r="L134" s="1"/>
      <c r="P134" s="1"/>
    </row>
    <row r="135" spans="1:16" ht="11.25" x14ac:dyDescent="0.2">
      <c r="A135" s="1" t="s">
        <v>11</v>
      </c>
      <c r="B135" s="1" t="s">
        <v>12</v>
      </c>
      <c r="C135" s="1" t="s">
        <v>288</v>
      </c>
      <c r="D135" s="1" t="s">
        <v>272</v>
      </c>
      <c r="E135" s="1" t="s">
        <v>289</v>
      </c>
      <c r="F135" s="2">
        <v>941.90122469999994</v>
      </c>
      <c r="G135" s="2">
        <v>2106.3666900999997</v>
      </c>
      <c r="H135" s="2">
        <v>876.38524919999998</v>
      </c>
      <c r="I135" s="2">
        <v>1913.1196738000001</v>
      </c>
      <c r="J135" s="3">
        <f t="shared" si="2"/>
        <v>65.515975499999968</v>
      </c>
      <c r="K135" s="4">
        <f t="shared" si="2"/>
        <v>193.24701629999959</v>
      </c>
      <c r="L135" s="1"/>
      <c r="P135" s="1"/>
    </row>
    <row r="136" spans="1:16" ht="11.25" x14ac:dyDescent="0.2">
      <c r="A136" s="1" t="s">
        <v>11</v>
      </c>
      <c r="B136" s="1" t="s">
        <v>12</v>
      </c>
      <c r="C136" s="1" t="s">
        <v>290</v>
      </c>
      <c r="D136" s="1" t="s">
        <v>272</v>
      </c>
      <c r="E136" s="1" t="s">
        <v>291</v>
      </c>
      <c r="F136" s="2">
        <v>1291</v>
      </c>
      <c r="G136" s="2">
        <v>3242</v>
      </c>
      <c r="H136" s="2">
        <v>1263</v>
      </c>
      <c r="I136" s="2">
        <v>3412</v>
      </c>
      <c r="J136" s="3">
        <f t="shared" si="2"/>
        <v>28</v>
      </c>
      <c r="K136" s="4">
        <f t="shared" si="2"/>
        <v>-170</v>
      </c>
      <c r="L136" s="1"/>
      <c r="P136" s="1"/>
    </row>
    <row r="137" spans="1:16" ht="11.25" x14ac:dyDescent="0.2">
      <c r="A137" s="1" t="s">
        <v>11</v>
      </c>
      <c r="B137" s="1" t="s">
        <v>12</v>
      </c>
      <c r="C137" s="1" t="s">
        <v>292</v>
      </c>
      <c r="D137" s="1" t="s">
        <v>293</v>
      </c>
      <c r="E137" s="1" t="s">
        <v>294</v>
      </c>
      <c r="F137" s="2">
        <v>1315</v>
      </c>
      <c r="G137" s="2">
        <v>3066</v>
      </c>
      <c r="H137" s="2">
        <v>1253</v>
      </c>
      <c r="I137" s="2">
        <v>3200</v>
      </c>
      <c r="J137" s="3">
        <f t="shared" si="2"/>
        <v>62</v>
      </c>
      <c r="K137" s="4">
        <f t="shared" si="2"/>
        <v>-134</v>
      </c>
      <c r="L137" s="1"/>
      <c r="P137" s="1"/>
    </row>
    <row r="138" spans="1:16" ht="11.25" x14ac:dyDescent="0.2">
      <c r="A138" s="1" t="s">
        <v>11</v>
      </c>
      <c r="B138" s="1" t="s">
        <v>12</v>
      </c>
      <c r="C138" s="1" t="s">
        <v>295</v>
      </c>
      <c r="D138" s="1" t="s">
        <v>293</v>
      </c>
      <c r="E138" s="1" t="s">
        <v>296</v>
      </c>
      <c r="F138" s="2">
        <v>905</v>
      </c>
      <c r="G138" s="2">
        <v>2466</v>
      </c>
      <c r="H138" s="2">
        <v>102.9999897</v>
      </c>
      <c r="I138" s="2">
        <v>238.9999761</v>
      </c>
      <c r="J138" s="3">
        <f t="shared" si="2"/>
        <v>802.00001029999999</v>
      </c>
      <c r="K138" s="4">
        <f t="shared" si="2"/>
        <v>2227.0000239000001</v>
      </c>
      <c r="L138" s="1"/>
      <c r="P138" s="1"/>
    </row>
    <row r="139" spans="1:16" ht="11.25" x14ac:dyDescent="0.2">
      <c r="A139" s="1" t="s">
        <v>11</v>
      </c>
      <c r="B139" s="1" t="s">
        <v>12</v>
      </c>
      <c r="C139" s="1" t="s">
        <v>297</v>
      </c>
      <c r="D139" s="1" t="s">
        <v>293</v>
      </c>
      <c r="E139" s="1" t="s">
        <v>298</v>
      </c>
      <c r="G139" s="2"/>
      <c r="H139" s="2"/>
      <c r="I139" s="2"/>
      <c r="J139" s="3">
        <f t="shared" si="2"/>
        <v>0</v>
      </c>
      <c r="K139" s="4">
        <f t="shared" si="2"/>
        <v>0</v>
      </c>
      <c r="L139" s="1"/>
      <c r="P139" s="1"/>
    </row>
    <row r="140" spans="1:16" ht="11.25" x14ac:dyDescent="0.2">
      <c r="A140" s="1" t="s">
        <v>11</v>
      </c>
      <c r="B140" s="1" t="s">
        <v>98</v>
      </c>
      <c r="C140" s="1" t="s">
        <v>299</v>
      </c>
      <c r="D140" s="1" t="s">
        <v>293</v>
      </c>
      <c r="E140" s="1" t="s">
        <v>300</v>
      </c>
      <c r="G140" s="2"/>
      <c r="H140" s="2"/>
      <c r="I140" s="2"/>
      <c r="J140" s="3">
        <f t="shared" si="2"/>
        <v>0</v>
      </c>
      <c r="K140" s="4">
        <f t="shared" si="2"/>
        <v>0</v>
      </c>
      <c r="L140" s="1"/>
      <c r="P140" s="1"/>
    </row>
    <row r="141" spans="1:16" ht="11.25" x14ac:dyDescent="0.2">
      <c r="A141" s="1" t="s">
        <v>11</v>
      </c>
      <c r="B141" s="1" t="s">
        <v>12</v>
      </c>
      <c r="C141" s="1" t="s">
        <v>301</v>
      </c>
      <c r="D141" s="1" t="s">
        <v>293</v>
      </c>
      <c r="E141" s="1" t="s">
        <v>302</v>
      </c>
      <c r="G141" s="2"/>
      <c r="H141" s="2"/>
      <c r="I141" s="2"/>
      <c r="J141" s="3">
        <f t="shared" si="2"/>
        <v>0</v>
      </c>
      <c r="K141" s="4">
        <f t="shared" si="2"/>
        <v>0</v>
      </c>
      <c r="L141" s="1"/>
      <c r="P141" s="1"/>
    </row>
    <row r="142" spans="1:16" ht="11.25" x14ac:dyDescent="0.2">
      <c r="A142" s="1" t="s">
        <v>11</v>
      </c>
      <c r="B142" s="1" t="s">
        <v>12</v>
      </c>
      <c r="C142" s="1" t="s">
        <v>303</v>
      </c>
      <c r="D142" s="1" t="s">
        <v>293</v>
      </c>
      <c r="E142" s="1" t="s">
        <v>304</v>
      </c>
      <c r="G142" s="2"/>
      <c r="H142" s="2"/>
      <c r="I142" s="2"/>
      <c r="J142" s="3">
        <f t="shared" si="2"/>
        <v>0</v>
      </c>
      <c r="K142" s="4">
        <f t="shared" si="2"/>
        <v>0</v>
      </c>
      <c r="L142" s="1"/>
      <c r="P142" s="1"/>
    </row>
    <row r="143" spans="1:16" ht="11.25" x14ac:dyDescent="0.2">
      <c r="A143" s="1" t="s">
        <v>11</v>
      </c>
      <c r="B143" s="1" t="s">
        <v>12</v>
      </c>
      <c r="C143" s="1" t="s">
        <v>305</v>
      </c>
      <c r="D143" s="1" t="s">
        <v>293</v>
      </c>
      <c r="E143" s="1" t="s">
        <v>306</v>
      </c>
      <c r="F143" s="2">
        <v>977</v>
      </c>
      <c r="G143" s="2">
        <v>2653</v>
      </c>
      <c r="H143" s="2">
        <v>748.33333549999998</v>
      </c>
      <c r="I143" s="2">
        <v>2107.5438664000003</v>
      </c>
      <c r="J143" s="3">
        <f t="shared" si="2"/>
        <v>228.66666450000002</v>
      </c>
      <c r="K143" s="4">
        <f t="shared" si="2"/>
        <v>545.4561335999997</v>
      </c>
      <c r="L143" s="1"/>
      <c r="P143" s="1"/>
    </row>
    <row r="144" spans="1:16" ht="11.25" x14ac:dyDescent="0.2">
      <c r="A144" s="1" t="s">
        <v>11</v>
      </c>
      <c r="B144" s="1" t="s">
        <v>98</v>
      </c>
      <c r="C144" s="1" t="s">
        <v>307</v>
      </c>
      <c r="D144" s="1" t="s">
        <v>293</v>
      </c>
      <c r="E144" s="1" t="s">
        <v>308</v>
      </c>
      <c r="G144" s="2"/>
      <c r="H144" s="2"/>
      <c r="I144" s="2"/>
      <c r="J144" s="3">
        <f t="shared" si="2"/>
        <v>0</v>
      </c>
      <c r="K144" s="4">
        <f t="shared" si="2"/>
        <v>0</v>
      </c>
      <c r="L144" s="1"/>
      <c r="P144" s="1"/>
    </row>
    <row r="145" spans="1:16" ht="11.25" x14ac:dyDescent="0.2">
      <c r="A145" s="1" t="s">
        <v>11</v>
      </c>
      <c r="B145" s="1" t="s">
        <v>12</v>
      </c>
      <c r="C145" s="1" t="s">
        <v>309</v>
      </c>
      <c r="D145" s="1" t="s">
        <v>293</v>
      </c>
      <c r="E145" s="1" t="s">
        <v>310</v>
      </c>
      <c r="F145" s="2">
        <v>775</v>
      </c>
      <c r="G145" s="2">
        <v>2034</v>
      </c>
      <c r="H145" s="2">
        <v>19</v>
      </c>
      <c r="I145" s="2">
        <v>83.958523200000002</v>
      </c>
      <c r="J145" s="3">
        <f t="shared" si="2"/>
        <v>756</v>
      </c>
      <c r="K145" s="4">
        <f t="shared" si="2"/>
        <v>1950.0414768000001</v>
      </c>
      <c r="L145" s="1"/>
      <c r="P145" s="1"/>
    </row>
    <row r="146" spans="1:16" ht="11.25" x14ac:dyDescent="0.2">
      <c r="A146" s="1" t="s">
        <v>11</v>
      </c>
      <c r="B146" s="1" t="s">
        <v>12</v>
      </c>
      <c r="C146" s="1" t="s">
        <v>311</v>
      </c>
      <c r="D146" s="1" t="s">
        <v>293</v>
      </c>
      <c r="E146" s="1" t="s">
        <v>312</v>
      </c>
      <c r="F146" s="2">
        <v>1505.3357865999999</v>
      </c>
      <c r="G146" s="2">
        <v>3200.5144396000001</v>
      </c>
      <c r="H146" s="2">
        <v>1424.3329344451899</v>
      </c>
      <c r="I146" s="2">
        <v>3151.573772851918</v>
      </c>
      <c r="J146" s="3">
        <f t="shared" si="2"/>
        <v>81.002852154809943</v>
      </c>
      <c r="K146" s="4">
        <f t="shared" si="2"/>
        <v>48.940666748082094</v>
      </c>
      <c r="L146" s="1"/>
      <c r="P146" s="1"/>
    </row>
    <row r="147" spans="1:16" ht="11.25" x14ac:dyDescent="0.2">
      <c r="A147" s="1" t="s">
        <v>11</v>
      </c>
      <c r="B147" s="1" t="s">
        <v>12</v>
      </c>
      <c r="C147" s="1" t="s">
        <v>313</v>
      </c>
      <c r="D147" s="1" t="s">
        <v>293</v>
      </c>
      <c r="E147" s="1" t="s">
        <v>314</v>
      </c>
      <c r="F147" s="2">
        <v>5121.1503446999996</v>
      </c>
      <c r="G147" s="2">
        <v>13183.906718599999</v>
      </c>
      <c r="H147" s="2">
        <v>4473.2367125000001</v>
      </c>
      <c r="I147" s="2">
        <v>11404.148207</v>
      </c>
      <c r="J147" s="3">
        <f t="shared" si="2"/>
        <v>647.91363219999948</v>
      </c>
      <c r="K147" s="4">
        <f t="shared" si="2"/>
        <v>1779.7585115999991</v>
      </c>
      <c r="L147" s="1"/>
      <c r="P147" s="1"/>
    </row>
    <row r="148" spans="1:16" ht="11.25" x14ac:dyDescent="0.2">
      <c r="A148" s="1" t="s">
        <v>11</v>
      </c>
      <c r="B148" s="1" t="s">
        <v>12</v>
      </c>
      <c r="C148" s="1" t="s">
        <v>315</v>
      </c>
      <c r="D148" s="1" t="s">
        <v>293</v>
      </c>
      <c r="E148" s="1" t="s">
        <v>316</v>
      </c>
      <c r="G148" s="2"/>
      <c r="H148" s="2"/>
      <c r="I148" s="2"/>
      <c r="J148" s="3">
        <f t="shared" si="2"/>
        <v>0</v>
      </c>
      <c r="K148" s="4">
        <f t="shared" si="2"/>
        <v>0</v>
      </c>
      <c r="L148" s="1"/>
      <c r="P148" s="1"/>
    </row>
    <row r="149" spans="1:16" ht="11.25" x14ac:dyDescent="0.2">
      <c r="A149" s="1" t="s">
        <v>11</v>
      </c>
      <c r="B149" s="1" t="s">
        <v>12</v>
      </c>
      <c r="C149" s="1" t="s">
        <v>317</v>
      </c>
      <c r="D149" s="1" t="s">
        <v>293</v>
      </c>
      <c r="E149" s="1" t="s">
        <v>318</v>
      </c>
      <c r="F149" s="2">
        <v>3263.8243824000001</v>
      </c>
      <c r="G149" s="2">
        <v>10414.619495200001</v>
      </c>
      <c r="H149" s="2">
        <v>2609.7452615999996</v>
      </c>
      <c r="I149" s="2">
        <v>7620.8617698000007</v>
      </c>
      <c r="J149" s="3">
        <f t="shared" si="2"/>
        <v>654.07912080000051</v>
      </c>
      <c r="K149" s="4">
        <f t="shared" si="2"/>
        <v>2793.7577253999998</v>
      </c>
      <c r="L149" s="1"/>
      <c r="P149" s="1"/>
    </row>
    <row r="150" spans="1:16" ht="11.25" x14ac:dyDescent="0.2">
      <c r="A150" s="1" t="s">
        <v>11</v>
      </c>
      <c r="B150" s="1" t="s">
        <v>12</v>
      </c>
      <c r="C150" s="1" t="s">
        <v>319</v>
      </c>
      <c r="D150" s="1" t="s">
        <v>293</v>
      </c>
      <c r="E150" s="1" t="s">
        <v>320</v>
      </c>
      <c r="F150" s="2">
        <v>411</v>
      </c>
      <c r="G150" s="2">
        <v>1127</v>
      </c>
      <c r="H150" s="2">
        <v>0</v>
      </c>
      <c r="I150" s="2">
        <v>4.1474699999999996E-2</v>
      </c>
      <c r="J150" s="3">
        <f t="shared" si="2"/>
        <v>411</v>
      </c>
      <c r="K150" s="4">
        <f t="shared" si="2"/>
        <v>1126.9585253</v>
      </c>
      <c r="L150" s="1"/>
      <c r="P150" s="1"/>
    </row>
    <row r="151" spans="1:16" ht="11.25" x14ac:dyDescent="0.2">
      <c r="A151" s="1" t="s">
        <v>11</v>
      </c>
      <c r="B151" s="1" t="s">
        <v>12</v>
      </c>
      <c r="C151" s="1" t="s">
        <v>321</v>
      </c>
      <c r="D151" s="1" t="s">
        <v>322</v>
      </c>
      <c r="E151" s="1" t="s">
        <v>323</v>
      </c>
      <c r="F151" s="2">
        <v>2078.0089708999999</v>
      </c>
      <c r="G151" s="2">
        <v>5010.074961100001</v>
      </c>
      <c r="H151" s="2">
        <v>1943.5653824000001</v>
      </c>
      <c r="I151" s="2">
        <v>4640.8986903000005</v>
      </c>
      <c r="J151" s="3">
        <f t="shared" si="2"/>
        <v>134.44358849999981</v>
      </c>
      <c r="K151" s="4">
        <f t="shared" si="2"/>
        <v>369.17627080000057</v>
      </c>
      <c r="L151" s="1"/>
      <c r="P151" s="1"/>
    </row>
    <row r="152" spans="1:16" ht="11.25" x14ac:dyDescent="0.2">
      <c r="A152" s="1" t="s">
        <v>11</v>
      </c>
      <c r="B152" s="1" t="s">
        <v>12</v>
      </c>
      <c r="C152" s="1" t="s">
        <v>324</v>
      </c>
      <c r="D152" s="1" t="s">
        <v>325</v>
      </c>
      <c r="E152" s="1" t="s">
        <v>326</v>
      </c>
      <c r="F152" s="2">
        <v>1369.3542563999999</v>
      </c>
      <c r="G152" s="2">
        <v>5161.4775062999997</v>
      </c>
      <c r="H152" s="2">
        <v>1379.3696502</v>
      </c>
      <c r="I152" s="2">
        <v>3207.3389621000001</v>
      </c>
      <c r="J152" s="3">
        <f t="shared" si="2"/>
        <v>-10.015393800000084</v>
      </c>
      <c r="K152" s="4">
        <f t="shared" si="2"/>
        <v>1954.1385441999996</v>
      </c>
      <c r="L152" s="1"/>
      <c r="P152" s="1"/>
    </row>
    <row r="153" spans="1:16" ht="11.25" x14ac:dyDescent="0.2">
      <c r="A153" s="1" t="s">
        <v>11</v>
      </c>
      <c r="B153" s="1" t="s">
        <v>12</v>
      </c>
      <c r="C153" s="1" t="s">
        <v>327</v>
      </c>
      <c r="D153" s="1" t="s">
        <v>328</v>
      </c>
      <c r="E153" s="1" t="s">
        <v>329</v>
      </c>
      <c r="F153" s="2">
        <v>2635.7031135999996</v>
      </c>
      <c r="G153" s="2">
        <v>6472.8436793000001</v>
      </c>
      <c r="H153" s="2">
        <v>2366.8030099570733</v>
      </c>
      <c r="I153" s="2">
        <v>5895.055179305522</v>
      </c>
      <c r="J153" s="3">
        <f t="shared" si="2"/>
        <v>268.9001036429263</v>
      </c>
      <c r="K153" s="4">
        <f t="shared" si="2"/>
        <v>577.78849999447812</v>
      </c>
      <c r="L153" s="1"/>
      <c r="P153" s="1"/>
    </row>
    <row r="154" spans="1:16" ht="11.25" x14ac:dyDescent="0.2">
      <c r="A154" s="1" t="s">
        <v>11</v>
      </c>
      <c r="B154" s="1" t="s">
        <v>12</v>
      </c>
      <c r="C154" s="1" t="s">
        <v>330</v>
      </c>
      <c r="D154" s="1" t="s">
        <v>328</v>
      </c>
      <c r="E154" s="1" t="s">
        <v>331</v>
      </c>
      <c r="F154" s="2">
        <v>621</v>
      </c>
      <c r="G154" s="2">
        <v>1737</v>
      </c>
      <c r="H154" s="2">
        <v>556</v>
      </c>
      <c r="I154" s="2">
        <v>1431</v>
      </c>
      <c r="J154" s="3">
        <f t="shared" si="2"/>
        <v>65</v>
      </c>
      <c r="K154" s="4">
        <f t="shared" si="2"/>
        <v>306</v>
      </c>
      <c r="L154" s="1"/>
      <c r="P154" s="1"/>
    </row>
    <row r="155" spans="1:16" ht="11.25" x14ac:dyDescent="0.2">
      <c r="A155" s="1" t="s">
        <v>11</v>
      </c>
      <c r="B155" s="1" t="s">
        <v>12</v>
      </c>
      <c r="C155" s="1" t="s">
        <v>332</v>
      </c>
      <c r="D155" s="1" t="s">
        <v>328</v>
      </c>
      <c r="E155" s="1" t="s">
        <v>333</v>
      </c>
      <c r="F155" s="2">
        <v>1602.0569745</v>
      </c>
      <c r="G155" s="2">
        <v>4376.3211865000003</v>
      </c>
      <c r="H155" s="2">
        <v>1503.5336586999999</v>
      </c>
      <c r="I155" s="2">
        <v>3953.1916599000001</v>
      </c>
      <c r="J155" s="3">
        <f t="shared" si="2"/>
        <v>98.523315800000091</v>
      </c>
      <c r="K155" s="4">
        <f t="shared" si="2"/>
        <v>423.12952660000019</v>
      </c>
      <c r="L155" s="1"/>
      <c r="P155" s="1"/>
    </row>
    <row r="156" spans="1:16" ht="11.25" x14ac:dyDescent="0.2">
      <c r="A156" s="1" t="s">
        <v>11</v>
      </c>
      <c r="B156" s="1" t="s">
        <v>12</v>
      </c>
      <c r="C156" s="1" t="s">
        <v>334</v>
      </c>
      <c r="D156" s="1" t="s">
        <v>335</v>
      </c>
      <c r="E156" s="1" t="s">
        <v>336</v>
      </c>
      <c r="F156" s="2">
        <v>139.12048110000001</v>
      </c>
      <c r="G156" s="2">
        <v>270.56774999999999</v>
      </c>
      <c r="H156" s="2">
        <v>130.22377979999999</v>
      </c>
      <c r="I156" s="2">
        <v>251.45246609999998</v>
      </c>
      <c r="J156" s="3">
        <f t="shared" si="2"/>
        <v>8.8967013000000179</v>
      </c>
      <c r="K156" s="4">
        <f t="shared" si="2"/>
        <v>19.115283900000009</v>
      </c>
      <c r="L156" s="1"/>
      <c r="P156" s="1"/>
    </row>
    <row r="157" spans="1:16" ht="11.25" x14ac:dyDescent="0.2">
      <c r="A157" s="1" t="s">
        <v>11</v>
      </c>
      <c r="B157" s="1" t="s">
        <v>12</v>
      </c>
      <c r="C157" s="1" t="s">
        <v>337</v>
      </c>
      <c r="D157" s="1" t="s">
        <v>335</v>
      </c>
      <c r="E157" s="1" t="s">
        <v>338</v>
      </c>
      <c r="F157" s="2">
        <v>203.88430650000001</v>
      </c>
      <c r="G157" s="2">
        <v>377.28757050000002</v>
      </c>
      <c r="H157" s="2">
        <v>149.01843</v>
      </c>
      <c r="I157" s="2">
        <v>355.61216250000001</v>
      </c>
      <c r="J157" s="3">
        <f t="shared" si="2"/>
        <v>54.865876500000013</v>
      </c>
      <c r="K157" s="4">
        <f t="shared" si="2"/>
        <v>21.675408000000004</v>
      </c>
      <c r="L157" s="1"/>
      <c r="P157" s="1"/>
    </row>
    <row r="158" spans="1:16" ht="11.25" x14ac:dyDescent="0.2">
      <c r="A158" s="1" t="s">
        <v>11</v>
      </c>
      <c r="B158" s="1" t="s">
        <v>12</v>
      </c>
      <c r="C158" s="1" t="s">
        <v>339</v>
      </c>
      <c r="D158" s="1" t="s">
        <v>340</v>
      </c>
      <c r="E158" s="1" t="s">
        <v>341</v>
      </c>
      <c r="F158" s="2">
        <v>334.55736179999997</v>
      </c>
      <c r="G158" s="2">
        <v>788.65906840000002</v>
      </c>
      <c r="H158" s="2">
        <v>283.98345380000001</v>
      </c>
      <c r="I158" s="2">
        <v>650.18212310000001</v>
      </c>
      <c r="J158" s="3">
        <f t="shared" si="2"/>
        <v>50.57390799999996</v>
      </c>
      <c r="K158" s="4">
        <f t="shared" si="2"/>
        <v>138.47694530000001</v>
      </c>
      <c r="L158" s="1"/>
      <c r="P158" s="1"/>
    </row>
    <row r="159" spans="1:16" ht="11.25" x14ac:dyDescent="0.2">
      <c r="A159" s="1" t="s">
        <v>11</v>
      </c>
      <c r="B159" s="1" t="s">
        <v>12</v>
      </c>
      <c r="C159" s="1" t="s">
        <v>342</v>
      </c>
      <c r="D159" s="1" t="s">
        <v>343</v>
      </c>
      <c r="E159" s="1" t="s">
        <v>344</v>
      </c>
      <c r="F159" s="2">
        <v>324</v>
      </c>
      <c r="G159" s="2">
        <v>542</v>
      </c>
      <c r="H159" s="2">
        <v>62.857132800000002</v>
      </c>
      <c r="I159" s="2">
        <v>88.979577599999999</v>
      </c>
      <c r="J159" s="3">
        <f t="shared" si="2"/>
        <v>261.14286720000001</v>
      </c>
      <c r="K159" s="4">
        <f t="shared" si="2"/>
        <v>453.02042240000003</v>
      </c>
      <c r="L159" s="1"/>
      <c r="P159" s="1"/>
    </row>
    <row r="160" spans="1:16" ht="11.25" x14ac:dyDescent="0.2">
      <c r="A160" s="1" t="s">
        <v>11</v>
      </c>
      <c r="B160" s="1" t="s">
        <v>98</v>
      </c>
      <c r="C160" s="1" t="s">
        <v>345</v>
      </c>
      <c r="D160" s="1" t="s">
        <v>346</v>
      </c>
      <c r="E160" s="1" t="s">
        <v>347</v>
      </c>
      <c r="F160" s="2">
        <v>184.22195550000001</v>
      </c>
      <c r="G160" s="2">
        <v>193.05242940000002</v>
      </c>
      <c r="H160" s="2">
        <v>152.55404910000001</v>
      </c>
      <c r="I160" s="2">
        <v>173.8689861</v>
      </c>
      <c r="J160" s="3">
        <f t="shared" si="2"/>
        <v>31.667906399999993</v>
      </c>
      <c r="K160" s="4">
        <f t="shared" si="2"/>
        <v>19.183443300000022</v>
      </c>
      <c r="L160" s="1"/>
      <c r="P160" s="1"/>
    </row>
    <row r="161" spans="1:16" ht="11.25" x14ac:dyDescent="0.2">
      <c r="A161" s="1" t="s">
        <v>11</v>
      </c>
      <c r="B161" s="1" t="s">
        <v>98</v>
      </c>
      <c r="C161" s="1" t="s">
        <v>348</v>
      </c>
      <c r="D161" s="1" t="s">
        <v>346</v>
      </c>
      <c r="E161" s="1" t="s">
        <v>349</v>
      </c>
      <c r="F161" s="2">
        <v>68.672581999999991</v>
      </c>
      <c r="G161" s="2">
        <v>71.964325599999995</v>
      </c>
      <c r="H161" s="2">
        <v>56.867708399999998</v>
      </c>
      <c r="I161" s="2">
        <v>64.813296399999999</v>
      </c>
      <c r="J161" s="3">
        <f t="shared" si="2"/>
        <v>11.804873599999993</v>
      </c>
      <c r="K161" s="4">
        <f t="shared" si="2"/>
        <v>7.1510291999999964</v>
      </c>
      <c r="L161" s="1"/>
      <c r="P161" s="1"/>
    </row>
    <row r="162" spans="1:16" ht="11.25" x14ac:dyDescent="0.2">
      <c r="A162" s="1" t="s">
        <v>11</v>
      </c>
      <c r="B162" s="1" t="s">
        <v>98</v>
      </c>
      <c r="C162" s="1" t="s">
        <v>350</v>
      </c>
      <c r="D162" s="1" t="s">
        <v>346</v>
      </c>
      <c r="E162" s="1" t="s">
        <v>351</v>
      </c>
      <c r="F162" s="2">
        <v>51.233336000000001</v>
      </c>
      <c r="G162" s="2">
        <v>53.689148799999998</v>
      </c>
      <c r="H162" s="2">
        <v>42.4262832</v>
      </c>
      <c r="I162" s="2">
        <v>48.354107200000001</v>
      </c>
      <c r="J162" s="3">
        <f t="shared" si="2"/>
        <v>8.807052800000001</v>
      </c>
      <c r="K162" s="4">
        <f t="shared" si="2"/>
        <v>5.3350415999999967</v>
      </c>
      <c r="L162" s="1"/>
      <c r="P162" s="1"/>
    </row>
    <row r="163" spans="1:16" ht="11.25" x14ac:dyDescent="0.2">
      <c r="A163" s="1" t="s">
        <v>11</v>
      </c>
      <c r="B163" s="1" t="s">
        <v>12</v>
      </c>
      <c r="C163" s="1" t="s">
        <v>352</v>
      </c>
      <c r="D163" s="1" t="s">
        <v>353</v>
      </c>
      <c r="E163" s="1" t="s">
        <v>354</v>
      </c>
      <c r="F163" s="2">
        <v>297</v>
      </c>
      <c r="G163" s="2">
        <v>691</v>
      </c>
      <c r="H163" s="2">
        <v>276</v>
      </c>
      <c r="I163" s="2">
        <v>699</v>
      </c>
      <c r="J163" s="3">
        <f t="shared" si="2"/>
        <v>21</v>
      </c>
      <c r="K163" s="4">
        <f t="shared" si="2"/>
        <v>-8</v>
      </c>
      <c r="L163" s="1"/>
      <c r="P163" s="1"/>
    </row>
    <row r="164" spans="1:16" ht="11.25" x14ac:dyDescent="0.2">
      <c r="A164" s="1" t="s">
        <v>11</v>
      </c>
      <c r="B164" s="1" t="s">
        <v>98</v>
      </c>
      <c r="C164" s="1" t="s">
        <v>355</v>
      </c>
      <c r="D164" s="1" t="s">
        <v>356</v>
      </c>
      <c r="E164" s="1" t="s">
        <v>357</v>
      </c>
      <c r="F164" s="2">
        <v>287.6074926</v>
      </c>
      <c r="G164" s="2">
        <v>482.04517399999997</v>
      </c>
      <c r="H164" s="2">
        <v>264.2517234</v>
      </c>
      <c r="I164" s="2">
        <v>353.09542799999997</v>
      </c>
      <c r="J164" s="3">
        <f t="shared" si="2"/>
        <v>23.355769199999997</v>
      </c>
      <c r="K164" s="4">
        <f t="shared" si="2"/>
        <v>128.949746</v>
      </c>
      <c r="L164" s="1"/>
      <c r="P164" s="1"/>
    </row>
    <row r="165" spans="1:16" ht="11.25" x14ac:dyDescent="0.2">
      <c r="A165" s="1" t="s">
        <v>11</v>
      </c>
      <c r="B165" s="1" t="s">
        <v>98</v>
      </c>
      <c r="C165" s="1" t="s">
        <v>358</v>
      </c>
      <c r="D165" s="1" t="s">
        <v>359</v>
      </c>
      <c r="E165" s="1" t="s">
        <v>360</v>
      </c>
      <c r="F165" s="2">
        <v>212.21401709999998</v>
      </c>
      <c r="G165" s="2">
        <v>366.83567900000003</v>
      </c>
      <c r="H165" s="2">
        <v>211.46211890000001</v>
      </c>
      <c r="I165" s="2">
        <v>327.52853800000003</v>
      </c>
      <c r="J165" s="3">
        <f t="shared" si="2"/>
        <v>0.75189819999997098</v>
      </c>
      <c r="K165" s="4">
        <f t="shared" si="2"/>
        <v>39.307141000000001</v>
      </c>
      <c r="L165" s="1"/>
      <c r="P165" s="1"/>
    </row>
    <row r="166" spans="1:16" ht="11.25" x14ac:dyDescent="0.2">
      <c r="A166" s="1" t="s">
        <v>11</v>
      </c>
      <c r="B166" s="1" t="s">
        <v>98</v>
      </c>
      <c r="C166" s="1" t="s">
        <v>361</v>
      </c>
      <c r="D166" s="1" t="s">
        <v>362</v>
      </c>
      <c r="E166" s="1" t="s">
        <v>363</v>
      </c>
      <c r="F166" s="2">
        <v>308.10319400000003</v>
      </c>
      <c r="G166" s="2">
        <v>499.56451830000003</v>
      </c>
      <c r="H166" s="2">
        <v>251.22657699999999</v>
      </c>
      <c r="I166" s="2">
        <v>473.68849310000002</v>
      </c>
      <c r="J166" s="3">
        <f t="shared" si="2"/>
        <v>56.876617000000039</v>
      </c>
      <c r="K166" s="4">
        <f t="shared" si="2"/>
        <v>25.876025200000015</v>
      </c>
      <c r="L166" s="1"/>
      <c r="P166" s="1"/>
    </row>
    <row r="167" spans="1:16" ht="11.25" x14ac:dyDescent="0.2">
      <c r="A167" s="1" t="s">
        <v>11</v>
      </c>
      <c r="B167" s="1" t="s">
        <v>98</v>
      </c>
      <c r="C167" s="1" t="s">
        <v>364</v>
      </c>
      <c r="D167" s="1" t="s">
        <v>365</v>
      </c>
      <c r="E167" s="1" t="s">
        <v>366</v>
      </c>
      <c r="F167" s="2">
        <v>626.64057609999998</v>
      </c>
      <c r="G167" s="2">
        <v>1200.4740138</v>
      </c>
      <c r="H167" s="2">
        <v>510.92798999999997</v>
      </c>
      <c r="I167" s="2">
        <v>960.01502819999996</v>
      </c>
      <c r="J167" s="3">
        <f t="shared" si="2"/>
        <v>115.71258610000001</v>
      </c>
      <c r="K167" s="4">
        <f t="shared" si="2"/>
        <v>240.45898560000001</v>
      </c>
      <c r="L167" s="1"/>
      <c r="P167" s="1"/>
    </row>
    <row r="168" spans="1:16" ht="11.25" x14ac:dyDescent="0.2">
      <c r="A168" s="1" t="s">
        <v>11</v>
      </c>
      <c r="B168" s="1" t="s">
        <v>98</v>
      </c>
      <c r="C168" s="1" t="s">
        <v>367</v>
      </c>
      <c r="D168" s="1" t="s">
        <v>365</v>
      </c>
      <c r="E168" s="1" t="s">
        <v>368</v>
      </c>
      <c r="F168" s="2">
        <v>90.389877600000005</v>
      </c>
      <c r="G168" s="2">
        <v>301.28365300000002</v>
      </c>
      <c r="H168" s="2">
        <v>81.181852199999994</v>
      </c>
      <c r="I168" s="2">
        <v>254.99990259999998</v>
      </c>
      <c r="J168" s="3">
        <f t="shared" si="2"/>
        <v>9.208025400000011</v>
      </c>
      <c r="K168" s="4">
        <f t="shared" si="2"/>
        <v>46.283750400000031</v>
      </c>
      <c r="L168" s="1"/>
      <c r="P168" s="1"/>
    </row>
    <row r="169" spans="1:16" ht="11.25" x14ac:dyDescent="0.2">
      <c r="A169" s="1" t="s">
        <v>11</v>
      </c>
      <c r="B169" s="1" t="s">
        <v>98</v>
      </c>
      <c r="C169" s="1" t="s">
        <v>369</v>
      </c>
      <c r="D169" s="1" t="s">
        <v>365</v>
      </c>
      <c r="E169" s="1" t="s">
        <v>370</v>
      </c>
      <c r="F169" s="2">
        <v>659.27285800000004</v>
      </c>
      <c r="G169" s="2">
        <v>1484.7582185000001</v>
      </c>
      <c r="H169" s="2">
        <v>622.30321549999996</v>
      </c>
      <c r="I169" s="2">
        <v>1420.0006470999999</v>
      </c>
      <c r="J169" s="3">
        <f t="shared" si="2"/>
        <v>36.969642500000077</v>
      </c>
      <c r="K169" s="4">
        <f t="shared" si="2"/>
        <v>64.757571400000188</v>
      </c>
      <c r="L169" s="1"/>
      <c r="P169" s="1"/>
    </row>
    <row r="170" spans="1:16" ht="11.25" x14ac:dyDescent="0.2">
      <c r="A170" s="1" t="s">
        <v>11</v>
      </c>
      <c r="B170" s="1" t="s">
        <v>98</v>
      </c>
      <c r="C170" s="1" t="s">
        <v>371</v>
      </c>
      <c r="D170" s="1" t="s">
        <v>365</v>
      </c>
      <c r="E170" s="1" t="s">
        <v>372</v>
      </c>
      <c r="F170" s="2">
        <v>1205</v>
      </c>
      <c r="G170" s="2">
        <v>3101</v>
      </c>
      <c r="H170" s="2">
        <v>1111</v>
      </c>
      <c r="I170" s="2">
        <v>3034</v>
      </c>
      <c r="J170" s="3">
        <f t="shared" si="2"/>
        <v>94</v>
      </c>
      <c r="K170" s="4">
        <f t="shared" si="2"/>
        <v>67</v>
      </c>
      <c r="L170" s="1"/>
      <c r="P170" s="1"/>
    </row>
    <row r="171" spans="1:16" ht="11.25" x14ac:dyDescent="0.2">
      <c r="A171" s="1" t="s">
        <v>11</v>
      </c>
      <c r="B171" s="1" t="s">
        <v>98</v>
      </c>
      <c r="C171" s="1" t="s">
        <v>373</v>
      </c>
      <c r="D171" s="1" t="s">
        <v>365</v>
      </c>
      <c r="E171" s="1" t="s">
        <v>374</v>
      </c>
      <c r="F171" s="2">
        <v>770.48071390000007</v>
      </c>
      <c r="G171" s="2">
        <v>1504.1223287</v>
      </c>
      <c r="H171" s="2">
        <v>754.24383749999993</v>
      </c>
      <c r="I171" s="2">
        <v>1467.9853573</v>
      </c>
      <c r="J171" s="3">
        <f t="shared" si="2"/>
        <v>16.236876400000142</v>
      </c>
      <c r="K171" s="4">
        <f t="shared" si="2"/>
        <v>36.136971399999993</v>
      </c>
      <c r="L171" s="1"/>
      <c r="P171" s="1"/>
    </row>
    <row r="172" spans="1:16" ht="11.25" x14ac:dyDescent="0.2">
      <c r="A172" s="1" t="s">
        <v>11</v>
      </c>
      <c r="B172" s="1" t="s">
        <v>98</v>
      </c>
      <c r="C172" s="1" t="s">
        <v>375</v>
      </c>
      <c r="D172" s="1" t="s">
        <v>365</v>
      </c>
      <c r="E172" s="1" t="s">
        <v>376</v>
      </c>
      <c r="F172" s="2">
        <v>256.8520269</v>
      </c>
      <c r="G172" s="2">
        <v>543.27860480000004</v>
      </c>
      <c r="H172" s="2">
        <v>213.75188229999998</v>
      </c>
      <c r="I172" s="2">
        <v>335.76240159999998</v>
      </c>
      <c r="J172" s="3">
        <f t="shared" si="2"/>
        <v>43.100144600000021</v>
      </c>
      <c r="K172" s="4">
        <f t="shared" si="2"/>
        <v>207.51620320000006</v>
      </c>
      <c r="L172" s="1"/>
      <c r="P172" s="1"/>
    </row>
    <row r="173" spans="1:16" ht="11.25" x14ac:dyDescent="0.2">
      <c r="A173" s="1" t="s">
        <v>11</v>
      </c>
      <c r="B173" s="1" t="s">
        <v>98</v>
      </c>
      <c r="C173" s="1" t="s">
        <v>377</v>
      </c>
      <c r="D173" s="1" t="s">
        <v>378</v>
      </c>
      <c r="E173" s="1" t="s">
        <v>379</v>
      </c>
      <c r="F173" s="2">
        <v>46.455581600000002</v>
      </c>
      <c r="G173" s="2">
        <v>67.348713600000011</v>
      </c>
      <c r="H173" s="2">
        <v>40.934896000000002</v>
      </c>
      <c r="I173" s="2">
        <v>65.559147400000001</v>
      </c>
      <c r="J173" s="3">
        <f t="shared" si="2"/>
        <v>5.5206856000000002</v>
      </c>
      <c r="K173" s="4">
        <f t="shared" si="2"/>
        <v>1.7895662000000101</v>
      </c>
      <c r="L173" s="1"/>
      <c r="P173" s="1"/>
    </row>
    <row r="174" spans="1:16" ht="11.25" x14ac:dyDescent="0.2">
      <c r="A174" s="1" t="s">
        <v>11</v>
      </c>
      <c r="B174" s="1" t="s">
        <v>98</v>
      </c>
      <c r="C174" s="1" t="s">
        <v>380</v>
      </c>
      <c r="D174" s="1" t="s">
        <v>378</v>
      </c>
      <c r="E174" s="1" t="s">
        <v>381</v>
      </c>
      <c r="F174" s="2">
        <v>98</v>
      </c>
      <c r="G174" s="2">
        <v>237</v>
      </c>
      <c r="H174" s="2">
        <v>125.99995319999999</v>
      </c>
      <c r="I174" s="2">
        <v>289.99995739999997</v>
      </c>
      <c r="J174" s="3">
        <f t="shared" si="2"/>
        <v>-27.999953199999993</v>
      </c>
      <c r="K174" s="4">
        <f t="shared" si="2"/>
        <v>-52.999957399999971</v>
      </c>
      <c r="L174" s="1"/>
      <c r="P174" s="1"/>
    </row>
    <row r="175" spans="1:16" ht="11.25" x14ac:dyDescent="0.2">
      <c r="A175" s="1" t="s">
        <v>11</v>
      </c>
      <c r="B175" s="1" t="s">
        <v>98</v>
      </c>
      <c r="C175" s="1" t="s">
        <v>382</v>
      </c>
      <c r="D175" s="1" t="s">
        <v>378</v>
      </c>
      <c r="E175" s="1" t="s">
        <v>383</v>
      </c>
      <c r="F175" s="2">
        <v>91</v>
      </c>
      <c r="G175" s="2">
        <v>363</v>
      </c>
      <c r="H175" s="2">
        <v>75</v>
      </c>
      <c r="I175" s="2">
        <v>310</v>
      </c>
      <c r="J175" s="3">
        <f t="shared" si="2"/>
        <v>16</v>
      </c>
      <c r="K175" s="4">
        <f t="shared" si="2"/>
        <v>53</v>
      </c>
      <c r="L175" s="1"/>
      <c r="P175" s="1"/>
    </row>
    <row r="176" spans="1:16" ht="11.25" x14ac:dyDescent="0.2">
      <c r="A176" s="1" t="s">
        <v>11</v>
      </c>
      <c r="B176" s="1" t="s">
        <v>98</v>
      </c>
      <c r="C176" s="1" t="s">
        <v>384</v>
      </c>
      <c r="D176" s="1" t="s">
        <v>378</v>
      </c>
      <c r="E176" s="1" t="s">
        <v>385</v>
      </c>
      <c r="F176" s="2">
        <v>90</v>
      </c>
      <c r="G176" s="2">
        <v>531</v>
      </c>
      <c r="H176" s="2">
        <v>83</v>
      </c>
      <c r="I176" s="2">
        <v>510</v>
      </c>
      <c r="J176" s="3">
        <f t="shared" si="2"/>
        <v>7</v>
      </c>
      <c r="K176" s="4">
        <f t="shared" si="2"/>
        <v>21</v>
      </c>
      <c r="L176" s="1"/>
      <c r="P176" s="1"/>
    </row>
    <row r="177" spans="1:16" ht="11.25" x14ac:dyDescent="0.2">
      <c r="A177" s="1" t="s">
        <v>11</v>
      </c>
      <c r="B177" s="1" t="s">
        <v>98</v>
      </c>
      <c r="C177" s="1" t="s">
        <v>386</v>
      </c>
      <c r="D177" s="1" t="s">
        <v>378</v>
      </c>
      <c r="E177" s="1" t="s">
        <v>387</v>
      </c>
      <c r="F177" s="2">
        <v>8.5832762999999996</v>
      </c>
      <c r="G177" s="2">
        <v>7.7310360999999999</v>
      </c>
      <c r="H177" s="2">
        <v>12.053103535040441</v>
      </c>
      <c r="I177" s="2">
        <v>6.8179168396297394</v>
      </c>
      <c r="J177" s="3">
        <f t="shared" si="2"/>
        <v>-3.4698272350404409</v>
      </c>
      <c r="K177" s="4">
        <f t="shared" si="2"/>
        <v>0.91311926037026048</v>
      </c>
      <c r="L177" s="1"/>
      <c r="P177" s="1"/>
    </row>
    <row r="178" spans="1:16" ht="11.25" x14ac:dyDescent="0.2">
      <c r="A178" s="1" t="s">
        <v>11</v>
      </c>
      <c r="B178" s="1" t="s">
        <v>98</v>
      </c>
      <c r="C178" s="1" t="s">
        <v>388</v>
      </c>
      <c r="D178" s="1" t="s">
        <v>378</v>
      </c>
      <c r="E178" s="1" t="s">
        <v>389</v>
      </c>
      <c r="F178" s="2">
        <v>35</v>
      </c>
      <c r="G178" s="2">
        <v>190</v>
      </c>
      <c r="H178" s="2">
        <v>33</v>
      </c>
      <c r="I178" s="2">
        <v>240</v>
      </c>
      <c r="J178" s="3">
        <f t="shared" si="2"/>
        <v>2</v>
      </c>
      <c r="K178" s="4">
        <f t="shared" si="2"/>
        <v>-50</v>
      </c>
      <c r="L178" s="1"/>
      <c r="P178" s="1"/>
    </row>
    <row r="179" spans="1:16" ht="11.25" x14ac:dyDescent="0.2">
      <c r="A179" s="1" t="s">
        <v>11</v>
      </c>
      <c r="B179" s="1" t="s">
        <v>98</v>
      </c>
      <c r="C179" s="1" t="s">
        <v>390</v>
      </c>
      <c r="D179" s="1" t="s">
        <v>378</v>
      </c>
      <c r="E179" s="1" t="s">
        <v>391</v>
      </c>
      <c r="F179" s="2">
        <v>73.230767399999991</v>
      </c>
      <c r="G179" s="2">
        <v>91.692305399999995</v>
      </c>
      <c r="H179" s="2">
        <v>65.230767599999993</v>
      </c>
      <c r="I179" s="2">
        <v>59.384613899999998</v>
      </c>
      <c r="J179" s="3">
        <f t="shared" si="2"/>
        <v>7.9999997999999977</v>
      </c>
      <c r="K179" s="4">
        <f t="shared" si="2"/>
        <v>32.307691499999997</v>
      </c>
      <c r="L179" s="1"/>
      <c r="P179" s="1"/>
    </row>
    <row r="180" spans="1:16" ht="11.25" x14ac:dyDescent="0.2">
      <c r="A180" s="1" t="s">
        <v>11</v>
      </c>
      <c r="B180" s="1" t="s">
        <v>98</v>
      </c>
      <c r="C180" s="1" t="s">
        <v>392</v>
      </c>
      <c r="D180" s="1" t="s">
        <v>378</v>
      </c>
      <c r="E180" s="1" t="s">
        <v>393</v>
      </c>
      <c r="F180" s="2">
        <v>47.255105100000002</v>
      </c>
      <c r="G180" s="2">
        <v>57.220467400000004</v>
      </c>
      <c r="H180" s="2">
        <v>50.469723184102882</v>
      </c>
      <c r="I180" s="2">
        <v>41.468753355809284</v>
      </c>
      <c r="J180" s="3">
        <f t="shared" si="2"/>
        <v>-3.2146180841028809</v>
      </c>
      <c r="K180" s="4">
        <f t="shared" si="2"/>
        <v>15.75171404419072</v>
      </c>
      <c r="L180" s="1"/>
      <c r="P180" s="1"/>
    </row>
    <row r="181" spans="1:16" ht="11.25" x14ac:dyDescent="0.2">
      <c r="A181" s="1" t="s">
        <v>11</v>
      </c>
      <c r="B181" s="1" t="s">
        <v>98</v>
      </c>
      <c r="C181" s="1" t="s">
        <v>394</v>
      </c>
      <c r="D181" s="1" t="s">
        <v>378</v>
      </c>
      <c r="E181" s="1" t="s">
        <v>395</v>
      </c>
      <c r="F181" s="2">
        <v>130.6537031</v>
      </c>
      <c r="G181" s="2">
        <v>279.6369072</v>
      </c>
      <c r="H181" s="2">
        <v>139.73114319999999</v>
      </c>
      <c r="I181" s="2">
        <v>281.97524680000004</v>
      </c>
      <c r="J181" s="3">
        <f t="shared" si="2"/>
        <v>-9.0774400999999898</v>
      </c>
      <c r="K181" s="4">
        <f t="shared" si="2"/>
        <v>-2.3383396000000403</v>
      </c>
      <c r="L181" s="1"/>
      <c r="P181" s="1"/>
    </row>
    <row r="182" spans="1:16" ht="11.25" x14ac:dyDescent="0.2">
      <c r="A182" s="1" t="s">
        <v>11</v>
      </c>
      <c r="B182" s="1" t="s">
        <v>98</v>
      </c>
      <c r="C182" s="1" t="s">
        <v>396</v>
      </c>
      <c r="D182" s="1" t="s">
        <v>378</v>
      </c>
      <c r="E182" s="1" t="s">
        <v>397</v>
      </c>
      <c r="F182" s="2">
        <v>47</v>
      </c>
      <c r="G182" s="2">
        <v>278</v>
      </c>
      <c r="H182" s="2">
        <v>60</v>
      </c>
      <c r="I182" s="2">
        <v>289</v>
      </c>
      <c r="J182" s="3">
        <f t="shared" si="2"/>
        <v>-13</v>
      </c>
      <c r="K182" s="4">
        <f t="shared" si="2"/>
        <v>-11</v>
      </c>
      <c r="L182" s="1"/>
      <c r="P182" s="1"/>
    </row>
    <row r="183" spans="1:16" ht="11.25" x14ac:dyDescent="0.2">
      <c r="A183" s="1" t="s">
        <v>11</v>
      </c>
      <c r="B183" s="1" t="s">
        <v>98</v>
      </c>
      <c r="C183" s="1" t="s">
        <v>398</v>
      </c>
      <c r="D183" s="1" t="s">
        <v>378</v>
      </c>
      <c r="E183" s="1" t="s">
        <v>399</v>
      </c>
      <c r="F183" s="2">
        <v>34.280048700000002</v>
      </c>
      <c r="G183" s="2">
        <v>28.815113400000001</v>
      </c>
      <c r="H183" s="2">
        <v>15.0699731</v>
      </c>
      <c r="I183" s="2">
        <v>26.165447799999999</v>
      </c>
      <c r="J183" s="3">
        <f t="shared" si="2"/>
        <v>19.210075600000003</v>
      </c>
      <c r="K183" s="4">
        <f t="shared" si="2"/>
        <v>2.6496656000000023</v>
      </c>
      <c r="L183" s="1"/>
      <c r="P183" s="1"/>
    </row>
    <row r="184" spans="1:16" ht="11.25" x14ac:dyDescent="0.2">
      <c r="A184" s="1" t="s">
        <v>11</v>
      </c>
      <c r="B184" s="1" t="s">
        <v>98</v>
      </c>
      <c r="C184" s="1" t="s">
        <v>400</v>
      </c>
      <c r="D184" s="1" t="s">
        <v>378</v>
      </c>
      <c r="E184" s="1" t="s">
        <v>401</v>
      </c>
      <c r="F184" s="2">
        <v>41</v>
      </c>
      <c r="G184" s="2">
        <v>242</v>
      </c>
      <c r="H184" s="2">
        <v>36</v>
      </c>
      <c r="I184" s="2">
        <v>192</v>
      </c>
      <c r="J184" s="3">
        <f t="shared" si="2"/>
        <v>5</v>
      </c>
      <c r="K184" s="4">
        <f t="shared" si="2"/>
        <v>50</v>
      </c>
      <c r="L184" s="1"/>
      <c r="P184" s="1"/>
    </row>
    <row r="185" spans="1:16" ht="11.25" x14ac:dyDescent="0.2">
      <c r="A185" s="1" t="s">
        <v>11</v>
      </c>
      <c r="B185" s="1" t="s">
        <v>98</v>
      </c>
      <c r="C185" s="1" t="s">
        <v>402</v>
      </c>
      <c r="D185" s="1" t="s">
        <v>378</v>
      </c>
      <c r="E185" s="1" t="s">
        <v>403</v>
      </c>
      <c r="F185" s="2">
        <v>19.528114199999997</v>
      </c>
      <c r="G185" s="2">
        <v>24.451168199999998</v>
      </c>
      <c r="H185" s="2">
        <v>17.394790799999999</v>
      </c>
      <c r="I185" s="2">
        <v>15.835823699999999</v>
      </c>
      <c r="J185" s="3">
        <f t="shared" si="2"/>
        <v>2.1333233999999983</v>
      </c>
      <c r="K185" s="4">
        <f t="shared" si="2"/>
        <v>8.6153444999999991</v>
      </c>
      <c r="L185" s="1"/>
      <c r="P185" s="1"/>
    </row>
    <row r="186" spans="1:16" ht="11.25" x14ac:dyDescent="0.2">
      <c r="A186" s="1" t="s">
        <v>11</v>
      </c>
      <c r="B186" s="1" t="s">
        <v>98</v>
      </c>
      <c r="C186" s="1" t="s">
        <v>404</v>
      </c>
      <c r="D186" s="1" t="s">
        <v>378</v>
      </c>
      <c r="E186" s="1" t="s">
        <v>405</v>
      </c>
      <c r="F186" s="2">
        <v>84.408172499999992</v>
      </c>
      <c r="G186" s="2">
        <v>133.424847</v>
      </c>
      <c r="H186" s="2">
        <v>91.377617661526557</v>
      </c>
      <c r="I186" s="2">
        <v>114.83069966126337</v>
      </c>
      <c r="J186" s="3">
        <f t="shared" si="2"/>
        <v>-6.9694451615265649</v>
      </c>
      <c r="K186" s="4">
        <f t="shared" si="2"/>
        <v>18.594147338736633</v>
      </c>
      <c r="L186" s="1"/>
      <c r="P186" s="1"/>
    </row>
    <row r="187" spans="1:16" ht="11.25" x14ac:dyDescent="0.2">
      <c r="A187" s="1" t="s">
        <v>11</v>
      </c>
      <c r="B187" s="1" t="s">
        <v>98</v>
      </c>
      <c r="C187" s="1" t="s">
        <v>406</v>
      </c>
      <c r="D187" s="1" t="s">
        <v>378</v>
      </c>
      <c r="E187" s="1" t="s">
        <v>407</v>
      </c>
      <c r="F187" s="2">
        <v>186.79111900000001</v>
      </c>
      <c r="G187" s="2">
        <v>436.7794778</v>
      </c>
      <c r="H187" s="2">
        <v>152.1402688</v>
      </c>
      <c r="I187" s="2">
        <v>350.21510190000004</v>
      </c>
      <c r="J187" s="3">
        <f t="shared" si="2"/>
        <v>34.650850200000008</v>
      </c>
      <c r="K187" s="4">
        <f t="shared" si="2"/>
        <v>86.564375899999959</v>
      </c>
      <c r="L187" s="1"/>
      <c r="P187" s="1"/>
    </row>
    <row r="188" spans="1:16" ht="11.25" x14ac:dyDescent="0.2">
      <c r="A188" s="1" t="s">
        <v>11</v>
      </c>
      <c r="B188" s="1" t="s">
        <v>98</v>
      </c>
      <c r="C188" s="1" t="s">
        <v>408</v>
      </c>
      <c r="D188" s="1" t="s">
        <v>378</v>
      </c>
      <c r="E188" s="1" t="s">
        <v>409</v>
      </c>
      <c r="F188" s="2">
        <v>40.277906199999997</v>
      </c>
      <c r="G188" s="2">
        <v>50.432000199999997</v>
      </c>
      <c r="H188" s="2">
        <v>35.877798800000001</v>
      </c>
      <c r="I188" s="2">
        <v>32.6623357</v>
      </c>
      <c r="J188" s="3">
        <f t="shared" si="2"/>
        <v>4.400107399999996</v>
      </c>
      <c r="K188" s="4">
        <f t="shared" si="2"/>
        <v>17.769664499999998</v>
      </c>
      <c r="L188" s="1"/>
      <c r="P188" s="1"/>
    </row>
    <row r="189" spans="1:16" ht="11.25" x14ac:dyDescent="0.2">
      <c r="A189" s="1" t="s">
        <v>11</v>
      </c>
      <c r="B189" s="1" t="s">
        <v>98</v>
      </c>
      <c r="C189" s="1" t="s">
        <v>410</v>
      </c>
      <c r="D189" s="1" t="s">
        <v>378</v>
      </c>
      <c r="E189" s="1" t="s">
        <v>411</v>
      </c>
      <c r="F189" s="2">
        <v>78.903959999999998</v>
      </c>
      <c r="G189" s="2">
        <v>190.20007200000001</v>
      </c>
      <c r="H189" s="2">
        <v>80.149811999999997</v>
      </c>
      <c r="I189" s="2">
        <v>203.07387599999998</v>
      </c>
      <c r="J189" s="3">
        <f t="shared" si="2"/>
        <v>-1.2458519999999993</v>
      </c>
      <c r="K189" s="4">
        <f t="shared" si="2"/>
        <v>-12.873803999999978</v>
      </c>
      <c r="L189" s="1"/>
      <c r="P189" s="1"/>
    </row>
    <row r="190" spans="1:16" ht="11.25" x14ac:dyDescent="0.2">
      <c r="A190" s="1" t="s">
        <v>11</v>
      </c>
      <c r="B190" s="1" t="s">
        <v>98</v>
      </c>
      <c r="C190" s="1" t="s">
        <v>412</v>
      </c>
      <c r="D190" s="1" t="s">
        <v>378</v>
      </c>
      <c r="E190" s="1" t="s">
        <v>413</v>
      </c>
      <c r="F190" s="2">
        <v>68.425746200000006</v>
      </c>
      <c r="G190" s="2">
        <v>115.13237960000001</v>
      </c>
      <c r="H190" s="2">
        <v>88.094342706622285</v>
      </c>
      <c r="I190" s="2">
        <v>109.67569695927139</v>
      </c>
      <c r="J190" s="3">
        <f t="shared" si="2"/>
        <v>-19.668596506622279</v>
      </c>
      <c r="K190" s="4">
        <f t="shared" si="2"/>
        <v>5.4566826407286158</v>
      </c>
      <c r="L190" s="1"/>
      <c r="P190" s="1"/>
    </row>
    <row r="191" spans="1:16" ht="11.25" x14ac:dyDescent="0.2">
      <c r="A191" s="1" t="s">
        <v>11</v>
      </c>
      <c r="B191" s="1" t="s">
        <v>98</v>
      </c>
      <c r="C191" s="1" t="s">
        <v>414</v>
      </c>
      <c r="D191" s="1" t="s">
        <v>378</v>
      </c>
      <c r="E191" s="1" t="s">
        <v>415</v>
      </c>
      <c r="F191" s="2">
        <v>120.2970005</v>
      </c>
      <c r="G191" s="2">
        <v>203.3317409</v>
      </c>
      <c r="H191" s="2">
        <v>123.13372295437057</v>
      </c>
      <c r="I191" s="2">
        <v>176.17268768292735</v>
      </c>
      <c r="J191" s="3">
        <f t="shared" si="2"/>
        <v>-2.8367224543705731</v>
      </c>
      <c r="K191" s="4">
        <f t="shared" si="2"/>
        <v>27.159053217072653</v>
      </c>
      <c r="L191" s="1"/>
      <c r="P191" s="1"/>
    </row>
    <row r="192" spans="1:16" ht="11.25" x14ac:dyDescent="0.2">
      <c r="A192" s="1" t="s">
        <v>11</v>
      </c>
      <c r="B192" s="1" t="s">
        <v>98</v>
      </c>
      <c r="C192" s="1" t="s">
        <v>416</v>
      </c>
      <c r="D192" s="1" t="s">
        <v>378</v>
      </c>
      <c r="E192" s="1" t="s">
        <v>417</v>
      </c>
      <c r="F192" s="2">
        <v>2.4541190999999998</v>
      </c>
      <c r="G192" s="2">
        <v>2.2104477</v>
      </c>
      <c r="H192" s="2">
        <v>3.4462075512610797</v>
      </c>
      <c r="I192" s="2">
        <v>1.94936983892118</v>
      </c>
      <c r="J192" s="3">
        <f t="shared" si="2"/>
        <v>-0.99208845126107992</v>
      </c>
      <c r="K192" s="4">
        <f t="shared" si="2"/>
        <v>0.26107786107882003</v>
      </c>
      <c r="L192" s="1"/>
      <c r="P192" s="1"/>
    </row>
    <row r="193" spans="1:16" ht="11.25" x14ac:dyDescent="0.2">
      <c r="A193" s="1" t="s">
        <v>11</v>
      </c>
      <c r="B193" s="1" t="s">
        <v>98</v>
      </c>
      <c r="C193" s="1" t="s">
        <v>418</v>
      </c>
      <c r="D193" s="1" t="s">
        <v>378</v>
      </c>
      <c r="E193" s="1" t="s">
        <v>419</v>
      </c>
      <c r="F193" s="2">
        <v>9.3420837999999993</v>
      </c>
      <c r="G193" s="2">
        <v>14.674006200000001</v>
      </c>
      <c r="H193" s="2">
        <v>11.9931126</v>
      </c>
      <c r="I193" s="2">
        <v>21.5739524</v>
      </c>
      <c r="J193" s="3">
        <f t="shared" si="2"/>
        <v>-2.6510288000000006</v>
      </c>
      <c r="K193" s="4">
        <f t="shared" si="2"/>
        <v>-6.8999461999999987</v>
      </c>
      <c r="L193" s="1"/>
      <c r="P193" s="1"/>
    </row>
    <row r="194" spans="1:16" ht="11.25" x14ac:dyDescent="0.2">
      <c r="A194" s="1" t="s">
        <v>11</v>
      </c>
      <c r="B194" s="1" t="s">
        <v>98</v>
      </c>
      <c r="C194" s="1" t="s">
        <v>420</v>
      </c>
      <c r="D194" s="1" t="s">
        <v>378</v>
      </c>
      <c r="E194" s="1" t="s">
        <v>421</v>
      </c>
      <c r="F194" s="2">
        <v>52</v>
      </c>
      <c r="G194" s="2">
        <v>301</v>
      </c>
      <c r="H194" s="2">
        <v>40</v>
      </c>
      <c r="I194" s="2">
        <v>280</v>
      </c>
      <c r="J194" s="3">
        <f t="shared" si="2"/>
        <v>12</v>
      </c>
      <c r="K194" s="4">
        <f t="shared" si="2"/>
        <v>21</v>
      </c>
      <c r="L194" s="1"/>
      <c r="P194" s="1"/>
    </row>
    <row r="195" spans="1:16" ht="11.25" x14ac:dyDescent="0.2">
      <c r="A195" s="1" t="s">
        <v>11</v>
      </c>
      <c r="B195" s="1" t="s">
        <v>98</v>
      </c>
      <c r="C195" s="1" t="s">
        <v>422</v>
      </c>
      <c r="D195" s="1" t="s">
        <v>378</v>
      </c>
      <c r="E195" s="1" t="s">
        <v>423</v>
      </c>
      <c r="F195" s="2">
        <v>112</v>
      </c>
      <c r="G195" s="2">
        <v>334</v>
      </c>
      <c r="H195" s="2">
        <v>92</v>
      </c>
      <c r="I195" s="2">
        <v>344</v>
      </c>
      <c r="J195" s="3">
        <f t="shared" ref="J195:K258" si="3">F195-H195</f>
        <v>20</v>
      </c>
      <c r="K195" s="4">
        <f t="shared" si="3"/>
        <v>-10</v>
      </c>
      <c r="L195" s="1"/>
      <c r="P195" s="1"/>
    </row>
    <row r="196" spans="1:16" ht="11.25" x14ac:dyDescent="0.2">
      <c r="A196" s="1" t="s">
        <v>11</v>
      </c>
      <c r="B196" s="1" t="s">
        <v>98</v>
      </c>
      <c r="C196" s="1" t="s">
        <v>424</v>
      </c>
      <c r="D196" s="1" t="s">
        <v>378</v>
      </c>
      <c r="E196" s="1" t="s">
        <v>425</v>
      </c>
      <c r="F196" s="2">
        <v>165</v>
      </c>
      <c r="G196" s="2">
        <v>598</v>
      </c>
      <c r="H196" s="2">
        <v>144</v>
      </c>
      <c r="I196" s="2">
        <v>655</v>
      </c>
      <c r="J196" s="3">
        <f t="shared" si="3"/>
        <v>21</v>
      </c>
      <c r="K196" s="4">
        <f t="shared" si="3"/>
        <v>-57</v>
      </c>
      <c r="L196" s="1"/>
      <c r="P196" s="1"/>
    </row>
    <row r="197" spans="1:16" ht="11.25" x14ac:dyDescent="0.2">
      <c r="A197" s="1" t="s">
        <v>11</v>
      </c>
      <c r="B197" s="1" t="s">
        <v>98</v>
      </c>
      <c r="C197" s="1" t="s">
        <v>426</v>
      </c>
      <c r="D197" s="1" t="s">
        <v>378</v>
      </c>
      <c r="E197" s="1" t="s">
        <v>427</v>
      </c>
      <c r="F197" s="2">
        <v>19.528114199999997</v>
      </c>
      <c r="G197" s="2">
        <v>24.451168199999998</v>
      </c>
      <c r="H197" s="2">
        <v>17.394790799999999</v>
      </c>
      <c r="I197" s="2">
        <v>15.835823699999999</v>
      </c>
      <c r="J197" s="3">
        <f t="shared" si="3"/>
        <v>2.1333233999999983</v>
      </c>
      <c r="K197" s="4">
        <f t="shared" si="3"/>
        <v>8.6153444999999991</v>
      </c>
      <c r="L197" s="1"/>
      <c r="P197" s="1"/>
    </row>
    <row r="198" spans="1:16" ht="11.25" x14ac:dyDescent="0.2">
      <c r="A198" s="1" t="s">
        <v>11</v>
      </c>
      <c r="B198" s="1" t="s">
        <v>98</v>
      </c>
      <c r="C198" s="1" t="s">
        <v>428</v>
      </c>
      <c r="D198" s="1" t="s">
        <v>378</v>
      </c>
      <c r="E198" s="1" t="s">
        <v>429</v>
      </c>
      <c r="F198" s="2">
        <v>100.0736256</v>
      </c>
      <c r="G198" s="2">
        <v>34.640870399999997</v>
      </c>
      <c r="H198" s="2">
        <v>17.320435199999999</v>
      </c>
      <c r="I198" s="2">
        <v>38.008732799999997</v>
      </c>
      <c r="J198" s="3">
        <f t="shared" si="3"/>
        <v>82.753190399999994</v>
      </c>
      <c r="K198" s="4">
        <f t="shared" si="3"/>
        <v>-3.3678623999999999</v>
      </c>
      <c r="L198" s="1"/>
      <c r="P198" s="1"/>
    </row>
    <row r="199" spans="1:16" ht="11.25" x14ac:dyDescent="0.2">
      <c r="A199" s="1" t="s">
        <v>11</v>
      </c>
      <c r="B199" s="1" t="s">
        <v>98</v>
      </c>
      <c r="C199" s="1" t="s">
        <v>430</v>
      </c>
      <c r="D199" s="1" t="s">
        <v>378</v>
      </c>
      <c r="E199" s="1" t="s">
        <v>431</v>
      </c>
      <c r="F199" s="2">
        <v>5.49613</v>
      </c>
      <c r="G199" s="2">
        <v>13.248566</v>
      </c>
      <c r="H199" s="2">
        <v>5.5829110000000002</v>
      </c>
      <c r="I199" s="2">
        <v>14.145303</v>
      </c>
      <c r="J199" s="3">
        <f t="shared" si="3"/>
        <v>-8.6781000000000219E-2</v>
      </c>
      <c r="K199" s="4">
        <f t="shared" si="3"/>
        <v>-0.8967369999999999</v>
      </c>
      <c r="L199" s="1"/>
      <c r="P199" s="1"/>
    </row>
    <row r="200" spans="1:16" ht="11.25" x14ac:dyDescent="0.2">
      <c r="A200" s="1" t="s">
        <v>11</v>
      </c>
      <c r="B200" s="1" t="s">
        <v>98</v>
      </c>
      <c r="C200" s="1" t="s">
        <v>432</v>
      </c>
      <c r="D200" s="1" t="s">
        <v>378</v>
      </c>
      <c r="E200" s="1" t="s">
        <v>433</v>
      </c>
      <c r="F200" s="2">
        <v>381.85070780000001</v>
      </c>
      <c r="G200" s="2">
        <v>341.61979380000002</v>
      </c>
      <c r="H200" s="2">
        <v>314.91743719999999</v>
      </c>
      <c r="I200" s="2">
        <v>266.7738933</v>
      </c>
      <c r="J200" s="3">
        <f t="shared" si="3"/>
        <v>66.933270600000014</v>
      </c>
      <c r="K200" s="4">
        <f t="shared" si="3"/>
        <v>74.845900500000027</v>
      </c>
      <c r="L200" s="1"/>
      <c r="P200" s="1"/>
    </row>
    <row r="201" spans="1:16" ht="11.25" x14ac:dyDescent="0.2">
      <c r="A201" s="1" t="s">
        <v>11</v>
      </c>
      <c r="B201" s="1" t="s">
        <v>98</v>
      </c>
      <c r="C201" s="1" t="s">
        <v>434</v>
      </c>
      <c r="D201" s="1" t="s">
        <v>378</v>
      </c>
      <c r="E201" s="1" t="s">
        <v>435</v>
      </c>
      <c r="F201" s="2">
        <v>290.82144800000003</v>
      </c>
      <c r="G201" s="2">
        <v>302.301242</v>
      </c>
      <c r="H201" s="2">
        <v>5.739897</v>
      </c>
      <c r="I201" s="2">
        <v>53.572372000000001</v>
      </c>
      <c r="J201" s="3">
        <f t="shared" si="3"/>
        <v>285.08155100000005</v>
      </c>
      <c r="K201" s="4">
        <f t="shared" si="3"/>
        <v>248.72887</v>
      </c>
      <c r="L201" s="1"/>
      <c r="P201" s="1"/>
    </row>
    <row r="202" spans="1:16" ht="11.25" x14ac:dyDescent="0.2">
      <c r="A202" s="1" t="s">
        <v>11</v>
      </c>
      <c r="B202" s="1" t="s">
        <v>98</v>
      </c>
      <c r="C202" s="1" t="s">
        <v>436</v>
      </c>
      <c r="D202" s="1" t="s">
        <v>378</v>
      </c>
      <c r="E202" s="1" t="s">
        <v>437</v>
      </c>
      <c r="F202" s="2">
        <v>89</v>
      </c>
      <c r="G202" s="2">
        <v>618</v>
      </c>
      <c r="H202" s="2">
        <v>80</v>
      </c>
      <c r="I202" s="2">
        <v>485</v>
      </c>
      <c r="J202" s="3">
        <f t="shared" si="3"/>
        <v>9</v>
      </c>
      <c r="K202" s="4">
        <f t="shared" si="3"/>
        <v>133</v>
      </c>
      <c r="L202" s="1"/>
      <c r="P202" s="1"/>
    </row>
    <row r="203" spans="1:16" ht="11.25" x14ac:dyDescent="0.2">
      <c r="A203" s="1" t="s">
        <v>11</v>
      </c>
      <c r="B203" s="1" t="s">
        <v>98</v>
      </c>
      <c r="C203" s="1" t="s">
        <v>438</v>
      </c>
      <c r="D203" s="1" t="s">
        <v>378</v>
      </c>
      <c r="E203" s="1" t="s">
        <v>439</v>
      </c>
      <c r="F203" s="2">
        <v>188</v>
      </c>
      <c r="G203" s="2">
        <v>1149</v>
      </c>
      <c r="H203" s="2">
        <v>153</v>
      </c>
      <c r="I203" s="2">
        <v>1055</v>
      </c>
      <c r="J203" s="3">
        <f t="shared" si="3"/>
        <v>35</v>
      </c>
      <c r="K203" s="4">
        <f t="shared" si="3"/>
        <v>94</v>
      </c>
      <c r="L203" s="1"/>
      <c r="P203" s="1"/>
    </row>
    <row r="204" spans="1:16" ht="11.25" x14ac:dyDescent="0.2">
      <c r="A204" s="1" t="s">
        <v>11</v>
      </c>
      <c r="B204" s="1" t="s">
        <v>98</v>
      </c>
      <c r="C204" s="1" t="s">
        <v>440</v>
      </c>
      <c r="D204" s="1" t="s">
        <v>378</v>
      </c>
      <c r="E204" s="1" t="s">
        <v>441</v>
      </c>
      <c r="F204" s="2">
        <v>100.36877389999999</v>
      </c>
      <c r="G204" s="2">
        <v>167.09102329999999</v>
      </c>
      <c r="H204" s="2">
        <v>130.07096780818731</v>
      </c>
      <c r="I204" s="2">
        <v>171.2219585628502</v>
      </c>
      <c r="J204" s="3">
        <f t="shared" si="3"/>
        <v>-29.702193908187311</v>
      </c>
      <c r="K204" s="4">
        <f t="shared" si="3"/>
        <v>-4.1309352628502154</v>
      </c>
      <c r="L204" s="1"/>
      <c r="P204" s="1"/>
    </row>
    <row r="205" spans="1:16" ht="11.25" x14ac:dyDescent="0.2">
      <c r="A205" s="1" t="s">
        <v>11</v>
      </c>
      <c r="B205" s="1" t="s">
        <v>98</v>
      </c>
      <c r="C205" s="1" t="s">
        <v>442</v>
      </c>
      <c r="D205" s="1" t="s">
        <v>378</v>
      </c>
      <c r="E205" s="1" t="s">
        <v>443</v>
      </c>
      <c r="F205" s="2">
        <v>13.178552</v>
      </c>
      <c r="G205" s="2">
        <v>13.698758</v>
      </c>
      <c r="H205" s="2">
        <v>0.26010299999999997</v>
      </c>
      <c r="I205" s="2">
        <v>2.4276279999999999</v>
      </c>
      <c r="J205" s="3">
        <f t="shared" si="3"/>
        <v>12.918448999999999</v>
      </c>
      <c r="K205" s="4">
        <f t="shared" si="3"/>
        <v>11.271129999999999</v>
      </c>
      <c r="L205" s="1"/>
      <c r="P205" s="1"/>
    </row>
    <row r="206" spans="1:16" ht="11.25" x14ac:dyDescent="0.2">
      <c r="A206" s="1" t="s">
        <v>11</v>
      </c>
      <c r="B206" s="1" t="s">
        <v>98</v>
      </c>
      <c r="C206" s="1" t="s">
        <v>444</v>
      </c>
      <c r="D206" s="1" t="s">
        <v>378</v>
      </c>
      <c r="E206" s="1" t="s">
        <v>445</v>
      </c>
      <c r="F206" s="2">
        <v>30</v>
      </c>
      <c r="G206" s="2">
        <v>120</v>
      </c>
      <c r="H206" s="2">
        <v>21</v>
      </c>
      <c r="I206" s="2">
        <v>127</v>
      </c>
      <c r="J206" s="3">
        <f t="shared" si="3"/>
        <v>9</v>
      </c>
      <c r="K206" s="4">
        <f t="shared" si="3"/>
        <v>-7</v>
      </c>
      <c r="L206" s="1"/>
      <c r="P206" s="1"/>
    </row>
    <row r="207" spans="1:16" ht="11.25" x14ac:dyDescent="0.2">
      <c r="A207" s="1" t="s">
        <v>11</v>
      </c>
      <c r="B207" s="1" t="s">
        <v>98</v>
      </c>
      <c r="C207" s="1" t="s">
        <v>446</v>
      </c>
      <c r="D207" s="1" t="s">
        <v>378</v>
      </c>
      <c r="E207" s="1" t="s">
        <v>447</v>
      </c>
      <c r="F207" s="2">
        <v>47</v>
      </c>
      <c r="G207" s="2">
        <v>222</v>
      </c>
      <c r="H207" s="2">
        <v>45</v>
      </c>
      <c r="I207" s="2">
        <v>259</v>
      </c>
      <c r="J207" s="3">
        <f t="shared" si="3"/>
        <v>2</v>
      </c>
      <c r="K207" s="4">
        <f t="shared" si="3"/>
        <v>-37</v>
      </c>
      <c r="L207" s="1"/>
      <c r="P207" s="1"/>
    </row>
    <row r="208" spans="1:16" ht="11.25" x14ac:dyDescent="0.2">
      <c r="A208" s="1" t="s">
        <v>11</v>
      </c>
      <c r="B208" s="1" t="s">
        <v>98</v>
      </c>
      <c r="C208" s="1" t="s">
        <v>448</v>
      </c>
      <c r="D208" s="1" t="s">
        <v>378</v>
      </c>
      <c r="E208" s="1" t="s">
        <v>449</v>
      </c>
      <c r="F208" s="2">
        <v>51.259345199999998</v>
      </c>
      <c r="G208" s="2">
        <v>64.181869199999994</v>
      </c>
      <c r="H208" s="2">
        <v>45.659584799999998</v>
      </c>
      <c r="I208" s="2">
        <v>41.567452199999998</v>
      </c>
      <c r="J208" s="3">
        <f t="shared" si="3"/>
        <v>5.599760400000001</v>
      </c>
      <c r="K208" s="4">
        <f t="shared" si="3"/>
        <v>22.614416999999996</v>
      </c>
      <c r="L208" s="1"/>
      <c r="P208" s="1"/>
    </row>
    <row r="209" spans="1:16" ht="11.25" x14ac:dyDescent="0.2">
      <c r="A209" s="1" t="s">
        <v>11</v>
      </c>
      <c r="B209" s="1" t="s">
        <v>98</v>
      </c>
      <c r="C209" s="1" t="s">
        <v>450</v>
      </c>
      <c r="D209" s="1" t="s">
        <v>378</v>
      </c>
      <c r="E209" s="1" t="s">
        <v>451</v>
      </c>
      <c r="F209" s="2">
        <v>40.873433399999996</v>
      </c>
      <c r="G209" s="2">
        <v>34.357378799999999</v>
      </c>
      <c r="H209" s="2">
        <v>17.968514200000001</v>
      </c>
      <c r="I209" s="2">
        <v>31.1980796</v>
      </c>
      <c r="J209" s="3">
        <f t="shared" si="3"/>
        <v>22.904919199999995</v>
      </c>
      <c r="K209" s="4">
        <f t="shared" si="3"/>
        <v>3.1592991999999995</v>
      </c>
      <c r="L209" s="1"/>
      <c r="P209" s="1"/>
    </row>
    <row r="210" spans="1:16" ht="11.25" x14ac:dyDescent="0.2">
      <c r="A210" s="1" t="s">
        <v>11</v>
      </c>
      <c r="B210" s="1" t="s">
        <v>98</v>
      </c>
      <c r="C210" s="1" t="s">
        <v>452</v>
      </c>
      <c r="D210" s="1" t="s">
        <v>378</v>
      </c>
      <c r="E210" s="1" t="s">
        <v>453</v>
      </c>
      <c r="F210" s="2">
        <v>116</v>
      </c>
      <c r="G210" s="2">
        <v>244</v>
      </c>
      <c r="H210" s="2">
        <v>101.99983</v>
      </c>
      <c r="I210" s="2">
        <v>235.99877000000001</v>
      </c>
      <c r="J210" s="3">
        <f t="shared" si="3"/>
        <v>14.000169999999997</v>
      </c>
      <c r="K210" s="4">
        <f t="shared" si="3"/>
        <v>8.0012299999999925</v>
      </c>
      <c r="L210" s="1"/>
      <c r="P210" s="1"/>
    </row>
    <row r="211" spans="1:16" ht="11.25" x14ac:dyDescent="0.2">
      <c r="A211" s="1" t="s">
        <v>11</v>
      </c>
      <c r="B211" s="1" t="s">
        <v>98</v>
      </c>
      <c r="C211" s="1" t="s">
        <v>454</v>
      </c>
      <c r="D211" s="1" t="s">
        <v>378</v>
      </c>
      <c r="E211" s="1" t="s">
        <v>455</v>
      </c>
      <c r="F211" s="2">
        <v>1.6588977</v>
      </c>
      <c r="G211" s="2">
        <v>2.7772557</v>
      </c>
      <c r="H211" s="2">
        <v>1.3979475000000001</v>
      </c>
      <c r="I211" s="2">
        <v>2.8331736000000003</v>
      </c>
      <c r="J211" s="3">
        <f t="shared" si="3"/>
        <v>0.26095019999999991</v>
      </c>
      <c r="K211" s="4">
        <f t="shared" si="3"/>
        <v>-5.5917900000000298E-2</v>
      </c>
      <c r="L211" s="1"/>
      <c r="P211" s="1"/>
    </row>
    <row r="212" spans="1:16" ht="11.25" x14ac:dyDescent="0.2">
      <c r="A212" s="1" t="s">
        <v>11</v>
      </c>
      <c r="B212" s="1" t="s">
        <v>98</v>
      </c>
      <c r="C212" s="1" t="s">
        <v>456</v>
      </c>
      <c r="D212" s="1" t="s">
        <v>378</v>
      </c>
      <c r="E212" s="1" t="s">
        <v>457</v>
      </c>
      <c r="F212" s="2">
        <v>1675</v>
      </c>
      <c r="G212" s="2">
        <v>3862</v>
      </c>
      <c r="H212" s="2">
        <v>1562</v>
      </c>
      <c r="I212" s="2">
        <v>3525</v>
      </c>
      <c r="J212" s="3">
        <f t="shared" si="3"/>
        <v>113</v>
      </c>
      <c r="K212" s="4">
        <f t="shared" si="3"/>
        <v>337</v>
      </c>
      <c r="L212" s="1"/>
      <c r="P212" s="1"/>
    </row>
    <row r="213" spans="1:16" ht="11.25" x14ac:dyDescent="0.2">
      <c r="A213" s="1" t="s">
        <v>11</v>
      </c>
      <c r="B213" s="1" t="s">
        <v>98</v>
      </c>
      <c r="C213" s="1" t="s">
        <v>458</v>
      </c>
      <c r="D213" s="1" t="s">
        <v>378</v>
      </c>
      <c r="E213" s="1" t="s">
        <v>459</v>
      </c>
      <c r="F213" s="2">
        <v>39.649028999999999</v>
      </c>
      <c r="G213" s="2">
        <v>95.575027800000001</v>
      </c>
      <c r="H213" s="2">
        <v>40.275066299999999</v>
      </c>
      <c r="I213" s="2">
        <v>102.0440799</v>
      </c>
      <c r="J213" s="3">
        <f t="shared" si="3"/>
        <v>-0.62603730000000013</v>
      </c>
      <c r="K213" s="4">
        <f t="shared" si="3"/>
        <v>-6.469052099999999</v>
      </c>
      <c r="L213" s="1"/>
      <c r="P213" s="1"/>
    </row>
    <row r="214" spans="1:16" ht="11.25" x14ac:dyDescent="0.2">
      <c r="A214" s="1" t="s">
        <v>11</v>
      </c>
      <c r="B214" s="1" t="s">
        <v>98</v>
      </c>
      <c r="C214" s="1" t="s">
        <v>460</v>
      </c>
      <c r="D214" s="1" t="s">
        <v>378</v>
      </c>
      <c r="E214" s="1" t="s">
        <v>461</v>
      </c>
      <c r="F214" s="2">
        <v>87.341102300000003</v>
      </c>
      <c r="G214" s="2">
        <v>146.22274429999999</v>
      </c>
      <c r="H214" s="2">
        <v>73.602052499999999</v>
      </c>
      <c r="I214" s="2">
        <v>149.16682639999999</v>
      </c>
      <c r="J214" s="3">
        <f t="shared" si="3"/>
        <v>13.739049800000004</v>
      </c>
      <c r="K214" s="4">
        <f t="shared" si="3"/>
        <v>-2.9440821000000028</v>
      </c>
      <c r="L214" s="1"/>
      <c r="P214" s="1"/>
    </row>
    <row r="215" spans="1:16" ht="11.25" x14ac:dyDescent="0.2">
      <c r="A215" s="1" t="s">
        <v>11</v>
      </c>
      <c r="B215" s="1" t="s">
        <v>98</v>
      </c>
      <c r="C215" s="1" t="s">
        <v>462</v>
      </c>
      <c r="D215" s="1" t="s">
        <v>378</v>
      </c>
      <c r="E215" s="1" t="s">
        <v>463</v>
      </c>
      <c r="F215" s="2">
        <v>113.1105657</v>
      </c>
      <c r="G215" s="2">
        <v>127.64686329999999</v>
      </c>
      <c r="H215" s="2">
        <v>107.65944419714725</v>
      </c>
      <c r="I215" s="2">
        <v>144.90870479840635</v>
      </c>
      <c r="J215" s="3">
        <f t="shared" si="3"/>
        <v>5.4511215028527431</v>
      </c>
      <c r="K215" s="4">
        <f t="shared" si="3"/>
        <v>-17.261841498406355</v>
      </c>
      <c r="L215" s="1"/>
      <c r="P215" s="1"/>
    </row>
    <row r="216" spans="1:16" ht="11.25" x14ac:dyDescent="0.2">
      <c r="A216" s="1" t="s">
        <v>11</v>
      </c>
      <c r="B216" s="1" t="s">
        <v>98</v>
      </c>
      <c r="C216" s="1" t="s">
        <v>464</v>
      </c>
      <c r="D216" s="1" t="s">
        <v>378</v>
      </c>
      <c r="E216" s="1" t="s">
        <v>465</v>
      </c>
      <c r="F216" s="2">
        <v>782.91275900000005</v>
      </c>
      <c r="G216" s="2">
        <v>2326.2754085000001</v>
      </c>
      <c r="H216" s="2">
        <v>735.76299389999997</v>
      </c>
      <c r="I216" s="2">
        <v>2000.9457213000001</v>
      </c>
      <c r="J216" s="3">
        <f t="shared" si="3"/>
        <v>47.149765100000081</v>
      </c>
      <c r="K216" s="4">
        <f t="shared" si="3"/>
        <v>325.32968720000008</v>
      </c>
      <c r="L216" s="1"/>
      <c r="P216" s="1"/>
    </row>
    <row r="217" spans="1:16" ht="11.25" x14ac:dyDescent="0.2">
      <c r="A217" s="1" t="s">
        <v>11</v>
      </c>
      <c r="B217" s="1" t="s">
        <v>98</v>
      </c>
      <c r="C217" s="1" t="s">
        <v>466</v>
      </c>
      <c r="D217" s="1" t="s">
        <v>378</v>
      </c>
      <c r="E217" s="1" t="s">
        <v>467</v>
      </c>
      <c r="F217" s="2">
        <v>67</v>
      </c>
      <c r="G217" s="2">
        <v>293</v>
      </c>
      <c r="H217" s="2">
        <v>61</v>
      </c>
      <c r="I217" s="2">
        <v>264</v>
      </c>
      <c r="J217" s="3">
        <f t="shared" si="3"/>
        <v>6</v>
      </c>
      <c r="K217" s="4">
        <f t="shared" si="3"/>
        <v>29</v>
      </c>
      <c r="L217" s="1"/>
      <c r="P217" s="1"/>
    </row>
    <row r="218" spans="1:16" ht="11.25" x14ac:dyDescent="0.2">
      <c r="A218" s="1" t="s">
        <v>11</v>
      </c>
      <c r="B218" s="1" t="s">
        <v>98</v>
      </c>
      <c r="C218" s="1" t="s">
        <v>468</v>
      </c>
      <c r="D218" s="1" t="s">
        <v>469</v>
      </c>
      <c r="E218" s="1" t="s">
        <v>470</v>
      </c>
      <c r="F218" s="2">
        <v>194</v>
      </c>
      <c r="G218" s="2">
        <v>857</v>
      </c>
      <c r="H218" s="2">
        <v>187</v>
      </c>
      <c r="I218" s="2">
        <v>743</v>
      </c>
      <c r="J218" s="3">
        <f t="shared" si="3"/>
        <v>7</v>
      </c>
      <c r="K218" s="4">
        <f t="shared" si="3"/>
        <v>114</v>
      </c>
      <c r="L218" s="1"/>
      <c r="P218" s="1"/>
    </row>
    <row r="219" spans="1:16" ht="11.25" x14ac:dyDescent="0.2">
      <c r="A219" s="1" t="s">
        <v>11</v>
      </c>
      <c r="B219" s="1" t="s">
        <v>98</v>
      </c>
      <c r="C219" s="1" t="s">
        <v>471</v>
      </c>
      <c r="D219" s="1" t="s">
        <v>472</v>
      </c>
      <c r="E219" s="1" t="s">
        <v>473</v>
      </c>
      <c r="F219" s="2">
        <v>297</v>
      </c>
      <c r="G219" s="2">
        <v>879</v>
      </c>
      <c r="H219" s="2">
        <v>248</v>
      </c>
      <c r="I219" s="2">
        <v>920</v>
      </c>
      <c r="J219" s="3">
        <f t="shared" si="3"/>
        <v>49</v>
      </c>
      <c r="K219" s="4">
        <f t="shared" si="3"/>
        <v>-41</v>
      </c>
      <c r="L219" s="1"/>
      <c r="P219" s="1"/>
    </row>
    <row r="220" spans="1:16" ht="11.25" x14ac:dyDescent="0.2">
      <c r="A220" s="1" t="s">
        <v>11</v>
      </c>
      <c r="B220" s="1" t="s">
        <v>98</v>
      </c>
      <c r="C220" s="1" t="s">
        <v>474</v>
      </c>
      <c r="D220" s="1" t="s">
        <v>475</v>
      </c>
      <c r="E220" s="1" t="s">
        <v>476</v>
      </c>
      <c r="F220" s="2">
        <v>1442</v>
      </c>
      <c r="G220" s="2">
        <v>2989</v>
      </c>
      <c r="H220" s="2">
        <v>1252</v>
      </c>
      <c r="I220" s="2">
        <v>2995</v>
      </c>
      <c r="J220" s="3">
        <f t="shared" si="3"/>
        <v>190</v>
      </c>
      <c r="K220" s="4">
        <f t="shared" si="3"/>
        <v>-6</v>
      </c>
      <c r="L220" s="1"/>
      <c r="P220" s="1"/>
    </row>
    <row r="221" spans="1:16" ht="11.25" x14ac:dyDescent="0.2">
      <c r="A221" s="1" t="s">
        <v>11</v>
      </c>
      <c r="B221" s="1" t="s">
        <v>98</v>
      </c>
      <c r="C221" s="1" t="s">
        <v>477</v>
      </c>
      <c r="D221" s="1" t="s">
        <v>478</v>
      </c>
      <c r="E221" s="1" t="s">
        <v>479</v>
      </c>
      <c r="F221" s="2">
        <v>169</v>
      </c>
      <c r="G221" s="2">
        <v>408</v>
      </c>
      <c r="H221" s="2">
        <v>158</v>
      </c>
      <c r="I221" s="2">
        <v>382</v>
      </c>
      <c r="J221" s="3">
        <f t="shared" si="3"/>
        <v>11</v>
      </c>
      <c r="K221" s="4">
        <f t="shared" si="3"/>
        <v>26</v>
      </c>
      <c r="L221" s="1"/>
      <c r="P221" s="1"/>
    </row>
    <row r="222" spans="1:16" ht="11.25" x14ac:dyDescent="0.2">
      <c r="A222" s="1" t="s">
        <v>11</v>
      </c>
      <c r="B222" s="1" t="s">
        <v>98</v>
      </c>
      <c r="C222" s="1" t="s">
        <v>480</v>
      </c>
      <c r="D222" s="1" t="s">
        <v>478</v>
      </c>
      <c r="E222" s="1" t="s">
        <v>481</v>
      </c>
      <c r="F222" s="2">
        <v>298.99831039999998</v>
      </c>
      <c r="G222" s="2">
        <v>834.99567920000004</v>
      </c>
      <c r="H222" s="2">
        <v>253.9984072</v>
      </c>
      <c r="I222" s="2">
        <v>775.99583759999996</v>
      </c>
      <c r="J222" s="3">
        <f t="shared" si="3"/>
        <v>44.999903199999977</v>
      </c>
      <c r="K222" s="4">
        <f t="shared" si="3"/>
        <v>58.999841600000082</v>
      </c>
      <c r="L222" s="1"/>
      <c r="P222" s="1"/>
    </row>
    <row r="223" spans="1:16" ht="11.25" x14ac:dyDescent="0.2">
      <c r="A223" s="1" t="s">
        <v>11</v>
      </c>
      <c r="B223" s="1" t="s">
        <v>98</v>
      </c>
      <c r="C223" s="1" t="s">
        <v>482</v>
      </c>
      <c r="D223" s="1" t="s">
        <v>478</v>
      </c>
      <c r="E223" s="1" t="s">
        <v>483</v>
      </c>
      <c r="F223" s="2">
        <v>100.20066840000001</v>
      </c>
      <c r="G223" s="2">
        <v>84.226648800000007</v>
      </c>
      <c r="H223" s="2">
        <v>44.049569200000001</v>
      </c>
      <c r="I223" s="2">
        <v>76.481669600000004</v>
      </c>
      <c r="J223" s="3">
        <f t="shared" si="3"/>
        <v>56.151099200000012</v>
      </c>
      <c r="K223" s="4">
        <f t="shared" si="3"/>
        <v>7.7449792000000031</v>
      </c>
      <c r="L223" s="1"/>
      <c r="P223" s="1"/>
    </row>
    <row r="224" spans="1:16" ht="11.25" x14ac:dyDescent="0.2">
      <c r="A224" s="1" t="s">
        <v>11</v>
      </c>
      <c r="B224" s="1" t="s">
        <v>98</v>
      </c>
      <c r="C224" s="1" t="s">
        <v>484</v>
      </c>
      <c r="D224" s="1" t="s">
        <v>478</v>
      </c>
      <c r="E224" s="1" t="s">
        <v>485</v>
      </c>
      <c r="F224" s="2">
        <v>545.14896650000003</v>
      </c>
      <c r="G224" s="2">
        <v>1152.7478541</v>
      </c>
      <c r="H224" s="2">
        <v>487.89113218708559</v>
      </c>
      <c r="I224" s="2">
        <v>1000.4629181423246</v>
      </c>
      <c r="J224" s="3">
        <f t="shared" si="3"/>
        <v>57.25783431291444</v>
      </c>
      <c r="K224" s="4">
        <f t="shared" si="3"/>
        <v>152.28493595767543</v>
      </c>
      <c r="L224" s="1"/>
      <c r="P224" s="1"/>
    </row>
    <row r="225" spans="1:16" ht="11.25" x14ac:dyDescent="0.2">
      <c r="A225" s="1" t="s">
        <v>11</v>
      </c>
      <c r="B225" s="1" t="s">
        <v>98</v>
      </c>
      <c r="C225" s="1" t="s">
        <v>486</v>
      </c>
      <c r="D225" s="1" t="s">
        <v>478</v>
      </c>
      <c r="E225" s="1" t="s">
        <v>487</v>
      </c>
      <c r="F225" s="2">
        <v>31.645849500000001</v>
      </c>
      <c r="G225" s="2">
        <v>26.600859</v>
      </c>
      <c r="H225" s="2">
        <v>13.9119435</v>
      </c>
      <c r="I225" s="2">
        <v>24.154803000000001</v>
      </c>
      <c r="J225" s="3">
        <f t="shared" si="3"/>
        <v>17.733906000000001</v>
      </c>
      <c r="K225" s="4">
        <f t="shared" si="3"/>
        <v>2.4460559999999987</v>
      </c>
      <c r="L225" s="1"/>
      <c r="P225" s="1"/>
    </row>
    <row r="226" spans="1:16" ht="11.25" x14ac:dyDescent="0.2">
      <c r="A226" s="1" t="s">
        <v>11</v>
      </c>
      <c r="B226" s="1" t="s">
        <v>98</v>
      </c>
      <c r="C226" s="1" t="s">
        <v>488</v>
      </c>
      <c r="D226" s="1" t="s">
        <v>478</v>
      </c>
      <c r="E226" s="1" t="s">
        <v>489</v>
      </c>
      <c r="F226" s="2">
        <v>195.65842559999999</v>
      </c>
      <c r="G226" s="2">
        <v>235.67946719999998</v>
      </c>
      <c r="H226" s="2">
        <v>143.03810716843759</v>
      </c>
      <c r="I226" s="2">
        <v>206.03415870692609</v>
      </c>
      <c r="J226" s="3">
        <f t="shared" si="3"/>
        <v>52.620318431562396</v>
      </c>
      <c r="K226" s="4">
        <f t="shared" si="3"/>
        <v>29.645308493073884</v>
      </c>
      <c r="L226" s="1"/>
      <c r="P226" s="1"/>
    </row>
    <row r="227" spans="1:16" ht="11.25" x14ac:dyDescent="0.2">
      <c r="A227" s="1" t="s">
        <v>11</v>
      </c>
      <c r="B227" s="1" t="s">
        <v>98</v>
      </c>
      <c r="C227" s="1" t="s">
        <v>490</v>
      </c>
      <c r="D227" s="1" t="s">
        <v>491</v>
      </c>
      <c r="E227" s="1" t="s">
        <v>492</v>
      </c>
      <c r="F227" s="2">
        <v>178.37280730000001</v>
      </c>
      <c r="G227" s="2">
        <v>342.45651760000004</v>
      </c>
      <c r="H227" s="2">
        <v>216.32454629999543</v>
      </c>
      <c r="I227" s="2">
        <v>361.92632929995614</v>
      </c>
      <c r="J227" s="3">
        <f t="shared" si="3"/>
        <v>-37.951738999995428</v>
      </c>
      <c r="K227" s="4">
        <f t="shared" si="3"/>
        <v>-19.469811699956097</v>
      </c>
      <c r="L227" s="1"/>
      <c r="P227" s="1"/>
    </row>
    <row r="228" spans="1:16" ht="11.25" x14ac:dyDescent="0.2">
      <c r="A228" s="1" t="s">
        <v>493</v>
      </c>
      <c r="B228" s="1" t="s">
        <v>494</v>
      </c>
      <c r="C228" s="1" t="s">
        <v>495</v>
      </c>
      <c r="D228" s="1" t="s">
        <v>491</v>
      </c>
      <c r="E228" s="1" t="s">
        <v>496</v>
      </c>
      <c r="F228" s="2">
        <v>232</v>
      </c>
      <c r="G228" s="2">
        <v>488</v>
      </c>
      <c r="H228" s="2">
        <v>228</v>
      </c>
      <c r="I228" s="2">
        <v>564</v>
      </c>
      <c r="J228" s="3">
        <f t="shared" si="3"/>
        <v>4</v>
      </c>
      <c r="K228" s="4">
        <f t="shared" si="3"/>
        <v>-76</v>
      </c>
      <c r="L228" s="1"/>
      <c r="P228" s="1"/>
    </row>
    <row r="229" spans="1:16" ht="11.25" x14ac:dyDescent="0.2">
      <c r="A229" s="1" t="s">
        <v>11</v>
      </c>
      <c r="B229" s="1" t="s">
        <v>98</v>
      </c>
      <c r="C229" s="1" t="s">
        <v>497</v>
      </c>
      <c r="D229" s="1" t="s">
        <v>491</v>
      </c>
      <c r="E229" s="1" t="s">
        <v>498</v>
      </c>
      <c r="F229" s="2">
        <v>1625.3205022</v>
      </c>
      <c r="G229" s="2">
        <v>3742.5311802000001</v>
      </c>
      <c r="H229" s="2">
        <v>1471.9641280608087</v>
      </c>
      <c r="I229" s="2">
        <v>3395.8740671648147</v>
      </c>
      <c r="J229" s="3">
        <f t="shared" si="3"/>
        <v>153.3563741391913</v>
      </c>
      <c r="K229" s="4">
        <f t="shared" si="3"/>
        <v>346.65711303518538</v>
      </c>
      <c r="L229" s="1"/>
      <c r="P229" s="1"/>
    </row>
    <row r="230" spans="1:16" ht="11.25" x14ac:dyDescent="0.2">
      <c r="A230" s="1" t="s">
        <v>11</v>
      </c>
      <c r="B230" s="1" t="s">
        <v>98</v>
      </c>
      <c r="C230" s="1" t="s">
        <v>499</v>
      </c>
      <c r="D230" s="1" t="s">
        <v>491</v>
      </c>
      <c r="E230" s="1" t="s">
        <v>500</v>
      </c>
      <c r="F230" s="2">
        <v>1317.3833092</v>
      </c>
      <c r="G230" s="2">
        <v>3189.8809579999997</v>
      </c>
      <c r="H230" s="2">
        <v>1359.7281300263353</v>
      </c>
      <c r="I230" s="2">
        <v>3332.3911329460866</v>
      </c>
      <c r="J230" s="3">
        <f t="shared" si="3"/>
        <v>-42.344820826335308</v>
      </c>
      <c r="K230" s="4">
        <f t="shared" si="3"/>
        <v>-142.51017494608686</v>
      </c>
      <c r="L230" s="1"/>
      <c r="P230" s="1"/>
    </row>
    <row r="231" spans="1:16" ht="11.25" x14ac:dyDescent="0.2">
      <c r="A231" s="1" t="s">
        <v>11</v>
      </c>
      <c r="B231" s="1" t="s">
        <v>98</v>
      </c>
      <c r="C231" s="1" t="s">
        <v>501</v>
      </c>
      <c r="D231" s="1" t="s">
        <v>491</v>
      </c>
      <c r="E231" s="1" t="s">
        <v>502</v>
      </c>
      <c r="F231" s="2">
        <v>124.3292048</v>
      </c>
      <c r="G231" s="2">
        <v>260.42875980000002</v>
      </c>
      <c r="H231" s="2">
        <v>166.40153891591444</v>
      </c>
      <c r="I231" s="2">
        <v>275.44304095285031</v>
      </c>
      <c r="J231" s="3">
        <f t="shared" si="3"/>
        <v>-42.072334115914444</v>
      </c>
      <c r="K231" s="4">
        <f t="shared" si="3"/>
        <v>-15.014281152850288</v>
      </c>
      <c r="L231" s="1"/>
      <c r="P231" s="1"/>
    </row>
    <row r="232" spans="1:16" ht="11.25" x14ac:dyDescent="0.2">
      <c r="A232" s="1" t="s">
        <v>11</v>
      </c>
      <c r="B232" s="1" t="s">
        <v>98</v>
      </c>
      <c r="C232" s="1" t="s">
        <v>503</v>
      </c>
      <c r="D232" s="1" t="s">
        <v>491</v>
      </c>
      <c r="E232" s="1" t="s">
        <v>504</v>
      </c>
      <c r="F232" s="2">
        <v>617</v>
      </c>
      <c r="G232" s="2">
        <v>1489</v>
      </c>
      <c r="H232" s="2">
        <v>628</v>
      </c>
      <c r="I232" s="2">
        <v>1500</v>
      </c>
      <c r="J232" s="3">
        <f t="shared" si="3"/>
        <v>-11</v>
      </c>
      <c r="K232" s="4">
        <f t="shared" si="3"/>
        <v>-11</v>
      </c>
      <c r="L232" s="1"/>
      <c r="P232" s="1"/>
    </row>
    <row r="233" spans="1:16" ht="11.25" x14ac:dyDescent="0.2">
      <c r="A233" s="1" t="s">
        <v>11</v>
      </c>
      <c r="B233" s="1" t="s">
        <v>98</v>
      </c>
      <c r="C233" s="1" t="s">
        <v>505</v>
      </c>
      <c r="D233" s="1" t="s">
        <v>491</v>
      </c>
      <c r="E233" s="1" t="s">
        <v>506</v>
      </c>
      <c r="F233" s="2">
        <v>1299</v>
      </c>
      <c r="G233" s="2">
        <v>2897</v>
      </c>
      <c r="H233" s="2">
        <v>1329</v>
      </c>
      <c r="I233" s="2">
        <v>2994</v>
      </c>
      <c r="J233" s="3">
        <f t="shared" si="3"/>
        <v>-30</v>
      </c>
      <c r="K233" s="4">
        <f t="shared" si="3"/>
        <v>-97</v>
      </c>
      <c r="L233" s="1"/>
      <c r="P233" s="1"/>
    </row>
    <row r="234" spans="1:16" ht="11.25" x14ac:dyDescent="0.2">
      <c r="A234" s="1" t="s">
        <v>11</v>
      </c>
      <c r="B234" s="1" t="s">
        <v>98</v>
      </c>
      <c r="C234" s="1" t="s">
        <v>507</v>
      </c>
      <c r="D234" s="1" t="s">
        <v>491</v>
      </c>
      <c r="E234" s="1" t="s">
        <v>508</v>
      </c>
      <c r="F234" s="2">
        <v>1799</v>
      </c>
      <c r="G234" s="2">
        <v>4262</v>
      </c>
      <c r="H234" s="2">
        <v>1794</v>
      </c>
      <c r="I234" s="2">
        <v>4412</v>
      </c>
      <c r="J234" s="3">
        <f t="shared" si="3"/>
        <v>5</v>
      </c>
      <c r="K234" s="4">
        <f t="shared" si="3"/>
        <v>-150</v>
      </c>
      <c r="L234" s="1"/>
      <c r="P234" s="1"/>
    </row>
    <row r="235" spans="1:16" ht="11.25" x14ac:dyDescent="0.2">
      <c r="A235" s="1" t="s">
        <v>11</v>
      </c>
      <c r="B235" s="1" t="s">
        <v>98</v>
      </c>
      <c r="C235" s="1" t="s">
        <v>509</v>
      </c>
      <c r="D235" s="1" t="s">
        <v>491</v>
      </c>
      <c r="E235" s="1" t="s">
        <v>510</v>
      </c>
      <c r="F235" s="2">
        <v>963</v>
      </c>
      <c r="G235" s="2">
        <v>2131</v>
      </c>
      <c r="H235" s="2">
        <v>909.99999809999997</v>
      </c>
      <c r="I235" s="2">
        <v>2128.9999938000001</v>
      </c>
      <c r="J235" s="3">
        <f t="shared" si="3"/>
        <v>53.000001900000029</v>
      </c>
      <c r="K235" s="4">
        <f t="shared" si="3"/>
        <v>2.0000061999999161</v>
      </c>
      <c r="L235" s="1"/>
      <c r="P235" s="1"/>
    </row>
    <row r="236" spans="1:16" ht="11.25" x14ac:dyDescent="0.2">
      <c r="A236" s="1" t="s">
        <v>11</v>
      </c>
      <c r="B236" s="1" t="s">
        <v>98</v>
      </c>
      <c r="C236" s="1" t="s">
        <v>511</v>
      </c>
      <c r="D236" s="1" t="s">
        <v>491</v>
      </c>
      <c r="E236" s="1" t="s">
        <v>512</v>
      </c>
      <c r="F236" s="2">
        <v>1124.0978310999999</v>
      </c>
      <c r="G236" s="2">
        <v>2492.4096442999999</v>
      </c>
      <c r="H236" s="2">
        <v>1034.7058969847255</v>
      </c>
      <c r="I236" s="2">
        <v>2266.6859266596348</v>
      </c>
      <c r="J236" s="3">
        <f t="shared" si="3"/>
        <v>89.391934115274353</v>
      </c>
      <c r="K236" s="4">
        <f t="shared" si="3"/>
        <v>225.72371764036507</v>
      </c>
      <c r="L236" s="1"/>
      <c r="P236" s="1"/>
    </row>
    <row r="237" spans="1:16" ht="11.25" x14ac:dyDescent="0.2">
      <c r="A237" s="1" t="s">
        <v>11</v>
      </c>
      <c r="B237" s="1" t="s">
        <v>98</v>
      </c>
      <c r="C237" s="1" t="s">
        <v>513</v>
      </c>
      <c r="D237" s="1" t="s">
        <v>491</v>
      </c>
      <c r="E237" s="1" t="s">
        <v>514</v>
      </c>
      <c r="F237" s="2">
        <v>861.76755779999996</v>
      </c>
      <c r="G237" s="2">
        <v>1710.7601002000001</v>
      </c>
      <c r="H237" s="2">
        <v>808.94903699999998</v>
      </c>
      <c r="I237" s="2">
        <v>1683.8508397999999</v>
      </c>
      <c r="J237" s="3">
        <f t="shared" si="3"/>
        <v>52.818520799999988</v>
      </c>
      <c r="K237" s="4">
        <f t="shared" si="3"/>
        <v>26.909260400000221</v>
      </c>
      <c r="L237" s="1"/>
      <c r="P237" s="1"/>
    </row>
    <row r="238" spans="1:16" ht="11.25" x14ac:dyDescent="0.2">
      <c r="A238" s="1" t="s">
        <v>11</v>
      </c>
      <c r="B238" s="1" t="s">
        <v>98</v>
      </c>
      <c r="C238" s="1" t="s">
        <v>515</v>
      </c>
      <c r="D238" s="1" t="s">
        <v>491</v>
      </c>
      <c r="E238" s="1" t="s">
        <v>516</v>
      </c>
      <c r="F238" s="2">
        <v>179.86821089999998</v>
      </c>
      <c r="G238" s="2">
        <v>240.11963129999998</v>
      </c>
      <c r="H238" s="2">
        <v>91.263180899999995</v>
      </c>
      <c r="I238" s="2">
        <v>144.4261989</v>
      </c>
      <c r="J238" s="3">
        <f t="shared" si="3"/>
        <v>88.605029999999985</v>
      </c>
      <c r="K238" s="4">
        <f t="shared" si="3"/>
        <v>95.693432399999978</v>
      </c>
      <c r="L238" s="1"/>
      <c r="P238" s="1"/>
    </row>
    <row r="239" spans="1:16" ht="11.25" x14ac:dyDescent="0.2">
      <c r="A239" s="1" t="s">
        <v>11</v>
      </c>
      <c r="B239" s="1" t="s">
        <v>98</v>
      </c>
      <c r="C239" s="1" t="s">
        <v>517</v>
      </c>
      <c r="D239" s="1" t="s">
        <v>518</v>
      </c>
      <c r="E239" s="1" t="s">
        <v>519</v>
      </c>
      <c r="F239" s="2">
        <v>99</v>
      </c>
      <c r="G239" s="2">
        <v>494</v>
      </c>
      <c r="H239" s="2">
        <v>107</v>
      </c>
      <c r="I239" s="2">
        <v>535</v>
      </c>
      <c r="J239" s="3">
        <f t="shared" si="3"/>
        <v>-8</v>
      </c>
      <c r="K239" s="4">
        <f t="shared" si="3"/>
        <v>-41</v>
      </c>
      <c r="L239" s="1"/>
      <c r="P239" s="1"/>
    </row>
    <row r="240" spans="1:16" ht="11.25" x14ac:dyDescent="0.2">
      <c r="A240" s="1" t="s">
        <v>11</v>
      </c>
      <c r="B240" s="1" t="s">
        <v>98</v>
      </c>
      <c r="C240" s="1" t="s">
        <v>520</v>
      </c>
      <c r="D240" s="1" t="s">
        <v>518</v>
      </c>
      <c r="E240" s="1" t="s">
        <v>521</v>
      </c>
      <c r="F240" s="2">
        <v>76</v>
      </c>
      <c r="G240" s="2">
        <v>418</v>
      </c>
      <c r="H240" s="2">
        <v>64</v>
      </c>
      <c r="I240" s="2">
        <v>364</v>
      </c>
      <c r="J240" s="3">
        <f t="shared" si="3"/>
        <v>12</v>
      </c>
      <c r="K240" s="4">
        <f t="shared" si="3"/>
        <v>54</v>
      </c>
      <c r="L240" s="1"/>
      <c r="P240" s="1"/>
    </row>
    <row r="241" spans="1:16" ht="11.25" x14ac:dyDescent="0.2">
      <c r="A241" s="1" t="s">
        <v>493</v>
      </c>
      <c r="B241" s="1" t="s">
        <v>494</v>
      </c>
      <c r="C241" s="1" t="s">
        <v>522</v>
      </c>
      <c r="D241" s="1" t="s">
        <v>518</v>
      </c>
      <c r="E241" s="1" t="s">
        <v>523</v>
      </c>
      <c r="F241" s="2">
        <v>1272</v>
      </c>
      <c r="G241" s="2">
        <v>3541</v>
      </c>
      <c r="H241" s="2">
        <v>1213</v>
      </c>
      <c r="I241" s="2">
        <v>3036</v>
      </c>
      <c r="J241" s="3">
        <f t="shared" si="3"/>
        <v>59</v>
      </c>
      <c r="K241" s="4">
        <f t="shared" si="3"/>
        <v>505</v>
      </c>
      <c r="L241" s="1"/>
      <c r="P241" s="1"/>
    </row>
    <row r="242" spans="1:16" ht="11.25" x14ac:dyDescent="0.2">
      <c r="A242" s="1" t="s">
        <v>11</v>
      </c>
      <c r="B242" s="1" t="s">
        <v>98</v>
      </c>
      <c r="C242" s="1" t="s">
        <v>524</v>
      </c>
      <c r="D242" s="1" t="s">
        <v>518</v>
      </c>
      <c r="E242" s="1" t="s">
        <v>525</v>
      </c>
      <c r="F242" s="2">
        <v>54.5812338</v>
      </c>
      <c r="G242" s="2">
        <v>105.3864074</v>
      </c>
      <c r="H242" s="2">
        <v>40.163549400000001</v>
      </c>
      <c r="I242" s="2">
        <v>68.312361799999991</v>
      </c>
      <c r="J242" s="3">
        <f t="shared" si="3"/>
        <v>14.417684399999999</v>
      </c>
      <c r="K242" s="4">
        <f t="shared" si="3"/>
        <v>37.074045600000005</v>
      </c>
      <c r="L242" s="1"/>
      <c r="P242" s="1"/>
    </row>
    <row r="243" spans="1:16" ht="11.25" x14ac:dyDescent="0.2">
      <c r="A243" s="1" t="s">
        <v>11</v>
      </c>
      <c r="B243" s="1" t="s">
        <v>98</v>
      </c>
      <c r="C243" s="1" t="s">
        <v>526</v>
      </c>
      <c r="D243" s="1" t="s">
        <v>518</v>
      </c>
      <c r="E243" s="1" t="s">
        <v>527</v>
      </c>
      <c r="F243" s="2">
        <v>215.29732050000001</v>
      </c>
      <c r="G243" s="2">
        <v>545.53004650000003</v>
      </c>
      <c r="H243" s="2">
        <v>240.59598650000001</v>
      </c>
      <c r="I243" s="2">
        <v>596.44096050000007</v>
      </c>
      <c r="J243" s="3">
        <f t="shared" si="3"/>
        <v>-25.298665999999997</v>
      </c>
      <c r="K243" s="4">
        <f t="shared" si="3"/>
        <v>-50.910914000000048</v>
      </c>
      <c r="L243" s="1"/>
      <c r="P243" s="1"/>
    </row>
    <row r="244" spans="1:16" ht="11.25" x14ac:dyDescent="0.2">
      <c r="A244" s="1" t="s">
        <v>11</v>
      </c>
      <c r="B244" s="1" t="s">
        <v>98</v>
      </c>
      <c r="C244" s="1" t="s">
        <v>528</v>
      </c>
      <c r="D244" s="1" t="s">
        <v>518</v>
      </c>
      <c r="E244" s="1" t="s">
        <v>529</v>
      </c>
      <c r="F244" s="2">
        <v>44</v>
      </c>
      <c r="G244" s="2">
        <v>195</v>
      </c>
      <c r="H244" s="2">
        <v>47</v>
      </c>
      <c r="I244" s="2">
        <v>236</v>
      </c>
      <c r="J244" s="3">
        <f t="shared" si="3"/>
        <v>-3</v>
      </c>
      <c r="K244" s="4">
        <f t="shared" si="3"/>
        <v>-41</v>
      </c>
      <c r="L244" s="1"/>
      <c r="P244" s="1"/>
    </row>
    <row r="245" spans="1:16" ht="11.25" x14ac:dyDescent="0.2">
      <c r="A245" s="1" t="s">
        <v>11</v>
      </c>
      <c r="B245" s="1" t="s">
        <v>98</v>
      </c>
      <c r="C245" s="1" t="s">
        <v>530</v>
      </c>
      <c r="D245" s="1" t="s">
        <v>518</v>
      </c>
      <c r="E245" s="1" t="s">
        <v>531</v>
      </c>
      <c r="F245" s="2">
        <v>74</v>
      </c>
      <c r="G245" s="2">
        <v>224</v>
      </c>
      <c r="H245" s="2">
        <v>40</v>
      </c>
      <c r="I245" s="2">
        <v>186</v>
      </c>
      <c r="J245" s="3">
        <f t="shared" si="3"/>
        <v>34</v>
      </c>
      <c r="K245" s="4">
        <f t="shared" si="3"/>
        <v>38</v>
      </c>
      <c r="L245" s="1"/>
      <c r="P245" s="1"/>
    </row>
    <row r="246" spans="1:16" ht="11.25" x14ac:dyDescent="0.2">
      <c r="A246" s="1" t="s">
        <v>11</v>
      </c>
      <c r="B246" s="1" t="s">
        <v>98</v>
      </c>
      <c r="C246" s="1" t="s">
        <v>532</v>
      </c>
      <c r="D246" s="1" t="s">
        <v>518</v>
      </c>
      <c r="E246" s="1" t="s">
        <v>533</v>
      </c>
      <c r="F246" s="2">
        <v>101</v>
      </c>
      <c r="G246" s="2">
        <v>250</v>
      </c>
      <c r="H246" s="2">
        <v>72</v>
      </c>
      <c r="I246" s="2">
        <v>92</v>
      </c>
      <c r="J246" s="3">
        <f t="shared" si="3"/>
        <v>29</v>
      </c>
      <c r="K246" s="4">
        <f t="shared" si="3"/>
        <v>158</v>
      </c>
      <c r="L246" s="1"/>
      <c r="P246" s="1"/>
    </row>
    <row r="247" spans="1:16" ht="11.25" x14ac:dyDescent="0.2">
      <c r="A247" s="1" t="s">
        <v>11</v>
      </c>
      <c r="B247" s="1" t="s">
        <v>98</v>
      </c>
      <c r="C247" s="1" t="s">
        <v>534</v>
      </c>
      <c r="D247" s="1" t="s">
        <v>518</v>
      </c>
      <c r="E247" s="1" t="s">
        <v>535</v>
      </c>
      <c r="F247" s="2">
        <v>48</v>
      </c>
      <c r="G247" s="2">
        <v>184</v>
      </c>
      <c r="H247" s="2">
        <v>39</v>
      </c>
      <c r="I247" s="2">
        <v>217</v>
      </c>
      <c r="J247" s="3">
        <f t="shared" si="3"/>
        <v>9</v>
      </c>
      <c r="K247" s="4">
        <f t="shared" si="3"/>
        <v>-33</v>
      </c>
      <c r="L247" s="1"/>
      <c r="P247" s="1"/>
    </row>
    <row r="248" spans="1:16" ht="11.25" x14ac:dyDescent="0.2">
      <c r="A248" s="1" t="s">
        <v>11</v>
      </c>
      <c r="B248" s="1" t="s">
        <v>98</v>
      </c>
      <c r="C248" s="1" t="s">
        <v>536</v>
      </c>
      <c r="D248" s="1" t="s">
        <v>518</v>
      </c>
      <c r="E248" s="1" t="s">
        <v>537</v>
      </c>
      <c r="F248" s="2">
        <v>8</v>
      </c>
      <c r="G248" s="2">
        <v>0</v>
      </c>
      <c r="H248" s="2">
        <v>12</v>
      </c>
      <c r="I248" s="2">
        <v>0</v>
      </c>
      <c r="J248" s="3">
        <f t="shared" si="3"/>
        <v>-4</v>
      </c>
      <c r="K248" s="4">
        <f t="shared" si="3"/>
        <v>0</v>
      </c>
      <c r="L248" s="1"/>
      <c r="P248" s="1"/>
    </row>
    <row r="249" spans="1:16" ht="11.25" x14ac:dyDescent="0.2">
      <c r="A249" s="1" t="s">
        <v>11</v>
      </c>
      <c r="B249" s="1" t="s">
        <v>98</v>
      </c>
      <c r="C249" s="1" t="s">
        <v>538</v>
      </c>
      <c r="D249" s="1" t="s">
        <v>518</v>
      </c>
      <c r="E249" s="1" t="s">
        <v>539</v>
      </c>
      <c r="F249" s="2">
        <v>36.918308699999997</v>
      </c>
      <c r="G249" s="2">
        <v>41.662830299999996</v>
      </c>
      <c r="H249" s="2">
        <v>35.139109867794659</v>
      </c>
      <c r="I249" s="2">
        <v>47.296945815422937</v>
      </c>
      <c r="J249" s="3">
        <f t="shared" si="3"/>
        <v>1.7791988322053385</v>
      </c>
      <c r="K249" s="4">
        <f t="shared" si="3"/>
        <v>-5.6341155154229412</v>
      </c>
      <c r="L249" s="1"/>
      <c r="P249" s="1"/>
    </row>
    <row r="250" spans="1:16" ht="11.25" x14ac:dyDescent="0.2">
      <c r="A250" s="1" t="s">
        <v>11</v>
      </c>
      <c r="B250" s="1" t="s">
        <v>98</v>
      </c>
      <c r="C250" s="1" t="s">
        <v>540</v>
      </c>
      <c r="D250" s="1" t="s">
        <v>518</v>
      </c>
      <c r="E250" s="1" t="s">
        <v>541</v>
      </c>
      <c r="F250" s="2">
        <v>364.97115050000002</v>
      </c>
      <c r="G250" s="2">
        <v>681.69033450000006</v>
      </c>
      <c r="H250" s="2">
        <v>357.20144783505589</v>
      </c>
      <c r="I250" s="2">
        <v>709.7943475861681</v>
      </c>
      <c r="J250" s="3">
        <f t="shared" si="3"/>
        <v>7.7697026649441341</v>
      </c>
      <c r="K250" s="4">
        <f t="shared" si="3"/>
        <v>-28.104013086168038</v>
      </c>
      <c r="L250" s="1"/>
      <c r="P250" s="1"/>
    </row>
    <row r="251" spans="1:16" ht="11.25" x14ac:dyDescent="0.2">
      <c r="A251" s="1" t="s">
        <v>11</v>
      </c>
      <c r="B251" s="1" t="s">
        <v>98</v>
      </c>
      <c r="C251" s="1" t="s">
        <v>542</v>
      </c>
      <c r="D251" s="1" t="s">
        <v>518</v>
      </c>
      <c r="E251" s="1" t="s">
        <v>543</v>
      </c>
      <c r="F251" s="2">
        <v>37</v>
      </c>
      <c r="G251" s="2">
        <v>154</v>
      </c>
      <c r="H251" s="2">
        <v>28</v>
      </c>
      <c r="I251" s="2">
        <v>142</v>
      </c>
      <c r="J251" s="3">
        <f t="shared" si="3"/>
        <v>9</v>
      </c>
      <c r="K251" s="4">
        <f t="shared" si="3"/>
        <v>12</v>
      </c>
      <c r="L251" s="1"/>
      <c r="P251" s="1"/>
    </row>
    <row r="252" spans="1:16" ht="11.25" x14ac:dyDescent="0.2">
      <c r="A252" s="1" t="s">
        <v>11</v>
      </c>
      <c r="B252" s="1" t="s">
        <v>98</v>
      </c>
      <c r="C252" s="1" t="s">
        <v>544</v>
      </c>
      <c r="D252" s="1" t="s">
        <v>518</v>
      </c>
      <c r="E252" s="1" t="s">
        <v>545</v>
      </c>
      <c r="F252" s="2">
        <v>89</v>
      </c>
      <c r="G252" s="2">
        <v>192</v>
      </c>
      <c r="H252" s="2">
        <v>58</v>
      </c>
      <c r="I252" s="2">
        <v>163</v>
      </c>
      <c r="J252" s="3">
        <f t="shared" si="3"/>
        <v>31</v>
      </c>
      <c r="K252" s="4">
        <f t="shared" si="3"/>
        <v>29</v>
      </c>
      <c r="L252" s="1"/>
      <c r="P252" s="1"/>
    </row>
    <row r="253" spans="1:16" ht="11.25" x14ac:dyDescent="0.2">
      <c r="A253" s="1" t="s">
        <v>11</v>
      </c>
      <c r="B253" s="1" t="s">
        <v>98</v>
      </c>
      <c r="C253" s="1" t="s">
        <v>546</v>
      </c>
      <c r="D253" s="1" t="s">
        <v>518</v>
      </c>
      <c r="E253" s="1" t="s">
        <v>547</v>
      </c>
      <c r="F253" s="2">
        <v>92.822545599999998</v>
      </c>
      <c r="G253" s="2">
        <v>138.0670384</v>
      </c>
      <c r="H253" s="2">
        <v>131.28922944666169</v>
      </c>
      <c r="I253" s="2">
        <v>138.35592755777128</v>
      </c>
      <c r="J253" s="3">
        <f t="shared" si="3"/>
        <v>-38.466683846661695</v>
      </c>
      <c r="K253" s="4">
        <f t="shared" si="3"/>
        <v>-0.28888915777127977</v>
      </c>
      <c r="L253" s="1"/>
      <c r="P253" s="1"/>
    </row>
    <row r="254" spans="1:16" ht="11.25" x14ac:dyDescent="0.2">
      <c r="A254" s="1" t="s">
        <v>548</v>
      </c>
      <c r="B254" s="1" t="s">
        <v>549</v>
      </c>
      <c r="C254" s="1" t="s">
        <v>550</v>
      </c>
      <c r="D254" s="1" t="s">
        <v>518</v>
      </c>
      <c r="E254" s="1" t="s">
        <v>551</v>
      </c>
      <c r="F254" s="2">
        <v>68</v>
      </c>
      <c r="G254" s="2">
        <v>248</v>
      </c>
      <c r="H254" s="2">
        <v>133</v>
      </c>
      <c r="I254" s="2">
        <v>303</v>
      </c>
      <c r="J254" s="3">
        <f t="shared" si="3"/>
        <v>-65</v>
      </c>
      <c r="K254" s="4">
        <f t="shared" si="3"/>
        <v>-55</v>
      </c>
      <c r="L254" s="1"/>
      <c r="P254" s="1"/>
    </row>
    <row r="255" spans="1:16" ht="11.25" x14ac:dyDescent="0.2">
      <c r="A255" s="1" t="s">
        <v>548</v>
      </c>
      <c r="B255" s="1" t="s">
        <v>549</v>
      </c>
      <c r="C255" s="1" t="s">
        <v>552</v>
      </c>
      <c r="D255" s="1" t="s">
        <v>518</v>
      </c>
      <c r="E255" s="1" t="s">
        <v>553</v>
      </c>
      <c r="F255" s="2">
        <v>38.822827500000002</v>
      </c>
      <c r="G255" s="2">
        <v>102.0896575</v>
      </c>
      <c r="H255" s="2">
        <v>39.685469634259299</v>
      </c>
      <c r="I255" s="2">
        <v>86.847917513157498</v>
      </c>
      <c r="J255" s="3">
        <f t="shared" si="3"/>
        <v>-0.86264213425929626</v>
      </c>
      <c r="K255" s="4">
        <f t="shared" si="3"/>
        <v>15.241739986842504</v>
      </c>
      <c r="L255" s="1"/>
      <c r="P255" s="1"/>
    </row>
    <row r="256" spans="1:16" ht="11.25" x14ac:dyDescent="0.2">
      <c r="A256" s="1" t="s">
        <v>11</v>
      </c>
      <c r="B256" s="1" t="s">
        <v>98</v>
      </c>
      <c r="C256" s="1" t="s">
        <v>554</v>
      </c>
      <c r="D256" s="1" t="s">
        <v>518</v>
      </c>
      <c r="E256" s="1" t="s">
        <v>555</v>
      </c>
      <c r="F256" s="2">
        <v>30</v>
      </c>
      <c r="G256" s="2">
        <v>138</v>
      </c>
      <c r="H256" s="2">
        <v>30</v>
      </c>
      <c r="I256" s="2">
        <v>149</v>
      </c>
      <c r="J256" s="3">
        <f t="shared" si="3"/>
        <v>0</v>
      </c>
      <c r="K256" s="4">
        <f t="shared" si="3"/>
        <v>-11</v>
      </c>
      <c r="L256" s="1"/>
      <c r="P256" s="1"/>
    </row>
    <row r="257" spans="1:16" ht="11.25" x14ac:dyDescent="0.2">
      <c r="A257" s="1" t="s">
        <v>11</v>
      </c>
      <c r="B257" s="1" t="s">
        <v>98</v>
      </c>
      <c r="C257" s="1" t="s">
        <v>556</v>
      </c>
      <c r="D257" s="1" t="s">
        <v>518</v>
      </c>
      <c r="E257" s="1" t="s">
        <v>557</v>
      </c>
      <c r="F257" s="2">
        <v>44.630167999999998</v>
      </c>
      <c r="G257" s="2">
        <v>71.813997599999993</v>
      </c>
      <c r="H257" s="2">
        <v>49.296049199999999</v>
      </c>
      <c r="I257" s="2">
        <v>85.405912400000005</v>
      </c>
      <c r="J257" s="3">
        <f t="shared" si="3"/>
        <v>-4.6658812000000012</v>
      </c>
      <c r="K257" s="4">
        <f t="shared" si="3"/>
        <v>-13.591914800000012</v>
      </c>
      <c r="L257" s="1"/>
      <c r="P257" s="1"/>
    </row>
    <row r="258" spans="1:16" ht="11.25" x14ac:dyDescent="0.2">
      <c r="A258" s="1" t="s">
        <v>11</v>
      </c>
      <c r="B258" s="1" t="s">
        <v>98</v>
      </c>
      <c r="C258" s="1" t="s">
        <v>558</v>
      </c>
      <c r="D258" s="1" t="s">
        <v>518</v>
      </c>
      <c r="E258" s="1" t="s">
        <v>559</v>
      </c>
      <c r="F258" s="2">
        <v>85.636327100000003</v>
      </c>
      <c r="G258" s="2">
        <v>151.60660780000001</v>
      </c>
      <c r="H258" s="2">
        <v>65.103369799999996</v>
      </c>
      <c r="I258" s="2">
        <v>109.36022359999998</v>
      </c>
      <c r="J258" s="3">
        <f t="shared" si="3"/>
        <v>20.532957300000007</v>
      </c>
      <c r="K258" s="4">
        <f t="shared" si="3"/>
        <v>42.246384200000023</v>
      </c>
      <c r="L258" s="1"/>
      <c r="P258" s="1"/>
    </row>
    <row r="259" spans="1:16" ht="11.25" x14ac:dyDescent="0.2">
      <c r="A259" s="1" t="s">
        <v>11</v>
      </c>
      <c r="B259" s="1" t="s">
        <v>98</v>
      </c>
      <c r="C259" s="1" t="s">
        <v>560</v>
      </c>
      <c r="D259" s="1" t="s">
        <v>518</v>
      </c>
      <c r="E259" s="1" t="s">
        <v>561</v>
      </c>
      <c r="F259" s="2">
        <v>172</v>
      </c>
      <c r="G259" s="2">
        <v>605</v>
      </c>
      <c r="H259" s="2">
        <v>129</v>
      </c>
      <c r="I259" s="2">
        <v>623</v>
      </c>
      <c r="J259" s="3">
        <f t="shared" ref="J259:K322" si="4">F259-H259</f>
        <v>43</v>
      </c>
      <c r="K259" s="4">
        <f t="shared" si="4"/>
        <v>-18</v>
      </c>
      <c r="L259" s="1"/>
      <c r="P259" s="1"/>
    </row>
    <row r="260" spans="1:16" ht="11.25" x14ac:dyDescent="0.2">
      <c r="A260" s="1" t="s">
        <v>11</v>
      </c>
      <c r="B260" s="1" t="s">
        <v>98</v>
      </c>
      <c r="C260" s="1" t="s">
        <v>562</v>
      </c>
      <c r="D260" s="1" t="s">
        <v>518</v>
      </c>
      <c r="E260" s="1" t="s">
        <v>563</v>
      </c>
      <c r="F260" s="2">
        <v>179.369832</v>
      </c>
      <c r="G260" s="2">
        <v>865.18600240000001</v>
      </c>
      <c r="H260" s="2">
        <v>193.7039508</v>
      </c>
      <c r="I260" s="2">
        <v>896.59408759999997</v>
      </c>
      <c r="J260" s="3">
        <f t="shared" si="4"/>
        <v>-14.334118799999999</v>
      </c>
      <c r="K260" s="4">
        <f t="shared" si="4"/>
        <v>-31.40808519999996</v>
      </c>
      <c r="L260" s="1"/>
      <c r="P260" s="1"/>
    </row>
    <row r="261" spans="1:16" ht="11.25" x14ac:dyDescent="0.2">
      <c r="A261" s="1" t="s">
        <v>11</v>
      </c>
      <c r="B261" s="1" t="s">
        <v>98</v>
      </c>
      <c r="C261" s="1" t="s">
        <v>564</v>
      </c>
      <c r="D261" s="1" t="s">
        <v>518</v>
      </c>
      <c r="E261" s="1" t="s">
        <v>565</v>
      </c>
      <c r="F261" s="2">
        <v>34</v>
      </c>
      <c r="G261" s="2">
        <v>151</v>
      </c>
      <c r="H261" s="2">
        <v>37</v>
      </c>
      <c r="I261" s="2">
        <v>183</v>
      </c>
      <c r="J261" s="3">
        <f t="shared" si="4"/>
        <v>-3</v>
      </c>
      <c r="K261" s="4">
        <f t="shared" si="4"/>
        <v>-32</v>
      </c>
      <c r="L261" s="1"/>
      <c r="P261" s="1"/>
    </row>
    <row r="262" spans="1:16" ht="11.25" x14ac:dyDescent="0.2">
      <c r="A262" s="1" t="s">
        <v>493</v>
      </c>
      <c r="B262" s="1" t="s">
        <v>494</v>
      </c>
      <c r="C262" s="1" t="s">
        <v>566</v>
      </c>
      <c r="D262" s="1" t="s">
        <v>518</v>
      </c>
      <c r="E262" s="1" t="s">
        <v>567</v>
      </c>
      <c r="F262" s="2">
        <v>205</v>
      </c>
      <c r="G262" s="2">
        <v>366</v>
      </c>
      <c r="H262" s="2">
        <v>196</v>
      </c>
      <c r="I262" s="2">
        <v>393</v>
      </c>
      <c r="J262" s="3">
        <f t="shared" si="4"/>
        <v>9</v>
      </c>
      <c r="K262" s="4">
        <f t="shared" si="4"/>
        <v>-27</v>
      </c>
      <c r="L262" s="1"/>
      <c r="P262" s="1"/>
    </row>
    <row r="263" spans="1:16" ht="11.25" x14ac:dyDescent="0.2">
      <c r="A263" s="1" t="s">
        <v>493</v>
      </c>
      <c r="B263" s="1" t="s">
        <v>494</v>
      </c>
      <c r="C263" s="1" t="s">
        <v>568</v>
      </c>
      <c r="D263" s="1" t="s">
        <v>518</v>
      </c>
      <c r="E263" s="1" t="s">
        <v>569</v>
      </c>
      <c r="F263" s="2">
        <v>202</v>
      </c>
      <c r="G263" s="2">
        <v>330</v>
      </c>
      <c r="H263" s="2">
        <v>155</v>
      </c>
      <c r="I263" s="2">
        <v>323</v>
      </c>
      <c r="J263" s="3">
        <f t="shared" si="4"/>
        <v>47</v>
      </c>
      <c r="K263" s="4">
        <f t="shared" si="4"/>
        <v>7</v>
      </c>
      <c r="L263" s="1"/>
      <c r="P263" s="1"/>
    </row>
    <row r="264" spans="1:16" ht="11.25" x14ac:dyDescent="0.2">
      <c r="A264" s="1" t="s">
        <v>493</v>
      </c>
      <c r="B264" s="1" t="s">
        <v>494</v>
      </c>
      <c r="C264" s="1" t="s">
        <v>570</v>
      </c>
      <c r="D264" s="1" t="s">
        <v>518</v>
      </c>
      <c r="E264" s="1" t="s">
        <v>571</v>
      </c>
      <c r="F264" s="2">
        <v>130</v>
      </c>
      <c r="G264" s="2">
        <v>279</v>
      </c>
      <c r="H264" s="2">
        <v>139</v>
      </c>
      <c r="I264" s="2">
        <v>336</v>
      </c>
      <c r="J264" s="3">
        <f t="shared" si="4"/>
        <v>-9</v>
      </c>
      <c r="K264" s="4">
        <f t="shared" si="4"/>
        <v>-57</v>
      </c>
      <c r="L264" s="1"/>
      <c r="P264" s="1"/>
    </row>
    <row r="265" spans="1:16" ht="11.25" x14ac:dyDescent="0.2">
      <c r="A265" s="1" t="s">
        <v>11</v>
      </c>
      <c r="B265" s="1" t="s">
        <v>98</v>
      </c>
      <c r="C265" s="1" t="s">
        <v>572</v>
      </c>
      <c r="D265" s="1" t="s">
        <v>518</v>
      </c>
      <c r="E265" s="1" t="s">
        <v>573</v>
      </c>
      <c r="F265" s="2">
        <v>118</v>
      </c>
      <c r="G265" s="2">
        <v>394</v>
      </c>
      <c r="H265" s="2">
        <v>92</v>
      </c>
      <c r="I265" s="2">
        <v>298</v>
      </c>
      <c r="J265" s="3">
        <f t="shared" si="4"/>
        <v>26</v>
      </c>
      <c r="K265" s="4">
        <f t="shared" si="4"/>
        <v>96</v>
      </c>
      <c r="L265" s="1"/>
      <c r="P265" s="1"/>
    </row>
    <row r="266" spans="1:16" ht="11.25" x14ac:dyDescent="0.2">
      <c r="A266" s="1" t="s">
        <v>11</v>
      </c>
      <c r="B266" s="1" t="s">
        <v>98</v>
      </c>
      <c r="C266" s="1" t="s">
        <v>574</v>
      </c>
      <c r="D266" s="1" t="s">
        <v>518</v>
      </c>
      <c r="E266" s="1" t="s">
        <v>575</v>
      </c>
      <c r="F266" s="2">
        <v>97</v>
      </c>
      <c r="G266" s="2">
        <v>410</v>
      </c>
      <c r="H266" s="2">
        <v>91</v>
      </c>
      <c r="I266" s="2">
        <v>454</v>
      </c>
      <c r="J266" s="3">
        <f t="shared" si="4"/>
        <v>6</v>
      </c>
      <c r="K266" s="4">
        <f t="shared" si="4"/>
        <v>-44</v>
      </c>
      <c r="L266" s="1"/>
      <c r="P266" s="1"/>
    </row>
    <row r="267" spans="1:16" ht="11.25" x14ac:dyDescent="0.2">
      <c r="A267" s="1" t="s">
        <v>11</v>
      </c>
      <c r="B267" s="1" t="s">
        <v>98</v>
      </c>
      <c r="C267" s="1" t="s">
        <v>576</v>
      </c>
      <c r="D267" s="1" t="s">
        <v>518</v>
      </c>
      <c r="E267" s="1" t="s">
        <v>577</v>
      </c>
      <c r="F267" s="2">
        <v>46</v>
      </c>
      <c r="G267" s="2">
        <v>115</v>
      </c>
      <c r="H267" s="2">
        <v>56</v>
      </c>
      <c r="I267" s="2">
        <v>119</v>
      </c>
      <c r="J267" s="3">
        <f t="shared" si="4"/>
        <v>-10</v>
      </c>
      <c r="K267" s="4">
        <f t="shared" si="4"/>
        <v>-4</v>
      </c>
      <c r="L267" s="1"/>
      <c r="P267" s="1"/>
    </row>
    <row r="268" spans="1:16" ht="11.25" x14ac:dyDescent="0.2">
      <c r="A268" s="1" t="s">
        <v>11</v>
      </c>
      <c r="B268" s="1" t="s">
        <v>98</v>
      </c>
      <c r="C268" s="1" t="s">
        <v>578</v>
      </c>
      <c r="D268" s="1" t="s">
        <v>518</v>
      </c>
      <c r="E268" s="1" t="s">
        <v>579</v>
      </c>
      <c r="F268" s="2">
        <v>2.8734694999999997</v>
      </c>
      <c r="G268" s="2">
        <v>4.8587756999999998</v>
      </c>
      <c r="H268" s="2">
        <v>20.761632800000001</v>
      </c>
      <c r="I268" s="2">
        <v>13.7404087</v>
      </c>
      <c r="J268" s="3">
        <f t="shared" si="4"/>
        <v>-17.888163300000002</v>
      </c>
      <c r="K268" s="4">
        <f t="shared" si="4"/>
        <v>-8.8816330000000008</v>
      </c>
      <c r="L268" s="1"/>
      <c r="P268" s="1"/>
    </row>
    <row r="269" spans="1:16" ht="11.25" x14ac:dyDescent="0.2">
      <c r="A269" s="1" t="s">
        <v>11</v>
      </c>
      <c r="B269" s="1" t="s">
        <v>98</v>
      </c>
      <c r="C269" s="1" t="s">
        <v>580</v>
      </c>
      <c r="D269" s="1" t="s">
        <v>518</v>
      </c>
      <c r="E269" s="1" t="s">
        <v>581</v>
      </c>
      <c r="F269" s="2">
        <v>51</v>
      </c>
      <c r="G269" s="2">
        <v>239</v>
      </c>
      <c r="H269" s="2">
        <v>51</v>
      </c>
      <c r="I269" s="2">
        <v>253</v>
      </c>
      <c r="J269" s="3">
        <f t="shared" si="4"/>
        <v>0</v>
      </c>
      <c r="K269" s="4">
        <f t="shared" si="4"/>
        <v>-14</v>
      </c>
      <c r="L269" s="1"/>
      <c r="P269" s="1"/>
    </row>
    <row r="270" spans="1:16" ht="11.25" x14ac:dyDescent="0.2">
      <c r="A270" s="1" t="s">
        <v>11</v>
      </c>
      <c r="B270" s="1" t="s">
        <v>98</v>
      </c>
      <c r="C270" s="1" t="s">
        <v>582</v>
      </c>
      <c r="D270" s="1" t="s">
        <v>518</v>
      </c>
      <c r="E270" s="1" t="s">
        <v>583</v>
      </c>
      <c r="F270" s="2">
        <v>31.071128399999999</v>
      </c>
      <c r="G270" s="2">
        <v>38.374171400000002</v>
      </c>
      <c r="H270" s="2">
        <v>22.307468793209221</v>
      </c>
      <c r="I270" s="2">
        <v>31.469469507756962</v>
      </c>
      <c r="J270" s="3">
        <f t="shared" si="4"/>
        <v>8.7636596067907782</v>
      </c>
      <c r="K270" s="4">
        <f t="shared" si="4"/>
        <v>6.9047018922430397</v>
      </c>
      <c r="L270" s="1"/>
      <c r="P270" s="1"/>
    </row>
    <row r="271" spans="1:16" ht="11.25" x14ac:dyDescent="0.2">
      <c r="A271" s="1" t="s">
        <v>493</v>
      </c>
      <c r="B271" s="1" t="s">
        <v>494</v>
      </c>
      <c r="C271" s="1" t="s">
        <v>584</v>
      </c>
      <c r="D271" s="1" t="s">
        <v>518</v>
      </c>
      <c r="E271" s="1" t="s">
        <v>585</v>
      </c>
      <c r="F271" s="2">
        <v>25</v>
      </c>
      <c r="G271" s="2">
        <v>73</v>
      </c>
      <c r="H271" s="2">
        <v>19</v>
      </c>
      <c r="I271" s="2">
        <v>55</v>
      </c>
      <c r="J271" s="3">
        <f t="shared" si="4"/>
        <v>6</v>
      </c>
      <c r="K271" s="4">
        <f t="shared" si="4"/>
        <v>18</v>
      </c>
      <c r="L271" s="1"/>
      <c r="P271" s="1"/>
    </row>
    <row r="272" spans="1:16" ht="11.25" x14ac:dyDescent="0.2">
      <c r="A272" s="1" t="s">
        <v>11</v>
      </c>
      <c r="B272" s="1" t="s">
        <v>98</v>
      </c>
      <c r="C272" s="1" t="s">
        <v>586</v>
      </c>
      <c r="D272" s="1" t="s">
        <v>518</v>
      </c>
      <c r="E272" s="1" t="s">
        <v>587</v>
      </c>
      <c r="F272" s="2">
        <v>48</v>
      </c>
      <c r="G272" s="2">
        <v>169</v>
      </c>
      <c r="H272" s="2">
        <v>46</v>
      </c>
      <c r="I272" s="2">
        <v>157</v>
      </c>
      <c r="J272" s="3">
        <f t="shared" si="4"/>
        <v>2</v>
      </c>
      <c r="K272" s="4">
        <f t="shared" si="4"/>
        <v>12</v>
      </c>
      <c r="L272" s="1"/>
      <c r="P272" s="1"/>
    </row>
    <row r="273" spans="1:16" ht="11.25" x14ac:dyDescent="0.2">
      <c r="A273" s="1" t="s">
        <v>11</v>
      </c>
      <c r="B273" s="1" t="s">
        <v>98</v>
      </c>
      <c r="C273" s="1" t="s">
        <v>588</v>
      </c>
      <c r="D273" s="1" t="s">
        <v>518</v>
      </c>
      <c r="E273" s="1" t="s">
        <v>589</v>
      </c>
      <c r="F273" s="2">
        <v>54.373737599999998</v>
      </c>
      <c r="G273" s="2">
        <v>67.153889599999999</v>
      </c>
      <c r="H273" s="2">
        <v>39.037541188306079</v>
      </c>
      <c r="I273" s="2">
        <v>55.070825088733443</v>
      </c>
      <c r="J273" s="3">
        <f t="shared" si="4"/>
        <v>15.336196411693919</v>
      </c>
      <c r="K273" s="4">
        <f t="shared" si="4"/>
        <v>12.083064511266556</v>
      </c>
      <c r="L273" s="1"/>
      <c r="P273" s="1"/>
    </row>
    <row r="274" spans="1:16" ht="11.25" x14ac:dyDescent="0.2">
      <c r="A274" s="1" t="s">
        <v>493</v>
      </c>
      <c r="B274" s="1" t="s">
        <v>494</v>
      </c>
      <c r="C274" s="1" t="s">
        <v>590</v>
      </c>
      <c r="D274" s="1" t="s">
        <v>518</v>
      </c>
      <c r="E274" s="1" t="s">
        <v>591</v>
      </c>
      <c r="F274" s="2">
        <v>96.998059999999995</v>
      </c>
      <c r="G274" s="2">
        <v>208.99582000000001</v>
      </c>
      <c r="H274" s="2">
        <v>77.998440000000002</v>
      </c>
      <c r="I274" s="2">
        <v>195.99608000000001</v>
      </c>
      <c r="J274" s="3">
        <f t="shared" si="4"/>
        <v>18.999619999999993</v>
      </c>
      <c r="K274" s="4">
        <f t="shared" si="4"/>
        <v>12.999740000000003</v>
      </c>
      <c r="L274" s="1"/>
      <c r="P274" s="1"/>
    </row>
    <row r="275" spans="1:16" ht="11.25" x14ac:dyDescent="0.2">
      <c r="A275" s="1" t="s">
        <v>11</v>
      </c>
      <c r="B275" s="1" t="s">
        <v>98</v>
      </c>
      <c r="C275" s="1" t="s">
        <v>592</v>
      </c>
      <c r="D275" s="1" t="s">
        <v>518</v>
      </c>
      <c r="E275" s="1" t="s">
        <v>593</v>
      </c>
      <c r="F275" s="2">
        <v>111</v>
      </c>
      <c r="G275" s="2">
        <v>323</v>
      </c>
      <c r="H275" s="2">
        <v>96</v>
      </c>
      <c r="I275" s="2">
        <v>297</v>
      </c>
      <c r="J275" s="3">
        <f t="shared" si="4"/>
        <v>15</v>
      </c>
      <c r="K275" s="4">
        <f t="shared" si="4"/>
        <v>26</v>
      </c>
      <c r="L275" s="1"/>
      <c r="P275" s="1"/>
    </row>
    <row r="276" spans="1:16" ht="11.25" x14ac:dyDescent="0.2">
      <c r="A276" s="1" t="s">
        <v>11</v>
      </c>
      <c r="B276" s="1" t="s">
        <v>98</v>
      </c>
      <c r="C276" s="1" t="s">
        <v>594</v>
      </c>
      <c r="D276" s="1" t="s">
        <v>518</v>
      </c>
      <c r="E276" s="1" t="s">
        <v>595</v>
      </c>
      <c r="F276" s="2">
        <v>148.55513400000001</v>
      </c>
      <c r="G276" s="2">
        <v>183.47193900000002</v>
      </c>
      <c r="H276" s="2">
        <v>106.65492971848471</v>
      </c>
      <c r="I276" s="2">
        <v>150.45965500350962</v>
      </c>
      <c r="J276" s="3">
        <f t="shared" si="4"/>
        <v>41.9002042815153</v>
      </c>
      <c r="K276" s="4">
        <f t="shared" si="4"/>
        <v>33.012283996490396</v>
      </c>
      <c r="L276" s="1"/>
      <c r="P276" s="1"/>
    </row>
    <row r="277" spans="1:16" ht="11.25" x14ac:dyDescent="0.2">
      <c r="A277" s="1" t="s">
        <v>548</v>
      </c>
      <c r="B277" s="1" t="s">
        <v>549</v>
      </c>
      <c r="C277" s="1" t="s">
        <v>596</v>
      </c>
      <c r="D277" s="1" t="s">
        <v>518</v>
      </c>
      <c r="E277" s="1" t="s">
        <v>597</v>
      </c>
      <c r="F277" s="2">
        <v>306.88161450000001</v>
      </c>
      <c r="G277" s="2">
        <v>981.20720849999998</v>
      </c>
      <c r="H277" s="2">
        <v>287.56780310492974</v>
      </c>
      <c r="I277" s="2">
        <v>864.08316785450847</v>
      </c>
      <c r="J277" s="3">
        <f t="shared" si="4"/>
        <v>19.313811395070275</v>
      </c>
      <c r="K277" s="4">
        <f t="shared" si="4"/>
        <v>117.1240406454915</v>
      </c>
      <c r="L277" s="1"/>
      <c r="P277" s="1"/>
    </row>
    <row r="278" spans="1:16" ht="11.25" x14ac:dyDescent="0.2">
      <c r="A278" s="1" t="s">
        <v>11</v>
      </c>
      <c r="B278" s="1" t="s">
        <v>98</v>
      </c>
      <c r="C278" s="1" t="s">
        <v>598</v>
      </c>
      <c r="D278" s="1" t="s">
        <v>518</v>
      </c>
      <c r="E278" s="1" t="s">
        <v>599</v>
      </c>
      <c r="F278" s="2">
        <v>71</v>
      </c>
      <c r="G278" s="2">
        <v>236</v>
      </c>
      <c r="H278" s="2">
        <v>70</v>
      </c>
      <c r="I278" s="2">
        <v>208</v>
      </c>
      <c r="J278" s="3">
        <f t="shared" si="4"/>
        <v>1</v>
      </c>
      <c r="K278" s="4">
        <f t="shared" si="4"/>
        <v>28</v>
      </c>
      <c r="L278" s="1"/>
      <c r="P278" s="1"/>
    </row>
    <row r="279" spans="1:16" ht="11.25" x14ac:dyDescent="0.2">
      <c r="A279" s="1" t="s">
        <v>11</v>
      </c>
      <c r="B279" s="1" t="s">
        <v>98</v>
      </c>
      <c r="C279" s="1" t="s">
        <v>600</v>
      </c>
      <c r="D279" s="1" t="s">
        <v>518</v>
      </c>
      <c r="E279" s="1" t="s">
        <v>601</v>
      </c>
      <c r="F279" s="2">
        <v>94</v>
      </c>
      <c r="G279" s="2">
        <v>404</v>
      </c>
      <c r="H279" s="2">
        <v>94</v>
      </c>
      <c r="I279" s="2">
        <v>417</v>
      </c>
      <c r="J279" s="3">
        <f t="shared" si="4"/>
        <v>0</v>
      </c>
      <c r="K279" s="4">
        <f t="shared" si="4"/>
        <v>-13</v>
      </c>
      <c r="L279" s="1"/>
      <c r="P279" s="1"/>
    </row>
    <row r="280" spans="1:16" ht="11.25" x14ac:dyDescent="0.2">
      <c r="A280" s="1" t="s">
        <v>11</v>
      </c>
      <c r="B280" s="1" t="s">
        <v>98</v>
      </c>
      <c r="C280" s="1" t="s">
        <v>602</v>
      </c>
      <c r="D280" s="1" t="s">
        <v>518</v>
      </c>
      <c r="E280" s="1" t="s">
        <v>603</v>
      </c>
      <c r="F280" s="2">
        <v>152.17745439999999</v>
      </c>
      <c r="G280" s="2">
        <v>174.9329616</v>
      </c>
      <c r="H280" s="2">
        <v>160.71076725333833</v>
      </c>
      <c r="I280" s="2">
        <v>175.64406814222872</v>
      </c>
      <c r="J280" s="3">
        <f t="shared" si="4"/>
        <v>-8.5333128533383444</v>
      </c>
      <c r="K280" s="4">
        <f t="shared" si="4"/>
        <v>-0.71110654222871972</v>
      </c>
      <c r="L280" s="1"/>
      <c r="P280" s="1"/>
    </row>
    <row r="281" spans="1:16" ht="11.25" x14ac:dyDescent="0.2">
      <c r="A281" s="1" t="s">
        <v>493</v>
      </c>
      <c r="B281" s="1" t="s">
        <v>494</v>
      </c>
      <c r="C281" s="1" t="s">
        <v>604</v>
      </c>
      <c r="D281" s="1" t="s">
        <v>518</v>
      </c>
      <c r="E281" s="1" t="s">
        <v>605</v>
      </c>
      <c r="F281" s="2">
        <v>145</v>
      </c>
      <c r="G281" s="2">
        <v>306</v>
      </c>
      <c r="H281" s="2">
        <v>142</v>
      </c>
      <c r="I281" s="2">
        <v>339</v>
      </c>
      <c r="J281" s="3">
        <f t="shared" si="4"/>
        <v>3</v>
      </c>
      <c r="K281" s="4">
        <f t="shared" si="4"/>
        <v>-33</v>
      </c>
      <c r="L281" s="1"/>
      <c r="P281" s="1"/>
    </row>
    <row r="282" spans="1:16" ht="11.25" x14ac:dyDescent="0.2">
      <c r="A282" s="1" t="s">
        <v>493</v>
      </c>
      <c r="B282" s="1" t="s">
        <v>494</v>
      </c>
      <c r="C282" s="1" t="s">
        <v>606</v>
      </c>
      <c r="D282" s="1" t="s">
        <v>518</v>
      </c>
      <c r="E282" s="1" t="s">
        <v>607</v>
      </c>
      <c r="F282" s="2">
        <v>177</v>
      </c>
      <c r="G282" s="2">
        <v>340</v>
      </c>
      <c r="H282" s="2">
        <v>175</v>
      </c>
      <c r="I282" s="2">
        <v>338</v>
      </c>
      <c r="J282" s="3">
        <f t="shared" si="4"/>
        <v>2</v>
      </c>
      <c r="K282" s="4">
        <f t="shared" si="4"/>
        <v>2</v>
      </c>
      <c r="L282" s="1"/>
      <c r="P282" s="1"/>
    </row>
    <row r="283" spans="1:16" ht="11.25" x14ac:dyDescent="0.2">
      <c r="A283" s="1" t="s">
        <v>11</v>
      </c>
      <c r="B283" s="1" t="s">
        <v>98</v>
      </c>
      <c r="C283" s="1" t="s">
        <v>608</v>
      </c>
      <c r="D283" s="1" t="s">
        <v>518</v>
      </c>
      <c r="E283" s="1" t="s">
        <v>609</v>
      </c>
      <c r="F283" s="2">
        <v>177</v>
      </c>
      <c r="G283" s="2">
        <v>639</v>
      </c>
      <c r="H283" s="2">
        <v>151.99896799999999</v>
      </c>
      <c r="I283" s="2">
        <v>672.99565559999996</v>
      </c>
      <c r="J283" s="3">
        <f t="shared" si="4"/>
        <v>25.001032000000009</v>
      </c>
      <c r="K283" s="4">
        <f t="shared" si="4"/>
        <v>-33.995655599999964</v>
      </c>
      <c r="L283" s="1"/>
      <c r="P283" s="1"/>
    </row>
    <row r="284" spans="1:16" ht="11.25" x14ac:dyDescent="0.2">
      <c r="A284" s="1" t="s">
        <v>11</v>
      </c>
      <c r="B284" s="1" t="s">
        <v>98</v>
      </c>
      <c r="C284" s="1" t="s">
        <v>610</v>
      </c>
      <c r="D284" s="1" t="s">
        <v>518</v>
      </c>
      <c r="E284" s="1" t="s">
        <v>611</v>
      </c>
      <c r="F284" s="2">
        <v>160</v>
      </c>
      <c r="G284" s="2">
        <v>583</v>
      </c>
      <c r="H284" s="2">
        <v>143</v>
      </c>
      <c r="I284" s="2">
        <v>557</v>
      </c>
      <c r="J284" s="3">
        <f t="shared" si="4"/>
        <v>17</v>
      </c>
      <c r="K284" s="4">
        <f t="shared" si="4"/>
        <v>26</v>
      </c>
      <c r="L284" s="1"/>
      <c r="P284" s="1"/>
    </row>
    <row r="285" spans="1:16" ht="11.25" x14ac:dyDescent="0.2">
      <c r="A285" s="1" t="s">
        <v>11</v>
      </c>
      <c r="B285" s="1" t="s">
        <v>98</v>
      </c>
      <c r="C285" s="1" t="s">
        <v>612</v>
      </c>
      <c r="D285" s="1" t="s">
        <v>518</v>
      </c>
      <c r="E285" s="1" t="s">
        <v>613</v>
      </c>
      <c r="F285" s="2">
        <v>250</v>
      </c>
      <c r="G285" s="2">
        <v>572</v>
      </c>
      <c r="H285" s="2">
        <v>199</v>
      </c>
      <c r="I285" s="2">
        <v>466</v>
      </c>
      <c r="J285" s="3">
        <f t="shared" si="4"/>
        <v>51</v>
      </c>
      <c r="K285" s="4">
        <f t="shared" si="4"/>
        <v>106</v>
      </c>
      <c r="L285" s="1"/>
      <c r="P285" s="1"/>
    </row>
    <row r="286" spans="1:16" ht="11.25" x14ac:dyDescent="0.2">
      <c r="A286" s="1" t="s">
        <v>11</v>
      </c>
      <c r="B286" s="1" t="s">
        <v>98</v>
      </c>
      <c r="C286" s="1" t="s">
        <v>614</v>
      </c>
      <c r="D286" s="1" t="s">
        <v>518</v>
      </c>
      <c r="E286" s="1" t="s">
        <v>615</v>
      </c>
      <c r="F286" s="2">
        <v>196.79886550000001</v>
      </c>
      <c r="G286" s="2">
        <v>458.1205784</v>
      </c>
      <c r="H286" s="2">
        <v>201.20542236907801</v>
      </c>
      <c r="I286" s="2">
        <v>775.76404934045695</v>
      </c>
      <c r="J286" s="3">
        <f t="shared" si="4"/>
        <v>-4.4065568690780026</v>
      </c>
      <c r="K286" s="4">
        <f t="shared" si="4"/>
        <v>-317.64347094045695</v>
      </c>
      <c r="L286" s="1"/>
      <c r="P286" s="1"/>
    </row>
    <row r="287" spans="1:16" ht="11.25" x14ac:dyDescent="0.2">
      <c r="A287" s="1" t="s">
        <v>11</v>
      </c>
      <c r="B287" s="1" t="s">
        <v>98</v>
      </c>
      <c r="C287" s="1" t="s">
        <v>616</v>
      </c>
      <c r="D287" s="1" t="s">
        <v>518</v>
      </c>
      <c r="E287" s="1" t="s">
        <v>617</v>
      </c>
      <c r="F287" s="2">
        <v>990.99517319999995</v>
      </c>
      <c r="G287" s="2">
        <v>2157.4372195999999</v>
      </c>
      <c r="H287" s="2">
        <v>886.55274039999995</v>
      </c>
      <c r="I287" s="2">
        <v>1889.8091308</v>
      </c>
      <c r="J287" s="3">
        <f t="shared" si="4"/>
        <v>104.44243280000001</v>
      </c>
      <c r="K287" s="4">
        <f t="shared" si="4"/>
        <v>267.62808879999989</v>
      </c>
      <c r="L287" s="1"/>
      <c r="P287" s="1"/>
    </row>
    <row r="288" spans="1:16" ht="11.25" x14ac:dyDescent="0.2">
      <c r="A288" s="1" t="s">
        <v>11</v>
      </c>
      <c r="B288" s="1" t="s">
        <v>98</v>
      </c>
      <c r="C288" s="1" t="s">
        <v>618</v>
      </c>
      <c r="D288" s="1" t="s">
        <v>518</v>
      </c>
      <c r="E288" s="1" t="s">
        <v>619</v>
      </c>
      <c r="F288" s="2">
        <v>35</v>
      </c>
      <c r="G288" s="2">
        <v>70</v>
      </c>
      <c r="H288" s="2">
        <v>65</v>
      </c>
      <c r="I288" s="2">
        <v>124</v>
      </c>
      <c r="J288" s="3">
        <f t="shared" si="4"/>
        <v>-30</v>
      </c>
      <c r="K288" s="4">
        <f t="shared" si="4"/>
        <v>-54</v>
      </c>
      <c r="L288" s="1"/>
      <c r="P288" s="1"/>
    </row>
    <row r="289" spans="1:16" ht="11.25" x14ac:dyDescent="0.2">
      <c r="A289" s="1" t="s">
        <v>11</v>
      </c>
      <c r="B289" s="1" t="s">
        <v>98</v>
      </c>
      <c r="C289" s="1" t="s">
        <v>620</v>
      </c>
      <c r="D289" s="1" t="s">
        <v>518</v>
      </c>
      <c r="E289" s="1" t="s">
        <v>621</v>
      </c>
      <c r="F289" s="2">
        <v>64</v>
      </c>
      <c r="G289" s="2">
        <v>227</v>
      </c>
      <c r="H289" s="2">
        <v>46</v>
      </c>
      <c r="I289" s="2">
        <v>200</v>
      </c>
      <c r="J289" s="3">
        <f t="shared" si="4"/>
        <v>18</v>
      </c>
      <c r="K289" s="4">
        <f t="shared" si="4"/>
        <v>27</v>
      </c>
      <c r="L289" s="1"/>
      <c r="P289" s="1"/>
    </row>
    <row r="290" spans="1:16" ht="11.25" x14ac:dyDescent="0.2">
      <c r="A290" s="1" t="s">
        <v>11</v>
      </c>
      <c r="B290" s="1" t="s">
        <v>98</v>
      </c>
      <c r="C290" s="1" t="s">
        <v>622</v>
      </c>
      <c r="D290" s="1" t="s">
        <v>518</v>
      </c>
      <c r="E290" s="1" t="s">
        <v>623</v>
      </c>
      <c r="F290" s="2">
        <v>25</v>
      </c>
      <c r="G290" s="2">
        <v>102</v>
      </c>
      <c r="H290" s="2">
        <v>35</v>
      </c>
      <c r="I290" s="2">
        <v>69</v>
      </c>
      <c r="J290" s="3">
        <f t="shared" si="4"/>
        <v>-10</v>
      </c>
      <c r="K290" s="4">
        <f t="shared" si="4"/>
        <v>33</v>
      </c>
      <c r="L290" s="1"/>
      <c r="P290" s="1"/>
    </row>
    <row r="291" spans="1:16" ht="11.25" x14ac:dyDescent="0.2">
      <c r="A291" s="1" t="s">
        <v>493</v>
      </c>
      <c r="B291" s="1" t="s">
        <v>494</v>
      </c>
      <c r="C291" s="1" t="s">
        <v>624</v>
      </c>
      <c r="D291" s="1" t="s">
        <v>518</v>
      </c>
      <c r="E291" s="1" t="s">
        <v>625</v>
      </c>
      <c r="F291" s="2">
        <v>223</v>
      </c>
      <c r="G291" s="2">
        <v>493</v>
      </c>
      <c r="H291" s="2">
        <v>232</v>
      </c>
      <c r="I291" s="2">
        <v>473</v>
      </c>
      <c r="J291" s="3">
        <f t="shared" si="4"/>
        <v>-9</v>
      </c>
      <c r="K291" s="4">
        <f t="shared" si="4"/>
        <v>20</v>
      </c>
      <c r="L291" s="1"/>
      <c r="P291" s="1"/>
    </row>
    <row r="292" spans="1:16" ht="11.25" x14ac:dyDescent="0.2">
      <c r="A292" s="1" t="s">
        <v>11</v>
      </c>
      <c r="B292" s="1" t="s">
        <v>98</v>
      </c>
      <c r="C292" s="1" t="s">
        <v>626</v>
      </c>
      <c r="D292" s="1" t="s">
        <v>518</v>
      </c>
      <c r="E292" s="1" t="s">
        <v>627</v>
      </c>
      <c r="F292" s="2">
        <v>69</v>
      </c>
      <c r="G292" s="2">
        <v>301</v>
      </c>
      <c r="H292" s="2">
        <v>59</v>
      </c>
      <c r="I292" s="2">
        <v>220</v>
      </c>
      <c r="J292" s="3">
        <f t="shared" si="4"/>
        <v>10</v>
      </c>
      <c r="K292" s="4">
        <f t="shared" si="4"/>
        <v>81</v>
      </c>
      <c r="L292" s="1"/>
      <c r="P292" s="1"/>
    </row>
    <row r="293" spans="1:16" ht="11.25" x14ac:dyDescent="0.2">
      <c r="A293" s="1" t="s">
        <v>11</v>
      </c>
      <c r="B293" s="1" t="s">
        <v>98</v>
      </c>
      <c r="C293" s="1" t="s">
        <v>628</v>
      </c>
      <c r="D293" s="1" t="s">
        <v>518</v>
      </c>
      <c r="E293" s="1" t="s">
        <v>629</v>
      </c>
      <c r="F293" s="2">
        <v>21</v>
      </c>
      <c r="G293" s="2">
        <v>95</v>
      </c>
      <c r="H293" s="2">
        <v>28</v>
      </c>
      <c r="I293" s="2">
        <v>112</v>
      </c>
      <c r="J293" s="3">
        <f t="shared" si="4"/>
        <v>-7</v>
      </c>
      <c r="K293" s="4">
        <f t="shared" si="4"/>
        <v>-17</v>
      </c>
      <c r="L293" s="1"/>
      <c r="P293" s="1"/>
    </row>
    <row r="294" spans="1:16" ht="11.25" x14ac:dyDescent="0.2">
      <c r="A294" s="1" t="s">
        <v>11</v>
      </c>
      <c r="B294" s="1" t="s">
        <v>98</v>
      </c>
      <c r="C294" s="1" t="s">
        <v>630</v>
      </c>
      <c r="D294" s="1" t="s">
        <v>518</v>
      </c>
      <c r="E294" s="1" t="s">
        <v>631</v>
      </c>
      <c r="F294" s="2">
        <v>41</v>
      </c>
      <c r="G294" s="2">
        <v>166</v>
      </c>
      <c r="H294" s="2">
        <v>49</v>
      </c>
      <c r="I294" s="2">
        <v>206</v>
      </c>
      <c r="J294" s="3">
        <f t="shared" si="4"/>
        <v>-8</v>
      </c>
      <c r="K294" s="4">
        <f t="shared" si="4"/>
        <v>-40</v>
      </c>
      <c r="L294" s="1"/>
      <c r="P294" s="1"/>
    </row>
    <row r="295" spans="1:16" ht="11.25" x14ac:dyDescent="0.2">
      <c r="A295" s="1" t="s">
        <v>11</v>
      </c>
      <c r="B295" s="1" t="s">
        <v>98</v>
      </c>
      <c r="C295" s="1" t="s">
        <v>632</v>
      </c>
      <c r="D295" s="1" t="s">
        <v>518</v>
      </c>
      <c r="E295" s="1" t="s">
        <v>633</v>
      </c>
      <c r="F295" s="2">
        <v>52</v>
      </c>
      <c r="G295" s="2">
        <v>220</v>
      </c>
      <c r="H295" s="2">
        <v>55</v>
      </c>
      <c r="I295" s="2">
        <v>205</v>
      </c>
      <c r="J295" s="3">
        <f t="shared" si="4"/>
        <v>-3</v>
      </c>
      <c r="K295" s="4">
        <f t="shared" si="4"/>
        <v>15</v>
      </c>
      <c r="L295" s="1"/>
      <c r="P295" s="1"/>
    </row>
    <row r="296" spans="1:16" ht="11.25" x14ac:dyDescent="0.2">
      <c r="A296" s="1" t="s">
        <v>11</v>
      </c>
      <c r="B296" s="1" t="s">
        <v>98</v>
      </c>
      <c r="C296" s="1" t="s">
        <v>634</v>
      </c>
      <c r="D296" s="1" t="s">
        <v>518</v>
      </c>
      <c r="E296" s="1" t="s">
        <v>635</v>
      </c>
      <c r="F296" s="2">
        <v>215</v>
      </c>
      <c r="G296" s="2">
        <v>759</v>
      </c>
      <c r="H296" s="2">
        <v>188</v>
      </c>
      <c r="I296" s="2">
        <v>686</v>
      </c>
      <c r="J296" s="3">
        <f t="shared" si="4"/>
        <v>27</v>
      </c>
      <c r="K296" s="4">
        <f t="shared" si="4"/>
        <v>73</v>
      </c>
      <c r="L296" s="1"/>
      <c r="P296" s="1"/>
    </row>
    <row r="297" spans="1:16" ht="11.25" x14ac:dyDescent="0.2">
      <c r="A297" s="1" t="s">
        <v>11</v>
      </c>
      <c r="B297" s="1" t="s">
        <v>98</v>
      </c>
      <c r="C297" s="1" t="s">
        <v>636</v>
      </c>
      <c r="D297" s="1" t="s">
        <v>518</v>
      </c>
      <c r="E297" s="1" t="s">
        <v>637</v>
      </c>
      <c r="F297" s="2">
        <v>982</v>
      </c>
      <c r="G297" s="2">
        <v>1103</v>
      </c>
      <c r="H297" s="2">
        <v>693.99932800000011</v>
      </c>
      <c r="I297" s="2">
        <v>877.998828</v>
      </c>
      <c r="J297" s="3">
        <f t="shared" si="4"/>
        <v>288.00067199999989</v>
      </c>
      <c r="K297" s="4">
        <f t="shared" si="4"/>
        <v>225.001172</v>
      </c>
      <c r="L297" s="1"/>
      <c r="P297" s="1"/>
    </row>
    <row r="298" spans="1:16" ht="11.25" x14ac:dyDescent="0.2">
      <c r="A298" s="1" t="s">
        <v>11</v>
      </c>
      <c r="B298" s="1" t="s">
        <v>98</v>
      </c>
      <c r="C298" s="1" t="s">
        <v>638</v>
      </c>
      <c r="D298" s="1" t="s">
        <v>639</v>
      </c>
      <c r="E298" s="1" t="s">
        <v>640</v>
      </c>
      <c r="F298" s="2">
        <v>59</v>
      </c>
      <c r="G298" s="2">
        <v>241</v>
      </c>
      <c r="H298" s="2">
        <v>64</v>
      </c>
      <c r="I298" s="2">
        <v>278</v>
      </c>
      <c r="J298" s="3">
        <f t="shared" si="4"/>
        <v>-5</v>
      </c>
      <c r="K298" s="4">
        <f t="shared" si="4"/>
        <v>-37</v>
      </c>
      <c r="L298" s="1"/>
      <c r="P298" s="1"/>
    </row>
    <row r="299" spans="1:16" ht="11.25" x14ac:dyDescent="0.2">
      <c r="A299" s="1" t="s">
        <v>11</v>
      </c>
      <c r="B299" s="1" t="s">
        <v>98</v>
      </c>
      <c r="C299" s="1" t="s">
        <v>641</v>
      </c>
      <c r="D299" s="1" t="s">
        <v>639</v>
      </c>
      <c r="E299" s="1" t="s">
        <v>642</v>
      </c>
      <c r="F299" s="2">
        <v>57.9966382</v>
      </c>
      <c r="G299" s="2">
        <v>276.53050689999998</v>
      </c>
      <c r="H299" s="2">
        <v>97.824415000000002</v>
      </c>
      <c r="I299" s="2">
        <v>312.23819209999999</v>
      </c>
      <c r="J299" s="3">
        <f t="shared" si="4"/>
        <v>-39.827776800000002</v>
      </c>
      <c r="K299" s="4">
        <f t="shared" si="4"/>
        <v>-35.707685200000014</v>
      </c>
      <c r="L299" s="1"/>
      <c r="P299" s="1"/>
    </row>
    <row r="300" spans="1:16" ht="11.25" x14ac:dyDescent="0.2">
      <c r="A300" s="1" t="s">
        <v>11</v>
      </c>
      <c r="B300" s="1" t="s">
        <v>98</v>
      </c>
      <c r="C300" s="1" t="s">
        <v>643</v>
      </c>
      <c r="D300" s="1" t="s">
        <v>639</v>
      </c>
      <c r="E300" s="1" t="s">
        <v>644</v>
      </c>
      <c r="F300" s="2">
        <v>149</v>
      </c>
      <c r="G300" s="2">
        <v>403</v>
      </c>
      <c r="H300" s="2">
        <v>160</v>
      </c>
      <c r="I300" s="2">
        <v>382</v>
      </c>
      <c r="J300" s="3">
        <f t="shared" si="4"/>
        <v>-11</v>
      </c>
      <c r="K300" s="4">
        <f t="shared" si="4"/>
        <v>21</v>
      </c>
      <c r="L300" s="1"/>
      <c r="P300" s="1"/>
    </row>
    <row r="301" spans="1:16" ht="11.25" x14ac:dyDescent="0.2">
      <c r="A301" s="1" t="s">
        <v>11</v>
      </c>
      <c r="B301" s="1" t="s">
        <v>98</v>
      </c>
      <c r="C301" s="1" t="s">
        <v>645</v>
      </c>
      <c r="D301" s="1" t="s">
        <v>639</v>
      </c>
      <c r="E301" s="1" t="s">
        <v>646</v>
      </c>
      <c r="F301" s="2">
        <v>177.67624510000002</v>
      </c>
      <c r="G301" s="2">
        <v>457.82328269999999</v>
      </c>
      <c r="H301" s="2">
        <v>179.88429589999998</v>
      </c>
      <c r="I301" s="2">
        <v>488.72684149999998</v>
      </c>
      <c r="J301" s="3">
        <f t="shared" si="4"/>
        <v>-2.2080507999999668</v>
      </c>
      <c r="K301" s="4">
        <f t="shared" si="4"/>
        <v>-30.903558799999985</v>
      </c>
      <c r="L301" s="1"/>
      <c r="P301" s="1"/>
    </row>
    <row r="302" spans="1:16" ht="11.25" x14ac:dyDescent="0.2">
      <c r="A302" s="1" t="s">
        <v>11</v>
      </c>
      <c r="B302" s="1" t="s">
        <v>98</v>
      </c>
      <c r="C302" s="1" t="s">
        <v>647</v>
      </c>
      <c r="D302" s="1" t="s">
        <v>639</v>
      </c>
      <c r="E302" s="1" t="s">
        <v>648</v>
      </c>
      <c r="F302" s="2">
        <v>218.1661594</v>
      </c>
      <c r="G302" s="2">
        <v>329.32163810000003</v>
      </c>
      <c r="H302" s="2">
        <v>193.29679780000001</v>
      </c>
      <c r="I302" s="2">
        <v>262.1231085</v>
      </c>
      <c r="J302" s="3">
        <f t="shared" si="4"/>
        <v>24.869361599999991</v>
      </c>
      <c r="K302" s="4">
        <f t="shared" si="4"/>
        <v>67.198529600000029</v>
      </c>
      <c r="L302" s="1"/>
      <c r="P302" s="1"/>
    </row>
    <row r="303" spans="1:16" ht="11.25" x14ac:dyDescent="0.2">
      <c r="A303" s="1" t="s">
        <v>11</v>
      </c>
      <c r="B303" s="1" t="s">
        <v>98</v>
      </c>
      <c r="C303" s="1" t="s">
        <v>649</v>
      </c>
      <c r="D303" s="1" t="s">
        <v>639</v>
      </c>
      <c r="E303" s="1" t="s">
        <v>650</v>
      </c>
      <c r="F303" s="2">
        <v>891.37266199999999</v>
      </c>
      <c r="G303" s="2">
        <v>1124.2737609999999</v>
      </c>
      <c r="H303" s="2">
        <v>821.78866040000003</v>
      </c>
      <c r="I303" s="2">
        <v>1124.1567729999999</v>
      </c>
      <c r="J303" s="3">
        <f t="shared" si="4"/>
        <v>69.584001599999965</v>
      </c>
      <c r="K303" s="4">
        <f t="shared" si="4"/>
        <v>0.1169879999999921</v>
      </c>
      <c r="L303" s="1"/>
      <c r="P303" s="1"/>
    </row>
    <row r="304" spans="1:16" ht="11.25" x14ac:dyDescent="0.2">
      <c r="A304" s="1" t="s">
        <v>11</v>
      </c>
      <c r="B304" s="1" t="s">
        <v>98</v>
      </c>
      <c r="C304" s="1" t="s">
        <v>651</v>
      </c>
      <c r="D304" s="1" t="s">
        <v>652</v>
      </c>
      <c r="E304" s="1" t="s">
        <v>653</v>
      </c>
      <c r="F304" s="2">
        <v>0</v>
      </c>
      <c r="G304" s="2">
        <v>0</v>
      </c>
      <c r="H304" s="2">
        <v>0</v>
      </c>
      <c r="I304" s="2">
        <v>0</v>
      </c>
      <c r="J304" s="3">
        <f t="shared" si="4"/>
        <v>0</v>
      </c>
      <c r="K304" s="4">
        <f t="shared" si="4"/>
        <v>0</v>
      </c>
      <c r="L304" s="1"/>
      <c r="P304" s="1"/>
    </row>
    <row r="305" spans="1:16" ht="11.25" x14ac:dyDescent="0.2">
      <c r="A305" s="1" t="s">
        <v>11</v>
      </c>
      <c r="B305" s="1" t="s">
        <v>98</v>
      </c>
      <c r="C305" s="1" t="s">
        <v>654</v>
      </c>
      <c r="D305" s="1" t="s">
        <v>652</v>
      </c>
      <c r="E305" s="1" t="s">
        <v>655</v>
      </c>
      <c r="F305" s="2">
        <v>295.99943680000001</v>
      </c>
      <c r="G305" s="2">
        <v>556.99893740000005</v>
      </c>
      <c r="H305" s="2">
        <v>192.9995754</v>
      </c>
      <c r="I305" s="2">
        <v>369.99918600000001</v>
      </c>
      <c r="J305" s="3">
        <f t="shared" si="4"/>
        <v>102.99986140000001</v>
      </c>
      <c r="K305" s="4">
        <f t="shared" si="4"/>
        <v>186.99975140000004</v>
      </c>
      <c r="L305" s="1"/>
      <c r="P305" s="1"/>
    </row>
    <row r="306" spans="1:16" ht="11.25" x14ac:dyDescent="0.2">
      <c r="A306" s="1" t="s">
        <v>11</v>
      </c>
      <c r="B306" s="1" t="s">
        <v>98</v>
      </c>
      <c r="C306" s="1" t="s">
        <v>656</v>
      </c>
      <c r="D306" s="1" t="s">
        <v>652</v>
      </c>
      <c r="E306" s="1" t="s">
        <v>657</v>
      </c>
      <c r="F306" s="2">
        <v>9.9995449999999995</v>
      </c>
      <c r="G306" s="2">
        <v>0</v>
      </c>
      <c r="H306" s="2">
        <v>14.999167506825</v>
      </c>
      <c r="I306" s="2">
        <v>20.998834509555</v>
      </c>
      <c r="J306" s="3">
        <f t="shared" si="4"/>
        <v>-4.9996225068250002</v>
      </c>
      <c r="K306" s="4">
        <f t="shared" si="4"/>
        <v>-20.998834509555</v>
      </c>
      <c r="L306" s="1"/>
      <c r="P306" s="1"/>
    </row>
    <row r="307" spans="1:16" ht="11.25" x14ac:dyDescent="0.2">
      <c r="A307" s="1" t="s">
        <v>11</v>
      </c>
      <c r="B307" s="1" t="s">
        <v>98</v>
      </c>
      <c r="C307" s="1" t="s">
        <v>658</v>
      </c>
      <c r="D307" s="1" t="s">
        <v>659</v>
      </c>
      <c r="E307" s="1" t="s">
        <v>660</v>
      </c>
      <c r="F307" s="2">
        <v>1354.8457919</v>
      </c>
      <c r="G307" s="2">
        <v>3626.9370976999999</v>
      </c>
      <c r="H307" s="2">
        <v>1408.639492549519</v>
      </c>
      <c r="I307" s="2">
        <v>3808.1554727361399</v>
      </c>
      <c r="J307" s="3">
        <f t="shared" si="4"/>
        <v>-53.793700649518996</v>
      </c>
      <c r="K307" s="4">
        <f t="shared" si="4"/>
        <v>-181.21837503614006</v>
      </c>
      <c r="L307" s="1"/>
      <c r="P307" s="1"/>
    </row>
    <row r="308" spans="1:16" ht="11.25" x14ac:dyDescent="0.2">
      <c r="A308" s="1" t="s">
        <v>11</v>
      </c>
      <c r="B308" s="1" t="s">
        <v>98</v>
      </c>
      <c r="C308" s="1" t="s">
        <v>661</v>
      </c>
      <c r="D308" s="1" t="s">
        <v>659</v>
      </c>
      <c r="E308" s="1" t="s">
        <v>662</v>
      </c>
      <c r="F308" s="2">
        <v>996.57143139999994</v>
      </c>
      <c r="G308" s="2">
        <v>2452.7142939999999</v>
      </c>
      <c r="H308" s="2">
        <v>986.14286000000004</v>
      </c>
      <c r="I308" s="2">
        <v>2614.5714360000002</v>
      </c>
      <c r="J308" s="3">
        <f t="shared" si="4"/>
        <v>10.428571399999896</v>
      </c>
      <c r="K308" s="4">
        <f t="shared" si="4"/>
        <v>-161.85714200000029</v>
      </c>
      <c r="L308" s="1"/>
      <c r="P308" s="1"/>
    </row>
    <row r="309" spans="1:16" ht="11.25" x14ac:dyDescent="0.2">
      <c r="A309" s="1" t="s">
        <v>11</v>
      </c>
      <c r="B309" s="1" t="s">
        <v>98</v>
      </c>
      <c r="C309" s="1" t="s">
        <v>663</v>
      </c>
      <c r="D309" s="1" t="s">
        <v>664</v>
      </c>
      <c r="E309" s="1" t="s">
        <v>665</v>
      </c>
      <c r="F309" s="2">
        <v>150</v>
      </c>
      <c r="G309" s="2">
        <v>923</v>
      </c>
      <c r="H309" s="2">
        <v>114</v>
      </c>
      <c r="I309" s="2">
        <v>875</v>
      </c>
      <c r="J309" s="3">
        <f t="shared" si="4"/>
        <v>36</v>
      </c>
      <c r="K309" s="4">
        <f t="shared" si="4"/>
        <v>48</v>
      </c>
      <c r="L309" s="1"/>
      <c r="P309" s="1"/>
    </row>
    <row r="310" spans="1:16" ht="11.25" x14ac:dyDescent="0.2">
      <c r="A310" s="1" t="s">
        <v>11</v>
      </c>
      <c r="B310" s="1" t="s">
        <v>98</v>
      </c>
      <c r="C310" s="1" t="s">
        <v>666</v>
      </c>
      <c r="D310" s="1" t="s">
        <v>664</v>
      </c>
      <c r="E310" s="1" t="s">
        <v>667</v>
      </c>
      <c r="F310" s="2">
        <v>1460.5384847999999</v>
      </c>
      <c r="G310" s="2">
        <v>3229.4231437999997</v>
      </c>
      <c r="H310" s="2">
        <v>1610.1538636</v>
      </c>
      <c r="I310" s="2">
        <v>3910.4231437999997</v>
      </c>
      <c r="J310" s="3">
        <f t="shared" si="4"/>
        <v>-149.61537880000014</v>
      </c>
      <c r="K310" s="4">
        <f t="shared" si="4"/>
        <v>-681</v>
      </c>
      <c r="L310" s="1"/>
      <c r="P310" s="1"/>
    </row>
    <row r="311" spans="1:16" ht="11.25" x14ac:dyDescent="0.2">
      <c r="A311" s="1" t="s">
        <v>11</v>
      </c>
      <c r="B311" s="1" t="s">
        <v>98</v>
      </c>
      <c r="C311" s="1" t="s">
        <v>668</v>
      </c>
      <c r="D311" s="1" t="s">
        <v>664</v>
      </c>
      <c r="E311" s="1" t="s">
        <v>669</v>
      </c>
      <c r="F311" s="2">
        <v>178.99978519999999</v>
      </c>
      <c r="G311" s="2">
        <v>808.9990292</v>
      </c>
      <c r="H311" s="2">
        <v>172.99979239999999</v>
      </c>
      <c r="I311" s="2">
        <v>841.99898959999996</v>
      </c>
      <c r="J311" s="3">
        <f t="shared" si="4"/>
        <v>5.9999928000000011</v>
      </c>
      <c r="K311" s="4">
        <f t="shared" si="4"/>
        <v>-32.999960399999964</v>
      </c>
      <c r="L311" s="1"/>
      <c r="P311" s="1"/>
    </row>
    <row r="312" spans="1:16" ht="11.25" x14ac:dyDescent="0.2">
      <c r="A312" s="1" t="s">
        <v>11</v>
      </c>
      <c r="B312" s="1" t="s">
        <v>98</v>
      </c>
      <c r="C312" s="1" t="s">
        <v>670</v>
      </c>
      <c r="D312" s="1" t="s">
        <v>671</v>
      </c>
      <c r="E312" s="1" t="s">
        <v>672</v>
      </c>
      <c r="F312" s="2">
        <v>388</v>
      </c>
      <c r="G312" s="2">
        <v>872</v>
      </c>
      <c r="H312" s="2">
        <v>406.99998499999998</v>
      </c>
      <c r="I312" s="2">
        <v>984.99995919999992</v>
      </c>
      <c r="J312" s="3">
        <f t="shared" si="4"/>
        <v>-18.999984999999981</v>
      </c>
      <c r="K312" s="4">
        <f t="shared" si="4"/>
        <v>-112.99995919999992</v>
      </c>
      <c r="L312" s="1"/>
      <c r="P312" s="1"/>
    </row>
    <row r="313" spans="1:16" ht="11.25" x14ac:dyDescent="0.2">
      <c r="A313" s="1" t="s">
        <v>11</v>
      </c>
      <c r="B313" s="1" t="s">
        <v>98</v>
      </c>
      <c r="C313" s="1" t="s">
        <v>673</v>
      </c>
      <c r="D313" s="1" t="s">
        <v>674</v>
      </c>
      <c r="E313" s="1" t="s">
        <v>675</v>
      </c>
      <c r="F313" s="2">
        <v>639</v>
      </c>
      <c r="G313" s="2">
        <v>1071</v>
      </c>
      <c r="H313" s="2">
        <v>649</v>
      </c>
      <c r="I313" s="2">
        <v>1127</v>
      </c>
      <c r="J313" s="3">
        <f t="shared" si="4"/>
        <v>-10</v>
      </c>
      <c r="K313" s="4">
        <f t="shared" si="4"/>
        <v>-56</v>
      </c>
      <c r="L313" s="1"/>
      <c r="P313" s="1"/>
    </row>
    <row r="314" spans="1:16" ht="11.25" x14ac:dyDescent="0.2">
      <c r="A314" s="1" t="s">
        <v>676</v>
      </c>
      <c r="B314" s="1" t="s">
        <v>677</v>
      </c>
      <c r="C314" s="1" t="s">
        <v>678</v>
      </c>
      <c r="D314" s="1">
        <v>2000</v>
      </c>
      <c r="E314" s="1" t="s">
        <v>679</v>
      </c>
      <c r="F314" s="2">
        <v>13.643461800000001</v>
      </c>
      <c r="G314" s="2">
        <v>37.814286099999997</v>
      </c>
      <c r="H314" s="2">
        <v>10.948456999999999</v>
      </c>
      <c r="I314" s="2">
        <v>30.318804</v>
      </c>
      <c r="J314" s="3">
        <f t="shared" si="4"/>
        <v>2.6950048000000013</v>
      </c>
      <c r="K314" s="4">
        <f t="shared" si="4"/>
        <v>7.4954820999999967</v>
      </c>
      <c r="L314" s="1"/>
      <c r="P314" s="1"/>
    </row>
    <row r="315" spans="1:16" ht="11.25" x14ac:dyDescent="0.2">
      <c r="A315" s="1" t="s">
        <v>676</v>
      </c>
      <c r="B315" s="1" t="s">
        <v>677</v>
      </c>
      <c r="C315" s="1" t="s">
        <v>680</v>
      </c>
      <c r="D315" s="1">
        <v>2000</v>
      </c>
      <c r="E315" s="1" t="s">
        <v>681</v>
      </c>
      <c r="F315" s="2">
        <v>251.65976430000001</v>
      </c>
      <c r="G315" s="2">
        <v>736.60017429999994</v>
      </c>
      <c r="H315" s="2">
        <v>248.97916839999999</v>
      </c>
      <c r="I315" s="2">
        <v>668.75836170000002</v>
      </c>
      <c r="J315" s="3">
        <f t="shared" si="4"/>
        <v>2.6805959000000144</v>
      </c>
      <c r="K315" s="4">
        <f t="shared" si="4"/>
        <v>67.841812599999912</v>
      </c>
      <c r="L315" s="1"/>
      <c r="P315" s="1"/>
    </row>
    <row r="316" spans="1:16" ht="11.25" x14ac:dyDescent="0.2">
      <c r="A316" s="1" t="s">
        <v>676</v>
      </c>
      <c r="B316" s="1" t="s">
        <v>677</v>
      </c>
      <c r="C316" s="1" t="s">
        <v>682</v>
      </c>
      <c r="D316" s="1">
        <v>2000</v>
      </c>
      <c r="E316" s="1" t="s">
        <v>683</v>
      </c>
      <c r="F316" s="2">
        <v>1632.3047314</v>
      </c>
      <c r="G316" s="2">
        <v>4388.9539064000001</v>
      </c>
      <c r="H316" s="2">
        <v>1503.6457808999999</v>
      </c>
      <c r="I316" s="2">
        <v>4032.2949558999999</v>
      </c>
      <c r="J316" s="3">
        <f t="shared" si="4"/>
        <v>128.65895050000017</v>
      </c>
      <c r="K316" s="4">
        <f t="shared" si="4"/>
        <v>356.65895050000017</v>
      </c>
      <c r="L316" s="1"/>
      <c r="P316" s="1"/>
    </row>
    <row r="317" spans="1:16" ht="11.25" x14ac:dyDescent="0.2">
      <c r="A317" s="1" t="s">
        <v>676</v>
      </c>
      <c r="B317" s="1" t="s">
        <v>677</v>
      </c>
      <c r="C317" s="1" t="s">
        <v>684</v>
      </c>
      <c r="D317" s="1">
        <v>2000</v>
      </c>
      <c r="E317" s="1" t="s">
        <v>685</v>
      </c>
      <c r="F317" s="2">
        <v>1011.6967738999999</v>
      </c>
      <c r="G317" s="2">
        <v>2884.5855395999997</v>
      </c>
      <c r="H317" s="2">
        <v>970.07237459999999</v>
      </c>
      <c r="I317" s="2">
        <v>2669.9228343</v>
      </c>
      <c r="J317" s="3">
        <f t="shared" si="4"/>
        <v>41.624399299999936</v>
      </c>
      <c r="K317" s="4">
        <f t="shared" si="4"/>
        <v>214.66270529999974</v>
      </c>
      <c r="L317" s="1"/>
      <c r="P317" s="1"/>
    </row>
    <row r="318" spans="1:16" ht="11.25" x14ac:dyDescent="0.2">
      <c r="A318" s="1" t="s">
        <v>676</v>
      </c>
      <c r="B318" s="1" t="s">
        <v>677</v>
      </c>
      <c r="C318" s="1" t="s">
        <v>686</v>
      </c>
      <c r="D318" s="1">
        <v>2000</v>
      </c>
      <c r="E318" s="1" t="s">
        <v>687</v>
      </c>
      <c r="F318" s="2">
        <v>5523.9895301000006</v>
      </c>
      <c r="G318" s="2">
        <v>15366.891301600001</v>
      </c>
      <c r="H318" s="2">
        <v>5093.6992668999992</v>
      </c>
      <c r="I318" s="2">
        <v>13948.778184399998</v>
      </c>
      <c r="J318" s="3">
        <f t="shared" si="4"/>
        <v>430.29026320000139</v>
      </c>
      <c r="K318" s="4">
        <f t="shared" si="4"/>
        <v>1418.1131172000023</v>
      </c>
      <c r="L318" s="1"/>
      <c r="P318" s="1"/>
    </row>
    <row r="319" spans="1:16" ht="11.25" x14ac:dyDescent="0.2">
      <c r="A319" s="1" t="s">
        <v>676</v>
      </c>
      <c r="B319" s="1" t="s">
        <v>677</v>
      </c>
      <c r="C319" s="1" t="s">
        <v>688</v>
      </c>
      <c r="D319" s="1">
        <v>2000</v>
      </c>
      <c r="E319" s="1" t="s">
        <v>689</v>
      </c>
      <c r="F319" s="2">
        <v>350.70053910000001</v>
      </c>
      <c r="G319" s="2">
        <v>1016.1761931</v>
      </c>
      <c r="H319" s="2">
        <v>333.68857439999999</v>
      </c>
      <c r="I319" s="2">
        <v>905.37536490000002</v>
      </c>
      <c r="J319" s="3">
        <f t="shared" si="4"/>
        <v>17.011964700000021</v>
      </c>
      <c r="K319" s="4">
        <f t="shared" si="4"/>
        <v>110.80082819999996</v>
      </c>
      <c r="L319" s="1"/>
      <c r="P319" s="1"/>
    </row>
    <row r="320" spans="1:16" ht="11.25" x14ac:dyDescent="0.2">
      <c r="A320" s="1" t="s">
        <v>676</v>
      </c>
      <c r="B320" s="1" t="s">
        <v>677</v>
      </c>
      <c r="C320" s="1" t="s">
        <v>690</v>
      </c>
      <c r="D320" s="1">
        <v>2007</v>
      </c>
      <c r="E320" s="1" t="s">
        <v>691</v>
      </c>
      <c r="F320" s="2">
        <v>2377</v>
      </c>
      <c r="G320" s="2">
        <v>7797</v>
      </c>
      <c r="H320" s="2">
        <v>2305</v>
      </c>
      <c r="I320" s="2">
        <v>7249</v>
      </c>
      <c r="J320" s="3">
        <f t="shared" si="4"/>
        <v>72</v>
      </c>
      <c r="K320" s="4">
        <f t="shared" si="4"/>
        <v>548</v>
      </c>
      <c r="L320" s="1"/>
      <c r="P320" s="1"/>
    </row>
    <row r="321" spans="1:16" ht="11.25" x14ac:dyDescent="0.2">
      <c r="A321" s="1" t="s">
        <v>676</v>
      </c>
      <c r="B321" s="1" t="s">
        <v>677</v>
      </c>
      <c r="C321" s="1" t="s">
        <v>692</v>
      </c>
      <c r="D321" s="1">
        <v>2008</v>
      </c>
      <c r="E321" s="1" t="s">
        <v>693</v>
      </c>
      <c r="F321" s="2">
        <v>1671</v>
      </c>
      <c r="G321" s="2">
        <v>4501</v>
      </c>
      <c r="H321" s="2">
        <v>1572</v>
      </c>
      <c r="I321" s="2">
        <v>4172</v>
      </c>
      <c r="J321" s="3">
        <f t="shared" si="4"/>
        <v>99</v>
      </c>
      <c r="K321" s="4">
        <f t="shared" si="4"/>
        <v>329</v>
      </c>
      <c r="L321" s="1"/>
      <c r="P321" s="1"/>
    </row>
    <row r="322" spans="1:16" ht="11.25" x14ac:dyDescent="0.2">
      <c r="A322" s="1" t="s">
        <v>676</v>
      </c>
      <c r="B322" s="1" t="s">
        <v>677</v>
      </c>
      <c r="C322" s="1" t="s">
        <v>694</v>
      </c>
      <c r="D322" s="1">
        <v>2008</v>
      </c>
      <c r="E322" s="1" t="s">
        <v>695</v>
      </c>
      <c r="F322" s="2">
        <v>1545</v>
      </c>
      <c r="G322" s="2">
        <v>3672</v>
      </c>
      <c r="H322" s="2">
        <v>915.76223379999999</v>
      </c>
      <c r="I322" s="2">
        <v>2303.9677185999999</v>
      </c>
      <c r="J322" s="3">
        <f t="shared" si="4"/>
        <v>629.23776620000001</v>
      </c>
      <c r="K322" s="4">
        <f t="shared" si="4"/>
        <v>1368.0322814000001</v>
      </c>
      <c r="L322" s="1"/>
      <c r="P322" s="1"/>
    </row>
    <row r="323" spans="1:16" ht="11.25" x14ac:dyDescent="0.2">
      <c r="A323" s="1" t="s">
        <v>676</v>
      </c>
      <c r="B323" s="1" t="s">
        <v>677</v>
      </c>
      <c r="C323" s="1" t="s">
        <v>696</v>
      </c>
      <c r="D323" s="1">
        <v>2009</v>
      </c>
      <c r="E323" s="1" t="s">
        <v>697</v>
      </c>
      <c r="F323" s="2">
        <v>4370</v>
      </c>
      <c r="G323" s="2">
        <v>13926</v>
      </c>
      <c r="H323" s="2">
        <v>4198</v>
      </c>
      <c r="I323" s="2">
        <v>13217</v>
      </c>
      <c r="J323" s="3">
        <f t="shared" ref="J323:K386" si="5">F323-H323</f>
        <v>172</v>
      </c>
      <c r="K323" s="4">
        <f t="shared" si="5"/>
        <v>709</v>
      </c>
      <c r="L323" s="1"/>
      <c r="P323" s="1"/>
    </row>
    <row r="324" spans="1:16" ht="11.25" x14ac:dyDescent="0.2">
      <c r="A324" s="1" t="s">
        <v>676</v>
      </c>
      <c r="B324" s="1" t="s">
        <v>677</v>
      </c>
      <c r="C324" s="1" t="s">
        <v>698</v>
      </c>
      <c r="D324" s="1">
        <v>2010</v>
      </c>
      <c r="E324" s="1" t="s">
        <v>699</v>
      </c>
      <c r="F324" s="2">
        <v>5496</v>
      </c>
      <c r="G324" s="2">
        <v>11922</v>
      </c>
      <c r="H324" s="2">
        <v>5317</v>
      </c>
      <c r="I324" s="2">
        <v>11378</v>
      </c>
      <c r="J324" s="3">
        <f t="shared" si="5"/>
        <v>179</v>
      </c>
      <c r="K324" s="4">
        <f t="shared" si="5"/>
        <v>544</v>
      </c>
      <c r="L324" s="1"/>
      <c r="P324" s="1"/>
    </row>
    <row r="325" spans="1:16" ht="11.25" x14ac:dyDescent="0.2">
      <c r="A325" s="1" t="s">
        <v>676</v>
      </c>
      <c r="B325" s="1" t="s">
        <v>677</v>
      </c>
      <c r="C325" s="1" t="s">
        <v>700</v>
      </c>
      <c r="D325" s="1">
        <v>2010</v>
      </c>
      <c r="E325" s="1" t="s">
        <v>701</v>
      </c>
      <c r="F325" s="2">
        <v>5576</v>
      </c>
      <c r="G325" s="2">
        <v>15341</v>
      </c>
      <c r="H325" s="2">
        <v>5227</v>
      </c>
      <c r="I325" s="2">
        <v>14242</v>
      </c>
      <c r="J325" s="3">
        <f t="shared" si="5"/>
        <v>349</v>
      </c>
      <c r="K325" s="4">
        <f t="shared" si="5"/>
        <v>1099</v>
      </c>
      <c r="L325" s="1"/>
      <c r="P325" s="1"/>
    </row>
    <row r="326" spans="1:16" ht="11.25" x14ac:dyDescent="0.2">
      <c r="A326" s="1" t="s">
        <v>676</v>
      </c>
      <c r="B326" s="1" t="s">
        <v>677</v>
      </c>
      <c r="C326" s="1" t="s">
        <v>702</v>
      </c>
      <c r="D326" s="1">
        <v>2011</v>
      </c>
      <c r="E326" s="1" t="s">
        <v>703</v>
      </c>
      <c r="F326" s="2">
        <v>1886.2512716000001</v>
      </c>
      <c r="G326" s="2">
        <v>5469.1509002000003</v>
      </c>
      <c r="H326" s="2">
        <v>1742.9843060000001</v>
      </c>
      <c r="I326" s="2">
        <v>4872.0207804000001</v>
      </c>
      <c r="J326" s="3">
        <f t="shared" si="5"/>
        <v>143.26696560000005</v>
      </c>
      <c r="K326" s="4">
        <f t="shared" si="5"/>
        <v>597.1301198000001</v>
      </c>
      <c r="L326" s="1"/>
      <c r="P326" s="1"/>
    </row>
    <row r="327" spans="1:16" ht="11.25" x14ac:dyDescent="0.2">
      <c r="A327" s="1" t="s">
        <v>676</v>
      </c>
      <c r="B327" s="1" t="s">
        <v>677</v>
      </c>
      <c r="C327" s="1" t="s">
        <v>704</v>
      </c>
      <c r="D327" s="1">
        <v>2011</v>
      </c>
      <c r="E327" s="1" t="s">
        <v>705</v>
      </c>
      <c r="F327" s="2">
        <v>2514</v>
      </c>
      <c r="G327" s="2">
        <v>7511</v>
      </c>
      <c r="H327" s="2">
        <v>2030.9999895000001</v>
      </c>
      <c r="I327" s="2">
        <v>5806.9999663999997</v>
      </c>
      <c r="J327" s="3">
        <f t="shared" si="5"/>
        <v>483.00001049999992</v>
      </c>
      <c r="K327" s="4">
        <f t="shared" si="5"/>
        <v>1704.0000336000003</v>
      </c>
      <c r="L327" s="1"/>
      <c r="P327" s="1"/>
    </row>
    <row r="328" spans="1:16" ht="11.25" x14ac:dyDescent="0.2">
      <c r="A328" s="1" t="s">
        <v>676</v>
      </c>
      <c r="B328" s="1" t="s">
        <v>677</v>
      </c>
      <c r="C328" s="1" t="s">
        <v>706</v>
      </c>
      <c r="D328" s="1">
        <v>2011</v>
      </c>
      <c r="E328" s="1" t="s">
        <v>707</v>
      </c>
      <c r="F328" s="2">
        <v>907.7487284</v>
      </c>
      <c r="G328" s="2">
        <v>2951.8490997999997</v>
      </c>
      <c r="H328" s="2">
        <v>834.01569399999994</v>
      </c>
      <c r="I328" s="2">
        <v>2666.9792195999999</v>
      </c>
      <c r="J328" s="3">
        <f t="shared" si="5"/>
        <v>73.733034400000065</v>
      </c>
      <c r="K328" s="4">
        <f t="shared" si="5"/>
        <v>284.8698801999999</v>
      </c>
      <c r="L328" s="1"/>
      <c r="P328" s="1"/>
    </row>
    <row r="329" spans="1:16" ht="11.25" x14ac:dyDescent="0.2">
      <c r="A329" s="1" t="s">
        <v>676</v>
      </c>
      <c r="B329" s="1" t="s">
        <v>677</v>
      </c>
      <c r="C329" s="1" t="s">
        <v>708</v>
      </c>
      <c r="D329" s="1">
        <v>2011</v>
      </c>
      <c r="E329" s="1" t="s">
        <v>709</v>
      </c>
      <c r="F329" s="2">
        <v>1339.9991</v>
      </c>
      <c r="G329" s="2">
        <v>4195.9610312000004</v>
      </c>
      <c r="H329" s="2">
        <v>1063.9993201</v>
      </c>
      <c r="I329" s="2">
        <v>3200.9980820000001</v>
      </c>
      <c r="J329" s="3">
        <f t="shared" si="5"/>
        <v>275.99977990000002</v>
      </c>
      <c r="K329" s="4">
        <f t="shared" si="5"/>
        <v>994.96294920000037</v>
      </c>
      <c r="L329" s="1"/>
      <c r="P329" s="1"/>
    </row>
    <row r="330" spans="1:16" ht="11.25" x14ac:dyDescent="0.2">
      <c r="A330" s="1" t="s">
        <v>676</v>
      </c>
      <c r="B330" s="1" t="s">
        <v>677</v>
      </c>
      <c r="C330" s="1" t="s">
        <v>710</v>
      </c>
      <c r="D330" s="1">
        <v>2015</v>
      </c>
      <c r="E330" s="1" t="s">
        <v>711</v>
      </c>
      <c r="F330" s="2">
        <v>4113.9787470000001</v>
      </c>
      <c r="G330" s="2">
        <v>9000.3315624000006</v>
      </c>
      <c r="H330" s="2">
        <v>3881.7611840465515</v>
      </c>
      <c r="I330" s="2">
        <v>7897.0462351562201</v>
      </c>
      <c r="J330" s="3">
        <f t="shared" si="5"/>
        <v>232.21756295344858</v>
      </c>
      <c r="K330" s="4">
        <f t="shared" si="5"/>
        <v>1103.2853272437806</v>
      </c>
      <c r="L330" s="1"/>
      <c r="P330" s="1"/>
    </row>
    <row r="331" spans="1:16" ht="11.25" x14ac:dyDescent="0.2">
      <c r="A331" s="1" t="s">
        <v>676</v>
      </c>
      <c r="B331" s="1" t="s">
        <v>677</v>
      </c>
      <c r="C331" s="1" t="s">
        <v>712</v>
      </c>
      <c r="D331" s="1">
        <v>2015</v>
      </c>
      <c r="E331" s="1" t="s">
        <v>713</v>
      </c>
      <c r="F331" s="2">
        <v>7870.0026201000001</v>
      </c>
      <c r="G331" s="2">
        <v>18128.150987500001</v>
      </c>
      <c r="H331" s="2">
        <v>7223.2145192999988</v>
      </c>
      <c r="I331" s="2">
        <v>16725.281090099998</v>
      </c>
      <c r="J331" s="3">
        <f t="shared" si="5"/>
        <v>646.7881008000013</v>
      </c>
      <c r="K331" s="4">
        <f t="shared" si="5"/>
        <v>1402.8698974000035</v>
      </c>
      <c r="L331" s="1"/>
      <c r="P331" s="1"/>
    </row>
    <row r="332" spans="1:16" ht="11.25" x14ac:dyDescent="0.2">
      <c r="A332" s="1" t="s">
        <v>676</v>
      </c>
      <c r="B332" s="1" t="s">
        <v>677</v>
      </c>
      <c r="C332" s="1" t="s">
        <v>714</v>
      </c>
      <c r="D332" s="1">
        <v>2015</v>
      </c>
      <c r="E332" s="1" t="s">
        <v>715</v>
      </c>
      <c r="F332" s="2">
        <v>370</v>
      </c>
      <c r="G332" s="2">
        <v>955</v>
      </c>
      <c r="H332" s="2">
        <v>360</v>
      </c>
      <c r="I332" s="2">
        <v>932</v>
      </c>
      <c r="J332" s="3">
        <f t="shared" si="5"/>
        <v>10</v>
      </c>
      <c r="K332" s="4">
        <f t="shared" si="5"/>
        <v>23</v>
      </c>
      <c r="L332" s="1"/>
      <c r="P332" s="1"/>
    </row>
    <row r="333" spans="1:16" ht="11.25" x14ac:dyDescent="0.2">
      <c r="A333" s="1" t="s">
        <v>676</v>
      </c>
      <c r="B333" s="1" t="s">
        <v>677</v>
      </c>
      <c r="C333" s="1" t="s">
        <v>716</v>
      </c>
      <c r="D333" s="1">
        <v>2016</v>
      </c>
      <c r="E333" s="1" t="s">
        <v>717</v>
      </c>
      <c r="F333" s="2">
        <v>3989</v>
      </c>
      <c r="G333" s="2">
        <v>10901</v>
      </c>
      <c r="H333" s="2">
        <v>3805</v>
      </c>
      <c r="I333" s="2">
        <v>10394</v>
      </c>
      <c r="J333" s="3">
        <f t="shared" si="5"/>
        <v>184</v>
      </c>
      <c r="K333" s="4">
        <f t="shared" si="5"/>
        <v>507</v>
      </c>
      <c r="L333" s="1"/>
      <c r="P333" s="1"/>
    </row>
    <row r="334" spans="1:16" ht="11.25" x14ac:dyDescent="0.2">
      <c r="A334" s="1" t="s">
        <v>676</v>
      </c>
      <c r="B334" s="1" t="s">
        <v>677</v>
      </c>
      <c r="C334" s="1" t="s">
        <v>718</v>
      </c>
      <c r="D334" s="1">
        <v>2017</v>
      </c>
      <c r="E334" s="1" t="s">
        <v>719</v>
      </c>
      <c r="F334" s="2">
        <v>3876.8684593000003</v>
      </c>
      <c r="G334" s="2">
        <v>11335.0216463</v>
      </c>
      <c r="H334" s="2">
        <v>3600.2419889134499</v>
      </c>
      <c r="I334" s="2">
        <v>10104.683923149123</v>
      </c>
      <c r="J334" s="3">
        <f t="shared" si="5"/>
        <v>276.62647038655041</v>
      </c>
      <c r="K334" s="4">
        <f t="shared" si="5"/>
        <v>1230.3377231508766</v>
      </c>
      <c r="L334" s="1"/>
      <c r="P334" s="1"/>
    </row>
    <row r="335" spans="1:16" ht="11.25" x14ac:dyDescent="0.2">
      <c r="A335" s="1" t="s">
        <v>676</v>
      </c>
      <c r="B335" s="1" t="s">
        <v>677</v>
      </c>
      <c r="C335" s="1" t="s">
        <v>720</v>
      </c>
      <c r="D335" s="1">
        <v>2017</v>
      </c>
      <c r="E335" s="1" t="s">
        <v>721</v>
      </c>
      <c r="F335" s="2">
        <v>1491</v>
      </c>
      <c r="G335" s="2">
        <v>4647</v>
      </c>
      <c r="H335" s="2">
        <v>1383</v>
      </c>
      <c r="I335" s="2">
        <v>4279</v>
      </c>
      <c r="J335" s="3">
        <f t="shared" si="5"/>
        <v>108</v>
      </c>
      <c r="K335" s="4">
        <f t="shared" si="5"/>
        <v>368</v>
      </c>
      <c r="L335" s="1"/>
      <c r="P335" s="1"/>
    </row>
    <row r="336" spans="1:16" ht="11.25" x14ac:dyDescent="0.2">
      <c r="A336" s="1" t="s">
        <v>676</v>
      </c>
      <c r="B336" s="1" t="s">
        <v>677</v>
      </c>
      <c r="C336" s="1" t="s">
        <v>722</v>
      </c>
      <c r="D336" s="1">
        <v>2018</v>
      </c>
      <c r="E336" s="1" t="s">
        <v>723</v>
      </c>
      <c r="F336" s="2">
        <v>3246.875</v>
      </c>
      <c r="G336" s="2">
        <v>6670.625</v>
      </c>
      <c r="H336" s="2">
        <v>3138.2499842000002</v>
      </c>
      <c r="I336" s="2">
        <v>6075.6249699</v>
      </c>
      <c r="J336" s="3">
        <f t="shared" si="5"/>
        <v>108.6250157999998</v>
      </c>
      <c r="K336" s="4">
        <f t="shared" si="5"/>
        <v>595.0000301</v>
      </c>
      <c r="L336" s="1"/>
      <c r="P336" s="1"/>
    </row>
    <row r="337" spans="1:16" ht="11.25" x14ac:dyDescent="0.2">
      <c r="A337" s="1" t="s">
        <v>676</v>
      </c>
      <c r="B337" s="1" t="s">
        <v>677</v>
      </c>
      <c r="C337" s="1" t="s">
        <v>313</v>
      </c>
      <c r="D337" s="1">
        <v>2018</v>
      </c>
      <c r="E337" s="1" t="s">
        <v>724</v>
      </c>
      <c r="F337" s="2">
        <v>5121.1503446999996</v>
      </c>
      <c r="G337" s="2">
        <v>13183.906718599999</v>
      </c>
      <c r="H337" s="2">
        <v>4473.2367125000001</v>
      </c>
      <c r="I337" s="2">
        <v>11404.148207</v>
      </c>
      <c r="J337" s="3">
        <f t="shared" si="5"/>
        <v>647.91363219999948</v>
      </c>
      <c r="K337" s="4">
        <f t="shared" si="5"/>
        <v>1779.7585115999991</v>
      </c>
      <c r="L337" s="1"/>
      <c r="P337" s="1"/>
    </row>
    <row r="338" spans="1:16" ht="11.25" x14ac:dyDescent="0.2">
      <c r="A338" s="1" t="s">
        <v>676</v>
      </c>
      <c r="B338" s="1" t="s">
        <v>677</v>
      </c>
      <c r="C338" s="1" t="s">
        <v>725</v>
      </c>
      <c r="D338" s="1">
        <v>2019</v>
      </c>
      <c r="E338" s="1" t="s">
        <v>726</v>
      </c>
      <c r="F338" s="2">
        <v>641</v>
      </c>
      <c r="G338" s="2">
        <v>1268.2</v>
      </c>
      <c r="H338" s="2">
        <v>650.6</v>
      </c>
      <c r="I338" s="2">
        <v>1247.5999999999999</v>
      </c>
      <c r="J338" s="3">
        <f t="shared" si="5"/>
        <v>-9.6000000000000227</v>
      </c>
      <c r="K338" s="4">
        <f t="shared" si="5"/>
        <v>20.600000000000136</v>
      </c>
      <c r="L338" s="1"/>
      <c r="P338" s="1"/>
    </row>
    <row r="339" spans="1:16" ht="11.25" x14ac:dyDescent="0.2">
      <c r="A339" s="1" t="s">
        <v>676</v>
      </c>
      <c r="B339" s="1" t="s">
        <v>677</v>
      </c>
      <c r="C339" s="1" t="s">
        <v>727</v>
      </c>
      <c r="D339" s="1">
        <v>2019</v>
      </c>
      <c r="E339" s="1" t="s">
        <v>728</v>
      </c>
      <c r="F339" s="2">
        <v>6934</v>
      </c>
      <c r="G339" s="2">
        <v>12835.8</v>
      </c>
      <c r="H339" s="2">
        <v>6462.9094345999993</v>
      </c>
      <c r="I339" s="2">
        <v>11699.738444499999</v>
      </c>
      <c r="J339" s="3">
        <f t="shared" si="5"/>
        <v>471.09056540000074</v>
      </c>
      <c r="K339" s="4">
        <f t="shared" si="5"/>
        <v>1136.0615555000004</v>
      </c>
      <c r="L339" s="1"/>
      <c r="P339" s="1"/>
    </row>
    <row r="340" spans="1:16" ht="11.25" x14ac:dyDescent="0.2">
      <c r="A340" s="1" t="s">
        <v>676</v>
      </c>
      <c r="B340" s="1" t="s">
        <v>677</v>
      </c>
      <c r="C340" s="1" t="s">
        <v>729</v>
      </c>
      <c r="D340" s="1">
        <v>2020</v>
      </c>
      <c r="E340" s="1" t="s">
        <v>730</v>
      </c>
      <c r="F340" s="2">
        <v>4683</v>
      </c>
      <c r="G340" s="2">
        <v>10662</v>
      </c>
      <c r="H340" s="2">
        <v>4541</v>
      </c>
      <c r="I340" s="2">
        <v>9857</v>
      </c>
      <c r="J340" s="3">
        <f t="shared" si="5"/>
        <v>142</v>
      </c>
      <c r="K340" s="4">
        <f t="shared" si="5"/>
        <v>805</v>
      </c>
      <c r="L340" s="1"/>
      <c r="P340" s="1"/>
    </row>
    <row r="341" spans="1:16" ht="11.25" x14ac:dyDescent="0.2">
      <c r="A341" s="1" t="s">
        <v>676</v>
      </c>
      <c r="B341" s="1" t="s">
        <v>677</v>
      </c>
      <c r="C341" s="1" t="s">
        <v>731</v>
      </c>
      <c r="D341" s="1">
        <v>2021</v>
      </c>
      <c r="E341" s="1" t="s">
        <v>732</v>
      </c>
      <c r="F341" s="2">
        <v>1671</v>
      </c>
      <c r="G341" s="2">
        <v>4406</v>
      </c>
      <c r="H341" s="2">
        <v>1587.375</v>
      </c>
      <c r="I341" s="2">
        <v>4080.375</v>
      </c>
      <c r="J341" s="3">
        <f t="shared" si="5"/>
        <v>83.625</v>
      </c>
      <c r="K341" s="4">
        <f t="shared" si="5"/>
        <v>325.625</v>
      </c>
      <c r="L341" s="1"/>
      <c r="P341" s="1"/>
    </row>
    <row r="342" spans="1:16" ht="11.25" x14ac:dyDescent="0.2">
      <c r="A342" s="1" t="s">
        <v>676</v>
      </c>
      <c r="B342" s="1" t="s">
        <v>677</v>
      </c>
      <c r="C342" s="1" t="s">
        <v>733</v>
      </c>
      <c r="D342" s="1">
        <v>2021</v>
      </c>
      <c r="E342" s="1" t="s">
        <v>734</v>
      </c>
      <c r="F342" s="2">
        <v>218</v>
      </c>
      <c r="G342" s="2">
        <v>622</v>
      </c>
      <c r="H342" s="2">
        <v>215</v>
      </c>
      <c r="I342" s="2">
        <v>629</v>
      </c>
      <c r="J342" s="3">
        <f t="shared" si="5"/>
        <v>3</v>
      </c>
      <c r="K342" s="4">
        <f t="shared" si="5"/>
        <v>-7</v>
      </c>
      <c r="L342" s="1"/>
      <c r="P342" s="1"/>
    </row>
    <row r="343" spans="1:16" ht="11.25" x14ac:dyDescent="0.2">
      <c r="A343" s="1" t="s">
        <v>676</v>
      </c>
      <c r="B343" s="1" t="s">
        <v>677</v>
      </c>
      <c r="C343" s="1" t="s">
        <v>735</v>
      </c>
      <c r="D343" s="1">
        <v>2021</v>
      </c>
      <c r="E343" s="1" t="s">
        <v>736</v>
      </c>
      <c r="F343" s="2">
        <v>8233.8214234999996</v>
      </c>
      <c r="G343" s="2">
        <v>21379.684234700002</v>
      </c>
      <c r="H343" s="2">
        <v>7444.1012731685651</v>
      </c>
      <c r="I343" s="2">
        <v>19647.424297946756</v>
      </c>
      <c r="J343" s="3">
        <f t="shared" si="5"/>
        <v>789.72015033143452</v>
      </c>
      <c r="K343" s="4">
        <f t="shared" si="5"/>
        <v>1732.2599367532457</v>
      </c>
      <c r="L343" s="1"/>
      <c r="P343" s="1"/>
    </row>
    <row r="344" spans="1:16" ht="11.25" x14ac:dyDescent="0.2">
      <c r="A344" s="1" t="s">
        <v>676</v>
      </c>
      <c r="B344" s="1" t="s">
        <v>677</v>
      </c>
      <c r="C344" s="1" t="s">
        <v>737</v>
      </c>
      <c r="D344" s="1">
        <v>2022</v>
      </c>
      <c r="E344" s="1" t="s">
        <v>738</v>
      </c>
      <c r="F344" s="2">
        <v>3255</v>
      </c>
      <c r="G344" s="2">
        <v>8619</v>
      </c>
      <c r="H344" s="2">
        <v>2521.8010730999995</v>
      </c>
      <c r="I344" s="2">
        <v>6869.587808100001</v>
      </c>
      <c r="J344" s="3">
        <f t="shared" si="5"/>
        <v>733.19892690000052</v>
      </c>
      <c r="K344" s="4">
        <f t="shared" si="5"/>
        <v>1749.412191899999</v>
      </c>
      <c r="L344" s="1"/>
      <c r="P344" s="1"/>
    </row>
    <row r="345" spans="1:16" ht="11.25" x14ac:dyDescent="0.2">
      <c r="A345" s="1" t="s">
        <v>676</v>
      </c>
      <c r="B345" s="1" t="s">
        <v>677</v>
      </c>
      <c r="C345" s="1" t="s">
        <v>739</v>
      </c>
      <c r="D345" s="1">
        <v>2022</v>
      </c>
      <c r="E345" s="1" t="s">
        <v>740</v>
      </c>
      <c r="F345" s="2">
        <v>3404.2767573000001</v>
      </c>
      <c r="G345" s="2">
        <v>9558.9104383000013</v>
      </c>
      <c r="H345" s="2">
        <v>3314.2651681187899</v>
      </c>
      <c r="I345" s="2">
        <v>8913.5342232439543</v>
      </c>
      <c r="J345" s="3">
        <f t="shared" si="5"/>
        <v>90.011589181210184</v>
      </c>
      <c r="K345" s="4">
        <f t="shared" si="5"/>
        <v>645.37621505604693</v>
      </c>
      <c r="L345" s="1"/>
      <c r="P345" s="1"/>
    </row>
    <row r="346" spans="1:16" ht="11.25" x14ac:dyDescent="0.2">
      <c r="A346" s="1" t="s">
        <v>676</v>
      </c>
      <c r="B346" s="1" t="s">
        <v>677</v>
      </c>
      <c r="C346" s="1" t="s">
        <v>741</v>
      </c>
      <c r="D346" s="1">
        <v>2023</v>
      </c>
      <c r="E346" s="1" t="s">
        <v>742</v>
      </c>
      <c r="F346" s="2">
        <v>4022.3745639999997</v>
      </c>
      <c r="G346" s="2">
        <v>11362.0550126</v>
      </c>
      <c r="H346" s="2">
        <v>3914.0503497999998</v>
      </c>
      <c r="I346" s="2">
        <v>10866.146754400001</v>
      </c>
      <c r="J346" s="3">
        <f t="shared" si="5"/>
        <v>108.32421419999991</v>
      </c>
      <c r="K346" s="4">
        <f t="shared" si="5"/>
        <v>495.90825819999918</v>
      </c>
      <c r="L346" s="1"/>
      <c r="P346" s="1"/>
    </row>
    <row r="347" spans="1:16" ht="11.25" x14ac:dyDescent="0.2">
      <c r="A347" s="1" t="s">
        <v>676</v>
      </c>
      <c r="B347" s="1" t="s">
        <v>677</v>
      </c>
      <c r="C347" s="1" t="s">
        <v>743</v>
      </c>
      <c r="D347" s="1">
        <v>2024</v>
      </c>
      <c r="E347" s="1" t="s">
        <v>744</v>
      </c>
      <c r="F347" s="2">
        <v>3338.3347527999995</v>
      </c>
      <c r="G347" s="2">
        <v>8967.7628330000007</v>
      </c>
      <c r="H347" s="2">
        <v>3237.4042901999997</v>
      </c>
      <c r="I347" s="2">
        <v>8555.6443715999994</v>
      </c>
      <c r="J347" s="3">
        <f t="shared" si="5"/>
        <v>100.93046259999983</v>
      </c>
      <c r="K347" s="4">
        <f t="shared" si="5"/>
        <v>412.11846140000125</v>
      </c>
      <c r="L347" s="1"/>
      <c r="P347" s="1"/>
    </row>
    <row r="348" spans="1:16" ht="11.25" x14ac:dyDescent="0.2">
      <c r="A348" s="1" t="s">
        <v>676</v>
      </c>
      <c r="B348" s="1" t="s">
        <v>677</v>
      </c>
      <c r="C348" s="1" t="s">
        <v>745</v>
      </c>
      <c r="D348" s="1">
        <v>2024</v>
      </c>
      <c r="E348" s="1" t="s">
        <v>746</v>
      </c>
      <c r="F348" s="2">
        <v>2413.6464046000006</v>
      </c>
      <c r="G348" s="2">
        <v>6319.6817774000001</v>
      </c>
      <c r="H348" s="2">
        <v>2297.5629886720944</v>
      </c>
      <c r="I348" s="2">
        <v>5833.6185449184304</v>
      </c>
      <c r="J348" s="3">
        <f t="shared" si="5"/>
        <v>116.08341592790612</v>
      </c>
      <c r="K348" s="4">
        <f t="shared" si="5"/>
        <v>486.06323248156968</v>
      </c>
      <c r="L348" s="1"/>
      <c r="P348" s="1"/>
    </row>
    <row r="349" spans="1:16" ht="11.25" x14ac:dyDescent="0.2">
      <c r="A349" s="1" t="s">
        <v>676</v>
      </c>
      <c r="B349" s="1" t="s">
        <v>677</v>
      </c>
      <c r="C349" s="1" t="s">
        <v>747</v>
      </c>
      <c r="D349" s="1">
        <v>2025</v>
      </c>
      <c r="E349" s="1" t="s">
        <v>748</v>
      </c>
      <c r="F349" s="2">
        <v>2660.7599064999999</v>
      </c>
      <c r="G349" s="2">
        <v>7548.2875633000003</v>
      </c>
      <c r="H349" s="2">
        <v>2519.9061284999998</v>
      </c>
      <c r="I349" s="2">
        <v>6813.5039164999998</v>
      </c>
      <c r="J349" s="3">
        <f t="shared" si="5"/>
        <v>140.85377800000015</v>
      </c>
      <c r="K349" s="4">
        <f t="shared" si="5"/>
        <v>734.7836468000005</v>
      </c>
      <c r="L349" s="1"/>
      <c r="P349" s="1"/>
    </row>
    <row r="350" spans="1:16" ht="11.25" x14ac:dyDescent="0.2">
      <c r="A350" s="1" t="s">
        <v>676</v>
      </c>
      <c r="B350" s="1" t="s">
        <v>677</v>
      </c>
      <c r="C350" s="1" t="s">
        <v>749</v>
      </c>
      <c r="D350" s="1">
        <v>2026</v>
      </c>
      <c r="E350" s="1" t="s">
        <v>750</v>
      </c>
      <c r="F350" s="2">
        <v>3894</v>
      </c>
      <c r="G350" s="2">
        <v>10385</v>
      </c>
      <c r="H350" s="2">
        <v>3739</v>
      </c>
      <c r="I350" s="2">
        <v>10092</v>
      </c>
      <c r="J350" s="3">
        <f t="shared" si="5"/>
        <v>155</v>
      </c>
      <c r="K350" s="4">
        <f t="shared" si="5"/>
        <v>293</v>
      </c>
      <c r="L350" s="1"/>
      <c r="P350" s="1"/>
    </row>
    <row r="351" spans="1:16" ht="11.25" x14ac:dyDescent="0.2">
      <c r="A351" s="1" t="s">
        <v>676</v>
      </c>
      <c r="B351" s="1" t="s">
        <v>677</v>
      </c>
      <c r="C351" s="1" t="s">
        <v>751</v>
      </c>
      <c r="D351" s="1">
        <v>2026</v>
      </c>
      <c r="E351" s="1" t="s">
        <v>752</v>
      </c>
      <c r="F351" s="2">
        <v>4083</v>
      </c>
      <c r="G351" s="2">
        <v>11422</v>
      </c>
      <c r="H351" s="2">
        <v>3744.8069828000002</v>
      </c>
      <c r="I351" s="2">
        <v>10188.508154000001</v>
      </c>
      <c r="J351" s="3">
        <f t="shared" si="5"/>
        <v>338.19301719999976</v>
      </c>
      <c r="K351" s="4">
        <f t="shared" si="5"/>
        <v>1233.491845999999</v>
      </c>
      <c r="L351" s="1"/>
      <c r="P351" s="1"/>
    </row>
    <row r="352" spans="1:16" ht="11.25" x14ac:dyDescent="0.2">
      <c r="A352" s="1" t="s">
        <v>676</v>
      </c>
      <c r="B352" s="1" t="s">
        <v>677</v>
      </c>
      <c r="C352" s="1" t="s">
        <v>753</v>
      </c>
      <c r="D352" s="1">
        <v>2026</v>
      </c>
      <c r="E352" s="1" t="s">
        <v>754</v>
      </c>
      <c r="F352" s="2">
        <v>3822.1746360000002</v>
      </c>
      <c r="G352" s="2">
        <v>10229.603288</v>
      </c>
      <c r="H352" s="2">
        <v>3400.7344851999997</v>
      </c>
      <c r="I352" s="2">
        <v>8844.4482660999984</v>
      </c>
      <c r="J352" s="3">
        <f t="shared" si="5"/>
        <v>421.44015080000054</v>
      </c>
      <c r="K352" s="4">
        <f t="shared" si="5"/>
        <v>1385.1550219000019</v>
      </c>
      <c r="L352" s="1"/>
      <c r="P352" s="1"/>
    </row>
    <row r="353" spans="1:16" ht="11.25" x14ac:dyDescent="0.2">
      <c r="A353" s="1" t="s">
        <v>676</v>
      </c>
      <c r="B353" s="1" t="s">
        <v>677</v>
      </c>
      <c r="C353" s="1" t="s">
        <v>755</v>
      </c>
      <c r="D353" s="1">
        <v>2026</v>
      </c>
      <c r="E353" s="1" t="s">
        <v>756</v>
      </c>
      <c r="F353" s="2">
        <v>630.66524720000007</v>
      </c>
      <c r="G353" s="2">
        <v>1844.237167</v>
      </c>
      <c r="H353" s="2">
        <v>615.59570980000001</v>
      </c>
      <c r="I353" s="2">
        <v>1807.3556283999999</v>
      </c>
      <c r="J353" s="3">
        <f t="shared" si="5"/>
        <v>15.069537400000058</v>
      </c>
      <c r="K353" s="4">
        <f t="shared" si="5"/>
        <v>36.881538600000113</v>
      </c>
      <c r="L353" s="1"/>
      <c r="P353" s="1"/>
    </row>
    <row r="354" spans="1:16" ht="11.25" x14ac:dyDescent="0.2">
      <c r="A354" s="1" t="s">
        <v>676</v>
      </c>
      <c r="B354" s="1" t="s">
        <v>677</v>
      </c>
      <c r="C354" s="1" t="s">
        <v>757</v>
      </c>
      <c r="D354" s="1">
        <v>2027</v>
      </c>
      <c r="E354" s="1" t="s">
        <v>758</v>
      </c>
      <c r="F354" s="2">
        <v>1162.9693704000001</v>
      </c>
      <c r="G354" s="2">
        <v>3245.1629023999999</v>
      </c>
      <c r="H354" s="2">
        <v>1099.9709104000001</v>
      </c>
      <c r="I354" s="2">
        <v>2875.3136552000001</v>
      </c>
      <c r="J354" s="3">
        <f t="shared" si="5"/>
        <v>62.998460000000023</v>
      </c>
      <c r="K354" s="4">
        <f t="shared" si="5"/>
        <v>369.84924719999981</v>
      </c>
      <c r="L354" s="1"/>
      <c r="P354" s="1"/>
    </row>
    <row r="355" spans="1:16" ht="11.25" x14ac:dyDescent="0.2">
      <c r="A355" s="1" t="s">
        <v>676</v>
      </c>
      <c r="B355" s="1" t="s">
        <v>677</v>
      </c>
      <c r="C355" s="1" t="s">
        <v>759</v>
      </c>
      <c r="D355" s="1">
        <v>2027</v>
      </c>
      <c r="E355" s="1" t="s">
        <v>760</v>
      </c>
      <c r="F355" s="2">
        <v>1054.9884436</v>
      </c>
      <c r="G355" s="2">
        <v>2856.1865755000003</v>
      </c>
      <c r="H355" s="2">
        <v>969.6094028</v>
      </c>
      <c r="I355" s="2">
        <v>2631.9127586</v>
      </c>
      <c r="J355" s="3">
        <f t="shared" si="5"/>
        <v>85.379040799999984</v>
      </c>
      <c r="K355" s="4">
        <f t="shared" si="5"/>
        <v>224.27381690000038</v>
      </c>
      <c r="L355" s="1"/>
      <c r="P355" s="1"/>
    </row>
    <row r="356" spans="1:16" ht="11.25" x14ac:dyDescent="0.2">
      <c r="A356" s="1" t="s">
        <v>676</v>
      </c>
      <c r="B356" s="1" t="s">
        <v>677</v>
      </c>
      <c r="C356" s="1" t="s">
        <v>761</v>
      </c>
      <c r="D356" s="1">
        <v>2027</v>
      </c>
      <c r="E356" s="1" t="s">
        <v>762</v>
      </c>
      <c r="F356" s="2">
        <v>677.96916199999998</v>
      </c>
      <c r="G356" s="2">
        <v>1999.9023394999999</v>
      </c>
      <c r="H356" s="2">
        <v>644.21594800000003</v>
      </c>
      <c r="I356" s="2">
        <v>1811.2802280000001</v>
      </c>
      <c r="J356" s="3">
        <f t="shared" si="5"/>
        <v>33.753213999999957</v>
      </c>
      <c r="K356" s="4">
        <f t="shared" si="5"/>
        <v>188.62211149999985</v>
      </c>
      <c r="L356" s="1"/>
      <c r="P356" s="1"/>
    </row>
    <row r="357" spans="1:16" ht="11.25" x14ac:dyDescent="0.2">
      <c r="A357" s="1" t="s">
        <v>676</v>
      </c>
      <c r="B357" s="1" t="s">
        <v>677</v>
      </c>
      <c r="C357" s="1" t="s">
        <v>763</v>
      </c>
      <c r="D357" s="1">
        <v>2028</v>
      </c>
      <c r="E357" s="1" t="s">
        <v>764</v>
      </c>
      <c r="F357" s="2">
        <v>1565.1092795</v>
      </c>
      <c r="G357" s="2">
        <v>4100.6158338000005</v>
      </c>
      <c r="H357" s="2">
        <v>1364.0493134999999</v>
      </c>
      <c r="I357" s="2">
        <v>3587.5449337999999</v>
      </c>
      <c r="J357" s="3">
        <f t="shared" si="5"/>
        <v>201.05996600000003</v>
      </c>
      <c r="K357" s="4">
        <f t="shared" si="5"/>
        <v>513.07090000000062</v>
      </c>
      <c r="L357" s="1"/>
      <c r="P357" s="1"/>
    </row>
    <row r="358" spans="1:16" ht="11.25" x14ac:dyDescent="0.2">
      <c r="A358" s="1" t="s">
        <v>676</v>
      </c>
      <c r="B358" s="1" t="s">
        <v>677</v>
      </c>
      <c r="C358" s="1" t="s">
        <v>765</v>
      </c>
      <c r="D358" s="1">
        <v>2029</v>
      </c>
      <c r="E358" s="1" t="s">
        <v>766</v>
      </c>
      <c r="F358" s="2">
        <v>4511.7928278999998</v>
      </c>
      <c r="G358" s="2">
        <v>13330.823920500001</v>
      </c>
      <c r="H358" s="2">
        <v>4327.2677684</v>
      </c>
      <c r="I358" s="2">
        <v>12343.205681699999</v>
      </c>
      <c r="J358" s="3">
        <f t="shared" si="5"/>
        <v>184.52505949999977</v>
      </c>
      <c r="K358" s="4">
        <f t="shared" si="5"/>
        <v>987.61823880000156</v>
      </c>
      <c r="L358" s="1"/>
      <c r="P358" s="1"/>
    </row>
    <row r="359" spans="1:16" ht="11.25" x14ac:dyDescent="0.2">
      <c r="A359" s="1" t="s">
        <v>676</v>
      </c>
      <c r="B359" s="1" t="s">
        <v>677</v>
      </c>
      <c r="C359" s="1" t="s">
        <v>767</v>
      </c>
      <c r="D359" s="1">
        <v>2030</v>
      </c>
      <c r="E359" s="1" t="s">
        <v>768</v>
      </c>
      <c r="F359" s="2">
        <v>1224.8679165000001</v>
      </c>
      <c r="G359" s="2">
        <v>3990.8535384999996</v>
      </c>
      <c r="H359" s="2">
        <v>998.76296940000009</v>
      </c>
      <c r="I359" s="2">
        <v>3422.2388080000001</v>
      </c>
      <c r="J359" s="3">
        <f t="shared" si="5"/>
        <v>226.1049471</v>
      </c>
      <c r="K359" s="4">
        <f t="shared" si="5"/>
        <v>568.6147304999995</v>
      </c>
      <c r="L359" s="1"/>
      <c r="P359" s="1"/>
    </row>
    <row r="360" spans="1:16" ht="11.25" x14ac:dyDescent="0.2">
      <c r="A360" s="1" t="s">
        <v>676</v>
      </c>
      <c r="B360" s="1" t="s">
        <v>677</v>
      </c>
      <c r="C360" s="1" t="s">
        <v>769</v>
      </c>
      <c r="D360" s="1">
        <v>2030</v>
      </c>
      <c r="E360" s="1" t="s">
        <v>770</v>
      </c>
      <c r="F360" s="2">
        <v>4211.8199623999999</v>
      </c>
      <c r="G360" s="2">
        <v>11782.7598401</v>
      </c>
      <c r="H360" s="2">
        <v>3297.1762208</v>
      </c>
      <c r="I360" s="2">
        <v>9265.0638703999994</v>
      </c>
      <c r="J360" s="3">
        <f t="shared" si="5"/>
        <v>914.64374159999988</v>
      </c>
      <c r="K360" s="4">
        <f t="shared" si="5"/>
        <v>2517.6959697000002</v>
      </c>
      <c r="L360" s="1"/>
      <c r="P360" s="1"/>
    </row>
    <row r="361" spans="1:16" ht="11.25" x14ac:dyDescent="0.2">
      <c r="A361" s="1" t="s">
        <v>676</v>
      </c>
      <c r="B361" s="1" t="s">
        <v>677</v>
      </c>
      <c r="C361" s="1" t="s">
        <v>771</v>
      </c>
      <c r="D361" s="1">
        <v>2030</v>
      </c>
      <c r="E361" s="1" t="s">
        <v>772</v>
      </c>
      <c r="F361" s="2">
        <v>646</v>
      </c>
      <c r="G361" s="2">
        <v>1667</v>
      </c>
      <c r="H361" s="2">
        <v>533</v>
      </c>
      <c r="I361" s="2">
        <v>1385</v>
      </c>
      <c r="J361" s="3">
        <f t="shared" si="5"/>
        <v>113</v>
      </c>
      <c r="K361" s="4">
        <f t="shared" si="5"/>
        <v>282</v>
      </c>
      <c r="L361" s="1"/>
      <c r="P361" s="1"/>
    </row>
    <row r="362" spans="1:16" ht="11.25" x14ac:dyDescent="0.2">
      <c r="A362" s="1" t="s">
        <v>676</v>
      </c>
      <c r="B362" s="1" t="s">
        <v>677</v>
      </c>
      <c r="C362" s="1" t="s">
        <v>773</v>
      </c>
      <c r="D362" s="1">
        <v>2031</v>
      </c>
      <c r="E362" s="1" t="s">
        <v>774</v>
      </c>
      <c r="F362" s="2">
        <v>2507</v>
      </c>
      <c r="G362" s="2">
        <v>5764</v>
      </c>
      <c r="H362" s="2">
        <v>2399.5084724999997</v>
      </c>
      <c r="I362" s="2">
        <v>5378.5762675000005</v>
      </c>
      <c r="J362" s="3">
        <f t="shared" si="5"/>
        <v>107.4915275000003</v>
      </c>
      <c r="K362" s="4">
        <f t="shared" si="5"/>
        <v>385.42373249999946</v>
      </c>
      <c r="L362" s="1"/>
      <c r="P362" s="1"/>
    </row>
    <row r="363" spans="1:16" ht="11.25" x14ac:dyDescent="0.2">
      <c r="A363" s="1" t="s">
        <v>676</v>
      </c>
      <c r="B363" s="1" t="s">
        <v>677</v>
      </c>
      <c r="C363" s="1" t="s">
        <v>775</v>
      </c>
      <c r="D363" s="1">
        <v>2031</v>
      </c>
      <c r="E363" s="1" t="s">
        <v>776</v>
      </c>
      <c r="F363" s="2">
        <v>13357</v>
      </c>
      <c r="G363" s="2">
        <v>35471</v>
      </c>
      <c r="H363" s="2">
        <v>10140.0343904</v>
      </c>
      <c r="I363" s="2">
        <v>27195.173745799999</v>
      </c>
      <c r="J363" s="3">
        <f t="shared" si="5"/>
        <v>3216.9656095999999</v>
      </c>
      <c r="K363" s="4">
        <f t="shared" si="5"/>
        <v>8275.8262542000011</v>
      </c>
      <c r="L363" s="1"/>
      <c r="P363" s="1"/>
    </row>
    <row r="364" spans="1:16" ht="11.25" x14ac:dyDescent="0.2">
      <c r="A364" s="1" t="s">
        <v>676</v>
      </c>
      <c r="B364" s="1" t="s">
        <v>677</v>
      </c>
      <c r="C364" s="1" t="s">
        <v>777</v>
      </c>
      <c r="D364" s="1">
        <v>2032</v>
      </c>
      <c r="E364" s="1" t="s">
        <v>778</v>
      </c>
      <c r="F364" s="2">
        <v>409</v>
      </c>
      <c r="G364" s="2">
        <v>1011</v>
      </c>
      <c r="H364" s="2">
        <v>411</v>
      </c>
      <c r="I364" s="2">
        <v>810</v>
      </c>
      <c r="J364" s="3">
        <f t="shared" si="5"/>
        <v>-2</v>
      </c>
      <c r="K364" s="4">
        <f t="shared" si="5"/>
        <v>201</v>
      </c>
      <c r="L364" s="1"/>
      <c r="P364" s="1"/>
    </row>
    <row r="365" spans="1:16" ht="11.25" x14ac:dyDescent="0.2">
      <c r="A365" s="1" t="s">
        <v>676</v>
      </c>
      <c r="B365" s="1" t="s">
        <v>677</v>
      </c>
      <c r="C365" s="1" t="s">
        <v>779</v>
      </c>
      <c r="D365" s="1">
        <v>2032</v>
      </c>
      <c r="E365" s="1" t="s">
        <v>780</v>
      </c>
      <c r="F365" s="2">
        <v>5722.2328336</v>
      </c>
      <c r="G365" s="2">
        <v>13832.502814400001</v>
      </c>
      <c r="H365" s="2">
        <v>4955.2523067397624</v>
      </c>
      <c r="I365" s="2">
        <v>11567.369441280327</v>
      </c>
      <c r="J365" s="3">
        <f t="shared" si="5"/>
        <v>766.98052686023766</v>
      </c>
      <c r="K365" s="4">
        <f t="shared" si="5"/>
        <v>2265.1333731196737</v>
      </c>
      <c r="L365" s="1"/>
      <c r="P365" s="1"/>
    </row>
    <row r="366" spans="1:16" ht="11.25" x14ac:dyDescent="0.2">
      <c r="A366" s="1" t="s">
        <v>676</v>
      </c>
      <c r="B366" s="1" t="s">
        <v>677</v>
      </c>
      <c r="C366" s="1" t="s">
        <v>781</v>
      </c>
      <c r="D366" s="1">
        <v>2033</v>
      </c>
      <c r="E366" s="1" t="s">
        <v>782</v>
      </c>
      <c r="F366" s="2">
        <v>14326.277169699999</v>
      </c>
      <c r="G366" s="2">
        <v>32149.352888699999</v>
      </c>
      <c r="H366" s="2">
        <v>12280.797461</v>
      </c>
      <c r="I366" s="2">
        <v>26955.267210600003</v>
      </c>
      <c r="J366" s="3">
        <f t="shared" si="5"/>
        <v>2045.4797086999988</v>
      </c>
      <c r="K366" s="4">
        <f t="shared" si="5"/>
        <v>5194.0856780999966</v>
      </c>
      <c r="L366" s="1"/>
      <c r="P366" s="1"/>
    </row>
    <row r="367" spans="1:16" ht="11.25" x14ac:dyDescent="0.2">
      <c r="A367" s="1" t="s">
        <v>676</v>
      </c>
      <c r="B367" s="1" t="s">
        <v>677</v>
      </c>
      <c r="C367" s="1" t="s">
        <v>783</v>
      </c>
      <c r="D367" s="1">
        <v>2034</v>
      </c>
      <c r="E367" s="1" t="s">
        <v>784</v>
      </c>
      <c r="F367" s="2">
        <v>7678.2154840000003</v>
      </c>
      <c r="G367" s="2">
        <v>20447.453562800001</v>
      </c>
      <c r="H367" s="2">
        <v>6963.7233593999999</v>
      </c>
      <c r="I367" s="2">
        <v>18131.432556699998</v>
      </c>
      <c r="J367" s="3">
        <f t="shared" si="5"/>
        <v>714.49212460000035</v>
      </c>
      <c r="K367" s="4">
        <f t="shared" si="5"/>
        <v>2316.0210061000034</v>
      </c>
      <c r="L367" s="1"/>
      <c r="P367" s="1"/>
    </row>
    <row r="368" spans="1:16" ht="11.25" x14ac:dyDescent="0.2">
      <c r="A368" s="1" t="s">
        <v>676</v>
      </c>
      <c r="B368" s="1" t="s">
        <v>677</v>
      </c>
      <c r="C368" s="1" t="s">
        <v>785</v>
      </c>
      <c r="D368" s="1">
        <v>2034</v>
      </c>
      <c r="E368" s="1" t="s">
        <v>786</v>
      </c>
      <c r="F368" s="2">
        <v>2854</v>
      </c>
      <c r="G368" s="2">
        <v>7531</v>
      </c>
      <c r="H368" s="2">
        <v>2776.1851860000002</v>
      </c>
      <c r="I368" s="2">
        <v>6714.5370385000006</v>
      </c>
      <c r="J368" s="3">
        <f t="shared" si="5"/>
        <v>77.814813999999842</v>
      </c>
      <c r="K368" s="4">
        <f t="shared" si="5"/>
        <v>816.46296149999944</v>
      </c>
      <c r="L368" s="1"/>
      <c r="P368" s="1"/>
    </row>
    <row r="369" spans="1:16" ht="11.25" x14ac:dyDescent="0.2">
      <c r="A369" s="1" t="s">
        <v>676</v>
      </c>
      <c r="B369" s="1" t="s">
        <v>677</v>
      </c>
      <c r="C369" s="1" t="s">
        <v>787</v>
      </c>
      <c r="D369" s="1">
        <v>2035</v>
      </c>
      <c r="E369" s="1" t="s">
        <v>788</v>
      </c>
      <c r="F369" s="2">
        <v>10373</v>
      </c>
      <c r="G369" s="2">
        <v>28800</v>
      </c>
      <c r="H369" s="2">
        <v>9542.4739327999996</v>
      </c>
      <c r="I369" s="2">
        <v>25644.237568699999</v>
      </c>
      <c r="J369" s="3">
        <f t="shared" si="5"/>
        <v>830.5260672000004</v>
      </c>
      <c r="K369" s="4">
        <f t="shared" si="5"/>
        <v>3155.7624313000015</v>
      </c>
      <c r="L369" s="1"/>
      <c r="P369" s="1"/>
    </row>
    <row r="370" spans="1:16" ht="11.25" x14ac:dyDescent="0.2">
      <c r="A370" s="1" t="s">
        <v>676</v>
      </c>
      <c r="B370" s="1" t="s">
        <v>677</v>
      </c>
      <c r="C370" s="1" t="s">
        <v>789</v>
      </c>
      <c r="D370" s="1">
        <v>2035</v>
      </c>
      <c r="E370" s="1" t="s">
        <v>790</v>
      </c>
      <c r="F370" s="2">
        <v>2885.125</v>
      </c>
      <c r="G370" s="2">
        <v>5850.375</v>
      </c>
      <c r="H370" s="2">
        <v>2717.75</v>
      </c>
      <c r="I370" s="2">
        <v>5387.375</v>
      </c>
      <c r="J370" s="3">
        <f t="shared" si="5"/>
        <v>167.375</v>
      </c>
      <c r="K370" s="4">
        <f t="shared" si="5"/>
        <v>463</v>
      </c>
      <c r="L370" s="1"/>
      <c r="P370" s="1"/>
    </row>
    <row r="371" spans="1:16" ht="11.25" x14ac:dyDescent="0.2">
      <c r="A371" s="1" t="s">
        <v>676</v>
      </c>
      <c r="B371" s="1" t="s">
        <v>677</v>
      </c>
      <c r="C371" s="1" t="s">
        <v>791</v>
      </c>
      <c r="D371" s="1">
        <v>2036</v>
      </c>
      <c r="E371" s="1" t="s">
        <v>792</v>
      </c>
      <c r="F371" s="2">
        <v>1582</v>
      </c>
      <c r="G371" s="2">
        <v>4098</v>
      </c>
      <c r="H371" s="2">
        <v>1549</v>
      </c>
      <c r="I371" s="2">
        <v>3757</v>
      </c>
      <c r="J371" s="3">
        <f t="shared" si="5"/>
        <v>33</v>
      </c>
      <c r="K371" s="4">
        <f t="shared" si="5"/>
        <v>341</v>
      </c>
      <c r="L371" s="1"/>
      <c r="P371" s="1"/>
    </row>
    <row r="372" spans="1:16" ht="11.25" x14ac:dyDescent="0.2">
      <c r="A372" s="1" t="s">
        <v>676</v>
      </c>
      <c r="B372" s="1" t="s">
        <v>677</v>
      </c>
      <c r="C372" s="1" t="s">
        <v>793</v>
      </c>
      <c r="D372" s="1">
        <v>2036</v>
      </c>
      <c r="E372" s="1" t="s">
        <v>794</v>
      </c>
      <c r="F372" s="2">
        <v>459</v>
      </c>
      <c r="G372" s="2">
        <v>813</v>
      </c>
      <c r="H372" s="2">
        <v>432</v>
      </c>
      <c r="I372" s="2">
        <v>805</v>
      </c>
      <c r="J372" s="3">
        <f t="shared" si="5"/>
        <v>27</v>
      </c>
      <c r="K372" s="4">
        <f t="shared" si="5"/>
        <v>8</v>
      </c>
      <c r="L372" s="1"/>
      <c r="P372" s="1"/>
    </row>
    <row r="373" spans="1:16" ht="11.25" x14ac:dyDescent="0.2">
      <c r="A373" s="1" t="s">
        <v>676</v>
      </c>
      <c r="B373" s="1" t="s">
        <v>677</v>
      </c>
      <c r="C373" s="1" t="s">
        <v>795</v>
      </c>
      <c r="D373" s="1">
        <v>2036</v>
      </c>
      <c r="E373" s="1" t="s">
        <v>796</v>
      </c>
      <c r="F373" s="2">
        <v>2452</v>
      </c>
      <c r="G373" s="2">
        <v>4985</v>
      </c>
      <c r="H373" s="2">
        <v>2341</v>
      </c>
      <c r="I373" s="2">
        <v>4517</v>
      </c>
      <c r="J373" s="3">
        <f t="shared" si="5"/>
        <v>111</v>
      </c>
      <c r="K373" s="4">
        <f t="shared" si="5"/>
        <v>468</v>
      </c>
      <c r="L373" s="1"/>
      <c r="P373" s="1"/>
    </row>
    <row r="374" spans="1:16" ht="11.25" x14ac:dyDescent="0.2">
      <c r="A374" s="1" t="s">
        <v>676</v>
      </c>
      <c r="B374" s="1" t="s">
        <v>677</v>
      </c>
      <c r="C374" s="1" t="s">
        <v>797</v>
      </c>
      <c r="D374" s="1">
        <v>2036</v>
      </c>
      <c r="E374" s="1" t="s">
        <v>798</v>
      </c>
      <c r="F374" s="2">
        <v>404</v>
      </c>
      <c r="G374" s="2">
        <v>1325</v>
      </c>
      <c r="H374" s="2">
        <v>420</v>
      </c>
      <c r="I374" s="2">
        <v>1237</v>
      </c>
      <c r="J374" s="3">
        <f t="shared" si="5"/>
        <v>-16</v>
      </c>
      <c r="K374" s="4">
        <f t="shared" si="5"/>
        <v>88</v>
      </c>
      <c r="L374" s="1"/>
      <c r="P374" s="1"/>
    </row>
    <row r="375" spans="1:16" ht="11.25" x14ac:dyDescent="0.2">
      <c r="A375" s="1" t="s">
        <v>676</v>
      </c>
      <c r="B375" s="1" t="s">
        <v>677</v>
      </c>
      <c r="C375" s="1" t="s">
        <v>799</v>
      </c>
      <c r="D375" s="1">
        <v>2036</v>
      </c>
      <c r="E375" s="1" t="s">
        <v>800</v>
      </c>
      <c r="F375" s="2">
        <v>1201</v>
      </c>
      <c r="G375" s="2">
        <v>3299</v>
      </c>
      <c r="H375" s="2">
        <v>1203</v>
      </c>
      <c r="I375" s="2">
        <v>3260</v>
      </c>
      <c r="J375" s="3">
        <f t="shared" si="5"/>
        <v>-2</v>
      </c>
      <c r="K375" s="4">
        <f t="shared" si="5"/>
        <v>39</v>
      </c>
      <c r="L375" s="1"/>
      <c r="P375" s="1"/>
    </row>
    <row r="376" spans="1:16" ht="11.25" x14ac:dyDescent="0.2">
      <c r="A376" s="1" t="s">
        <v>676</v>
      </c>
      <c r="B376" s="1" t="s">
        <v>677</v>
      </c>
      <c r="C376" s="1" t="s">
        <v>801</v>
      </c>
      <c r="D376" s="1">
        <v>2036</v>
      </c>
      <c r="E376" s="1" t="s">
        <v>802</v>
      </c>
      <c r="F376" s="2">
        <v>3639.5734185000001</v>
      </c>
      <c r="G376" s="2">
        <v>9692.2539784000001</v>
      </c>
      <c r="H376" s="2">
        <v>3527.5734185000001</v>
      </c>
      <c r="I376" s="2">
        <v>8926.2321532999995</v>
      </c>
      <c r="J376" s="3">
        <f t="shared" si="5"/>
        <v>112</v>
      </c>
      <c r="K376" s="4">
        <f t="shared" si="5"/>
        <v>766.02182510000057</v>
      </c>
      <c r="L376" s="1"/>
      <c r="P376" s="1"/>
    </row>
    <row r="377" spans="1:16" ht="11.25" x14ac:dyDescent="0.2">
      <c r="A377" s="1" t="s">
        <v>676</v>
      </c>
      <c r="B377" s="1" t="s">
        <v>677</v>
      </c>
      <c r="C377" s="1" t="s">
        <v>803</v>
      </c>
      <c r="D377" s="1">
        <v>2036</v>
      </c>
      <c r="E377" s="1" t="s">
        <v>804</v>
      </c>
      <c r="F377" s="2">
        <v>198</v>
      </c>
      <c r="G377" s="2">
        <v>588</v>
      </c>
      <c r="H377" s="2">
        <v>199</v>
      </c>
      <c r="I377" s="2">
        <v>542</v>
      </c>
      <c r="J377" s="3">
        <f t="shared" si="5"/>
        <v>-1</v>
      </c>
      <c r="K377" s="4">
        <f t="shared" si="5"/>
        <v>46</v>
      </c>
      <c r="L377" s="1"/>
      <c r="P377" s="1"/>
    </row>
    <row r="378" spans="1:16" ht="11.25" x14ac:dyDescent="0.2">
      <c r="A378" s="1" t="s">
        <v>676</v>
      </c>
      <c r="B378" s="1" t="s">
        <v>677</v>
      </c>
      <c r="C378" s="1" t="s">
        <v>805</v>
      </c>
      <c r="D378" s="1">
        <v>2036</v>
      </c>
      <c r="E378" s="1" t="s">
        <v>806</v>
      </c>
      <c r="F378" s="2">
        <v>0.4265815</v>
      </c>
      <c r="G378" s="2">
        <v>0.74602159999999995</v>
      </c>
      <c r="H378" s="2">
        <v>0.4265815</v>
      </c>
      <c r="I378" s="2">
        <v>0.76784669999999999</v>
      </c>
      <c r="J378" s="3">
        <f t="shared" si="5"/>
        <v>0</v>
      </c>
      <c r="K378" s="4">
        <f t="shared" si="5"/>
        <v>-2.1825100000000042E-2</v>
      </c>
      <c r="L378" s="1"/>
      <c r="P378" s="1"/>
    </row>
    <row r="379" spans="1:16" ht="11.25" x14ac:dyDescent="0.2">
      <c r="A379" s="1" t="s">
        <v>676</v>
      </c>
      <c r="B379" s="1" t="s">
        <v>677</v>
      </c>
      <c r="C379" s="1" t="s">
        <v>807</v>
      </c>
      <c r="D379" s="1">
        <v>2037</v>
      </c>
      <c r="E379" s="1" t="s">
        <v>808</v>
      </c>
      <c r="F379" s="2">
        <v>1123.4872602</v>
      </c>
      <c r="G379" s="2">
        <v>3201.7452557000001</v>
      </c>
      <c r="H379" s="2">
        <v>964.39637779999998</v>
      </c>
      <c r="I379" s="2">
        <v>2748.7239286999998</v>
      </c>
      <c r="J379" s="3">
        <f t="shared" si="5"/>
        <v>159.09088240000005</v>
      </c>
      <c r="K379" s="4">
        <f t="shared" si="5"/>
        <v>453.02132700000038</v>
      </c>
      <c r="L379" s="1"/>
      <c r="P379" s="1"/>
    </row>
    <row r="380" spans="1:16" ht="11.25" x14ac:dyDescent="0.2">
      <c r="A380" s="1" t="s">
        <v>676</v>
      </c>
      <c r="B380" s="1" t="s">
        <v>677</v>
      </c>
      <c r="C380" s="1" t="s">
        <v>809</v>
      </c>
      <c r="D380" s="1">
        <v>2037</v>
      </c>
      <c r="E380" s="1" t="s">
        <v>810</v>
      </c>
      <c r="F380" s="2">
        <v>5117.7059753000003</v>
      </c>
      <c r="G380" s="2">
        <v>13882.8484945</v>
      </c>
      <c r="H380" s="2">
        <v>4664.6459673999998</v>
      </c>
      <c r="I380" s="2">
        <v>12366.5833793</v>
      </c>
      <c r="J380" s="3">
        <f t="shared" si="5"/>
        <v>453.06000790000053</v>
      </c>
      <c r="K380" s="4">
        <f t="shared" si="5"/>
        <v>1516.2651151999999</v>
      </c>
      <c r="L380" s="1"/>
      <c r="P380" s="1"/>
    </row>
    <row r="381" spans="1:16" ht="11.25" x14ac:dyDescent="0.2">
      <c r="A381" s="1" t="s">
        <v>676</v>
      </c>
      <c r="B381" s="1" t="s">
        <v>677</v>
      </c>
      <c r="C381" s="1" t="s">
        <v>811</v>
      </c>
      <c r="D381" s="1">
        <v>2038</v>
      </c>
      <c r="E381" s="1" t="s">
        <v>812</v>
      </c>
      <c r="F381" s="2">
        <v>10645.0688926</v>
      </c>
      <c r="G381" s="2">
        <v>21738.739312999998</v>
      </c>
      <c r="H381" s="2">
        <v>9509.1972668000017</v>
      </c>
      <c r="I381" s="2">
        <v>19271.6707733</v>
      </c>
      <c r="J381" s="3">
        <f t="shared" si="5"/>
        <v>1135.8716257999986</v>
      </c>
      <c r="K381" s="4">
        <f t="shared" si="5"/>
        <v>2467.0685396999979</v>
      </c>
      <c r="L381" s="1"/>
      <c r="P381" s="1"/>
    </row>
    <row r="382" spans="1:16" ht="11.25" x14ac:dyDescent="0.2">
      <c r="A382" s="1" t="s">
        <v>676</v>
      </c>
      <c r="B382" s="1" t="s">
        <v>677</v>
      </c>
      <c r="C382" s="1" t="s">
        <v>813</v>
      </c>
      <c r="D382" s="1">
        <v>2039</v>
      </c>
      <c r="E382" s="1" t="s">
        <v>814</v>
      </c>
      <c r="F382" s="2">
        <v>4057.9680128</v>
      </c>
      <c r="G382" s="2">
        <v>8644.9240303999995</v>
      </c>
      <c r="H382" s="2">
        <v>3875.3370992</v>
      </c>
      <c r="I382" s="2">
        <v>8211.1888512000005</v>
      </c>
      <c r="J382" s="3">
        <f t="shared" si="5"/>
        <v>182.63091359999999</v>
      </c>
      <c r="K382" s="4">
        <f t="shared" si="5"/>
        <v>433.73517919999904</v>
      </c>
      <c r="L382" s="1"/>
      <c r="P382" s="1"/>
    </row>
    <row r="383" spans="1:16" ht="11.25" x14ac:dyDescent="0.2">
      <c r="A383" s="1" t="s">
        <v>676</v>
      </c>
      <c r="B383" s="1" t="s">
        <v>677</v>
      </c>
      <c r="C383" s="1" t="s">
        <v>815</v>
      </c>
      <c r="D383" s="1">
        <v>2040</v>
      </c>
      <c r="E383" s="1" t="s">
        <v>816</v>
      </c>
      <c r="F383" s="2">
        <v>7054.7376941000002</v>
      </c>
      <c r="G383" s="2">
        <v>14670.807944399998</v>
      </c>
      <c r="H383" s="2">
        <v>6527.4073231000002</v>
      </c>
      <c r="I383" s="2">
        <v>13183.112615099999</v>
      </c>
      <c r="J383" s="3">
        <f t="shared" si="5"/>
        <v>527.33037100000001</v>
      </c>
      <c r="K383" s="4">
        <f t="shared" si="5"/>
        <v>1487.6953292999988</v>
      </c>
      <c r="L383" s="1"/>
      <c r="P383" s="1"/>
    </row>
    <row r="384" spans="1:16" ht="11.25" x14ac:dyDescent="0.2">
      <c r="A384" s="1" t="s">
        <v>676</v>
      </c>
      <c r="B384" s="1" t="s">
        <v>677</v>
      </c>
      <c r="C384" s="1" t="s">
        <v>817</v>
      </c>
      <c r="D384" s="1">
        <v>2040</v>
      </c>
      <c r="E384" s="1" t="s">
        <v>818</v>
      </c>
      <c r="F384" s="2">
        <v>3627.0319872</v>
      </c>
      <c r="G384" s="2">
        <v>6859.0759696000005</v>
      </c>
      <c r="H384" s="2">
        <v>3460.8831742000002</v>
      </c>
      <c r="I384" s="2">
        <v>6271.8706022999995</v>
      </c>
      <c r="J384" s="3">
        <f t="shared" si="5"/>
        <v>166.14881299999979</v>
      </c>
      <c r="K384" s="4">
        <f t="shared" si="5"/>
        <v>587.20536730000094</v>
      </c>
      <c r="L384" s="1"/>
      <c r="P384" s="1"/>
    </row>
    <row r="385" spans="1:16" ht="11.25" x14ac:dyDescent="0.2">
      <c r="A385" s="1" t="s">
        <v>676</v>
      </c>
      <c r="B385" s="1" t="s">
        <v>677</v>
      </c>
      <c r="C385" s="1" t="s">
        <v>819</v>
      </c>
      <c r="D385" s="1">
        <v>2041</v>
      </c>
      <c r="E385" s="1" t="s">
        <v>820</v>
      </c>
      <c r="F385" s="2">
        <v>5993.0732442999997</v>
      </c>
      <c r="G385" s="2">
        <v>12183.643688</v>
      </c>
      <c r="H385" s="2">
        <v>5721.7756995</v>
      </c>
      <c r="I385" s="2">
        <v>11103.307385600001</v>
      </c>
      <c r="J385" s="3">
        <f t="shared" si="5"/>
        <v>271.29754479999974</v>
      </c>
      <c r="K385" s="4">
        <f t="shared" si="5"/>
        <v>1080.3363023999991</v>
      </c>
      <c r="L385" s="1"/>
      <c r="P385" s="1"/>
    </row>
    <row r="386" spans="1:16" ht="11.25" x14ac:dyDescent="0.2">
      <c r="A386" s="1" t="s">
        <v>676</v>
      </c>
      <c r="B386" s="1" t="s">
        <v>677</v>
      </c>
      <c r="C386" s="1" t="s">
        <v>821</v>
      </c>
      <c r="D386" s="1">
        <v>2041</v>
      </c>
      <c r="E386" s="1" t="s">
        <v>822</v>
      </c>
      <c r="F386" s="2">
        <v>1624.9983391999999</v>
      </c>
      <c r="G386" s="2">
        <v>3179.9970336000001</v>
      </c>
      <c r="H386" s="2">
        <v>1581.9983672000001</v>
      </c>
      <c r="I386" s="2">
        <v>2817.4679180000003</v>
      </c>
      <c r="J386" s="3">
        <f t="shared" si="5"/>
        <v>42.999971999999843</v>
      </c>
      <c r="K386" s="4">
        <f t="shared" si="5"/>
        <v>362.52911559999984</v>
      </c>
      <c r="L386" s="1"/>
      <c r="P386" s="1"/>
    </row>
    <row r="387" spans="1:16" ht="11.25" x14ac:dyDescent="0.2">
      <c r="A387" s="1" t="s">
        <v>676</v>
      </c>
      <c r="B387" s="1" t="s">
        <v>677</v>
      </c>
      <c r="C387" s="1" t="s">
        <v>823</v>
      </c>
      <c r="D387" s="1">
        <v>2041</v>
      </c>
      <c r="E387" s="1" t="s">
        <v>824</v>
      </c>
      <c r="F387" s="2">
        <v>1917.9267556999998</v>
      </c>
      <c r="G387" s="2">
        <v>3833.3563119999999</v>
      </c>
      <c r="H387" s="2">
        <v>1755.2243005</v>
      </c>
      <c r="I387" s="2">
        <v>3463.6926143999999</v>
      </c>
      <c r="J387" s="3">
        <f t="shared" ref="J387:K450" si="6">F387-H387</f>
        <v>162.7024551999998</v>
      </c>
      <c r="K387" s="4">
        <f t="shared" si="6"/>
        <v>369.66369759999998</v>
      </c>
      <c r="L387" s="1"/>
      <c r="P387" s="1"/>
    </row>
    <row r="388" spans="1:16" ht="11.25" x14ac:dyDescent="0.2">
      <c r="A388" s="1" t="s">
        <v>676</v>
      </c>
      <c r="B388" s="1" t="s">
        <v>677</v>
      </c>
      <c r="C388" s="1" t="s">
        <v>825</v>
      </c>
      <c r="D388" s="1">
        <v>2042</v>
      </c>
      <c r="E388" s="1" t="s">
        <v>826</v>
      </c>
      <c r="F388" s="2">
        <v>1587.2214842000001</v>
      </c>
      <c r="G388" s="2">
        <v>3777.7249241000004</v>
      </c>
      <c r="H388" s="2">
        <v>1507.6852431</v>
      </c>
      <c r="I388" s="2">
        <v>3806.3170030999995</v>
      </c>
      <c r="J388" s="3">
        <f t="shared" si="6"/>
        <v>79.536241100000098</v>
      </c>
      <c r="K388" s="4">
        <f t="shared" si="6"/>
        <v>-28.592078999999103</v>
      </c>
      <c r="L388" s="1"/>
      <c r="P388" s="1"/>
    </row>
    <row r="389" spans="1:16" ht="11.25" x14ac:dyDescent="0.2">
      <c r="A389" s="1" t="s">
        <v>676</v>
      </c>
      <c r="B389" s="1" t="s">
        <v>677</v>
      </c>
      <c r="C389" s="1" t="s">
        <v>827</v>
      </c>
      <c r="D389" s="1">
        <v>2042</v>
      </c>
      <c r="E389" s="1" t="s">
        <v>828</v>
      </c>
      <c r="F389" s="2">
        <v>4724.6949041999997</v>
      </c>
      <c r="G389" s="2">
        <v>13826.314477500002</v>
      </c>
      <c r="H389" s="2">
        <v>4421.1020729000011</v>
      </c>
      <c r="I389" s="2">
        <v>12428.549482500001</v>
      </c>
      <c r="J389" s="3">
        <f t="shared" si="6"/>
        <v>303.59283129999858</v>
      </c>
      <c r="K389" s="4">
        <f t="shared" si="6"/>
        <v>1397.7649950000014</v>
      </c>
      <c r="L389" s="1"/>
      <c r="P389" s="1"/>
    </row>
    <row r="390" spans="1:16" ht="11.25" x14ac:dyDescent="0.2">
      <c r="A390" s="1" t="s">
        <v>676</v>
      </c>
      <c r="B390" s="1" t="s">
        <v>677</v>
      </c>
      <c r="C390" s="1" t="s">
        <v>829</v>
      </c>
      <c r="D390" s="1">
        <v>2043</v>
      </c>
      <c r="E390" s="1" t="s">
        <v>830</v>
      </c>
      <c r="F390" s="2">
        <v>3809.2952960000002</v>
      </c>
      <c r="G390" s="2">
        <v>8015.1306514999997</v>
      </c>
      <c r="H390" s="2">
        <v>3576.6003290534481</v>
      </c>
      <c r="I390" s="2">
        <v>7042.023841943781</v>
      </c>
      <c r="J390" s="3">
        <f t="shared" si="6"/>
        <v>232.69496694655209</v>
      </c>
      <c r="K390" s="4">
        <f t="shared" si="6"/>
        <v>973.10680955621865</v>
      </c>
      <c r="L390" s="1"/>
      <c r="P390" s="1"/>
    </row>
    <row r="391" spans="1:16" ht="11.25" x14ac:dyDescent="0.2">
      <c r="A391" s="1" t="s">
        <v>676</v>
      </c>
      <c r="B391" s="1" t="s">
        <v>677</v>
      </c>
      <c r="C391" s="1" t="s">
        <v>831</v>
      </c>
      <c r="D391" s="1">
        <v>2044</v>
      </c>
      <c r="E391" s="1" t="s">
        <v>832</v>
      </c>
      <c r="F391" s="2">
        <v>3439</v>
      </c>
      <c r="G391" s="2">
        <v>7660</v>
      </c>
      <c r="H391" s="2">
        <v>3435</v>
      </c>
      <c r="I391" s="2">
        <v>7451</v>
      </c>
      <c r="J391" s="3">
        <f t="shared" si="6"/>
        <v>4</v>
      </c>
      <c r="K391" s="4">
        <f t="shared" si="6"/>
        <v>209</v>
      </c>
      <c r="L391" s="1"/>
      <c r="P391" s="1"/>
    </row>
    <row r="392" spans="1:16" ht="11.25" x14ac:dyDescent="0.2">
      <c r="A392" s="1" t="s">
        <v>676</v>
      </c>
      <c r="B392" s="1" t="s">
        <v>677</v>
      </c>
      <c r="C392" s="1" t="s">
        <v>833</v>
      </c>
      <c r="D392" s="1">
        <v>2044</v>
      </c>
      <c r="E392" s="1" t="s">
        <v>834</v>
      </c>
      <c r="F392" s="2">
        <v>5505</v>
      </c>
      <c r="G392" s="2">
        <v>10994</v>
      </c>
      <c r="H392" s="2">
        <v>5214</v>
      </c>
      <c r="I392" s="2">
        <v>10679</v>
      </c>
      <c r="J392" s="3">
        <f t="shared" si="6"/>
        <v>291</v>
      </c>
      <c r="K392" s="4">
        <f t="shared" si="6"/>
        <v>315</v>
      </c>
      <c r="L392" s="1"/>
      <c r="P392" s="1"/>
    </row>
    <row r="393" spans="1:16" ht="11.25" x14ac:dyDescent="0.2">
      <c r="A393" s="1" t="s">
        <v>676</v>
      </c>
      <c r="B393" s="1" t="s">
        <v>677</v>
      </c>
      <c r="C393" s="1" t="s">
        <v>835</v>
      </c>
      <c r="D393" s="1">
        <v>2044</v>
      </c>
      <c r="E393" s="1" t="s">
        <v>836</v>
      </c>
      <c r="F393" s="2">
        <v>1488</v>
      </c>
      <c r="G393" s="2">
        <v>3722</v>
      </c>
      <c r="H393" s="2">
        <v>1422.0000021999999</v>
      </c>
      <c r="I393" s="2">
        <v>3686.0000060000002</v>
      </c>
      <c r="J393" s="3">
        <f t="shared" si="6"/>
        <v>65.999997800000074</v>
      </c>
      <c r="K393" s="4">
        <f t="shared" si="6"/>
        <v>35.999993999999788</v>
      </c>
      <c r="L393" s="1"/>
      <c r="P393" s="1"/>
    </row>
    <row r="394" spans="1:16" ht="11.25" x14ac:dyDescent="0.2">
      <c r="A394" s="1" t="s">
        <v>676</v>
      </c>
      <c r="B394" s="1" t="s">
        <v>677</v>
      </c>
      <c r="C394" s="1" t="s">
        <v>837</v>
      </c>
      <c r="D394" s="1">
        <v>2045</v>
      </c>
      <c r="E394" s="1" t="s">
        <v>838</v>
      </c>
      <c r="F394" s="2">
        <v>3235</v>
      </c>
      <c r="G394" s="2">
        <v>7781</v>
      </c>
      <c r="H394" s="2">
        <v>3198.9998007999998</v>
      </c>
      <c r="I394" s="2">
        <v>7174.9998727000002</v>
      </c>
      <c r="J394" s="3">
        <f t="shared" si="6"/>
        <v>36.000199200000225</v>
      </c>
      <c r="K394" s="4">
        <f t="shared" si="6"/>
        <v>606.0001272999998</v>
      </c>
      <c r="L394" s="1"/>
      <c r="P394" s="1"/>
    </row>
    <row r="395" spans="1:16" ht="11.25" x14ac:dyDescent="0.2">
      <c r="A395" s="1" t="s">
        <v>676</v>
      </c>
      <c r="B395" s="1" t="s">
        <v>677</v>
      </c>
      <c r="C395" s="1" t="s">
        <v>839</v>
      </c>
      <c r="D395" s="1">
        <v>2046</v>
      </c>
      <c r="E395" s="1" t="s">
        <v>840</v>
      </c>
      <c r="F395" s="2">
        <v>6570.309792</v>
      </c>
      <c r="G395" s="2">
        <v>14142.813204</v>
      </c>
      <c r="H395" s="2">
        <v>4215.1444954233275</v>
      </c>
      <c r="I395" s="2">
        <v>10133.148157772212</v>
      </c>
      <c r="J395" s="3">
        <f t="shared" si="6"/>
        <v>2355.1652965766725</v>
      </c>
      <c r="K395" s="4">
        <f t="shared" si="6"/>
        <v>4009.6650462277885</v>
      </c>
      <c r="L395" s="1"/>
      <c r="P395" s="1"/>
    </row>
    <row r="396" spans="1:16" ht="11.25" x14ac:dyDescent="0.2">
      <c r="A396" s="1" t="s">
        <v>676</v>
      </c>
      <c r="B396" s="1" t="s">
        <v>677</v>
      </c>
      <c r="C396" s="1" t="s">
        <v>841</v>
      </c>
      <c r="D396" s="1">
        <v>2046</v>
      </c>
      <c r="E396" s="1" t="s">
        <v>842</v>
      </c>
      <c r="F396" s="2">
        <v>489.71008640000002</v>
      </c>
      <c r="G396" s="2">
        <v>1401.46902</v>
      </c>
      <c r="H396" s="2">
        <v>475.80397519999997</v>
      </c>
      <c r="I396" s="2">
        <v>1368.5751736</v>
      </c>
      <c r="J396" s="3">
        <f t="shared" si="6"/>
        <v>13.906111200000055</v>
      </c>
      <c r="K396" s="4">
        <f t="shared" si="6"/>
        <v>32.893846400000029</v>
      </c>
      <c r="L396" s="1"/>
      <c r="P396" s="1"/>
    </row>
    <row r="397" spans="1:16" ht="11.25" x14ac:dyDescent="0.2">
      <c r="A397" s="1" t="s">
        <v>676</v>
      </c>
      <c r="B397" s="1" t="s">
        <v>677</v>
      </c>
      <c r="C397" s="1" t="s">
        <v>843</v>
      </c>
      <c r="D397" s="1">
        <v>2046</v>
      </c>
      <c r="E397" s="1" t="s">
        <v>844</v>
      </c>
      <c r="F397" s="2">
        <v>1000</v>
      </c>
      <c r="G397" s="2">
        <v>2843</v>
      </c>
      <c r="H397" s="2">
        <v>899.73684219999996</v>
      </c>
      <c r="I397" s="2">
        <v>2522.1052633999998</v>
      </c>
      <c r="J397" s="3">
        <f t="shared" si="6"/>
        <v>100.26315780000004</v>
      </c>
      <c r="K397" s="4">
        <f t="shared" si="6"/>
        <v>320.89473660000021</v>
      </c>
      <c r="L397" s="1"/>
      <c r="P397" s="1"/>
    </row>
    <row r="398" spans="1:16" ht="11.25" x14ac:dyDescent="0.2">
      <c r="A398" s="1" t="s">
        <v>676</v>
      </c>
      <c r="B398" s="1" t="s">
        <v>677</v>
      </c>
      <c r="C398" s="1" t="s">
        <v>845</v>
      </c>
      <c r="D398" s="1">
        <v>2046</v>
      </c>
      <c r="E398" s="1" t="s">
        <v>846</v>
      </c>
      <c r="F398" s="2">
        <v>3319.2899136000001</v>
      </c>
      <c r="G398" s="2">
        <v>9779.5309799999995</v>
      </c>
      <c r="H398" s="2">
        <v>3259.4053288</v>
      </c>
      <c r="I398" s="2">
        <v>9544.6108776000001</v>
      </c>
      <c r="J398" s="3">
        <f t="shared" si="6"/>
        <v>59.884584800000084</v>
      </c>
      <c r="K398" s="4">
        <f t="shared" si="6"/>
        <v>234.92010239999945</v>
      </c>
      <c r="L398" s="1"/>
      <c r="P398" s="1"/>
    </row>
    <row r="399" spans="1:16" ht="11.25" x14ac:dyDescent="0.2">
      <c r="A399" s="1" t="s">
        <v>676</v>
      </c>
      <c r="B399" s="1" t="s">
        <v>677</v>
      </c>
      <c r="C399" s="1" t="s">
        <v>847</v>
      </c>
      <c r="D399" s="1">
        <v>2046</v>
      </c>
      <c r="E399" s="1" t="s">
        <v>848</v>
      </c>
      <c r="F399" s="2">
        <v>562</v>
      </c>
      <c r="G399" s="2">
        <v>1498</v>
      </c>
      <c r="H399" s="2">
        <v>581</v>
      </c>
      <c r="I399" s="2">
        <v>1526</v>
      </c>
      <c r="J399" s="3">
        <f t="shared" si="6"/>
        <v>-19</v>
      </c>
      <c r="K399" s="4">
        <f t="shared" si="6"/>
        <v>-28</v>
      </c>
      <c r="L399" s="1"/>
      <c r="P399" s="1"/>
    </row>
    <row r="400" spans="1:16" ht="11.25" x14ac:dyDescent="0.2">
      <c r="A400" s="1" t="s">
        <v>676</v>
      </c>
      <c r="B400" s="1" t="s">
        <v>677</v>
      </c>
      <c r="C400" s="1" t="s">
        <v>849</v>
      </c>
      <c r="D400" s="1">
        <v>2046</v>
      </c>
      <c r="E400" s="1" t="s">
        <v>850</v>
      </c>
      <c r="F400" s="2">
        <v>2198</v>
      </c>
      <c r="G400" s="2">
        <v>5839</v>
      </c>
      <c r="H400" s="2">
        <v>2112</v>
      </c>
      <c r="I400" s="2">
        <v>5602</v>
      </c>
      <c r="J400" s="3">
        <f t="shared" si="6"/>
        <v>86</v>
      </c>
      <c r="K400" s="4">
        <f t="shared" si="6"/>
        <v>237</v>
      </c>
      <c r="L400" s="1"/>
      <c r="P400" s="1"/>
    </row>
    <row r="401" spans="1:16" ht="11.25" x14ac:dyDescent="0.2">
      <c r="A401" s="1" t="s">
        <v>676</v>
      </c>
      <c r="B401" s="1" t="s">
        <v>677</v>
      </c>
      <c r="C401" s="1" t="s">
        <v>851</v>
      </c>
      <c r="D401" s="1">
        <v>2046</v>
      </c>
      <c r="E401" s="1" t="s">
        <v>852</v>
      </c>
      <c r="F401" s="2">
        <v>562</v>
      </c>
      <c r="G401" s="2">
        <v>1713</v>
      </c>
      <c r="H401" s="2">
        <v>536</v>
      </c>
      <c r="I401" s="2">
        <v>1704</v>
      </c>
      <c r="J401" s="3">
        <f t="shared" si="6"/>
        <v>26</v>
      </c>
      <c r="K401" s="4">
        <f t="shared" si="6"/>
        <v>9</v>
      </c>
      <c r="L401" s="1"/>
      <c r="P401" s="1"/>
    </row>
    <row r="402" spans="1:16" ht="11.25" x14ac:dyDescent="0.2">
      <c r="A402" s="1" t="s">
        <v>676</v>
      </c>
      <c r="B402" s="1" t="s">
        <v>677</v>
      </c>
      <c r="C402" s="1" t="s">
        <v>853</v>
      </c>
      <c r="D402" s="1">
        <v>2047</v>
      </c>
      <c r="E402" s="1" t="s">
        <v>854</v>
      </c>
      <c r="F402" s="2">
        <v>4418</v>
      </c>
      <c r="G402" s="2">
        <v>11589</v>
      </c>
      <c r="H402" s="2">
        <v>3919.0732212000003</v>
      </c>
      <c r="I402" s="2">
        <v>10392.756204200001</v>
      </c>
      <c r="J402" s="3">
        <f t="shared" si="6"/>
        <v>498.92677879999974</v>
      </c>
      <c r="K402" s="4">
        <f t="shared" si="6"/>
        <v>1196.2437957999991</v>
      </c>
      <c r="L402" s="1"/>
      <c r="P402" s="1"/>
    </row>
    <row r="403" spans="1:16" ht="11.25" x14ac:dyDescent="0.2">
      <c r="A403" s="1" t="s">
        <v>676</v>
      </c>
      <c r="B403" s="1" t="s">
        <v>677</v>
      </c>
      <c r="C403" s="1" t="s">
        <v>855</v>
      </c>
      <c r="D403" s="1">
        <v>2048</v>
      </c>
      <c r="E403" s="1" t="s">
        <v>856</v>
      </c>
      <c r="F403" s="2">
        <v>3793.7617528999999</v>
      </c>
      <c r="G403" s="2">
        <v>7745.7966753999999</v>
      </c>
      <c r="H403" s="2">
        <v>3576.3512456999997</v>
      </c>
      <c r="I403" s="2">
        <v>7230.4555294000002</v>
      </c>
      <c r="J403" s="3">
        <f t="shared" si="6"/>
        <v>217.41050720000021</v>
      </c>
      <c r="K403" s="4">
        <f t="shared" si="6"/>
        <v>515.34114599999975</v>
      </c>
      <c r="L403" s="1"/>
      <c r="P403" s="1"/>
    </row>
    <row r="404" spans="1:16" ht="11.25" x14ac:dyDescent="0.2">
      <c r="A404" s="1" t="s">
        <v>676</v>
      </c>
      <c r="B404" s="1" t="s">
        <v>677</v>
      </c>
      <c r="C404" s="1" t="s">
        <v>857</v>
      </c>
      <c r="D404" s="1">
        <v>2049</v>
      </c>
      <c r="E404" s="1" t="s">
        <v>858</v>
      </c>
      <c r="F404" s="2">
        <v>1718.2613452999999</v>
      </c>
      <c r="G404" s="2">
        <v>3045.0725191000001</v>
      </c>
      <c r="H404" s="2">
        <v>1592.0407722</v>
      </c>
      <c r="I404" s="2">
        <v>2976.3950317999997</v>
      </c>
      <c r="J404" s="3">
        <f t="shared" si="6"/>
        <v>126.22057309999991</v>
      </c>
      <c r="K404" s="4">
        <f t="shared" si="6"/>
        <v>68.677487300000394</v>
      </c>
      <c r="L404" s="1"/>
      <c r="P404" s="1"/>
    </row>
    <row r="405" spans="1:16" ht="11.25" x14ac:dyDescent="0.2">
      <c r="A405" s="1" t="s">
        <v>676</v>
      </c>
      <c r="B405" s="1" t="s">
        <v>677</v>
      </c>
      <c r="C405" s="1" t="s">
        <v>859</v>
      </c>
      <c r="D405" s="1">
        <v>2049</v>
      </c>
      <c r="E405" s="1" t="s">
        <v>860</v>
      </c>
      <c r="F405" s="2">
        <v>4057.9150516999998</v>
      </c>
      <c r="G405" s="2">
        <v>7831.8582915999996</v>
      </c>
      <c r="H405" s="2">
        <v>4121.4502176999995</v>
      </c>
      <c r="I405" s="2">
        <v>7358.9710328000001</v>
      </c>
      <c r="J405" s="3">
        <f t="shared" si="6"/>
        <v>-63.535165999999663</v>
      </c>
      <c r="K405" s="4">
        <f t="shared" si="6"/>
        <v>472.88725879999947</v>
      </c>
      <c r="L405" s="1"/>
      <c r="P405" s="1"/>
    </row>
    <row r="406" spans="1:16" ht="11.25" x14ac:dyDescent="0.2">
      <c r="A406" s="1" t="s">
        <v>676</v>
      </c>
      <c r="B406" s="1" t="s">
        <v>677</v>
      </c>
      <c r="C406" s="1" t="s">
        <v>861</v>
      </c>
      <c r="D406" s="1">
        <v>2050</v>
      </c>
      <c r="E406" s="1" t="s">
        <v>862</v>
      </c>
      <c r="F406" s="2">
        <v>3925.6329780999999</v>
      </c>
      <c r="G406" s="2">
        <v>10376.978521600002</v>
      </c>
      <c r="H406" s="2">
        <v>3776.8104788000001</v>
      </c>
      <c r="I406" s="2">
        <v>9854.8135328999997</v>
      </c>
      <c r="J406" s="3">
        <f t="shared" si="6"/>
        <v>148.82249929999989</v>
      </c>
      <c r="K406" s="4">
        <f t="shared" si="6"/>
        <v>522.16498870000214</v>
      </c>
      <c r="L406" s="1"/>
      <c r="P406" s="1"/>
    </row>
    <row r="407" spans="1:16" ht="11.25" x14ac:dyDescent="0.2">
      <c r="A407" s="1" t="s">
        <v>676</v>
      </c>
      <c r="B407" s="1" t="s">
        <v>677</v>
      </c>
      <c r="C407" s="1" t="s">
        <v>863</v>
      </c>
      <c r="D407" s="1">
        <v>2060</v>
      </c>
      <c r="E407" s="1" t="s">
        <v>864</v>
      </c>
      <c r="F407" s="2">
        <v>284.23372799999999</v>
      </c>
      <c r="G407" s="2">
        <v>683.46551999999997</v>
      </c>
      <c r="H407" s="2">
        <v>233.95451199999999</v>
      </c>
      <c r="I407" s="2">
        <v>588.17638399999998</v>
      </c>
      <c r="J407" s="3">
        <f t="shared" si="6"/>
        <v>50.279215999999991</v>
      </c>
      <c r="K407" s="4">
        <f t="shared" si="6"/>
        <v>95.289135999999985</v>
      </c>
      <c r="L407" s="1"/>
      <c r="P407" s="1"/>
    </row>
    <row r="408" spans="1:16" ht="11.25" x14ac:dyDescent="0.2">
      <c r="A408" s="1" t="s">
        <v>676</v>
      </c>
      <c r="B408" s="1" t="s">
        <v>677</v>
      </c>
      <c r="C408" s="1" t="s">
        <v>865</v>
      </c>
      <c r="D408" s="1">
        <v>2060</v>
      </c>
      <c r="E408" s="1" t="s">
        <v>866</v>
      </c>
      <c r="F408" s="2">
        <v>847.76627200000007</v>
      </c>
      <c r="G408" s="2">
        <v>2391.5344800000003</v>
      </c>
      <c r="H408" s="2">
        <v>721.04548799999998</v>
      </c>
      <c r="I408" s="2">
        <v>2050.8236160000001</v>
      </c>
      <c r="J408" s="3">
        <f t="shared" si="6"/>
        <v>126.72078400000009</v>
      </c>
      <c r="K408" s="4">
        <f t="shared" si="6"/>
        <v>340.71086400000013</v>
      </c>
      <c r="L408" s="1"/>
      <c r="P408" s="1"/>
    </row>
    <row r="409" spans="1:16" ht="11.25" x14ac:dyDescent="0.2">
      <c r="A409" s="1" t="s">
        <v>676</v>
      </c>
      <c r="B409" s="1" t="s">
        <v>677</v>
      </c>
      <c r="C409" s="1" t="s">
        <v>867</v>
      </c>
      <c r="D409" s="1">
        <v>2060</v>
      </c>
      <c r="E409" s="1" t="s">
        <v>868</v>
      </c>
      <c r="F409" s="2">
        <v>3060.0776944999998</v>
      </c>
      <c r="G409" s="2">
        <v>9143.017104999999</v>
      </c>
      <c r="H409" s="2">
        <v>2721.6780159999998</v>
      </c>
      <c r="I409" s="2">
        <v>7534.6380003000004</v>
      </c>
      <c r="J409" s="3">
        <f t="shared" si="6"/>
        <v>338.39967849999994</v>
      </c>
      <c r="K409" s="4">
        <f t="shared" si="6"/>
        <v>1608.3791046999986</v>
      </c>
      <c r="L409" s="1"/>
      <c r="P409" s="1"/>
    </row>
    <row r="410" spans="1:16" ht="11.25" x14ac:dyDescent="0.2">
      <c r="A410" s="1" t="s">
        <v>676</v>
      </c>
      <c r="B410" s="1" t="s">
        <v>677</v>
      </c>
      <c r="C410" s="1" t="s">
        <v>869</v>
      </c>
      <c r="D410" s="1">
        <v>2060</v>
      </c>
      <c r="E410" s="1" t="s">
        <v>870</v>
      </c>
      <c r="F410" s="2">
        <v>955.2988388</v>
      </c>
      <c r="G410" s="2">
        <v>2809.8491795999998</v>
      </c>
      <c r="H410" s="2">
        <v>862.82250720000002</v>
      </c>
      <c r="I410" s="2">
        <v>2650.5148583999999</v>
      </c>
      <c r="J410" s="3">
        <f t="shared" si="6"/>
        <v>92.47633159999998</v>
      </c>
      <c r="K410" s="4">
        <f t="shared" si="6"/>
        <v>159.33432119999998</v>
      </c>
      <c r="L410" s="1"/>
      <c r="P410" s="1"/>
    </row>
    <row r="411" spans="1:16" ht="11.25" x14ac:dyDescent="0.2">
      <c r="A411" s="1" t="s">
        <v>676</v>
      </c>
      <c r="B411" s="1" t="s">
        <v>677</v>
      </c>
      <c r="C411" s="1" t="s">
        <v>871</v>
      </c>
      <c r="D411" s="1">
        <v>2061</v>
      </c>
      <c r="E411" s="1" t="s">
        <v>872</v>
      </c>
      <c r="F411" s="2">
        <v>1019.1613916000001</v>
      </c>
      <c r="G411" s="2">
        <v>2970.4449282</v>
      </c>
      <c r="H411" s="2">
        <v>906.49054059999992</v>
      </c>
      <c r="I411" s="2">
        <v>2586.9192889999999</v>
      </c>
      <c r="J411" s="3">
        <f t="shared" si="6"/>
        <v>112.6708510000002</v>
      </c>
      <c r="K411" s="4">
        <f t="shared" si="6"/>
        <v>383.52563920000011</v>
      </c>
      <c r="L411" s="1"/>
      <c r="P411" s="1"/>
    </row>
    <row r="412" spans="1:16" ht="11.25" x14ac:dyDescent="0.2">
      <c r="A412" s="1" t="s">
        <v>676</v>
      </c>
      <c r="B412" s="1" t="s">
        <v>677</v>
      </c>
      <c r="C412" s="1" t="s">
        <v>873</v>
      </c>
      <c r="D412" s="1">
        <v>2061</v>
      </c>
      <c r="E412" s="1" t="s">
        <v>874</v>
      </c>
      <c r="F412" s="2">
        <v>912.27415999999994</v>
      </c>
      <c r="G412" s="2">
        <v>2662.78568</v>
      </c>
      <c r="H412" s="2">
        <v>853.22631999999999</v>
      </c>
      <c r="I412" s="2">
        <v>2355.64032</v>
      </c>
      <c r="J412" s="3">
        <f t="shared" si="6"/>
        <v>59.047839999999951</v>
      </c>
      <c r="K412" s="4">
        <f t="shared" si="6"/>
        <v>307.14535999999998</v>
      </c>
      <c r="L412" s="1"/>
      <c r="P412" s="1"/>
    </row>
    <row r="413" spans="1:16" ht="11.25" x14ac:dyDescent="0.2">
      <c r="A413" s="1" t="s">
        <v>676</v>
      </c>
      <c r="B413" s="1" t="s">
        <v>677</v>
      </c>
      <c r="C413" s="1" t="s">
        <v>875</v>
      </c>
      <c r="D413" s="1">
        <v>2062</v>
      </c>
      <c r="E413" s="1" t="s">
        <v>876</v>
      </c>
      <c r="F413" s="2">
        <v>1915.8971322999998</v>
      </c>
      <c r="G413" s="2">
        <v>5845.5837272999988</v>
      </c>
      <c r="H413" s="2">
        <v>1854.9818247599999</v>
      </c>
      <c r="I413" s="2">
        <v>5674.9925483000006</v>
      </c>
      <c r="J413" s="3">
        <f t="shared" si="6"/>
        <v>60.915307539999958</v>
      </c>
      <c r="K413" s="4">
        <f t="shared" si="6"/>
        <v>170.59117899999819</v>
      </c>
      <c r="L413" s="1"/>
      <c r="P413" s="1"/>
    </row>
    <row r="414" spans="1:16" ht="11.25" x14ac:dyDescent="0.2">
      <c r="A414" s="1" t="s">
        <v>676</v>
      </c>
      <c r="B414" s="1" t="s">
        <v>677</v>
      </c>
      <c r="C414" s="1" t="s">
        <v>877</v>
      </c>
      <c r="D414" s="1">
        <v>2063</v>
      </c>
      <c r="E414" s="1" t="s">
        <v>878</v>
      </c>
      <c r="F414" s="2">
        <v>2719.3994302000001</v>
      </c>
      <c r="G414" s="2">
        <v>6939.7988493000003</v>
      </c>
      <c r="H414" s="2">
        <v>2652.2863207399996</v>
      </c>
      <c r="I414" s="2">
        <v>6406.9799165000004</v>
      </c>
      <c r="J414" s="3">
        <f t="shared" si="6"/>
        <v>67.113109460000487</v>
      </c>
      <c r="K414" s="4">
        <f t="shared" si="6"/>
        <v>532.81893279999986</v>
      </c>
      <c r="L414" s="1"/>
      <c r="P414" s="1"/>
    </row>
    <row r="415" spans="1:16" ht="11.25" x14ac:dyDescent="0.2">
      <c r="A415" s="1" t="s">
        <v>676</v>
      </c>
      <c r="B415" s="1" t="s">
        <v>677</v>
      </c>
      <c r="C415" s="1" t="s">
        <v>879</v>
      </c>
      <c r="D415" s="1">
        <v>2064</v>
      </c>
      <c r="E415" s="1" t="s">
        <v>880</v>
      </c>
      <c r="F415" s="2">
        <v>3642.6353017000001</v>
      </c>
      <c r="G415" s="2">
        <v>9575.3665595999992</v>
      </c>
      <c r="H415" s="2">
        <v>3357.9805180000003</v>
      </c>
      <c r="I415" s="2">
        <v>8689.5966422000001</v>
      </c>
      <c r="J415" s="3">
        <f t="shared" si="6"/>
        <v>284.65478369999983</v>
      </c>
      <c r="K415" s="4">
        <f t="shared" si="6"/>
        <v>885.76991739999903</v>
      </c>
      <c r="L415" s="1"/>
      <c r="P415" s="1"/>
    </row>
    <row r="416" spans="1:16" ht="11.25" x14ac:dyDescent="0.2">
      <c r="A416" s="1" t="s">
        <v>676</v>
      </c>
      <c r="B416" s="1" t="s">
        <v>677</v>
      </c>
      <c r="C416" s="1" t="s">
        <v>881</v>
      </c>
      <c r="D416" s="1">
        <v>2065</v>
      </c>
      <c r="E416" s="1" t="s">
        <v>882</v>
      </c>
      <c r="F416" s="2">
        <v>2246.1698377999996</v>
      </c>
      <c r="G416" s="2">
        <v>6388.8898605000004</v>
      </c>
      <c r="H416" s="2">
        <v>1948.1687631</v>
      </c>
      <c r="I416" s="2">
        <v>5387.7047877999994</v>
      </c>
      <c r="J416" s="3">
        <f t="shared" si="6"/>
        <v>298.00107469999966</v>
      </c>
      <c r="K416" s="4">
        <f t="shared" si="6"/>
        <v>1001.185072700001</v>
      </c>
      <c r="L416" s="1"/>
      <c r="P416" s="1"/>
    </row>
    <row r="417" spans="1:16" ht="11.25" x14ac:dyDescent="0.2">
      <c r="A417" s="1" t="s">
        <v>676</v>
      </c>
      <c r="B417" s="1" t="s">
        <v>677</v>
      </c>
      <c r="C417" s="1" t="s">
        <v>883</v>
      </c>
      <c r="D417" s="1">
        <v>2065</v>
      </c>
      <c r="E417" s="1" t="s">
        <v>884</v>
      </c>
      <c r="F417" s="2">
        <v>1603</v>
      </c>
      <c r="G417" s="2">
        <v>4584</v>
      </c>
      <c r="H417" s="2">
        <v>1497</v>
      </c>
      <c r="I417" s="2">
        <v>4201</v>
      </c>
      <c r="J417" s="3">
        <f t="shared" si="6"/>
        <v>106</v>
      </c>
      <c r="K417" s="4">
        <f t="shared" si="6"/>
        <v>383</v>
      </c>
      <c r="L417" s="1"/>
      <c r="P417" s="1"/>
    </row>
    <row r="418" spans="1:16" ht="11.25" x14ac:dyDescent="0.2">
      <c r="A418" s="1" t="s">
        <v>676</v>
      </c>
      <c r="B418" s="1" t="s">
        <v>677</v>
      </c>
      <c r="C418" s="1" t="s">
        <v>885</v>
      </c>
      <c r="D418" s="1">
        <v>2065</v>
      </c>
      <c r="E418" s="1" t="s">
        <v>886</v>
      </c>
      <c r="F418" s="2">
        <v>1393.6446556000001</v>
      </c>
      <c r="G418" s="2">
        <v>4552.3019435999995</v>
      </c>
      <c r="H418" s="2">
        <v>1335.5744307999998</v>
      </c>
      <c r="I418" s="2">
        <v>4223.8820016</v>
      </c>
      <c r="J418" s="3">
        <f t="shared" si="6"/>
        <v>58.070224800000233</v>
      </c>
      <c r="K418" s="4">
        <f t="shared" si="6"/>
        <v>328.41994199999954</v>
      </c>
      <c r="L418" s="1"/>
      <c r="P418" s="1"/>
    </row>
    <row r="419" spans="1:16" ht="11.25" x14ac:dyDescent="0.2">
      <c r="A419" s="1" t="s">
        <v>676</v>
      </c>
      <c r="B419" s="1" t="s">
        <v>677</v>
      </c>
      <c r="C419" s="1" t="s">
        <v>887</v>
      </c>
      <c r="D419" s="1">
        <v>2065</v>
      </c>
      <c r="E419" s="1" t="s">
        <v>888</v>
      </c>
      <c r="F419" s="2">
        <v>4578.971998</v>
      </c>
      <c r="G419" s="2">
        <v>8402.5688435000011</v>
      </c>
      <c r="H419" s="2">
        <v>4246.0155155677758</v>
      </c>
      <c r="I419" s="2">
        <v>7585.3194982533387</v>
      </c>
      <c r="J419" s="3">
        <f t="shared" si="6"/>
        <v>332.95648243222422</v>
      </c>
      <c r="K419" s="4">
        <f t="shared" si="6"/>
        <v>817.24934524666241</v>
      </c>
      <c r="L419" s="1"/>
      <c r="P419" s="1"/>
    </row>
    <row r="420" spans="1:16" ht="11.25" x14ac:dyDescent="0.2">
      <c r="A420" s="1" t="s">
        <v>676</v>
      </c>
      <c r="B420" s="1" t="s">
        <v>677</v>
      </c>
      <c r="C420" s="1" t="s">
        <v>889</v>
      </c>
      <c r="D420" s="1">
        <v>2065</v>
      </c>
      <c r="E420" s="1" t="s">
        <v>890</v>
      </c>
      <c r="F420" s="2">
        <v>2919.3326074000001</v>
      </c>
      <c r="G420" s="2">
        <v>8649.694599800001</v>
      </c>
      <c r="H420" s="2">
        <v>2303.0745249999995</v>
      </c>
      <c r="I420" s="2">
        <v>6531.762888199999</v>
      </c>
      <c r="J420" s="3">
        <f t="shared" si="6"/>
        <v>616.2580824000006</v>
      </c>
      <c r="K420" s="4">
        <f t="shared" si="6"/>
        <v>2117.931711600002</v>
      </c>
      <c r="L420" s="1"/>
      <c r="P420" s="1"/>
    </row>
    <row r="421" spans="1:16" ht="11.25" x14ac:dyDescent="0.2">
      <c r="A421" s="1" t="s">
        <v>676</v>
      </c>
      <c r="B421" s="1" t="s">
        <v>677</v>
      </c>
      <c r="C421" s="1" t="s">
        <v>891</v>
      </c>
      <c r="D421" s="1">
        <v>2066</v>
      </c>
      <c r="E421" s="1" t="s">
        <v>892</v>
      </c>
      <c r="F421" s="2">
        <v>3021</v>
      </c>
      <c r="G421" s="2">
        <v>8942</v>
      </c>
      <c r="H421" s="2">
        <v>2981</v>
      </c>
      <c r="I421" s="2">
        <v>8682</v>
      </c>
      <c r="J421" s="3">
        <f t="shared" si="6"/>
        <v>40</v>
      </c>
      <c r="K421" s="4">
        <f t="shared" si="6"/>
        <v>260</v>
      </c>
      <c r="L421" s="1"/>
      <c r="P421" s="1"/>
    </row>
    <row r="422" spans="1:16" ht="11.25" x14ac:dyDescent="0.2">
      <c r="A422" s="1" t="s">
        <v>676</v>
      </c>
      <c r="B422" s="1" t="s">
        <v>677</v>
      </c>
      <c r="C422" s="1" t="s">
        <v>893</v>
      </c>
      <c r="D422" s="1">
        <v>2066</v>
      </c>
      <c r="E422" s="1" t="s">
        <v>894</v>
      </c>
      <c r="F422" s="2">
        <v>4150</v>
      </c>
      <c r="G422" s="2">
        <v>9652</v>
      </c>
      <c r="H422" s="2">
        <v>3868</v>
      </c>
      <c r="I422" s="2">
        <v>8691</v>
      </c>
      <c r="J422" s="3">
        <f t="shared" si="6"/>
        <v>282</v>
      </c>
      <c r="K422" s="4">
        <f t="shared" si="6"/>
        <v>961</v>
      </c>
      <c r="L422" s="1"/>
      <c r="P422" s="1"/>
    </row>
    <row r="423" spans="1:16" ht="11.25" x14ac:dyDescent="0.2">
      <c r="A423" s="1" t="s">
        <v>676</v>
      </c>
      <c r="B423" s="1" t="s">
        <v>677</v>
      </c>
      <c r="C423" s="1" t="s">
        <v>895</v>
      </c>
      <c r="D423" s="1">
        <v>2066</v>
      </c>
      <c r="E423" s="1" t="s">
        <v>896</v>
      </c>
      <c r="F423" s="2">
        <v>946</v>
      </c>
      <c r="G423" s="2">
        <v>2462</v>
      </c>
      <c r="H423" s="2">
        <v>917.10638280000001</v>
      </c>
      <c r="I423" s="2">
        <v>2277.0212762000001</v>
      </c>
      <c r="J423" s="3">
        <f t="shared" si="6"/>
        <v>28.893617199999994</v>
      </c>
      <c r="K423" s="4">
        <f t="shared" si="6"/>
        <v>184.9787237999999</v>
      </c>
      <c r="L423" s="1"/>
      <c r="P423" s="1"/>
    </row>
    <row r="424" spans="1:16" ht="11.25" x14ac:dyDescent="0.2">
      <c r="A424" s="1" t="s">
        <v>676</v>
      </c>
      <c r="B424" s="1" t="s">
        <v>677</v>
      </c>
      <c r="C424" s="1" t="s">
        <v>897</v>
      </c>
      <c r="D424" s="1">
        <v>2066</v>
      </c>
      <c r="E424" s="1" t="s">
        <v>898</v>
      </c>
      <c r="F424" s="2">
        <v>87</v>
      </c>
      <c r="G424" s="2">
        <v>251</v>
      </c>
      <c r="H424" s="2">
        <v>94</v>
      </c>
      <c r="I424" s="2">
        <v>274</v>
      </c>
      <c r="J424" s="3">
        <f t="shared" si="6"/>
        <v>-7</v>
      </c>
      <c r="K424" s="4">
        <f t="shared" si="6"/>
        <v>-23</v>
      </c>
      <c r="L424" s="1"/>
      <c r="P424" s="1"/>
    </row>
    <row r="425" spans="1:16" ht="11.25" x14ac:dyDescent="0.2">
      <c r="A425" s="1" t="s">
        <v>676</v>
      </c>
      <c r="B425" s="1" t="s">
        <v>677</v>
      </c>
      <c r="C425" s="1" t="s">
        <v>899</v>
      </c>
      <c r="D425" s="1">
        <v>2066</v>
      </c>
      <c r="E425" s="1" t="s">
        <v>900</v>
      </c>
      <c r="F425" s="2">
        <v>493</v>
      </c>
      <c r="G425" s="2">
        <v>1504</v>
      </c>
      <c r="H425" s="2">
        <v>490</v>
      </c>
      <c r="I425" s="2">
        <v>1455</v>
      </c>
      <c r="J425" s="3">
        <f t="shared" si="6"/>
        <v>3</v>
      </c>
      <c r="K425" s="4">
        <f t="shared" si="6"/>
        <v>49</v>
      </c>
      <c r="L425" s="1"/>
      <c r="P425" s="1"/>
    </row>
    <row r="426" spans="1:16" ht="11.25" x14ac:dyDescent="0.2">
      <c r="A426" s="1" t="s">
        <v>676</v>
      </c>
      <c r="B426" s="1" t="s">
        <v>677</v>
      </c>
      <c r="C426" s="1" t="s">
        <v>901</v>
      </c>
      <c r="D426" s="1">
        <v>2066</v>
      </c>
      <c r="E426" s="1" t="s">
        <v>902</v>
      </c>
      <c r="F426" s="2">
        <v>82.177423500000003</v>
      </c>
      <c r="G426" s="2">
        <v>209.49455850000001</v>
      </c>
      <c r="H426" s="2">
        <v>81.79161400000001</v>
      </c>
      <c r="I426" s="2">
        <v>173.61427500000002</v>
      </c>
      <c r="J426" s="3">
        <f t="shared" si="6"/>
        <v>0.38580949999999348</v>
      </c>
      <c r="K426" s="4">
        <f t="shared" si="6"/>
        <v>35.88028349999999</v>
      </c>
      <c r="L426" s="1"/>
      <c r="P426" s="1"/>
    </row>
    <row r="427" spans="1:16" ht="11.25" x14ac:dyDescent="0.2">
      <c r="A427" s="1" t="s">
        <v>676</v>
      </c>
      <c r="B427" s="1" t="s">
        <v>677</v>
      </c>
      <c r="C427" s="1" t="s">
        <v>903</v>
      </c>
      <c r="D427" s="1">
        <v>2066</v>
      </c>
      <c r="E427" s="1" t="s">
        <v>904</v>
      </c>
      <c r="F427" s="2">
        <v>2901.5</v>
      </c>
      <c r="G427" s="2">
        <v>8316</v>
      </c>
      <c r="H427" s="2">
        <v>2346.7255455</v>
      </c>
      <c r="I427" s="2">
        <v>6888.7263484000005</v>
      </c>
      <c r="J427" s="3">
        <f t="shared" si="6"/>
        <v>554.77445450000005</v>
      </c>
      <c r="K427" s="4">
        <f t="shared" si="6"/>
        <v>1427.2736515999995</v>
      </c>
      <c r="L427" s="1"/>
      <c r="P427" s="1"/>
    </row>
    <row r="428" spans="1:16" ht="11.25" x14ac:dyDescent="0.2">
      <c r="A428" s="1" t="s">
        <v>676</v>
      </c>
      <c r="B428" s="1" t="s">
        <v>677</v>
      </c>
      <c r="C428" s="1" t="s">
        <v>905</v>
      </c>
      <c r="D428" s="1">
        <v>2067</v>
      </c>
      <c r="E428" s="1" t="s">
        <v>906</v>
      </c>
      <c r="F428" s="2">
        <v>7534.6568831999994</v>
      </c>
      <c r="G428" s="2">
        <v>18793.596358099996</v>
      </c>
      <c r="H428" s="2">
        <v>7117.8377435000002</v>
      </c>
      <c r="I428" s="2">
        <v>17294.459381099998</v>
      </c>
      <c r="J428" s="3">
        <f t="shared" si="6"/>
        <v>416.81913969999914</v>
      </c>
      <c r="K428" s="4">
        <f t="shared" si="6"/>
        <v>1499.1369769999983</v>
      </c>
      <c r="L428" s="1"/>
      <c r="P428" s="1"/>
    </row>
    <row r="429" spans="1:16" ht="11.25" x14ac:dyDescent="0.2">
      <c r="A429" s="1" t="s">
        <v>676</v>
      </c>
      <c r="B429" s="1" t="s">
        <v>677</v>
      </c>
      <c r="C429" s="1" t="s">
        <v>907</v>
      </c>
      <c r="D429" s="1">
        <v>2067</v>
      </c>
      <c r="E429" s="1" t="s">
        <v>908</v>
      </c>
      <c r="F429" s="2">
        <v>1032.999223</v>
      </c>
      <c r="G429" s="2">
        <v>2109.9985636000001</v>
      </c>
      <c r="H429" s="2">
        <v>983.39925456000253</v>
      </c>
      <c r="I429" s="2">
        <v>1972.9320755400045</v>
      </c>
      <c r="J429" s="3">
        <f t="shared" si="6"/>
        <v>49.599968439997497</v>
      </c>
      <c r="K429" s="4">
        <f t="shared" si="6"/>
        <v>137.06648805999566</v>
      </c>
      <c r="L429" s="1"/>
      <c r="P429" s="1"/>
    </row>
    <row r="430" spans="1:16" ht="11.25" x14ac:dyDescent="0.2">
      <c r="A430" s="1" t="s">
        <v>676</v>
      </c>
      <c r="B430" s="1" t="s">
        <v>677</v>
      </c>
      <c r="C430" s="1" t="s">
        <v>909</v>
      </c>
      <c r="D430" s="1">
        <v>2068</v>
      </c>
      <c r="E430" s="1" t="s">
        <v>910</v>
      </c>
      <c r="F430" s="2">
        <v>955</v>
      </c>
      <c r="G430" s="2">
        <v>2402</v>
      </c>
      <c r="H430" s="2">
        <v>929</v>
      </c>
      <c r="I430" s="2">
        <v>2296</v>
      </c>
      <c r="J430" s="3">
        <f t="shared" si="6"/>
        <v>26</v>
      </c>
      <c r="K430" s="4">
        <f t="shared" si="6"/>
        <v>106</v>
      </c>
      <c r="L430" s="1"/>
      <c r="P430" s="1"/>
    </row>
    <row r="431" spans="1:16" ht="11.25" x14ac:dyDescent="0.2">
      <c r="A431" s="1" t="s">
        <v>676</v>
      </c>
      <c r="B431" s="1" t="s">
        <v>677</v>
      </c>
      <c r="C431" s="1" t="s">
        <v>911</v>
      </c>
      <c r="D431" s="1">
        <v>2068</v>
      </c>
      <c r="E431" s="1" t="s">
        <v>912</v>
      </c>
      <c r="F431" s="2">
        <v>314.99959680000001</v>
      </c>
      <c r="G431" s="2">
        <v>808.99883239999997</v>
      </c>
      <c r="H431" s="2">
        <v>319.99957159999997</v>
      </c>
      <c r="I431" s="2">
        <v>785.99886179999999</v>
      </c>
      <c r="J431" s="3">
        <f t="shared" si="6"/>
        <v>-4.9999747999999613</v>
      </c>
      <c r="K431" s="4">
        <f t="shared" si="6"/>
        <v>22.999970599999983</v>
      </c>
      <c r="L431" s="1"/>
      <c r="P431" s="1"/>
    </row>
    <row r="432" spans="1:16" ht="11.25" x14ac:dyDescent="0.2">
      <c r="A432" s="1" t="s">
        <v>676</v>
      </c>
      <c r="B432" s="1" t="s">
        <v>677</v>
      </c>
      <c r="C432" s="1" t="s">
        <v>913</v>
      </c>
      <c r="D432" s="1">
        <v>2068</v>
      </c>
      <c r="E432" s="1" t="s">
        <v>914</v>
      </c>
      <c r="F432" s="2">
        <v>1508.8014293000001</v>
      </c>
      <c r="G432" s="2">
        <v>3837.7559619000003</v>
      </c>
      <c r="H432" s="2">
        <v>1363.6839311000001</v>
      </c>
      <c r="I432" s="2">
        <v>3335.5263940999998</v>
      </c>
      <c r="J432" s="3">
        <f t="shared" si="6"/>
        <v>145.1174982</v>
      </c>
      <c r="K432" s="4">
        <f t="shared" si="6"/>
        <v>502.2295678000005</v>
      </c>
      <c r="L432" s="1"/>
      <c r="P432" s="1"/>
    </row>
    <row r="433" spans="1:16" ht="11.25" x14ac:dyDescent="0.2">
      <c r="A433" s="1" t="s">
        <v>676</v>
      </c>
      <c r="B433" s="1" t="s">
        <v>677</v>
      </c>
      <c r="C433" s="1" t="s">
        <v>915</v>
      </c>
      <c r="D433" s="1">
        <v>2068</v>
      </c>
      <c r="E433" s="1" t="s">
        <v>916</v>
      </c>
      <c r="F433" s="2">
        <v>2249.8749834999999</v>
      </c>
      <c r="G433" s="2">
        <v>5717.2677919999996</v>
      </c>
      <c r="H433" s="2">
        <v>2127.4351224000002</v>
      </c>
      <c r="I433" s="2">
        <v>5388.5398248000001</v>
      </c>
      <c r="J433" s="3">
        <f t="shared" si="6"/>
        <v>122.43986109999969</v>
      </c>
      <c r="K433" s="4">
        <f t="shared" si="6"/>
        <v>328.72796719999951</v>
      </c>
      <c r="L433" s="1"/>
      <c r="P433" s="1"/>
    </row>
    <row r="434" spans="1:16" ht="11.25" x14ac:dyDescent="0.2">
      <c r="A434" s="1" t="s">
        <v>676</v>
      </c>
      <c r="B434" s="1" t="s">
        <v>677</v>
      </c>
      <c r="C434" s="1" t="s">
        <v>917</v>
      </c>
      <c r="D434" s="1">
        <v>2068</v>
      </c>
      <c r="E434" s="1" t="s">
        <v>918</v>
      </c>
      <c r="F434" s="2">
        <v>1165</v>
      </c>
      <c r="G434" s="2">
        <v>2539</v>
      </c>
      <c r="H434" s="2">
        <v>1048.9999905</v>
      </c>
      <c r="I434" s="2">
        <v>2081.9999871999999</v>
      </c>
      <c r="J434" s="3">
        <f t="shared" si="6"/>
        <v>116.00000950000003</v>
      </c>
      <c r="K434" s="4">
        <f t="shared" si="6"/>
        <v>457.00001280000015</v>
      </c>
      <c r="L434" s="1"/>
      <c r="P434" s="1"/>
    </row>
    <row r="435" spans="1:16" ht="11.25" x14ac:dyDescent="0.2">
      <c r="A435" s="1" t="s">
        <v>676</v>
      </c>
      <c r="B435" s="1" t="s">
        <v>677</v>
      </c>
      <c r="C435" s="1" t="s">
        <v>919</v>
      </c>
      <c r="D435" s="1">
        <v>2069</v>
      </c>
      <c r="E435" s="1" t="s">
        <v>920</v>
      </c>
      <c r="F435" s="2">
        <v>926</v>
      </c>
      <c r="G435" s="2">
        <v>2798</v>
      </c>
      <c r="H435" s="2">
        <v>919</v>
      </c>
      <c r="I435" s="2">
        <v>2687</v>
      </c>
      <c r="J435" s="3">
        <f t="shared" si="6"/>
        <v>7</v>
      </c>
      <c r="K435" s="4">
        <f t="shared" si="6"/>
        <v>111</v>
      </c>
      <c r="L435" s="1"/>
      <c r="P435" s="1"/>
    </row>
    <row r="436" spans="1:16" ht="11.25" x14ac:dyDescent="0.2">
      <c r="A436" s="1" t="s">
        <v>676</v>
      </c>
      <c r="B436" s="1" t="s">
        <v>677</v>
      </c>
      <c r="C436" s="1" t="s">
        <v>921</v>
      </c>
      <c r="D436" s="1">
        <v>2069</v>
      </c>
      <c r="E436" s="1" t="s">
        <v>922</v>
      </c>
      <c r="F436" s="2">
        <v>3404.3181086999998</v>
      </c>
      <c r="G436" s="2">
        <v>9153.4956548000009</v>
      </c>
      <c r="H436" s="2">
        <v>3293.2417366</v>
      </c>
      <c r="I436" s="2">
        <v>8970.8918333000001</v>
      </c>
      <c r="J436" s="3">
        <f t="shared" si="6"/>
        <v>111.07637209999984</v>
      </c>
      <c r="K436" s="4">
        <f t="shared" si="6"/>
        <v>182.60382150000078</v>
      </c>
      <c r="L436" s="1"/>
      <c r="P436" s="1"/>
    </row>
    <row r="437" spans="1:16" ht="11.25" x14ac:dyDescent="0.2">
      <c r="A437" s="1" t="s">
        <v>676</v>
      </c>
      <c r="B437" s="1" t="s">
        <v>677</v>
      </c>
      <c r="C437" s="1" t="s">
        <v>923</v>
      </c>
      <c r="D437" s="1">
        <v>2069</v>
      </c>
      <c r="E437" s="1" t="s">
        <v>924</v>
      </c>
      <c r="F437" s="2">
        <v>449.99936400000001</v>
      </c>
      <c r="G437" s="2">
        <v>1382.9979860000001</v>
      </c>
      <c r="H437" s="2">
        <v>433.9993905</v>
      </c>
      <c r="I437" s="2">
        <v>1484.9980654999999</v>
      </c>
      <c r="J437" s="3">
        <f t="shared" si="6"/>
        <v>15.99997350000001</v>
      </c>
      <c r="K437" s="4">
        <f t="shared" si="6"/>
        <v>-102.00007949999986</v>
      </c>
      <c r="L437" s="1"/>
      <c r="P437" s="1"/>
    </row>
    <row r="438" spans="1:16" ht="11.25" x14ac:dyDescent="0.2">
      <c r="A438" s="1" t="s">
        <v>676</v>
      </c>
      <c r="B438" s="1" t="s">
        <v>677</v>
      </c>
      <c r="C438" s="1" t="s">
        <v>925</v>
      </c>
      <c r="D438" s="1">
        <v>2070</v>
      </c>
      <c r="E438" s="1" t="s">
        <v>926</v>
      </c>
      <c r="F438" s="2">
        <v>1476.6818913000002</v>
      </c>
      <c r="G438" s="2">
        <v>4012.5043452</v>
      </c>
      <c r="H438" s="2">
        <v>1430.7582634</v>
      </c>
      <c r="I438" s="2">
        <v>4038.1081666999999</v>
      </c>
      <c r="J438" s="3">
        <f t="shared" si="6"/>
        <v>45.923627900000156</v>
      </c>
      <c r="K438" s="4">
        <f t="shared" si="6"/>
        <v>-25.603821499999867</v>
      </c>
      <c r="L438" s="1"/>
      <c r="P438" s="1"/>
    </row>
    <row r="439" spans="1:16" ht="11.25" x14ac:dyDescent="0.2">
      <c r="A439" s="1" t="s">
        <v>676</v>
      </c>
      <c r="B439" s="1" t="s">
        <v>677</v>
      </c>
      <c r="C439" s="1" t="s">
        <v>927</v>
      </c>
      <c r="D439" s="1">
        <v>2070</v>
      </c>
      <c r="E439" s="1" t="s">
        <v>928</v>
      </c>
      <c r="F439" s="2">
        <v>3125.7817811</v>
      </c>
      <c r="G439" s="2">
        <v>8851.0384001000002</v>
      </c>
      <c r="H439" s="2">
        <v>3061.3895754</v>
      </c>
      <c r="I439" s="2">
        <v>8677.7387153</v>
      </c>
      <c r="J439" s="3">
        <f t="shared" si="6"/>
        <v>64.392205699999977</v>
      </c>
      <c r="K439" s="4">
        <f t="shared" si="6"/>
        <v>173.29968480000025</v>
      </c>
      <c r="L439" s="1"/>
      <c r="P439" s="1"/>
    </row>
    <row r="440" spans="1:16" ht="11.25" x14ac:dyDescent="0.2">
      <c r="A440" s="1" t="s">
        <v>676</v>
      </c>
      <c r="B440" s="1" t="s">
        <v>677</v>
      </c>
      <c r="C440" s="1" t="s">
        <v>929</v>
      </c>
      <c r="D440" s="1">
        <v>2071</v>
      </c>
      <c r="E440" s="1" t="s">
        <v>930</v>
      </c>
      <c r="F440" s="2">
        <v>1331</v>
      </c>
      <c r="G440" s="2">
        <v>4172</v>
      </c>
      <c r="H440" s="2">
        <v>1150.3255824</v>
      </c>
      <c r="I440" s="2">
        <v>3756.3953516000001</v>
      </c>
      <c r="J440" s="3">
        <f t="shared" si="6"/>
        <v>180.67441759999997</v>
      </c>
      <c r="K440" s="4">
        <f t="shared" si="6"/>
        <v>415.60464839999986</v>
      </c>
      <c r="L440" s="1"/>
      <c r="P440" s="1"/>
    </row>
    <row r="441" spans="1:16" ht="11.25" x14ac:dyDescent="0.2">
      <c r="A441" s="1" t="s">
        <v>676</v>
      </c>
      <c r="B441" s="1" t="s">
        <v>677</v>
      </c>
      <c r="C441" s="1" t="s">
        <v>931</v>
      </c>
      <c r="D441" s="1">
        <v>2071</v>
      </c>
      <c r="E441" s="1" t="s">
        <v>932</v>
      </c>
      <c r="F441" s="2">
        <v>3622.4000959</v>
      </c>
      <c r="G441" s="2">
        <v>11064.794635699998</v>
      </c>
      <c r="H441" s="2">
        <v>2865.8140892110996</v>
      </c>
      <c r="I441" s="2">
        <v>8488.3282502737002</v>
      </c>
      <c r="J441" s="3">
        <f t="shared" si="6"/>
        <v>756.5860066889004</v>
      </c>
      <c r="K441" s="4">
        <f t="shared" si="6"/>
        <v>2576.4663854262981</v>
      </c>
      <c r="L441" s="1"/>
      <c r="P441" s="1"/>
    </row>
    <row r="442" spans="1:16" ht="11.25" x14ac:dyDescent="0.2">
      <c r="A442" s="1" t="s">
        <v>676</v>
      </c>
      <c r="B442" s="1" t="s">
        <v>677</v>
      </c>
      <c r="C442" s="1" t="s">
        <v>933</v>
      </c>
      <c r="D442" s="1">
        <v>2072</v>
      </c>
      <c r="E442" s="1" t="s">
        <v>934</v>
      </c>
      <c r="F442" s="2">
        <v>5959.8857275000009</v>
      </c>
      <c r="G442" s="2">
        <v>15960.921199500001</v>
      </c>
      <c r="H442" s="2">
        <v>4987.4511746889002</v>
      </c>
      <c r="I442" s="2">
        <v>13305.8392223263</v>
      </c>
      <c r="J442" s="3">
        <f t="shared" si="6"/>
        <v>972.43455281110073</v>
      </c>
      <c r="K442" s="4">
        <f t="shared" si="6"/>
        <v>2655.0819771737006</v>
      </c>
      <c r="L442" s="1"/>
      <c r="P442" s="1"/>
    </row>
    <row r="443" spans="1:16" ht="11.25" x14ac:dyDescent="0.2">
      <c r="A443" s="1" t="s">
        <v>676</v>
      </c>
      <c r="B443" s="1" t="s">
        <v>677</v>
      </c>
      <c r="C443" s="1" t="s">
        <v>935</v>
      </c>
      <c r="D443" s="1">
        <v>2073</v>
      </c>
      <c r="E443" s="1" t="s">
        <v>936</v>
      </c>
      <c r="F443" s="2">
        <v>4735</v>
      </c>
      <c r="G443" s="2">
        <v>12421</v>
      </c>
      <c r="H443" s="2">
        <v>4189.9999633000007</v>
      </c>
      <c r="I443" s="2">
        <v>11273.9999343</v>
      </c>
      <c r="J443" s="3">
        <f t="shared" si="6"/>
        <v>545.00003669999933</v>
      </c>
      <c r="K443" s="4">
        <f t="shared" si="6"/>
        <v>1147.0000657000001</v>
      </c>
      <c r="L443" s="1"/>
      <c r="P443" s="1"/>
    </row>
    <row r="444" spans="1:16" ht="11.25" x14ac:dyDescent="0.2">
      <c r="A444" s="1" t="s">
        <v>676</v>
      </c>
      <c r="B444" s="1" t="s">
        <v>677</v>
      </c>
      <c r="C444" s="1" t="s">
        <v>937</v>
      </c>
      <c r="D444" s="1">
        <v>2073</v>
      </c>
      <c r="E444" s="1" t="s">
        <v>938</v>
      </c>
      <c r="F444" s="2">
        <v>2186</v>
      </c>
      <c r="G444" s="2">
        <v>5193</v>
      </c>
      <c r="H444" s="2">
        <v>1653.7819598999999</v>
      </c>
      <c r="I444" s="2">
        <v>3909.8427118</v>
      </c>
      <c r="J444" s="3">
        <f t="shared" si="6"/>
        <v>532.21804010000005</v>
      </c>
      <c r="K444" s="4">
        <f t="shared" si="6"/>
        <v>1283.1572882</v>
      </c>
      <c r="L444" s="1"/>
      <c r="P444" s="1"/>
    </row>
    <row r="445" spans="1:16" ht="11.25" x14ac:dyDescent="0.2">
      <c r="A445" s="1" t="s">
        <v>676</v>
      </c>
      <c r="B445" s="1" t="s">
        <v>677</v>
      </c>
      <c r="C445" s="1" t="s">
        <v>939</v>
      </c>
      <c r="D445" s="1">
        <v>2074</v>
      </c>
      <c r="E445" s="1" t="s">
        <v>940</v>
      </c>
      <c r="F445" s="2">
        <v>1350</v>
      </c>
      <c r="G445" s="2">
        <v>4036</v>
      </c>
      <c r="H445" s="2">
        <v>1292.6896626</v>
      </c>
      <c r="I445" s="2">
        <v>3587.0000184</v>
      </c>
      <c r="J445" s="3">
        <f t="shared" si="6"/>
        <v>57.31033739999998</v>
      </c>
      <c r="K445" s="4">
        <f t="shared" si="6"/>
        <v>448.99998159999996</v>
      </c>
      <c r="L445" s="1"/>
      <c r="P445" s="1"/>
    </row>
    <row r="446" spans="1:16" ht="11.25" x14ac:dyDescent="0.2">
      <c r="A446" s="1" t="s">
        <v>676</v>
      </c>
      <c r="B446" s="1" t="s">
        <v>677</v>
      </c>
      <c r="C446" s="1" t="s">
        <v>941</v>
      </c>
      <c r="D446" s="1">
        <v>2074</v>
      </c>
      <c r="E446" s="1" t="s">
        <v>942</v>
      </c>
      <c r="F446" s="2">
        <v>538</v>
      </c>
      <c r="G446" s="2">
        <v>1755</v>
      </c>
      <c r="H446" s="2">
        <v>533</v>
      </c>
      <c r="I446" s="2">
        <v>1730</v>
      </c>
      <c r="J446" s="3">
        <f t="shared" si="6"/>
        <v>5</v>
      </c>
      <c r="K446" s="4">
        <f t="shared" si="6"/>
        <v>25</v>
      </c>
      <c r="L446" s="1"/>
      <c r="P446" s="1"/>
    </row>
    <row r="447" spans="1:16" ht="11.25" x14ac:dyDescent="0.2">
      <c r="A447" s="1" t="s">
        <v>676</v>
      </c>
      <c r="B447" s="1" t="s">
        <v>677</v>
      </c>
      <c r="C447" s="1" t="s">
        <v>943</v>
      </c>
      <c r="D447" s="1">
        <v>2074</v>
      </c>
      <c r="E447" s="1" t="s">
        <v>944</v>
      </c>
      <c r="F447" s="2">
        <v>4786</v>
      </c>
      <c r="G447" s="2">
        <v>12992</v>
      </c>
      <c r="H447" s="2">
        <v>3698.8657527</v>
      </c>
      <c r="I447" s="2">
        <v>9668.1111419000008</v>
      </c>
      <c r="J447" s="3">
        <f t="shared" si="6"/>
        <v>1087.1342473</v>
      </c>
      <c r="K447" s="4">
        <f t="shared" si="6"/>
        <v>3323.8888580999992</v>
      </c>
      <c r="L447" s="1"/>
      <c r="P447" s="1"/>
    </row>
    <row r="448" spans="1:16" ht="11.25" x14ac:dyDescent="0.2">
      <c r="A448" s="1" t="s">
        <v>676</v>
      </c>
      <c r="B448" s="1" t="s">
        <v>677</v>
      </c>
      <c r="C448" s="1" t="s">
        <v>945</v>
      </c>
      <c r="D448" s="1">
        <v>2074</v>
      </c>
      <c r="E448" s="1" t="s">
        <v>946</v>
      </c>
      <c r="F448" s="2">
        <v>947</v>
      </c>
      <c r="G448" s="2">
        <v>2727</v>
      </c>
      <c r="H448" s="2">
        <v>968</v>
      </c>
      <c r="I448" s="2">
        <v>2633</v>
      </c>
      <c r="J448" s="3">
        <f t="shared" si="6"/>
        <v>-21</v>
      </c>
      <c r="K448" s="4">
        <f t="shared" si="6"/>
        <v>94</v>
      </c>
      <c r="L448" s="1"/>
      <c r="P448" s="1"/>
    </row>
    <row r="449" spans="1:16" ht="11.25" x14ac:dyDescent="0.2">
      <c r="A449" s="1" t="s">
        <v>676</v>
      </c>
      <c r="B449" s="1" t="s">
        <v>677</v>
      </c>
      <c r="C449" s="1" t="s">
        <v>947</v>
      </c>
      <c r="D449" s="1">
        <v>2075</v>
      </c>
      <c r="E449" s="1" t="s">
        <v>948</v>
      </c>
      <c r="F449" s="2">
        <v>4881.2432860000008</v>
      </c>
      <c r="G449" s="2">
        <v>14582.580000399999</v>
      </c>
      <c r="H449" s="2">
        <v>4784.4950924000004</v>
      </c>
      <c r="I449" s="2">
        <v>14872.280153899999</v>
      </c>
      <c r="J449" s="3">
        <f t="shared" si="6"/>
        <v>96.748193600000377</v>
      </c>
      <c r="K449" s="4">
        <f t="shared" si="6"/>
        <v>-289.70015349999994</v>
      </c>
      <c r="L449" s="1"/>
      <c r="P449" s="1"/>
    </row>
    <row r="450" spans="1:16" ht="11.25" x14ac:dyDescent="0.2">
      <c r="A450" s="1" t="s">
        <v>676</v>
      </c>
      <c r="B450" s="1" t="s">
        <v>677</v>
      </c>
      <c r="C450" s="1" t="s">
        <v>949</v>
      </c>
      <c r="D450" s="1">
        <v>2075</v>
      </c>
      <c r="E450" s="1" t="s">
        <v>950</v>
      </c>
      <c r="F450" s="2">
        <v>1056</v>
      </c>
      <c r="G450" s="2">
        <v>3261</v>
      </c>
      <c r="H450" s="2">
        <v>979.98214529999996</v>
      </c>
      <c r="I450" s="2">
        <v>3101.8214361999999</v>
      </c>
      <c r="J450" s="3">
        <f t="shared" si="6"/>
        <v>76.017854700000044</v>
      </c>
      <c r="K450" s="4">
        <f t="shared" si="6"/>
        <v>159.17856380000012</v>
      </c>
      <c r="L450" s="1"/>
      <c r="P450" s="1"/>
    </row>
    <row r="451" spans="1:16" ht="11.25" x14ac:dyDescent="0.2">
      <c r="A451" s="1" t="s">
        <v>676</v>
      </c>
      <c r="B451" s="1" t="s">
        <v>677</v>
      </c>
      <c r="C451" s="1" t="s">
        <v>951</v>
      </c>
      <c r="D451" s="1">
        <v>2076</v>
      </c>
      <c r="E451" s="1" t="s">
        <v>952</v>
      </c>
      <c r="F451" s="2">
        <v>2011.9629819000002</v>
      </c>
      <c r="G451" s="2">
        <v>5745.0362249</v>
      </c>
      <c r="H451" s="2">
        <v>1806.7506784</v>
      </c>
      <c r="I451" s="2">
        <v>5014.3455658000003</v>
      </c>
      <c r="J451" s="3">
        <f t="shared" ref="J451:K514" si="7">F451-H451</f>
        <v>205.21230350000019</v>
      </c>
      <c r="K451" s="4">
        <f t="shared" si="7"/>
        <v>730.69065909999972</v>
      </c>
      <c r="L451" s="1"/>
      <c r="P451" s="1"/>
    </row>
    <row r="452" spans="1:16" ht="11.25" x14ac:dyDescent="0.2">
      <c r="A452" s="1" t="s">
        <v>676</v>
      </c>
      <c r="B452" s="1" t="s">
        <v>677</v>
      </c>
      <c r="C452" s="1" t="s">
        <v>953</v>
      </c>
      <c r="D452" s="1">
        <v>2076</v>
      </c>
      <c r="E452" s="1" t="s">
        <v>954</v>
      </c>
      <c r="F452" s="2">
        <v>740.99977999999999</v>
      </c>
      <c r="G452" s="2">
        <v>2047.9992872</v>
      </c>
      <c r="H452" s="2">
        <v>727.99978880000003</v>
      </c>
      <c r="I452" s="2">
        <v>2044.9992894</v>
      </c>
      <c r="J452" s="3">
        <f t="shared" si="7"/>
        <v>12.999991199999954</v>
      </c>
      <c r="K452" s="4">
        <f t="shared" si="7"/>
        <v>2.9999978000000738</v>
      </c>
      <c r="L452" s="1"/>
      <c r="P452" s="1"/>
    </row>
    <row r="453" spans="1:16" ht="11.25" x14ac:dyDescent="0.2">
      <c r="A453" s="1" t="s">
        <v>676</v>
      </c>
      <c r="B453" s="1" t="s">
        <v>677</v>
      </c>
      <c r="C453" s="1" t="s">
        <v>955</v>
      </c>
      <c r="D453" s="1">
        <v>2076</v>
      </c>
      <c r="E453" s="1" t="s">
        <v>956</v>
      </c>
      <c r="F453" s="2">
        <v>6271.1492560999995</v>
      </c>
      <c r="G453" s="2">
        <v>18036.338084899999</v>
      </c>
      <c r="H453" s="2">
        <v>5554.8141883000008</v>
      </c>
      <c r="I453" s="2">
        <v>15554.32465515</v>
      </c>
      <c r="J453" s="3">
        <f t="shared" si="7"/>
        <v>716.3350677999988</v>
      </c>
      <c r="K453" s="4">
        <f t="shared" si="7"/>
        <v>2482.013429749999</v>
      </c>
      <c r="L453" s="1"/>
      <c r="P453" s="1"/>
    </row>
    <row r="454" spans="1:16" ht="11.25" x14ac:dyDescent="0.2">
      <c r="A454" s="1" t="s">
        <v>676</v>
      </c>
      <c r="B454" s="1" t="s">
        <v>677</v>
      </c>
      <c r="C454" s="1" t="s">
        <v>957</v>
      </c>
      <c r="D454" s="1">
        <v>2077</v>
      </c>
      <c r="E454" s="1" t="s">
        <v>958</v>
      </c>
      <c r="F454" s="2">
        <v>1383.9486408</v>
      </c>
      <c r="G454" s="2">
        <v>3410.6504780999999</v>
      </c>
      <c r="H454" s="2">
        <v>1208.4202546732897</v>
      </c>
      <c r="I454" s="2">
        <v>2965.6405611294967</v>
      </c>
      <c r="J454" s="3">
        <f t="shared" si="7"/>
        <v>175.5283861267103</v>
      </c>
      <c r="K454" s="4">
        <f t="shared" si="7"/>
        <v>445.00991697050313</v>
      </c>
      <c r="L454" s="1"/>
      <c r="P454" s="1"/>
    </row>
    <row r="455" spans="1:16" ht="11.25" x14ac:dyDescent="0.2">
      <c r="A455" s="1" t="s">
        <v>676</v>
      </c>
      <c r="B455" s="1" t="s">
        <v>677</v>
      </c>
      <c r="C455" s="1" t="s">
        <v>959</v>
      </c>
      <c r="D455" s="1">
        <v>2077</v>
      </c>
      <c r="E455" s="1" t="s">
        <v>960</v>
      </c>
      <c r="F455" s="2">
        <v>8656.0622325999993</v>
      </c>
      <c r="G455" s="2">
        <v>24995.9974831</v>
      </c>
      <c r="H455" s="2">
        <v>6688.7671950559125</v>
      </c>
      <c r="I455" s="2">
        <v>18833.963931775543</v>
      </c>
      <c r="J455" s="3">
        <f t="shared" si="7"/>
        <v>1967.2950375440869</v>
      </c>
      <c r="K455" s="4">
        <f t="shared" si="7"/>
        <v>6162.0335513244572</v>
      </c>
      <c r="L455" s="1"/>
      <c r="P455" s="1"/>
    </row>
    <row r="456" spans="1:16" ht="11.25" x14ac:dyDescent="0.2">
      <c r="A456" s="1" t="s">
        <v>676</v>
      </c>
      <c r="B456" s="1" t="s">
        <v>677</v>
      </c>
      <c r="C456" s="1" t="s">
        <v>961</v>
      </c>
      <c r="D456" s="1">
        <v>2077</v>
      </c>
      <c r="E456" s="1" t="s">
        <v>962</v>
      </c>
      <c r="F456" s="2">
        <v>2762.9790579</v>
      </c>
      <c r="G456" s="2">
        <v>7018.4282122000004</v>
      </c>
      <c r="H456" s="2">
        <v>2618.0577373146343</v>
      </c>
      <c r="I456" s="2">
        <v>6400.5370248519703</v>
      </c>
      <c r="J456" s="3">
        <f t="shared" si="7"/>
        <v>144.92132058536572</v>
      </c>
      <c r="K456" s="4">
        <f t="shared" si="7"/>
        <v>617.89118734803014</v>
      </c>
      <c r="L456" s="1"/>
      <c r="P456" s="1"/>
    </row>
    <row r="457" spans="1:16" ht="11.25" x14ac:dyDescent="0.2">
      <c r="A457" s="1" t="s">
        <v>676</v>
      </c>
      <c r="B457" s="1" t="s">
        <v>677</v>
      </c>
      <c r="C457" s="1" t="s">
        <v>963</v>
      </c>
      <c r="D457" s="1">
        <v>2077</v>
      </c>
      <c r="E457" s="1" t="s">
        <v>964</v>
      </c>
      <c r="F457" s="2">
        <v>1309.4416989000001</v>
      </c>
      <c r="G457" s="2">
        <v>4013.8428491</v>
      </c>
      <c r="H457" s="2">
        <v>1185.4364513561632</v>
      </c>
      <c r="I457" s="2">
        <v>3557.2756791929887</v>
      </c>
      <c r="J457" s="3">
        <f t="shared" si="7"/>
        <v>124.00524754383696</v>
      </c>
      <c r="K457" s="4">
        <f t="shared" si="7"/>
        <v>456.56716990701125</v>
      </c>
      <c r="L457" s="1"/>
      <c r="P457" s="1"/>
    </row>
    <row r="458" spans="1:16" ht="11.25" x14ac:dyDescent="0.2">
      <c r="A458" s="1" t="s">
        <v>676</v>
      </c>
      <c r="B458" s="1" t="s">
        <v>677</v>
      </c>
      <c r="C458" s="1" t="s">
        <v>965</v>
      </c>
      <c r="D458" s="1">
        <v>2079</v>
      </c>
      <c r="E458" s="1" t="s">
        <v>966</v>
      </c>
      <c r="F458" s="2">
        <v>3163.1506979999999</v>
      </c>
      <c r="G458" s="2">
        <v>8726.4680619999999</v>
      </c>
      <c r="H458" s="2">
        <v>2864.4053450000001</v>
      </c>
      <c r="I458" s="2">
        <v>7548.0594419999998</v>
      </c>
      <c r="J458" s="3">
        <f t="shared" si="7"/>
        <v>298.7453529999998</v>
      </c>
      <c r="K458" s="4">
        <f t="shared" si="7"/>
        <v>1178.4086200000002</v>
      </c>
      <c r="L458" s="1"/>
      <c r="P458" s="1"/>
    </row>
    <row r="459" spans="1:16" ht="11.25" x14ac:dyDescent="0.2">
      <c r="A459" s="1" t="s">
        <v>676</v>
      </c>
      <c r="B459" s="1" t="s">
        <v>677</v>
      </c>
      <c r="C459" s="1" t="s">
        <v>967</v>
      </c>
      <c r="D459" s="1">
        <v>2080</v>
      </c>
      <c r="E459" s="1" t="s">
        <v>968</v>
      </c>
      <c r="F459" s="2">
        <v>1587.7049307999998</v>
      </c>
      <c r="G459" s="2">
        <v>4159.9335701</v>
      </c>
      <c r="H459" s="2">
        <v>1567.4195012</v>
      </c>
      <c r="I459" s="2">
        <v>3818.0811911999999</v>
      </c>
      <c r="J459" s="3">
        <f t="shared" si="7"/>
        <v>20.285429599999816</v>
      </c>
      <c r="K459" s="4">
        <f t="shared" si="7"/>
        <v>341.85237890000008</v>
      </c>
      <c r="L459" s="1"/>
      <c r="P459" s="1"/>
    </row>
    <row r="460" spans="1:16" ht="11.25" x14ac:dyDescent="0.2">
      <c r="A460" s="1" t="s">
        <v>676</v>
      </c>
      <c r="B460" s="1" t="s">
        <v>677</v>
      </c>
      <c r="C460" s="1" t="s">
        <v>969</v>
      </c>
      <c r="D460" s="1">
        <v>2081</v>
      </c>
      <c r="E460" s="1" t="s">
        <v>970</v>
      </c>
      <c r="F460" s="2">
        <v>2773.8940222000001</v>
      </c>
      <c r="G460" s="2">
        <v>6088.5393369000003</v>
      </c>
      <c r="H460" s="2">
        <v>2476.7709187999999</v>
      </c>
      <c r="I460" s="2">
        <v>5379.2140208000001</v>
      </c>
      <c r="J460" s="3">
        <f t="shared" si="7"/>
        <v>297.12310340000022</v>
      </c>
      <c r="K460" s="4">
        <f t="shared" si="7"/>
        <v>709.32531610000024</v>
      </c>
      <c r="L460" s="1"/>
      <c r="P460" s="1"/>
    </row>
    <row r="461" spans="1:16" ht="11.25" x14ac:dyDescent="0.2">
      <c r="A461" s="1" t="s">
        <v>676</v>
      </c>
      <c r="B461" s="1" t="s">
        <v>677</v>
      </c>
      <c r="C461" s="1" t="s">
        <v>971</v>
      </c>
      <c r="D461" s="1">
        <v>2081</v>
      </c>
      <c r="E461" s="1" t="s">
        <v>972</v>
      </c>
      <c r="F461" s="2">
        <v>374.49445049999997</v>
      </c>
      <c r="G461" s="2">
        <v>937.31422959999998</v>
      </c>
      <c r="H461" s="2">
        <v>381.99475319999999</v>
      </c>
      <c r="I461" s="2">
        <v>894.64924459999997</v>
      </c>
      <c r="J461" s="3">
        <f t="shared" si="7"/>
        <v>-7.5003027000000202</v>
      </c>
      <c r="K461" s="4">
        <f t="shared" si="7"/>
        <v>42.664985000000001</v>
      </c>
      <c r="L461" s="1"/>
      <c r="P461" s="1"/>
    </row>
    <row r="462" spans="1:16" ht="11.25" x14ac:dyDescent="0.2">
      <c r="A462" s="1" t="s">
        <v>676</v>
      </c>
      <c r="B462" s="1" t="s">
        <v>677</v>
      </c>
      <c r="C462" s="1" t="s">
        <v>973</v>
      </c>
      <c r="D462" s="1">
        <v>2082</v>
      </c>
      <c r="E462" s="1" t="s">
        <v>974</v>
      </c>
      <c r="F462" s="2">
        <v>60.537057800000007</v>
      </c>
      <c r="G462" s="2">
        <v>220.28155959999998</v>
      </c>
      <c r="H462" s="2">
        <v>59.450976300000001</v>
      </c>
      <c r="I462" s="2">
        <v>213.05663130000002</v>
      </c>
      <c r="J462" s="3">
        <f t="shared" si="7"/>
        <v>1.0860815000000059</v>
      </c>
      <c r="K462" s="4">
        <f t="shared" si="7"/>
        <v>7.2249282999999593</v>
      </c>
      <c r="L462" s="1"/>
      <c r="P462" s="1"/>
    </row>
    <row r="463" spans="1:16" ht="11.25" x14ac:dyDescent="0.2">
      <c r="A463" s="1" t="s">
        <v>676</v>
      </c>
      <c r="B463" s="1" t="s">
        <v>677</v>
      </c>
      <c r="C463" s="1" t="s">
        <v>975</v>
      </c>
      <c r="D463" s="1">
        <v>2082</v>
      </c>
      <c r="E463" s="1" t="s">
        <v>976</v>
      </c>
      <c r="F463" s="2">
        <v>2487.375</v>
      </c>
      <c r="G463" s="2">
        <v>6009.625</v>
      </c>
      <c r="H463" s="2">
        <v>2346.9999884999997</v>
      </c>
      <c r="I463" s="2">
        <v>5535.4999800000005</v>
      </c>
      <c r="J463" s="3">
        <f t="shared" si="7"/>
        <v>140.37501150000026</v>
      </c>
      <c r="K463" s="4">
        <f t="shared" si="7"/>
        <v>474.12501999999949</v>
      </c>
      <c r="L463" s="1"/>
      <c r="P463" s="1"/>
    </row>
    <row r="464" spans="1:16" ht="11.25" x14ac:dyDescent="0.2">
      <c r="A464" s="1" t="s">
        <v>676</v>
      </c>
      <c r="B464" s="1" t="s">
        <v>677</v>
      </c>
      <c r="C464" s="1" t="s">
        <v>977</v>
      </c>
      <c r="D464" s="1">
        <v>2082</v>
      </c>
      <c r="E464" s="1" t="s">
        <v>978</v>
      </c>
      <c r="F464" s="2">
        <v>14.9735256</v>
      </c>
      <c r="G464" s="2">
        <v>58.079129600000002</v>
      </c>
      <c r="H464" s="2">
        <v>14.066039200000001</v>
      </c>
      <c r="I464" s="2">
        <v>55.016362999999998</v>
      </c>
      <c r="J464" s="3">
        <f t="shared" si="7"/>
        <v>0.9074863999999998</v>
      </c>
      <c r="K464" s="4">
        <f t="shared" si="7"/>
        <v>3.0627666000000033</v>
      </c>
      <c r="L464" s="1"/>
      <c r="P464" s="1"/>
    </row>
    <row r="465" spans="1:16" ht="11.25" x14ac:dyDescent="0.2">
      <c r="A465" s="1" t="s">
        <v>676</v>
      </c>
      <c r="B465" s="1" t="s">
        <v>677</v>
      </c>
      <c r="C465" s="1" t="s">
        <v>979</v>
      </c>
      <c r="D465" s="1">
        <v>2083</v>
      </c>
      <c r="E465" s="1" t="s">
        <v>980</v>
      </c>
      <c r="F465" s="2">
        <v>19.337674999999997</v>
      </c>
      <c r="G465" s="2">
        <v>48.885642399999995</v>
      </c>
      <c r="H465" s="2">
        <v>19.956480599999999</v>
      </c>
      <c r="I465" s="2">
        <v>40.377065399999999</v>
      </c>
      <c r="J465" s="3">
        <f t="shared" si="7"/>
        <v>-0.61880560000000173</v>
      </c>
      <c r="K465" s="4">
        <f t="shared" si="7"/>
        <v>8.5085769999999954</v>
      </c>
      <c r="L465" s="1"/>
      <c r="P465" s="1"/>
    </row>
    <row r="466" spans="1:16" ht="11.25" x14ac:dyDescent="0.2">
      <c r="A466" s="1" t="s">
        <v>676</v>
      </c>
      <c r="B466" s="1" t="s">
        <v>677</v>
      </c>
      <c r="C466" s="1" t="s">
        <v>981</v>
      </c>
      <c r="D466" s="1">
        <v>2083</v>
      </c>
      <c r="E466" s="1" t="s">
        <v>982</v>
      </c>
      <c r="F466" s="2">
        <v>1747.8</v>
      </c>
      <c r="G466" s="2">
        <v>4122.2</v>
      </c>
      <c r="H466" s="2">
        <v>1432.5999919999999</v>
      </c>
      <c r="I466" s="2">
        <v>3291.5999732</v>
      </c>
      <c r="J466" s="3">
        <f t="shared" si="7"/>
        <v>315.20000800000003</v>
      </c>
      <c r="K466" s="4">
        <f t="shared" si="7"/>
        <v>830.6000267999998</v>
      </c>
      <c r="L466" s="1"/>
      <c r="P466" s="1"/>
    </row>
    <row r="467" spans="1:16" ht="11.25" x14ac:dyDescent="0.2">
      <c r="A467" s="1" t="s">
        <v>676</v>
      </c>
      <c r="B467" s="1" t="s">
        <v>677</v>
      </c>
      <c r="C467" s="1" t="s">
        <v>983</v>
      </c>
      <c r="D467" s="1">
        <v>2083</v>
      </c>
      <c r="E467" s="1" t="s">
        <v>984</v>
      </c>
      <c r="F467" s="2">
        <v>33.905025199999997</v>
      </c>
      <c r="G467" s="2">
        <v>97.070551600000002</v>
      </c>
      <c r="H467" s="2">
        <v>34.369477599999996</v>
      </c>
      <c r="I467" s="2">
        <v>102.6439804</v>
      </c>
      <c r="J467" s="3">
        <f t="shared" si="7"/>
        <v>-0.46445239999999899</v>
      </c>
      <c r="K467" s="4">
        <f t="shared" si="7"/>
        <v>-5.5734288000000021</v>
      </c>
      <c r="L467" s="1"/>
      <c r="P467" s="1"/>
    </row>
    <row r="468" spans="1:16" ht="11.25" x14ac:dyDescent="0.2">
      <c r="A468" s="1" t="s">
        <v>676</v>
      </c>
      <c r="B468" s="1" t="s">
        <v>677</v>
      </c>
      <c r="C468" s="1" t="s">
        <v>985</v>
      </c>
      <c r="D468" s="1">
        <v>2083</v>
      </c>
      <c r="E468" s="1" t="s">
        <v>986</v>
      </c>
      <c r="F468" s="2">
        <v>97</v>
      </c>
      <c r="G468" s="2">
        <v>311</v>
      </c>
      <c r="H468" s="2">
        <v>92</v>
      </c>
      <c r="I468" s="2">
        <v>282</v>
      </c>
      <c r="J468" s="3">
        <f t="shared" si="7"/>
        <v>5</v>
      </c>
      <c r="K468" s="4">
        <f t="shared" si="7"/>
        <v>29</v>
      </c>
      <c r="L468" s="1"/>
      <c r="P468" s="1"/>
    </row>
    <row r="469" spans="1:16" ht="11.25" x14ac:dyDescent="0.2">
      <c r="A469" s="1" t="s">
        <v>676</v>
      </c>
      <c r="B469" s="1" t="s">
        <v>677</v>
      </c>
      <c r="C469" s="1" t="s">
        <v>987</v>
      </c>
      <c r="D469" s="1">
        <v>2083</v>
      </c>
      <c r="E469" s="1" t="s">
        <v>988</v>
      </c>
      <c r="F469" s="2">
        <v>112.0942886</v>
      </c>
      <c r="G469" s="2">
        <v>320.9274838</v>
      </c>
      <c r="H469" s="2">
        <v>113.6298268</v>
      </c>
      <c r="I469" s="2">
        <v>339.35394220000001</v>
      </c>
      <c r="J469" s="3">
        <f t="shared" si="7"/>
        <v>-1.5355382000000048</v>
      </c>
      <c r="K469" s="4">
        <f t="shared" si="7"/>
        <v>-18.426458400000001</v>
      </c>
      <c r="L469" s="1"/>
      <c r="P469" s="1"/>
    </row>
    <row r="470" spans="1:16" ht="11.25" x14ac:dyDescent="0.2">
      <c r="A470" s="1" t="s">
        <v>676</v>
      </c>
      <c r="B470" s="1" t="s">
        <v>677</v>
      </c>
      <c r="C470" s="1" t="s">
        <v>989</v>
      </c>
      <c r="D470" s="1">
        <v>2084</v>
      </c>
      <c r="E470" s="1" t="s">
        <v>990</v>
      </c>
      <c r="F470" s="2">
        <v>0</v>
      </c>
      <c r="G470" s="2">
        <v>0</v>
      </c>
      <c r="H470" s="2">
        <v>0</v>
      </c>
      <c r="I470" s="2">
        <v>0</v>
      </c>
      <c r="J470" s="3">
        <f t="shared" si="7"/>
        <v>0</v>
      </c>
      <c r="K470" s="4">
        <f t="shared" si="7"/>
        <v>0</v>
      </c>
      <c r="L470" s="1"/>
      <c r="P470" s="1"/>
    </row>
    <row r="471" spans="1:16" ht="11.25" x14ac:dyDescent="0.2">
      <c r="A471" s="1" t="s">
        <v>676</v>
      </c>
      <c r="B471" s="1" t="s">
        <v>677</v>
      </c>
      <c r="C471" s="1" t="s">
        <v>991</v>
      </c>
      <c r="D471" s="1">
        <v>2084</v>
      </c>
      <c r="E471" s="1" t="s">
        <v>992</v>
      </c>
      <c r="F471" s="2">
        <v>161</v>
      </c>
      <c r="G471" s="2">
        <v>503</v>
      </c>
      <c r="H471" s="2">
        <v>158</v>
      </c>
      <c r="I471" s="2">
        <v>470</v>
      </c>
      <c r="J471" s="3">
        <f t="shared" si="7"/>
        <v>3</v>
      </c>
      <c r="K471" s="4">
        <f t="shared" si="7"/>
        <v>33</v>
      </c>
      <c r="L471" s="1"/>
      <c r="P471" s="1"/>
    </row>
    <row r="472" spans="1:16" ht="11.25" x14ac:dyDescent="0.2">
      <c r="A472" s="1" t="s">
        <v>676</v>
      </c>
      <c r="B472" s="1" t="s">
        <v>677</v>
      </c>
      <c r="C472" s="1" t="s">
        <v>993</v>
      </c>
      <c r="D472" s="1">
        <v>2084</v>
      </c>
      <c r="E472" s="1" t="s">
        <v>994</v>
      </c>
      <c r="F472" s="2">
        <v>0.69568799999999997</v>
      </c>
      <c r="G472" s="2">
        <v>1.3317455999999999</v>
      </c>
      <c r="H472" s="2">
        <v>0.74206719999999993</v>
      </c>
      <c r="I472" s="2">
        <v>1.3781247999999999</v>
      </c>
      <c r="J472" s="3">
        <f t="shared" si="7"/>
        <v>-4.6379199999999954E-2</v>
      </c>
      <c r="K472" s="4">
        <f t="shared" si="7"/>
        <v>-4.6379200000000065E-2</v>
      </c>
      <c r="L472" s="1"/>
      <c r="P472" s="1"/>
    </row>
    <row r="473" spans="1:16" ht="11.25" x14ac:dyDescent="0.2">
      <c r="A473" s="1" t="s">
        <v>676</v>
      </c>
      <c r="B473" s="1" t="s">
        <v>677</v>
      </c>
      <c r="C473" s="1" t="s">
        <v>995</v>
      </c>
      <c r="D473" s="1">
        <v>2084</v>
      </c>
      <c r="E473" s="1" t="s">
        <v>996</v>
      </c>
      <c r="F473" s="2">
        <v>1307.6922067999999</v>
      </c>
      <c r="G473" s="2">
        <v>3065.8293429</v>
      </c>
      <c r="H473" s="2">
        <v>1301.1513400000001</v>
      </c>
      <c r="I473" s="2">
        <v>2948.0408957</v>
      </c>
      <c r="J473" s="3">
        <f t="shared" si="7"/>
        <v>6.540866799999776</v>
      </c>
      <c r="K473" s="4">
        <f t="shared" si="7"/>
        <v>117.78844720000006</v>
      </c>
      <c r="L473" s="1"/>
      <c r="P473" s="1"/>
    </row>
    <row r="474" spans="1:16" ht="11.25" x14ac:dyDescent="0.2">
      <c r="A474" s="1" t="s">
        <v>676</v>
      </c>
      <c r="B474" s="1" t="s">
        <v>677</v>
      </c>
      <c r="C474" s="1" t="s">
        <v>997</v>
      </c>
      <c r="D474" s="1">
        <v>2085</v>
      </c>
      <c r="E474" s="1" t="s">
        <v>998</v>
      </c>
      <c r="F474" s="2">
        <v>3165.9574264000003</v>
      </c>
      <c r="G474" s="2">
        <v>9017.8635293000007</v>
      </c>
      <c r="H474" s="2">
        <v>2901.7214625000001</v>
      </c>
      <c r="I474" s="2">
        <v>8533.2692222000005</v>
      </c>
      <c r="J474" s="3">
        <f t="shared" si="7"/>
        <v>264.23596390000012</v>
      </c>
      <c r="K474" s="4">
        <f t="shared" si="7"/>
        <v>484.59430710000015</v>
      </c>
      <c r="L474" s="1"/>
      <c r="P474" s="1"/>
    </row>
    <row r="475" spans="1:16" ht="11.25" x14ac:dyDescent="0.2">
      <c r="A475" s="1" t="s">
        <v>676</v>
      </c>
      <c r="B475" s="1" t="s">
        <v>677</v>
      </c>
      <c r="C475" s="1" t="s">
        <v>999</v>
      </c>
      <c r="D475" s="1">
        <v>2085</v>
      </c>
      <c r="E475" s="1" t="s">
        <v>1000</v>
      </c>
      <c r="F475" s="2">
        <v>1231.5110404</v>
      </c>
      <c r="G475" s="2">
        <v>3427.4153458000001</v>
      </c>
      <c r="H475" s="2">
        <v>1178.4881996000001</v>
      </c>
      <c r="I475" s="2">
        <v>3284.4786773999999</v>
      </c>
      <c r="J475" s="3">
        <f t="shared" si="7"/>
        <v>53.022840799999813</v>
      </c>
      <c r="K475" s="4">
        <f t="shared" si="7"/>
        <v>142.93666840000014</v>
      </c>
      <c r="L475" s="1"/>
      <c r="P475" s="1"/>
    </row>
    <row r="476" spans="1:16" ht="11.25" x14ac:dyDescent="0.2">
      <c r="A476" s="1" t="s">
        <v>676</v>
      </c>
      <c r="B476" s="1" t="s">
        <v>677</v>
      </c>
      <c r="C476" s="1" t="s">
        <v>1001</v>
      </c>
      <c r="D476" s="1">
        <v>2086</v>
      </c>
      <c r="E476" s="1" t="s">
        <v>1002</v>
      </c>
      <c r="F476" s="2">
        <v>5436.0352706000003</v>
      </c>
      <c r="G476" s="2">
        <v>14615.848391599999</v>
      </c>
      <c r="H476" s="2">
        <v>5165.6060661999991</v>
      </c>
      <c r="I476" s="2">
        <v>14017.959868900001</v>
      </c>
      <c r="J476" s="3">
        <f t="shared" si="7"/>
        <v>270.42920440000125</v>
      </c>
      <c r="K476" s="4">
        <f t="shared" si="7"/>
        <v>597.88852269999734</v>
      </c>
      <c r="L476" s="1"/>
      <c r="P476" s="1"/>
    </row>
    <row r="477" spans="1:16" ht="11.25" x14ac:dyDescent="0.2">
      <c r="A477" s="1" t="s">
        <v>676</v>
      </c>
      <c r="B477" s="1" t="s">
        <v>677</v>
      </c>
      <c r="C477" s="1" t="s">
        <v>1003</v>
      </c>
      <c r="D477" s="1">
        <v>2087</v>
      </c>
      <c r="E477" s="1" t="s">
        <v>1004</v>
      </c>
      <c r="F477" s="2">
        <v>4338.7053042999996</v>
      </c>
      <c r="G477" s="2">
        <v>12136.272760400001</v>
      </c>
      <c r="H477" s="2">
        <v>4243.2644722999994</v>
      </c>
      <c r="I477" s="2">
        <v>12061.244918</v>
      </c>
      <c r="J477" s="3">
        <f t="shared" si="7"/>
        <v>95.440832000000228</v>
      </c>
      <c r="K477" s="4">
        <f t="shared" si="7"/>
        <v>75.027842400000736</v>
      </c>
      <c r="L477" s="1"/>
      <c r="P477" s="1"/>
    </row>
    <row r="478" spans="1:16" ht="11.25" x14ac:dyDescent="0.2">
      <c r="A478" s="1" t="s">
        <v>676</v>
      </c>
      <c r="B478" s="1" t="s">
        <v>677</v>
      </c>
      <c r="C478" s="1" t="s">
        <v>1005</v>
      </c>
      <c r="D478" s="1">
        <v>2087</v>
      </c>
      <c r="E478" s="1" t="s">
        <v>1006</v>
      </c>
      <c r="F478" s="2">
        <v>2064.0390662</v>
      </c>
      <c r="G478" s="2">
        <v>6091.586502600001</v>
      </c>
      <c r="H478" s="2">
        <v>2014.3223572000002</v>
      </c>
      <c r="I478" s="2">
        <v>5847.6489763999998</v>
      </c>
      <c r="J478" s="3">
        <f t="shared" si="7"/>
        <v>49.71670899999981</v>
      </c>
      <c r="K478" s="4">
        <f t="shared" si="7"/>
        <v>243.93752620000123</v>
      </c>
      <c r="L478" s="1"/>
      <c r="P478" s="1"/>
    </row>
    <row r="479" spans="1:16" ht="11.25" x14ac:dyDescent="0.2">
      <c r="A479" s="1" t="s">
        <v>676</v>
      </c>
      <c r="B479" s="1" t="s">
        <v>677</v>
      </c>
      <c r="C479" s="1" t="s">
        <v>1007</v>
      </c>
      <c r="D479" s="1">
        <v>2088</v>
      </c>
      <c r="E479" s="1" t="s">
        <v>1008</v>
      </c>
      <c r="F479" s="2">
        <v>9698</v>
      </c>
      <c r="G479" s="2">
        <v>28932</v>
      </c>
      <c r="H479" s="2">
        <v>8597.7322896000005</v>
      </c>
      <c r="I479" s="2">
        <v>25832.709897200002</v>
      </c>
      <c r="J479" s="3">
        <f t="shared" si="7"/>
        <v>1100.2677103999995</v>
      </c>
      <c r="K479" s="4">
        <f t="shared" si="7"/>
        <v>3099.2901027999978</v>
      </c>
      <c r="L479" s="1"/>
      <c r="P479" s="1"/>
    </row>
    <row r="480" spans="1:16" ht="11.25" x14ac:dyDescent="0.2">
      <c r="A480" s="1" t="s">
        <v>676</v>
      </c>
      <c r="B480" s="1" t="s">
        <v>677</v>
      </c>
      <c r="C480" s="1" t="s">
        <v>1009</v>
      </c>
      <c r="D480" s="1">
        <v>2089</v>
      </c>
      <c r="E480" s="1" t="s">
        <v>1010</v>
      </c>
      <c r="F480" s="2">
        <v>797.79153589999999</v>
      </c>
      <c r="G480" s="2">
        <v>2351.3491763000002</v>
      </c>
      <c r="H480" s="2">
        <v>508.96686562350203</v>
      </c>
      <c r="I480" s="2">
        <v>1463.680969258804</v>
      </c>
      <c r="J480" s="3">
        <f t="shared" si="7"/>
        <v>288.82467027649795</v>
      </c>
      <c r="K480" s="4">
        <f t="shared" si="7"/>
        <v>887.66820704119618</v>
      </c>
      <c r="L480" s="1"/>
      <c r="P480" s="1"/>
    </row>
    <row r="481" spans="1:16" ht="11.25" x14ac:dyDescent="0.2">
      <c r="A481" s="1" t="s">
        <v>676</v>
      </c>
      <c r="B481" s="1" t="s">
        <v>677</v>
      </c>
      <c r="C481" s="1" t="s">
        <v>1011</v>
      </c>
      <c r="D481" s="1">
        <v>2089</v>
      </c>
      <c r="E481" s="1" t="s">
        <v>1012</v>
      </c>
      <c r="F481" s="2">
        <v>2787.7694578000001</v>
      </c>
      <c r="G481" s="2">
        <v>8054.7906708</v>
      </c>
      <c r="H481" s="2">
        <v>2542.925053976498</v>
      </c>
      <c r="I481" s="2">
        <v>7325.1299775411962</v>
      </c>
      <c r="J481" s="3">
        <f t="shared" si="7"/>
        <v>244.84440382350203</v>
      </c>
      <c r="K481" s="4">
        <f t="shared" si="7"/>
        <v>729.6606932588038</v>
      </c>
      <c r="L481" s="1"/>
      <c r="P481" s="1"/>
    </row>
    <row r="482" spans="1:16" ht="11.25" x14ac:dyDescent="0.2">
      <c r="A482" s="1" t="s">
        <v>676</v>
      </c>
      <c r="B482" s="1" t="s">
        <v>677</v>
      </c>
      <c r="C482" s="1" t="s">
        <v>1013</v>
      </c>
      <c r="D482" s="1">
        <v>2090</v>
      </c>
      <c r="E482" s="1" t="s">
        <v>1014</v>
      </c>
      <c r="F482" s="2">
        <v>5103.2014147000009</v>
      </c>
      <c r="G482" s="2">
        <v>12946.9519857</v>
      </c>
      <c r="H482" s="2">
        <v>4618.0783818</v>
      </c>
      <c r="I482" s="2">
        <v>11255.2904432</v>
      </c>
      <c r="J482" s="3">
        <f t="shared" si="7"/>
        <v>485.12303290000091</v>
      </c>
      <c r="K482" s="4">
        <f t="shared" si="7"/>
        <v>1691.6615425</v>
      </c>
      <c r="L482" s="1"/>
      <c r="P482" s="1"/>
    </row>
    <row r="483" spans="1:16" ht="11.25" x14ac:dyDescent="0.2">
      <c r="A483" s="1" t="s">
        <v>676</v>
      </c>
      <c r="B483" s="1" t="s">
        <v>677</v>
      </c>
      <c r="C483" s="1" t="s">
        <v>1015</v>
      </c>
      <c r="D483" s="1">
        <v>2090</v>
      </c>
      <c r="E483" s="1" t="s">
        <v>1016</v>
      </c>
      <c r="F483" s="2">
        <v>955.84660339999994</v>
      </c>
      <c r="G483" s="2">
        <v>2598.6811596000002</v>
      </c>
      <c r="H483" s="2">
        <v>922.11010620000002</v>
      </c>
      <c r="I483" s="2">
        <v>2567.8951384000002</v>
      </c>
      <c r="J483" s="3">
        <f t="shared" si="7"/>
        <v>33.736497199999917</v>
      </c>
      <c r="K483" s="4">
        <f t="shared" si="7"/>
        <v>30.78602120000005</v>
      </c>
      <c r="L483" s="1"/>
      <c r="P483" s="1"/>
    </row>
    <row r="484" spans="1:16" ht="11.25" x14ac:dyDescent="0.2">
      <c r="A484" s="1" t="s">
        <v>676</v>
      </c>
      <c r="B484" s="1" t="s">
        <v>677</v>
      </c>
      <c r="C484" s="1" t="s">
        <v>1017</v>
      </c>
      <c r="D484" s="1">
        <v>2092</v>
      </c>
      <c r="E484" s="1" t="s">
        <v>1018</v>
      </c>
      <c r="F484" s="2">
        <v>2532</v>
      </c>
      <c r="G484" s="2">
        <v>6007</v>
      </c>
      <c r="H484" s="2">
        <v>2277.9639622</v>
      </c>
      <c r="I484" s="2">
        <v>5244.7297252999997</v>
      </c>
      <c r="J484" s="3">
        <f t="shared" si="7"/>
        <v>254.03603780000003</v>
      </c>
      <c r="K484" s="4">
        <f t="shared" si="7"/>
        <v>762.2702747000003</v>
      </c>
      <c r="L484" s="1"/>
      <c r="P484" s="1"/>
    </row>
    <row r="485" spans="1:16" ht="11.25" x14ac:dyDescent="0.2">
      <c r="A485" s="1" t="s">
        <v>676</v>
      </c>
      <c r="B485" s="1" t="s">
        <v>677</v>
      </c>
      <c r="C485" s="1" t="s">
        <v>1019</v>
      </c>
      <c r="D485" s="1">
        <v>2093</v>
      </c>
      <c r="E485" s="1" t="s">
        <v>1020</v>
      </c>
      <c r="F485" s="2">
        <v>2707</v>
      </c>
      <c r="G485" s="2">
        <v>7375</v>
      </c>
      <c r="H485" s="2">
        <v>2478.6330312999999</v>
      </c>
      <c r="I485" s="2">
        <v>6674.4954009000003</v>
      </c>
      <c r="J485" s="3">
        <f t="shared" si="7"/>
        <v>228.36696870000014</v>
      </c>
      <c r="K485" s="4">
        <f t="shared" si="7"/>
        <v>700.50459909999972</v>
      </c>
      <c r="L485" s="1"/>
      <c r="P485" s="1"/>
    </row>
    <row r="486" spans="1:16" ht="11.25" x14ac:dyDescent="0.2">
      <c r="A486" s="1" t="s">
        <v>676</v>
      </c>
      <c r="B486" s="1" t="s">
        <v>677</v>
      </c>
      <c r="C486" s="1" t="s">
        <v>1021</v>
      </c>
      <c r="D486" s="1">
        <v>2093</v>
      </c>
      <c r="E486" s="1" t="s">
        <v>1022</v>
      </c>
      <c r="F486" s="2">
        <v>1262.1174964000002</v>
      </c>
      <c r="G486" s="2">
        <v>3376.1980306</v>
      </c>
      <c r="H486" s="2">
        <v>1052.5616345999999</v>
      </c>
      <c r="I486" s="2">
        <v>2845.3851953000003</v>
      </c>
      <c r="J486" s="3">
        <f t="shared" si="7"/>
        <v>209.55586180000023</v>
      </c>
      <c r="K486" s="4">
        <f t="shared" si="7"/>
        <v>530.81283529999973</v>
      </c>
      <c r="L486" s="1"/>
      <c r="P486" s="1"/>
    </row>
    <row r="487" spans="1:16" ht="11.25" x14ac:dyDescent="0.2">
      <c r="A487" s="1" t="s">
        <v>676</v>
      </c>
      <c r="B487" s="1" t="s">
        <v>677</v>
      </c>
      <c r="C487" s="1" t="s">
        <v>1023</v>
      </c>
      <c r="D487" s="1">
        <v>2093</v>
      </c>
      <c r="E487" s="1" t="s">
        <v>1024</v>
      </c>
      <c r="F487" s="2">
        <v>586.88250360000006</v>
      </c>
      <c r="G487" s="2">
        <v>1627.8019694</v>
      </c>
      <c r="H487" s="2">
        <v>554.50238280000008</v>
      </c>
      <c r="I487" s="2">
        <v>1598.8441166</v>
      </c>
      <c r="J487" s="3">
        <f t="shared" si="7"/>
        <v>32.380120799999986</v>
      </c>
      <c r="K487" s="4">
        <f t="shared" si="7"/>
        <v>28.957852799999955</v>
      </c>
      <c r="L487" s="1"/>
      <c r="P487" s="1"/>
    </row>
    <row r="488" spans="1:16" ht="11.25" x14ac:dyDescent="0.2">
      <c r="A488" s="1" t="s">
        <v>676</v>
      </c>
      <c r="B488" s="1" t="s">
        <v>677</v>
      </c>
      <c r="C488" s="1" t="s">
        <v>1025</v>
      </c>
      <c r="D488" s="1">
        <v>2093</v>
      </c>
      <c r="E488" s="1" t="s">
        <v>1026</v>
      </c>
      <c r="F488" s="2">
        <v>1880.5</v>
      </c>
      <c r="G488" s="2">
        <v>4833.5</v>
      </c>
      <c r="H488" s="2">
        <v>1853.5142836999999</v>
      </c>
      <c r="I488" s="2">
        <v>4680.5392798000003</v>
      </c>
      <c r="J488" s="3">
        <f t="shared" si="7"/>
        <v>26.985716300000149</v>
      </c>
      <c r="K488" s="4">
        <f t="shared" si="7"/>
        <v>152.96072019999974</v>
      </c>
      <c r="L488" s="1"/>
      <c r="P488" s="1"/>
    </row>
    <row r="489" spans="1:16" ht="11.25" x14ac:dyDescent="0.2">
      <c r="A489" s="1" t="s">
        <v>676</v>
      </c>
      <c r="B489" s="1" t="s">
        <v>677</v>
      </c>
      <c r="C489" s="1" t="s">
        <v>1027</v>
      </c>
      <c r="D489" s="1">
        <v>2093</v>
      </c>
      <c r="E489" s="1" t="s">
        <v>1028</v>
      </c>
      <c r="F489" s="2">
        <v>1424.9998436000001</v>
      </c>
      <c r="G489" s="2">
        <v>3384.9995936999999</v>
      </c>
      <c r="H489" s="2">
        <v>1350.9998453000001</v>
      </c>
      <c r="I489" s="2">
        <v>3025.9996191999999</v>
      </c>
      <c r="J489" s="3">
        <f t="shared" si="7"/>
        <v>73.999998300000016</v>
      </c>
      <c r="K489" s="4">
        <f t="shared" si="7"/>
        <v>358.99997450000001</v>
      </c>
      <c r="L489" s="1"/>
      <c r="P489" s="1"/>
    </row>
    <row r="490" spans="1:16" ht="11.25" x14ac:dyDescent="0.2">
      <c r="A490" s="1" t="s">
        <v>676</v>
      </c>
      <c r="B490" s="1" t="s">
        <v>677</v>
      </c>
      <c r="C490" s="1" t="s">
        <v>1029</v>
      </c>
      <c r="D490" s="1">
        <v>2094</v>
      </c>
      <c r="E490" s="1" t="s">
        <v>1030</v>
      </c>
      <c r="F490" s="2">
        <v>2182.8008544000004</v>
      </c>
      <c r="G490" s="2">
        <v>4827.0463462999996</v>
      </c>
      <c r="H490" s="2">
        <v>2086.0843428999997</v>
      </c>
      <c r="I490" s="2">
        <v>4645.1207838999999</v>
      </c>
      <c r="J490" s="3">
        <f t="shared" si="7"/>
        <v>96.716511500000706</v>
      </c>
      <c r="K490" s="4">
        <f t="shared" si="7"/>
        <v>181.92556239999976</v>
      </c>
      <c r="L490" s="1"/>
      <c r="P490" s="1"/>
    </row>
    <row r="491" spans="1:16" ht="11.25" x14ac:dyDescent="0.2">
      <c r="A491" s="1" t="s">
        <v>676</v>
      </c>
      <c r="B491" s="1" t="s">
        <v>677</v>
      </c>
      <c r="C491" s="1" t="s">
        <v>1031</v>
      </c>
      <c r="D491" s="1">
        <v>2095</v>
      </c>
      <c r="E491" s="1" t="s">
        <v>1032</v>
      </c>
      <c r="F491" s="2">
        <v>7077.9942065999994</v>
      </c>
      <c r="G491" s="2">
        <v>17236.011952700002</v>
      </c>
      <c r="H491" s="2">
        <v>6915.6231632000008</v>
      </c>
      <c r="I491" s="2">
        <v>16729.754596400002</v>
      </c>
      <c r="J491" s="3">
        <f t="shared" si="7"/>
        <v>162.3710433999986</v>
      </c>
      <c r="K491" s="4">
        <f t="shared" si="7"/>
        <v>506.25735630000054</v>
      </c>
      <c r="L491" s="1"/>
      <c r="P491" s="1"/>
    </row>
    <row r="492" spans="1:16" ht="11.25" x14ac:dyDescent="0.2">
      <c r="A492" s="1" t="s">
        <v>676</v>
      </c>
      <c r="B492" s="1" t="s">
        <v>677</v>
      </c>
      <c r="C492" s="1" t="s">
        <v>1033</v>
      </c>
      <c r="D492" s="1">
        <v>2096</v>
      </c>
      <c r="E492" s="1" t="s">
        <v>1034</v>
      </c>
      <c r="F492" s="2">
        <v>975.42404850000003</v>
      </c>
      <c r="G492" s="2">
        <v>2793.5485623</v>
      </c>
      <c r="H492" s="2">
        <v>641.01047149999999</v>
      </c>
      <c r="I492" s="2">
        <v>1680.1528696999999</v>
      </c>
      <c r="J492" s="3">
        <f t="shared" si="7"/>
        <v>334.41357700000003</v>
      </c>
      <c r="K492" s="4">
        <f t="shared" si="7"/>
        <v>1113.3956926000001</v>
      </c>
      <c r="L492" s="1"/>
      <c r="P492" s="1"/>
    </row>
    <row r="493" spans="1:16" ht="11.25" x14ac:dyDescent="0.2">
      <c r="A493" s="1" t="s">
        <v>676</v>
      </c>
      <c r="B493" s="1" t="s">
        <v>677</v>
      </c>
      <c r="C493" s="1" t="s">
        <v>1035</v>
      </c>
      <c r="D493" s="1">
        <v>2096</v>
      </c>
      <c r="E493" s="1" t="s">
        <v>1036</v>
      </c>
      <c r="F493" s="2">
        <v>4981.6496110999997</v>
      </c>
      <c r="G493" s="2">
        <v>11816.685997999999</v>
      </c>
      <c r="H493" s="2">
        <v>4566.7489342999997</v>
      </c>
      <c r="I493" s="2">
        <v>10712.788032100001</v>
      </c>
      <c r="J493" s="3">
        <f t="shared" si="7"/>
        <v>414.90067679999993</v>
      </c>
      <c r="K493" s="4">
        <f t="shared" si="7"/>
        <v>1103.8979658999979</v>
      </c>
      <c r="L493" s="1"/>
      <c r="P493" s="1"/>
    </row>
    <row r="494" spans="1:16" ht="11.25" x14ac:dyDescent="0.2">
      <c r="A494" s="1" t="s">
        <v>676</v>
      </c>
      <c r="B494" s="1" t="s">
        <v>677</v>
      </c>
      <c r="C494" s="1" t="s">
        <v>1037</v>
      </c>
      <c r="D494" s="1">
        <v>2096</v>
      </c>
      <c r="E494" s="1" t="s">
        <v>1038</v>
      </c>
      <c r="F494" s="2">
        <v>2486.8104434000002</v>
      </c>
      <c r="G494" s="2">
        <v>5071.9684715000003</v>
      </c>
      <c r="H494" s="2">
        <v>2233.8118470999998</v>
      </c>
      <c r="I494" s="2">
        <v>4507.2501827000006</v>
      </c>
      <c r="J494" s="3">
        <f t="shared" si="7"/>
        <v>252.99859630000037</v>
      </c>
      <c r="K494" s="4">
        <f t="shared" si="7"/>
        <v>564.71828879999975</v>
      </c>
      <c r="L494" s="1"/>
      <c r="P494" s="1"/>
    </row>
    <row r="495" spans="1:16" ht="11.25" x14ac:dyDescent="0.2">
      <c r="A495" s="1" t="s">
        <v>676</v>
      </c>
      <c r="B495" s="1" t="s">
        <v>677</v>
      </c>
      <c r="C495" s="1" t="s">
        <v>1039</v>
      </c>
      <c r="D495" s="1">
        <v>2097</v>
      </c>
      <c r="E495" s="1" t="s">
        <v>1040</v>
      </c>
      <c r="F495" s="2">
        <v>3805.7828655999997</v>
      </c>
      <c r="G495" s="2">
        <v>9222.9493750000001</v>
      </c>
      <c r="H495" s="2">
        <v>3228.7550971999995</v>
      </c>
      <c r="I495" s="2">
        <v>8085.9266548000005</v>
      </c>
      <c r="J495" s="3">
        <f t="shared" si="7"/>
        <v>577.02776840000024</v>
      </c>
      <c r="K495" s="4">
        <f t="shared" si="7"/>
        <v>1137.0227201999996</v>
      </c>
      <c r="L495" s="1"/>
      <c r="P495" s="1"/>
    </row>
    <row r="496" spans="1:16" ht="11.25" x14ac:dyDescent="0.2">
      <c r="A496" s="1" t="s">
        <v>676</v>
      </c>
      <c r="B496" s="1" t="s">
        <v>677</v>
      </c>
      <c r="C496" s="1" t="s">
        <v>1041</v>
      </c>
      <c r="D496" s="1">
        <v>2097</v>
      </c>
      <c r="E496" s="1" t="s">
        <v>1042</v>
      </c>
      <c r="F496" s="2">
        <v>1580.4764516</v>
      </c>
      <c r="G496" s="2">
        <v>4068.3181295000004</v>
      </c>
      <c r="H496" s="2">
        <v>1466.3225155000002</v>
      </c>
      <c r="I496" s="2">
        <v>3858.1234939000001</v>
      </c>
      <c r="J496" s="3">
        <f t="shared" si="7"/>
        <v>114.15393609999978</v>
      </c>
      <c r="K496" s="4">
        <f t="shared" si="7"/>
        <v>210.19463560000031</v>
      </c>
      <c r="L496" s="1"/>
      <c r="P496" s="1"/>
    </row>
    <row r="497" spans="1:16" ht="11.25" x14ac:dyDescent="0.2">
      <c r="A497" s="1" t="s">
        <v>676</v>
      </c>
      <c r="B497" s="1" t="s">
        <v>677</v>
      </c>
      <c r="C497" s="1" t="s">
        <v>1043</v>
      </c>
      <c r="D497" s="1">
        <v>2097</v>
      </c>
      <c r="E497" s="1" t="s">
        <v>1044</v>
      </c>
      <c r="F497" s="2">
        <v>844</v>
      </c>
      <c r="G497" s="2">
        <v>2406</v>
      </c>
      <c r="H497" s="2">
        <v>836</v>
      </c>
      <c r="I497" s="2">
        <v>2280</v>
      </c>
      <c r="J497" s="3">
        <f t="shared" si="7"/>
        <v>8</v>
      </c>
      <c r="K497" s="4">
        <f t="shared" si="7"/>
        <v>126</v>
      </c>
      <c r="L497" s="1"/>
      <c r="P497" s="1"/>
    </row>
    <row r="498" spans="1:16" ht="11.25" x14ac:dyDescent="0.2">
      <c r="A498" s="1" t="s">
        <v>676</v>
      </c>
      <c r="B498" s="1" t="s">
        <v>677</v>
      </c>
      <c r="C498" s="1" t="s">
        <v>1045</v>
      </c>
      <c r="D498" s="1">
        <v>2099</v>
      </c>
      <c r="E498" s="1" t="s">
        <v>1046</v>
      </c>
      <c r="F498" s="2">
        <v>2873.3760768000002</v>
      </c>
      <c r="G498" s="2">
        <v>8322.9217819999994</v>
      </c>
      <c r="H498" s="2">
        <v>2826.8854449978239</v>
      </c>
      <c r="I498" s="2">
        <v>8237.4302066074561</v>
      </c>
      <c r="J498" s="3">
        <f t="shared" si="7"/>
        <v>46.490631802176267</v>
      </c>
      <c r="K498" s="4">
        <f t="shared" si="7"/>
        <v>85.491575392543382</v>
      </c>
      <c r="L498" s="1"/>
      <c r="P498" s="1"/>
    </row>
    <row r="499" spans="1:16" ht="11.25" x14ac:dyDescent="0.2">
      <c r="A499" s="1" t="s">
        <v>676</v>
      </c>
      <c r="B499" s="1" t="s">
        <v>677</v>
      </c>
      <c r="C499" s="1" t="s">
        <v>1047</v>
      </c>
      <c r="D499" s="1">
        <v>2099</v>
      </c>
      <c r="E499" s="1" t="s">
        <v>1048</v>
      </c>
      <c r="F499" s="2">
        <v>8614.3055134000006</v>
      </c>
      <c r="G499" s="2">
        <v>24654.385595100001</v>
      </c>
      <c r="H499" s="2">
        <v>6332.8489172999998</v>
      </c>
      <c r="I499" s="2">
        <v>18037.908376900003</v>
      </c>
      <c r="J499" s="3">
        <f t="shared" si="7"/>
        <v>2281.4565961000008</v>
      </c>
      <c r="K499" s="4">
        <f t="shared" si="7"/>
        <v>6616.4772181999979</v>
      </c>
      <c r="L499" s="1"/>
      <c r="P499" s="1"/>
    </row>
    <row r="500" spans="1:16" ht="11.25" x14ac:dyDescent="0.2">
      <c r="A500" s="1" t="s">
        <v>676</v>
      </c>
      <c r="B500" s="1" t="s">
        <v>677</v>
      </c>
      <c r="C500" s="1" t="s">
        <v>1049</v>
      </c>
      <c r="D500" s="1">
        <v>2099</v>
      </c>
      <c r="E500" s="1" t="s">
        <v>1050</v>
      </c>
      <c r="F500" s="2">
        <v>2407.0075951000003</v>
      </c>
      <c r="G500" s="2">
        <v>6345.8674479000001</v>
      </c>
      <c r="H500" s="2">
        <v>2287.4022494000001</v>
      </c>
      <c r="I500" s="2">
        <v>6018.9122372000002</v>
      </c>
      <c r="J500" s="3">
        <f t="shared" si="7"/>
        <v>119.60534570000027</v>
      </c>
      <c r="K500" s="4">
        <f t="shared" si="7"/>
        <v>326.95521069999995</v>
      </c>
      <c r="L500" s="1"/>
      <c r="P500" s="1"/>
    </row>
    <row r="501" spans="1:16" ht="11.25" x14ac:dyDescent="0.2">
      <c r="A501" s="1" t="s">
        <v>676</v>
      </c>
      <c r="B501" s="1" t="s">
        <v>677</v>
      </c>
      <c r="C501" s="1" t="s">
        <v>1051</v>
      </c>
      <c r="D501" s="1">
        <v>2099</v>
      </c>
      <c r="E501" s="1" t="s">
        <v>1052</v>
      </c>
      <c r="F501" s="2">
        <v>1316.6924398000001</v>
      </c>
      <c r="G501" s="2">
        <v>3665.6086826999999</v>
      </c>
      <c r="H501" s="2">
        <v>1369.1504503000001</v>
      </c>
      <c r="I501" s="2">
        <v>3547.2899264999996</v>
      </c>
      <c r="J501" s="3">
        <f t="shared" si="7"/>
        <v>-52.4580105</v>
      </c>
      <c r="K501" s="4">
        <f t="shared" si="7"/>
        <v>118.31875620000028</v>
      </c>
      <c r="L501" s="1"/>
      <c r="P501" s="1"/>
    </row>
    <row r="502" spans="1:16" ht="11.25" x14ac:dyDescent="0.2">
      <c r="A502" s="1" t="s">
        <v>676</v>
      </c>
      <c r="B502" s="1" t="s">
        <v>677</v>
      </c>
      <c r="C502" s="1" t="s">
        <v>1053</v>
      </c>
      <c r="D502" s="1">
        <v>2100</v>
      </c>
      <c r="E502" s="1" t="s">
        <v>1054</v>
      </c>
      <c r="F502" s="2">
        <v>2841.1006440000001</v>
      </c>
      <c r="G502" s="2">
        <v>6692.7457539999996</v>
      </c>
      <c r="H502" s="2">
        <v>2527.1558336999997</v>
      </c>
      <c r="I502" s="2">
        <v>5882.9183577000003</v>
      </c>
      <c r="J502" s="3">
        <f t="shared" si="7"/>
        <v>313.94481030000043</v>
      </c>
      <c r="K502" s="4">
        <f t="shared" si="7"/>
        <v>809.82739629999924</v>
      </c>
      <c r="L502" s="1"/>
      <c r="P502" s="1"/>
    </row>
    <row r="503" spans="1:16" ht="11.25" x14ac:dyDescent="0.2">
      <c r="A503" s="1" t="s">
        <v>676</v>
      </c>
      <c r="B503" s="1" t="s">
        <v>677</v>
      </c>
      <c r="C503" s="1" t="s">
        <v>1055</v>
      </c>
      <c r="D503" s="1">
        <v>2100</v>
      </c>
      <c r="E503" s="1" t="s">
        <v>1056</v>
      </c>
      <c r="F503" s="2">
        <v>2587.7591745</v>
      </c>
      <c r="G503" s="2">
        <v>6459.6224781000001</v>
      </c>
      <c r="H503" s="2">
        <v>2510.9227334000002</v>
      </c>
      <c r="I503" s="2">
        <v>6261.6600352000005</v>
      </c>
      <c r="J503" s="3">
        <f t="shared" si="7"/>
        <v>76.836441099999774</v>
      </c>
      <c r="K503" s="4">
        <f t="shared" si="7"/>
        <v>197.96244289999959</v>
      </c>
      <c r="L503" s="1"/>
      <c r="P503" s="1"/>
    </row>
    <row r="504" spans="1:16" ht="11.25" x14ac:dyDescent="0.2">
      <c r="A504" s="1" t="s">
        <v>676</v>
      </c>
      <c r="B504" s="1" t="s">
        <v>677</v>
      </c>
      <c r="C504" s="1" t="s">
        <v>1057</v>
      </c>
      <c r="D504" s="1">
        <v>2100</v>
      </c>
      <c r="E504" s="1" t="s">
        <v>1058</v>
      </c>
      <c r="F504" s="2">
        <v>1648.7467735999999</v>
      </c>
      <c r="G504" s="2">
        <v>4724.6089167999999</v>
      </c>
      <c r="H504" s="2">
        <v>739.13623869999992</v>
      </c>
      <c r="I504" s="2">
        <v>2188.7019052000001</v>
      </c>
      <c r="J504" s="3">
        <f t="shared" si="7"/>
        <v>909.61053489999995</v>
      </c>
      <c r="K504" s="4">
        <f t="shared" si="7"/>
        <v>2535.9070115999998</v>
      </c>
      <c r="L504" s="1"/>
      <c r="P504" s="1"/>
    </row>
    <row r="505" spans="1:16" ht="11.25" x14ac:dyDescent="0.2">
      <c r="A505" s="1" t="s">
        <v>676</v>
      </c>
      <c r="B505" s="1" t="s">
        <v>677</v>
      </c>
      <c r="C505" s="1" t="s">
        <v>1059</v>
      </c>
      <c r="D505" s="1">
        <v>2100</v>
      </c>
      <c r="E505" s="1" t="s">
        <v>1060</v>
      </c>
      <c r="F505" s="2">
        <v>1404.8408284</v>
      </c>
      <c r="G505" s="2">
        <v>3497.6130920999999</v>
      </c>
      <c r="H505" s="2">
        <v>1328.9190767</v>
      </c>
      <c r="I505" s="2">
        <v>3333.4248994</v>
      </c>
      <c r="J505" s="3">
        <f t="shared" si="7"/>
        <v>75.921751699999959</v>
      </c>
      <c r="K505" s="4">
        <f t="shared" si="7"/>
        <v>164.18819269999995</v>
      </c>
      <c r="L505" s="1"/>
      <c r="P505" s="1"/>
    </row>
    <row r="506" spans="1:16" ht="11.25" x14ac:dyDescent="0.2">
      <c r="A506" s="1" t="s">
        <v>676</v>
      </c>
      <c r="B506" s="1" t="s">
        <v>677</v>
      </c>
      <c r="C506" s="1" t="s">
        <v>1061</v>
      </c>
      <c r="D506" s="1">
        <v>2100</v>
      </c>
      <c r="E506" s="1" t="s">
        <v>1062</v>
      </c>
      <c r="F506" s="2">
        <v>167.67397020000001</v>
      </c>
      <c r="G506" s="2">
        <v>496.4275591</v>
      </c>
      <c r="H506" s="2">
        <v>165.9297813</v>
      </c>
      <c r="I506" s="2">
        <v>510.73405869999999</v>
      </c>
      <c r="J506" s="3">
        <f t="shared" si="7"/>
        <v>1.7441889000000117</v>
      </c>
      <c r="K506" s="4">
        <f t="shared" si="7"/>
        <v>-14.306499599999995</v>
      </c>
      <c r="L506" s="1"/>
      <c r="P506" s="1"/>
    </row>
    <row r="507" spans="1:16" ht="11.25" x14ac:dyDescent="0.2">
      <c r="A507" s="1" t="s">
        <v>676</v>
      </c>
      <c r="B507" s="1" t="s">
        <v>677</v>
      </c>
      <c r="C507" s="1" t="s">
        <v>1063</v>
      </c>
      <c r="D507" s="1">
        <v>2101</v>
      </c>
      <c r="E507" s="1" t="s">
        <v>1064</v>
      </c>
      <c r="F507" s="2">
        <v>1755.0802279</v>
      </c>
      <c r="G507" s="2">
        <v>3320.4554002</v>
      </c>
      <c r="H507" s="2">
        <v>1619.5762963</v>
      </c>
      <c r="I507" s="2">
        <v>3219.6552455999999</v>
      </c>
      <c r="J507" s="3">
        <f t="shared" si="7"/>
        <v>135.50393159999999</v>
      </c>
      <c r="K507" s="4">
        <f t="shared" si="7"/>
        <v>100.80015460000004</v>
      </c>
      <c r="L507" s="1"/>
      <c r="P507" s="1"/>
    </row>
    <row r="508" spans="1:16" ht="11.25" x14ac:dyDescent="0.2">
      <c r="A508" s="1" t="s">
        <v>676</v>
      </c>
      <c r="B508" s="1" t="s">
        <v>677</v>
      </c>
      <c r="C508" s="1" t="s">
        <v>1065</v>
      </c>
      <c r="D508" s="1">
        <v>2101</v>
      </c>
      <c r="E508" s="1" t="s">
        <v>1066</v>
      </c>
      <c r="F508" s="2">
        <v>494.74539529999998</v>
      </c>
      <c r="G508" s="2">
        <v>998.73325290000002</v>
      </c>
      <c r="H508" s="2">
        <v>476.24453049999994</v>
      </c>
      <c r="I508" s="2">
        <v>985.1744478999999</v>
      </c>
      <c r="J508" s="3">
        <f t="shared" si="7"/>
        <v>18.500864800000045</v>
      </c>
      <c r="K508" s="4">
        <f t="shared" si="7"/>
        <v>13.55880500000012</v>
      </c>
      <c r="L508" s="1"/>
      <c r="P508" s="1"/>
    </row>
    <row r="509" spans="1:16" ht="11.25" x14ac:dyDescent="0.2">
      <c r="A509" s="1" t="s">
        <v>676</v>
      </c>
      <c r="B509" s="1" t="s">
        <v>677</v>
      </c>
      <c r="C509" s="1" t="s">
        <v>1067</v>
      </c>
      <c r="D509" s="1">
        <v>2101</v>
      </c>
      <c r="E509" s="1" t="s">
        <v>1068</v>
      </c>
      <c r="F509" s="2">
        <v>2252.9138455000002</v>
      </c>
      <c r="G509" s="2">
        <v>5708.3859504000002</v>
      </c>
      <c r="H509" s="2">
        <v>2263.2523326999999</v>
      </c>
      <c r="I509" s="2">
        <v>5779.4463605999999</v>
      </c>
      <c r="J509" s="3">
        <f t="shared" si="7"/>
        <v>-10.33848719999969</v>
      </c>
      <c r="K509" s="4">
        <f t="shared" si="7"/>
        <v>-71.060410199999751</v>
      </c>
      <c r="L509" s="1"/>
      <c r="P509" s="1"/>
    </row>
    <row r="510" spans="1:16" ht="11.25" x14ac:dyDescent="0.2">
      <c r="A510" s="1" t="s">
        <v>676</v>
      </c>
      <c r="B510" s="1" t="s">
        <v>677</v>
      </c>
      <c r="C510" s="1" t="s">
        <v>1069</v>
      </c>
      <c r="D510" s="1">
        <v>2102</v>
      </c>
      <c r="E510" s="1" t="s">
        <v>1070</v>
      </c>
      <c r="F510" s="2">
        <v>2889.0762697</v>
      </c>
      <c r="G510" s="2">
        <v>6543.8311047999996</v>
      </c>
      <c r="H510" s="2">
        <v>2869.5679732999997</v>
      </c>
      <c r="I510" s="2">
        <v>6539.5493065999999</v>
      </c>
      <c r="J510" s="3">
        <f t="shared" si="7"/>
        <v>19.50829640000029</v>
      </c>
      <c r="K510" s="4">
        <f t="shared" si="7"/>
        <v>4.2817981999996846</v>
      </c>
      <c r="L510" s="1"/>
      <c r="P510" s="1"/>
    </row>
    <row r="511" spans="1:16" ht="11.25" x14ac:dyDescent="0.2">
      <c r="A511" s="1" t="s">
        <v>676</v>
      </c>
      <c r="B511" s="1" t="s">
        <v>677</v>
      </c>
      <c r="C511" s="1" t="s">
        <v>1071</v>
      </c>
      <c r="D511" s="1">
        <v>2103</v>
      </c>
      <c r="E511" s="1" t="s">
        <v>1072</v>
      </c>
      <c r="F511" s="2">
        <v>3693.5035748</v>
      </c>
      <c r="G511" s="2">
        <v>9269.6334852</v>
      </c>
      <c r="H511" s="2">
        <v>3680.7913679000003</v>
      </c>
      <c r="I511" s="2">
        <v>9247.8476732999989</v>
      </c>
      <c r="J511" s="3">
        <f t="shared" si="7"/>
        <v>12.712206899999728</v>
      </c>
      <c r="K511" s="4">
        <f t="shared" si="7"/>
        <v>21.785811900001136</v>
      </c>
      <c r="L511" s="1"/>
      <c r="P511" s="1"/>
    </row>
    <row r="512" spans="1:16" ht="11.25" x14ac:dyDescent="0.2">
      <c r="A512" s="1" t="s">
        <v>676</v>
      </c>
      <c r="B512" s="1" t="s">
        <v>677</v>
      </c>
      <c r="C512" s="1" t="s">
        <v>66</v>
      </c>
      <c r="D512" s="1">
        <v>2104</v>
      </c>
      <c r="E512" s="1" t="s">
        <v>1073</v>
      </c>
      <c r="F512" s="2">
        <v>2082.7742941000001</v>
      </c>
      <c r="G512" s="2">
        <v>4303.9617935999995</v>
      </c>
      <c r="H512" s="2">
        <v>1941.998705</v>
      </c>
      <c r="I512" s="2">
        <v>4096.7915654000008</v>
      </c>
      <c r="J512" s="3">
        <f t="shared" si="7"/>
        <v>140.77558910000016</v>
      </c>
      <c r="K512" s="4">
        <f t="shared" si="7"/>
        <v>207.17022819999875</v>
      </c>
      <c r="L512" s="1"/>
      <c r="P512" s="1"/>
    </row>
    <row r="513" spans="1:16" ht="11.25" x14ac:dyDescent="0.2">
      <c r="A513" s="1" t="s">
        <v>676</v>
      </c>
      <c r="B513" s="1" t="s">
        <v>677</v>
      </c>
      <c r="C513" s="1" t="s">
        <v>1074</v>
      </c>
      <c r="D513" s="1">
        <v>2105</v>
      </c>
      <c r="E513" s="1" t="s">
        <v>1075</v>
      </c>
      <c r="F513" s="2">
        <v>594.18050629999993</v>
      </c>
      <c r="G513" s="2">
        <v>992.10789640000007</v>
      </c>
      <c r="H513" s="2">
        <v>545.71751670000003</v>
      </c>
      <c r="I513" s="2">
        <v>899.21154609999985</v>
      </c>
      <c r="J513" s="3">
        <f t="shared" si="7"/>
        <v>48.462989599999901</v>
      </c>
      <c r="K513" s="4">
        <f t="shared" si="7"/>
        <v>92.896350300000222</v>
      </c>
      <c r="L513" s="1"/>
      <c r="P513" s="1"/>
    </row>
    <row r="514" spans="1:16" ht="11.25" x14ac:dyDescent="0.2">
      <c r="A514" s="1" t="s">
        <v>676</v>
      </c>
      <c r="B514" s="1" t="s">
        <v>677</v>
      </c>
      <c r="C514" s="1" t="s">
        <v>1076</v>
      </c>
      <c r="D514" s="1">
        <v>2105</v>
      </c>
      <c r="E514" s="1" t="s">
        <v>1077</v>
      </c>
      <c r="F514" s="2">
        <v>17.383936500000001</v>
      </c>
      <c r="G514" s="2">
        <v>33.277821299999999</v>
      </c>
      <c r="H514" s="2">
        <v>18.542865599999999</v>
      </c>
      <c r="I514" s="2">
        <v>34.436750400000001</v>
      </c>
      <c r="J514" s="3">
        <f t="shared" si="7"/>
        <v>-1.1589290999999982</v>
      </c>
      <c r="K514" s="4">
        <f t="shared" si="7"/>
        <v>-1.1589291000000017</v>
      </c>
      <c r="L514" s="1"/>
      <c r="P514" s="1"/>
    </row>
    <row r="515" spans="1:16" ht="11.25" x14ac:dyDescent="0.2">
      <c r="A515" s="1" t="s">
        <v>676</v>
      </c>
      <c r="B515" s="1" t="s">
        <v>677</v>
      </c>
      <c r="C515" s="1" t="s">
        <v>1078</v>
      </c>
      <c r="D515" s="1">
        <v>2105</v>
      </c>
      <c r="E515" s="1" t="s">
        <v>1079</v>
      </c>
      <c r="F515" s="2">
        <v>39.982950000000002</v>
      </c>
      <c r="G515" s="2">
        <v>76.538790000000006</v>
      </c>
      <c r="H515" s="2">
        <v>42.648479999999999</v>
      </c>
      <c r="I515" s="2">
        <v>79.20432000000001</v>
      </c>
      <c r="J515" s="3">
        <f t="shared" ref="J515:K578" si="8">F515-H515</f>
        <v>-2.6655299999999968</v>
      </c>
      <c r="K515" s="4">
        <f t="shared" si="8"/>
        <v>-2.665530000000004</v>
      </c>
      <c r="L515" s="1"/>
      <c r="P515" s="1"/>
    </row>
    <row r="516" spans="1:16" ht="11.25" x14ac:dyDescent="0.2">
      <c r="A516" s="1" t="s">
        <v>676</v>
      </c>
      <c r="B516" s="1" t="s">
        <v>677</v>
      </c>
      <c r="C516" s="1" t="s">
        <v>1080</v>
      </c>
      <c r="D516" s="1">
        <v>2105</v>
      </c>
      <c r="E516" s="1" t="s">
        <v>1081</v>
      </c>
      <c r="F516" s="2">
        <v>13.211877000000001</v>
      </c>
      <c r="G516" s="2">
        <v>25.291307400000001</v>
      </c>
      <c r="H516" s="2">
        <v>14.0926688</v>
      </c>
      <c r="I516" s="2">
        <v>26.172099200000002</v>
      </c>
      <c r="J516" s="3">
        <f t="shared" si="8"/>
        <v>-0.88079179999999901</v>
      </c>
      <c r="K516" s="4">
        <f t="shared" si="8"/>
        <v>-0.88079180000000079</v>
      </c>
      <c r="L516" s="1"/>
      <c r="P516" s="1"/>
    </row>
    <row r="517" spans="1:16" ht="11.25" x14ac:dyDescent="0.2">
      <c r="A517" s="1" t="s">
        <v>676</v>
      </c>
      <c r="B517" s="1" t="s">
        <v>677</v>
      </c>
      <c r="C517" s="1" t="s">
        <v>1082</v>
      </c>
      <c r="D517" s="1">
        <v>2105</v>
      </c>
      <c r="E517" s="1" t="s">
        <v>1083</v>
      </c>
      <c r="F517" s="2">
        <v>216</v>
      </c>
      <c r="G517" s="2">
        <v>355</v>
      </c>
      <c r="H517" s="2">
        <v>198</v>
      </c>
      <c r="I517" s="2">
        <v>354</v>
      </c>
      <c r="J517" s="3">
        <f t="shared" si="8"/>
        <v>18</v>
      </c>
      <c r="K517" s="4">
        <f t="shared" si="8"/>
        <v>1</v>
      </c>
      <c r="L517" s="1"/>
      <c r="P517" s="1"/>
    </row>
    <row r="518" spans="1:16" ht="11.25" x14ac:dyDescent="0.2">
      <c r="A518" s="1" t="s">
        <v>676</v>
      </c>
      <c r="B518" s="1" t="s">
        <v>677</v>
      </c>
      <c r="C518" s="1" t="s">
        <v>1084</v>
      </c>
      <c r="D518" s="1">
        <v>2106</v>
      </c>
      <c r="E518" s="1" t="s">
        <v>1085</v>
      </c>
      <c r="F518" s="2">
        <v>11616.053370999998</v>
      </c>
      <c r="G518" s="2">
        <v>28733.123082599999</v>
      </c>
      <c r="H518" s="2">
        <v>10479.207988944096</v>
      </c>
      <c r="I518" s="2">
        <v>25647.051306364345</v>
      </c>
      <c r="J518" s="3">
        <f t="shared" si="8"/>
        <v>1136.8453820559025</v>
      </c>
      <c r="K518" s="4">
        <f t="shared" si="8"/>
        <v>3086.0717762356544</v>
      </c>
      <c r="L518" s="1"/>
      <c r="P518" s="1"/>
    </row>
    <row r="519" spans="1:16" ht="11.25" x14ac:dyDescent="0.2">
      <c r="A519" s="1" t="s">
        <v>676</v>
      </c>
      <c r="B519" s="1" t="s">
        <v>677</v>
      </c>
      <c r="C519" s="1" t="s">
        <v>1086</v>
      </c>
      <c r="D519" s="1">
        <v>2107</v>
      </c>
      <c r="E519" s="1" t="s">
        <v>1087</v>
      </c>
      <c r="F519" s="2">
        <v>3683.9203228000001</v>
      </c>
      <c r="G519" s="2">
        <v>7138.5392053000005</v>
      </c>
      <c r="H519" s="2">
        <v>3566.3286141000003</v>
      </c>
      <c r="I519" s="2">
        <v>7090.4749019000001</v>
      </c>
      <c r="J519" s="3">
        <f t="shared" si="8"/>
        <v>117.5917086999998</v>
      </c>
      <c r="K519" s="4">
        <f t="shared" si="8"/>
        <v>48.064303400000426</v>
      </c>
      <c r="L519" s="1"/>
      <c r="P519" s="1"/>
    </row>
    <row r="520" spans="1:16" ht="11.25" x14ac:dyDescent="0.2">
      <c r="A520" s="1" t="s">
        <v>676</v>
      </c>
      <c r="B520" s="1" t="s">
        <v>677</v>
      </c>
      <c r="C520" s="1" t="s">
        <v>1088</v>
      </c>
      <c r="D520" s="1">
        <v>2107</v>
      </c>
      <c r="E520" s="1" t="s">
        <v>1089</v>
      </c>
      <c r="F520" s="2">
        <v>148.79069989999999</v>
      </c>
      <c r="G520" s="2">
        <v>350.55400500000002</v>
      </c>
      <c r="H520" s="2">
        <v>142.55862870000001</v>
      </c>
      <c r="I520" s="2">
        <v>365.3551741</v>
      </c>
      <c r="J520" s="3">
        <f t="shared" si="8"/>
        <v>6.2320711999999787</v>
      </c>
      <c r="K520" s="4">
        <f t="shared" si="8"/>
        <v>-14.801169099999981</v>
      </c>
      <c r="L520" s="1"/>
      <c r="P520" s="1"/>
    </row>
    <row r="521" spans="1:16" ht="11.25" x14ac:dyDescent="0.2">
      <c r="A521" s="1" t="s">
        <v>676</v>
      </c>
      <c r="B521" s="1" t="s">
        <v>677</v>
      </c>
      <c r="C521" s="1" t="s">
        <v>1090</v>
      </c>
      <c r="D521" s="1">
        <v>2107</v>
      </c>
      <c r="E521" s="1" t="s">
        <v>1091</v>
      </c>
      <c r="F521" s="2">
        <v>2049.2859051</v>
      </c>
      <c r="G521" s="2">
        <v>4876.1079755000001</v>
      </c>
      <c r="H521" s="2">
        <v>1992.2859033</v>
      </c>
      <c r="I521" s="2">
        <v>4706.9992302999999</v>
      </c>
      <c r="J521" s="3">
        <f t="shared" si="8"/>
        <v>57.000001800000064</v>
      </c>
      <c r="K521" s="4">
        <f t="shared" si="8"/>
        <v>169.10874520000016</v>
      </c>
      <c r="L521" s="1"/>
      <c r="P521" s="1"/>
    </row>
    <row r="522" spans="1:16" ht="11.25" x14ac:dyDescent="0.2">
      <c r="A522" s="1" t="s">
        <v>676</v>
      </c>
      <c r="B522" s="1" t="s">
        <v>677</v>
      </c>
      <c r="C522" s="1" t="s">
        <v>1092</v>
      </c>
      <c r="D522" s="1">
        <v>2107</v>
      </c>
      <c r="E522" s="1" t="s">
        <v>1093</v>
      </c>
      <c r="F522" s="2">
        <v>244.88938529999999</v>
      </c>
      <c r="G522" s="2">
        <v>658.2377828000001</v>
      </c>
      <c r="H522" s="2">
        <v>246.15758220000001</v>
      </c>
      <c r="I522" s="2">
        <v>638.38730959999998</v>
      </c>
      <c r="J522" s="3">
        <f t="shared" si="8"/>
        <v>-1.2681969000000208</v>
      </c>
      <c r="K522" s="4">
        <f t="shared" si="8"/>
        <v>19.850473200000124</v>
      </c>
      <c r="L522" s="1"/>
      <c r="P522" s="1"/>
    </row>
    <row r="523" spans="1:16" ht="11.25" x14ac:dyDescent="0.2">
      <c r="A523" s="1" t="s">
        <v>676</v>
      </c>
      <c r="B523" s="1" t="s">
        <v>677</v>
      </c>
      <c r="C523" s="1" t="s">
        <v>1094</v>
      </c>
      <c r="D523" s="1">
        <v>2108</v>
      </c>
      <c r="E523" s="1" t="s">
        <v>1095</v>
      </c>
      <c r="F523" s="2">
        <v>15.2979015</v>
      </c>
      <c r="G523" s="2">
        <v>29.2845543</v>
      </c>
      <c r="H523" s="2">
        <v>16.317761600000001</v>
      </c>
      <c r="I523" s="2">
        <v>30.304414399999999</v>
      </c>
      <c r="J523" s="3">
        <f t="shared" si="8"/>
        <v>-1.0198601000000007</v>
      </c>
      <c r="K523" s="4">
        <f t="shared" si="8"/>
        <v>-1.0198600999999989</v>
      </c>
      <c r="L523" s="1"/>
      <c r="P523" s="1"/>
    </row>
    <row r="524" spans="1:16" ht="11.25" x14ac:dyDescent="0.2">
      <c r="A524" s="1" t="s">
        <v>676</v>
      </c>
      <c r="B524" s="1" t="s">
        <v>677</v>
      </c>
      <c r="C524" s="1" t="s">
        <v>1096</v>
      </c>
      <c r="D524" s="1">
        <v>2108</v>
      </c>
      <c r="E524" s="1" t="s">
        <v>1097</v>
      </c>
      <c r="F524" s="2">
        <v>18.427647</v>
      </c>
      <c r="G524" s="2">
        <v>35.2757814</v>
      </c>
      <c r="H524" s="2">
        <v>19.656156800000002</v>
      </c>
      <c r="I524" s="2">
        <v>36.504291199999997</v>
      </c>
      <c r="J524" s="3">
        <f t="shared" si="8"/>
        <v>-1.2285098000000012</v>
      </c>
      <c r="K524" s="4">
        <f t="shared" si="8"/>
        <v>-1.2285097999999977</v>
      </c>
      <c r="L524" s="1"/>
      <c r="P524" s="1"/>
    </row>
    <row r="525" spans="1:16" ht="11.25" x14ac:dyDescent="0.2">
      <c r="A525" s="1" t="s">
        <v>676</v>
      </c>
      <c r="B525" s="1" t="s">
        <v>677</v>
      </c>
      <c r="C525" s="1" t="s">
        <v>1098</v>
      </c>
      <c r="D525" s="1">
        <v>2110</v>
      </c>
      <c r="E525" s="1" t="s">
        <v>1099</v>
      </c>
      <c r="F525" s="2">
        <v>3545</v>
      </c>
      <c r="G525" s="2">
        <v>8184</v>
      </c>
      <c r="H525" s="2">
        <v>3235.0385607000003</v>
      </c>
      <c r="I525" s="2">
        <v>7598.8798163000001</v>
      </c>
      <c r="J525" s="3">
        <f t="shared" si="8"/>
        <v>309.96143929999971</v>
      </c>
      <c r="K525" s="4">
        <f t="shared" si="8"/>
        <v>585.12018369999987</v>
      </c>
      <c r="L525" s="1"/>
      <c r="P525" s="1"/>
    </row>
    <row r="526" spans="1:16" ht="11.25" x14ac:dyDescent="0.2">
      <c r="A526" s="1" t="s">
        <v>676</v>
      </c>
      <c r="B526" s="1" t="s">
        <v>677</v>
      </c>
      <c r="C526" s="1" t="s">
        <v>1100</v>
      </c>
      <c r="D526" s="1">
        <v>2110</v>
      </c>
      <c r="E526" s="1" t="s">
        <v>1101</v>
      </c>
      <c r="F526" s="2">
        <v>452</v>
      </c>
      <c r="G526" s="2">
        <v>1063</v>
      </c>
      <c r="H526" s="2">
        <v>447</v>
      </c>
      <c r="I526" s="2">
        <v>1084</v>
      </c>
      <c r="J526" s="3">
        <f t="shared" si="8"/>
        <v>5</v>
      </c>
      <c r="K526" s="4">
        <f t="shared" si="8"/>
        <v>-21</v>
      </c>
      <c r="L526" s="1"/>
      <c r="P526" s="1"/>
    </row>
    <row r="527" spans="1:16" ht="11.25" x14ac:dyDescent="0.2">
      <c r="A527" s="1" t="s">
        <v>676</v>
      </c>
      <c r="B527" s="1" t="s">
        <v>677</v>
      </c>
      <c r="C527" s="1" t="s">
        <v>1102</v>
      </c>
      <c r="D527" s="1">
        <v>2111</v>
      </c>
      <c r="E527" s="1" t="s">
        <v>1103</v>
      </c>
      <c r="F527" s="2">
        <v>5420.9039677000001</v>
      </c>
      <c r="G527" s="2">
        <v>12867.9794444</v>
      </c>
      <c r="H527" s="2">
        <v>4953.7292587000002</v>
      </c>
      <c r="I527" s="2">
        <v>11489.6956636</v>
      </c>
      <c r="J527" s="3">
        <f t="shared" si="8"/>
        <v>467.17470899999989</v>
      </c>
      <c r="K527" s="4">
        <f t="shared" si="8"/>
        <v>1378.2837808000004</v>
      </c>
      <c r="L527" s="1"/>
      <c r="P527" s="1"/>
    </row>
    <row r="528" spans="1:16" ht="11.25" x14ac:dyDescent="0.2">
      <c r="A528" s="1" t="s">
        <v>676</v>
      </c>
      <c r="B528" s="1" t="s">
        <v>677</v>
      </c>
      <c r="C528" s="1" t="s">
        <v>1104</v>
      </c>
      <c r="D528" s="1">
        <v>2111</v>
      </c>
      <c r="E528" s="1" t="s">
        <v>1105</v>
      </c>
      <c r="F528" s="2">
        <v>433.09603229999999</v>
      </c>
      <c r="G528" s="2">
        <v>964.02055559999997</v>
      </c>
      <c r="H528" s="2">
        <v>352.55811189999997</v>
      </c>
      <c r="I528" s="2">
        <v>775.8348651</v>
      </c>
      <c r="J528" s="3">
        <f t="shared" si="8"/>
        <v>80.537920400000019</v>
      </c>
      <c r="K528" s="4">
        <f t="shared" si="8"/>
        <v>188.18569049999996</v>
      </c>
      <c r="L528" s="1"/>
      <c r="P528" s="1"/>
    </row>
    <row r="529" spans="1:16" ht="11.25" x14ac:dyDescent="0.2">
      <c r="A529" s="1" t="s">
        <v>676</v>
      </c>
      <c r="B529" s="1" t="s">
        <v>677</v>
      </c>
      <c r="C529" s="1" t="s">
        <v>1106</v>
      </c>
      <c r="D529" s="1">
        <v>2111</v>
      </c>
      <c r="E529" s="1" t="s">
        <v>1107</v>
      </c>
      <c r="F529" s="2">
        <v>343</v>
      </c>
      <c r="G529" s="2">
        <v>561</v>
      </c>
      <c r="H529" s="2">
        <v>322</v>
      </c>
      <c r="I529" s="2">
        <v>486</v>
      </c>
      <c r="J529" s="3">
        <f t="shared" si="8"/>
        <v>21</v>
      </c>
      <c r="K529" s="4">
        <f t="shared" si="8"/>
        <v>75</v>
      </c>
      <c r="L529" s="1"/>
      <c r="P529" s="1"/>
    </row>
    <row r="530" spans="1:16" ht="11.25" x14ac:dyDescent="0.2">
      <c r="A530" s="1" t="s">
        <v>676</v>
      </c>
      <c r="B530" s="1" t="s">
        <v>677</v>
      </c>
      <c r="C530" s="1" t="s">
        <v>1108</v>
      </c>
      <c r="D530" s="1">
        <v>2111</v>
      </c>
      <c r="E530" s="1" t="s">
        <v>1109</v>
      </c>
      <c r="F530" s="2">
        <v>234</v>
      </c>
      <c r="G530" s="2">
        <v>486</v>
      </c>
      <c r="H530" s="2">
        <v>235</v>
      </c>
      <c r="I530" s="2">
        <v>507</v>
      </c>
      <c r="J530" s="3">
        <f t="shared" si="8"/>
        <v>-1</v>
      </c>
      <c r="K530" s="4">
        <f t="shared" si="8"/>
        <v>-21</v>
      </c>
      <c r="L530" s="1"/>
      <c r="P530" s="1"/>
    </row>
    <row r="531" spans="1:16" ht="11.25" x14ac:dyDescent="0.2">
      <c r="A531" s="1" t="s">
        <v>676</v>
      </c>
      <c r="B531" s="1" t="s">
        <v>677</v>
      </c>
      <c r="C531" s="1" t="s">
        <v>1110</v>
      </c>
      <c r="D531" s="1">
        <v>2111</v>
      </c>
      <c r="E531" s="1" t="s">
        <v>1111</v>
      </c>
      <c r="F531" s="2">
        <v>616</v>
      </c>
      <c r="G531" s="2">
        <v>1191</v>
      </c>
      <c r="H531" s="2">
        <v>572.96052589999999</v>
      </c>
      <c r="I531" s="2">
        <v>1031.0131570999999</v>
      </c>
      <c r="J531" s="3">
        <f t="shared" si="8"/>
        <v>43.039474100000007</v>
      </c>
      <c r="K531" s="4">
        <f t="shared" si="8"/>
        <v>159.98684290000006</v>
      </c>
      <c r="L531" s="1"/>
      <c r="P531" s="1"/>
    </row>
    <row r="532" spans="1:16" ht="11.25" x14ac:dyDescent="0.2">
      <c r="A532" s="1" t="s">
        <v>676</v>
      </c>
      <c r="B532" s="1" t="s">
        <v>677</v>
      </c>
      <c r="C532" s="1" t="s">
        <v>1112</v>
      </c>
      <c r="D532" s="1">
        <v>2112</v>
      </c>
      <c r="E532" s="1" t="s">
        <v>1113</v>
      </c>
      <c r="F532" s="2">
        <v>927</v>
      </c>
      <c r="G532" s="2">
        <v>1847</v>
      </c>
      <c r="H532" s="2">
        <v>886</v>
      </c>
      <c r="I532" s="2">
        <v>1746</v>
      </c>
      <c r="J532" s="3">
        <f t="shared" si="8"/>
        <v>41</v>
      </c>
      <c r="K532" s="4">
        <f t="shared" si="8"/>
        <v>101</v>
      </c>
      <c r="L532" s="1"/>
      <c r="P532" s="1"/>
    </row>
    <row r="533" spans="1:16" ht="11.25" x14ac:dyDescent="0.2">
      <c r="A533" s="1" t="s">
        <v>676</v>
      </c>
      <c r="B533" s="1" t="s">
        <v>677</v>
      </c>
      <c r="C533" s="1" t="s">
        <v>1114</v>
      </c>
      <c r="D533" s="1">
        <v>2112</v>
      </c>
      <c r="E533" s="1" t="s">
        <v>1115</v>
      </c>
      <c r="F533" s="2">
        <v>945.64007719999995</v>
      </c>
      <c r="G533" s="2">
        <v>3078.6887136</v>
      </c>
      <c r="H533" s="2">
        <v>897.23227530000008</v>
      </c>
      <c r="I533" s="2">
        <v>2923.3452526000001</v>
      </c>
      <c r="J533" s="3">
        <f t="shared" si="8"/>
        <v>48.407801899999868</v>
      </c>
      <c r="K533" s="4">
        <f t="shared" si="8"/>
        <v>155.34346099999993</v>
      </c>
      <c r="L533" s="1"/>
      <c r="P533" s="1"/>
    </row>
    <row r="534" spans="1:16" ht="11.25" x14ac:dyDescent="0.2">
      <c r="A534" s="1" t="s">
        <v>676</v>
      </c>
      <c r="B534" s="1" t="s">
        <v>677</v>
      </c>
      <c r="C534" s="1" t="s">
        <v>1116</v>
      </c>
      <c r="D534" s="1">
        <v>2112</v>
      </c>
      <c r="E534" s="1" t="s">
        <v>1117</v>
      </c>
      <c r="F534" s="2">
        <v>7504.4340179999999</v>
      </c>
      <c r="G534" s="2">
        <v>22507.496714099998</v>
      </c>
      <c r="H534" s="2">
        <v>6126.4707765000003</v>
      </c>
      <c r="I534" s="2">
        <v>18679.6252828</v>
      </c>
      <c r="J534" s="3">
        <f t="shared" si="8"/>
        <v>1377.9632414999996</v>
      </c>
      <c r="K534" s="4">
        <f t="shared" si="8"/>
        <v>3827.8714312999982</v>
      </c>
      <c r="L534" s="1"/>
      <c r="P534" s="1"/>
    </row>
    <row r="535" spans="1:16" ht="11.25" x14ac:dyDescent="0.2">
      <c r="A535" s="1" t="s">
        <v>676</v>
      </c>
      <c r="B535" s="1" t="s">
        <v>677</v>
      </c>
      <c r="C535" s="1" t="s">
        <v>1118</v>
      </c>
      <c r="D535" s="1">
        <v>2113</v>
      </c>
      <c r="E535" s="1" t="s">
        <v>1119</v>
      </c>
      <c r="F535" s="2">
        <v>810.57346919999998</v>
      </c>
      <c r="G535" s="2">
        <v>2335.6761852999998</v>
      </c>
      <c r="H535" s="2">
        <v>823.73752049999996</v>
      </c>
      <c r="I535" s="2">
        <v>2279.5485102000002</v>
      </c>
      <c r="J535" s="3">
        <f t="shared" si="8"/>
        <v>-13.164051299999983</v>
      </c>
      <c r="K535" s="4">
        <f t="shared" si="8"/>
        <v>56.127675099999578</v>
      </c>
      <c r="L535" s="1"/>
      <c r="P535" s="1"/>
    </row>
    <row r="536" spans="1:16" ht="11.25" x14ac:dyDescent="0.2">
      <c r="A536" s="1" t="s">
        <v>676</v>
      </c>
      <c r="B536" s="1" t="s">
        <v>677</v>
      </c>
      <c r="C536" s="1" t="s">
        <v>1120</v>
      </c>
      <c r="D536" s="1">
        <v>2113</v>
      </c>
      <c r="E536" s="1" t="s">
        <v>1121</v>
      </c>
      <c r="F536" s="2">
        <v>3105.5759057999999</v>
      </c>
      <c r="G536" s="2">
        <v>6317.2378792</v>
      </c>
      <c r="H536" s="2">
        <v>2628.7158658999997</v>
      </c>
      <c r="I536" s="2">
        <v>5452.8001715999999</v>
      </c>
      <c r="J536" s="3">
        <f t="shared" si="8"/>
        <v>476.86003990000017</v>
      </c>
      <c r="K536" s="4">
        <f t="shared" si="8"/>
        <v>864.43770760000007</v>
      </c>
      <c r="L536" s="1"/>
      <c r="P536" s="1"/>
    </row>
    <row r="537" spans="1:16" ht="11.25" x14ac:dyDescent="0.2">
      <c r="A537" s="1" t="s">
        <v>676</v>
      </c>
      <c r="B537" s="1" t="s">
        <v>677</v>
      </c>
      <c r="C537" s="1" t="s">
        <v>1122</v>
      </c>
      <c r="D537" s="1">
        <v>2113</v>
      </c>
      <c r="E537" s="1" t="s">
        <v>1123</v>
      </c>
      <c r="F537" s="2">
        <v>4045.3889069000006</v>
      </c>
      <c r="G537" s="2">
        <v>11730.086205400001</v>
      </c>
      <c r="H537" s="2">
        <v>3620.7810821000007</v>
      </c>
      <c r="I537" s="2">
        <v>11354.955964000001</v>
      </c>
      <c r="J537" s="3">
        <f t="shared" si="8"/>
        <v>424.60782479999989</v>
      </c>
      <c r="K537" s="4">
        <f t="shared" si="8"/>
        <v>375.13024140000016</v>
      </c>
      <c r="L537" s="1"/>
      <c r="P537" s="1"/>
    </row>
    <row r="538" spans="1:16" ht="11.25" x14ac:dyDescent="0.2">
      <c r="A538" s="1" t="s">
        <v>676</v>
      </c>
      <c r="B538" s="1" t="s">
        <v>677</v>
      </c>
      <c r="C538" s="1" t="s">
        <v>1124</v>
      </c>
      <c r="D538" s="1">
        <v>2114</v>
      </c>
      <c r="E538" s="1" t="s">
        <v>1125</v>
      </c>
      <c r="F538" s="2">
        <v>1803</v>
      </c>
      <c r="G538" s="2">
        <v>3786</v>
      </c>
      <c r="H538" s="2">
        <v>1740.1052532000001</v>
      </c>
      <c r="I538" s="2">
        <v>3558.736832</v>
      </c>
      <c r="J538" s="3">
        <f t="shared" si="8"/>
        <v>62.894746799999893</v>
      </c>
      <c r="K538" s="4">
        <f t="shared" si="8"/>
        <v>227.26316799999995</v>
      </c>
      <c r="L538" s="1"/>
      <c r="P538" s="1"/>
    </row>
    <row r="539" spans="1:16" ht="11.25" x14ac:dyDescent="0.2">
      <c r="A539" s="1" t="s">
        <v>676</v>
      </c>
      <c r="B539" s="1" t="s">
        <v>677</v>
      </c>
      <c r="C539" s="1" t="s">
        <v>1126</v>
      </c>
      <c r="D539" s="1">
        <v>2114</v>
      </c>
      <c r="E539" s="1" t="s">
        <v>1127</v>
      </c>
      <c r="F539" s="2">
        <v>325</v>
      </c>
      <c r="G539" s="2">
        <v>812</v>
      </c>
      <c r="H539" s="2">
        <v>289</v>
      </c>
      <c r="I539" s="2">
        <v>654</v>
      </c>
      <c r="J539" s="3">
        <f t="shared" si="8"/>
        <v>36</v>
      </c>
      <c r="K539" s="4">
        <f t="shared" si="8"/>
        <v>158</v>
      </c>
      <c r="L539" s="1"/>
      <c r="P539" s="1"/>
    </row>
    <row r="540" spans="1:16" ht="11.25" x14ac:dyDescent="0.2">
      <c r="A540" s="1" t="s">
        <v>676</v>
      </c>
      <c r="B540" s="1" t="s">
        <v>677</v>
      </c>
      <c r="C540" s="1" t="s">
        <v>1128</v>
      </c>
      <c r="D540" s="1">
        <v>2114</v>
      </c>
      <c r="E540" s="1" t="s">
        <v>1129</v>
      </c>
      <c r="F540" s="2">
        <v>1333.5065528</v>
      </c>
      <c r="G540" s="2">
        <v>4121.4449691999998</v>
      </c>
      <c r="H540" s="2">
        <v>1193.1272778</v>
      </c>
      <c r="I540" s="2">
        <v>3477.4232848000001</v>
      </c>
      <c r="J540" s="3">
        <f t="shared" si="8"/>
        <v>140.37927500000001</v>
      </c>
      <c r="K540" s="4">
        <f t="shared" si="8"/>
        <v>644.02168439999969</v>
      </c>
      <c r="L540" s="1"/>
      <c r="P540" s="1"/>
    </row>
    <row r="541" spans="1:16" ht="11.25" x14ac:dyDescent="0.2">
      <c r="A541" s="1" t="s">
        <v>676</v>
      </c>
      <c r="B541" s="1" t="s">
        <v>677</v>
      </c>
      <c r="C541" s="1" t="s">
        <v>1130</v>
      </c>
      <c r="D541" s="1">
        <v>2114</v>
      </c>
      <c r="E541" s="1" t="s">
        <v>1131</v>
      </c>
      <c r="F541" s="2">
        <v>1878.1588950999999</v>
      </c>
      <c r="G541" s="2">
        <v>4760.5377988</v>
      </c>
      <c r="H541" s="2">
        <v>1869.1344484000001</v>
      </c>
      <c r="I541" s="2">
        <v>4767.4801705</v>
      </c>
      <c r="J541" s="3">
        <f t="shared" si="8"/>
        <v>9.0244466999997712</v>
      </c>
      <c r="K541" s="4">
        <f t="shared" si="8"/>
        <v>-6.9423716999999669</v>
      </c>
      <c r="L541" s="1"/>
      <c r="P541" s="1"/>
    </row>
    <row r="542" spans="1:16" ht="11.25" x14ac:dyDescent="0.2">
      <c r="A542" s="1" t="s">
        <v>676</v>
      </c>
      <c r="B542" s="1" t="s">
        <v>677</v>
      </c>
      <c r="C542" s="1" t="s">
        <v>1132</v>
      </c>
      <c r="D542" s="1">
        <v>2114</v>
      </c>
      <c r="E542" s="1" t="s">
        <v>1133</v>
      </c>
      <c r="F542" s="2">
        <v>4162</v>
      </c>
      <c r="G542" s="2">
        <v>12049</v>
      </c>
      <c r="H542" s="2">
        <v>3931.6349123</v>
      </c>
      <c r="I542" s="2">
        <v>11134.3015622</v>
      </c>
      <c r="J542" s="3">
        <f t="shared" si="8"/>
        <v>230.3650877</v>
      </c>
      <c r="K542" s="4">
        <f t="shared" si="8"/>
        <v>914.69843779999974</v>
      </c>
      <c r="L542" s="1"/>
      <c r="P542" s="1"/>
    </row>
    <row r="543" spans="1:16" ht="11.25" x14ac:dyDescent="0.2">
      <c r="A543" s="1" t="s">
        <v>676</v>
      </c>
      <c r="B543" s="1" t="s">
        <v>677</v>
      </c>
      <c r="C543" s="1" t="s">
        <v>1134</v>
      </c>
      <c r="D543" s="1">
        <v>2115</v>
      </c>
      <c r="E543" s="1" t="s">
        <v>1135</v>
      </c>
      <c r="F543" s="2">
        <v>3415.8411049000001</v>
      </c>
      <c r="G543" s="2">
        <v>10814.4622012</v>
      </c>
      <c r="H543" s="2">
        <v>3210.1446211000002</v>
      </c>
      <c r="I543" s="2">
        <v>9973.6361056999995</v>
      </c>
      <c r="J543" s="3">
        <f t="shared" si="8"/>
        <v>205.6964837999999</v>
      </c>
      <c r="K543" s="4">
        <f t="shared" si="8"/>
        <v>840.82609550000052</v>
      </c>
      <c r="L543" s="1"/>
      <c r="P543" s="1"/>
    </row>
    <row r="544" spans="1:16" ht="11.25" x14ac:dyDescent="0.2">
      <c r="A544" s="1" t="s">
        <v>676</v>
      </c>
      <c r="B544" s="1" t="s">
        <v>677</v>
      </c>
      <c r="C544" s="1" t="s">
        <v>1136</v>
      </c>
      <c r="D544" s="1">
        <v>2116</v>
      </c>
      <c r="E544" s="1" t="s">
        <v>1137</v>
      </c>
      <c r="F544" s="2">
        <v>2548.0844161999999</v>
      </c>
      <c r="G544" s="2">
        <v>8406.1621094000002</v>
      </c>
      <c r="H544" s="2">
        <v>2501.4491081000001</v>
      </c>
      <c r="I544" s="2">
        <v>8085.9041121</v>
      </c>
      <c r="J544" s="3">
        <f t="shared" si="8"/>
        <v>46.635308099999747</v>
      </c>
      <c r="K544" s="4">
        <f t="shared" si="8"/>
        <v>320.25799730000017</v>
      </c>
      <c r="L544" s="1"/>
      <c r="P544" s="1"/>
    </row>
    <row r="545" spans="1:16" ht="11.25" x14ac:dyDescent="0.2">
      <c r="A545" s="1" t="s">
        <v>676</v>
      </c>
      <c r="B545" s="1" t="s">
        <v>677</v>
      </c>
      <c r="C545" s="1" t="s">
        <v>1138</v>
      </c>
      <c r="D545" s="1">
        <v>2117</v>
      </c>
      <c r="E545" s="1" t="s">
        <v>1139</v>
      </c>
      <c r="F545" s="2">
        <v>1149.9424571</v>
      </c>
      <c r="G545" s="2">
        <v>3507.5681951999995</v>
      </c>
      <c r="H545" s="2">
        <v>1141.019078256204</v>
      </c>
      <c r="I545" s="2">
        <v>3407.7716931581081</v>
      </c>
      <c r="J545" s="3">
        <f t="shared" si="8"/>
        <v>8.9233788437959447</v>
      </c>
      <c r="K545" s="4">
        <f t="shared" si="8"/>
        <v>99.796502041891472</v>
      </c>
      <c r="L545" s="1"/>
      <c r="P545" s="1"/>
    </row>
    <row r="546" spans="1:16" ht="11.25" x14ac:dyDescent="0.2">
      <c r="A546" s="1" t="s">
        <v>676</v>
      </c>
      <c r="B546" s="1" t="s">
        <v>677</v>
      </c>
      <c r="C546" s="1" t="s">
        <v>1140</v>
      </c>
      <c r="D546" s="1">
        <v>2117</v>
      </c>
      <c r="E546" s="1" t="s">
        <v>1141</v>
      </c>
      <c r="F546" s="2">
        <v>1270.4270878</v>
      </c>
      <c r="G546" s="2">
        <v>4048.6065936000005</v>
      </c>
      <c r="H546" s="2">
        <v>1240.4523254999999</v>
      </c>
      <c r="I546" s="2">
        <v>3855.4324271999999</v>
      </c>
      <c r="J546" s="3">
        <f t="shared" si="8"/>
        <v>29.974762300000066</v>
      </c>
      <c r="K546" s="4">
        <f t="shared" si="8"/>
        <v>193.17416640000056</v>
      </c>
      <c r="L546" s="1"/>
      <c r="P546" s="1"/>
    </row>
    <row r="547" spans="1:16" ht="11.25" x14ac:dyDescent="0.2">
      <c r="A547" s="1" t="s">
        <v>676</v>
      </c>
      <c r="B547" s="1" t="s">
        <v>677</v>
      </c>
      <c r="C547" s="1" t="s">
        <v>1142</v>
      </c>
      <c r="D547" s="1">
        <v>2117</v>
      </c>
      <c r="E547" s="1" t="s">
        <v>1143</v>
      </c>
      <c r="F547" s="2">
        <v>2353.2356303000001</v>
      </c>
      <c r="G547" s="2">
        <v>6509.5195681000005</v>
      </c>
      <c r="H547" s="2">
        <v>2301.7679002</v>
      </c>
      <c r="I547" s="2">
        <v>6308.4678693000005</v>
      </c>
      <c r="J547" s="3">
        <f t="shared" si="8"/>
        <v>51.467730100000153</v>
      </c>
      <c r="K547" s="4">
        <f t="shared" si="8"/>
        <v>201.05169879999994</v>
      </c>
      <c r="L547" s="1"/>
      <c r="P547" s="1"/>
    </row>
    <row r="548" spans="1:16" ht="11.25" x14ac:dyDescent="0.2">
      <c r="A548" s="1" t="s">
        <v>676</v>
      </c>
      <c r="B548" s="1" t="s">
        <v>677</v>
      </c>
      <c r="C548" s="1" t="s">
        <v>1144</v>
      </c>
      <c r="D548" s="1">
        <v>2117</v>
      </c>
      <c r="E548" s="1" t="s">
        <v>1145</v>
      </c>
      <c r="F548" s="2">
        <v>1446.1847075000001</v>
      </c>
      <c r="G548" s="2">
        <v>4549.7343836</v>
      </c>
      <c r="H548" s="2">
        <v>1407.6080024999999</v>
      </c>
      <c r="I548" s="2">
        <v>4357.9019406000007</v>
      </c>
      <c r="J548" s="3">
        <f t="shared" si="8"/>
        <v>38.576705000000175</v>
      </c>
      <c r="K548" s="4">
        <f t="shared" si="8"/>
        <v>191.83244299999933</v>
      </c>
      <c r="L548" s="1"/>
      <c r="P548" s="1"/>
    </row>
    <row r="549" spans="1:16" ht="11.25" x14ac:dyDescent="0.2">
      <c r="A549" s="1" t="s">
        <v>676</v>
      </c>
      <c r="B549" s="1" t="s">
        <v>677</v>
      </c>
      <c r="C549" s="1" t="s">
        <v>1146</v>
      </c>
      <c r="D549" s="1">
        <v>2118</v>
      </c>
      <c r="E549" s="1" t="s">
        <v>1147</v>
      </c>
      <c r="F549" s="2">
        <v>6953.8888391</v>
      </c>
      <c r="G549" s="2">
        <v>22269.392329600003</v>
      </c>
      <c r="H549" s="2">
        <v>6759.5071840999999</v>
      </c>
      <c r="I549" s="2">
        <v>20983.567805000002</v>
      </c>
      <c r="J549" s="3">
        <f t="shared" si="8"/>
        <v>194.38165500000014</v>
      </c>
      <c r="K549" s="4">
        <f t="shared" si="8"/>
        <v>1285.8245246000006</v>
      </c>
      <c r="L549" s="1"/>
      <c r="P549" s="1"/>
    </row>
    <row r="550" spans="1:16" ht="11.25" x14ac:dyDescent="0.2">
      <c r="A550" s="1" t="s">
        <v>676</v>
      </c>
      <c r="B550" s="1" t="s">
        <v>677</v>
      </c>
      <c r="C550" s="1" t="s">
        <v>1148</v>
      </c>
      <c r="D550" s="1">
        <v>2119</v>
      </c>
      <c r="E550" s="1" t="s">
        <v>1149</v>
      </c>
      <c r="F550" s="2">
        <v>2800.8298023000002</v>
      </c>
      <c r="G550" s="2">
        <v>7577.3273175000004</v>
      </c>
      <c r="H550" s="2">
        <v>2562.6808272999997</v>
      </c>
      <c r="I550" s="2">
        <v>6822.7471839</v>
      </c>
      <c r="J550" s="3">
        <f t="shared" si="8"/>
        <v>238.14897500000052</v>
      </c>
      <c r="K550" s="4">
        <f t="shared" si="8"/>
        <v>754.58013360000041</v>
      </c>
      <c r="L550" s="1"/>
      <c r="P550" s="1"/>
    </row>
    <row r="551" spans="1:16" ht="11.25" x14ac:dyDescent="0.2">
      <c r="A551" s="1" t="s">
        <v>676</v>
      </c>
      <c r="B551" s="1" t="s">
        <v>677</v>
      </c>
      <c r="C551" s="1" t="s">
        <v>1150</v>
      </c>
      <c r="D551" s="1">
        <v>2119</v>
      </c>
      <c r="E551" s="1" t="s">
        <v>1151</v>
      </c>
      <c r="F551" s="2">
        <v>11582.134547899999</v>
      </c>
      <c r="G551" s="2">
        <v>26238.919909</v>
      </c>
      <c r="H551" s="2">
        <v>10478.62004971394</v>
      </c>
      <c r="I551" s="2">
        <v>23725.115696011588</v>
      </c>
      <c r="J551" s="3">
        <f t="shared" si="8"/>
        <v>1103.5144981860594</v>
      </c>
      <c r="K551" s="4">
        <f t="shared" si="8"/>
        <v>2513.8042129884125</v>
      </c>
      <c r="L551" s="1"/>
      <c r="P551" s="1"/>
    </row>
    <row r="552" spans="1:16" ht="11.25" x14ac:dyDescent="0.2">
      <c r="A552" s="1" t="s">
        <v>676</v>
      </c>
      <c r="B552" s="1" t="s">
        <v>677</v>
      </c>
      <c r="C552" s="1" t="s">
        <v>1152</v>
      </c>
      <c r="D552" s="1">
        <v>2120</v>
      </c>
      <c r="E552" s="1" t="s">
        <v>1153</v>
      </c>
      <c r="F552" s="2">
        <v>3383.1947722</v>
      </c>
      <c r="G552" s="2">
        <v>7781.3792661999996</v>
      </c>
      <c r="H552" s="2">
        <v>2756.2029685999996</v>
      </c>
      <c r="I552" s="2">
        <v>6583.8864052000008</v>
      </c>
      <c r="J552" s="3">
        <f t="shared" si="8"/>
        <v>626.99180360000037</v>
      </c>
      <c r="K552" s="4">
        <f t="shared" si="8"/>
        <v>1197.4928609999988</v>
      </c>
      <c r="L552" s="1"/>
      <c r="P552" s="1"/>
    </row>
    <row r="553" spans="1:16" ht="11.25" x14ac:dyDescent="0.2">
      <c r="A553" s="1" t="s">
        <v>676</v>
      </c>
      <c r="B553" s="1" t="s">
        <v>677</v>
      </c>
      <c r="C553" s="1" t="s">
        <v>1154</v>
      </c>
      <c r="D553" s="1">
        <v>2120</v>
      </c>
      <c r="E553" s="1" t="s">
        <v>1155</v>
      </c>
      <c r="F553" s="2">
        <v>2928.9684054999993</v>
      </c>
      <c r="G553" s="2">
        <v>7476.2515070999998</v>
      </c>
      <c r="H553" s="2">
        <v>2832.2763500000001</v>
      </c>
      <c r="I553" s="2">
        <v>6747.0289850000008</v>
      </c>
      <c r="J553" s="3">
        <f t="shared" si="8"/>
        <v>96.692055499999242</v>
      </c>
      <c r="K553" s="4">
        <f t="shared" si="8"/>
        <v>729.22252209999897</v>
      </c>
      <c r="L553" s="1"/>
      <c r="P553" s="1"/>
    </row>
    <row r="554" spans="1:16" ht="11.25" x14ac:dyDescent="0.2">
      <c r="A554" s="1" t="s">
        <v>676</v>
      </c>
      <c r="B554" s="1" t="s">
        <v>677</v>
      </c>
      <c r="C554" s="1" t="s">
        <v>1156</v>
      </c>
      <c r="D554" s="1">
        <v>2120</v>
      </c>
      <c r="E554" s="1" t="s">
        <v>1157</v>
      </c>
      <c r="F554" s="2">
        <v>1762</v>
      </c>
      <c r="G554" s="2">
        <v>5073</v>
      </c>
      <c r="H554" s="2">
        <v>1599.9999978999999</v>
      </c>
      <c r="I554" s="2">
        <v>4373.5633741000001</v>
      </c>
      <c r="J554" s="3">
        <f t="shared" si="8"/>
        <v>162.00000210000007</v>
      </c>
      <c r="K554" s="4">
        <f t="shared" si="8"/>
        <v>699.43662589999985</v>
      </c>
      <c r="L554" s="1"/>
      <c r="P554" s="1"/>
    </row>
    <row r="555" spans="1:16" ht="11.25" x14ac:dyDescent="0.2">
      <c r="A555" s="1" t="s">
        <v>676</v>
      </c>
      <c r="B555" s="1" t="s">
        <v>677</v>
      </c>
      <c r="C555" s="1" t="s">
        <v>1158</v>
      </c>
      <c r="D555" s="1">
        <v>2121</v>
      </c>
      <c r="E555" s="1" t="s">
        <v>1159</v>
      </c>
      <c r="F555" s="2">
        <v>24318.999571</v>
      </c>
      <c r="G555" s="2">
        <v>57230.999035400004</v>
      </c>
      <c r="H555" s="2">
        <v>21928.729340357142</v>
      </c>
      <c r="I555" s="2">
        <v>51805.656803280959</v>
      </c>
      <c r="J555" s="3">
        <f t="shared" si="8"/>
        <v>2390.2702306428582</v>
      </c>
      <c r="K555" s="4">
        <f t="shared" si="8"/>
        <v>5425.3422321190446</v>
      </c>
      <c r="L555" s="1"/>
      <c r="P555" s="1"/>
    </row>
    <row r="556" spans="1:16" ht="11.25" x14ac:dyDescent="0.2">
      <c r="A556" s="1" t="s">
        <v>676</v>
      </c>
      <c r="B556" s="1" t="s">
        <v>677</v>
      </c>
      <c r="C556" s="1" t="s">
        <v>1160</v>
      </c>
      <c r="D556" s="1">
        <v>2121</v>
      </c>
      <c r="E556" s="1" t="s">
        <v>1161</v>
      </c>
      <c r="F556" s="2">
        <v>1748</v>
      </c>
      <c r="G556" s="2">
        <v>4585</v>
      </c>
      <c r="H556" s="2">
        <v>1673.9999700000001</v>
      </c>
      <c r="I556" s="2">
        <v>4283.9999200000002</v>
      </c>
      <c r="J556" s="3">
        <f t="shared" si="8"/>
        <v>74.000029999999924</v>
      </c>
      <c r="K556" s="4">
        <f t="shared" si="8"/>
        <v>301.0000799999998</v>
      </c>
      <c r="L556" s="1"/>
      <c r="P556" s="1"/>
    </row>
    <row r="557" spans="1:16" ht="11.25" x14ac:dyDescent="0.2">
      <c r="A557" s="1" t="s">
        <v>676</v>
      </c>
      <c r="B557" s="1" t="s">
        <v>677</v>
      </c>
      <c r="C557" s="1" t="s">
        <v>1162</v>
      </c>
      <c r="D557" s="1">
        <v>2122</v>
      </c>
      <c r="E557" s="1" t="s">
        <v>1163</v>
      </c>
      <c r="F557" s="2">
        <v>9781.3919904000013</v>
      </c>
      <c r="G557" s="2">
        <v>19192.515211800001</v>
      </c>
      <c r="H557" s="2">
        <v>8582.2140476337481</v>
      </c>
      <c r="I557" s="2">
        <v>16437.881107415655</v>
      </c>
      <c r="J557" s="3">
        <f t="shared" si="8"/>
        <v>1199.1779427662532</v>
      </c>
      <c r="K557" s="4">
        <f t="shared" si="8"/>
        <v>2754.6341043843458</v>
      </c>
      <c r="L557" s="1"/>
      <c r="P557" s="1"/>
    </row>
    <row r="558" spans="1:16" ht="11.25" x14ac:dyDescent="0.2">
      <c r="A558" s="1" t="s">
        <v>676</v>
      </c>
      <c r="B558" s="1" t="s">
        <v>677</v>
      </c>
      <c r="C558" s="1" t="s">
        <v>1164</v>
      </c>
      <c r="D558" s="1">
        <v>2122</v>
      </c>
      <c r="E558" s="1" t="s">
        <v>1165</v>
      </c>
      <c r="F558" s="2">
        <v>4737.3876228999998</v>
      </c>
      <c r="G558" s="2">
        <v>11195.8143024</v>
      </c>
      <c r="H558" s="2">
        <v>4539.4102883000005</v>
      </c>
      <c r="I558" s="2">
        <v>10275.022035000002</v>
      </c>
      <c r="J558" s="3">
        <f t="shared" si="8"/>
        <v>197.97733459999927</v>
      </c>
      <c r="K558" s="4">
        <f t="shared" si="8"/>
        <v>920.79226739999831</v>
      </c>
      <c r="L558" s="1"/>
      <c r="P558" s="1"/>
    </row>
    <row r="559" spans="1:16" ht="11.25" x14ac:dyDescent="0.2">
      <c r="A559" s="1" t="s">
        <v>676</v>
      </c>
      <c r="B559" s="1" t="s">
        <v>677</v>
      </c>
      <c r="C559" s="1" t="s">
        <v>1166</v>
      </c>
      <c r="D559" s="1">
        <v>2125</v>
      </c>
      <c r="E559" s="1" t="s">
        <v>1167</v>
      </c>
      <c r="F559" s="2">
        <v>7160</v>
      </c>
      <c r="G559" s="2">
        <v>18769</v>
      </c>
      <c r="H559" s="2">
        <v>6891.6976738000003</v>
      </c>
      <c r="I559" s="2">
        <v>17880.232556299998</v>
      </c>
      <c r="J559" s="3">
        <f t="shared" si="8"/>
        <v>268.3023261999997</v>
      </c>
      <c r="K559" s="4">
        <f t="shared" si="8"/>
        <v>888.76744370000233</v>
      </c>
      <c r="L559" s="1"/>
      <c r="P559" s="1"/>
    </row>
    <row r="560" spans="1:16" ht="11.25" x14ac:dyDescent="0.2">
      <c r="A560" s="1" t="s">
        <v>676</v>
      </c>
      <c r="B560" s="1" t="s">
        <v>677</v>
      </c>
      <c r="C560" s="1" t="s">
        <v>1168</v>
      </c>
      <c r="D560" s="1">
        <v>2126</v>
      </c>
      <c r="E560" s="1" t="s">
        <v>1169</v>
      </c>
      <c r="F560" s="2">
        <v>8909</v>
      </c>
      <c r="G560" s="2">
        <v>28688</v>
      </c>
      <c r="H560" s="2">
        <v>6013.9603623000003</v>
      </c>
      <c r="I560" s="2">
        <v>18052.190374800004</v>
      </c>
      <c r="J560" s="3">
        <f t="shared" si="8"/>
        <v>2895.0396376999997</v>
      </c>
      <c r="K560" s="4">
        <f t="shared" si="8"/>
        <v>10635.809625199996</v>
      </c>
      <c r="L560" s="1"/>
      <c r="P560" s="1"/>
    </row>
    <row r="561" spans="1:16" ht="11.25" x14ac:dyDescent="0.2">
      <c r="A561" s="1" t="s">
        <v>676</v>
      </c>
      <c r="B561" s="1" t="s">
        <v>677</v>
      </c>
      <c r="C561" s="1" t="s">
        <v>1170</v>
      </c>
      <c r="D561" s="1">
        <v>2127</v>
      </c>
      <c r="E561" s="1" t="s">
        <v>1171</v>
      </c>
      <c r="F561" s="2">
        <v>2661</v>
      </c>
      <c r="G561" s="2">
        <v>7406</v>
      </c>
      <c r="H561" s="2">
        <v>2575</v>
      </c>
      <c r="I561" s="2">
        <v>6821</v>
      </c>
      <c r="J561" s="3">
        <f t="shared" si="8"/>
        <v>86</v>
      </c>
      <c r="K561" s="4">
        <f t="shared" si="8"/>
        <v>585</v>
      </c>
      <c r="L561" s="1"/>
      <c r="P561" s="1"/>
    </row>
    <row r="562" spans="1:16" ht="11.25" x14ac:dyDescent="0.2">
      <c r="A562" s="1" t="s">
        <v>676</v>
      </c>
      <c r="B562" s="1" t="s">
        <v>677</v>
      </c>
      <c r="C562" s="1" t="s">
        <v>1172</v>
      </c>
      <c r="D562" s="1">
        <v>2127</v>
      </c>
      <c r="E562" s="1" t="s">
        <v>1173</v>
      </c>
      <c r="F562" s="2">
        <v>612.24038889999997</v>
      </c>
      <c r="G562" s="2">
        <v>1928.2025858000002</v>
      </c>
      <c r="H562" s="2">
        <v>607.07979690000002</v>
      </c>
      <c r="I562" s="2">
        <v>1632.3793317999998</v>
      </c>
      <c r="J562" s="3">
        <f t="shared" si="8"/>
        <v>5.1605919999999514</v>
      </c>
      <c r="K562" s="4">
        <f t="shared" si="8"/>
        <v>295.82325400000036</v>
      </c>
      <c r="L562" s="1"/>
      <c r="P562" s="1"/>
    </row>
    <row r="563" spans="1:16" ht="11.25" x14ac:dyDescent="0.2">
      <c r="A563" s="1" t="s">
        <v>676</v>
      </c>
      <c r="B563" s="1" t="s">
        <v>677</v>
      </c>
      <c r="C563" s="1" t="s">
        <v>1174</v>
      </c>
      <c r="D563" s="1">
        <v>2127</v>
      </c>
      <c r="E563" s="1" t="s">
        <v>1175</v>
      </c>
      <c r="F563" s="2">
        <v>1034</v>
      </c>
      <c r="G563" s="2">
        <v>3021</v>
      </c>
      <c r="H563" s="2">
        <v>1032</v>
      </c>
      <c r="I563" s="2">
        <v>2875</v>
      </c>
      <c r="J563" s="3">
        <f t="shared" si="8"/>
        <v>2</v>
      </c>
      <c r="K563" s="4">
        <f t="shared" si="8"/>
        <v>146</v>
      </c>
      <c r="L563" s="1"/>
      <c r="P563" s="1"/>
    </row>
    <row r="564" spans="1:16" ht="11.25" x14ac:dyDescent="0.2">
      <c r="A564" s="1" t="s">
        <v>676</v>
      </c>
      <c r="B564" s="1" t="s">
        <v>677</v>
      </c>
      <c r="C564" s="1" t="s">
        <v>1176</v>
      </c>
      <c r="D564" s="1">
        <v>2128</v>
      </c>
      <c r="E564" s="1" t="s">
        <v>1177</v>
      </c>
      <c r="F564" s="2">
        <v>927.41794549999997</v>
      </c>
      <c r="G564" s="2">
        <v>2936.7647771000002</v>
      </c>
      <c r="H564" s="2">
        <v>938.13925240000003</v>
      </c>
      <c r="I564" s="2">
        <v>2736.5305459000001</v>
      </c>
      <c r="J564" s="3">
        <f t="shared" si="8"/>
        <v>-10.721306900000059</v>
      </c>
      <c r="K564" s="4">
        <f t="shared" si="8"/>
        <v>200.23423120000007</v>
      </c>
      <c r="L564" s="1"/>
      <c r="P564" s="1"/>
    </row>
    <row r="565" spans="1:16" ht="11.25" x14ac:dyDescent="0.2">
      <c r="A565" s="1" t="s">
        <v>676</v>
      </c>
      <c r="B565" s="1" t="s">
        <v>677</v>
      </c>
      <c r="C565" s="1" t="s">
        <v>1178</v>
      </c>
      <c r="D565" s="1">
        <v>2130</v>
      </c>
      <c r="E565" s="1" t="s">
        <v>1179</v>
      </c>
      <c r="F565" s="2">
        <v>3194.8840378</v>
      </c>
      <c r="G565" s="2">
        <v>7835.8301415000005</v>
      </c>
      <c r="H565" s="2">
        <v>3068.4158723999694</v>
      </c>
      <c r="I565" s="2">
        <v>7615.0157895272087</v>
      </c>
      <c r="J565" s="3">
        <f t="shared" si="8"/>
        <v>126.46816540003056</v>
      </c>
      <c r="K565" s="4">
        <f t="shared" si="8"/>
        <v>220.81435197279188</v>
      </c>
      <c r="L565" s="1"/>
      <c r="P565" s="1"/>
    </row>
    <row r="566" spans="1:16" ht="11.25" x14ac:dyDescent="0.2">
      <c r="A566" s="1" t="s">
        <v>676</v>
      </c>
      <c r="B566" s="1" t="s">
        <v>677</v>
      </c>
      <c r="C566" s="1" t="s">
        <v>1180</v>
      </c>
      <c r="D566" s="1">
        <v>2131</v>
      </c>
      <c r="E566" s="1" t="s">
        <v>1181</v>
      </c>
      <c r="F566" s="2">
        <v>11537.653764999999</v>
      </c>
      <c r="G566" s="2">
        <v>22864.989329799999</v>
      </c>
      <c r="H566" s="2">
        <v>11065.513611155835</v>
      </c>
      <c r="I566" s="2">
        <v>21308.561927330044</v>
      </c>
      <c r="J566" s="3">
        <f t="shared" si="8"/>
        <v>472.14015384416416</v>
      </c>
      <c r="K566" s="4">
        <f t="shared" si="8"/>
        <v>1556.4274024699553</v>
      </c>
      <c r="L566" s="1"/>
      <c r="P566" s="1"/>
    </row>
    <row r="567" spans="1:16" ht="11.25" x14ac:dyDescent="0.2">
      <c r="A567" s="1" t="s">
        <v>676</v>
      </c>
      <c r="B567" s="1" t="s">
        <v>677</v>
      </c>
      <c r="C567" s="1" t="s">
        <v>1182</v>
      </c>
      <c r="D567" s="1">
        <v>2132</v>
      </c>
      <c r="E567" s="1" t="s">
        <v>1183</v>
      </c>
      <c r="F567" s="2">
        <v>16413.274807900001</v>
      </c>
      <c r="G567" s="2">
        <v>39327.659964800005</v>
      </c>
      <c r="H567" s="2">
        <v>13762.406349716099</v>
      </c>
      <c r="I567" s="2">
        <v>32497.015329977403</v>
      </c>
      <c r="J567" s="3">
        <f t="shared" si="8"/>
        <v>2650.8684581839025</v>
      </c>
      <c r="K567" s="4">
        <f t="shared" si="8"/>
        <v>6830.6446348226018</v>
      </c>
      <c r="L567" s="1"/>
      <c r="P567" s="1"/>
    </row>
    <row r="568" spans="1:16" ht="11.25" x14ac:dyDescent="0.2">
      <c r="A568" s="1" t="s">
        <v>676</v>
      </c>
      <c r="B568" s="1" t="s">
        <v>677</v>
      </c>
      <c r="C568" s="1" t="s">
        <v>1184</v>
      </c>
      <c r="D568" s="1">
        <v>2133</v>
      </c>
      <c r="E568" s="1" t="s">
        <v>1185</v>
      </c>
      <c r="F568" s="2">
        <v>6917.4944210999993</v>
      </c>
      <c r="G568" s="2">
        <v>15089.896991</v>
      </c>
      <c r="H568" s="2">
        <v>6752.8547520999991</v>
      </c>
      <c r="I568" s="2">
        <v>14476.393301999999</v>
      </c>
      <c r="J568" s="3">
        <f t="shared" si="8"/>
        <v>164.63966900000014</v>
      </c>
      <c r="K568" s="4">
        <f t="shared" si="8"/>
        <v>613.50368900000103</v>
      </c>
      <c r="L568" s="1"/>
      <c r="P568" s="1"/>
    </row>
    <row r="569" spans="1:16" ht="11.25" x14ac:dyDescent="0.2">
      <c r="A569" s="1" t="s">
        <v>676</v>
      </c>
      <c r="B569" s="1" t="s">
        <v>677</v>
      </c>
      <c r="C569" s="1" t="s">
        <v>1186</v>
      </c>
      <c r="D569" s="1">
        <v>2134</v>
      </c>
      <c r="E569" s="1" t="s">
        <v>1187</v>
      </c>
      <c r="F569" s="2">
        <v>12764.5082638</v>
      </c>
      <c r="G569" s="2">
        <v>26554.358838700002</v>
      </c>
      <c r="H569" s="2">
        <v>11652.7817505</v>
      </c>
      <c r="I569" s="2">
        <v>24716.622677300002</v>
      </c>
      <c r="J569" s="3">
        <f t="shared" si="8"/>
        <v>1111.7265133000001</v>
      </c>
      <c r="K569" s="4">
        <f t="shared" si="8"/>
        <v>1837.7361614000001</v>
      </c>
      <c r="L569" s="1"/>
      <c r="P569" s="1"/>
    </row>
    <row r="570" spans="1:16" ht="11.25" x14ac:dyDescent="0.2">
      <c r="A570" s="1" t="s">
        <v>676</v>
      </c>
      <c r="B570" s="1" t="s">
        <v>677</v>
      </c>
      <c r="C570" s="1" t="s">
        <v>1188</v>
      </c>
      <c r="D570" s="1">
        <v>2135</v>
      </c>
      <c r="E570" s="1" t="s">
        <v>1189</v>
      </c>
      <c r="F570" s="2">
        <v>10230.5368557</v>
      </c>
      <c r="G570" s="2">
        <v>26222.801898399997</v>
      </c>
      <c r="H570" s="2">
        <v>8883.0282771999973</v>
      </c>
      <c r="I570" s="2">
        <v>23141.947856999999</v>
      </c>
      <c r="J570" s="3">
        <f t="shared" si="8"/>
        <v>1347.5085785000028</v>
      </c>
      <c r="K570" s="4">
        <f t="shared" si="8"/>
        <v>3080.8540413999981</v>
      </c>
      <c r="L570" s="1"/>
      <c r="P570" s="1"/>
    </row>
    <row r="571" spans="1:16" ht="11.25" x14ac:dyDescent="0.2">
      <c r="A571" s="1" t="s">
        <v>676</v>
      </c>
      <c r="B571" s="1" t="s">
        <v>677</v>
      </c>
      <c r="C571" s="1" t="s">
        <v>1190</v>
      </c>
      <c r="D571" s="1">
        <v>2136</v>
      </c>
      <c r="E571" s="1" t="s">
        <v>1191</v>
      </c>
      <c r="F571" s="2">
        <v>820</v>
      </c>
      <c r="G571" s="2">
        <v>1148</v>
      </c>
      <c r="H571" s="2">
        <v>813</v>
      </c>
      <c r="I571" s="2">
        <v>1058</v>
      </c>
      <c r="J571" s="3">
        <f t="shared" si="8"/>
        <v>7</v>
      </c>
      <c r="K571" s="4">
        <f t="shared" si="8"/>
        <v>90</v>
      </c>
      <c r="L571" s="1"/>
      <c r="P571" s="1"/>
    </row>
    <row r="572" spans="1:16" ht="11.25" x14ac:dyDescent="0.2">
      <c r="A572" s="1" t="s">
        <v>676</v>
      </c>
      <c r="B572" s="1" t="s">
        <v>677</v>
      </c>
      <c r="C572" s="1" t="s">
        <v>1192</v>
      </c>
      <c r="D572" s="1">
        <v>2136</v>
      </c>
      <c r="E572" s="1" t="s">
        <v>1193</v>
      </c>
      <c r="F572" s="2">
        <v>3846.9785672999997</v>
      </c>
      <c r="G572" s="2">
        <v>8446.8906053999999</v>
      </c>
      <c r="H572" s="2">
        <v>3597.3182447999998</v>
      </c>
      <c r="I572" s="2">
        <v>7644.8597410000002</v>
      </c>
      <c r="J572" s="3">
        <f t="shared" si="8"/>
        <v>249.66032249999989</v>
      </c>
      <c r="K572" s="4">
        <f t="shared" si="8"/>
        <v>802.0308643999997</v>
      </c>
      <c r="L572" s="1"/>
      <c r="P572" s="1"/>
    </row>
    <row r="573" spans="1:16" ht="11.25" x14ac:dyDescent="0.2">
      <c r="A573" s="1" t="s">
        <v>676</v>
      </c>
      <c r="B573" s="1" t="s">
        <v>677</v>
      </c>
      <c r="C573" s="1" t="s">
        <v>1194</v>
      </c>
      <c r="D573" s="1">
        <v>2136</v>
      </c>
      <c r="E573" s="1" t="s">
        <v>1195</v>
      </c>
      <c r="F573" s="2">
        <v>1164</v>
      </c>
      <c r="G573" s="2">
        <v>3546</v>
      </c>
      <c r="H573" s="2">
        <v>1146</v>
      </c>
      <c r="I573" s="2">
        <v>3284</v>
      </c>
      <c r="J573" s="3">
        <f t="shared" si="8"/>
        <v>18</v>
      </c>
      <c r="K573" s="4">
        <f t="shared" si="8"/>
        <v>262</v>
      </c>
      <c r="L573" s="1"/>
      <c r="P573" s="1"/>
    </row>
    <row r="574" spans="1:16" ht="11.25" x14ac:dyDescent="0.2">
      <c r="A574" s="1" t="s">
        <v>676</v>
      </c>
      <c r="B574" s="1" t="s">
        <v>677</v>
      </c>
      <c r="C574" s="1" t="s">
        <v>1196</v>
      </c>
      <c r="D574" s="1">
        <v>2137</v>
      </c>
      <c r="E574" s="1" t="s">
        <v>1197</v>
      </c>
      <c r="F574" s="2">
        <v>757</v>
      </c>
      <c r="G574" s="2">
        <v>2035</v>
      </c>
      <c r="H574" s="2">
        <v>750</v>
      </c>
      <c r="I574" s="2">
        <v>1951</v>
      </c>
      <c r="J574" s="3">
        <f t="shared" si="8"/>
        <v>7</v>
      </c>
      <c r="K574" s="4">
        <f t="shared" si="8"/>
        <v>84</v>
      </c>
      <c r="L574" s="1"/>
      <c r="P574" s="1"/>
    </row>
    <row r="575" spans="1:16" ht="11.25" x14ac:dyDescent="0.2">
      <c r="A575" s="1" t="s">
        <v>676</v>
      </c>
      <c r="B575" s="1" t="s">
        <v>677</v>
      </c>
      <c r="C575" s="1" t="s">
        <v>1198</v>
      </c>
      <c r="D575" s="1">
        <v>2137</v>
      </c>
      <c r="E575" s="1" t="s">
        <v>1199</v>
      </c>
      <c r="F575" s="2">
        <v>1179.7497023999999</v>
      </c>
      <c r="G575" s="2">
        <v>3389.7609886999999</v>
      </c>
      <c r="H575" s="2">
        <v>1155.536388</v>
      </c>
      <c r="I575" s="2">
        <v>3202.2395266000003</v>
      </c>
      <c r="J575" s="3">
        <f t="shared" si="8"/>
        <v>24.213314399999945</v>
      </c>
      <c r="K575" s="4">
        <f t="shared" si="8"/>
        <v>187.52146209999955</v>
      </c>
      <c r="L575" s="1"/>
      <c r="P575" s="1"/>
    </row>
    <row r="576" spans="1:16" ht="11.25" x14ac:dyDescent="0.2">
      <c r="A576" s="1" t="s">
        <v>676</v>
      </c>
      <c r="B576" s="1" t="s">
        <v>677</v>
      </c>
      <c r="C576" s="1" t="s">
        <v>1200</v>
      </c>
      <c r="D576" s="1">
        <v>2137</v>
      </c>
      <c r="E576" s="1" t="s">
        <v>1201</v>
      </c>
      <c r="F576" s="2">
        <v>5153</v>
      </c>
      <c r="G576" s="2">
        <v>14533</v>
      </c>
      <c r="H576" s="2">
        <v>4736.9999838000003</v>
      </c>
      <c r="I576" s="2">
        <v>13555.999964500001</v>
      </c>
      <c r="J576" s="3">
        <f t="shared" si="8"/>
        <v>416.00001619999966</v>
      </c>
      <c r="K576" s="4">
        <f t="shared" si="8"/>
        <v>977.00003549999929</v>
      </c>
      <c r="L576" s="1"/>
      <c r="P576" s="1"/>
    </row>
    <row r="577" spans="1:16" ht="11.25" x14ac:dyDescent="0.2">
      <c r="A577" s="1" t="s">
        <v>676</v>
      </c>
      <c r="B577" s="1" t="s">
        <v>677</v>
      </c>
      <c r="C577" s="1" t="s">
        <v>1202</v>
      </c>
      <c r="D577" s="1">
        <v>2137</v>
      </c>
      <c r="E577" s="1" t="s">
        <v>1203</v>
      </c>
      <c r="F577" s="2">
        <v>952</v>
      </c>
      <c r="G577" s="2">
        <v>2152</v>
      </c>
      <c r="H577" s="2">
        <v>889.15094580000004</v>
      </c>
      <c r="I577" s="2">
        <v>1977.4339682</v>
      </c>
      <c r="J577" s="3">
        <f t="shared" si="8"/>
        <v>62.849054199999955</v>
      </c>
      <c r="K577" s="4">
        <f t="shared" si="8"/>
        <v>174.56603180000002</v>
      </c>
      <c r="L577" s="1"/>
      <c r="P577" s="1"/>
    </row>
    <row r="578" spans="1:16" ht="11.25" x14ac:dyDescent="0.2">
      <c r="A578" s="1" t="s">
        <v>676</v>
      </c>
      <c r="B578" s="1" t="s">
        <v>677</v>
      </c>
      <c r="C578" s="1" t="s">
        <v>1204</v>
      </c>
      <c r="D578" s="1">
        <v>2137</v>
      </c>
      <c r="E578" s="1" t="s">
        <v>1205</v>
      </c>
      <c r="F578" s="2">
        <v>1733.8143324</v>
      </c>
      <c r="G578" s="2">
        <v>5044.5144312000002</v>
      </c>
      <c r="H578" s="2">
        <v>1619.5381412000002</v>
      </c>
      <c r="I578" s="2">
        <v>4800.2715707999996</v>
      </c>
      <c r="J578" s="3">
        <f t="shared" si="8"/>
        <v>114.27619119999986</v>
      </c>
      <c r="K578" s="4">
        <f t="shared" si="8"/>
        <v>244.24286040000061</v>
      </c>
      <c r="L578" s="1"/>
      <c r="P578" s="1"/>
    </row>
    <row r="579" spans="1:16" ht="11.25" x14ac:dyDescent="0.2">
      <c r="A579" s="1" t="s">
        <v>676</v>
      </c>
      <c r="B579" s="1" t="s">
        <v>677</v>
      </c>
      <c r="C579" s="1" t="s">
        <v>1206</v>
      </c>
      <c r="D579" s="1">
        <v>2138</v>
      </c>
      <c r="E579" s="1" t="s">
        <v>1207</v>
      </c>
      <c r="F579" s="2">
        <v>1774.1854587999999</v>
      </c>
      <c r="G579" s="2">
        <v>5200.4849928000003</v>
      </c>
      <c r="H579" s="2">
        <v>1726.4616284000001</v>
      </c>
      <c r="I579" s="2">
        <v>5038.727828</v>
      </c>
      <c r="J579" s="3">
        <f t="shared" ref="J579:K642" si="9">F579-H579</f>
        <v>47.72383039999977</v>
      </c>
      <c r="K579" s="4">
        <f t="shared" si="9"/>
        <v>161.75716480000028</v>
      </c>
      <c r="L579" s="1"/>
      <c r="P579" s="1"/>
    </row>
    <row r="580" spans="1:16" ht="11.25" x14ac:dyDescent="0.2">
      <c r="A580" s="1" t="s">
        <v>676</v>
      </c>
      <c r="B580" s="1" t="s">
        <v>677</v>
      </c>
      <c r="C580" s="1" t="s">
        <v>1208</v>
      </c>
      <c r="D580" s="1">
        <v>2138</v>
      </c>
      <c r="E580" s="1" t="s">
        <v>1209</v>
      </c>
      <c r="F580" s="2">
        <v>1665.3333266</v>
      </c>
      <c r="G580" s="2">
        <v>4289.9999804999998</v>
      </c>
      <c r="H580" s="2">
        <v>1244.9999938000001</v>
      </c>
      <c r="I580" s="2">
        <v>3284.3333170999999</v>
      </c>
      <c r="J580" s="3">
        <f t="shared" si="9"/>
        <v>420.33333279999988</v>
      </c>
      <c r="K580" s="4">
        <f t="shared" si="9"/>
        <v>1005.6666633999998</v>
      </c>
      <c r="L580" s="1"/>
      <c r="P580" s="1"/>
    </row>
    <row r="581" spans="1:16" ht="11.25" x14ac:dyDescent="0.2">
      <c r="A581" s="1" t="s">
        <v>676</v>
      </c>
      <c r="B581" s="1" t="s">
        <v>677</v>
      </c>
      <c r="C581" s="1" t="s">
        <v>1210</v>
      </c>
      <c r="D581" s="1">
        <v>2138</v>
      </c>
      <c r="E581" s="1" t="s">
        <v>1211</v>
      </c>
      <c r="F581" s="2">
        <v>2351</v>
      </c>
      <c r="G581" s="2">
        <v>6518</v>
      </c>
      <c r="H581" s="2">
        <v>2333</v>
      </c>
      <c r="I581" s="2">
        <v>6333</v>
      </c>
      <c r="J581" s="3">
        <f t="shared" si="9"/>
        <v>18</v>
      </c>
      <c r="K581" s="4">
        <f t="shared" si="9"/>
        <v>185</v>
      </c>
      <c r="L581" s="1"/>
      <c r="P581" s="1"/>
    </row>
    <row r="582" spans="1:16" ht="11.25" x14ac:dyDescent="0.2">
      <c r="A582" s="1" t="s">
        <v>676</v>
      </c>
      <c r="B582" s="1" t="s">
        <v>677</v>
      </c>
      <c r="C582" s="1" t="s">
        <v>1212</v>
      </c>
      <c r="D582" s="1">
        <v>2140</v>
      </c>
      <c r="E582" s="1" t="s">
        <v>1213</v>
      </c>
      <c r="F582" s="2">
        <v>3181.0271066</v>
      </c>
      <c r="G582" s="2">
        <v>7848.6541559000007</v>
      </c>
      <c r="H582" s="2">
        <v>3171.1619217759571</v>
      </c>
      <c r="I582" s="2">
        <v>7670.9902532257665</v>
      </c>
      <c r="J582" s="3">
        <f t="shared" si="9"/>
        <v>9.865184824042899</v>
      </c>
      <c r="K582" s="4">
        <f t="shared" si="9"/>
        <v>177.66390267423412</v>
      </c>
      <c r="L582" s="1"/>
      <c r="P582" s="1"/>
    </row>
    <row r="583" spans="1:16" ht="11.25" x14ac:dyDescent="0.2">
      <c r="A583" s="1" t="s">
        <v>676</v>
      </c>
      <c r="B583" s="1" t="s">
        <v>677</v>
      </c>
      <c r="C583" s="1" t="s">
        <v>1214</v>
      </c>
      <c r="D583" s="1">
        <v>2140</v>
      </c>
      <c r="E583" s="1" t="s">
        <v>1215</v>
      </c>
      <c r="F583" s="2">
        <v>2338.3871692000002</v>
      </c>
      <c r="G583" s="2">
        <v>5771.3875360000002</v>
      </c>
      <c r="H583" s="2">
        <v>2201.1702771999999</v>
      </c>
      <c r="I583" s="2">
        <v>5306.4760076999992</v>
      </c>
      <c r="J583" s="3">
        <f t="shared" si="9"/>
        <v>137.21689200000037</v>
      </c>
      <c r="K583" s="4">
        <f t="shared" si="9"/>
        <v>464.91152830000101</v>
      </c>
      <c r="L583" s="1"/>
      <c r="P583" s="1"/>
    </row>
    <row r="584" spans="1:16" ht="11.25" x14ac:dyDescent="0.2">
      <c r="A584" s="1" t="s">
        <v>676</v>
      </c>
      <c r="B584" s="1" t="s">
        <v>677</v>
      </c>
      <c r="C584" s="1" t="s">
        <v>1216</v>
      </c>
      <c r="D584" s="1">
        <v>2141</v>
      </c>
      <c r="E584" s="1" t="s">
        <v>1217</v>
      </c>
      <c r="F584" s="2">
        <v>3372.6813974000002</v>
      </c>
      <c r="G584" s="2">
        <v>10836.3112757</v>
      </c>
      <c r="H584" s="2">
        <v>3200.5315354575091</v>
      </c>
      <c r="I584" s="2">
        <v>10176.665622547718</v>
      </c>
      <c r="J584" s="3">
        <f t="shared" si="9"/>
        <v>172.14986194249104</v>
      </c>
      <c r="K584" s="4">
        <f t="shared" si="9"/>
        <v>659.64565315228174</v>
      </c>
      <c r="L584" s="1"/>
      <c r="P584" s="1"/>
    </row>
    <row r="585" spans="1:16" ht="11.25" x14ac:dyDescent="0.2">
      <c r="A585" s="1" t="s">
        <v>676</v>
      </c>
      <c r="B585" s="1" t="s">
        <v>677</v>
      </c>
      <c r="C585" s="1" t="s">
        <v>1218</v>
      </c>
      <c r="D585" s="1">
        <v>2141</v>
      </c>
      <c r="E585" s="1" t="s">
        <v>1219</v>
      </c>
      <c r="F585" s="2">
        <v>5466.8533364999994</v>
      </c>
      <c r="G585" s="2">
        <v>17292.775347899998</v>
      </c>
      <c r="H585" s="2">
        <v>5322.0393804424912</v>
      </c>
      <c r="I585" s="2">
        <v>16708.71116625228</v>
      </c>
      <c r="J585" s="3">
        <f t="shared" si="9"/>
        <v>144.81395605750822</v>
      </c>
      <c r="K585" s="4">
        <f t="shared" si="9"/>
        <v>584.06418164771821</v>
      </c>
      <c r="L585" s="1"/>
      <c r="P585" s="1"/>
    </row>
    <row r="586" spans="1:16" ht="11.25" x14ac:dyDescent="0.2">
      <c r="A586" s="1" t="s">
        <v>676</v>
      </c>
      <c r="B586" s="1" t="s">
        <v>677</v>
      </c>
      <c r="C586" s="1" t="s">
        <v>1220</v>
      </c>
      <c r="D586" s="1">
        <v>2141</v>
      </c>
      <c r="E586" s="1" t="s">
        <v>1221</v>
      </c>
      <c r="F586" s="2">
        <v>134</v>
      </c>
      <c r="G586" s="2">
        <v>395</v>
      </c>
      <c r="H586" s="2">
        <v>128</v>
      </c>
      <c r="I586" s="2">
        <v>356</v>
      </c>
      <c r="J586" s="3">
        <f t="shared" si="9"/>
        <v>6</v>
      </c>
      <c r="K586" s="4">
        <f t="shared" si="9"/>
        <v>39</v>
      </c>
      <c r="L586" s="1"/>
      <c r="P586" s="1"/>
    </row>
    <row r="587" spans="1:16" ht="11.25" x14ac:dyDescent="0.2">
      <c r="A587" s="1" t="s">
        <v>676</v>
      </c>
      <c r="B587" s="1" t="s">
        <v>677</v>
      </c>
      <c r="C587" s="1" t="s">
        <v>1222</v>
      </c>
      <c r="D587" s="1">
        <v>2142</v>
      </c>
      <c r="E587" s="1" t="s">
        <v>1223</v>
      </c>
      <c r="F587" s="2">
        <v>63.229782799999995</v>
      </c>
      <c r="G587" s="2">
        <v>113.94707559999999</v>
      </c>
      <c r="H587" s="2">
        <v>62.729283199999998</v>
      </c>
      <c r="I587" s="2">
        <v>107.10691439999999</v>
      </c>
      <c r="J587" s="3">
        <f t="shared" si="9"/>
        <v>0.50049959999999771</v>
      </c>
      <c r="K587" s="4">
        <f t="shared" si="9"/>
        <v>6.8401611999999972</v>
      </c>
      <c r="L587" s="1"/>
      <c r="P587" s="1"/>
    </row>
    <row r="588" spans="1:16" ht="11.25" x14ac:dyDescent="0.2">
      <c r="A588" s="1" t="s">
        <v>676</v>
      </c>
      <c r="B588" s="1" t="s">
        <v>677</v>
      </c>
      <c r="C588" s="1" t="s">
        <v>1224</v>
      </c>
      <c r="D588" s="1">
        <v>2142</v>
      </c>
      <c r="E588" s="1" t="s">
        <v>1225</v>
      </c>
      <c r="F588" s="2">
        <v>892</v>
      </c>
      <c r="G588" s="2">
        <v>2957</v>
      </c>
      <c r="H588" s="2">
        <v>858</v>
      </c>
      <c r="I588" s="2">
        <v>2764</v>
      </c>
      <c r="J588" s="3">
        <f t="shared" si="9"/>
        <v>34</v>
      </c>
      <c r="K588" s="4">
        <f t="shared" si="9"/>
        <v>193</v>
      </c>
      <c r="L588" s="1"/>
      <c r="P588" s="1"/>
    </row>
    <row r="589" spans="1:16" ht="11.25" x14ac:dyDescent="0.2">
      <c r="A589" s="1" t="s">
        <v>676</v>
      </c>
      <c r="B589" s="1" t="s">
        <v>677</v>
      </c>
      <c r="C589" s="1" t="s">
        <v>1226</v>
      </c>
      <c r="D589" s="1">
        <v>2142</v>
      </c>
      <c r="E589" s="1" t="s">
        <v>1227</v>
      </c>
      <c r="F589" s="2">
        <v>5894.117029699999</v>
      </c>
      <c r="G589" s="2">
        <v>16492.607835800001</v>
      </c>
      <c r="H589" s="2">
        <v>5194.6811480373035</v>
      </c>
      <c r="I589" s="2">
        <v>14705.003130862769</v>
      </c>
      <c r="J589" s="3">
        <f t="shared" si="9"/>
        <v>699.43588166269546</v>
      </c>
      <c r="K589" s="4">
        <f t="shared" si="9"/>
        <v>1787.6047049372319</v>
      </c>
      <c r="L589" s="1"/>
      <c r="P589" s="1"/>
    </row>
    <row r="590" spans="1:16" ht="11.25" x14ac:dyDescent="0.2">
      <c r="A590" s="1" t="s">
        <v>676</v>
      </c>
      <c r="B590" s="1" t="s">
        <v>677</v>
      </c>
      <c r="C590" s="1" t="s">
        <v>1228</v>
      </c>
      <c r="D590" s="1">
        <v>2142</v>
      </c>
      <c r="E590" s="1" t="s">
        <v>1229</v>
      </c>
      <c r="F590" s="2">
        <v>221</v>
      </c>
      <c r="G590" s="2">
        <v>727</v>
      </c>
      <c r="H590" s="2">
        <v>173</v>
      </c>
      <c r="I590" s="2">
        <v>580</v>
      </c>
      <c r="J590" s="3">
        <f t="shared" si="9"/>
        <v>48</v>
      </c>
      <c r="K590" s="4">
        <f t="shared" si="9"/>
        <v>147</v>
      </c>
      <c r="L590" s="1"/>
      <c r="P590" s="1"/>
    </row>
    <row r="591" spans="1:16" ht="11.25" x14ac:dyDescent="0.2">
      <c r="A591" s="1" t="s">
        <v>676</v>
      </c>
      <c r="B591" s="1" t="s">
        <v>677</v>
      </c>
      <c r="C591" s="1" t="s">
        <v>1230</v>
      </c>
      <c r="D591" s="1">
        <v>2142</v>
      </c>
      <c r="E591" s="1" t="s">
        <v>1231</v>
      </c>
      <c r="F591" s="2">
        <v>1225.4486436</v>
      </c>
      <c r="G591" s="2">
        <v>3008.6644287999998</v>
      </c>
      <c r="H591" s="2">
        <v>1183.6894606399999</v>
      </c>
      <c r="I591" s="2">
        <v>2688.807644515</v>
      </c>
      <c r="J591" s="3">
        <f t="shared" si="9"/>
        <v>41.759182960000089</v>
      </c>
      <c r="K591" s="4">
        <f t="shared" si="9"/>
        <v>319.85678428499978</v>
      </c>
      <c r="L591" s="1"/>
      <c r="P591" s="1"/>
    </row>
    <row r="592" spans="1:16" ht="11.25" x14ac:dyDescent="0.2">
      <c r="A592" s="1" t="s">
        <v>676</v>
      </c>
      <c r="B592" s="1" t="s">
        <v>677</v>
      </c>
      <c r="C592" s="1" t="s">
        <v>1232</v>
      </c>
      <c r="D592" s="1">
        <v>2142</v>
      </c>
      <c r="E592" s="1" t="s">
        <v>1233</v>
      </c>
      <c r="F592" s="2">
        <v>2108.6318249999999</v>
      </c>
      <c r="G592" s="2">
        <v>5196.1242224999996</v>
      </c>
      <c r="H592" s="2">
        <v>2111.4191905000002</v>
      </c>
      <c r="I592" s="2">
        <v>5058.1916529999999</v>
      </c>
      <c r="J592" s="3">
        <f t="shared" si="9"/>
        <v>-2.7873655000003055</v>
      </c>
      <c r="K592" s="4">
        <f t="shared" si="9"/>
        <v>137.93256949999977</v>
      </c>
      <c r="L592" s="1"/>
      <c r="P592" s="1"/>
    </row>
    <row r="593" spans="1:16" ht="11.25" x14ac:dyDescent="0.2">
      <c r="A593" s="1" t="s">
        <v>676</v>
      </c>
      <c r="B593" s="1" t="s">
        <v>677</v>
      </c>
      <c r="C593" s="1" t="s">
        <v>1234</v>
      </c>
      <c r="D593" s="1">
        <v>2143</v>
      </c>
      <c r="E593" s="1" t="s">
        <v>1235</v>
      </c>
      <c r="F593" s="2">
        <v>2451.0794606999998</v>
      </c>
      <c r="G593" s="2">
        <v>5492.6060964999997</v>
      </c>
      <c r="H593" s="2">
        <v>1350.3535663</v>
      </c>
      <c r="I593" s="2">
        <v>3058.2229910999999</v>
      </c>
      <c r="J593" s="3">
        <f t="shared" si="9"/>
        <v>1100.7258943999998</v>
      </c>
      <c r="K593" s="4">
        <f t="shared" si="9"/>
        <v>2434.3831053999997</v>
      </c>
      <c r="L593" s="1"/>
      <c r="P593" s="1"/>
    </row>
    <row r="594" spans="1:16" ht="11.25" x14ac:dyDescent="0.2">
      <c r="A594" s="1" t="s">
        <v>676</v>
      </c>
      <c r="B594" s="1" t="s">
        <v>677</v>
      </c>
      <c r="C594" s="1" t="s">
        <v>1236</v>
      </c>
      <c r="D594" s="1">
        <v>2143</v>
      </c>
      <c r="E594" s="1" t="s">
        <v>1237</v>
      </c>
      <c r="F594" s="2">
        <v>201</v>
      </c>
      <c r="G594" s="2">
        <v>436</v>
      </c>
      <c r="H594" s="2">
        <v>166</v>
      </c>
      <c r="I594" s="2">
        <v>373</v>
      </c>
      <c r="J594" s="3">
        <f t="shared" si="9"/>
        <v>35</v>
      </c>
      <c r="K594" s="4">
        <f t="shared" si="9"/>
        <v>63</v>
      </c>
      <c r="L594" s="1"/>
      <c r="P594" s="1"/>
    </row>
    <row r="595" spans="1:16" ht="11.25" x14ac:dyDescent="0.2">
      <c r="A595" s="1" t="s">
        <v>676</v>
      </c>
      <c r="B595" s="1" t="s">
        <v>677</v>
      </c>
      <c r="C595" s="1" t="s">
        <v>1238</v>
      </c>
      <c r="D595" s="1">
        <v>2143</v>
      </c>
      <c r="E595" s="1" t="s">
        <v>1239</v>
      </c>
      <c r="F595" s="2">
        <v>5623.9263136</v>
      </c>
      <c r="G595" s="2">
        <v>15081.368603999999</v>
      </c>
      <c r="H595" s="2">
        <v>4962.386500999999</v>
      </c>
      <c r="I595" s="2">
        <v>13479.965842699999</v>
      </c>
      <c r="J595" s="3">
        <f t="shared" si="9"/>
        <v>661.53981260000091</v>
      </c>
      <c r="K595" s="4">
        <f t="shared" si="9"/>
        <v>1601.4027612999998</v>
      </c>
      <c r="L595" s="1"/>
      <c r="P595" s="1"/>
    </row>
    <row r="596" spans="1:16" ht="11.25" x14ac:dyDescent="0.2">
      <c r="A596" s="1" t="s">
        <v>676</v>
      </c>
      <c r="B596" s="1" t="s">
        <v>677</v>
      </c>
      <c r="C596" s="1" t="s">
        <v>1240</v>
      </c>
      <c r="D596" s="1">
        <v>2144</v>
      </c>
      <c r="E596" s="1" t="s">
        <v>1241</v>
      </c>
      <c r="F596" s="2">
        <v>11960.4042567</v>
      </c>
      <c r="G596" s="2">
        <v>37174.536355200005</v>
      </c>
      <c r="H596" s="2">
        <v>11444.8570805</v>
      </c>
      <c r="I596" s="2">
        <v>34835.950799999991</v>
      </c>
      <c r="J596" s="3">
        <f t="shared" si="9"/>
        <v>515.54717619999974</v>
      </c>
      <c r="K596" s="4">
        <f t="shared" si="9"/>
        <v>2338.5855552000139</v>
      </c>
      <c r="L596" s="1"/>
      <c r="P596" s="1"/>
    </row>
    <row r="597" spans="1:16" ht="11.25" x14ac:dyDescent="0.2">
      <c r="A597" s="1" t="s">
        <v>676</v>
      </c>
      <c r="B597" s="1" t="s">
        <v>677</v>
      </c>
      <c r="C597" s="1" t="s">
        <v>1242</v>
      </c>
      <c r="D597" s="1">
        <v>2145</v>
      </c>
      <c r="E597" s="1" t="s">
        <v>1243</v>
      </c>
      <c r="F597" s="2">
        <v>1165.6324617</v>
      </c>
      <c r="G597" s="2">
        <v>2308.2122521000001</v>
      </c>
      <c r="H597" s="2">
        <v>1024.148630161661</v>
      </c>
      <c r="I597" s="2">
        <v>2044.8522831466446</v>
      </c>
      <c r="J597" s="3">
        <f t="shared" si="9"/>
        <v>141.48383153833902</v>
      </c>
      <c r="K597" s="4">
        <f t="shared" si="9"/>
        <v>263.35996895335552</v>
      </c>
      <c r="L597" s="1"/>
      <c r="P597" s="1"/>
    </row>
    <row r="598" spans="1:16" ht="11.25" x14ac:dyDescent="0.2">
      <c r="A598" s="1" t="s">
        <v>676</v>
      </c>
      <c r="B598" s="1" t="s">
        <v>677</v>
      </c>
      <c r="C598" s="1" t="s">
        <v>327</v>
      </c>
      <c r="D598" s="1">
        <v>2145</v>
      </c>
      <c r="E598" s="1" t="s">
        <v>1244</v>
      </c>
      <c r="F598" s="2">
        <v>2635.7031135999996</v>
      </c>
      <c r="G598" s="2">
        <v>6472.8436793000001</v>
      </c>
      <c r="H598" s="2">
        <v>2366.8030099570733</v>
      </c>
      <c r="I598" s="2">
        <v>5895.055179305522</v>
      </c>
      <c r="J598" s="3">
        <f t="shared" si="9"/>
        <v>268.9001036429263</v>
      </c>
      <c r="K598" s="4">
        <f t="shared" si="9"/>
        <v>577.78849999447812</v>
      </c>
      <c r="L598" s="1"/>
      <c r="P598" s="1"/>
    </row>
    <row r="599" spans="1:16" ht="11.25" x14ac:dyDescent="0.2">
      <c r="A599" s="1" t="s">
        <v>676</v>
      </c>
      <c r="B599" s="1" t="s">
        <v>677</v>
      </c>
      <c r="C599" s="1" t="s">
        <v>1245</v>
      </c>
      <c r="D599" s="1">
        <v>2145</v>
      </c>
      <c r="E599" s="1" t="s">
        <v>1246</v>
      </c>
      <c r="F599" s="2">
        <v>8507.581934400001</v>
      </c>
      <c r="G599" s="2">
        <v>23932.253271199999</v>
      </c>
      <c r="H599" s="2">
        <v>8042.9853080000003</v>
      </c>
      <c r="I599" s="2">
        <v>22387.4717886</v>
      </c>
      <c r="J599" s="3">
        <f t="shared" si="9"/>
        <v>464.59662640000079</v>
      </c>
      <c r="K599" s="4">
        <f t="shared" si="9"/>
        <v>1544.7814825999994</v>
      </c>
      <c r="L599" s="1"/>
      <c r="P599" s="1"/>
    </row>
    <row r="600" spans="1:16" ht="11.25" x14ac:dyDescent="0.2">
      <c r="A600" s="1" t="s">
        <v>676</v>
      </c>
      <c r="B600" s="1" t="s">
        <v>677</v>
      </c>
      <c r="C600" s="1" t="s">
        <v>1247</v>
      </c>
      <c r="D600" s="1">
        <v>2145</v>
      </c>
      <c r="E600" s="1" t="s">
        <v>1248</v>
      </c>
      <c r="F600" s="2">
        <v>332.99696399999993</v>
      </c>
      <c r="G600" s="2">
        <v>999.99167199999999</v>
      </c>
      <c r="H600" s="2">
        <v>299.99727539999998</v>
      </c>
      <c r="I600" s="2">
        <v>795.9936803999999</v>
      </c>
      <c r="J600" s="3">
        <f t="shared" si="9"/>
        <v>32.999688599999956</v>
      </c>
      <c r="K600" s="4">
        <f t="shared" si="9"/>
        <v>203.99799160000009</v>
      </c>
      <c r="L600" s="1"/>
      <c r="P600" s="1"/>
    </row>
    <row r="601" spans="1:16" ht="11.25" x14ac:dyDescent="0.2">
      <c r="A601" s="1" t="s">
        <v>676</v>
      </c>
      <c r="B601" s="1" t="s">
        <v>677</v>
      </c>
      <c r="C601" s="1" t="s">
        <v>1249</v>
      </c>
      <c r="D601" s="1">
        <v>2145</v>
      </c>
      <c r="E601" s="1" t="s">
        <v>1250</v>
      </c>
      <c r="F601" s="2">
        <v>974.99439280000001</v>
      </c>
      <c r="G601" s="2">
        <v>2999.9819396000003</v>
      </c>
      <c r="H601" s="2">
        <v>966.99432760000002</v>
      </c>
      <c r="I601" s="2">
        <v>2896.9816787999998</v>
      </c>
      <c r="J601" s="3">
        <f t="shared" si="9"/>
        <v>8.0000651999999945</v>
      </c>
      <c r="K601" s="4">
        <f t="shared" si="9"/>
        <v>103.00026080000043</v>
      </c>
      <c r="L601" s="1"/>
      <c r="P601" s="1"/>
    </row>
    <row r="602" spans="1:16" ht="11.25" x14ac:dyDescent="0.2">
      <c r="A602" s="1" t="s">
        <v>676</v>
      </c>
      <c r="B602" s="1" t="s">
        <v>677</v>
      </c>
      <c r="C602" s="1" t="s">
        <v>1251</v>
      </c>
      <c r="D602" s="1">
        <v>2145</v>
      </c>
      <c r="E602" s="1" t="s">
        <v>1252</v>
      </c>
      <c r="F602" s="2">
        <v>2651.7981689999997</v>
      </c>
      <c r="G602" s="2">
        <v>6063.2160940000003</v>
      </c>
      <c r="H602" s="2">
        <v>2507.8106336000001</v>
      </c>
      <c r="I602" s="2">
        <v>5830.7648964</v>
      </c>
      <c r="J602" s="3">
        <f t="shared" si="9"/>
        <v>143.98753539999962</v>
      </c>
      <c r="K602" s="4">
        <f t="shared" si="9"/>
        <v>232.45119760000034</v>
      </c>
      <c r="L602" s="1"/>
      <c r="P602" s="1"/>
    </row>
    <row r="603" spans="1:16" ht="11.25" x14ac:dyDescent="0.2">
      <c r="A603" s="1" t="s">
        <v>676</v>
      </c>
      <c r="B603" s="1" t="s">
        <v>677</v>
      </c>
      <c r="C603" s="1" t="s">
        <v>1253</v>
      </c>
      <c r="D603" s="1">
        <v>2145</v>
      </c>
      <c r="E603" s="1" t="s">
        <v>1254</v>
      </c>
      <c r="F603" s="2">
        <v>1371.1427140000001</v>
      </c>
      <c r="G603" s="2">
        <v>3888.0687871999999</v>
      </c>
      <c r="H603" s="2">
        <v>1259.1066072000001</v>
      </c>
      <c r="I603" s="2">
        <v>3772.7018684</v>
      </c>
      <c r="J603" s="3">
        <f t="shared" si="9"/>
        <v>112.03610679999997</v>
      </c>
      <c r="K603" s="4">
        <f t="shared" si="9"/>
        <v>115.36691879999989</v>
      </c>
      <c r="L603" s="1"/>
      <c r="P603" s="1"/>
    </row>
    <row r="604" spans="1:16" ht="11.25" x14ac:dyDescent="0.2">
      <c r="A604" s="1" t="s">
        <v>676</v>
      </c>
      <c r="B604" s="1" t="s">
        <v>677</v>
      </c>
      <c r="C604" s="1" t="s">
        <v>1255</v>
      </c>
      <c r="D604" s="1">
        <v>2145</v>
      </c>
      <c r="E604" s="1" t="s">
        <v>1256</v>
      </c>
      <c r="F604" s="2">
        <v>3562.9080217000001</v>
      </c>
      <c r="G604" s="2">
        <v>7752.5275278000008</v>
      </c>
      <c r="H604" s="2">
        <v>3164.2541662000012</v>
      </c>
      <c r="I604" s="2">
        <v>6899.1129812714335</v>
      </c>
      <c r="J604" s="3">
        <f t="shared" si="9"/>
        <v>398.65385549999883</v>
      </c>
      <c r="K604" s="4">
        <f t="shared" si="9"/>
        <v>853.41454652856737</v>
      </c>
      <c r="L604" s="1"/>
      <c r="P604" s="1"/>
    </row>
    <row r="605" spans="1:16" ht="11.25" x14ac:dyDescent="0.2">
      <c r="A605" s="1" t="s">
        <v>676</v>
      </c>
      <c r="B605" s="1" t="s">
        <v>677</v>
      </c>
      <c r="C605" s="1" t="s">
        <v>1257</v>
      </c>
      <c r="D605" s="1">
        <v>2145</v>
      </c>
      <c r="E605" s="1" t="s">
        <v>1258</v>
      </c>
      <c r="F605" s="2">
        <v>4850.8564387000006</v>
      </c>
      <c r="G605" s="2">
        <v>12685.928842400001</v>
      </c>
      <c r="H605" s="2">
        <v>4639.8925944000002</v>
      </c>
      <c r="I605" s="2">
        <v>12043.295825000001</v>
      </c>
      <c r="J605" s="3">
        <f t="shared" si="9"/>
        <v>210.96384430000035</v>
      </c>
      <c r="K605" s="4">
        <f t="shared" si="9"/>
        <v>642.63301739999952</v>
      </c>
      <c r="L605" s="1"/>
      <c r="P605" s="1"/>
    </row>
    <row r="606" spans="1:16" ht="11.25" x14ac:dyDescent="0.2">
      <c r="A606" s="1" t="s">
        <v>676</v>
      </c>
      <c r="B606" s="1" t="s">
        <v>677</v>
      </c>
      <c r="C606" s="1" t="s">
        <v>1259</v>
      </c>
      <c r="D606" s="1">
        <v>2146</v>
      </c>
      <c r="E606" s="1" t="s">
        <v>1260</v>
      </c>
      <c r="F606" s="2">
        <v>986.66063320000012</v>
      </c>
      <c r="G606" s="2">
        <v>2226.0424389</v>
      </c>
      <c r="H606" s="2">
        <v>910.80938993833888</v>
      </c>
      <c r="I606" s="2">
        <v>2067.0801284533554</v>
      </c>
      <c r="J606" s="3">
        <f t="shared" si="9"/>
        <v>75.851243261661239</v>
      </c>
      <c r="K606" s="4">
        <f t="shared" si="9"/>
        <v>158.96231044664455</v>
      </c>
      <c r="L606" s="1"/>
      <c r="P606" s="1"/>
    </row>
    <row r="607" spans="1:16" ht="11.25" x14ac:dyDescent="0.2">
      <c r="A607" s="1" t="s">
        <v>676</v>
      </c>
      <c r="B607" s="1" t="s">
        <v>677</v>
      </c>
      <c r="C607" s="1" t="s">
        <v>1261</v>
      </c>
      <c r="D607" s="1">
        <v>2146</v>
      </c>
      <c r="E607" s="1" t="s">
        <v>1262</v>
      </c>
      <c r="F607" s="2">
        <v>6140.1558610000002</v>
      </c>
      <c r="G607" s="2">
        <v>12948.377389699999</v>
      </c>
      <c r="H607" s="2">
        <v>5454.0423333999997</v>
      </c>
      <c r="I607" s="2">
        <v>11425.8169352</v>
      </c>
      <c r="J607" s="3">
        <f t="shared" si="9"/>
        <v>686.11352760000045</v>
      </c>
      <c r="K607" s="4">
        <f t="shared" si="9"/>
        <v>1522.5604544999987</v>
      </c>
      <c r="L607" s="1"/>
      <c r="P607" s="1"/>
    </row>
    <row r="608" spans="1:16" ht="11.25" x14ac:dyDescent="0.2">
      <c r="A608" s="1" t="s">
        <v>676</v>
      </c>
      <c r="B608" s="1" t="s">
        <v>677</v>
      </c>
      <c r="C608" s="1" t="s">
        <v>1263</v>
      </c>
      <c r="D608" s="1">
        <v>2147</v>
      </c>
      <c r="E608" s="1" t="s">
        <v>1264</v>
      </c>
      <c r="F608" s="2">
        <v>3841</v>
      </c>
      <c r="G608" s="2">
        <v>8573</v>
      </c>
      <c r="H608" s="2">
        <v>3484.2941184000001</v>
      </c>
      <c r="I608" s="2">
        <v>7778.7205898000002</v>
      </c>
      <c r="J608" s="3">
        <f t="shared" si="9"/>
        <v>356.70588159999988</v>
      </c>
      <c r="K608" s="4">
        <f t="shared" si="9"/>
        <v>794.2794101999998</v>
      </c>
      <c r="L608" s="1"/>
      <c r="P608" s="1"/>
    </row>
    <row r="609" spans="1:16" ht="11.25" x14ac:dyDescent="0.2">
      <c r="A609" s="1" t="s">
        <v>676</v>
      </c>
      <c r="B609" s="1" t="s">
        <v>677</v>
      </c>
      <c r="C609" s="1" t="s">
        <v>1265</v>
      </c>
      <c r="D609" s="1">
        <v>2147</v>
      </c>
      <c r="E609" s="1" t="s">
        <v>1266</v>
      </c>
      <c r="F609" s="2">
        <v>2228.4252719999999</v>
      </c>
      <c r="G609" s="2">
        <v>5892.4247699999996</v>
      </c>
      <c r="H609" s="2">
        <v>2167.3559995000001</v>
      </c>
      <c r="I609" s="2">
        <v>5382.2344689000001</v>
      </c>
      <c r="J609" s="3">
        <f t="shared" si="9"/>
        <v>61.069272499999897</v>
      </c>
      <c r="K609" s="4">
        <f t="shared" si="9"/>
        <v>510.19030109999949</v>
      </c>
      <c r="L609" s="1"/>
      <c r="P609" s="1"/>
    </row>
    <row r="610" spans="1:16" ht="11.25" x14ac:dyDescent="0.2">
      <c r="A610" s="1" t="s">
        <v>676</v>
      </c>
      <c r="B610" s="1" t="s">
        <v>677</v>
      </c>
      <c r="C610" s="1" t="s">
        <v>1267</v>
      </c>
      <c r="D610" s="1">
        <v>2147</v>
      </c>
      <c r="E610" s="1" t="s">
        <v>1268</v>
      </c>
      <c r="F610" s="2">
        <v>8515.7989473999987</v>
      </c>
      <c r="G610" s="2">
        <v>20297.059351899999</v>
      </c>
      <c r="H610" s="2">
        <v>8107.5644360000006</v>
      </c>
      <c r="I610" s="2">
        <v>18989.666031500001</v>
      </c>
      <c r="J610" s="3">
        <f t="shared" si="9"/>
        <v>408.23451139999815</v>
      </c>
      <c r="K610" s="4">
        <f t="shared" si="9"/>
        <v>1307.3933203999986</v>
      </c>
      <c r="L610" s="1"/>
      <c r="P610" s="1"/>
    </row>
    <row r="611" spans="1:16" ht="11.25" x14ac:dyDescent="0.2">
      <c r="A611" s="1" t="s">
        <v>676</v>
      </c>
      <c r="B611" s="1" t="s">
        <v>677</v>
      </c>
      <c r="C611" s="1" t="s">
        <v>1269</v>
      </c>
      <c r="D611" s="1">
        <v>2148</v>
      </c>
      <c r="E611" s="1" t="s">
        <v>1270</v>
      </c>
      <c r="F611" s="2">
        <v>236.77168750000001</v>
      </c>
      <c r="G611" s="2">
        <v>388.83913749999999</v>
      </c>
      <c r="H611" s="2">
        <v>223.43243749999999</v>
      </c>
      <c r="I611" s="2">
        <v>373.49900000000002</v>
      </c>
      <c r="J611" s="3">
        <f t="shared" si="9"/>
        <v>13.339250000000021</v>
      </c>
      <c r="K611" s="4">
        <f t="shared" si="9"/>
        <v>15.340137499999969</v>
      </c>
      <c r="L611" s="1"/>
      <c r="P611" s="1"/>
    </row>
    <row r="612" spans="1:16" ht="11.25" x14ac:dyDescent="0.2">
      <c r="A612" s="1" t="s">
        <v>676</v>
      </c>
      <c r="B612" s="1" t="s">
        <v>677</v>
      </c>
      <c r="C612" s="1" t="s">
        <v>1271</v>
      </c>
      <c r="D612" s="1">
        <v>2148</v>
      </c>
      <c r="E612" s="1" t="s">
        <v>1272</v>
      </c>
      <c r="F612" s="2">
        <v>17263.336867400001</v>
      </c>
      <c r="G612" s="2">
        <v>41504.223352000001</v>
      </c>
      <c r="H612" s="2">
        <v>15867.002813825999</v>
      </c>
      <c r="I612" s="2">
        <v>37835.523628752002</v>
      </c>
      <c r="J612" s="3">
        <f t="shared" si="9"/>
        <v>1396.3340535740026</v>
      </c>
      <c r="K612" s="4">
        <f t="shared" si="9"/>
        <v>3668.6997232479989</v>
      </c>
      <c r="L612" s="1"/>
      <c r="P612" s="1"/>
    </row>
    <row r="613" spans="1:16" ht="11.25" x14ac:dyDescent="0.2">
      <c r="A613" s="1" t="s">
        <v>676</v>
      </c>
      <c r="B613" s="1" t="s">
        <v>677</v>
      </c>
      <c r="C613" s="1" t="s">
        <v>1273</v>
      </c>
      <c r="D613" s="1">
        <v>2148</v>
      </c>
      <c r="E613" s="1" t="s">
        <v>1274</v>
      </c>
      <c r="F613" s="2">
        <v>118.2283125</v>
      </c>
      <c r="G613" s="2">
        <v>194.16086249999998</v>
      </c>
      <c r="H613" s="2">
        <v>111.56756249999999</v>
      </c>
      <c r="I613" s="2">
        <v>186.501</v>
      </c>
      <c r="J613" s="3">
        <f t="shared" si="9"/>
        <v>6.6607500000000073</v>
      </c>
      <c r="K613" s="4">
        <f t="shared" si="9"/>
        <v>7.6598624999999743</v>
      </c>
      <c r="L613" s="1"/>
      <c r="P613" s="1"/>
    </row>
    <row r="614" spans="1:16" ht="11.25" x14ac:dyDescent="0.2">
      <c r="A614" s="1" t="s">
        <v>676</v>
      </c>
      <c r="B614" s="1" t="s">
        <v>677</v>
      </c>
      <c r="C614" s="1" t="s">
        <v>1275</v>
      </c>
      <c r="D614" s="1">
        <v>2148</v>
      </c>
      <c r="E614" s="1" t="s">
        <v>1276</v>
      </c>
      <c r="F614" s="2">
        <v>6076.9976542000004</v>
      </c>
      <c r="G614" s="2">
        <v>19296.9919959</v>
      </c>
      <c r="H614" s="2">
        <v>4026.9392905</v>
      </c>
      <c r="I614" s="2">
        <v>11485.401697300002</v>
      </c>
      <c r="J614" s="3">
        <f t="shared" si="9"/>
        <v>2050.0583637000004</v>
      </c>
      <c r="K614" s="4">
        <f t="shared" si="9"/>
        <v>7811.5902985999983</v>
      </c>
      <c r="L614" s="1"/>
      <c r="P614" s="1"/>
    </row>
    <row r="615" spans="1:16" ht="11.25" x14ac:dyDescent="0.2">
      <c r="A615" s="1" t="s">
        <v>676</v>
      </c>
      <c r="B615" s="1" t="s">
        <v>677</v>
      </c>
      <c r="C615" s="1" t="s">
        <v>1277</v>
      </c>
      <c r="D615" s="1">
        <v>2148</v>
      </c>
      <c r="E615" s="1" t="s">
        <v>1278</v>
      </c>
      <c r="F615" s="2">
        <v>3067.0000043999999</v>
      </c>
      <c r="G615" s="2">
        <v>8224.0000123999998</v>
      </c>
      <c r="H615" s="2">
        <v>2284.059526</v>
      </c>
      <c r="I615" s="2">
        <v>6319.1071492999999</v>
      </c>
      <c r="J615" s="3">
        <f t="shared" si="9"/>
        <v>782.94047839999985</v>
      </c>
      <c r="K615" s="4">
        <f t="shared" si="9"/>
        <v>1904.8928630999999</v>
      </c>
      <c r="L615" s="1"/>
      <c r="P615" s="1"/>
    </row>
    <row r="616" spans="1:16" ht="11.25" x14ac:dyDescent="0.2">
      <c r="A616" s="1" t="s">
        <v>676</v>
      </c>
      <c r="B616" s="1" t="s">
        <v>677</v>
      </c>
      <c r="C616" s="1" t="s">
        <v>1279</v>
      </c>
      <c r="D616" s="1">
        <v>2148</v>
      </c>
      <c r="E616" s="1" t="s">
        <v>1280</v>
      </c>
      <c r="F616" s="2">
        <v>8855.0411581000008</v>
      </c>
      <c r="G616" s="2">
        <v>20183.113587899999</v>
      </c>
      <c r="H616" s="2">
        <v>8091.9180790422915</v>
      </c>
      <c r="I616" s="2">
        <v>18500.007166002222</v>
      </c>
      <c r="J616" s="3">
        <f t="shared" si="9"/>
        <v>763.12307905770922</v>
      </c>
      <c r="K616" s="4">
        <f t="shared" si="9"/>
        <v>1683.1064218977772</v>
      </c>
      <c r="L616" s="1"/>
      <c r="P616" s="1"/>
    </row>
    <row r="617" spans="1:16" ht="11.25" x14ac:dyDescent="0.2">
      <c r="A617" s="1" t="s">
        <v>676</v>
      </c>
      <c r="B617" s="1" t="s">
        <v>677</v>
      </c>
      <c r="C617" s="1" t="s">
        <v>1281</v>
      </c>
      <c r="D617" s="1">
        <v>2150</v>
      </c>
      <c r="E617" s="1" t="s">
        <v>1282</v>
      </c>
      <c r="F617" s="2">
        <v>2976.0542209</v>
      </c>
      <c r="G617" s="2">
        <v>5965.2182896000004</v>
      </c>
      <c r="H617" s="2">
        <v>2603.5997988000004</v>
      </c>
      <c r="I617" s="2">
        <v>5127.0517160999998</v>
      </c>
      <c r="J617" s="3">
        <f t="shared" si="9"/>
        <v>372.45442209999965</v>
      </c>
      <c r="K617" s="4">
        <f t="shared" si="9"/>
        <v>838.1665735000006</v>
      </c>
      <c r="L617" s="1"/>
      <c r="P617" s="1"/>
    </row>
    <row r="618" spans="1:16" ht="11.25" x14ac:dyDescent="0.2">
      <c r="A618" s="1" t="s">
        <v>676</v>
      </c>
      <c r="B618" s="1" t="s">
        <v>677</v>
      </c>
      <c r="C618" s="1" t="s">
        <v>1283</v>
      </c>
      <c r="D618" s="1">
        <v>2150</v>
      </c>
      <c r="E618" s="1" t="s">
        <v>1284</v>
      </c>
      <c r="F618" s="2">
        <v>7538.2524137</v>
      </c>
      <c r="G618" s="2">
        <v>19218.6944659</v>
      </c>
      <c r="H618" s="2">
        <v>7051.6706951285651</v>
      </c>
      <c r="I618" s="2">
        <v>17824.743167357126</v>
      </c>
      <c r="J618" s="3">
        <f t="shared" si="9"/>
        <v>486.58171857143498</v>
      </c>
      <c r="K618" s="4">
        <f t="shared" si="9"/>
        <v>1393.9512985428737</v>
      </c>
      <c r="L618" s="1"/>
      <c r="P618" s="1"/>
    </row>
    <row r="619" spans="1:16" ht="11.25" x14ac:dyDescent="0.2">
      <c r="A619" s="1" t="s">
        <v>676</v>
      </c>
      <c r="B619" s="1" t="s">
        <v>677</v>
      </c>
      <c r="C619" s="1" t="s">
        <v>1285</v>
      </c>
      <c r="D619" s="1">
        <v>2151</v>
      </c>
      <c r="E619" s="1" t="s">
        <v>1286</v>
      </c>
      <c r="F619" s="2">
        <v>3917.9147755000004</v>
      </c>
      <c r="G619" s="2">
        <v>11614.878283399999</v>
      </c>
      <c r="H619" s="2">
        <v>3891.7061245</v>
      </c>
      <c r="I619" s="2">
        <v>11575.312441800002</v>
      </c>
      <c r="J619" s="3">
        <f t="shared" si="9"/>
        <v>26.208651000000373</v>
      </c>
      <c r="K619" s="4">
        <f t="shared" si="9"/>
        <v>39.565841599996929</v>
      </c>
      <c r="L619" s="1"/>
      <c r="P619" s="1"/>
    </row>
    <row r="620" spans="1:16" ht="11.25" x14ac:dyDescent="0.2">
      <c r="A620" s="1" t="s">
        <v>676</v>
      </c>
      <c r="B620" s="1" t="s">
        <v>677</v>
      </c>
      <c r="C620" s="1" t="s">
        <v>1287</v>
      </c>
      <c r="D620" s="1">
        <v>2151</v>
      </c>
      <c r="E620" s="1" t="s">
        <v>1288</v>
      </c>
      <c r="F620" s="2">
        <v>2942</v>
      </c>
      <c r="G620" s="2">
        <v>8074</v>
      </c>
      <c r="H620" s="2">
        <v>2868</v>
      </c>
      <c r="I620" s="2">
        <v>7900</v>
      </c>
      <c r="J620" s="3">
        <f t="shared" si="9"/>
        <v>74</v>
      </c>
      <c r="K620" s="4">
        <f t="shared" si="9"/>
        <v>174</v>
      </c>
      <c r="L620" s="1"/>
      <c r="P620" s="1"/>
    </row>
    <row r="621" spans="1:16" ht="11.25" x14ac:dyDescent="0.2">
      <c r="A621" s="1" t="s">
        <v>676</v>
      </c>
      <c r="B621" s="1" t="s">
        <v>677</v>
      </c>
      <c r="C621" s="1" t="s">
        <v>1289</v>
      </c>
      <c r="D621" s="1">
        <v>2152</v>
      </c>
      <c r="E621" s="1" t="s">
        <v>1290</v>
      </c>
      <c r="F621" s="2">
        <v>3968.3890848999999</v>
      </c>
      <c r="G621" s="2">
        <v>9889.0709052999991</v>
      </c>
      <c r="H621" s="2">
        <v>3924.5668005000002</v>
      </c>
      <c r="I621" s="2">
        <v>9425.2122328000005</v>
      </c>
      <c r="J621" s="3">
        <f t="shared" si="9"/>
        <v>43.822284399999717</v>
      </c>
      <c r="K621" s="4">
        <f t="shared" si="9"/>
        <v>463.85867249999865</v>
      </c>
      <c r="L621" s="1"/>
      <c r="P621" s="1"/>
    </row>
    <row r="622" spans="1:16" ht="11.25" x14ac:dyDescent="0.2">
      <c r="A622" s="1" t="s">
        <v>676</v>
      </c>
      <c r="B622" s="1" t="s">
        <v>677</v>
      </c>
      <c r="C622" s="1" t="s">
        <v>1291</v>
      </c>
      <c r="D622" s="1">
        <v>2153</v>
      </c>
      <c r="E622" s="1" t="s">
        <v>1292</v>
      </c>
      <c r="F622" s="2">
        <v>11412.4032907</v>
      </c>
      <c r="G622" s="2">
        <v>33823.051134900001</v>
      </c>
      <c r="H622" s="2">
        <v>10218.358370414406</v>
      </c>
      <c r="I622" s="2">
        <v>29780.064009664882</v>
      </c>
      <c r="J622" s="3">
        <f t="shared" si="9"/>
        <v>1194.0449202855943</v>
      </c>
      <c r="K622" s="4">
        <f t="shared" si="9"/>
        <v>4042.9871252351186</v>
      </c>
      <c r="L622" s="1"/>
      <c r="P622" s="1"/>
    </row>
    <row r="623" spans="1:16" ht="11.25" x14ac:dyDescent="0.2">
      <c r="A623" s="1" t="s">
        <v>676</v>
      </c>
      <c r="B623" s="1" t="s">
        <v>677</v>
      </c>
      <c r="C623" s="1" t="s">
        <v>1293</v>
      </c>
      <c r="D623" s="1">
        <v>2153</v>
      </c>
      <c r="E623" s="1" t="s">
        <v>1294</v>
      </c>
      <c r="F623" s="2">
        <v>2684</v>
      </c>
      <c r="G623" s="2">
        <v>7834</v>
      </c>
      <c r="H623" s="2">
        <v>2570.8285698</v>
      </c>
      <c r="I623" s="2">
        <v>7217.2571378000002</v>
      </c>
      <c r="J623" s="3">
        <f t="shared" si="9"/>
        <v>113.17143020000003</v>
      </c>
      <c r="K623" s="4">
        <f t="shared" si="9"/>
        <v>616.74286219999976</v>
      </c>
      <c r="L623" s="1"/>
      <c r="P623" s="1"/>
    </row>
    <row r="624" spans="1:16" ht="11.25" x14ac:dyDescent="0.2">
      <c r="A624" s="1" t="s">
        <v>676</v>
      </c>
      <c r="B624" s="1" t="s">
        <v>677</v>
      </c>
      <c r="C624" s="1" t="s">
        <v>1295</v>
      </c>
      <c r="D624" s="1">
        <v>2153</v>
      </c>
      <c r="E624" s="1" t="s">
        <v>1296</v>
      </c>
      <c r="F624" s="2">
        <v>5498.2074155999999</v>
      </c>
      <c r="G624" s="2">
        <v>11009.8773532</v>
      </c>
      <c r="H624" s="2">
        <v>5087.3533833855945</v>
      </c>
      <c r="I624" s="2">
        <v>10236.686040635119</v>
      </c>
      <c r="J624" s="3">
        <f t="shared" si="9"/>
        <v>410.85403221440538</v>
      </c>
      <c r="K624" s="4">
        <f t="shared" si="9"/>
        <v>773.19131256488072</v>
      </c>
      <c r="L624" s="1"/>
      <c r="P624" s="1"/>
    </row>
    <row r="625" spans="1:16" ht="11.25" x14ac:dyDescent="0.2">
      <c r="A625" s="1" t="s">
        <v>676</v>
      </c>
      <c r="B625" s="1" t="s">
        <v>677</v>
      </c>
      <c r="C625" s="1" t="s">
        <v>1297</v>
      </c>
      <c r="D625" s="1">
        <v>2154</v>
      </c>
      <c r="E625" s="1" t="s">
        <v>1298</v>
      </c>
      <c r="F625" s="2">
        <v>13712.860600899998</v>
      </c>
      <c r="G625" s="2">
        <v>43847.843939700004</v>
      </c>
      <c r="H625" s="2">
        <v>12573.051137452492</v>
      </c>
      <c r="I625" s="2">
        <v>39342.728039400215</v>
      </c>
      <c r="J625" s="3">
        <f t="shared" si="9"/>
        <v>1139.8094634475055</v>
      </c>
      <c r="K625" s="4">
        <f t="shared" si="9"/>
        <v>4505.1159002997883</v>
      </c>
      <c r="L625" s="1"/>
      <c r="P625" s="1"/>
    </row>
    <row r="626" spans="1:16" ht="11.25" x14ac:dyDescent="0.2">
      <c r="A626" s="1" t="s">
        <v>676</v>
      </c>
      <c r="B626" s="1" t="s">
        <v>677</v>
      </c>
      <c r="C626" s="1" t="s">
        <v>1299</v>
      </c>
      <c r="D626" s="1">
        <v>2155</v>
      </c>
      <c r="E626" s="1" t="s">
        <v>1300</v>
      </c>
      <c r="F626" s="2">
        <v>2906</v>
      </c>
      <c r="G626" s="2">
        <v>9147</v>
      </c>
      <c r="H626" s="2">
        <v>2696.3333364999999</v>
      </c>
      <c r="I626" s="2">
        <v>8454.0000108999993</v>
      </c>
      <c r="J626" s="3">
        <f t="shared" si="9"/>
        <v>209.66666350000014</v>
      </c>
      <c r="K626" s="4">
        <f t="shared" si="9"/>
        <v>692.99998910000068</v>
      </c>
      <c r="L626" s="1"/>
      <c r="P626" s="1"/>
    </row>
    <row r="627" spans="1:16" ht="11.25" x14ac:dyDescent="0.2">
      <c r="A627" s="1" t="s">
        <v>676</v>
      </c>
      <c r="B627" s="1" t="s">
        <v>677</v>
      </c>
      <c r="C627" s="1" t="s">
        <v>1301</v>
      </c>
      <c r="D627" s="1">
        <v>2155</v>
      </c>
      <c r="E627" s="1" t="s">
        <v>1302</v>
      </c>
      <c r="F627" s="2">
        <v>6763</v>
      </c>
      <c r="G627" s="2">
        <v>19184</v>
      </c>
      <c r="H627" s="2">
        <v>4901.2368960999993</v>
      </c>
      <c r="I627" s="2">
        <v>13640.413138</v>
      </c>
      <c r="J627" s="3">
        <f t="shared" si="9"/>
        <v>1861.7631039000007</v>
      </c>
      <c r="K627" s="4">
        <f t="shared" si="9"/>
        <v>5543.5868620000001</v>
      </c>
      <c r="L627" s="1"/>
      <c r="P627" s="1"/>
    </row>
    <row r="628" spans="1:16" ht="11.25" x14ac:dyDescent="0.2">
      <c r="A628" s="1" t="s">
        <v>676</v>
      </c>
      <c r="B628" s="1" t="s">
        <v>677</v>
      </c>
      <c r="C628" s="1" t="s">
        <v>1303</v>
      </c>
      <c r="D628" s="1">
        <v>2155</v>
      </c>
      <c r="E628" s="1" t="s">
        <v>1304</v>
      </c>
      <c r="F628" s="2">
        <v>5010.5159979999999</v>
      </c>
      <c r="G628" s="2">
        <v>9410.0433730000004</v>
      </c>
      <c r="H628" s="2">
        <v>4641.4293284173973</v>
      </c>
      <c r="I628" s="2">
        <v>8622.1967734361151</v>
      </c>
      <c r="J628" s="3">
        <f t="shared" si="9"/>
        <v>369.08666958260255</v>
      </c>
      <c r="K628" s="4">
        <f t="shared" si="9"/>
        <v>787.84659956388532</v>
      </c>
      <c r="L628" s="1"/>
      <c r="P628" s="1"/>
    </row>
    <row r="629" spans="1:16" ht="11.25" x14ac:dyDescent="0.2">
      <c r="A629" s="1" t="s">
        <v>676</v>
      </c>
      <c r="B629" s="1" t="s">
        <v>677</v>
      </c>
      <c r="C629" s="1" t="s">
        <v>1305</v>
      </c>
      <c r="D629" s="1">
        <v>2155</v>
      </c>
      <c r="E629" s="1" t="s">
        <v>1306</v>
      </c>
      <c r="F629" s="2">
        <v>2270.7016223000001</v>
      </c>
      <c r="G629" s="2">
        <v>6107.2625620999997</v>
      </c>
      <c r="H629" s="2">
        <v>2048.9826131999998</v>
      </c>
      <c r="I629" s="2">
        <v>5472.4680018999998</v>
      </c>
      <c r="J629" s="3">
        <f t="shared" si="9"/>
        <v>221.71900910000022</v>
      </c>
      <c r="K629" s="4">
        <f t="shared" si="9"/>
        <v>634.79456019999998</v>
      </c>
      <c r="L629" s="1"/>
      <c r="P629" s="1"/>
    </row>
    <row r="630" spans="1:16" ht="11.25" x14ac:dyDescent="0.2">
      <c r="A630" s="1" t="s">
        <v>676</v>
      </c>
      <c r="B630" s="1" t="s">
        <v>677</v>
      </c>
      <c r="C630" s="1" t="s">
        <v>1307</v>
      </c>
      <c r="D630" s="1">
        <v>2156</v>
      </c>
      <c r="E630" s="1" t="s">
        <v>1308</v>
      </c>
      <c r="F630" s="2">
        <v>239</v>
      </c>
      <c r="G630" s="2">
        <v>775</v>
      </c>
      <c r="H630" s="2">
        <v>204</v>
      </c>
      <c r="I630" s="2">
        <v>763</v>
      </c>
      <c r="J630" s="3">
        <f t="shared" si="9"/>
        <v>35</v>
      </c>
      <c r="K630" s="4">
        <f t="shared" si="9"/>
        <v>12</v>
      </c>
      <c r="L630" s="1"/>
      <c r="P630" s="1"/>
    </row>
    <row r="631" spans="1:16" ht="11.25" x14ac:dyDescent="0.2">
      <c r="A631" s="1" t="s">
        <v>676</v>
      </c>
      <c r="B631" s="1" t="s">
        <v>677</v>
      </c>
      <c r="C631" s="1" t="s">
        <v>1309</v>
      </c>
      <c r="D631" s="1">
        <v>2156</v>
      </c>
      <c r="E631" s="1" t="s">
        <v>1310</v>
      </c>
      <c r="F631" s="2">
        <v>2478.2010652000004</v>
      </c>
      <c r="G631" s="2">
        <v>6956.2154306999992</v>
      </c>
      <c r="H631" s="2">
        <v>2411.1153997999995</v>
      </c>
      <c r="I631" s="2">
        <v>6725.4972245999988</v>
      </c>
      <c r="J631" s="3">
        <f t="shared" si="9"/>
        <v>67.085665400000835</v>
      </c>
      <c r="K631" s="4">
        <f t="shared" si="9"/>
        <v>230.71820610000032</v>
      </c>
      <c r="L631" s="1"/>
      <c r="P631" s="1"/>
    </row>
    <row r="632" spans="1:16" ht="11.25" x14ac:dyDescent="0.2">
      <c r="A632" s="1" t="s">
        <v>676</v>
      </c>
      <c r="B632" s="1" t="s">
        <v>677</v>
      </c>
      <c r="C632" s="1" t="s">
        <v>1311</v>
      </c>
      <c r="D632" s="1">
        <v>2156</v>
      </c>
      <c r="E632" s="1" t="s">
        <v>1312</v>
      </c>
      <c r="F632" s="2">
        <v>1402</v>
      </c>
      <c r="G632" s="2">
        <v>4430</v>
      </c>
      <c r="H632" s="2">
        <v>1387</v>
      </c>
      <c r="I632" s="2">
        <v>4530</v>
      </c>
      <c r="J632" s="3">
        <f t="shared" si="9"/>
        <v>15</v>
      </c>
      <c r="K632" s="4">
        <f t="shared" si="9"/>
        <v>-100</v>
      </c>
      <c r="L632" s="1"/>
      <c r="P632" s="1"/>
    </row>
    <row r="633" spans="1:16" ht="11.25" x14ac:dyDescent="0.2">
      <c r="A633" s="1" t="s">
        <v>676</v>
      </c>
      <c r="B633" s="1" t="s">
        <v>677</v>
      </c>
      <c r="C633" s="1" t="s">
        <v>1313</v>
      </c>
      <c r="D633" s="1">
        <v>2157</v>
      </c>
      <c r="E633" s="1" t="s">
        <v>1314</v>
      </c>
      <c r="F633" s="2">
        <v>59.282495300000001</v>
      </c>
      <c r="G633" s="2">
        <v>180.72678679999999</v>
      </c>
      <c r="H633" s="2">
        <v>59.880874900000002</v>
      </c>
      <c r="I633" s="2">
        <v>202.83210150000002</v>
      </c>
      <c r="J633" s="3">
        <f t="shared" si="9"/>
        <v>-0.59837960000000123</v>
      </c>
      <c r="K633" s="4">
        <f t="shared" si="9"/>
        <v>-22.105314700000037</v>
      </c>
      <c r="L633" s="1"/>
      <c r="P633" s="1"/>
    </row>
    <row r="634" spans="1:16" ht="11.25" x14ac:dyDescent="0.2">
      <c r="A634" s="1" t="s">
        <v>676</v>
      </c>
      <c r="B634" s="1" t="s">
        <v>677</v>
      </c>
      <c r="C634" s="1" t="s">
        <v>1315</v>
      </c>
      <c r="D634" s="1">
        <v>2157</v>
      </c>
      <c r="E634" s="1" t="s">
        <v>1316</v>
      </c>
      <c r="F634" s="2">
        <v>629.72154419999993</v>
      </c>
      <c r="G634" s="2">
        <v>1248.869301</v>
      </c>
      <c r="H634" s="2">
        <v>574.76905399999998</v>
      </c>
      <c r="I634" s="2">
        <v>1216.8775008</v>
      </c>
      <c r="J634" s="3">
        <f t="shared" si="9"/>
        <v>54.952490199999943</v>
      </c>
      <c r="K634" s="4">
        <f t="shared" si="9"/>
        <v>31.991800199999943</v>
      </c>
      <c r="L634" s="1"/>
      <c r="P634" s="1"/>
    </row>
    <row r="635" spans="1:16" ht="11.25" x14ac:dyDescent="0.2">
      <c r="A635" s="1" t="s">
        <v>676</v>
      </c>
      <c r="B635" s="1" t="s">
        <v>677</v>
      </c>
      <c r="C635" s="1" t="s">
        <v>1317</v>
      </c>
      <c r="D635" s="1">
        <v>2157</v>
      </c>
      <c r="E635" s="1" t="s">
        <v>1318</v>
      </c>
      <c r="F635" s="2">
        <v>1207</v>
      </c>
      <c r="G635" s="2">
        <v>3454</v>
      </c>
      <c r="H635" s="2">
        <v>1146.3043496</v>
      </c>
      <c r="I635" s="2">
        <v>3486.8695708</v>
      </c>
      <c r="J635" s="3">
        <f t="shared" si="9"/>
        <v>60.695650399999977</v>
      </c>
      <c r="K635" s="4">
        <f t="shared" si="9"/>
        <v>-32.86957080000002</v>
      </c>
      <c r="L635" s="1"/>
      <c r="P635" s="1"/>
    </row>
    <row r="636" spans="1:16" ht="11.25" x14ac:dyDescent="0.2">
      <c r="A636" s="1" t="s">
        <v>676</v>
      </c>
      <c r="B636" s="1" t="s">
        <v>677</v>
      </c>
      <c r="C636" s="1" t="s">
        <v>1319</v>
      </c>
      <c r="D636" s="1">
        <v>2158</v>
      </c>
      <c r="E636" s="1" t="s">
        <v>1320</v>
      </c>
      <c r="F636" s="2">
        <v>2430</v>
      </c>
      <c r="G636" s="2">
        <v>7735</v>
      </c>
      <c r="H636" s="2">
        <v>2305</v>
      </c>
      <c r="I636" s="2">
        <v>7360</v>
      </c>
      <c r="J636" s="3">
        <f t="shared" si="9"/>
        <v>125</v>
      </c>
      <c r="K636" s="4">
        <f t="shared" si="9"/>
        <v>375</v>
      </c>
      <c r="L636" s="1"/>
      <c r="P636" s="1"/>
    </row>
    <row r="637" spans="1:16" ht="11.25" x14ac:dyDescent="0.2">
      <c r="A637" s="1" t="s">
        <v>676</v>
      </c>
      <c r="B637" s="1" t="s">
        <v>1321</v>
      </c>
      <c r="C637" s="2" t="s">
        <v>1319</v>
      </c>
      <c r="D637" s="5">
        <v>2158</v>
      </c>
      <c r="E637" s="1" t="s">
        <v>1320</v>
      </c>
      <c r="H637" s="2"/>
      <c r="I637" s="2"/>
      <c r="J637" s="3">
        <f t="shared" si="9"/>
        <v>0</v>
      </c>
      <c r="K637" s="4">
        <f t="shared" si="9"/>
        <v>0</v>
      </c>
      <c r="L637" s="1"/>
      <c r="P637" s="1"/>
    </row>
    <row r="638" spans="1:16" ht="11.25" x14ac:dyDescent="0.2">
      <c r="A638" s="1" t="s">
        <v>676</v>
      </c>
      <c r="B638" s="1" t="s">
        <v>677</v>
      </c>
      <c r="C638" s="1" t="s">
        <v>1322</v>
      </c>
      <c r="D638" s="1">
        <v>2158</v>
      </c>
      <c r="E638" s="1" t="s">
        <v>1323</v>
      </c>
      <c r="F638" s="2">
        <v>394</v>
      </c>
      <c r="G638" s="2">
        <v>1230</v>
      </c>
      <c r="H638" s="2">
        <v>374.64285560000002</v>
      </c>
      <c r="I638" s="2">
        <v>1250.1428519999999</v>
      </c>
      <c r="J638" s="3">
        <f t="shared" si="9"/>
        <v>19.357144399999981</v>
      </c>
      <c r="K638" s="4">
        <f t="shared" si="9"/>
        <v>-20.142851999999948</v>
      </c>
      <c r="L638" s="1"/>
      <c r="P638" s="1"/>
    </row>
    <row r="639" spans="1:16" ht="11.25" x14ac:dyDescent="0.2">
      <c r="A639" s="1" t="s">
        <v>676</v>
      </c>
      <c r="B639" s="1" t="s">
        <v>677</v>
      </c>
      <c r="C639" s="1" t="s">
        <v>1324</v>
      </c>
      <c r="D639" s="1">
        <v>2159</v>
      </c>
      <c r="E639" s="1" t="s">
        <v>1325</v>
      </c>
      <c r="F639" s="2">
        <v>866.49832960000003</v>
      </c>
      <c r="G639" s="2">
        <v>2238.6892035000001</v>
      </c>
      <c r="H639" s="2">
        <v>829.08743630000004</v>
      </c>
      <c r="I639" s="2">
        <v>2095.5859356000001</v>
      </c>
      <c r="J639" s="3">
        <f t="shared" si="9"/>
        <v>37.410893299999998</v>
      </c>
      <c r="K639" s="4">
        <f t="shared" si="9"/>
        <v>143.10326789999999</v>
      </c>
      <c r="L639" s="1"/>
      <c r="P639" s="1"/>
    </row>
    <row r="640" spans="1:16" ht="11.25" x14ac:dyDescent="0.2">
      <c r="A640" s="1" t="s">
        <v>676</v>
      </c>
      <c r="B640" s="1" t="s">
        <v>677</v>
      </c>
      <c r="C640" s="1" t="s">
        <v>1326</v>
      </c>
      <c r="D640" s="1">
        <v>2159</v>
      </c>
      <c r="E640" s="1" t="s">
        <v>1327</v>
      </c>
      <c r="F640" s="2">
        <v>88.656704399999995</v>
      </c>
      <c r="G640" s="2">
        <v>343.8805504</v>
      </c>
      <c r="H640" s="2">
        <v>83.283570800000007</v>
      </c>
      <c r="I640" s="2">
        <v>325.74622449999998</v>
      </c>
      <c r="J640" s="3">
        <f t="shared" si="9"/>
        <v>5.3731335999999885</v>
      </c>
      <c r="K640" s="4">
        <f t="shared" si="9"/>
        <v>18.134325900000022</v>
      </c>
      <c r="L640" s="1"/>
      <c r="P640" s="1"/>
    </row>
    <row r="641" spans="1:16" ht="11.25" x14ac:dyDescent="0.2">
      <c r="A641" s="1" t="s">
        <v>676</v>
      </c>
      <c r="B641" s="1" t="s">
        <v>677</v>
      </c>
      <c r="C641" s="1" t="s">
        <v>1328</v>
      </c>
      <c r="D641" s="1">
        <v>2159</v>
      </c>
      <c r="E641" s="1" t="s">
        <v>1329</v>
      </c>
      <c r="F641" s="2">
        <v>117.1060142</v>
      </c>
      <c r="G641" s="2">
        <v>396.97377519999998</v>
      </c>
      <c r="H641" s="2">
        <v>119.53042859999999</v>
      </c>
      <c r="I641" s="2">
        <v>382.08909099999994</v>
      </c>
      <c r="J641" s="3">
        <f t="shared" si="9"/>
        <v>-2.4244143999999892</v>
      </c>
      <c r="K641" s="4">
        <f t="shared" si="9"/>
        <v>14.884684200000038</v>
      </c>
      <c r="L641" s="1"/>
      <c r="P641" s="1"/>
    </row>
    <row r="642" spans="1:16" ht="11.25" x14ac:dyDescent="0.2">
      <c r="A642" s="1" t="s">
        <v>676</v>
      </c>
      <c r="B642" s="1" t="s">
        <v>677</v>
      </c>
      <c r="C642" s="1" t="s">
        <v>1330</v>
      </c>
      <c r="D642" s="1">
        <v>2159</v>
      </c>
      <c r="E642" s="1" t="s">
        <v>1331</v>
      </c>
      <c r="F642" s="2">
        <v>1307</v>
      </c>
      <c r="G642" s="2">
        <v>4530</v>
      </c>
      <c r="H642" s="2">
        <v>1260</v>
      </c>
      <c r="I642" s="2">
        <v>4353</v>
      </c>
      <c r="J642" s="3">
        <f t="shared" si="9"/>
        <v>47</v>
      </c>
      <c r="K642" s="4">
        <f t="shared" si="9"/>
        <v>177</v>
      </c>
      <c r="L642" s="1"/>
      <c r="P642" s="1"/>
    </row>
    <row r="643" spans="1:16" ht="11.25" x14ac:dyDescent="0.2">
      <c r="A643" s="1" t="s">
        <v>676</v>
      </c>
      <c r="B643" s="1" t="s">
        <v>677</v>
      </c>
      <c r="C643" s="1" t="s">
        <v>1332</v>
      </c>
      <c r="D643" s="1">
        <v>2160</v>
      </c>
      <c r="E643" s="1" t="s">
        <v>1333</v>
      </c>
      <c r="F643" s="2">
        <v>7242.4120203999992</v>
      </c>
      <c r="G643" s="2">
        <v>22150.7614106</v>
      </c>
      <c r="H643" s="2">
        <v>7128.6625652471857</v>
      </c>
      <c r="I643" s="2">
        <v>22207.638199917812</v>
      </c>
      <c r="J643" s="3">
        <f t="shared" ref="J643:K706" si="10">F643-H643</f>
        <v>113.74945515281343</v>
      </c>
      <c r="K643" s="4">
        <f t="shared" si="10"/>
        <v>-56.876789317811927</v>
      </c>
      <c r="L643" s="1"/>
      <c r="P643" s="1"/>
    </row>
    <row r="644" spans="1:16" ht="11.25" x14ac:dyDescent="0.2">
      <c r="A644" s="1" t="s">
        <v>676</v>
      </c>
      <c r="B644" s="1" t="s">
        <v>677</v>
      </c>
      <c r="C644" s="1" t="s">
        <v>1334</v>
      </c>
      <c r="D644" s="1">
        <v>2160</v>
      </c>
      <c r="E644" s="1" t="s">
        <v>1335</v>
      </c>
      <c r="F644" s="2">
        <v>2616</v>
      </c>
      <c r="G644" s="2">
        <v>6643</v>
      </c>
      <c r="H644" s="2">
        <v>2642</v>
      </c>
      <c r="I644" s="2">
        <v>6454</v>
      </c>
      <c r="J644" s="3">
        <f t="shared" si="10"/>
        <v>-26</v>
      </c>
      <c r="K644" s="4">
        <f t="shared" si="10"/>
        <v>189</v>
      </c>
      <c r="L644" s="1"/>
      <c r="P644" s="1"/>
    </row>
    <row r="645" spans="1:16" ht="11.25" x14ac:dyDescent="0.2">
      <c r="A645" s="1" t="s">
        <v>676</v>
      </c>
      <c r="B645" s="1" t="s">
        <v>677</v>
      </c>
      <c r="C645" s="1" t="s">
        <v>1336</v>
      </c>
      <c r="D645" s="1">
        <v>2161</v>
      </c>
      <c r="E645" s="1" t="s">
        <v>1337</v>
      </c>
      <c r="F645" s="2">
        <v>8503.1854077999997</v>
      </c>
      <c r="G645" s="2">
        <v>20919.534482700001</v>
      </c>
      <c r="H645" s="2">
        <v>8362.2739962333908</v>
      </c>
      <c r="I645" s="2">
        <v>20394.570049805145</v>
      </c>
      <c r="J645" s="3">
        <f t="shared" si="10"/>
        <v>140.91141156660888</v>
      </c>
      <c r="K645" s="4">
        <f t="shared" si="10"/>
        <v>524.96443289485615</v>
      </c>
      <c r="L645" s="1"/>
      <c r="P645" s="1"/>
    </row>
    <row r="646" spans="1:16" ht="11.25" x14ac:dyDescent="0.2">
      <c r="A646" s="1" t="s">
        <v>676</v>
      </c>
      <c r="B646" s="1" t="s">
        <v>677</v>
      </c>
      <c r="C646" s="1" t="s">
        <v>1338</v>
      </c>
      <c r="D646" s="1">
        <v>2161</v>
      </c>
      <c r="E646" s="1" t="s">
        <v>1339</v>
      </c>
      <c r="F646" s="2">
        <v>1917</v>
      </c>
      <c r="G646" s="2">
        <v>4958</v>
      </c>
      <c r="H646" s="2">
        <v>1852</v>
      </c>
      <c r="I646" s="2">
        <v>4627</v>
      </c>
      <c r="J646" s="3">
        <f t="shared" si="10"/>
        <v>65</v>
      </c>
      <c r="K646" s="4">
        <f t="shared" si="10"/>
        <v>331</v>
      </c>
      <c r="L646" s="1"/>
      <c r="P646" s="1"/>
    </row>
    <row r="647" spans="1:16" ht="11.25" x14ac:dyDescent="0.2">
      <c r="A647" s="1" t="s">
        <v>676</v>
      </c>
      <c r="B647" s="1" t="s">
        <v>677</v>
      </c>
      <c r="C647" s="1" t="s">
        <v>1340</v>
      </c>
      <c r="D647" s="1">
        <v>2161</v>
      </c>
      <c r="E647" s="1" t="s">
        <v>1341</v>
      </c>
      <c r="F647" s="2">
        <v>1296</v>
      </c>
      <c r="G647" s="2">
        <v>4017</v>
      </c>
      <c r="H647" s="2">
        <v>563.41363409999997</v>
      </c>
      <c r="I647" s="2">
        <v>1570.0685386</v>
      </c>
      <c r="J647" s="3">
        <f t="shared" si="10"/>
        <v>732.58636590000003</v>
      </c>
      <c r="K647" s="4">
        <f t="shared" si="10"/>
        <v>2446.9314614</v>
      </c>
      <c r="L647" s="1"/>
      <c r="P647" s="1"/>
    </row>
    <row r="648" spans="1:16" ht="11.25" x14ac:dyDescent="0.2">
      <c r="A648" s="1" t="s">
        <v>676</v>
      </c>
      <c r="B648" s="1" t="s">
        <v>677</v>
      </c>
      <c r="C648" s="1" t="s">
        <v>1342</v>
      </c>
      <c r="D648" s="1">
        <v>2161</v>
      </c>
      <c r="E648" s="1" t="s">
        <v>1343</v>
      </c>
      <c r="F648" s="2">
        <v>474.05910970000002</v>
      </c>
      <c r="G648" s="2">
        <v>1359.8363067</v>
      </c>
      <c r="H648" s="2">
        <v>475.39148190000003</v>
      </c>
      <c r="I648" s="2">
        <v>1292.5111429999999</v>
      </c>
      <c r="J648" s="3">
        <f t="shared" si="10"/>
        <v>-1.3323722000000089</v>
      </c>
      <c r="K648" s="4">
        <f t="shared" si="10"/>
        <v>67.325163700000076</v>
      </c>
      <c r="L648" s="1"/>
      <c r="P648" s="1"/>
    </row>
    <row r="649" spans="1:16" ht="11.25" x14ac:dyDescent="0.2">
      <c r="A649" s="1" t="s">
        <v>676</v>
      </c>
      <c r="B649" s="1" t="s">
        <v>677</v>
      </c>
      <c r="C649" s="1" t="s">
        <v>1344</v>
      </c>
      <c r="D649" s="1">
        <v>2162</v>
      </c>
      <c r="E649" s="1" t="s">
        <v>1345</v>
      </c>
      <c r="F649" s="2">
        <v>4092.0224775000002</v>
      </c>
      <c r="G649" s="2">
        <v>12663.066267</v>
      </c>
      <c r="H649" s="2">
        <v>3963.0241424999999</v>
      </c>
      <c r="I649" s="2">
        <v>12041.062104500001</v>
      </c>
      <c r="J649" s="3">
        <f t="shared" si="10"/>
        <v>128.99833500000022</v>
      </c>
      <c r="K649" s="4">
        <f t="shared" si="10"/>
        <v>622.00416249999944</v>
      </c>
      <c r="L649" s="1"/>
      <c r="P649" s="1"/>
    </row>
    <row r="650" spans="1:16" ht="11.25" x14ac:dyDescent="0.2">
      <c r="A650" s="1" t="s">
        <v>676</v>
      </c>
      <c r="B650" s="1" t="s">
        <v>677</v>
      </c>
      <c r="C650" s="1" t="s">
        <v>1346</v>
      </c>
      <c r="D650" s="1">
        <v>2162</v>
      </c>
      <c r="E650" s="1" t="s">
        <v>1347</v>
      </c>
      <c r="F650" s="2">
        <v>1663.508452</v>
      </c>
      <c r="G650" s="2">
        <v>5006.2329790000003</v>
      </c>
      <c r="H650" s="2">
        <v>1611.8770950000001</v>
      </c>
      <c r="I650" s="2">
        <v>4759.5931519999995</v>
      </c>
      <c r="J650" s="3">
        <f t="shared" si="10"/>
        <v>51.63135699999998</v>
      </c>
      <c r="K650" s="4">
        <f t="shared" si="10"/>
        <v>246.63982700000088</v>
      </c>
      <c r="L650" s="1"/>
      <c r="P650" s="1"/>
    </row>
    <row r="651" spans="1:16" ht="11.25" x14ac:dyDescent="0.2">
      <c r="A651" s="1" t="s">
        <v>676</v>
      </c>
      <c r="B651" s="1" t="s">
        <v>677</v>
      </c>
      <c r="C651" s="1" t="s">
        <v>1348</v>
      </c>
      <c r="D651" s="1">
        <v>2163</v>
      </c>
      <c r="E651" s="1" t="s">
        <v>1349</v>
      </c>
      <c r="F651" s="2">
        <v>2790.3971894000001</v>
      </c>
      <c r="G651" s="2">
        <v>7716.5129459999998</v>
      </c>
      <c r="H651" s="2">
        <v>2588.4078147999999</v>
      </c>
      <c r="I651" s="2">
        <v>7336.3691735000011</v>
      </c>
      <c r="J651" s="3">
        <f t="shared" si="10"/>
        <v>201.98937460000025</v>
      </c>
      <c r="K651" s="4">
        <f t="shared" si="10"/>
        <v>380.1437724999987</v>
      </c>
      <c r="L651" s="1"/>
      <c r="P651" s="1"/>
    </row>
    <row r="652" spans="1:16" ht="11.25" x14ac:dyDescent="0.2">
      <c r="A652" s="1" t="s">
        <v>676</v>
      </c>
      <c r="B652" s="1" t="s">
        <v>677</v>
      </c>
      <c r="C652" s="1" t="s">
        <v>375</v>
      </c>
      <c r="D652" s="1">
        <v>2163</v>
      </c>
      <c r="E652" s="1" t="s">
        <v>1350</v>
      </c>
      <c r="F652" s="2">
        <v>180.9893572</v>
      </c>
      <c r="G652" s="2">
        <v>435.97436319999997</v>
      </c>
      <c r="H652" s="2">
        <v>171.98988639999999</v>
      </c>
      <c r="I652" s="2">
        <v>394.97677399999998</v>
      </c>
      <c r="J652" s="3">
        <f t="shared" si="10"/>
        <v>8.9994708000000116</v>
      </c>
      <c r="K652" s="4">
        <f t="shared" si="10"/>
        <v>40.997589199999993</v>
      </c>
      <c r="L652" s="1"/>
      <c r="P652" s="1"/>
    </row>
    <row r="653" spans="1:16" ht="11.25" x14ac:dyDescent="0.2">
      <c r="A653" s="1" t="s">
        <v>676</v>
      </c>
      <c r="B653" s="1" t="s">
        <v>677</v>
      </c>
      <c r="C653" s="1" t="s">
        <v>1351</v>
      </c>
      <c r="D653" s="1">
        <v>2163</v>
      </c>
      <c r="E653" s="1" t="s">
        <v>1352</v>
      </c>
      <c r="F653" s="2">
        <v>2363.280538</v>
      </c>
      <c r="G653" s="2">
        <v>6967.9562447999997</v>
      </c>
      <c r="H653" s="2">
        <v>2275.0947661999999</v>
      </c>
      <c r="I653" s="2">
        <v>6474.1578552000001</v>
      </c>
      <c r="J653" s="3">
        <f t="shared" si="10"/>
        <v>88.185771800000111</v>
      </c>
      <c r="K653" s="4">
        <f t="shared" si="10"/>
        <v>493.79838959999961</v>
      </c>
      <c r="L653" s="1"/>
      <c r="P653" s="1"/>
    </row>
    <row r="654" spans="1:16" ht="11.25" x14ac:dyDescent="0.2">
      <c r="A654" s="1" t="s">
        <v>676</v>
      </c>
      <c r="B654" s="1" t="s">
        <v>677</v>
      </c>
      <c r="C654" s="1" t="s">
        <v>1353</v>
      </c>
      <c r="D654" s="1">
        <v>2164</v>
      </c>
      <c r="E654" s="1" t="s">
        <v>1354</v>
      </c>
      <c r="F654" s="2">
        <v>6537.6128232000001</v>
      </c>
      <c r="G654" s="2">
        <v>16250.896616599999</v>
      </c>
      <c r="H654" s="2">
        <v>6045.0738646362361</v>
      </c>
      <c r="I654" s="2">
        <v>14966.846016023979</v>
      </c>
      <c r="J654" s="3">
        <f t="shared" si="10"/>
        <v>492.53895856376403</v>
      </c>
      <c r="K654" s="4">
        <f t="shared" si="10"/>
        <v>1284.0506005760199</v>
      </c>
      <c r="L654" s="1"/>
      <c r="P654" s="1"/>
    </row>
    <row r="655" spans="1:16" ht="11.25" x14ac:dyDescent="0.2">
      <c r="A655" s="1" t="s">
        <v>676</v>
      </c>
      <c r="B655" s="1" t="s">
        <v>677</v>
      </c>
      <c r="C655" s="1" t="s">
        <v>1355</v>
      </c>
      <c r="D655" s="1">
        <v>2164</v>
      </c>
      <c r="E655" s="1" t="s">
        <v>1356</v>
      </c>
      <c r="F655" s="2">
        <v>2538.2929406000003</v>
      </c>
      <c r="G655" s="2">
        <v>6187.6868930000001</v>
      </c>
      <c r="H655" s="2">
        <v>2276.0216994000002</v>
      </c>
      <c r="I655" s="2">
        <v>5452.3406998999999</v>
      </c>
      <c r="J655" s="3">
        <f t="shared" si="10"/>
        <v>262.27124120000008</v>
      </c>
      <c r="K655" s="4">
        <f t="shared" si="10"/>
        <v>735.34619310000016</v>
      </c>
      <c r="L655" s="1"/>
      <c r="P655" s="1"/>
    </row>
    <row r="656" spans="1:16" ht="11.25" x14ac:dyDescent="0.2">
      <c r="A656" s="1" t="s">
        <v>676</v>
      </c>
      <c r="B656" s="1" t="s">
        <v>677</v>
      </c>
      <c r="C656" s="1" t="s">
        <v>1357</v>
      </c>
      <c r="D656" s="1">
        <v>2164</v>
      </c>
      <c r="E656" s="1" t="s">
        <v>1358</v>
      </c>
      <c r="F656" s="2">
        <v>377</v>
      </c>
      <c r="G656" s="2">
        <v>1172</v>
      </c>
      <c r="H656" s="2">
        <v>373</v>
      </c>
      <c r="I656" s="2">
        <v>1107</v>
      </c>
      <c r="J656" s="3">
        <f t="shared" si="10"/>
        <v>4</v>
      </c>
      <c r="K656" s="4">
        <f t="shared" si="10"/>
        <v>65</v>
      </c>
      <c r="L656" s="1"/>
      <c r="P656" s="1"/>
    </row>
    <row r="657" spans="1:16" ht="11.25" x14ac:dyDescent="0.2">
      <c r="A657" s="1" t="s">
        <v>676</v>
      </c>
      <c r="B657" s="1" t="s">
        <v>677</v>
      </c>
      <c r="C657" s="1" t="s">
        <v>1359</v>
      </c>
      <c r="D657" s="1">
        <v>2165</v>
      </c>
      <c r="E657" s="1" t="s">
        <v>1360</v>
      </c>
      <c r="F657" s="2">
        <v>11605.880306199999</v>
      </c>
      <c r="G657" s="2">
        <v>30763.949232400002</v>
      </c>
      <c r="H657" s="2">
        <v>10414.587904107617</v>
      </c>
      <c r="I657" s="2">
        <v>26228.115003867413</v>
      </c>
      <c r="J657" s="3">
        <f t="shared" si="10"/>
        <v>1191.292402092382</v>
      </c>
      <c r="K657" s="4">
        <f t="shared" si="10"/>
        <v>4535.8342285325889</v>
      </c>
      <c r="L657" s="1"/>
      <c r="P657" s="1"/>
    </row>
    <row r="658" spans="1:16" ht="11.25" x14ac:dyDescent="0.2">
      <c r="A658" s="1" t="s">
        <v>676</v>
      </c>
      <c r="B658" s="1" t="s">
        <v>677</v>
      </c>
      <c r="C658" s="1" t="s">
        <v>1361</v>
      </c>
      <c r="D658" s="1">
        <v>2165</v>
      </c>
      <c r="E658" s="1" t="s">
        <v>1362</v>
      </c>
      <c r="F658" s="2">
        <v>1256.8375292000001</v>
      </c>
      <c r="G658" s="2">
        <v>3472.0901245999999</v>
      </c>
      <c r="H658" s="2">
        <v>1230.5407707999998</v>
      </c>
      <c r="I658" s="2">
        <v>3362.6821887000001</v>
      </c>
      <c r="J658" s="3">
        <f t="shared" si="10"/>
        <v>26.296758400000272</v>
      </c>
      <c r="K658" s="4">
        <f t="shared" si="10"/>
        <v>109.40793589999976</v>
      </c>
      <c r="L658" s="1"/>
      <c r="P658" s="1"/>
    </row>
    <row r="659" spans="1:16" ht="11.25" x14ac:dyDescent="0.2">
      <c r="A659" s="1" t="s">
        <v>676</v>
      </c>
      <c r="B659" s="1" t="s">
        <v>677</v>
      </c>
      <c r="C659" s="1" t="s">
        <v>1363</v>
      </c>
      <c r="D659" s="1">
        <v>2165</v>
      </c>
      <c r="E659" s="1" t="s">
        <v>1364</v>
      </c>
      <c r="F659" s="2">
        <v>2398</v>
      </c>
      <c r="G659" s="2">
        <v>6858</v>
      </c>
      <c r="H659" s="2">
        <v>2228.4045471999998</v>
      </c>
      <c r="I659" s="2">
        <v>6209.0000048000002</v>
      </c>
      <c r="J659" s="3">
        <f t="shared" si="10"/>
        <v>169.5954528000002</v>
      </c>
      <c r="K659" s="4">
        <f t="shared" si="10"/>
        <v>648.99999519999983</v>
      </c>
      <c r="L659" s="1"/>
      <c r="P659" s="1"/>
    </row>
    <row r="660" spans="1:16" ht="11.25" x14ac:dyDescent="0.2">
      <c r="A660" s="1" t="s">
        <v>676</v>
      </c>
      <c r="B660" s="1" t="s">
        <v>677</v>
      </c>
      <c r="C660" s="1" t="s">
        <v>1365</v>
      </c>
      <c r="D660" s="1">
        <v>2165</v>
      </c>
      <c r="E660" s="1" t="s">
        <v>1366</v>
      </c>
      <c r="F660" s="2">
        <v>3637</v>
      </c>
      <c r="G660" s="2">
        <v>10521</v>
      </c>
      <c r="H660" s="2">
        <v>3241.4879713999999</v>
      </c>
      <c r="I660" s="2">
        <v>9339.8841895000005</v>
      </c>
      <c r="J660" s="3">
        <f t="shared" si="10"/>
        <v>395.51202860000012</v>
      </c>
      <c r="K660" s="4">
        <f t="shared" si="10"/>
        <v>1181.1158104999995</v>
      </c>
      <c r="L660" s="1"/>
      <c r="P660" s="1"/>
    </row>
    <row r="661" spans="1:16" ht="11.25" x14ac:dyDescent="0.2">
      <c r="A661" s="1" t="s">
        <v>676</v>
      </c>
      <c r="B661" s="1" t="s">
        <v>677</v>
      </c>
      <c r="C661" s="1" t="s">
        <v>1367</v>
      </c>
      <c r="D661" s="1">
        <v>2166</v>
      </c>
      <c r="E661" s="1" t="s">
        <v>1368</v>
      </c>
      <c r="F661" s="2">
        <v>10151.8945124</v>
      </c>
      <c r="G661" s="2">
        <v>22868.292525800003</v>
      </c>
      <c r="H661" s="2">
        <v>9321.1672580000013</v>
      </c>
      <c r="I661" s="2">
        <v>20060.950438699998</v>
      </c>
      <c r="J661" s="3">
        <f t="shared" si="10"/>
        <v>830.72725439999886</v>
      </c>
      <c r="K661" s="4">
        <f t="shared" si="10"/>
        <v>2807.3420871000053</v>
      </c>
      <c r="L661" s="1"/>
      <c r="P661" s="1"/>
    </row>
    <row r="662" spans="1:16" ht="11.25" x14ac:dyDescent="0.2">
      <c r="A662" s="1" t="s">
        <v>676</v>
      </c>
      <c r="B662" s="1" t="s">
        <v>677</v>
      </c>
      <c r="C662" s="1" t="s">
        <v>1369</v>
      </c>
      <c r="D662" s="1">
        <v>2166</v>
      </c>
      <c r="E662" s="1" t="s">
        <v>1370</v>
      </c>
      <c r="F662" s="2">
        <v>2404</v>
      </c>
      <c r="G662" s="2">
        <v>6761</v>
      </c>
      <c r="H662" s="2">
        <v>2248</v>
      </c>
      <c r="I662" s="2">
        <v>6438</v>
      </c>
      <c r="J662" s="3">
        <f t="shared" si="10"/>
        <v>156</v>
      </c>
      <c r="K662" s="4">
        <f t="shared" si="10"/>
        <v>323</v>
      </c>
      <c r="L662" s="1"/>
      <c r="P662" s="1"/>
    </row>
    <row r="663" spans="1:16" ht="11.25" x14ac:dyDescent="0.2">
      <c r="A663" s="1" t="s">
        <v>676</v>
      </c>
      <c r="B663" s="1" t="s">
        <v>677</v>
      </c>
      <c r="C663" s="1" t="s">
        <v>1371</v>
      </c>
      <c r="D663" s="1">
        <v>2166</v>
      </c>
      <c r="E663" s="1" t="s">
        <v>1372</v>
      </c>
      <c r="F663" s="2">
        <v>2954</v>
      </c>
      <c r="G663" s="2">
        <v>8775</v>
      </c>
      <c r="H663" s="2">
        <v>2889.5357288999999</v>
      </c>
      <c r="I663" s="2">
        <v>8576.7143241000012</v>
      </c>
      <c r="J663" s="3">
        <f t="shared" si="10"/>
        <v>64.464271100000133</v>
      </c>
      <c r="K663" s="4">
        <f t="shared" si="10"/>
        <v>198.28567589999875</v>
      </c>
      <c r="L663" s="1"/>
      <c r="P663" s="1"/>
    </row>
    <row r="664" spans="1:16" ht="11.25" x14ac:dyDescent="0.2">
      <c r="A664" s="1" t="s">
        <v>676</v>
      </c>
      <c r="B664" s="1" t="s">
        <v>677</v>
      </c>
      <c r="C664" s="1" t="s">
        <v>1373</v>
      </c>
      <c r="D664" s="1">
        <v>2166</v>
      </c>
      <c r="E664" s="1" t="s">
        <v>1374</v>
      </c>
      <c r="F664" s="2">
        <v>2894.1054875999998</v>
      </c>
      <c r="G664" s="2">
        <v>8692.7074742000004</v>
      </c>
      <c r="H664" s="2">
        <v>2754.7342700999998</v>
      </c>
      <c r="I664" s="2">
        <v>8298.4988211999989</v>
      </c>
      <c r="J664" s="3">
        <f t="shared" si="10"/>
        <v>139.37121750000006</v>
      </c>
      <c r="K664" s="4">
        <f t="shared" si="10"/>
        <v>394.2086530000015</v>
      </c>
      <c r="L664" s="1"/>
      <c r="P664" s="1"/>
    </row>
    <row r="665" spans="1:16" ht="11.25" x14ac:dyDescent="0.2">
      <c r="A665" s="1" t="s">
        <v>676</v>
      </c>
      <c r="B665" s="1" t="s">
        <v>677</v>
      </c>
      <c r="C665" s="1" t="s">
        <v>1375</v>
      </c>
      <c r="D665" s="1">
        <v>2166</v>
      </c>
      <c r="E665" s="1" t="s">
        <v>1376</v>
      </c>
      <c r="F665" s="2">
        <v>983</v>
      </c>
      <c r="G665" s="2">
        <v>2356</v>
      </c>
      <c r="H665" s="2">
        <v>1009</v>
      </c>
      <c r="I665" s="2">
        <v>2233</v>
      </c>
      <c r="J665" s="3">
        <f t="shared" si="10"/>
        <v>-26</v>
      </c>
      <c r="K665" s="4">
        <f t="shared" si="10"/>
        <v>123</v>
      </c>
      <c r="L665" s="1"/>
      <c r="P665" s="1"/>
    </row>
    <row r="666" spans="1:16" ht="11.25" x14ac:dyDescent="0.2">
      <c r="A666" s="1" t="s">
        <v>676</v>
      </c>
      <c r="B666" s="1" t="s">
        <v>677</v>
      </c>
      <c r="C666" s="1" t="s">
        <v>1377</v>
      </c>
      <c r="D666" s="1">
        <v>2167</v>
      </c>
      <c r="E666" s="1" t="s">
        <v>1378</v>
      </c>
      <c r="F666" s="2">
        <v>3512</v>
      </c>
      <c r="G666" s="2">
        <v>10648</v>
      </c>
      <c r="H666" s="2">
        <v>3118.0909080000001</v>
      </c>
      <c r="I666" s="2">
        <v>9508.2727249999989</v>
      </c>
      <c r="J666" s="3">
        <f t="shared" si="10"/>
        <v>393.90909199999987</v>
      </c>
      <c r="K666" s="4">
        <f t="shared" si="10"/>
        <v>1139.7272750000011</v>
      </c>
      <c r="L666" s="1"/>
      <c r="P666" s="1"/>
    </row>
    <row r="667" spans="1:16" ht="11.25" x14ac:dyDescent="0.2">
      <c r="A667" s="1" t="s">
        <v>676</v>
      </c>
      <c r="B667" s="1" t="s">
        <v>677</v>
      </c>
      <c r="C667" s="1" t="s">
        <v>1379</v>
      </c>
      <c r="D667" s="1">
        <v>2168</v>
      </c>
      <c r="E667" s="1" t="s">
        <v>1380</v>
      </c>
      <c r="F667" s="2">
        <v>1068</v>
      </c>
      <c r="G667" s="2">
        <v>3419</v>
      </c>
      <c r="H667" s="2">
        <v>947.29165379999995</v>
      </c>
      <c r="I667" s="2">
        <v>3074.9166162000001</v>
      </c>
      <c r="J667" s="3">
        <f t="shared" si="10"/>
        <v>120.70834620000005</v>
      </c>
      <c r="K667" s="4">
        <f t="shared" si="10"/>
        <v>344.08338379999987</v>
      </c>
      <c r="L667" s="1"/>
      <c r="P667" s="1"/>
    </row>
    <row r="668" spans="1:16" ht="11.25" x14ac:dyDescent="0.2">
      <c r="A668" s="1" t="s">
        <v>676</v>
      </c>
      <c r="B668" s="1" t="s">
        <v>677</v>
      </c>
      <c r="C668" s="1" t="s">
        <v>1381</v>
      </c>
      <c r="D668" s="1">
        <v>2168</v>
      </c>
      <c r="E668" s="1" t="s">
        <v>1382</v>
      </c>
      <c r="F668" s="2">
        <v>1633</v>
      </c>
      <c r="G668" s="2">
        <v>5318</v>
      </c>
      <c r="H668" s="2">
        <v>1424.675039</v>
      </c>
      <c r="I668" s="2">
        <v>4550.4903199999999</v>
      </c>
      <c r="J668" s="3">
        <f t="shared" si="10"/>
        <v>208.32496100000003</v>
      </c>
      <c r="K668" s="4">
        <f t="shared" si="10"/>
        <v>767.50968000000012</v>
      </c>
      <c r="L668" s="1"/>
      <c r="P668" s="1"/>
    </row>
    <row r="669" spans="1:16" ht="11.25" x14ac:dyDescent="0.2">
      <c r="A669" s="1" t="s">
        <v>676</v>
      </c>
      <c r="B669" s="1" t="s">
        <v>677</v>
      </c>
      <c r="C669" s="1" t="s">
        <v>1383</v>
      </c>
      <c r="D669" s="1">
        <v>2168</v>
      </c>
      <c r="E669" s="1" t="s">
        <v>1384</v>
      </c>
      <c r="F669" s="2">
        <v>536</v>
      </c>
      <c r="G669" s="2">
        <v>1626</v>
      </c>
      <c r="H669" s="2">
        <v>487</v>
      </c>
      <c r="I669" s="2">
        <v>1382</v>
      </c>
      <c r="J669" s="3">
        <f t="shared" si="10"/>
        <v>49</v>
      </c>
      <c r="K669" s="4">
        <f t="shared" si="10"/>
        <v>244</v>
      </c>
      <c r="L669" s="1"/>
      <c r="P669" s="1"/>
    </row>
    <row r="670" spans="1:16" ht="11.25" x14ac:dyDescent="0.2">
      <c r="A670" s="1" t="s">
        <v>676</v>
      </c>
      <c r="B670" s="1" t="s">
        <v>677</v>
      </c>
      <c r="C670" s="1" t="s">
        <v>1385</v>
      </c>
      <c r="D670" s="1">
        <v>2168</v>
      </c>
      <c r="E670" s="1" t="s">
        <v>1386</v>
      </c>
      <c r="F670" s="2">
        <v>4355.0140455000001</v>
      </c>
      <c r="G670" s="2">
        <v>13289.9311284</v>
      </c>
      <c r="H670" s="2">
        <v>3595.5305517000002</v>
      </c>
      <c r="I670" s="2">
        <v>10892.505221200001</v>
      </c>
      <c r="J670" s="3">
        <f t="shared" si="10"/>
        <v>759.48349379999991</v>
      </c>
      <c r="K670" s="4">
        <f t="shared" si="10"/>
        <v>2397.4259071999986</v>
      </c>
      <c r="L670" s="1"/>
      <c r="P670" s="1"/>
    </row>
    <row r="671" spans="1:16" ht="11.25" x14ac:dyDescent="0.2">
      <c r="A671" s="1" t="s">
        <v>676</v>
      </c>
      <c r="B671" s="1" t="s">
        <v>677</v>
      </c>
      <c r="C671" s="1" t="s">
        <v>1387</v>
      </c>
      <c r="D671" s="1">
        <v>2168</v>
      </c>
      <c r="E671" s="1" t="s">
        <v>1388</v>
      </c>
      <c r="F671" s="2">
        <v>1269</v>
      </c>
      <c r="G671" s="2">
        <v>4212</v>
      </c>
      <c r="H671" s="2">
        <v>1210</v>
      </c>
      <c r="I671" s="2">
        <v>3831</v>
      </c>
      <c r="J671" s="3">
        <f t="shared" si="10"/>
        <v>59</v>
      </c>
      <c r="K671" s="4">
        <f t="shared" si="10"/>
        <v>381</v>
      </c>
      <c r="L671" s="1"/>
      <c r="P671" s="1"/>
    </row>
    <row r="672" spans="1:16" ht="11.25" x14ac:dyDescent="0.2">
      <c r="A672" s="1" t="s">
        <v>676</v>
      </c>
      <c r="B672" s="1" t="s">
        <v>677</v>
      </c>
      <c r="C672" s="1" t="s">
        <v>1389</v>
      </c>
      <c r="D672" s="1">
        <v>2168</v>
      </c>
      <c r="E672" s="1" t="s">
        <v>1390</v>
      </c>
      <c r="F672" s="2">
        <v>3385.5335809999997</v>
      </c>
      <c r="G672" s="2">
        <v>10068.879351</v>
      </c>
      <c r="H672" s="2">
        <v>2756.5390430999996</v>
      </c>
      <c r="I672" s="2">
        <v>7859.7137515000004</v>
      </c>
      <c r="J672" s="3">
        <f t="shared" si="10"/>
        <v>628.99453790000007</v>
      </c>
      <c r="K672" s="4">
        <f t="shared" si="10"/>
        <v>2209.1655994999992</v>
      </c>
      <c r="L672" s="1"/>
      <c r="P672" s="1"/>
    </row>
    <row r="673" spans="1:16" ht="11.25" x14ac:dyDescent="0.2">
      <c r="A673" s="1" t="s">
        <v>676</v>
      </c>
      <c r="B673" s="1" t="s">
        <v>677</v>
      </c>
      <c r="C673" s="1" t="s">
        <v>1391</v>
      </c>
      <c r="D673" s="1">
        <v>2168</v>
      </c>
      <c r="E673" s="1" t="s">
        <v>1392</v>
      </c>
      <c r="F673" s="2">
        <v>1437</v>
      </c>
      <c r="G673" s="2">
        <v>4976</v>
      </c>
      <c r="H673" s="2">
        <v>1302.9685743</v>
      </c>
      <c r="I673" s="2">
        <v>4397.3364498000001</v>
      </c>
      <c r="J673" s="3">
        <f t="shared" si="10"/>
        <v>134.0314257</v>
      </c>
      <c r="K673" s="4">
        <f t="shared" si="10"/>
        <v>578.66355019999992</v>
      </c>
      <c r="L673" s="1"/>
      <c r="P673" s="1"/>
    </row>
    <row r="674" spans="1:16" ht="11.25" x14ac:dyDescent="0.2">
      <c r="A674" s="1" t="s">
        <v>676</v>
      </c>
      <c r="B674" s="1" t="s">
        <v>677</v>
      </c>
      <c r="C674" s="1" t="s">
        <v>1393</v>
      </c>
      <c r="D674" s="1">
        <v>2168</v>
      </c>
      <c r="E674" s="1" t="s">
        <v>1394</v>
      </c>
      <c r="F674" s="2">
        <v>884</v>
      </c>
      <c r="G674" s="2">
        <v>2894</v>
      </c>
      <c r="H674" s="2">
        <v>855</v>
      </c>
      <c r="I674" s="2">
        <v>2678</v>
      </c>
      <c r="J674" s="3">
        <f t="shared" si="10"/>
        <v>29</v>
      </c>
      <c r="K674" s="4">
        <f t="shared" si="10"/>
        <v>216</v>
      </c>
      <c r="L674" s="1"/>
      <c r="P674" s="1"/>
    </row>
    <row r="675" spans="1:16" ht="11.25" x14ac:dyDescent="0.2">
      <c r="A675" s="1" t="s">
        <v>676</v>
      </c>
      <c r="B675" s="1" t="s">
        <v>677</v>
      </c>
      <c r="C675" s="1" t="s">
        <v>1395</v>
      </c>
      <c r="D675" s="1">
        <v>2170</v>
      </c>
      <c r="E675" s="1" t="s">
        <v>1396</v>
      </c>
      <c r="F675" s="2">
        <v>6997</v>
      </c>
      <c r="G675" s="2">
        <v>17559</v>
      </c>
      <c r="H675" s="2">
        <v>6407.1825946999998</v>
      </c>
      <c r="I675" s="2">
        <v>16048.1846059</v>
      </c>
      <c r="J675" s="3">
        <f t="shared" si="10"/>
        <v>589.81740530000025</v>
      </c>
      <c r="K675" s="4">
        <f t="shared" si="10"/>
        <v>1510.8153941</v>
      </c>
      <c r="L675" s="1"/>
      <c r="P675" s="1"/>
    </row>
    <row r="676" spans="1:16" ht="11.25" x14ac:dyDescent="0.2">
      <c r="A676" s="1" t="s">
        <v>676</v>
      </c>
      <c r="B676" s="1" t="s">
        <v>677</v>
      </c>
      <c r="C676" s="1" t="s">
        <v>1397</v>
      </c>
      <c r="D676" s="1">
        <v>2170</v>
      </c>
      <c r="E676" s="1" t="s">
        <v>1398</v>
      </c>
      <c r="F676" s="2">
        <v>3848</v>
      </c>
      <c r="G676" s="2">
        <v>12634.5</v>
      </c>
      <c r="H676" s="2">
        <v>3528.5</v>
      </c>
      <c r="I676" s="2">
        <v>11560</v>
      </c>
      <c r="J676" s="3">
        <f t="shared" si="10"/>
        <v>319.5</v>
      </c>
      <c r="K676" s="4">
        <f t="shared" si="10"/>
        <v>1074.5</v>
      </c>
      <c r="L676" s="1"/>
      <c r="P676" s="1"/>
    </row>
    <row r="677" spans="1:16" ht="11.25" x14ac:dyDescent="0.2">
      <c r="A677" s="1" t="s">
        <v>676</v>
      </c>
      <c r="B677" s="1" t="s">
        <v>677</v>
      </c>
      <c r="C677" s="1" t="s">
        <v>1399</v>
      </c>
      <c r="D677" s="1">
        <v>2170</v>
      </c>
      <c r="E677" s="1" t="s">
        <v>1400</v>
      </c>
      <c r="F677" s="2">
        <v>1201</v>
      </c>
      <c r="G677" s="2">
        <v>3952</v>
      </c>
      <c r="H677" s="2">
        <v>1116.8518334999999</v>
      </c>
      <c r="I677" s="2">
        <v>3382.111058</v>
      </c>
      <c r="J677" s="3">
        <f t="shared" si="10"/>
        <v>84.148166500000116</v>
      </c>
      <c r="K677" s="4">
        <f t="shared" si="10"/>
        <v>569.88894200000004</v>
      </c>
      <c r="L677" s="1"/>
      <c r="P677" s="1"/>
    </row>
    <row r="678" spans="1:16" ht="11.25" x14ac:dyDescent="0.2">
      <c r="A678" s="1" t="s">
        <v>676</v>
      </c>
      <c r="B678" s="1" t="s">
        <v>677</v>
      </c>
      <c r="C678" s="1" t="s">
        <v>1401</v>
      </c>
      <c r="D678" s="1">
        <v>2170</v>
      </c>
      <c r="E678" s="1" t="s">
        <v>1402</v>
      </c>
      <c r="F678" s="2">
        <v>7825.7349702000001</v>
      </c>
      <c r="G678" s="2">
        <v>23859.042509999999</v>
      </c>
      <c r="H678" s="2">
        <v>6733.697965846537</v>
      </c>
      <c r="I678" s="2">
        <v>20011.352284116208</v>
      </c>
      <c r="J678" s="3">
        <f t="shared" si="10"/>
        <v>1092.0370043534631</v>
      </c>
      <c r="K678" s="4">
        <f t="shared" si="10"/>
        <v>3847.6902258837908</v>
      </c>
      <c r="L678" s="1"/>
      <c r="P678" s="1"/>
    </row>
    <row r="679" spans="1:16" ht="11.25" x14ac:dyDescent="0.2">
      <c r="A679" s="1" t="s">
        <v>676</v>
      </c>
      <c r="B679" s="1" t="s">
        <v>677</v>
      </c>
      <c r="C679" s="1" t="s">
        <v>1403</v>
      </c>
      <c r="D679" s="1">
        <v>2170</v>
      </c>
      <c r="E679" s="1" t="s">
        <v>1404</v>
      </c>
      <c r="F679" s="2">
        <v>2965</v>
      </c>
      <c r="G679" s="2">
        <v>8681</v>
      </c>
      <c r="H679" s="2">
        <v>2844.3100104000005</v>
      </c>
      <c r="I679" s="2">
        <v>8230.0319111999997</v>
      </c>
      <c r="J679" s="3">
        <f t="shared" si="10"/>
        <v>120.68998959999954</v>
      </c>
      <c r="K679" s="4">
        <f t="shared" si="10"/>
        <v>450.96808880000026</v>
      </c>
      <c r="L679" s="1"/>
      <c r="P679" s="1"/>
    </row>
    <row r="680" spans="1:16" ht="11.25" x14ac:dyDescent="0.2">
      <c r="A680" s="1" t="s">
        <v>676</v>
      </c>
      <c r="B680" s="1" t="s">
        <v>677</v>
      </c>
      <c r="C680" s="1" t="s">
        <v>1405</v>
      </c>
      <c r="D680" s="1">
        <v>2170</v>
      </c>
      <c r="E680" s="1" t="s">
        <v>1406</v>
      </c>
      <c r="F680" s="2">
        <v>2814</v>
      </c>
      <c r="G680" s="2">
        <v>9035.5</v>
      </c>
      <c r="H680" s="2">
        <v>2552.2417602</v>
      </c>
      <c r="I680" s="2">
        <v>7836.7472595999998</v>
      </c>
      <c r="J680" s="3">
        <f t="shared" si="10"/>
        <v>261.75823979999996</v>
      </c>
      <c r="K680" s="4">
        <f t="shared" si="10"/>
        <v>1198.7527404000002</v>
      </c>
      <c r="L680" s="1"/>
      <c r="P680" s="1"/>
    </row>
    <row r="681" spans="1:16" ht="11.25" x14ac:dyDescent="0.2">
      <c r="A681" s="1" t="s">
        <v>676</v>
      </c>
      <c r="B681" s="1" t="s">
        <v>677</v>
      </c>
      <c r="C681" s="1" t="s">
        <v>1407</v>
      </c>
      <c r="D681" s="1">
        <v>2170</v>
      </c>
      <c r="E681" s="1" t="s">
        <v>1408</v>
      </c>
      <c r="F681" s="2">
        <v>3228.9983044000001</v>
      </c>
      <c r="G681" s="2">
        <v>8673.9943528000003</v>
      </c>
      <c r="H681" s="2">
        <v>2833.9465956000004</v>
      </c>
      <c r="I681" s="2">
        <v>8032.7247815999999</v>
      </c>
      <c r="J681" s="3">
        <f t="shared" si="10"/>
        <v>395.05170879999969</v>
      </c>
      <c r="K681" s="4">
        <f t="shared" si="10"/>
        <v>641.26957120000043</v>
      </c>
      <c r="L681" s="1"/>
      <c r="P681" s="1"/>
    </row>
    <row r="682" spans="1:16" ht="11.25" x14ac:dyDescent="0.2">
      <c r="A682" s="1" t="s">
        <v>676</v>
      </c>
      <c r="B682" s="1" t="s">
        <v>677</v>
      </c>
      <c r="C682" s="1" t="s">
        <v>1409</v>
      </c>
      <c r="D682" s="1">
        <v>2170</v>
      </c>
      <c r="E682" s="1" t="s">
        <v>1410</v>
      </c>
      <c r="F682" s="2">
        <v>5857.0259688000006</v>
      </c>
      <c r="G682" s="2">
        <v>16649.902417000001</v>
      </c>
      <c r="H682" s="2">
        <v>5365.6993032999999</v>
      </c>
      <c r="I682" s="2">
        <v>14227.133874700001</v>
      </c>
      <c r="J682" s="3">
        <f t="shared" si="10"/>
        <v>491.32666550000067</v>
      </c>
      <c r="K682" s="4">
        <f t="shared" si="10"/>
        <v>2422.7685423000003</v>
      </c>
      <c r="L682" s="1"/>
      <c r="P682" s="1"/>
    </row>
    <row r="683" spans="1:16" ht="11.25" x14ac:dyDescent="0.2">
      <c r="A683" s="1" t="s">
        <v>676</v>
      </c>
      <c r="B683" s="1" t="s">
        <v>677</v>
      </c>
      <c r="C683" s="1" t="s">
        <v>1411</v>
      </c>
      <c r="D683" s="1">
        <v>2170</v>
      </c>
      <c r="E683" s="1" t="s">
        <v>1412</v>
      </c>
      <c r="F683" s="2">
        <v>2060.2650297999999</v>
      </c>
      <c r="G683" s="2">
        <v>5518.9574899999998</v>
      </c>
      <c r="H683" s="2">
        <v>2058.707387553462</v>
      </c>
      <c r="I683" s="2">
        <v>5333.3104797837914</v>
      </c>
      <c r="J683" s="3">
        <f t="shared" si="10"/>
        <v>1.5576422465378528</v>
      </c>
      <c r="K683" s="4">
        <f t="shared" si="10"/>
        <v>185.6470102162084</v>
      </c>
      <c r="L683" s="1"/>
      <c r="P683" s="1"/>
    </row>
    <row r="684" spans="1:16" ht="11.25" x14ac:dyDescent="0.2">
      <c r="A684" s="1" t="s">
        <v>676</v>
      </c>
      <c r="B684" s="1" t="s">
        <v>677</v>
      </c>
      <c r="C684" s="1" t="s">
        <v>1413</v>
      </c>
      <c r="D684" s="1">
        <v>2171</v>
      </c>
      <c r="E684" s="1" t="s">
        <v>1414</v>
      </c>
      <c r="F684" s="2">
        <v>397.41363190000004</v>
      </c>
      <c r="G684" s="2">
        <v>862.95366620000004</v>
      </c>
      <c r="H684" s="2">
        <v>348.2354363</v>
      </c>
      <c r="I684" s="2">
        <v>766.90764990000002</v>
      </c>
      <c r="J684" s="3">
        <f t="shared" si="10"/>
        <v>49.178195600000038</v>
      </c>
      <c r="K684" s="4">
        <f t="shared" si="10"/>
        <v>96.046016300000019</v>
      </c>
      <c r="L684" s="1"/>
      <c r="P684" s="1"/>
    </row>
    <row r="685" spans="1:16" ht="11.25" x14ac:dyDescent="0.2">
      <c r="A685" s="1" t="s">
        <v>676</v>
      </c>
      <c r="B685" s="1" t="s">
        <v>677</v>
      </c>
      <c r="C685" s="1" t="s">
        <v>1415</v>
      </c>
      <c r="D685" s="1">
        <v>2171</v>
      </c>
      <c r="E685" s="1" t="s">
        <v>1416</v>
      </c>
      <c r="F685" s="2">
        <v>2677.6760531999998</v>
      </c>
      <c r="G685" s="2">
        <v>8301.2296776000003</v>
      </c>
      <c r="H685" s="2">
        <v>2535.9614028000001</v>
      </c>
      <c r="I685" s="2">
        <v>7839.2227225000006</v>
      </c>
      <c r="J685" s="3">
        <f t="shared" si="10"/>
        <v>141.71465039999975</v>
      </c>
      <c r="K685" s="4">
        <f t="shared" si="10"/>
        <v>462.00695509999969</v>
      </c>
      <c r="L685" s="1"/>
      <c r="P685" s="1"/>
    </row>
    <row r="686" spans="1:16" ht="11.25" x14ac:dyDescent="0.2">
      <c r="A686" s="1" t="s">
        <v>676</v>
      </c>
      <c r="B686" s="1" t="s">
        <v>677</v>
      </c>
      <c r="C686" s="1" t="s">
        <v>1417</v>
      </c>
      <c r="D686" s="1">
        <v>2171</v>
      </c>
      <c r="E686" s="1" t="s">
        <v>1418</v>
      </c>
      <c r="F686" s="2">
        <v>96.423078600000011</v>
      </c>
      <c r="G686" s="2">
        <v>341.46154440000004</v>
      </c>
      <c r="H686" s="2">
        <v>88.461539999999999</v>
      </c>
      <c r="I686" s="2">
        <v>341.46154440000004</v>
      </c>
      <c r="J686" s="3">
        <f t="shared" si="10"/>
        <v>7.9615386000000115</v>
      </c>
      <c r="K686" s="4">
        <f t="shared" si="10"/>
        <v>0</v>
      </c>
      <c r="L686" s="1"/>
      <c r="P686" s="1"/>
    </row>
    <row r="687" spans="1:16" ht="11.25" x14ac:dyDescent="0.2">
      <c r="A687" s="1" t="s">
        <v>676</v>
      </c>
      <c r="B687" s="1" t="s">
        <v>677</v>
      </c>
      <c r="C687" s="1" t="s">
        <v>1419</v>
      </c>
      <c r="D687" s="1">
        <v>2171</v>
      </c>
      <c r="E687" s="1" t="s">
        <v>1420</v>
      </c>
      <c r="F687" s="2">
        <v>1490.6985306000001</v>
      </c>
      <c r="G687" s="2">
        <v>3425.2262479999999</v>
      </c>
      <c r="H687" s="2">
        <v>1381.4430878000001</v>
      </c>
      <c r="I687" s="2">
        <v>3015.6512855999999</v>
      </c>
      <c r="J687" s="3">
        <f t="shared" si="10"/>
        <v>109.25544280000008</v>
      </c>
      <c r="K687" s="4">
        <f t="shared" si="10"/>
        <v>409.5749624</v>
      </c>
      <c r="L687" s="1"/>
      <c r="P687" s="1"/>
    </row>
    <row r="688" spans="1:16" ht="11.25" x14ac:dyDescent="0.2">
      <c r="A688" s="1" t="s">
        <v>676</v>
      </c>
      <c r="B688" s="1" t="s">
        <v>677</v>
      </c>
      <c r="C688" s="1" t="s">
        <v>1421</v>
      </c>
      <c r="D688" s="1">
        <v>2171</v>
      </c>
      <c r="E688" s="1" t="s">
        <v>1422</v>
      </c>
      <c r="F688" s="2">
        <v>1927.9897804999998</v>
      </c>
      <c r="G688" s="2">
        <v>6359.8270329999996</v>
      </c>
      <c r="H688" s="2">
        <v>1421.2080790999998</v>
      </c>
      <c r="I688" s="2">
        <v>4847.9856359000005</v>
      </c>
      <c r="J688" s="3">
        <f t="shared" si="10"/>
        <v>506.78170139999997</v>
      </c>
      <c r="K688" s="4">
        <f t="shared" si="10"/>
        <v>1511.8413970999991</v>
      </c>
      <c r="L688" s="1"/>
      <c r="P688" s="1"/>
    </row>
    <row r="689" spans="1:16" ht="11.25" x14ac:dyDescent="0.2">
      <c r="A689" s="1" t="s">
        <v>676</v>
      </c>
      <c r="B689" s="1" t="s">
        <v>677</v>
      </c>
      <c r="C689" s="1" t="s">
        <v>1423</v>
      </c>
      <c r="D689" s="1">
        <v>2171</v>
      </c>
      <c r="E689" s="1" t="s">
        <v>1424</v>
      </c>
      <c r="F689" s="2">
        <v>8.723125099999999</v>
      </c>
      <c r="G689" s="2">
        <v>30.903601399999999</v>
      </c>
      <c r="H689" s="2">
        <v>8.0348955999999987</v>
      </c>
      <c r="I689" s="2">
        <v>30.879130999999997</v>
      </c>
      <c r="J689" s="3">
        <f t="shared" si="10"/>
        <v>0.68822950000000027</v>
      </c>
      <c r="K689" s="4">
        <f t="shared" si="10"/>
        <v>2.4470400000002002E-2</v>
      </c>
      <c r="L689" s="1"/>
      <c r="P689" s="1"/>
    </row>
    <row r="690" spans="1:16" ht="11.25" x14ac:dyDescent="0.2">
      <c r="A690" s="1" t="s">
        <v>676</v>
      </c>
      <c r="B690" s="1" t="s">
        <v>677</v>
      </c>
      <c r="C690" s="1" t="s">
        <v>1425</v>
      </c>
      <c r="D690" s="1">
        <v>2171</v>
      </c>
      <c r="E690" s="1" t="s">
        <v>1426</v>
      </c>
      <c r="F690" s="2">
        <v>1278.4539167</v>
      </c>
      <c r="G690" s="2">
        <v>3887.5743232999998</v>
      </c>
      <c r="H690" s="2">
        <v>1190.4343091543858</v>
      </c>
      <c r="I690" s="2">
        <v>3373.1430821438594</v>
      </c>
      <c r="J690" s="3">
        <f t="shared" si="10"/>
        <v>88.019607545614235</v>
      </c>
      <c r="K690" s="4">
        <f t="shared" si="10"/>
        <v>514.43124115614046</v>
      </c>
      <c r="L690" s="1"/>
      <c r="P690" s="1"/>
    </row>
    <row r="691" spans="1:16" ht="11.25" x14ac:dyDescent="0.2">
      <c r="A691" s="1" t="s">
        <v>676</v>
      </c>
      <c r="B691" s="1" t="s">
        <v>677</v>
      </c>
      <c r="C691" s="1" t="s">
        <v>1427</v>
      </c>
      <c r="D691" s="1">
        <v>2171</v>
      </c>
      <c r="E691" s="1" t="s">
        <v>1428</v>
      </c>
      <c r="F691" s="2">
        <v>4368.5460655999996</v>
      </c>
      <c r="G691" s="2">
        <v>10915.425631</v>
      </c>
      <c r="H691" s="2">
        <v>3977.2237414000001</v>
      </c>
      <c r="I691" s="2">
        <v>9380.5721420000009</v>
      </c>
      <c r="J691" s="3">
        <f t="shared" si="10"/>
        <v>391.32232419999946</v>
      </c>
      <c r="K691" s="4">
        <f t="shared" si="10"/>
        <v>1534.8534889999992</v>
      </c>
      <c r="L691" s="1"/>
      <c r="P691" s="1"/>
    </row>
    <row r="692" spans="1:16" ht="11.25" x14ac:dyDescent="0.2">
      <c r="A692" s="1" t="s">
        <v>676</v>
      </c>
      <c r="B692" s="1" t="s">
        <v>677</v>
      </c>
      <c r="C692" s="1" t="s">
        <v>1429</v>
      </c>
      <c r="D692" s="1">
        <v>2172</v>
      </c>
      <c r="E692" s="1" t="s">
        <v>1430</v>
      </c>
      <c r="F692" s="2">
        <v>95</v>
      </c>
      <c r="G692" s="2">
        <v>341</v>
      </c>
      <c r="H692" s="2">
        <v>95</v>
      </c>
      <c r="I692" s="2">
        <v>346</v>
      </c>
      <c r="J692" s="3">
        <f t="shared" si="10"/>
        <v>0</v>
      </c>
      <c r="K692" s="4">
        <f t="shared" si="10"/>
        <v>-5</v>
      </c>
      <c r="L692" s="1"/>
      <c r="P692" s="1"/>
    </row>
    <row r="693" spans="1:16" ht="11.25" x14ac:dyDescent="0.2">
      <c r="A693" s="1" t="s">
        <v>676</v>
      </c>
      <c r="B693" s="1" t="s">
        <v>677</v>
      </c>
      <c r="C693" s="1" t="s">
        <v>1431</v>
      </c>
      <c r="D693" s="1">
        <v>2172</v>
      </c>
      <c r="E693" s="1" t="s">
        <v>1432</v>
      </c>
      <c r="F693" s="2">
        <v>859.64880470000003</v>
      </c>
      <c r="G693" s="2">
        <v>753.16538279999997</v>
      </c>
      <c r="H693" s="2">
        <v>841.04692685478187</v>
      </c>
      <c r="I693" s="2">
        <v>707.62719243520246</v>
      </c>
      <c r="J693" s="3">
        <f t="shared" si="10"/>
        <v>18.601877845218155</v>
      </c>
      <c r="K693" s="4">
        <f t="shared" si="10"/>
        <v>45.538190364797515</v>
      </c>
      <c r="L693" s="1"/>
      <c r="P693" s="1"/>
    </row>
    <row r="694" spans="1:16" ht="11.25" x14ac:dyDescent="0.2">
      <c r="A694" s="1" t="s">
        <v>676</v>
      </c>
      <c r="B694" s="1" t="s">
        <v>677</v>
      </c>
      <c r="C694" s="1" t="s">
        <v>1433</v>
      </c>
      <c r="D694" s="1">
        <v>2172</v>
      </c>
      <c r="E694" s="1" t="s">
        <v>1434</v>
      </c>
      <c r="F694" s="2">
        <v>620</v>
      </c>
      <c r="G694" s="2">
        <v>2041</v>
      </c>
      <c r="H694" s="2">
        <v>580</v>
      </c>
      <c r="I694" s="2">
        <v>1806</v>
      </c>
      <c r="J694" s="3">
        <f t="shared" si="10"/>
        <v>40</v>
      </c>
      <c r="K694" s="4">
        <f t="shared" si="10"/>
        <v>235</v>
      </c>
      <c r="L694" s="1"/>
      <c r="P694" s="1"/>
    </row>
    <row r="695" spans="1:16" ht="11.25" x14ac:dyDescent="0.2">
      <c r="A695" s="1" t="s">
        <v>676</v>
      </c>
      <c r="B695" s="1" t="s">
        <v>677</v>
      </c>
      <c r="C695" s="1" t="s">
        <v>1435</v>
      </c>
      <c r="D695" s="1">
        <v>2173</v>
      </c>
      <c r="E695" s="1" t="s">
        <v>1436</v>
      </c>
      <c r="F695" s="2">
        <v>1921</v>
      </c>
      <c r="G695" s="2">
        <v>5958</v>
      </c>
      <c r="H695" s="2">
        <v>1857.2586197999999</v>
      </c>
      <c r="I695" s="2">
        <v>5237.8275835999993</v>
      </c>
      <c r="J695" s="3">
        <f t="shared" si="10"/>
        <v>63.741380200000094</v>
      </c>
      <c r="K695" s="4">
        <f t="shared" si="10"/>
        <v>720.17241640000066</v>
      </c>
      <c r="L695" s="1"/>
      <c r="P695" s="1"/>
    </row>
    <row r="696" spans="1:16" ht="11.25" x14ac:dyDescent="0.2">
      <c r="A696" s="1" t="s">
        <v>676</v>
      </c>
      <c r="B696" s="1" t="s">
        <v>677</v>
      </c>
      <c r="C696" s="1" t="s">
        <v>1437</v>
      </c>
      <c r="D696" s="1">
        <v>2173</v>
      </c>
      <c r="E696" s="1" t="s">
        <v>1438</v>
      </c>
      <c r="F696" s="2">
        <v>4599.7172868999996</v>
      </c>
      <c r="G696" s="2">
        <v>14123.2059703</v>
      </c>
      <c r="H696" s="2">
        <v>4163.1194413000003</v>
      </c>
      <c r="I696" s="2">
        <v>12161.248067900002</v>
      </c>
      <c r="J696" s="3">
        <f t="shared" si="10"/>
        <v>436.59784559999935</v>
      </c>
      <c r="K696" s="4">
        <f t="shared" si="10"/>
        <v>1961.9579023999977</v>
      </c>
      <c r="L696" s="1"/>
      <c r="P696" s="1"/>
    </row>
    <row r="697" spans="1:16" ht="11.25" x14ac:dyDescent="0.2">
      <c r="A697" s="1" t="s">
        <v>676</v>
      </c>
      <c r="B697" s="1" t="s">
        <v>677</v>
      </c>
      <c r="C697" s="1" t="s">
        <v>1439</v>
      </c>
      <c r="D697" s="1">
        <v>2174</v>
      </c>
      <c r="E697" s="1" t="s">
        <v>1440</v>
      </c>
      <c r="F697" s="2">
        <v>379.19958800000001</v>
      </c>
      <c r="G697" s="2">
        <v>1095.3921768</v>
      </c>
      <c r="H697" s="2">
        <v>343.22901880000001</v>
      </c>
      <c r="I697" s="2">
        <v>986.21653479999998</v>
      </c>
      <c r="J697" s="3">
        <f t="shared" si="10"/>
        <v>35.9705692</v>
      </c>
      <c r="K697" s="4">
        <f t="shared" si="10"/>
        <v>109.17564200000004</v>
      </c>
      <c r="L697" s="1"/>
      <c r="P697" s="1"/>
    </row>
    <row r="698" spans="1:16" ht="11.25" x14ac:dyDescent="0.2">
      <c r="A698" s="1" t="s">
        <v>676</v>
      </c>
      <c r="B698" s="1" t="s">
        <v>677</v>
      </c>
      <c r="C698" s="1" t="s">
        <v>1441</v>
      </c>
      <c r="D698" s="1">
        <v>2175</v>
      </c>
      <c r="E698" s="1" t="s">
        <v>1442</v>
      </c>
      <c r="F698" s="2">
        <v>1101.8325163</v>
      </c>
      <c r="G698" s="2">
        <v>2279.8315764999998</v>
      </c>
      <c r="H698" s="2">
        <v>1044.4991745</v>
      </c>
      <c r="I698" s="2">
        <v>2078.998349</v>
      </c>
      <c r="J698" s="3">
        <f t="shared" si="10"/>
        <v>57.333341799999971</v>
      </c>
      <c r="K698" s="4">
        <f t="shared" si="10"/>
        <v>200.83322749999979</v>
      </c>
      <c r="L698" s="1"/>
      <c r="P698" s="1"/>
    </row>
    <row r="699" spans="1:16" ht="11.25" x14ac:dyDescent="0.2">
      <c r="A699" s="1" t="s">
        <v>676</v>
      </c>
      <c r="B699" s="1" t="s">
        <v>677</v>
      </c>
      <c r="C699" s="1" t="s">
        <v>1443</v>
      </c>
      <c r="D699" s="1">
        <v>2176</v>
      </c>
      <c r="E699" s="1" t="s">
        <v>1444</v>
      </c>
      <c r="F699" s="2">
        <v>2346</v>
      </c>
      <c r="G699" s="2">
        <v>5245</v>
      </c>
      <c r="H699" s="2">
        <v>2235</v>
      </c>
      <c r="I699" s="2">
        <v>4914</v>
      </c>
      <c r="J699" s="3">
        <f t="shared" si="10"/>
        <v>111</v>
      </c>
      <c r="K699" s="4">
        <f t="shared" si="10"/>
        <v>331</v>
      </c>
      <c r="L699" s="1"/>
      <c r="P699" s="1"/>
    </row>
    <row r="700" spans="1:16" ht="11.25" x14ac:dyDescent="0.2">
      <c r="A700" s="1" t="s">
        <v>676</v>
      </c>
      <c r="B700" s="1" t="s">
        <v>677</v>
      </c>
      <c r="C700" s="1" t="s">
        <v>1445</v>
      </c>
      <c r="D700" s="1">
        <v>2176</v>
      </c>
      <c r="E700" s="1" t="s">
        <v>1446</v>
      </c>
      <c r="F700" s="2">
        <v>7173</v>
      </c>
      <c r="G700" s="2">
        <v>16155</v>
      </c>
      <c r="H700" s="2">
        <v>6748</v>
      </c>
      <c r="I700" s="2">
        <v>15214</v>
      </c>
      <c r="J700" s="3">
        <f t="shared" si="10"/>
        <v>425</v>
      </c>
      <c r="K700" s="4">
        <f t="shared" si="10"/>
        <v>941</v>
      </c>
      <c r="L700" s="1"/>
      <c r="P700" s="1"/>
    </row>
    <row r="701" spans="1:16" ht="11.25" x14ac:dyDescent="0.2">
      <c r="A701" s="1" t="s">
        <v>676</v>
      </c>
      <c r="B701" s="1" t="s">
        <v>677</v>
      </c>
      <c r="C701" s="1" t="s">
        <v>1447</v>
      </c>
      <c r="D701" s="1">
        <v>2176</v>
      </c>
      <c r="E701" s="1" t="s">
        <v>1448</v>
      </c>
      <c r="F701" s="2">
        <v>4123</v>
      </c>
      <c r="G701" s="2">
        <v>12948</v>
      </c>
      <c r="H701" s="2">
        <v>3881.7826071999998</v>
      </c>
      <c r="I701" s="2">
        <v>11485.999996</v>
      </c>
      <c r="J701" s="3">
        <f t="shared" si="10"/>
        <v>241.2173928000002</v>
      </c>
      <c r="K701" s="4">
        <f t="shared" si="10"/>
        <v>1462.0000039999995</v>
      </c>
      <c r="L701" s="1"/>
      <c r="P701" s="1"/>
    </row>
    <row r="702" spans="1:16" ht="11.25" x14ac:dyDescent="0.2">
      <c r="A702" s="1" t="s">
        <v>676</v>
      </c>
      <c r="B702" s="1" t="s">
        <v>677</v>
      </c>
      <c r="C702" s="1" t="s">
        <v>1449</v>
      </c>
      <c r="D702" s="1">
        <v>2176</v>
      </c>
      <c r="E702" s="1" t="s">
        <v>1450</v>
      </c>
      <c r="F702" s="2">
        <v>1699</v>
      </c>
      <c r="G702" s="2">
        <v>4729</v>
      </c>
      <c r="H702" s="2">
        <v>1530</v>
      </c>
      <c r="I702" s="2">
        <v>4171</v>
      </c>
      <c r="J702" s="3">
        <f t="shared" si="10"/>
        <v>169</v>
      </c>
      <c r="K702" s="4">
        <f t="shared" si="10"/>
        <v>558</v>
      </c>
      <c r="L702" s="1"/>
      <c r="P702" s="1"/>
    </row>
    <row r="703" spans="1:16" ht="11.25" x14ac:dyDescent="0.2">
      <c r="A703" s="1" t="s">
        <v>676</v>
      </c>
      <c r="B703" s="1" t="s">
        <v>677</v>
      </c>
      <c r="C703" s="1" t="s">
        <v>1451</v>
      </c>
      <c r="D703" s="1">
        <v>2176</v>
      </c>
      <c r="E703" s="1" t="s">
        <v>1452</v>
      </c>
      <c r="F703" s="2">
        <v>1581</v>
      </c>
      <c r="G703" s="2">
        <v>3683</v>
      </c>
      <c r="H703" s="2">
        <v>1416.1136352999999</v>
      </c>
      <c r="I703" s="2">
        <v>3273.1590887000002</v>
      </c>
      <c r="J703" s="3">
        <f t="shared" si="10"/>
        <v>164.88636470000006</v>
      </c>
      <c r="K703" s="4">
        <f t="shared" si="10"/>
        <v>409.84091129999979</v>
      </c>
      <c r="L703" s="1"/>
      <c r="P703" s="1"/>
    </row>
    <row r="704" spans="1:16" ht="11.25" x14ac:dyDescent="0.2">
      <c r="A704" s="1" t="s">
        <v>676</v>
      </c>
      <c r="B704" s="1" t="s">
        <v>677</v>
      </c>
      <c r="C704" s="1" t="s">
        <v>1453</v>
      </c>
      <c r="D704" s="1">
        <v>2176</v>
      </c>
      <c r="E704" s="1" t="s">
        <v>1454</v>
      </c>
      <c r="F704" s="2">
        <v>2951</v>
      </c>
      <c r="G704" s="2">
        <v>7601</v>
      </c>
      <c r="H704" s="2">
        <v>2613</v>
      </c>
      <c r="I704" s="2">
        <v>6664</v>
      </c>
      <c r="J704" s="3">
        <f t="shared" si="10"/>
        <v>338</v>
      </c>
      <c r="K704" s="4">
        <f t="shared" si="10"/>
        <v>937</v>
      </c>
      <c r="L704" s="1"/>
      <c r="P704" s="1"/>
    </row>
    <row r="705" spans="1:16" ht="11.25" x14ac:dyDescent="0.2">
      <c r="A705" s="1" t="s">
        <v>676</v>
      </c>
      <c r="B705" s="1" t="s">
        <v>677</v>
      </c>
      <c r="C705" s="1" t="s">
        <v>1455</v>
      </c>
      <c r="D705" s="1">
        <v>2176</v>
      </c>
      <c r="E705" s="1" t="s">
        <v>1456</v>
      </c>
      <c r="F705" s="2">
        <v>2457</v>
      </c>
      <c r="G705" s="2">
        <v>6248</v>
      </c>
      <c r="H705" s="2">
        <v>2362</v>
      </c>
      <c r="I705" s="2">
        <v>5652</v>
      </c>
      <c r="J705" s="3">
        <f t="shared" si="10"/>
        <v>95</v>
      </c>
      <c r="K705" s="4">
        <f t="shared" si="10"/>
        <v>596</v>
      </c>
      <c r="L705" s="1"/>
      <c r="P705" s="1"/>
    </row>
    <row r="706" spans="1:16" ht="11.25" x14ac:dyDescent="0.2">
      <c r="A706" s="1" t="s">
        <v>676</v>
      </c>
      <c r="B706" s="1" t="s">
        <v>677</v>
      </c>
      <c r="C706" s="1" t="s">
        <v>1457</v>
      </c>
      <c r="D706" s="1">
        <v>2177</v>
      </c>
      <c r="E706" s="1" t="s">
        <v>1458</v>
      </c>
      <c r="F706" s="2">
        <v>3623</v>
      </c>
      <c r="G706" s="2">
        <v>8553</v>
      </c>
      <c r="H706" s="2">
        <v>3462</v>
      </c>
      <c r="I706" s="2">
        <v>8158</v>
      </c>
      <c r="J706" s="3">
        <f t="shared" si="10"/>
        <v>161</v>
      </c>
      <c r="K706" s="4">
        <f t="shared" si="10"/>
        <v>395</v>
      </c>
      <c r="L706" s="1"/>
      <c r="P706" s="1"/>
    </row>
    <row r="707" spans="1:16" ht="11.25" x14ac:dyDescent="0.2">
      <c r="A707" s="1" t="s">
        <v>676</v>
      </c>
      <c r="B707" s="1" t="s">
        <v>677</v>
      </c>
      <c r="C707" s="1" t="s">
        <v>1459</v>
      </c>
      <c r="D707" s="1">
        <v>2177</v>
      </c>
      <c r="E707" s="1" t="s">
        <v>1460</v>
      </c>
      <c r="F707" s="2">
        <v>3365</v>
      </c>
      <c r="G707" s="2">
        <v>8029</v>
      </c>
      <c r="H707" s="2">
        <v>3284</v>
      </c>
      <c r="I707" s="2">
        <v>7596</v>
      </c>
      <c r="J707" s="3">
        <f t="shared" ref="J707:K770" si="11">F707-H707</f>
        <v>81</v>
      </c>
      <c r="K707" s="4">
        <f t="shared" si="11"/>
        <v>433</v>
      </c>
      <c r="L707" s="1"/>
      <c r="P707" s="1"/>
    </row>
    <row r="708" spans="1:16" ht="11.25" x14ac:dyDescent="0.2">
      <c r="A708" s="1" t="s">
        <v>676</v>
      </c>
      <c r="B708" s="1" t="s">
        <v>677</v>
      </c>
      <c r="C708" s="1" t="s">
        <v>1461</v>
      </c>
      <c r="D708" s="1">
        <v>2178</v>
      </c>
      <c r="E708" s="1" t="s">
        <v>1462</v>
      </c>
      <c r="F708" s="2">
        <v>207.71471550000001</v>
      </c>
      <c r="G708" s="2">
        <v>504.86824969999998</v>
      </c>
      <c r="H708" s="2">
        <v>203.36000060000001</v>
      </c>
      <c r="I708" s="2">
        <v>492.64608420000002</v>
      </c>
      <c r="J708" s="3">
        <f t="shared" si="11"/>
        <v>4.3547149000000047</v>
      </c>
      <c r="K708" s="4">
        <f t="shared" si="11"/>
        <v>12.22216549999996</v>
      </c>
      <c r="L708" s="1"/>
      <c r="P708" s="1"/>
    </row>
    <row r="709" spans="1:16" ht="11.25" x14ac:dyDescent="0.2">
      <c r="A709" s="1" t="s">
        <v>676</v>
      </c>
      <c r="B709" s="1" t="s">
        <v>677</v>
      </c>
      <c r="C709" s="1" t="s">
        <v>1463</v>
      </c>
      <c r="D709" s="1">
        <v>2178</v>
      </c>
      <c r="E709" s="1" t="s">
        <v>1464</v>
      </c>
      <c r="F709" s="2">
        <v>1142</v>
      </c>
      <c r="G709" s="2">
        <v>3035</v>
      </c>
      <c r="H709" s="2">
        <v>1116</v>
      </c>
      <c r="I709" s="2">
        <v>2746</v>
      </c>
      <c r="J709" s="3">
        <f t="shared" si="11"/>
        <v>26</v>
      </c>
      <c r="K709" s="4">
        <f t="shared" si="11"/>
        <v>289</v>
      </c>
      <c r="L709" s="1"/>
      <c r="P709" s="1"/>
    </row>
    <row r="710" spans="1:16" ht="11.25" x14ac:dyDescent="0.2">
      <c r="A710" s="1" t="s">
        <v>676</v>
      </c>
      <c r="B710" s="1" t="s">
        <v>677</v>
      </c>
      <c r="C710" s="1" t="s">
        <v>1465</v>
      </c>
      <c r="D710" s="1">
        <v>2178</v>
      </c>
      <c r="E710" s="1" t="s">
        <v>1466</v>
      </c>
      <c r="F710" s="2">
        <v>594</v>
      </c>
      <c r="G710" s="2">
        <v>1545</v>
      </c>
      <c r="H710" s="2">
        <v>594</v>
      </c>
      <c r="I710" s="2">
        <v>1427</v>
      </c>
      <c r="J710" s="3">
        <f t="shared" si="11"/>
        <v>0</v>
      </c>
      <c r="K710" s="4">
        <f t="shared" si="11"/>
        <v>118</v>
      </c>
      <c r="L710" s="1"/>
      <c r="P710" s="1"/>
    </row>
    <row r="711" spans="1:16" ht="11.25" x14ac:dyDescent="0.2">
      <c r="A711" s="1" t="s">
        <v>676</v>
      </c>
      <c r="B711" s="1" t="s">
        <v>677</v>
      </c>
      <c r="C711" s="1" t="s">
        <v>1467</v>
      </c>
      <c r="D711" s="1">
        <v>2179</v>
      </c>
      <c r="E711" s="1" t="s">
        <v>1468</v>
      </c>
      <c r="F711" s="2">
        <v>1114.6760532000001</v>
      </c>
      <c r="G711" s="2">
        <v>3291.2296775999998</v>
      </c>
      <c r="H711" s="2">
        <v>1107.7055908</v>
      </c>
      <c r="I711" s="2">
        <v>2991.5250535999999</v>
      </c>
      <c r="J711" s="3">
        <f t="shared" si="11"/>
        <v>6.9704624000000877</v>
      </c>
      <c r="K711" s="4">
        <f t="shared" si="11"/>
        <v>299.70462399999997</v>
      </c>
      <c r="L711" s="1"/>
      <c r="P711" s="1"/>
    </row>
    <row r="712" spans="1:16" ht="11.25" x14ac:dyDescent="0.2">
      <c r="A712" s="1" t="s">
        <v>676</v>
      </c>
      <c r="B712" s="1" t="s">
        <v>677</v>
      </c>
      <c r="C712" s="1" t="s">
        <v>1469</v>
      </c>
      <c r="D712" s="1">
        <v>2179</v>
      </c>
      <c r="E712" s="1" t="s">
        <v>1470</v>
      </c>
      <c r="F712" s="2">
        <v>1347.8904047999999</v>
      </c>
      <c r="G712" s="2">
        <v>3691.5323456000001</v>
      </c>
      <c r="H712" s="2">
        <v>1148.2288017000001</v>
      </c>
      <c r="I712" s="2">
        <v>2989.1003937999999</v>
      </c>
      <c r="J712" s="3">
        <f t="shared" si="11"/>
        <v>199.66160309999987</v>
      </c>
      <c r="K712" s="4">
        <f t="shared" si="11"/>
        <v>702.43195180000021</v>
      </c>
      <c r="L712" s="1"/>
      <c r="P712" s="1"/>
    </row>
    <row r="713" spans="1:16" ht="11.25" x14ac:dyDescent="0.2">
      <c r="A713" s="1" t="s">
        <v>676</v>
      </c>
      <c r="B713" s="1" t="s">
        <v>677</v>
      </c>
      <c r="C713" s="1" t="s">
        <v>1471</v>
      </c>
      <c r="D713" s="1">
        <v>2190</v>
      </c>
      <c r="E713" s="1" t="s">
        <v>1472</v>
      </c>
      <c r="F713" s="2">
        <v>0.22885</v>
      </c>
      <c r="G713" s="2">
        <v>0.52734999999999999</v>
      </c>
      <c r="H713" s="2">
        <v>0.22586500000000001</v>
      </c>
      <c r="I713" s="2">
        <v>0.48158000000000001</v>
      </c>
      <c r="J713" s="3">
        <f t="shared" si="11"/>
        <v>2.9849999999999877E-3</v>
      </c>
      <c r="K713" s="4">
        <f t="shared" si="11"/>
        <v>4.5769999999999977E-2</v>
      </c>
      <c r="L713" s="1"/>
      <c r="P713" s="1"/>
    </row>
    <row r="714" spans="1:16" ht="11.25" x14ac:dyDescent="0.2">
      <c r="A714" s="1" t="s">
        <v>676</v>
      </c>
      <c r="B714" s="1" t="s">
        <v>677</v>
      </c>
      <c r="C714" s="1" t="s">
        <v>1473</v>
      </c>
      <c r="D714" s="1">
        <v>2190</v>
      </c>
      <c r="E714" s="1" t="s">
        <v>1474</v>
      </c>
      <c r="F714" s="2">
        <v>10286.604187499999</v>
      </c>
      <c r="G714" s="2">
        <v>24182.611994300001</v>
      </c>
      <c r="H714" s="2">
        <v>9358.027669000001</v>
      </c>
      <c r="I714" s="2">
        <v>21263.121037200006</v>
      </c>
      <c r="J714" s="3">
        <f t="shared" si="11"/>
        <v>928.5765184999982</v>
      </c>
      <c r="K714" s="4">
        <f t="shared" si="11"/>
        <v>2919.4909570999953</v>
      </c>
      <c r="L714" s="1"/>
      <c r="P714" s="1"/>
    </row>
    <row r="715" spans="1:16" ht="11.25" x14ac:dyDescent="0.2">
      <c r="A715" s="1" t="s">
        <v>676</v>
      </c>
      <c r="B715" s="1" t="s">
        <v>677</v>
      </c>
      <c r="C715" s="1" t="s">
        <v>1475</v>
      </c>
      <c r="D715" s="1">
        <v>2190</v>
      </c>
      <c r="E715" s="1" t="s">
        <v>1476</v>
      </c>
      <c r="F715" s="2">
        <v>405.666585</v>
      </c>
      <c r="G715" s="2">
        <v>1037.0521575</v>
      </c>
      <c r="H715" s="2">
        <v>303.23891760000004</v>
      </c>
      <c r="I715" s="2">
        <v>769.91427780000004</v>
      </c>
      <c r="J715" s="3">
        <f t="shared" si="11"/>
        <v>102.42766739999996</v>
      </c>
      <c r="K715" s="4">
        <f t="shared" si="11"/>
        <v>267.13787969999998</v>
      </c>
      <c r="L715" s="1"/>
      <c r="P715" s="1"/>
    </row>
    <row r="716" spans="1:16" ht="11.25" x14ac:dyDescent="0.2">
      <c r="A716" s="1" t="s">
        <v>676</v>
      </c>
      <c r="B716" s="1" t="s">
        <v>677</v>
      </c>
      <c r="C716" s="1" t="s">
        <v>1477</v>
      </c>
      <c r="D716" s="1">
        <v>2191</v>
      </c>
      <c r="E716" s="1" t="s">
        <v>1478</v>
      </c>
      <c r="F716" s="2">
        <v>2373</v>
      </c>
      <c r="G716" s="2">
        <v>5381</v>
      </c>
      <c r="H716" s="2">
        <v>2234.9999814000003</v>
      </c>
      <c r="I716" s="2">
        <v>4718.9999628999994</v>
      </c>
      <c r="J716" s="3">
        <f t="shared" si="11"/>
        <v>138.00001859999975</v>
      </c>
      <c r="K716" s="4">
        <f t="shared" si="11"/>
        <v>662.00003710000055</v>
      </c>
      <c r="L716" s="1"/>
      <c r="P716" s="1"/>
    </row>
    <row r="717" spans="1:16" ht="11.25" x14ac:dyDescent="0.2">
      <c r="A717" s="1" t="s">
        <v>676</v>
      </c>
      <c r="B717" s="1" t="s">
        <v>677</v>
      </c>
      <c r="C717" s="1" t="s">
        <v>1479</v>
      </c>
      <c r="D717" s="1">
        <v>2192</v>
      </c>
      <c r="E717" s="1" t="s">
        <v>1480</v>
      </c>
      <c r="F717" s="2">
        <v>5687</v>
      </c>
      <c r="G717" s="2">
        <v>12706</v>
      </c>
      <c r="H717" s="2">
        <v>5434</v>
      </c>
      <c r="I717" s="2">
        <v>11621</v>
      </c>
      <c r="J717" s="3">
        <f t="shared" si="11"/>
        <v>253</v>
      </c>
      <c r="K717" s="4">
        <f t="shared" si="11"/>
        <v>1085</v>
      </c>
      <c r="L717" s="1"/>
      <c r="P717" s="1"/>
    </row>
    <row r="718" spans="1:16" ht="11.25" x14ac:dyDescent="0.2">
      <c r="A718" s="1" t="s">
        <v>676</v>
      </c>
      <c r="B718" s="1" t="s">
        <v>677</v>
      </c>
      <c r="C718" s="1" t="s">
        <v>1481</v>
      </c>
      <c r="D718" s="1">
        <v>2193</v>
      </c>
      <c r="E718" s="1" t="s">
        <v>1482</v>
      </c>
      <c r="F718" s="2">
        <v>1379.3449408000001</v>
      </c>
      <c r="G718" s="2">
        <v>4226.8623520000001</v>
      </c>
      <c r="H718" s="2">
        <v>1385.112181</v>
      </c>
      <c r="I718" s="2">
        <v>4060.5865088</v>
      </c>
      <c r="J718" s="3">
        <f t="shared" si="11"/>
        <v>-5.7672401999998328</v>
      </c>
      <c r="K718" s="4">
        <f t="shared" si="11"/>
        <v>166.27584320000005</v>
      </c>
      <c r="L718" s="1"/>
      <c r="P718" s="1"/>
    </row>
    <row r="719" spans="1:16" ht="11.25" x14ac:dyDescent="0.2">
      <c r="A719" s="1" t="s">
        <v>676</v>
      </c>
      <c r="B719" s="1" t="s">
        <v>677</v>
      </c>
      <c r="C719" s="1" t="s">
        <v>1483</v>
      </c>
      <c r="D719" s="1">
        <v>2193</v>
      </c>
      <c r="E719" s="1" t="s">
        <v>1484</v>
      </c>
      <c r="F719" s="2">
        <v>6541.5309625999998</v>
      </c>
      <c r="G719" s="2">
        <v>16094.636122299999</v>
      </c>
      <c r="H719" s="2">
        <v>6232.985081400001</v>
      </c>
      <c r="I719" s="2">
        <v>15143.700300699998</v>
      </c>
      <c r="J719" s="3">
        <f t="shared" si="11"/>
        <v>308.5458811999988</v>
      </c>
      <c r="K719" s="4">
        <f t="shared" si="11"/>
        <v>950.93582160000005</v>
      </c>
      <c r="L719" s="1"/>
      <c r="P719" s="1"/>
    </row>
    <row r="720" spans="1:16" ht="11.25" x14ac:dyDescent="0.2">
      <c r="A720" s="1" t="s">
        <v>676</v>
      </c>
      <c r="B720" s="1" t="s">
        <v>677</v>
      </c>
      <c r="C720" s="1" t="s">
        <v>1485</v>
      </c>
      <c r="D720" s="1">
        <v>2193</v>
      </c>
      <c r="E720" s="1" t="s">
        <v>1486</v>
      </c>
      <c r="F720" s="2">
        <v>1958.6550591999999</v>
      </c>
      <c r="G720" s="2">
        <v>4803.1376479999999</v>
      </c>
      <c r="H720" s="2">
        <v>1801.887819</v>
      </c>
      <c r="I720" s="2">
        <v>4373.4134912</v>
      </c>
      <c r="J720" s="3">
        <f t="shared" si="11"/>
        <v>156.76724019999983</v>
      </c>
      <c r="K720" s="4">
        <f t="shared" si="11"/>
        <v>429.72415679999995</v>
      </c>
      <c r="L720" s="1"/>
      <c r="P720" s="1"/>
    </row>
    <row r="721" spans="1:16" ht="11.25" x14ac:dyDescent="0.2">
      <c r="A721" s="1" t="s">
        <v>676</v>
      </c>
      <c r="B721" s="1" t="s">
        <v>677</v>
      </c>
      <c r="C721" s="1" t="s">
        <v>1487</v>
      </c>
      <c r="D721" s="1">
        <v>2194</v>
      </c>
      <c r="E721" s="1" t="s">
        <v>1488</v>
      </c>
      <c r="F721" s="2">
        <v>10171</v>
      </c>
      <c r="G721" s="2">
        <v>22730</v>
      </c>
      <c r="H721" s="2">
        <v>9907.000020200001</v>
      </c>
      <c r="I721" s="2">
        <v>20908.000034199998</v>
      </c>
      <c r="J721" s="3">
        <f t="shared" si="11"/>
        <v>263.99997979999898</v>
      </c>
      <c r="K721" s="4">
        <f t="shared" si="11"/>
        <v>1821.9999658000015</v>
      </c>
      <c r="L721" s="1"/>
      <c r="P721" s="1"/>
    </row>
    <row r="722" spans="1:16" ht="11.25" x14ac:dyDescent="0.2">
      <c r="A722" s="1" t="s">
        <v>676</v>
      </c>
      <c r="B722" s="1" t="s">
        <v>677</v>
      </c>
      <c r="C722" s="1" t="s">
        <v>1489</v>
      </c>
      <c r="D722" s="1">
        <v>2195</v>
      </c>
      <c r="E722" s="1" t="s">
        <v>1490</v>
      </c>
      <c r="F722" s="2">
        <v>5417</v>
      </c>
      <c r="G722" s="2">
        <v>13512</v>
      </c>
      <c r="H722" s="2">
        <v>4210.5555438000001</v>
      </c>
      <c r="I722" s="2">
        <v>10737.603142</v>
      </c>
      <c r="J722" s="3">
        <f t="shared" si="11"/>
        <v>1206.4444561999999</v>
      </c>
      <c r="K722" s="4">
        <f t="shared" si="11"/>
        <v>2774.3968580000001</v>
      </c>
      <c r="L722" s="1"/>
      <c r="P722" s="1"/>
    </row>
    <row r="723" spans="1:16" ht="11.25" x14ac:dyDescent="0.2">
      <c r="A723" s="1" t="s">
        <v>676</v>
      </c>
      <c r="B723" s="1" t="s">
        <v>677</v>
      </c>
      <c r="C723" s="1" t="s">
        <v>1491</v>
      </c>
      <c r="D723" s="1">
        <v>2195</v>
      </c>
      <c r="E723" s="1" t="s">
        <v>1492</v>
      </c>
      <c r="F723" s="2">
        <v>3163.1429453000001</v>
      </c>
      <c r="G723" s="2">
        <v>7870.3811937</v>
      </c>
      <c r="H723" s="2">
        <v>2941.7619947000003</v>
      </c>
      <c r="I723" s="2">
        <v>7295.3812123999996</v>
      </c>
      <c r="J723" s="3">
        <f t="shared" si="11"/>
        <v>221.38095059999978</v>
      </c>
      <c r="K723" s="4">
        <f t="shared" si="11"/>
        <v>574.9999813000004</v>
      </c>
      <c r="L723" s="1"/>
      <c r="P723" s="1"/>
    </row>
    <row r="724" spans="1:16" ht="11.25" x14ac:dyDescent="0.2">
      <c r="A724" s="1" t="s">
        <v>676</v>
      </c>
      <c r="B724" s="1" t="s">
        <v>677</v>
      </c>
      <c r="C724" s="1" t="s">
        <v>1493</v>
      </c>
      <c r="D724" s="1">
        <v>2196</v>
      </c>
      <c r="E724" s="1" t="s">
        <v>1494</v>
      </c>
      <c r="F724" s="2">
        <v>7950.1721155000005</v>
      </c>
      <c r="G724" s="2">
        <v>19855.642767500001</v>
      </c>
      <c r="H724" s="2">
        <v>6856.9646532999996</v>
      </c>
      <c r="I724" s="2">
        <v>16921.359899899999</v>
      </c>
      <c r="J724" s="3">
        <f t="shared" si="11"/>
        <v>1093.2074622000009</v>
      </c>
      <c r="K724" s="4">
        <f t="shared" si="11"/>
        <v>2934.2828676000026</v>
      </c>
      <c r="L724" s="1"/>
      <c r="P724" s="1"/>
    </row>
    <row r="725" spans="1:16" ht="11.25" x14ac:dyDescent="0.2">
      <c r="A725" s="1" t="s">
        <v>676</v>
      </c>
      <c r="B725" s="1" t="s">
        <v>677</v>
      </c>
      <c r="C725" s="1" t="s">
        <v>1495</v>
      </c>
      <c r="D725" s="1">
        <v>2196</v>
      </c>
      <c r="E725" s="1" t="s">
        <v>1496</v>
      </c>
      <c r="F725" s="2">
        <v>3901.6582352</v>
      </c>
      <c r="G725" s="2">
        <v>10366.786638400001</v>
      </c>
      <c r="H725" s="2">
        <v>3486.4378770000003</v>
      </c>
      <c r="I725" s="2">
        <v>9337.1390365000007</v>
      </c>
      <c r="J725" s="3">
        <f t="shared" si="11"/>
        <v>415.22035819999974</v>
      </c>
      <c r="K725" s="4">
        <f t="shared" si="11"/>
        <v>1029.6476019000002</v>
      </c>
      <c r="L725" s="1"/>
      <c r="P725" s="1"/>
    </row>
    <row r="726" spans="1:16" ht="11.25" x14ac:dyDescent="0.2">
      <c r="A726" s="1" t="s">
        <v>676</v>
      </c>
      <c r="B726" s="1" t="s">
        <v>677</v>
      </c>
      <c r="C726" s="1" t="s">
        <v>1497</v>
      </c>
      <c r="D726" s="1">
        <v>2197</v>
      </c>
      <c r="E726" s="1" t="s">
        <v>1498</v>
      </c>
      <c r="F726" s="2">
        <v>2853.9080440000002</v>
      </c>
      <c r="G726" s="2">
        <v>7764.1526083999988</v>
      </c>
      <c r="H726" s="2">
        <v>2726.6748451999997</v>
      </c>
      <c r="I726" s="2">
        <v>7350.1190329999999</v>
      </c>
      <c r="J726" s="3">
        <f t="shared" si="11"/>
        <v>127.23319880000054</v>
      </c>
      <c r="K726" s="4">
        <f t="shared" si="11"/>
        <v>414.03357539999888</v>
      </c>
      <c r="L726" s="1"/>
      <c r="P726" s="1"/>
    </row>
    <row r="727" spans="1:16" ht="11.25" x14ac:dyDescent="0.2">
      <c r="A727" s="1" t="s">
        <v>676</v>
      </c>
      <c r="B727" s="1" t="s">
        <v>677</v>
      </c>
      <c r="C727" s="1" t="s">
        <v>1499</v>
      </c>
      <c r="D727" s="1">
        <v>2198</v>
      </c>
      <c r="E727" s="1" t="s">
        <v>1500</v>
      </c>
      <c r="F727" s="2">
        <v>3719.2760453999999</v>
      </c>
      <c r="G727" s="2">
        <v>10427.5389134</v>
      </c>
      <c r="H727" s="2">
        <v>3598.8656226000003</v>
      </c>
      <c r="I727" s="2">
        <v>10072.391758399999</v>
      </c>
      <c r="J727" s="3">
        <f t="shared" si="11"/>
        <v>120.41042279999965</v>
      </c>
      <c r="K727" s="4">
        <f t="shared" si="11"/>
        <v>355.14715500000057</v>
      </c>
      <c r="L727" s="1"/>
      <c r="P727" s="1"/>
    </row>
    <row r="728" spans="1:16" ht="11.25" x14ac:dyDescent="0.2">
      <c r="A728" s="1" t="s">
        <v>676</v>
      </c>
      <c r="B728" s="1" t="s">
        <v>677</v>
      </c>
      <c r="C728" s="1" t="s">
        <v>1501</v>
      </c>
      <c r="D728" s="1">
        <v>2199</v>
      </c>
      <c r="E728" s="1" t="s">
        <v>1502</v>
      </c>
      <c r="F728" s="2">
        <v>4972.1410069000003</v>
      </c>
      <c r="G728" s="2">
        <v>13446.644237600001</v>
      </c>
      <c r="H728" s="2">
        <v>4418.8761788490174</v>
      </c>
      <c r="I728" s="2">
        <v>11539.71168375492</v>
      </c>
      <c r="J728" s="3">
        <f t="shared" si="11"/>
        <v>553.26482805098294</v>
      </c>
      <c r="K728" s="4">
        <f t="shared" si="11"/>
        <v>1906.9325538450812</v>
      </c>
      <c r="L728" s="1"/>
      <c r="P728" s="1"/>
    </row>
    <row r="729" spans="1:16" ht="11.25" x14ac:dyDescent="0.2">
      <c r="A729" s="1" t="s">
        <v>676</v>
      </c>
      <c r="B729" s="1" t="s">
        <v>677</v>
      </c>
      <c r="C729" s="1" t="s">
        <v>1503</v>
      </c>
      <c r="D729" s="1">
        <v>2200</v>
      </c>
      <c r="E729" s="1" t="s">
        <v>1504</v>
      </c>
      <c r="F729" s="2">
        <v>16944.1693681</v>
      </c>
      <c r="G729" s="2">
        <v>38101.759841600004</v>
      </c>
      <c r="H729" s="2">
        <v>13851.654880750983</v>
      </c>
      <c r="I729" s="2">
        <v>30180.402991745083</v>
      </c>
      <c r="J729" s="3">
        <f t="shared" si="11"/>
        <v>3092.5144873490171</v>
      </c>
      <c r="K729" s="4">
        <f t="shared" si="11"/>
        <v>7921.3568498549212</v>
      </c>
      <c r="L729" s="1"/>
      <c r="P729" s="1"/>
    </row>
    <row r="730" spans="1:16" ht="11.25" x14ac:dyDescent="0.2">
      <c r="A730" s="1" t="s">
        <v>676</v>
      </c>
      <c r="B730" s="1" t="s">
        <v>677</v>
      </c>
      <c r="C730" s="1" t="s">
        <v>1505</v>
      </c>
      <c r="D730" s="1">
        <v>2200</v>
      </c>
      <c r="E730" s="1" t="s">
        <v>1506</v>
      </c>
      <c r="F730" s="2">
        <v>179.98941600000001</v>
      </c>
      <c r="G730" s="2">
        <v>420.97524520000002</v>
      </c>
      <c r="H730" s="2">
        <v>191.9887104</v>
      </c>
      <c r="I730" s="2">
        <v>379.97765599999997</v>
      </c>
      <c r="J730" s="3">
        <f t="shared" si="11"/>
        <v>-11.999294399999997</v>
      </c>
      <c r="K730" s="4">
        <f t="shared" si="11"/>
        <v>40.99758920000005</v>
      </c>
      <c r="L730" s="1"/>
      <c r="P730" s="1"/>
    </row>
    <row r="731" spans="1:16" ht="11.25" x14ac:dyDescent="0.2">
      <c r="A731" s="1" t="s">
        <v>676</v>
      </c>
      <c r="B731" s="1" t="s">
        <v>677</v>
      </c>
      <c r="C731" s="1" t="s">
        <v>1507</v>
      </c>
      <c r="D731" s="1">
        <v>2200</v>
      </c>
      <c r="E731" s="1" t="s">
        <v>1508</v>
      </c>
      <c r="F731" s="2">
        <v>4303.5606447</v>
      </c>
      <c r="G731" s="2">
        <v>11330.319327000001</v>
      </c>
      <c r="H731" s="2">
        <v>3600.8989051000003</v>
      </c>
      <c r="I731" s="2">
        <v>8997.2563062999998</v>
      </c>
      <c r="J731" s="3">
        <f t="shared" si="11"/>
        <v>702.66173959999969</v>
      </c>
      <c r="K731" s="4">
        <f t="shared" si="11"/>
        <v>2333.0630207000013</v>
      </c>
      <c r="L731" s="1"/>
      <c r="P731" s="1"/>
    </row>
    <row r="732" spans="1:16" ht="11.25" x14ac:dyDescent="0.2">
      <c r="A732" s="1" t="s">
        <v>676</v>
      </c>
      <c r="B732" s="1" t="s">
        <v>677</v>
      </c>
      <c r="C732" s="1" t="s">
        <v>1509</v>
      </c>
      <c r="D732" s="1">
        <v>2203</v>
      </c>
      <c r="E732" s="1" t="s">
        <v>1510</v>
      </c>
      <c r="F732" s="2">
        <v>6482.5595676000003</v>
      </c>
      <c r="G732" s="2">
        <v>13705.216467</v>
      </c>
      <c r="H732" s="2">
        <v>6480.1866357999997</v>
      </c>
      <c r="I732" s="2">
        <v>13429.315650600001</v>
      </c>
      <c r="J732" s="3">
        <f t="shared" si="11"/>
        <v>2.3729318000005151</v>
      </c>
      <c r="K732" s="4">
        <f t="shared" si="11"/>
        <v>275.9008163999988</v>
      </c>
      <c r="L732" s="1"/>
      <c r="P732" s="1"/>
    </row>
    <row r="733" spans="1:16" ht="11.25" x14ac:dyDescent="0.2">
      <c r="A733" s="1" t="s">
        <v>676</v>
      </c>
      <c r="B733" s="1" t="s">
        <v>677</v>
      </c>
      <c r="C733" s="1" t="s">
        <v>1511</v>
      </c>
      <c r="D733" s="1">
        <v>2204</v>
      </c>
      <c r="E733" s="1" t="s">
        <v>1512</v>
      </c>
      <c r="F733" s="2">
        <v>13010.503641200001</v>
      </c>
      <c r="G733" s="2">
        <v>27729.6274103</v>
      </c>
      <c r="H733" s="2">
        <v>12222.1178509</v>
      </c>
      <c r="I733" s="2">
        <v>25463.630467299998</v>
      </c>
      <c r="J733" s="3">
        <f t="shared" si="11"/>
        <v>788.38579030000074</v>
      </c>
      <c r="K733" s="4">
        <f t="shared" si="11"/>
        <v>2265.9969430000019</v>
      </c>
      <c r="L733" s="1"/>
      <c r="P733" s="1"/>
    </row>
    <row r="734" spans="1:16" ht="11.25" x14ac:dyDescent="0.2">
      <c r="A734" s="1" t="s">
        <v>676</v>
      </c>
      <c r="B734" s="1" t="s">
        <v>677</v>
      </c>
      <c r="C734" s="1" t="s">
        <v>1513</v>
      </c>
      <c r="D734" s="1">
        <v>2205</v>
      </c>
      <c r="E734" s="1" t="s">
        <v>1514</v>
      </c>
      <c r="F734" s="2">
        <v>4751.1952011000003</v>
      </c>
      <c r="G734" s="2">
        <v>10042.082562600001</v>
      </c>
      <c r="H734" s="2">
        <v>3685.3301724256471</v>
      </c>
      <c r="I734" s="2">
        <v>8013.0358817536599</v>
      </c>
      <c r="J734" s="3">
        <f t="shared" si="11"/>
        <v>1065.8650286743532</v>
      </c>
      <c r="K734" s="4">
        <f t="shared" si="11"/>
        <v>2029.0466808463407</v>
      </c>
      <c r="L734" s="1"/>
      <c r="P734" s="1"/>
    </row>
    <row r="735" spans="1:16" ht="11.25" x14ac:dyDescent="0.2">
      <c r="A735" s="1" t="s">
        <v>676</v>
      </c>
      <c r="B735" s="1" t="s">
        <v>677</v>
      </c>
      <c r="C735" s="1" t="s">
        <v>1515</v>
      </c>
      <c r="D735" s="1">
        <v>2205</v>
      </c>
      <c r="E735" s="1" t="s">
        <v>1516</v>
      </c>
      <c r="F735" s="2">
        <v>934</v>
      </c>
      <c r="G735" s="2">
        <v>2061</v>
      </c>
      <c r="H735" s="2">
        <v>787</v>
      </c>
      <c r="I735" s="2">
        <v>1655</v>
      </c>
      <c r="J735" s="3">
        <f t="shared" si="11"/>
        <v>147</v>
      </c>
      <c r="K735" s="4">
        <f t="shared" si="11"/>
        <v>406</v>
      </c>
      <c r="L735" s="1"/>
      <c r="P735" s="1"/>
    </row>
    <row r="736" spans="1:16" ht="11.25" x14ac:dyDescent="0.2">
      <c r="A736" s="1" t="s">
        <v>676</v>
      </c>
      <c r="B736" s="1" t="s">
        <v>677</v>
      </c>
      <c r="C736" s="1" t="s">
        <v>1517</v>
      </c>
      <c r="D736" s="1">
        <v>2205</v>
      </c>
      <c r="E736" s="1" t="s">
        <v>1518</v>
      </c>
      <c r="F736" s="2">
        <v>1972.9480715</v>
      </c>
      <c r="G736" s="2">
        <v>3667.3606220000001</v>
      </c>
      <c r="H736" s="2">
        <v>1774.6370027</v>
      </c>
      <c r="I736" s="2">
        <v>3187.6570867</v>
      </c>
      <c r="J736" s="3">
        <f t="shared" si="11"/>
        <v>198.31106879999993</v>
      </c>
      <c r="K736" s="4">
        <f t="shared" si="11"/>
        <v>479.70353530000011</v>
      </c>
      <c r="L736" s="1"/>
      <c r="P736" s="1"/>
    </row>
    <row r="737" spans="1:16" ht="11.25" x14ac:dyDescent="0.2">
      <c r="A737" s="1" t="s">
        <v>676</v>
      </c>
      <c r="B737" s="1" t="s">
        <v>677</v>
      </c>
      <c r="C737" s="1" t="s">
        <v>1519</v>
      </c>
      <c r="D737" s="1">
        <v>2206</v>
      </c>
      <c r="E737" s="1" t="s">
        <v>1520</v>
      </c>
      <c r="F737" s="2">
        <v>639.80514990000006</v>
      </c>
      <c r="G737" s="2">
        <v>1450.2104441000001</v>
      </c>
      <c r="H737" s="2">
        <v>586.0584897</v>
      </c>
      <c r="I737" s="2">
        <v>1357.3079636</v>
      </c>
      <c r="J737" s="3">
        <f t="shared" si="11"/>
        <v>53.746660200000065</v>
      </c>
      <c r="K737" s="4">
        <f t="shared" si="11"/>
        <v>92.902480500000138</v>
      </c>
      <c r="L737" s="1"/>
      <c r="P737" s="1"/>
    </row>
    <row r="738" spans="1:16" ht="11.25" x14ac:dyDescent="0.2">
      <c r="A738" s="1" t="s">
        <v>676</v>
      </c>
      <c r="B738" s="1" t="s">
        <v>677</v>
      </c>
      <c r="C738" s="1" t="s">
        <v>1521</v>
      </c>
      <c r="D738" s="1">
        <v>2206</v>
      </c>
      <c r="E738" s="1" t="s">
        <v>1522</v>
      </c>
      <c r="F738" s="2">
        <v>9084.1695799999998</v>
      </c>
      <c r="G738" s="2">
        <v>21208.487475000002</v>
      </c>
      <c r="H738" s="2">
        <v>8598.2864861000016</v>
      </c>
      <c r="I738" s="2">
        <v>19011.351675399997</v>
      </c>
      <c r="J738" s="3">
        <f t="shared" si="11"/>
        <v>485.88309389999813</v>
      </c>
      <c r="K738" s="4">
        <f t="shared" si="11"/>
        <v>2197.1357996000042</v>
      </c>
      <c r="L738" s="1"/>
      <c r="P738" s="1"/>
    </row>
    <row r="739" spans="1:16" ht="11.25" x14ac:dyDescent="0.2">
      <c r="A739" s="1" t="s">
        <v>676</v>
      </c>
      <c r="B739" s="1" t="s">
        <v>677</v>
      </c>
      <c r="C739" s="1" t="s">
        <v>1523</v>
      </c>
      <c r="D739" s="1">
        <v>2207</v>
      </c>
      <c r="E739" s="1" t="s">
        <v>1524</v>
      </c>
      <c r="F739" s="2">
        <v>956.71428579999997</v>
      </c>
      <c r="G739" s="2">
        <v>2742.4285719</v>
      </c>
      <c r="H739" s="2">
        <v>917</v>
      </c>
      <c r="I739" s="2">
        <v>2516.4285715000001</v>
      </c>
      <c r="J739" s="3">
        <f t="shared" si="11"/>
        <v>39.714285799999971</v>
      </c>
      <c r="K739" s="4">
        <f t="shared" si="11"/>
        <v>226.00000039999986</v>
      </c>
      <c r="L739" s="1"/>
      <c r="P739" s="1"/>
    </row>
    <row r="740" spans="1:16" ht="11.25" x14ac:dyDescent="0.2">
      <c r="A740" s="1" t="s">
        <v>676</v>
      </c>
      <c r="B740" s="1" t="s">
        <v>677</v>
      </c>
      <c r="C740" s="1" t="s">
        <v>1525</v>
      </c>
      <c r="D740" s="1">
        <v>2207</v>
      </c>
      <c r="E740" s="1" t="s">
        <v>1526</v>
      </c>
      <c r="F740" s="2">
        <v>721.14244159999998</v>
      </c>
      <c r="G740" s="2">
        <v>1697.1282435000001</v>
      </c>
      <c r="H740" s="2">
        <v>688.89937217435261</v>
      </c>
      <c r="I740" s="2">
        <v>1514.6408453463405</v>
      </c>
      <c r="J740" s="3">
        <f t="shared" si="11"/>
        <v>32.243069425647377</v>
      </c>
      <c r="K740" s="4">
        <f t="shared" si="11"/>
        <v>182.48739815365957</v>
      </c>
      <c r="L740" s="1"/>
      <c r="P740" s="1"/>
    </row>
    <row r="741" spans="1:16" ht="11.25" x14ac:dyDescent="0.2">
      <c r="A741" s="1" t="s">
        <v>676</v>
      </c>
      <c r="B741" s="1" t="s">
        <v>677</v>
      </c>
      <c r="C741" s="1" t="s">
        <v>1527</v>
      </c>
      <c r="D741" s="1">
        <v>2207</v>
      </c>
      <c r="E741" s="1" t="s">
        <v>1528</v>
      </c>
      <c r="F741" s="2">
        <v>6291.0318220999998</v>
      </c>
      <c r="G741" s="2">
        <v>16960.637009299997</v>
      </c>
      <c r="H741" s="2">
        <v>5770.2056077000007</v>
      </c>
      <c r="I741" s="2">
        <v>15294.23242</v>
      </c>
      <c r="J741" s="3">
        <f t="shared" si="11"/>
        <v>520.82621439999912</v>
      </c>
      <c r="K741" s="4">
        <f t="shared" si="11"/>
        <v>1666.4045892999966</v>
      </c>
      <c r="L741" s="1"/>
      <c r="P741" s="1"/>
    </row>
    <row r="742" spans="1:16" ht="11.25" x14ac:dyDescent="0.2">
      <c r="A742" s="1" t="s">
        <v>676</v>
      </c>
      <c r="B742" s="1" t="s">
        <v>677</v>
      </c>
      <c r="C742" s="1" t="s">
        <v>1529</v>
      </c>
      <c r="D742" s="1">
        <v>2207</v>
      </c>
      <c r="E742" s="1" t="s">
        <v>1530</v>
      </c>
      <c r="F742" s="2">
        <v>1386.7221445</v>
      </c>
      <c r="G742" s="2">
        <v>3908.7046608999999</v>
      </c>
      <c r="H742" s="2">
        <v>1382.2499501</v>
      </c>
      <c r="I742" s="2">
        <v>3923.6183212000001</v>
      </c>
      <c r="J742" s="3">
        <f t="shared" si="11"/>
        <v>4.4721944000000349</v>
      </c>
      <c r="K742" s="4">
        <f t="shared" si="11"/>
        <v>-14.913660300000174</v>
      </c>
      <c r="L742" s="1"/>
      <c r="P742" s="1"/>
    </row>
    <row r="743" spans="1:16" ht="11.25" x14ac:dyDescent="0.2">
      <c r="A743" s="1" t="s">
        <v>676</v>
      </c>
      <c r="B743" s="1" t="s">
        <v>677</v>
      </c>
      <c r="C743" s="1" t="s">
        <v>1531</v>
      </c>
      <c r="D743" s="1">
        <v>2208</v>
      </c>
      <c r="E743" s="1" t="s">
        <v>1532</v>
      </c>
      <c r="F743" s="2">
        <v>5798.1872925999996</v>
      </c>
      <c r="G743" s="2">
        <v>13948.848441</v>
      </c>
      <c r="H743" s="2">
        <v>5377.4053254999999</v>
      </c>
      <c r="I743" s="2">
        <v>12997.345946700001</v>
      </c>
      <c r="J743" s="3">
        <f t="shared" si="11"/>
        <v>420.78196709999975</v>
      </c>
      <c r="K743" s="4">
        <f t="shared" si="11"/>
        <v>951.50249429999894</v>
      </c>
      <c r="L743" s="1"/>
      <c r="P743" s="1"/>
    </row>
    <row r="744" spans="1:16" ht="11.25" x14ac:dyDescent="0.2">
      <c r="A744" s="1" t="s">
        <v>676</v>
      </c>
      <c r="B744" s="1" t="s">
        <v>677</v>
      </c>
      <c r="C744" s="1" t="s">
        <v>1533</v>
      </c>
      <c r="D744" s="1">
        <v>2209</v>
      </c>
      <c r="E744" s="1" t="s">
        <v>1534</v>
      </c>
      <c r="F744" s="2">
        <v>3969.5624202999998</v>
      </c>
      <c r="G744" s="2">
        <v>10758.336947600001</v>
      </c>
      <c r="H744" s="2">
        <v>2952.9838124999997</v>
      </c>
      <c r="I744" s="2">
        <v>7748.2494432999993</v>
      </c>
      <c r="J744" s="3">
        <f t="shared" si="11"/>
        <v>1016.5786078000001</v>
      </c>
      <c r="K744" s="4">
        <f t="shared" si="11"/>
        <v>3010.0875043000015</v>
      </c>
      <c r="L744" s="1"/>
      <c r="P744" s="1"/>
    </row>
    <row r="745" spans="1:16" ht="11.25" x14ac:dyDescent="0.2">
      <c r="A745" s="1" t="s">
        <v>676</v>
      </c>
      <c r="B745" s="1" t="s">
        <v>677</v>
      </c>
      <c r="C745" s="1" t="s">
        <v>1535</v>
      </c>
      <c r="D745" s="1">
        <v>2209</v>
      </c>
      <c r="E745" s="1" t="s">
        <v>1536</v>
      </c>
      <c r="F745" s="2">
        <v>2281.5721445000004</v>
      </c>
      <c r="G745" s="2">
        <v>5795.3264962000003</v>
      </c>
      <c r="H745" s="2">
        <v>1791.7345090000001</v>
      </c>
      <c r="I745" s="2">
        <v>4839.8615257999991</v>
      </c>
      <c r="J745" s="3">
        <f t="shared" si="11"/>
        <v>489.83763550000026</v>
      </c>
      <c r="K745" s="4">
        <f t="shared" si="11"/>
        <v>955.46497040000122</v>
      </c>
      <c r="L745" s="1"/>
      <c r="P745" s="1"/>
    </row>
    <row r="746" spans="1:16" ht="11.25" x14ac:dyDescent="0.2">
      <c r="A746" s="1" t="s">
        <v>676</v>
      </c>
      <c r="B746" s="1" t="s">
        <v>677</v>
      </c>
      <c r="C746" s="1" t="s">
        <v>1537</v>
      </c>
      <c r="D746" s="1">
        <v>2210</v>
      </c>
      <c r="E746" s="1" t="s">
        <v>1538</v>
      </c>
      <c r="F746" s="2">
        <v>2484</v>
      </c>
      <c r="G746" s="2">
        <v>6045</v>
      </c>
      <c r="H746" s="2">
        <v>2212.9999926</v>
      </c>
      <c r="I746" s="2">
        <v>5275.9999814000003</v>
      </c>
      <c r="J746" s="3">
        <f t="shared" si="11"/>
        <v>271.00000739999996</v>
      </c>
      <c r="K746" s="4">
        <f t="shared" si="11"/>
        <v>769.00001859999975</v>
      </c>
      <c r="L746" s="1"/>
      <c r="P746" s="1"/>
    </row>
    <row r="747" spans="1:16" ht="11.25" x14ac:dyDescent="0.2">
      <c r="A747" s="1" t="s">
        <v>676</v>
      </c>
      <c r="B747" s="1" t="s">
        <v>677</v>
      </c>
      <c r="C747" s="1" t="s">
        <v>1539</v>
      </c>
      <c r="D747" s="1">
        <v>2210</v>
      </c>
      <c r="E747" s="1" t="s">
        <v>1540</v>
      </c>
      <c r="F747" s="2">
        <v>5882.0938098999995</v>
      </c>
      <c r="G747" s="2">
        <v>13760.7451664</v>
      </c>
      <c r="H747" s="2">
        <v>5125.7543891000005</v>
      </c>
      <c r="I747" s="2">
        <v>11313.8966234</v>
      </c>
      <c r="J747" s="3">
        <f t="shared" si="11"/>
        <v>756.33942079999906</v>
      </c>
      <c r="K747" s="4">
        <f t="shared" si="11"/>
        <v>2446.8485430000001</v>
      </c>
      <c r="L747" s="1"/>
      <c r="P747" s="1"/>
    </row>
    <row r="748" spans="1:16" ht="11.25" x14ac:dyDescent="0.2">
      <c r="A748" s="1" t="s">
        <v>676</v>
      </c>
      <c r="B748" s="1" t="s">
        <v>677</v>
      </c>
      <c r="C748" s="1" t="s">
        <v>1541</v>
      </c>
      <c r="D748" s="1">
        <v>2210</v>
      </c>
      <c r="E748" s="1" t="s">
        <v>1542</v>
      </c>
      <c r="F748" s="2">
        <v>1317</v>
      </c>
      <c r="G748" s="2">
        <v>2937</v>
      </c>
      <c r="H748" s="2">
        <v>1267</v>
      </c>
      <c r="I748" s="2">
        <v>2644</v>
      </c>
      <c r="J748" s="3">
        <f t="shared" si="11"/>
        <v>50</v>
      </c>
      <c r="K748" s="4">
        <f t="shared" si="11"/>
        <v>293</v>
      </c>
      <c r="L748" s="1"/>
      <c r="P748" s="1"/>
    </row>
    <row r="749" spans="1:16" ht="11.25" x14ac:dyDescent="0.2">
      <c r="A749" s="1" t="s">
        <v>676</v>
      </c>
      <c r="B749" s="1" t="s">
        <v>677</v>
      </c>
      <c r="C749" s="1" t="s">
        <v>1543</v>
      </c>
      <c r="D749" s="1">
        <v>2210</v>
      </c>
      <c r="E749" s="1" t="s">
        <v>1544</v>
      </c>
      <c r="F749" s="2">
        <v>5338.4131865999998</v>
      </c>
      <c r="G749" s="2">
        <v>13494.4981274</v>
      </c>
      <c r="H749" s="2">
        <v>4900.1596358999996</v>
      </c>
      <c r="I749" s="2">
        <v>11986.9511711</v>
      </c>
      <c r="J749" s="3">
        <f t="shared" si="11"/>
        <v>438.25355070000023</v>
      </c>
      <c r="K749" s="4">
        <f t="shared" si="11"/>
        <v>1507.5469563000006</v>
      </c>
      <c r="L749" s="1"/>
      <c r="P749" s="1"/>
    </row>
    <row r="750" spans="1:16" ht="11.25" x14ac:dyDescent="0.2">
      <c r="A750" s="1" t="s">
        <v>676</v>
      </c>
      <c r="B750" s="1" t="s">
        <v>677</v>
      </c>
      <c r="C750" s="1" t="s">
        <v>1545</v>
      </c>
      <c r="D750" s="1">
        <v>2211</v>
      </c>
      <c r="E750" s="1" t="s">
        <v>1546</v>
      </c>
      <c r="F750" s="2">
        <v>4870.6144988999995</v>
      </c>
      <c r="G750" s="2">
        <v>13199.769458899998</v>
      </c>
      <c r="H750" s="2">
        <v>4550.1008501999995</v>
      </c>
      <c r="I750" s="2">
        <v>12090.694314599999</v>
      </c>
      <c r="J750" s="3">
        <f t="shared" si="11"/>
        <v>320.51364869999998</v>
      </c>
      <c r="K750" s="4">
        <f t="shared" si="11"/>
        <v>1109.075144299999</v>
      </c>
      <c r="L750" s="1"/>
      <c r="P750" s="1"/>
    </row>
    <row r="751" spans="1:16" ht="11.25" x14ac:dyDescent="0.2">
      <c r="A751" s="1" t="s">
        <v>676</v>
      </c>
      <c r="B751" s="1" t="s">
        <v>677</v>
      </c>
      <c r="C751" s="1" t="s">
        <v>1547</v>
      </c>
      <c r="D751" s="1">
        <v>2211</v>
      </c>
      <c r="E751" s="1" t="s">
        <v>1548</v>
      </c>
      <c r="F751" s="2">
        <v>1632.2302129</v>
      </c>
      <c r="G751" s="2">
        <v>4129.8051226000007</v>
      </c>
      <c r="H751" s="2">
        <v>1480.5125576999999</v>
      </c>
      <c r="I751" s="2">
        <v>3557.2692701999999</v>
      </c>
      <c r="J751" s="3">
        <f t="shared" si="11"/>
        <v>151.71765520000008</v>
      </c>
      <c r="K751" s="4">
        <f t="shared" si="11"/>
        <v>572.53585240000075</v>
      </c>
      <c r="L751" s="1"/>
      <c r="P751" s="1"/>
    </row>
    <row r="752" spans="1:16" ht="11.25" x14ac:dyDescent="0.2">
      <c r="A752" s="1" t="s">
        <v>676</v>
      </c>
      <c r="B752" s="1" t="s">
        <v>677</v>
      </c>
      <c r="C752" s="1" t="s">
        <v>1549</v>
      </c>
      <c r="D752" s="1">
        <v>2212</v>
      </c>
      <c r="E752" s="1" t="s">
        <v>1550</v>
      </c>
      <c r="F752" s="2">
        <v>5619.4705409999997</v>
      </c>
      <c r="G752" s="2">
        <v>14452.519223499999</v>
      </c>
      <c r="H752" s="2">
        <v>4769.8923699000006</v>
      </c>
      <c r="I752" s="2">
        <v>12245.010998599999</v>
      </c>
      <c r="J752" s="3">
        <f t="shared" si="11"/>
        <v>849.57817109999905</v>
      </c>
      <c r="K752" s="4">
        <f t="shared" si="11"/>
        <v>2207.5082249000006</v>
      </c>
      <c r="L752" s="1"/>
      <c r="P752" s="1"/>
    </row>
    <row r="753" spans="1:16" ht="11.25" x14ac:dyDescent="0.2">
      <c r="A753" s="1" t="s">
        <v>676</v>
      </c>
      <c r="B753" s="1" t="s">
        <v>677</v>
      </c>
      <c r="C753" s="1" t="s">
        <v>1551</v>
      </c>
      <c r="D753" s="1">
        <v>2212</v>
      </c>
      <c r="E753" s="1" t="s">
        <v>1552</v>
      </c>
      <c r="F753" s="2">
        <v>494.75551480000001</v>
      </c>
      <c r="G753" s="2">
        <v>1464.3757196000001</v>
      </c>
      <c r="H753" s="2">
        <v>423.2598706</v>
      </c>
      <c r="I753" s="2">
        <v>1247.0569055999999</v>
      </c>
      <c r="J753" s="3">
        <f t="shared" si="11"/>
        <v>71.495644200000015</v>
      </c>
      <c r="K753" s="4">
        <f t="shared" si="11"/>
        <v>217.3188140000002</v>
      </c>
      <c r="L753" s="1"/>
      <c r="P753" s="1"/>
    </row>
    <row r="754" spans="1:16" ht="11.25" x14ac:dyDescent="0.2">
      <c r="A754" s="1" t="s">
        <v>676</v>
      </c>
      <c r="B754" s="1" t="s">
        <v>677</v>
      </c>
      <c r="C754" s="1" t="s">
        <v>1553</v>
      </c>
      <c r="D754" s="1">
        <v>2213</v>
      </c>
      <c r="E754" s="1" t="s">
        <v>1554</v>
      </c>
      <c r="F754" s="2">
        <v>1343.7292224</v>
      </c>
      <c r="G754" s="2">
        <v>3480.7726204000001</v>
      </c>
      <c r="H754" s="2">
        <v>1021.6551608</v>
      </c>
      <c r="I754" s="2">
        <v>2724.11874988</v>
      </c>
      <c r="J754" s="3">
        <f t="shared" si="11"/>
        <v>322.07406160000005</v>
      </c>
      <c r="K754" s="4">
        <f t="shared" si="11"/>
        <v>756.65387052000005</v>
      </c>
      <c r="L754" s="1"/>
      <c r="P754" s="1"/>
    </row>
    <row r="755" spans="1:16" ht="11.25" x14ac:dyDescent="0.2">
      <c r="A755" s="1" t="s">
        <v>676</v>
      </c>
      <c r="B755" s="1" t="s">
        <v>677</v>
      </c>
      <c r="C755" s="1" t="s">
        <v>1555</v>
      </c>
      <c r="D755" s="1">
        <v>2213</v>
      </c>
      <c r="E755" s="1" t="s">
        <v>1556</v>
      </c>
      <c r="F755" s="2">
        <v>3835.1178166</v>
      </c>
      <c r="G755" s="2">
        <v>9044.6822669999983</v>
      </c>
      <c r="H755" s="2">
        <v>3377.2325906999995</v>
      </c>
      <c r="I755" s="2">
        <v>8153.6370667000001</v>
      </c>
      <c r="J755" s="3">
        <f t="shared" si="11"/>
        <v>457.88522590000048</v>
      </c>
      <c r="K755" s="4">
        <f t="shared" si="11"/>
        <v>891.04520029999821</v>
      </c>
      <c r="L755" s="1"/>
      <c r="P755" s="1"/>
    </row>
    <row r="756" spans="1:16" ht="11.25" x14ac:dyDescent="0.2">
      <c r="A756" s="1" t="s">
        <v>676</v>
      </c>
      <c r="B756" s="1" t="s">
        <v>677</v>
      </c>
      <c r="C756" s="1" t="s">
        <v>1557</v>
      </c>
      <c r="D756" s="1">
        <v>2213</v>
      </c>
      <c r="E756" s="1" t="s">
        <v>1558</v>
      </c>
      <c r="F756" s="2">
        <v>2841.4566094000002</v>
      </c>
      <c r="G756" s="2">
        <v>6584.2693321999996</v>
      </c>
      <c r="H756" s="2">
        <v>2530.3496321000002</v>
      </c>
      <c r="I756" s="2">
        <v>5797.55384942</v>
      </c>
      <c r="J756" s="3">
        <f t="shared" si="11"/>
        <v>311.10697729999993</v>
      </c>
      <c r="K756" s="4">
        <f t="shared" si="11"/>
        <v>786.71548277999955</v>
      </c>
      <c r="L756" s="1"/>
      <c r="P756" s="1"/>
    </row>
    <row r="757" spans="1:16" ht="11.25" x14ac:dyDescent="0.2">
      <c r="A757" s="1" t="s">
        <v>676</v>
      </c>
      <c r="B757" s="1" t="s">
        <v>677</v>
      </c>
      <c r="C757" s="1" t="s">
        <v>1559</v>
      </c>
      <c r="D757" s="1">
        <v>2214</v>
      </c>
      <c r="E757" s="1" t="s">
        <v>1560</v>
      </c>
      <c r="F757" s="2">
        <v>2369.5</v>
      </c>
      <c r="G757" s="2">
        <v>5433.5</v>
      </c>
      <c r="H757" s="2">
        <v>2014.1000008000001</v>
      </c>
      <c r="I757" s="2">
        <v>4573.2142869999998</v>
      </c>
      <c r="J757" s="3">
        <f t="shared" si="11"/>
        <v>355.39999919999991</v>
      </c>
      <c r="K757" s="4">
        <f t="shared" si="11"/>
        <v>860.28571300000021</v>
      </c>
      <c r="L757" s="1"/>
      <c r="P757" s="1"/>
    </row>
    <row r="758" spans="1:16" ht="11.25" x14ac:dyDescent="0.2">
      <c r="A758" s="1" t="s">
        <v>676</v>
      </c>
      <c r="B758" s="1" t="s">
        <v>677</v>
      </c>
      <c r="C758" s="1" t="s">
        <v>1561</v>
      </c>
      <c r="D758" s="1">
        <v>2216</v>
      </c>
      <c r="E758" s="1" t="s">
        <v>1562</v>
      </c>
      <c r="F758" s="2">
        <v>1711.0823736</v>
      </c>
      <c r="G758" s="2">
        <v>4705.7693049</v>
      </c>
      <c r="H758" s="2">
        <v>1427.2009343299296</v>
      </c>
      <c r="I758" s="2">
        <v>3943.4462720413844</v>
      </c>
      <c r="J758" s="3">
        <f t="shared" si="11"/>
        <v>283.88143927007036</v>
      </c>
      <c r="K758" s="4">
        <f t="shared" si="11"/>
        <v>762.32303285861553</v>
      </c>
      <c r="L758" s="1"/>
      <c r="P758" s="1"/>
    </row>
    <row r="759" spans="1:16" ht="11.25" x14ac:dyDescent="0.2">
      <c r="A759" s="1" t="s">
        <v>676</v>
      </c>
      <c r="B759" s="1" t="s">
        <v>677</v>
      </c>
      <c r="C759" s="1" t="s">
        <v>1563</v>
      </c>
      <c r="D759" s="1">
        <v>2216</v>
      </c>
      <c r="E759" s="1" t="s">
        <v>1564</v>
      </c>
      <c r="F759" s="2">
        <v>2267.8015934</v>
      </c>
      <c r="G759" s="2">
        <v>6671.5901697999998</v>
      </c>
      <c r="H759" s="2">
        <v>2182.4935949000001</v>
      </c>
      <c r="I759" s="2">
        <v>6329.6022303999998</v>
      </c>
      <c r="J759" s="3">
        <f t="shared" si="11"/>
        <v>85.30799849999994</v>
      </c>
      <c r="K759" s="4">
        <f t="shared" si="11"/>
        <v>341.98793939999996</v>
      </c>
      <c r="L759" s="1"/>
      <c r="P759" s="1"/>
    </row>
    <row r="760" spans="1:16" ht="11.25" x14ac:dyDescent="0.2">
      <c r="A760" s="1" t="s">
        <v>676</v>
      </c>
      <c r="B760" s="1" t="s">
        <v>677</v>
      </c>
      <c r="C760" s="1" t="s">
        <v>1565</v>
      </c>
      <c r="D760" s="1">
        <v>2216</v>
      </c>
      <c r="E760" s="1" t="s">
        <v>1566</v>
      </c>
      <c r="F760" s="2">
        <v>232.53268600000001</v>
      </c>
      <c r="G760" s="2">
        <v>741.523056</v>
      </c>
      <c r="H760" s="2">
        <v>218.40640400000001</v>
      </c>
      <c r="I760" s="2">
        <v>641.19870000000003</v>
      </c>
      <c r="J760" s="3">
        <f t="shared" si="11"/>
        <v>14.126282000000003</v>
      </c>
      <c r="K760" s="4">
        <f t="shared" si="11"/>
        <v>100.32435599999997</v>
      </c>
      <c r="L760" s="1"/>
      <c r="P760" s="1"/>
    </row>
    <row r="761" spans="1:16" ht="11.25" x14ac:dyDescent="0.2">
      <c r="A761" s="1" t="s">
        <v>676</v>
      </c>
      <c r="B761" s="1" t="s">
        <v>677</v>
      </c>
      <c r="C761" s="1" t="s">
        <v>1567</v>
      </c>
      <c r="D761" s="1">
        <v>2216</v>
      </c>
      <c r="E761" s="1" t="s">
        <v>1568</v>
      </c>
      <c r="F761" s="2">
        <v>5486.4777520999996</v>
      </c>
      <c r="G761" s="2">
        <v>15232.740238999999</v>
      </c>
      <c r="H761" s="2">
        <v>5084.9307529700709</v>
      </c>
      <c r="I761" s="2">
        <v>13707.072950258618</v>
      </c>
      <c r="J761" s="3">
        <f t="shared" si="11"/>
        <v>401.54699912992874</v>
      </c>
      <c r="K761" s="4">
        <f t="shared" si="11"/>
        <v>1525.6672887413806</v>
      </c>
      <c r="L761" s="1"/>
      <c r="P761" s="1"/>
    </row>
    <row r="762" spans="1:16" ht="11.25" x14ac:dyDescent="0.2">
      <c r="A762" s="1" t="s">
        <v>676</v>
      </c>
      <c r="B762" s="1" t="s">
        <v>677</v>
      </c>
      <c r="C762" s="1" t="s">
        <v>1569</v>
      </c>
      <c r="D762" s="1">
        <v>2217</v>
      </c>
      <c r="E762" s="1" t="s">
        <v>1570</v>
      </c>
      <c r="F762" s="2">
        <v>933</v>
      </c>
      <c r="G762" s="2">
        <v>2483</v>
      </c>
      <c r="H762" s="2">
        <v>897</v>
      </c>
      <c r="I762" s="2">
        <v>2305</v>
      </c>
      <c r="J762" s="3">
        <f t="shared" si="11"/>
        <v>36</v>
      </c>
      <c r="K762" s="4">
        <f t="shared" si="11"/>
        <v>178</v>
      </c>
      <c r="L762" s="1"/>
      <c r="P762" s="1"/>
    </row>
    <row r="763" spans="1:16" ht="11.25" x14ac:dyDescent="0.2">
      <c r="A763" s="1" t="s">
        <v>676</v>
      </c>
      <c r="B763" s="1" t="s">
        <v>677</v>
      </c>
      <c r="C763" s="1" t="s">
        <v>1571</v>
      </c>
      <c r="D763" s="1">
        <v>2217</v>
      </c>
      <c r="E763" s="1" t="s">
        <v>1572</v>
      </c>
      <c r="F763" s="2">
        <v>3784.142746</v>
      </c>
      <c r="G763" s="2">
        <v>10922.952591499999</v>
      </c>
      <c r="H763" s="2">
        <v>3752.4437439000003</v>
      </c>
      <c r="I763" s="2">
        <v>10591.631249100001</v>
      </c>
      <c r="J763" s="3">
        <f t="shared" si="11"/>
        <v>31.699002099999689</v>
      </c>
      <c r="K763" s="4">
        <f t="shared" si="11"/>
        <v>331.32134239999868</v>
      </c>
      <c r="L763" s="1"/>
      <c r="P763" s="1"/>
    </row>
    <row r="764" spans="1:16" ht="11.25" x14ac:dyDescent="0.2">
      <c r="A764" s="1" t="s">
        <v>676</v>
      </c>
      <c r="B764" s="1" t="s">
        <v>677</v>
      </c>
      <c r="C764" s="1" t="s">
        <v>1573</v>
      </c>
      <c r="D764" s="1">
        <v>2217</v>
      </c>
      <c r="E764" s="1" t="s">
        <v>1574</v>
      </c>
      <c r="F764" s="2">
        <v>681</v>
      </c>
      <c r="G764" s="2">
        <v>1957</v>
      </c>
      <c r="H764" s="2">
        <v>654</v>
      </c>
      <c r="I764" s="2">
        <v>1883</v>
      </c>
      <c r="J764" s="3">
        <f t="shared" si="11"/>
        <v>27</v>
      </c>
      <c r="K764" s="4">
        <f t="shared" si="11"/>
        <v>74</v>
      </c>
      <c r="L764" s="1"/>
      <c r="P764" s="1"/>
    </row>
    <row r="765" spans="1:16" ht="11.25" x14ac:dyDescent="0.2">
      <c r="A765" s="1" t="s">
        <v>676</v>
      </c>
      <c r="B765" s="1" t="s">
        <v>677</v>
      </c>
      <c r="C765" s="1" t="s">
        <v>1575</v>
      </c>
      <c r="D765" s="1">
        <v>2217</v>
      </c>
      <c r="E765" s="1" t="s">
        <v>1576</v>
      </c>
      <c r="F765" s="2">
        <v>1728</v>
      </c>
      <c r="G765" s="2">
        <v>4942</v>
      </c>
      <c r="H765" s="2">
        <v>1643</v>
      </c>
      <c r="I765" s="2">
        <v>4688</v>
      </c>
      <c r="J765" s="3">
        <f t="shared" si="11"/>
        <v>85</v>
      </c>
      <c r="K765" s="4">
        <f t="shared" si="11"/>
        <v>254</v>
      </c>
      <c r="L765" s="1"/>
      <c r="P765" s="1"/>
    </row>
    <row r="766" spans="1:16" ht="11.25" x14ac:dyDescent="0.2">
      <c r="A766" s="1" t="s">
        <v>676</v>
      </c>
      <c r="B766" s="1" t="s">
        <v>677</v>
      </c>
      <c r="C766" s="1" t="s">
        <v>1577</v>
      </c>
      <c r="D766" s="1">
        <v>2217</v>
      </c>
      <c r="E766" s="1" t="s">
        <v>1578</v>
      </c>
      <c r="F766" s="2">
        <v>589.29561979999994</v>
      </c>
      <c r="G766" s="2">
        <v>1559.7259844</v>
      </c>
      <c r="H766" s="2">
        <v>414.24481559999998</v>
      </c>
      <c r="I766" s="2">
        <v>1023.197001</v>
      </c>
      <c r="J766" s="3">
        <f t="shared" si="11"/>
        <v>175.05080419999996</v>
      </c>
      <c r="K766" s="4">
        <f t="shared" si="11"/>
        <v>536.52898340000002</v>
      </c>
      <c r="L766" s="1"/>
      <c r="P766" s="1"/>
    </row>
    <row r="767" spans="1:16" ht="11.25" x14ac:dyDescent="0.2">
      <c r="A767" s="1" t="s">
        <v>676</v>
      </c>
      <c r="B767" s="1" t="s">
        <v>677</v>
      </c>
      <c r="C767" s="1" t="s">
        <v>1579</v>
      </c>
      <c r="D767" s="1">
        <v>2217</v>
      </c>
      <c r="E767" s="1" t="s">
        <v>1580</v>
      </c>
      <c r="F767" s="2">
        <v>579</v>
      </c>
      <c r="G767" s="2">
        <v>1604</v>
      </c>
      <c r="H767" s="2">
        <v>545</v>
      </c>
      <c r="I767" s="2">
        <v>1530</v>
      </c>
      <c r="J767" s="3">
        <f t="shared" si="11"/>
        <v>34</v>
      </c>
      <c r="K767" s="4">
        <f t="shared" si="11"/>
        <v>74</v>
      </c>
      <c r="L767" s="1"/>
      <c r="P767" s="1"/>
    </row>
    <row r="768" spans="1:16" ht="11.25" x14ac:dyDescent="0.2">
      <c r="A768" s="1" t="s">
        <v>676</v>
      </c>
      <c r="B768" s="1" t="s">
        <v>677</v>
      </c>
      <c r="C768" s="1" t="s">
        <v>1581</v>
      </c>
      <c r="D768" s="1">
        <v>2218</v>
      </c>
      <c r="E768" s="1" t="s">
        <v>1582</v>
      </c>
      <c r="F768" s="2">
        <v>1590.0248401000001</v>
      </c>
      <c r="G768" s="2">
        <v>4587.0228968000001</v>
      </c>
      <c r="H768" s="2">
        <v>1540.1193902</v>
      </c>
      <c r="I768" s="2">
        <v>4447.7827060999998</v>
      </c>
      <c r="J768" s="3">
        <f t="shared" si="11"/>
        <v>49.905449900000121</v>
      </c>
      <c r="K768" s="4">
        <f t="shared" si="11"/>
        <v>139.24019070000031</v>
      </c>
      <c r="L768" s="1"/>
      <c r="P768" s="1"/>
    </row>
    <row r="769" spans="1:16" ht="11.25" x14ac:dyDescent="0.2">
      <c r="A769" s="1" t="s">
        <v>676</v>
      </c>
      <c r="B769" s="1" t="s">
        <v>677</v>
      </c>
      <c r="C769" s="1" t="s">
        <v>1583</v>
      </c>
      <c r="D769" s="1">
        <v>2218</v>
      </c>
      <c r="E769" s="1" t="s">
        <v>1584</v>
      </c>
      <c r="F769" s="2">
        <v>14340.9926968</v>
      </c>
      <c r="G769" s="2">
        <v>29592.748214900006</v>
      </c>
      <c r="H769" s="2">
        <v>11902.583502270129</v>
      </c>
      <c r="I769" s="2">
        <v>23825.288008175161</v>
      </c>
      <c r="J769" s="3">
        <f t="shared" si="11"/>
        <v>2438.4091945298715</v>
      </c>
      <c r="K769" s="4">
        <f t="shared" si="11"/>
        <v>5767.4602067248452</v>
      </c>
      <c r="L769" s="1"/>
      <c r="P769" s="1"/>
    </row>
    <row r="770" spans="1:16" ht="11.25" x14ac:dyDescent="0.2">
      <c r="A770" s="1" t="s">
        <v>676</v>
      </c>
      <c r="B770" s="1" t="s">
        <v>677</v>
      </c>
      <c r="C770" s="1" t="s">
        <v>1585</v>
      </c>
      <c r="D770" s="1">
        <v>2219</v>
      </c>
      <c r="E770" s="1" t="s">
        <v>1586</v>
      </c>
      <c r="F770" s="2">
        <v>1041.9266750000002</v>
      </c>
      <c r="G770" s="2">
        <v>2518.6615744999999</v>
      </c>
      <c r="H770" s="2">
        <v>862.64720179999995</v>
      </c>
      <c r="I770" s="2">
        <v>1907.8705560000001</v>
      </c>
      <c r="J770" s="3">
        <f t="shared" si="11"/>
        <v>179.27947320000021</v>
      </c>
      <c r="K770" s="4">
        <f t="shared" si="11"/>
        <v>610.79101849999984</v>
      </c>
      <c r="L770" s="1"/>
      <c r="P770" s="1"/>
    </row>
    <row r="771" spans="1:16" ht="11.25" x14ac:dyDescent="0.2">
      <c r="A771" s="1" t="s">
        <v>676</v>
      </c>
      <c r="B771" s="1" t="s">
        <v>677</v>
      </c>
      <c r="C771" s="1" t="s">
        <v>1587</v>
      </c>
      <c r="D771" s="1">
        <v>2219</v>
      </c>
      <c r="E771" s="1" t="s">
        <v>1588</v>
      </c>
      <c r="F771" s="2">
        <v>4855.8771649999999</v>
      </c>
      <c r="G771" s="2">
        <v>11347.9775606</v>
      </c>
      <c r="H771" s="2">
        <v>4367.1746339000001</v>
      </c>
      <c r="I771" s="2">
        <v>10424.569228699998</v>
      </c>
      <c r="J771" s="3">
        <f t="shared" ref="J771:K834" si="12">F771-H771</f>
        <v>488.70253109999976</v>
      </c>
      <c r="K771" s="4">
        <f t="shared" si="12"/>
        <v>923.40833190000194</v>
      </c>
      <c r="L771" s="1"/>
      <c r="P771" s="1"/>
    </row>
    <row r="772" spans="1:16" ht="11.25" x14ac:dyDescent="0.2">
      <c r="A772" s="1" t="s">
        <v>676</v>
      </c>
      <c r="B772" s="1" t="s">
        <v>677</v>
      </c>
      <c r="C772" s="1" t="s">
        <v>1589</v>
      </c>
      <c r="D772" s="1">
        <v>2219</v>
      </c>
      <c r="E772" s="1" t="s">
        <v>1590</v>
      </c>
      <c r="F772" s="2">
        <v>3418.4225402000002</v>
      </c>
      <c r="G772" s="2">
        <v>9542.9130476000009</v>
      </c>
      <c r="H772" s="2">
        <v>3149.2530431999999</v>
      </c>
      <c r="I772" s="2">
        <v>8934.2327221999985</v>
      </c>
      <c r="J772" s="3">
        <f t="shared" si="12"/>
        <v>269.16949700000032</v>
      </c>
      <c r="K772" s="4">
        <f t="shared" si="12"/>
        <v>608.6803254000024</v>
      </c>
      <c r="L772" s="1"/>
      <c r="P772" s="1"/>
    </row>
    <row r="773" spans="1:16" ht="11.25" x14ac:dyDescent="0.2">
      <c r="A773" s="1" t="s">
        <v>676</v>
      </c>
      <c r="B773" s="1" t="s">
        <v>677</v>
      </c>
      <c r="C773" s="1" t="s">
        <v>1591</v>
      </c>
      <c r="D773" s="1">
        <v>2220</v>
      </c>
      <c r="E773" s="1" t="s">
        <v>1592</v>
      </c>
      <c r="F773" s="2">
        <v>10360.242466400001</v>
      </c>
      <c r="G773" s="2">
        <v>26081.170509000003</v>
      </c>
      <c r="H773" s="2">
        <v>9216.8401378999988</v>
      </c>
      <c r="I773" s="2">
        <v>23146.507250199997</v>
      </c>
      <c r="J773" s="3">
        <f t="shared" si="12"/>
        <v>1143.4023285000021</v>
      </c>
      <c r="K773" s="4">
        <f t="shared" si="12"/>
        <v>2934.6632588000066</v>
      </c>
      <c r="L773" s="1"/>
      <c r="P773" s="1"/>
    </row>
    <row r="774" spans="1:16" ht="11.25" x14ac:dyDescent="0.2">
      <c r="A774" s="1" t="s">
        <v>676</v>
      </c>
      <c r="B774" s="1" t="s">
        <v>677</v>
      </c>
      <c r="C774" s="1" t="s">
        <v>1593</v>
      </c>
      <c r="D774" s="1">
        <v>2220</v>
      </c>
      <c r="E774" s="1" t="s">
        <v>1594</v>
      </c>
      <c r="F774" s="2">
        <v>739.52921700000002</v>
      </c>
      <c r="G774" s="2">
        <v>1955.2053493000001</v>
      </c>
      <c r="H774" s="2">
        <v>666.67630319999989</v>
      </c>
      <c r="I774" s="2">
        <v>1724.4628880999999</v>
      </c>
      <c r="J774" s="3">
        <f t="shared" si="12"/>
        <v>72.852913800000124</v>
      </c>
      <c r="K774" s="4">
        <f t="shared" si="12"/>
        <v>230.74246120000021</v>
      </c>
      <c r="L774" s="1"/>
      <c r="P774" s="1"/>
    </row>
    <row r="775" spans="1:16" ht="11.25" x14ac:dyDescent="0.2">
      <c r="A775" s="1" t="s">
        <v>676</v>
      </c>
      <c r="B775" s="1" t="s">
        <v>677</v>
      </c>
      <c r="C775" s="1" t="s">
        <v>1595</v>
      </c>
      <c r="D775" s="1">
        <v>2221</v>
      </c>
      <c r="E775" s="1" t="s">
        <v>1596</v>
      </c>
      <c r="F775" s="2">
        <v>3676.1539355</v>
      </c>
      <c r="G775" s="2">
        <v>8132.0120592000003</v>
      </c>
      <c r="H775" s="2">
        <v>3032.1735516999997</v>
      </c>
      <c r="I775" s="2">
        <v>6785.8552583000001</v>
      </c>
      <c r="J775" s="3">
        <f t="shared" si="12"/>
        <v>643.98038380000025</v>
      </c>
      <c r="K775" s="4">
        <f t="shared" si="12"/>
        <v>1346.1568009000002</v>
      </c>
      <c r="L775" s="1"/>
      <c r="P775" s="1"/>
    </row>
    <row r="776" spans="1:16" ht="11.25" x14ac:dyDescent="0.2">
      <c r="A776" s="1" t="s">
        <v>676</v>
      </c>
      <c r="B776" s="1" t="s">
        <v>677</v>
      </c>
      <c r="C776" s="1" t="s">
        <v>1597</v>
      </c>
      <c r="D776" s="1">
        <v>2221</v>
      </c>
      <c r="E776" s="1" t="s">
        <v>1598</v>
      </c>
      <c r="F776" s="2">
        <v>620</v>
      </c>
      <c r="G776" s="2">
        <v>1699</v>
      </c>
      <c r="H776" s="2">
        <v>629</v>
      </c>
      <c r="I776" s="2">
        <v>1625</v>
      </c>
      <c r="J776" s="3">
        <f t="shared" si="12"/>
        <v>-9</v>
      </c>
      <c r="K776" s="4">
        <f t="shared" si="12"/>
        <v>74</v>
      </c>
      <c r="L776" s="1"/>
      <c r="P776" s="1"/>
    </row>
    <row r="777" spans="1:16" ht="11.25" x14ac:dyDescent="0.2">
      <c r="A777" s="1" t="s">
        <v>676</v>
      </c>
      <c r="B777" s="1" t="s">
        <v>677</v>
      </c>
      <c r="C777" s="1" t="s">
        <v>1599</v>
      </c>
      <c r="D777" s="1">
        <v>2221</v>
      </c>
      <c r="E777" s="1" t="s">
        <v>1600</v>
      </c>
      <c r="F777" s="2">
        <v>1202</v>
      </c>
      <c r="G777" s="2">
        <v>3013</v>
      </c>
      <c r="H777" s="2">
        <v>1048</v>
      </c>
      <c r="I777" s="2">
        <v>2765</v>
      </c>
      <c r="J777" s="3">
        <f t="shared" si="12"/>
        <v>154</v>
      </c>
      <c r="K777" s="4">
        <f t="shared" si="12"/>
        <v>248</v>
      </c>
      <c r="L777" s="1"/>
      <c r="P777" s="1"/>
    </row>
    <row r="778" spans="1:16" ht="11.25" x14ac:dyDescent="0.2">
      <c r="A778" s="1" t="s">
        <v>676</v>
      </c>
      <c r="B778" s="1" t="s">
        <v>677</v>
      </c>
      <c r="C778" s="1" t="s">
        <v>1601</v>
      </c>
      <c r="D778" s="1">
        <v>2221</v>
      </c>
      <c r="E778" s="1" t="s">
        <v>1602</v>
      </c>
      <c r="F778" s="2">
        <v>413.69425899999999</v>
      </c>
      <c r="G778" s="2">
        <v>1072.0254640000001</v>
      </c>
      <c r="H778" s="2">
        <v>346.31595700000003</v>
      </c>
      <c r="I778" s="2">
        <v>973.260626</v>
      </c>
      <c r="J778" s="3">
        <f t="shared" si="12"/>
        <v>67.378301999999962</v>
      </c>
      <c r="K778" s="4">
        <f t="shared" si="12"/>
        <v>98.764838000000054</v>
      </c>
      <c r="L778" s="1"/>
      <c r="P778" s="1"/>
    </row>
    <row r="779" spans="1:16" ht="11.25" x14ac:dyDescent="0.2">
      <c r="A779" s="1" t="s">
        <v>676</v>
      </c>
      <c r="B779" s="1" t="s">
        <v>677</v>
      </c>
      <c r="C779" s="1" t="s">
        <v>1603</v>
      </c>
      <c r="D779" s="1">
        <v>2221</v>
      </c>
      <c r="E779" s="1" t="s">
        <v>1604</v>
      </c>
      <c r="F779" s="2">
        <v>2079.3467977</v>
      </c>
      <c r="G779" s="2">
        <v>4697.0842202000003</v>
      </c>
      <c r="H779" s="2">
        <v>1609.5552966999999</v>
      </c>
      <c r="I779" s="2">
        <v>4046.4037773</v>
      </c>
      <c r="J779" s="3">
        <f t="shared" si="12"/>
        <v>469.79150100000015</v>
      </c>
      <c r="K779" s="4">
        <f t="shared" si="12"/>
        <v>650.68044290000034</v>
      </c>
      <c r="L779" s="1"/>
      <c r="P779" s="1"/>
    </row>
    <row r="780" spans="1:16" ht="11.25" x14ac:dyDescent="0.2">
      <c r="A780" s="1" t="s">
        <v>676</v>
      </c>
      <c r="B780" s="1" t="s">
        <v>677</v>
      </c>
      <c r="C780" s="1" t="s">
        <v>1605</v>
      </c>
      <c r="D780" s="1">
        <v>2222</v>
      </c>
      <c r="E780" s="1" t="s">
        <v>1606</v>
      </c>
      <c r="F780" s="2">
        <v>5206.1976273</v>
      </c>
      <c r="G780" s="2">
        <v>12179.357395200001</v>
      </c>
      <c r="H780" s="2">
        <v>4549.9539887000001</v>
      </c>
      <c r="I780" s="2">
        <v>10669.220370200001</v>
      </c>
      <c r="J780" s="3">
        <f t="shared" si="12"/>
        <v>656.24363859999994</v>
      </c>
      <c r="K780" s="4">
        <f t="shared" si="12"/>
        <v>1510.137025</v>
      </c>
      <c r="L780" s="1"/>
      <c r="P780" s="1"/>
    </row>
    <row r="781" spans="1:16" ht="11.25" x14ac:dyDescent="0.2">
      <c r="A781" s="1" t="s">
        <v>676</v>
      </c>
      <c r="B781" s="1" t="s">
        <v>677</v>
      </c>
      <c r="C781" s="1" t="s">
        <v>1607</v>
      </c>
      <c r="D781" s="1">
        <v>2223</v>
      </c>
      <c r="E781" s="1" t="s">
        <v>1608</v>
      </c>
      <c r="F781" s="2">
        <v>4360.2543667999998</v>
      </c>
      <c r="G781" s="2">
        <v>10070.610146200001</v>
      </c>
      <c r="H781" s="2">
        <v>4040.8787302999999</v>
      </c>
      <c r="I781" s="2">
        <v>9174.2901874999989</v>
      </c>
      <c r="J781" s="3">
        <f t="shared" si="12"/>
        <v>319.37563649999993</v>
      </c>
      <c r="K781" s="4">
        <f t="shared" si="12"/>
        <v>896.31995870000173</v>
      </c>
      <c r="L781" s="1"/>
      <c r="P781" s="1"/>
    </row>
    <row r="782" spans="1:16" ht="11.25" x14ac:dyDescent="0.2">
      <c r="A782" s="1" t="s">
        <v>676</v>
      </c>
      <c r="B782" s="1" t="s">
        <v>677</v>
      </c>
      <c r="C782" s="1" t="s">
        <v>1609</v>
      </c>
      <c r="D782" s="1">
        <v>2223</v>
      </c>
      <c r="E782" s="1" t="s">
        <v>1610</v>
      </c>
      <c r="F782" s="2">
        <v>4828</v>
      </c>
      <c r="G782" s="2">
        <v>10821</v>
      </c>
      <c r="H782" s="2">
        <v>4060.3238937999995</v>
      </c>
      <c r="I782" s="2">
        <v>9349.7037968000004</v>
      </c>
      <c r="J782" s="3">
        <f t="shared" si="12"/>
        <v>767.6761062000005</v>
      </c>
      <c r="K782" s="4">
        <f t="shared" si="12"/>
        <v>1471.2962031999996</v>
      </c>
      <c r="L782" s="1"/>
      <c r="P782" s="1"/>
    </row>
    <row r="783" spans="1:16" ht="11.25" x14ac:dyDescent="0.2">
      <c r="A783" s="1" t="s">
        <v>676</v>
      </c>
      <c r="B783" s="1" t="s">
        <v>677</v>
      </c>
      <c r="C783" s="1" t="s">
        <v>1611</v>
      </c>
      <c r="D783" s="1">
        <v>2224</v>
      </c>
      <c r="E783" s="1" t="s">
        <v>1612</v>
      </c>
      <c r="F783" s="2">
        <v>4023.4198167999998</v>
      </c>
      <c r="G783" s="2">
        <v>7392.2914273000006</v>
      </c>
      <c r="H783" s="2">
        <v>3710.3717994771205</v>
      </c>
      <c r="I783" s="2">
        <v>6804.3980092783731</v>
      </c>
      <c r="J783" s="3">
        <f t="shared" si="12"/>
        <v>313.04801732287933</v>
      </c>
      <c r="K783" s="4">
        <f t="shared" si="12"/>
        <v>587.89341802162744</v>
      </c>
      <c r="L783" s="1"/>
      <c r="P783" s="1"/>
    </row>
    <row r="784" spans="1:16" ht="11.25" x14ac:dyDescent="0.2">
      <c r="A784" s="1" t="s">
        <v>676</v>
      </c>
      <c r="B784" s="1" t="s">
        <v>677</v>
      </c>
      <c r="C784" s="1" t="s">
        <v>1613</v>
      </c>
      <c r="D784" s="1">
        <v>2224</v>
      </c>
      <c r="E784" s="1" t="s">
        <v>1614</v>
      </c>
      <c r="F784" s="2">
        <v>2233.2961038000003</v>
      </c>
      <c r="G784" s="2">
        <v>8048.6248450000003</v>
      </c>
      <c r="H784" s="2">
        <v>2114.9851015769636</v>
      </c>
      <c r="I784" s="2">
        <v>7894.3248559515159</v>
      </c>
      <c r="J784" s="3">
        <f t="shared" si="12"/>
        <v>118.31100222303667</v>
      </c>
      <c r="K784" s="4">
        <f t="shared" si="12"/>
        <v>154.29998904848435</v>
      </c>
      <c r="L784" s="1"/>
      <c r="P784" s="1"/>
    </row>
    <row r="785" spans="1:16" ht="11.25" x14ac:dyDescent="0.2">
      <c r="A785" s="1" t="s">
        <v>676</v>
      </c>
      <c r="B785" s="1" t="s">
        <v>677</v>
      </c>
      <c r="C785" s="1" t="s">
        <v>1615</v>
      </c>
      <c r="D785" s="1">
        <v>2224</v>
      </c>
      <c r="E785" s="1" t="s">
        <v>1616</v>
      </c>
      <c r="F785" s="2">
        <v>973.70389620000003</v>
      </c>
      <c r="G785" s="2">
        <v>3510.3751549999997</v>
      </c>
      <c r="H785" s="2">
        <v>870.93109392303631</v>
      </c>
      <c r="I785" s="2">
        <v>3148.0790769484834</v>
      </c>
      <c r="J785" s="3">
        <f t="shared" si="12"/>
        <v>102.77280227696372</v>
      </c>
      <c r="K785" s="4">
        <f t="shared" si="12"/>
        <v>362.29607805151636</v>
      </c>
      <c r="L785" s="1"/>
      <c r="P785" s="1"/>
    </row>
    <row r="786" spans="1:16" ht="11.25" x14ac:dyDescent="0.2">
      <c r="A786" s="1" t="s">
        <v>676</v>
      </c>
      <c r="B786" s="1" t="s">
        <v>677</v>
      </c>
      <c r="C786" s="1" t="s">
        <v>1617</v>
      </c>
      <c r="D786" s="1">
        <v>2225</v>
      </c>
      <c r="E786" s="1" t="s">
        <v>1618</v>
      </c>
      <c r="F786" s="2">
        <v>2321.0552137</v>
      </c>
      <c r="G786" s="2">
        <v>4500.1809383999998</v>
      </c>
      <c r="H786" s="2">
        <v>2274.2181576999997</v>
      </c>
      <c r="I786" s="2">
        <v>4275.3993596</v>
      </c>
      <c r="J786" s="3">
        <f t="shared" si="12"/>
        <v>46.837056000000302</v>
      </c>
      <c r="K786" s="4">
        <f t="shared" si="12"/>
        <v>224.78157879999981</v>
      </c>
      <c r="L786" s="1"/>
      <c r="P786" s="1"/>
    </row>
    <row r="787" spans="1:16" ht="11.25" x14ac:dyDescent="0.2">
      <c r="A787" s="1" t="s">
        <v>676</v>
      </c>
      <c r="B787" s="1" t="s">
        <v>677</v>
      </c>
      <c r="C787" s="1" t="s">
        <v>1619</v>
      </c>
      <c r="D787" s="1">
        <v>2226</v>
      </c>
      <c r="E787" s="1" t="s">
        <v>1620</v>
      </c>
      <c r="F787" s="2">
        <v>1337.4209951999999</v>
      </c>
      <c r="G787" s="2">
        <v>2814.0144516999999</v>
      </c>
      <c r="H787" s="2">
        <v>1304.0411156999999</v>
      </c>
      <c r="I787" s="2">
        <v>2687.5293689999999</v>
      </c>
      <c r="J787" s="3">
        <f t="shared" si="12"/>
        <v>33.379879500000015</v>
      </c>
      <c r="K787" s="4">
        <f t="shared" si="12"/>
        <v>126.48508270000002</v>
      </c>
      <c r="L787" s="1"/>
      <c r="P787" s="1"/>
    </row>
    <row r="788" spans="1:16" ht="11.25" x14ac:dyDescent="0.2">
      <c r="A788" s="1" t="s">
        <v>676</v>
      </c>
      <c r="B788" s="1" t="s">
        <v>677</v>
      </c>
      <c r="C788" s="1" t="s">
        <v>1621</v>
      </c>
      <c r="D788" s="1">
        <v>2226</v>
      </c>
      <c r="E788" s="1" t="s">
        <v>1622</v>
      </c>
      <c r="F788" s="2">
        <v>7363.0768514999991</v>
      </c>
      <c r="G788" s="2">
        <v>20681.331314300001</v>
      </c>
      <c r="H788" s="2">
        <v>5668.1254578253629</v>
      </c>
      <c r="I788" s="2">
        <v>15672.068159750388</v>
      </c>
      <c r="J788" s="3">
        <f t="shared" si="12"/>
        <v>1694.9513936746362</v>
      </c>
      <c r="K788" s="4">
        <f t="shared" si="12"/>
        <v>5009.2631545496133</v>
      </c>
      <c r="L788" s="1"/>
      <c r="P788" s="1"/>
    </row>
    <row r="789" spans="1:16" ht="11.25" x14ac:dyDescent="0.2">
      <c r="A789" s="1" t="s">
        <v>676</v>
      </c>
      <c r="B789" s="1" t="s">
        <v>677</v>
      </c>
      <c r="C789" s="1" t="s">
        <v>1623</v>
      </c>
      <c r="D789" s="1">
        <v>2226</v>
      </c>
      <c r="E789" s="1" t="s">
        <v>1624</v>
      </c>
      <c r="F789" s="2">
        <v>2416.0769175999999</v>
      </c>
      <c r="G789" s="2">
        <v>5882.8993335000005</v>
      </c>
      <c r="H789" s="2">
        <v>2444.5564311000003</v>
      </c>
      <c r="I789" s="2">
        <v>5643.5203047000005</v>
      </c>
      <c r="J789" s="3">
        <f t="shared" si="12"/>
        <v>-28.479513500000394</v>
      </c>
      <c r="K789" s="4">
        <f t="shared" si="12"/>
        <v>239.37902880000001</v>
      </c>
      <c r="L789" s="1"/>
      <c r="P789" s="1"/>
    </row>
    <row r="790" spans="1:16" ht="11.25" x14ac:dyDescent="0.2">
      <c r="A790" s="1" t="s">
        <v>676</v>
      </c>
      <c r="B790" s="1" t="s">
        <v>677</v>
      </c>
      <c r="C790" s="1" t="s">
        <v>1625</v>
      </c>
      <c r="D790" s="1">
        <v>2227</v>
      </c>
      <c r="E790" s="1" t="s">
        <v>1626</v>
      </c>
      <c r="F790" s="2">
        <v>3510.8120240000003</v>
      </c>
      <c r="G790" s="2">
        <v>9114.1057566999989</v>
      </c>
      <c r="H790" s="2">
        <v>2648.7524640000001</v>
      </c>
      <c r="I790" s="2">
        <v>7228.1987882000003</v>
      </c>
      <c r="J790" s="3">
        <f t="shared" si="12"/>
        <v>862.05956000000015</v>
      </c>
      <c r="K790" s="4">
        <f t="shared" si="12"/>
        <v>1885.9069684999986</v>
      </c>
      <c r="L790" s="1"/>
      <c r="P790" s="1"/>
    </row>
    <row r="791" spans="1:16" ht="11.25" x14ac:dyDescent="0.2">
      <c r="A791" s="1" t="s">
        <v>676</v>
      </c>
      <c r="B791" s="1" t="s">
        <v>677</v>
      </c>
      <c r="C791" s="1" t="s">
        <v>1627</v>
      </c>
      <c r="D791" s="1">
        <v>2227</v>
      </c>
      <c r="E791" s="1" t="s">
        <v>1628</v>
      </c>
      <c r="F791" s="2">
        <v>3791.6536943999999</v>
      </c>
      <c r="G791" s="2">
        <v>9437.9825022999994</v>
      </c>
      <c r="H791" s="2">
        <v>2716.8467181999999</v>
      </c>
      <c r="I791" s="2">
        <v>7138.3558507999996</v>
      </c>
      <c r="J791" s="3">
        <f t="shared" si="12"/>
        <v>1074.8069762</v>
      </c>
      <c r="K791" s="4">
        <f t="shared" si="12"/>
        <v>2299.6266514999998</v>
      </c>
      <c r="L791" s="1"/>
      <c r="P791" s="1"/>
    </row>
    <row r="792" spans="1:16" ht="11.25" x14ac:dyDescent="0.2">
      <c r="A792" s="1" t="s">
        <v>676</v>
      </c>
      <c r="B792" s="1" t="s">
        <v>677</v>
      </c>
      <c r="C792" s="1" t="s">
        <v>1629</v>
      </c>
      <c r="D792" s="1">
        <v>2228</v>
      </c>
      <c r="E792" s="1" t="s">
        <v>1630</v>
      </c>
      <c r="F792" s="2">
        <v>5640.0571096000012</v>
      </c>
      <c r="G792" s="2">
        <v>14645.240546399998</v>
      </c>
      <c r="H792" s="2">
        <v>5251.5831134</v>
      </c>
      <c r="I792" s="2">
        <v>13508.1947783</v>
      </c>
      <c r="J792" s="3">
        <f t="shared" si="12"/>
        <v>388.47399620000124</v>
      </c>
      <c r="K792" s="4">
        <f t="shared" si="12"/>
        <v>1137.0457680999989</v>
      </c>
      <c r="L792" s="1"/>
      <c r="P792" s="1"/>
    </row>
    <row r="793" spans="1:16" ht="11.25" x14ac:dyDescent="0.2">
      <c r="A793" s="1" t="s">
        <v>676</v>
      </c>
      <c r="B793" s="1" t="s">
        <v>677</v>
      </c>
      <c r="C793" s="1" t="s">
        <v>1631</v>
      </c>
      <c r="D793" s="1">
        <v>2228</v>
      </c>
      <c r="E793" s="1" t="s">
        <v>1632</v>
      </c>
      <c r="F793" s="2">
        <v>1192.3961451</v>
      </c>
      <c r="G793" s="2">
        <v>3092.8999371999998</v>
      </c>
      <c r="H793" s="2">
        <v>1107.1031860999999</v>
      </c>
      <c r="I793" s="2">
        <v>2886.4723346999999</v>
      </c>
      <c r="J793" s="3">
        <f t="shared" si="12"/>
        <v>85.29295900000011</v>
      </c>
      <c r="K793" s="4">
        <f t="shared" si="12"/>
        <v>206.42760249999992</v>
      </c>
      <c r="L793" s="1"/>
      <c r="P793" s="1"/>
    </row>
    <row r="794" spans="1:16" ht="11.25" x14ac:dyDescent="0.2">
      <c r="A794" s="1" t="s">
        <v>676</v>
      </c>
      <c r="B794" s="1" t="s">
        <v>677</v>
      </c>
      <c r="C794" s="1" t="s">
        <v>1633</v>
      </c>
      <c r="D794" s="1">
        <v>2229</v>
      </c>
      <c r="E794" s="1" t="s">
        <v>1634</v>
      </c>
      <c r="F794" s="2">
        <v>3886.0460168</v>
      </c>
      <c r="G794" s="2">
        <v>13670.869336</v>
      </c>
      <c r="H794" s="2">
        <v>2665.1159911</v>
      </c>
      <c r="I794" s="2">
        <v>9322.366216800001</v>
      </c>
      <c r="J794" s="3">
        <f t="shared" si="12"/>
        <v>1220.9300257</v>
      </c>
      <c r="K794" s="4">
        <f t="shared" si="12"/>
        <v>4348.5031191999988</v>
      </c>
      <c r="L794" s="1"/>
      <c r="P794" s="1"/>
    </row>
    <row r="795" spans="1:16" ht="11.25" x14ac:dyDescent="0.2">
      <c r="A795" s="1" t="s">
        <v>676</v>
      </c>
      <c r="B795" s="1" t="s">
        <v>677</v>
      </c>
      <c r="C795" s="1" t="s">
        <v>1635</v>
      </c>
      <c r="D795" s="1">
        <v>2229</v>
      </c>
      <c r="E795" s="1" t="s">
        <v>1636</v>
      </c>
      <c r="F795" s="2">
        <v>4697.2588667</v>
      </c>
      <c r="G795" s="2">
        <v>16235.710985499998</v>
      </c>
      <c r="H795" s="2">
        <v>3195.2005260999999</v>
      </c>
      <c r="I795" s="2">
        <v>10530.759250373239</v>
      </c>
      <c r="J795" s="3">
        <f t="shared" si="12"/>
        <v>1502.0583406000001</v>
      </c>
      <c r="K795" s="4">
        <f t="shared" si="12"/>
        <v>5704.9517351267586</v>
      </c>
      <c r="L795" s="1"/>
      <c r="P795" s="1"/>
    </row>
    <row r="796" spans="1:16" ht="11.25" x14ac:dyDescent="0.2">
      <c r="A796" s="1" t="s">
        <v>676</v>
      </c>
      <c r="B796" s="1" t="s">
        <v>677</v>
      </c>
      <c r="C796" s="1" t="s">
        <v>1637</v>
      </c>
      <c r="D796" s="1">
        <v>2229</v>
      </c>
      <c r="E796" s="1" t="s">
        <v>1638</v>
      </c>
      <c r="F796" s="2">
        <v>249.07402450000001</v>
      </c>
      <c r="G796" s="2">
        <v>758.89556949999997</v>
      </c>
      <c r="H796" s="2">
        <v>219.2704554</v>
      </c>
      <c r="I796" s="2">
        <v>683.52055319999999</v>
      </c>
      <c r="J796" s="3">
        <f t="shared" si="12"/>
        <v>29.803569100000004</v>
      </c>
      <c r="K796" s="4">
        <f t="shared" si="12"/>
        <v>75.37501629999997</v>
      </c>
      <c r="L796" s="1"/>
      <c r="P796" s="1"/>
    </row>
    <row r="797" spans="1:16" ht="11.25" x14ac:dyDescent="0.2">
      <c r="A797" s="1" t="s">
        <v>676</v>
      </c>
      <c r="B797" s="1" t="s">
        <v>677</v>
      </c>
      <c r="C797" s="1" t="s">
        <v>1639</v>
      </c>
      <c r="D797" s="1">
        <v>2229</v>
      </c>
      <c r="E797" s="1" t="s">
        <v>1640</v>
      </c>
      <c r="F797" s="2">
        <v>691.87728479999998</v>
      </c>
      <c r="G797" s="2">
        <v>1579.0406962</v>
      </c>
      <c r="H797" s="2">
        <v>624.94611559999998</v>
      </c>
      <c r="I797" s="2">
        <v>1546.7897868</v>
      </c>
      <c r="J797" s="3">
        <f t="shared" si="12"/>
        <v>66.931169199999999</v>
      </c>
      <c r="K797" s="4">
        <f t="shared" si="12"/>
        <v>32.250909399999955</v>
      </c>
      <c r="L797" s="1"/>
      <c r="P797" s="1"/>
    </row>
    <row r="798" spans="1:16" ht="11.25" x14ac:dyDescent="0.2">
      <c r="A798" s="1" t="s">
        <v>676</v>
      </c>
      <c r="B798" s="1" t="s">
        <v>677</v>
      </c>
      <c r="C798" s="1" t="s">
        <v>1641</v>
      </c>
      <c r="D798" s="1">
        <v>2229</v>
      </c>
      <c r="E798" s="1" t="s">
        <v>1642</v>
      </c>
      <c r="F798" s="2">
        <v>586.9189298</v>
      </c>
      <c r="G798" s="2">
        <v>1643.8185936</v>
      </c>
      <c r="H798" s="2">
        <v>544.26082580000002</v>
      </c>
      <c r="I798" s="2">
        <v>1743.1075232000001</v>
      </c>
      <c r="J798" s="3">
        <f t="shared" si="12"/>
        <v>42.65810399999998</v>
      </c>
      <c r="K798" s="4">
        <f t="shared" si="12"/>
        <v>-99.288929600000074</v>
      </c>
      <c r="L798" s="1"/>
      <c r="P798" s="1"/>
    </row>
    <row r="799" spans="1:16" ht="11.25" x14ac:dyDescent="0.2">
      <c r="A799" s="1" t="s">
        <v>676</v>
      </c>
      <c r="B799" s="1" t="s">
        <v>677</v>
      </c>
      <c r="C799" s="1" t="s">
        <v>1643</v>
      </c>
      <c r="D799" s="1">
        <v>2229</v>
      </c>
      <c r="E799" s="1" t="s">
        <v>1644</v>
      </c>
      <c r="F799" s="2">
        <v>765.74750100000006</v>
      </c>
      <c r="G799" s="2">
        <v>2507.755952</v>
      </c>
      <c r="H799" s="2">
        <v>691.69917250000003</v>
      </c>
      <c r="I799" s="2">
        <v>2278.653155</v>
      </c>
      <c r="J799" s="3">
        <f t="shared" si="12"/>
        <v>74.048328500000025</v>
      </c>
      <c r="K799" s="4">
        <f t="shared" si="12"/>
        <v>229.10279700000001</v>
      </c>
      <c r="L799" s="1"/>
      <c r="P799" s="1"/>
    </row>
    <row r="800" spans="1:16" ht="11.25" x14ac:dyDescent="0.2">
      <c r="A800" s="1" t="s">
        <v>676</v>
      </c>
      <c r="B800" s="1" t="s">
        <v>677</v>
      </c>
      <c r="C800" s="1" t="s">
        <v>1645</v>
      </c>
      <c r="D800" s="1">
        <v>2230</v>
      </c>
      <c r="E800" s="1" t="s">
        <v>1646</v>
      </c>
      <c r="F800" s="2">
        <v>536</v>
      </c>
      <c r="G800" s="2">
        <v>1496</v>
      </c>
      <c r="H800" s="2">
        <v>528</v>
      </c>
      <c r="I800" s="2">
        <v>1446</v>
      </c>
      <c r="J800" s="3">
        <f t="shared" si="12"/>
        <v>8</v>
      </c>
      <c r="K800" s="4">
        <f t="shared" si="12"/>
        <v>50</v>
      </c>
      <c r="L800" s="1"/>
      <c r="P800" s="1"/>
    </row>
    <row r="801" spans="1:16" ht="11.25" x14ac:dyDescent="0.2">
      <c r="A801" s="1" t="s">
        <v>676</v>
      </c>
      <c r="B801" s="1" t="s">
        <v>677</v>
      </c>
      <c r="C801" s="1" t="s">
        <v>1647</v>
      </c>
      <c r="D801" s="1">
        <v>2230</v>
      </c>
      <c r="E801" s="1" t="s">
        <v>1648</v>
      </c>
      <c r="F801" s="2">
        <v>1319.3811341999999</v>
      </c>
      <c r="G801" s="2">
        <v>3770.7565421999998</v>
      </c>
      <c r="H801" s="2">
        <v>1211.0984392</v>
      </c>
      <c r="I801" s="2">
        <v>3380.9867375752769</v>
      </c>
      <c r="J801" s="3">
        <f t="shared" si="12"/>
        <v>108.28269499999988</v>
      </c>
      <c r="K801" s="4">
        <f t="shared" si="12"/>
        <v>389.76980462472284</v>
      </c>
      <c r="L801" s="1"/>
      <c r="P801" s="1"/>
    </row>
    <row r="802" spans="1:16" ht="11.25" x14ac:dyDescent="0.2">
      <c r="A802" s="1" t="s">
        <v>676</v>
      </c>
      <c r="B802" s="1" t="s">
        <v>677</v>
      </c>
      <c r="C802" s="1" t="s">
        <v>1649</v>
      </c>
      <c r="D802" s="1">
        <v>2230</v>
      </c>
      <c r="E802" s="1" t="s">
        <v>1650</v>
      </c>
      <c r="F802" s="2">
        <v>7423.9924328000006</v>
      </c>
      <c r="G802" s="2">
        <v>22237.479948600001</v>
      </c>
      <c r="H802" s="2">
        <v>6602.9001867999996</v>
      </c>
      <c r="I802" s="2">
        <v>18828.851849399998</v>
      </c>
      <c r="J802" s="3">
        <f t="shared" si="12"/>
        <v>821.09224600000107</v>
      </c>
      <c r="K802" s="4">
        <f t="shared" si="12"/>
        <v>3408.6280992000029</v>
      </c>
      <c r="L802" s="1"/>
      <c r="P802" s="1"/>
    </row>
    <row r="803" spans="1:16" ht="11.25" x14ac:dyDescent="0.2">
      <c r="A803" s="1" t="s">
        <v>676</v>
      </c>
      <c r="B803" s="1" t="s">
        <v>677</v>
      </c>
      <c r="C803" s="1" t="s">
        <v>1651</v>
      </c>
      <c r="D803" s="1">
        <v>2230</v>
      </c>
      <c r="E803" s="1" t="s">
        <v>1652</v>
      </c>
      <c r="F803" s="2">
        <v>94.841831099999993</v>
      </c>
      <c r="G803" s="2">
        <v>309.87243009999997</v>
      </c>
      <c r="H803" s="2">
        <v>32.551251822704103</v>
      </c>
      <c r="I803" s="2">
        <v>86.333254739030664</v>
      </c>
      <c r="J803" s="3">
        <f t="shared" si="12"/>
        <v>62.29057927729589</v>
      </c>
      <c r="K803" s="4">
        <f t="shared" si="12"/>
        <v>223.5391753609693</v>
      </c>
      <c r="L803" s="1"/>
      <c r="P803" s="1"/>
    </row>
    <row r="804" spans="1:16" ht="11.25" x14ac:dyDescent="0.2">
      <c r="A804" s="1" t="s">
        <v>676</v>
      </c>
      <c r="B804" s="1" t="s">
        <v>677</v>
      </c>
      <c r="C804" s="1" t="s">
        <v>1653</v>
      </c>
      <c r="D804" s="1">
        <v>2230</v>
      </c>
      <c r="E804" s="1" t="s">
        <v>1654</v>
      </c>
      <c r="F804" s="2">
        <v>273</v>
      </c>
      <c r="G804" s="2">
        <v>905</v>
      </c>
      <c r="H804" s="2">
        <v>270</v>
      </c>
      <c r="I804" s="2">
        <v>838</v>
      </c>
      <c r="J804" s="3">
        <f t="shared" si="12"/>
        <v>3</v>
      </c>
      <c r="K804" s="4">
        <f t="shared" si="12"/>
        <v>67</v>
      </c>
      <c r="L804" s="1"/>
      <c r="P804" s="1"/>
    </row>
    <row r="805" spans="1:16" ht="11.25" x14ac:dyDescent="0.2">
      <c r="A805" s="1" t="s">
        <v>676</v>
      </c>
      <c r="B805" s="1" t="s">
        <v>677</v>
      </c>
      <c r="C805" s="1" t="s">
        <v>1655</v>
      </c>
      <c r="D805" s="1">
        <v>2230</v>
      </c>
      <c r="E805" s="1" t="s">
        <v>1656</v>
      </c>
      <c r="F805" s="2">
        <v>1990.497024</v>
      </c>
      <c r="G805" s="2">
        <v>5417.2966809999998</v>
      </c>
      <c r="H805" s="2">
        <v>1747.9667168999999</v>
      </c>
      <c r="I805" s="2">
        <v>4562.2296205514831</v>
      </c>
      <c r="J805" s="3">
        <f t="shared" si="12"/>
        <v>242.53030710000007</v>
      </c>
      <c r="K805" s="4">
        <f t="shared" si="12"/>
        <v>855.06706044851671</v>
      </c>
      <c r="L805" s="1"/>
      <c r="P805" s="1"/>
    </row>
    <row r="806" spans="1:16" ht="11.25" x14ac:dyDescent="0.2">
      <c r="A806" s="1" t="s">
        <v>676</v>
      </c>
      <c r="B806" s="1" t="s">
        <v>677</v>
      </c>
      <c r="C806" s="1" t="s">
        <v>1657</v>
      </c>
      <c r="D806" s="1">
        <v>2231</v>
      </c>
      <c r="E806" s="1" t="s">
        <v>1658</v>
      </c>
      <c r="F806" s="2">
        <v>1883.1581689</v>
      </c>
      <c r="G806" s="2">
        <v>5450.1275698999998</v>
      </c>
      <c r="H806" s="2">
        <v>1396.7102779772958</v>
      </c>
      <c r="I806" s="2">
        <v>3649.1004924609692</v>
      </c>
      <c r="J806" s="3">
        <f t="shared" si="12"/>
        <v>486.44789092270412</v>
      </c>
      <c r="K806" s="4">
        <f t="shared" si="12"/>
        <v>1801.0270774390306</v>
      </c>
      <c r="L806" s="1"/>
      <c r="P806" s="1"/>
    </row>
    <row r="807" spans="1:16" ht="11.25" x14ac:dyDescent="0.2">
      <c r="A807" s="1" t="s">
        <v>676</v>
      </c>
      <c r="B807" s="1" t="s">
        <v>677</v>
      </c>
      <c r="C807" s="1" t="s">
        <v>1659</v>
      </c>
      <c r="D807" s="1">
        <v>2232</v>
      </c>
      <c r="E807" s="1" t="s">
        <v>1660</v>
      </c>
      <c r="F807" s="2">
        <v>802.90573200000006</v>
      </c>
      <c r="G807" s="2">
        <v>2231.7143262</v>
      </c>
      <c r="H807" s="2">
        <v>773.71080759999995</v>
      </c>
      <c r="I807" s="2">
        <v>2104.2773732000001</v>
      </c>
      <c r="J807" s="3">
        <f t="shared" si="12"/>
        <v>29.194924400000104</v>
      </c>
      <c r="K807" s="4">
        <f t="shared" si="12"/>
        <v>127.4369529999999</v>
      </c>
      <c r="L807" s="1"/>
      <c r="P807" s="1"/>
    </row>
    <row r="808" spans="1:16" ht="11.25" x14ac:dyDescent="0.2">
      <c r="A808" s="1" t="s">
        <v>676</v>
      </c>
      <c r="B808" s="1" t="s">
        <v>677</v>
      </c>
      <c r="C808" s="1" t="s">
        <v>1661</v>
      </c>
      <c r="D808" s="1">
        <v>2232</v>
      </c>
      <c r="E808" s="1" t="s">
        <v>1662</v>
      </c>
      <c r="F808" s="2">
        <v>1601</v>
      </c>
      <c r="G808" s="2">
        <v>3029</v>
      </c>
      <c r="H808" s="2">
        <v>1581</v>
      </c>
      <c r="I808" s="2">
        <v>2974</v>
      </c>
      <c r="J808" s="3">
        <f t="shared" si="12"/>
        <v>20</v>
      </c>
      <c r="K808" s="4">
        <f t="shared" si="12"/>
        <v>55</v>
      </c>
      <c r="L808" s="1"/>
      <c r="P808" s="1"/>
    </row>
    <row r="809" spans="1:16" ht="11.25" x14ac:dyDescent="0.2">
      <c r="A809" s="1" t="s">
        <v>676</v>
      </c>
      <c r="B809" s="1" t="s">
        <v>677</v>
      </c>
      <c r="C809" s="1" t="s">
        <v>1663</v>
      </c>
      <c r="D809" s="1">
        <v>2232</v>
      </c>
      <c r="E809" s="1" t="s">
        <v>1664</v>
      </c>
      <c r="F809" s="2">
        <v>4019.8374515</v>
      </c>
      <c r="G809" s="2">
        <v>9098.3147902000001</v>
      </c>
      <c r="H809" s="2">
        <v>3945.5699495999997</v>
      </c>
      <c r="I809" s="2">
        <v>8701.7673027000001</v>
      </c>
      <c r="J809" s="3">
        <f t="shared" si="12"/>
        <v>74.267501900000298</v>
      </c>
      <c r="K809" s="4">
        <f t="shared" si="12"/>
        <v>396.54748749999999</v>
      </c>
      <c r="L809" s="1"/>
      <c r="P809" s="1"/>
    </row>
    <row r="810" spans="1:16" ht="11.25" x14ac:dyDescent="0.2">
      <c r="A810" s="1" t="s">
        <v>676</v>
      </c>
      <c r="B810" s="1" t="s">
        <v>677</v>
      </c>
      <c r="C810" s="1" t="s">
        <v>1665</v>
      </c>
      <c r="D810" s="1">
        <v>2232</v>
      </c>
      <c r="E810" s="1" t="s">
        <v>1666</v>
      </c>
      <c r="F810" s="2">
        <v>1468.9996375000001</v>
      </c>
      <c r="G810" s="2">
        <v>4149.9989907999998</v>
      </c>
      <c r="H810" s="2">
        <v>1437.9996259</v>
      </c>
      <c r="I810" s="2">
        <v>4018.9990053000001</v>
      </c>
      <c r="J810" s="3">
        <f t="shared" si="12"/>
        <v>31.000011600000107</v>
      </c>
      <c r="K810" s="4">
        <f t="shared" si="12"/>
        <v>130.99998549999964</v>
      </c>
      <c r="L810" s="1"/>
      <c r="P810" s="1"/>
    </row>
    <row r="811" spans="1:16" ht="11.25" x14ac:dyDescent="0.2">
      <c r="A811" s="1" t="s">
        <v>676</v>
      </c>
      <c r="B811" s="1" t="s">
        <v>677</v>
      </c>
      <c r="C811" s="1" t="s">
        <v>1667</v>
      </c>
      <c r="D811" s="1">
        <v>2232</v>
      </c>
      <c r="E811" s="1" t="s">
        <v>1668</v>
      </c>
      <c r="F811" s="2">
        <v>496.94155279999995</v>
      </c>
      <c r="G811" s="2">
        <v>832.90203919999999</v>
      </c>
      <c r="H811" s="2">
        <v>506.94037679999997</v>
      </c>
      <c r="I811" s="2">
        <v>767.90968320000002</v>
      </c>
      <c r="J811" s="3">
        <f t="shared" si="12"/>
        <v>-9.9988240000000133</v>
      </c>
      <c r="K811" s="4">
        <f t="shared" si="12"/>
        <v>64.992355999999972</v>
      </c>
      <c r="L811" s="1"/>
      <c r="P811" s="1"/>
    </row>
    <row r="812" spans="1:16" ht="11.25" x14ac:dyDescent="0.2">
      <c r="A812" s="1" t="s">
        <v>676</v>
      </c>
      <c r="B812" s="1" t="s">
        <v>677</v>
      </c>
      <c r="C812" s="1" t="s">
        <v>1669</v>
      </c>
      <c r="D812" s="1">
        <v>2232</v>
      </c>
      <c r="E812" s="1" t="s">
        <v>1670</v>
      </c>
      <c r="F812" s="2">
        <v>3270.3017927000001</v>
      </c>
      <c r="G812" s="2">
        <v>8850.4344089000006</v>
      </c>
      <c r="H812" s="2">
        <v>3182.2706870676479</v>
      </c>
      <c r="I812" s="2">
        <v>8552.279209368493</v>
      </c>
      <c r="J812" s="3">
        <f t="shared" si="12"/>
        <v>88.031105632352137</v>
      </c>
      <c r="K812" s="4">
        <f t="shared" si="12"/>
        <v>298.15519953150761</v>
      </c>
      <c r="L812" s="1"/>
      <c r="P812" s="1"/>
    </row>
    <row r="813" spans="1:16" ht="11.25" x14ac:dyDescent="0.2">
      <c r="A813" s="1" t="s">
        <v>676</v>
      </c>
      <c r="B813" s="1" t="s">
        <v>677</v>
      </c>
      <c r="C813" s="1" t="s">
        <v>1671</v>
      </c>
      <c r="D813" s="1">
        <v>2232</v>
      </c>
      <c r="E813" s="1" t="s">
        <v>1672</v>
      </c>
      <c r="F813" s="2">
        <v>915.0209916</v>
      </c>
      <c r="G813" s="2">
        <v>2381.0508129999998</v>
      </c>
      <c r="H813" s="2">
        <v>936.01982539999995</v>
      </c>
      <c r="I813" s="2">
        <v>2314.0483139999997</v>
      </c>
      <c r="J813" s="3">
        <f t="shared" si="12"/>
        <v>-20.998833799999943</v>
      </c>
      <c r="K813" s="4">
        <f t="shared" si="12"/>
        <v>67.002499000000171</v>
      </c>
      <c r="L813" s="1"/>
      <c r="P813" s="1"/>
    </row>
    <row r="814" spans="1:16" ht="11.25" x14ac:dyDescent="0.2">
      <c r="A814" s="1" t="s">
        <v>676</v>
      </c>
      <c r="B814" s="1" t="s">
        <v>677</v>
      </c>
      <c r="C814" s="1" t="s">
        <v>1673</v>
      </c>
      <c r="D814" s="1">
        <v>2233</v>
      </c>
      <c r="E814" s="1" t="s">
        <v>1674</v>
      </c>
      <c r="F814" s="2">
        <v>6142.0312279999998</v>
      </c>
      <c r="G814" s="2">
        <v>17405.001420000001</v>
      </c>
      <c r="H814" s="2">
        <v>6119.1389284999996</v>
      </c>
      <c r="I814" s="2">
        <v>17038.478353999999</v>
      </c>
      <c r="J814" s="3">
        <f t="shared" si="12"/>
        <v>22.892299500000263</v>
      </c>
      <c r="K814" s="4">
        <f t="shared" si="12"/>
        <v>366.52306600000156</v>
      </c>
      <c r="L814" s="1"/>
      <c r="P814" s="1"/>
    </row>
    <row r="815" spans="1:16" ht="11.25" x14ac:dyDescent="0.2">
      <c r="A815" s="1" t="s">
        <v>676</v>
      </c>
      <c r="B815" s="1" t="s">
        <v>677</v>
      </c>
      <c r="C815" s="1" t="s">
        <v>1675</v>
      </c>
      <c r="D815" s="1">
        <v>2233</v>
      </c>
      <c r="E815" s="1" t="s">
        <v>1676</v>
      </c>
      <c r="F815" s="2">
        <v>3671.5686136999998</v>
      </c>
      <c r="G815" s="2">
        <v>9381.9385223999998</v>
      </c>
      <c r="H815" s="2">
        <v>3335.0287216999996</v>
      </c>
      <c r="I815" s="2">
        <v>8312.341648499998</v>
      </c>
      <c r="J815" s="3">
        <f t="shared" si="12"/>
        <v>336.53989200000024</v>
      </c>
      <c r="K815" s="4">
        <f t="shared" si="12"/>
        <v>1069.5968739000018</v>
      </c>
      <c r="L815" s="1"/>
      <c r="P815" s="1"/>
    </row>
    <row r="816" spans="1:16" ht="11.25" x14ac:dyDescent="0.2">
      <c r="A816" s="1" t="s">
        <v>676</v>
      </c>
      <c r="B816" s="1" t="s">
        <v>677</v>
      </c>
      <c r="C816" s="1" t="s">
        <v>1677</v>
      </c>
      <c r="D816" s="1">
        <v>2233</v>
      </c>
      <c r="E816" s="1" t="s">
        <v>1678</v>
      </c>
      <c r="F816" s="2">
        <v>249.42117880000001</v>
      </c>
      <c r="G816" s="2">
        <v>687.86233760000005</v>
      </c>
      <c r="H816" s="2">
        <v>191.82171160000001</v>
      </c>
      <c r="I816" s="2">
        <v>504.66406920000003</v>
      </c>
      <c r="J816" s="3">
        <f t="shared" si="12"/>
        <v>57.599467199999992</v>
      </c>
      <c r="K816" s="4">
        <f t="shared" si="12"/>
        <v>183.19826840000002</v>
      </c>
      <c r="L816" s="1"/>
      <c r="P816" s="1"/>
    </row>
    <row r="817" spans="1:16" ht="11.25" x14ac:dyDescent="0.2">
      <c r="A817" s="1" t="s">
        <v>676</v>
      </c>
      <c r="B817" s="1" t="s">
        <v>677</v>
      </c>
      <c r="C817" s="1" t="s">
        <v>1679</v>
      </c>
      <c r="D817" s="1">
        <v>2233</v>
      </c>
      <c r="E817" s="1" t="s">
        <v>1680</v>
      </c>
      <c r="F817" s="2">
        <v>892</v>
      </c>
      <c r="G817" s="2">
        <v>2868</v>
      </c>
      <c r="H817" s="2">
        <v>871</v>
      </c>
      <c r="I817" s="2">
        <v>2989</v>
      </c>
      <c r="J817" s="3">
        <f t="shared" si="12"/>
        <v>21</v>
      </c>
      <c r="K817" s="4">
        <f t="shared" si="12"/>
        <v>-121</v>
      </c>
      <c r="L817" s="1"/>
      <c r="P817" s="1"/>
    </row>
    <row r="818" spans="1:16" ht="11.25" x14ac:dyDescent="0.2">
      <c r="A818" s="1" t="s">
        <v>676</v>
      </c>
      <c r="B818" s="1" t="s">
        <v>677</v>
      </c>
      <c r="C818" s="1" t="s">
        <v>1681</v>
      </c>
      <c r="D818" s="1">
        <v>2233</v>
      </c>
      <c r="E818" s="1" t="s">
        <v>1682</v>
      </c>
      <c r="F818" s="2">
        <v>931.96877199999994</v>
      </c>
      <c r="G818" s="2">
        <v>2705.9985799999999</v>
      </c>
      <c r="H818" s="2">
        <v>928.86107149999998</v>
      </c>
      <c r="I818" s="2">
        <v>2790.5216460000001</v>
      </c>
      <c r="J818" s="3">
        <f t="shared" si="12"/>
        <v>3.1077004999999644</v>
      </c>
      <c r="K818" s="4">
        <f t="shared" si="12"/>
        <v>-84.523066000000199</v>
      </c>
      <c r="L818" s="1"/>
      <c r="P818" s="1"/>
    </row>
    <row r="819" spans="1:16" ht="11.25" x14ac:dyDescent="0.2">
      <c r="A819" s="1" t="s">
        <v>676</v>
      </c>
      <c r="B819" s="1" t="s">
        <v>677</v>
      </c>
      <c r="C819" s="1" t="s">
        <v>1683</v>
      </c>
      <c r="D819" s="1">
        <v>2234</v>
      </c>
      <c r="E819" s="1" t="s">
        <v>1684</v>
      </c>
      <c r="F819" s="2">
        <v>1172.75</v>
      </c>
      <c r="G819" s="2">
        <v>4388</v>
      </c>
      <c r="H819" s="2">
        <v>932.49258947500005</v>
      </c>
      <c r="I819" s="2">
        <v>3480.9896883500001</v>
      </c>
      <c r="J819" s="3">
        <f t="shared" si="12"/>
        <v>240.25741052499995</v>
      </c>
      <c r="K819" s="4">
        <f t="shared" si="12"/>
        <v>907.01031164999995</v>
      </c>
      <c r="L819" s="1"/>
      <c r="P819" s="1"/>
    </row>
    <row r="820" spans="1:16" ht="11.25" x14ac:dyDescent="0.2">
      <c r="A820" s="1" t="s">
        <v>676</v>
      </c>
      <c r="B820" s="1" t="s">
        <v>677</v>
      </c>
      <c r="C820" s="1" t="s">
        <v>1685</v>
      </c>
      <c r="D820" s="1">
        <v>2234</v>
      </c>
      <c r="E820" s="1" t="s">
        <v>1686</v>
      </c>
      <c r="F820" s="2">
        <v>2559.9921770000001</v>
      </c>
      <c r="G820" s="2">
        <v>6472.5327496</v>
      </c>
      <c r="H820" s="2">
        <v>2454.8361175999999</v>
      </c>
      <c r="I820" s="2">
        <v>6097.5615218000003</v>
      </c>
      <c r="J820" s="3">
        <f t="shared" si="12"/>
        <v>105.15605940000023</v>
      </c>
      <c r="K820" s="4">
        <f t="shared" si="12"/>
        <v>374.97122779999972</v>
      </c>
      <c r="L820" s="1"/>
      <c r="P820" s="1"/>
    </row>
    <row r="821" spans="1:16" ht="11.25" x14ac:dyDescent="0.2">
      <c r="A821" s="1" t="s">
        <v>676</v>
      </c>
      <c r="B821" s="1" t="s">
        <v>677</v>
      </c>
      <c r="C821" s="1" t="s">
        <v>1687</v>
      </c>
      <c r="D821" s="1">
        <v>2234</v>
      </c>
      <c r="E821" s="1" t="s">
        <v>1688</v>
      </c>
      <c r="F821" s="2">
        <v>2516.7944778000001</v>
      </c>
      <c r="G821" s="2">
        <v>5593.3330207999998</v>
      </c>
      <c r="H821" s="2">
        <v>2286.5171627999998</v>
      </c>
      <c r="I821" s="2">
        <v>4848.3306161999999</v>
      </c>
      <c r="J821" s="3">
        <f t="shared" si="12"/>
        <v>230.27731500000027</v>
      </c>
      <c r="K821" s="4">
        <f t="shared" si="12"/>
        <v>745.00240459999986</v>
      </c>
      <c r="L821" s="1"/>
      <c r="P821" s="1"/>
    </row>
    <row r="822" spans="1:16" ht="11.25" x14ac:dyDescent="0.2">
      <c r="A822" s="1" t="s">
        <v>676</v>
      </c>
      <c r="B822" s="1" t="s">
        <v>677</v>
      </c>
      <c r="C822" s="1" t="s">
        <v>1689</v>
      </c>
      <c r="D822" s="1">
        <v>2234</v>
      </c>
      <c r="E822" s="1" t="s">
        <v>1690</v>
      </c>
      <c r="F822" s="2">
        <v>3244.6406635000003</v>
      </c>
      <c r="G822" s="2">
        <v>11291.5200214</v>
      </c>
      <c r="H822" s="2">
        <v>2255.2009993249999</v>
      </c>
      <c r="I822" s="2">
        <v>8047.5151534500001</v>
      </c>
      <c r="J822" s="3">
        <f t="shared" si="12"/>
        <v>989.43966417500042</v>
      </c>
      <c r="K822" s="4">
        <f t="shared" si="12"/>
        <v>3244.0048679499996</v>
      </c>
      <c r="L822" s="1"/>
      <c r="P822" s="1"/>
    </row>
    <row r="823" spans="1:16" ht="11.25" x14ac:dyDescent="0.2">
      <c r="A823" s="1" t="s">
        <v>676</v>
      </c>
      <c r="B823" s="1" t="s">
        <v>677</v>
      </c>
      <c r="C823" s="1" t="s">
        <v>1691</v>
      </c>
      <c r="D823" s="1">
        <v>2234</v>
      </c>
      <c r="E823" s="1" t="s">
        <v>1692</v>
      </c>
      <c r="F823" s="2">
        <v>149.66666660000001</v>
      </c>
      <c r="G823" s="2">
        <v>435.66666659999999</v>
      </c>
      <c r="H823" s="2">
        <v>153.66666660000001</v>
      </c>
      <c r="I823" s="2">
        <v>434.6666664</v>
      </c>
      <c r="J823" s="3">
        <f t="shared" si="12"/>
        <v>-4</v>
      </c>
      <c r="K823" s="4">
        <f t="shared" si="12"/>
        <v>1.0000001999999881</v>
      </c>
      <c r="L823" s="1"/>
      <c r="P823" s="1"/>
    </row>
    <row r="824" spans="1:16" ht="11.25" x14ac:dyDescent="0.2">
      <c r="A824" s="1" t="s">
        <v>676</v>
      </c>
      <c r="B824" s="1" t="s">
        <v>677</v>
      </c>
      <c r="C824" s="1" t="s">
        <v>1693</v>
      </c>
      <c r="D824" s="1">
        <v>2234</v>
      </c>
      <c r="E824" s="1" t="s">
        <v>1694</v>
      </c>
      <c r="F824" s="2">
        <v>5017.1471741999994</v>
      </c>
      <c r="G824" s="2">
        <v>11561.477298400001</v>
      </c>
      <c r="H824" s="2">
        <v>4489.3515346000004</v>
      </c>
      <c r="I824" s="2">
        <v>10144.939566000001</v>
      </c>
      <c r="J824" s="3">
        <f t="shared" si="12"/>
        <v>527.79563959999905</v>
      </c>
      <c r="K824" s="4">
        <f t="shared" si="12"/>
        <v>1416.5377324000001</v>
      </c>
      <c r="L824" s="1"/>
      <c r="P824" s="1"/>
    </row>
    <row r="825" spans="1:16" ht="11.25" x14ac:dyDescent="0.2">
      <c r="A825" s="1" t="s">
        <v>676</v>
      </c>
      <c r="B825" s="1" t="s">
        <v>677</v>
      </c>
      <c r="C825" s="1" t="s">
        <v>1695</v>
      </c>
      <c r="D825" s="1">
        <v>2250</v>
      </c>
      <c r="E825" s="1" t="s">
        <v>1696</v>
      </c>
      <c r="F825" s="2">
        <v>54.348706200000002</v>
      </c>
      <c r="G825" s="2">
        <v>160.51827180000001</v>
      </c>
      <c r="H825" s="2">
        <v>57.297860800000002</v>
      </c>
      <c r="I825" s="2">
        <v>163.46742639999999</v>
      </c>
      <c r="J825" s="3">
        <f t="shared" si="12"/>
        <v>-2.9491546</v>
      </c>
      <c r="K825" s="4">
        <f t="shared" si="12"/>
        <v>-2.9491545999999857</v>
      </c>
      <c r="L825" s="1"/>
      <c r="P825" s="1"/>
    </row>
    <row r="826" spans="1:16" ht="11.25" x14ac:dyDescent="0.2">
      <c r="A826" s="1" t="s">
        <v>676</v>
      </c>
      <c r="B826" s="1" t="s">
        <v>677</v>
      </c>
      <c r="C826" s="1" t="s">
        <v>1697</v>
      </c>
      <c r="D826" s="1">
        <v>2250</v>
      </c>
      <c r="E826" s="1" t="s">
        <v>1698</v>
      </c>
      <c r="F826" s="2">
        <v>131.30653119999999</v>
      </c>
      <c r="G826" s="2">
        <v>342.78580019999998</v>
      </c>
      <c r="H826" s="2">
        <v>126.8875614</v>
      </c>
      <c r="I826" s="2">
        <v>321.32223260000001</v>
      </c>
      <c r="J826" s="3">
        <f t="shared" si="12"/>
        <v>4.4189697999999993</v>
      </c>
      <c r="K826" s="4">
        <f t="shared" si="12"/>
        <v>21.463567599999976</v>
      </c>
      <c r="L826" s="1"/>
      <c r="P826" s="1"/>
    </row>
    <row r="827" spans="1:16" ht="11.25" x14ac:dyDescent="0.2">
      <c r="A827" s="1" t="s">
        <v>676</v>
      </c>
      <c r="B827" s="1" t="s">
        <v>677</v>
      </c>
      <c r="C827" s="1" t="s">
        <v>1699</v>
      </c>
      <c r="D827" s="1">
        <v>2250</v>
      </c>
      <c r="E827" s="1" t="s">
        <v>1700</v>
      </c>
      <c r="F827" s="2">
        <v>136</v>
      </c>
      <c r="G827" s="2">
        <v>336</v>
      </c>
      <c r="H827" s="2">
        <v>132</v>
      </c>
      <c r="I827" s="2">
        <v>318</v>
      </c>
      <c r="J827" s="3">
        <f t="shared" si="12"/>
        <v>4</v>
      </c>
      <c r="K827" s="4">
        <f t="shared" si="12"/>
        <v>18</v>
      </c>
      <c r="L827" s="1"/>
      <c r="P827" s="1"/>
    </row>
    <row r="828" spans="1:16" ht="11.25" x14ac:dyDescent="0.2">
      <c r="A828" s="1" t="s">
        <v>676</v>
      </c>
      <c r="B828" s="1" t="s">
        <v>677</v>
      </c>
      <c r="C828" s="1" t="s">
        <v>1701</v>
      </c>
      <c r="D828" s="1">
        <v>2250</v>
      </c>
      <c r="E828" s="1" t="s">
        <v>1702</v>
      </c>
      <c r="F828" s="2">
        <v>1775.99901</v>
      </c>
      <c r="G828" s="2">
        <v>3540.9979539999999</v>
      </c>
      <c r="H828" s="2">
        <v>1713.9990671999999</v>
      </c>
      <c r="I828" s="2">
        <v>3389.9979539999999</v>
      </c>
      <c r="J828" s="3">
        <f t="shared" si="12"/>
        <v>61.999942800000099</v>
      </c>
      <c r="K828" s="4">
        <f t="shared" si="12"/>
        <v>151</v>
      </c>
      <c r="L828" s="1"/>
      <c r="P828" s="1"/>
    </row>
    <row r="829" spans="1:16" ht="11.25" x14ac:dyDescent="0.2">
      <c r="A829" s="1" t="s">
        <v>676</v>
      </c>
      <c r="B829" s="1" t="s">
        <v>677</v>
      </c>
      <c r="C829" s="1" t="s">
        <v>1703</v>
      </c>
      <c r="D829" s="1">
        <v>2250</v>
      </c>
      <c r="E829" s="1" t="s">
        <v>1704</v>
      </c>
      <c r="F829" s="2">
        <v>3657.1730051999998</v>
      </c>
      <c r="G829" s="2">
        <v>5926.7564616</v>
      </c>
      <c r="H829" s="2">
        <v>3500.0485720000001</v>
      </c>
      <c r="I829" s="2">
        <v>5500.7297841999998</v>
      </c>
      <c r="J829" s="3">
        <f t="shared" si="12"/>
        <v>157.12443319999966</v>
      </c>
      <c r="K829" s="4">
        <f t="shared" si="12"/>
        <v>426.02667740000015</v>
      </c>
      <c r="L829" s="1"/>
      <c r="P829" s="1"/>
    </row>
    <row r="830" spans="1:16" ht="11.25" x14ac:dyDescent="0.2">
      <c r="A830" s="1" t="s">
        <v>676</v>
      </c>
      <c r="B830" s="1" t="s">
        <v>677</v>
      </c>
      <c r="C830" s="1" t="s">
        <v>1705</v>
      </c>
      <c r="D830" s="1">
        <v>2250</v>
      </c>
      <c r="E830" s="1" t="s">
        <v>1706</v>
      </c>
      <c r="F830" s="2">
        <v>5.1803125000000003</v>
      </c>
      <c r="G830" s="2">
        <v>13.095829999999999</v>
      </c>
      <c r="H830" s="2">
        <v>5.3460824999999996</v>
      </c>
      <c r="I830" s="2">
        <v>10.816492500000001</v>
      </c>
      <c r="J830" s="3">
        <f t="shared" si="12"/>
        <v>-0.16576999999999931</v>
      </c>
      <c r="K830" s="4">
        <f t="shared" si="12"/>
        <v>2.2793374999999987</v>
      </c>
      <c r="L830" s="1"/>
      <c r="P830" s="1"/>
    </row>
    <row r="831" spans="1:16" ht="11.25" x14ac:dyDescent="0.2">
      <c r="A831" s="1" t="s">
        <v>676</v>
      </c>
      <c r="B831" s="1" t="s">
        <v>677</v>
      </c>
      <c r="C831" s="1" t="s">
        <v>1707</v>
      </c>
      <c r="D831" s="1">
        <v>2250</v>
      </c>
      <c r="E831" s="1" t="s">
        <v>1708</v>
      </c>
      <c r="F831" s="2">
        <v>1907.2087282999998</v>
      </c>
      <c r="G831" s="2">
        <v>4321.6440662999994</v>
      </c>
      <c r="H831" s="2">
        <v>1832.7613171</v>
      </c>
      <c r="I831" s="2">
        <v>4118.4439134000004</v>
      </c>
      <c r="J831" s="3">
        <f t="shared" si="12"/>
        <v>74.447411199999806</v>
      </c>
      <c r="K831" s="4">
        <f t="shared" si="12"/>
        <v>203.20015289999901</v>
      </c>
      <c r="L831" s="1"/>
      <c r="P831" s="1"/>
    </row>
    <row r="832" spans="1:16" ht="11.25" x14ac:dyDescent="0.2">
      <c r="A832" s="1" t="s">
        <v>676</v>
      </c>
      <c r="B832" s="1" t="s">
        <v>677</v>
      </c>
      <c r="C832" s="1" t="s">
        <v>1709</v>
      </c>
      <c r="D832" s="1">
        <v>2250</v>
      </c>
      <c r="E832" s="1" t="s">
        <v>1710</v>
      </c>
      <c r="F832" s="2">
        <v>5.2694872000000004</v>
      </c>
      <c r="G832" s="2">
        <v>13.3013928</v>
      </c>
      <c r="H832" s="2">
        <v>4.8748560000000003</v>
      </c>
      <c r="I832" s="2">
        <v>12.140712800000001</v>
      </c>
      <c r="J832" s="3">
        <f t="shared" si="12"/>
        <v>0.39463120000000007</v>
      </c>
      <c r="K832" s="4">
        <f t="shared" si="12"/>
        <v>1.1606799999999993</v>
      </c>
      <c r="L832" s="1"/>
      <c r="P832" s="1"/>
    </row>
    <row r="833" spans="1:16" ht="11.25" x14ac:dyDescent="0.2">
      <c r="A833" s="1" t="s">
        <v>676</v>
      </c>
      <c r="B833" s="1" t="s">
        <v>677</v>
      </c>
      <c r="C833" s="1" t="s">
        <v>1711</v>
      </c>
      <c r="D833" s="1">
        <v>2250</v>
      </c>
      <c r="E833" s="1" t="s">
        <v>1712</v>
      </c>
      <c r="F833" s="2">
        <v>267.73625320000002</v>
      </c>
      <c r="G833" s="2">
        <v>508.16736400000002</v>
      </c>
      <c r="H833" s="2">
        <v>251.5292752</v>
      </c>
      <c r="I833" s="2">
        <v>444.94737480000003</v>
      </c>
      <c r="J833" s="3">
        <f t="shared" si="12"/>
        <v>16.206978000000021</v>
      </c>
      <c r="K833" s="4">
        <f t="shared" si="12"/>
        <v>63.219989199999986</v>
      </c>
      <c r="L833" s="1"/>
      <c r="P833" s="1"/>
    </row>
    <row r="834" spans="1:16" ht="11.25" x14ac:dyDescent="0.2">
      <c r="A834" s="1" t="s">
        <v>676</v>
      </c>
      <c r="B834" s="1" t="s">
        <v>677</v>
      </c>
      <c r="C834" s="1" t="s">
        <v>1713</v>
      </c>
      <c r="D834" s="1">
        <v>2250</v>
      </c>
      <c r="E834" s="1" t="s">
        <v>1714</v>
      </c>
      <c r="F834" s="2">
        <v>2944</v>
      </c>
      <c r="G834" s="2">
        <v>7391</v>
      </c>
      <c r="H834" s="2">
        <v>2730</v>
      </c>
      <c r="I834" s="2">
        <v>6727</v>
      </c>
      <c r="J834" s="3">
        <f t="shared" si="12"/>
        <v>214</v>
      </c>
      <c r="K834" s="4">
        <f t="shared" si="12"/>
        <v>664</v>
      </c>
      <c r="L834" s="1"/>
      <c r="P834" s="1"/>
    </row>
    <row r="835" spans="1:16" ht="11.25" x14ac:dyDescent="0.2">
      <c r="A835" s="1" t="s">
        <v>676</v>
      </c>
      <c r="B835" s="1" t="s">
        <v>677</v>
      </c>
      <c r="C835" s="1" t="s">
        <v>1715</v>
      </c>
      <c r="D835" s="1">
        <v>2250</v>
      </c>
      <c r="E835" s="1" t="s">
        <v>1716</v>
      </c>
      <c r="F835" s="2">
        <v>429.9996112</v>
      </c>
      <c r="G835" s="2">
        <v>1011.9990739</v>
      </c>
      <c r="H835" s="2">
        <v>430.99958960000004</v>
      </c>
      <c r="I835" s="2">
        <v>941.9990712</v>
      </c>
      <c r="J835" s="3">
        <f t="shared" ref="J835:K898" si="13">F835-H835</f>
        <v>-0.9999784000000318</v>
      </c>
      <c r="K835" s="4">
        <f t="shared" si="13"/>
        <v>70.000002699999982</v>
      </c>
      <c r="L835" s="1"/>
      <c r="P835" s="1"/>
    </row>
    <row r="836" spans="1:16" ht="11.25" x14ac:dyDescent="0.2">
      <c r="A836" s="1" t="s">
        <v>676</v>
      </c>
      <c r="B836" s="1" t="s">
        <v>677</v>
      </c>
      <c r="C836" s="1" t="s">
        <v>1717</v>
      </c>
      <c r="D836" s="1">
        <v>2250</v>
      </c>
      <c r="E836" s="1" t="s">
        <v>1718</v>
      </c>
      <c r="F836" s="2">
        <v>2075.2384028000001</v>
      </c>
      <c r="G836" s="2">
        <v>5187.3463035000004</v>
      </c>
      <c r="H836" s="2">
        <v>2015.3428282999998</v>
      </c>
      <c r="I836" s="2">
        <v>5064.0791456999996</v>
      </c>
      <c r="J836" s="3">
        <f t="shared" si="13"/>
        <v>59.895574500000293</v>
      </c>
      <c r="K836" s="4">
        <f t="shared" si="13"/>
        <v>123.26715780000086</v>
      </c>
      <c r="L836" s="1"/>
      <c r="P836" s="1"/>
    </row>
    <row r="837" spans="1:16" ht="11.25" x14ac:dyDescent="0.2">
      <c r="A837" s="1" t="s">
        <v>676</v>
      </c>
      <c r="B837" s="1" t="s">
        <v>677</v>
      </c>
      <c r="C837" s="1" t="s">
        <v>1719</v>
      </c>
      <c r="D837" s="1">
        <v>2250</v>
      </c>
      <c r="E837" s="1" t="s">
        <v>1720</v>
      </c>
      <c r="F837" s="2">
        <v>32.051605500000001</v>
      </c>
      <c r="G837" s="2">
        <v>80.905594500000007</v>
      </c>
      <c r="H837" s="2">
        <v>29.651265000000002</v>
      </c>
      <c r="I837" s="2">
        <v>73.845769500000003</v>
      </c>
      <c r="J837" s="3">
        <f t="shared" si="13"/>
        <v>2.4003404999999987</v>
      </c>
      <c r="K837" s="4">
        <f t="shared" si="13"/>
        <v>7.0598250000000036</v>
      </c>
      <c r="L837" s="1"/>
      <c r="P837" s="1"/>
    </row>
    <row r="838" spans="1:16" ht="11.25" x14ac:dyDescent="0.2">
      <c r="A838" s="1" t="s">
        <v>676</v>
      </c>
      <c r="B838" s="1" t="s">
        <v>677</v>
      </c>
      <c r="C838" s="1" t="s">
        <v>1721</v>
      </c>
      <c r="D838" s="1">
        <v>2250</v>
      </c>
      <c r="E838" s="1" t="s">
        <v>1722</v>
      </c>
      <c r="F838" s="2">
        <v>12.204189999999999</v>
      </c>
      <c r="G838" s="2">
        <v>33.690439999999995</v>
      </c>
      <c r="H838" s="2">
        <v>11.688519999999999</v>
      </c>
      <c r="I838" s="2">
        <v>33.088825</v>
      </c>
      <c r="J838" s="3">
        <f t="shared" si="13"/>
        <v>0.51567000000000007</v>
      </c>
      <c r="K838" s="4">
        <f t="shared" si="13"/>
        <v>0.60161499999999535</v>
      </c>
      <c r="L838" s="1"/>
      <c r="P838" s="1"/>
    </row>
    <row r="839" spans="1:16" ht="11.25" x14ac:dyDescent="0.2">
      <c r="A839" s="1" t="s">
        <v>676</v>
      </c>
      <c r="B839" s="1" t="s">
        <v>677</v>
      </c>
      <c r="C839" s="1" t="s">
        <v>1723</v>
      </c>
      <c r="D839" s="1">
        <v>2250</v>
      </c>
      <c r="E839" s="1" t="s">
        <v>1724</v>
      </c>
      <c r="F839" s="2">
        <v>277.05476880000003</v>
      </c>
      <c r="G839" s="2">
        <v>787.26386879999995</v>
      </c>
      <c r="H839" s="2">
        <v>267.60175040000001</v>
      </c>
      <c r="I839" s="2">
        <v>724.90201400000001</v>
      </c>
      <c r="J839" s="3">
        <f t="shared" si="13"/>
        <v>9.453018400000019</v>
      </c>
      <c r="K839" s="4">
        <f t="shared" si="13"/>
        <v>62.361854799999946</v>
      </c>
      <c r="L839" s="1"/>
      <c r="P839" s="1"/>
    </row>
    <row r="840" spans="1:16" ht="11.25" x14ac:dyDescent="0.2">
      <c r="A840" s="1" t="s">
        <v>676</v>
      </c>
      <c r="B840" s="1" t="s">
        <v>677</v>
      </c>
      <c r="C840" s="1" t="s">
        <v>1725</v>
      </c>
      <c r="D840" s="1">
        <v>2250</v>
      </c>
      <c r="E840" s="1" t="s">
        <v>1726</v>
      </c>
      <c r="F840" s="2">
        <v>723</v>
      </c>
      <c r="G840" s="2">
        <v>1578</v>
      </c>
      <c r="H840" s="2">
        <v>681</v>
      </c>
      <c r="I840" s="2">
        <v>1639</v>
      </c>
      <c r="J840" s="3">
        <f t="shared" si="13"/>
        <v>42</v>
      </c>
      <c r="K840" s="4">
        <f t="shared" si="13"/>
        <v>-61</v>
      </c>
      <c r="L840" s="1"/>
      <c r="P840" s="1"/>
    </row>
    <row r="841" spans="1:16" ht="11.25" x14ac:dyDescent="0.2">
      <c r="A841" s="1" t="s">
        <v>676</v>
      </c>
      <c r="B841" s="1" t="s">
        <v>677</v>
      </c>
      <c r="C841" s="1" t="s">
        <v>1727</v>
      </c>
      <c r="D841" s="1">
        <v>2250</v>
      </c>
      <c r="E841" s="1" t="s">
        <v>1728</v>
      </c>
      <c r="F841" s="2">
        <v>17.253953599999999</v>
      </c>
      <c r="G841" s="2">
        <v>45.042773100000005</v>
      </c>
      <c r="H841" s="2">
        <v>16.6732917</v>
      </c>
      <c r="I841" s="2">
        <v>42.222415300000002</v>
      </c>
      <c r="J841" s="3">
        <f t="shared" si="13"/>
        <v>0.58066189999999906</v>
      </c>
      <c r="K841" s="4">
        <f t="shared" si="13"/>
        <v>2.8203578000000036</v>
      </c>
      <c r="L841" s="1"/>
      <c r="P841" s="1"/>
    </row>
    <row r="842" spans="1:16" ht="11.25" x14ac:dyDescent="0.2">
      <c r="A842" s="1" t="s">
        <v>676</v>
      </c>
      <c r="B842" s="1" t="s">
        <v>677</v>
      </c>
      <c r="C842" s="1" t="s">
        <v>1729</v>
      </c>
      <c r="D842" s="1">
        <v>2250</v>
      </c>
      <c r="E842" s="1" t="s">
        <v>1730</v>
      </c>
      <c r="F842" s="2">
        <v>272.8962568</v>
      </c>
      <c r="G842" s="2">
        <v>728.47360290000006</v>
      </c>
      <c r="H842" s="2">
        <v>243.1236533</v>
      </c>
      <c r="I842" s="2">
        <v>655.21143630000006</v>
      </c>
      <c r="J842" s="3">
        <f t="shared" si="13"/>
        <v>29.772603500000002</v>
      </c>
      <c r="K842" s="4">
        <f t="shared" si="13"/>
        <v>73.2621666</v>
      </c>
      <c r="L842" s="1"/>
      <c r="P842" s="1"/>
    </row>
    <row r="843" spans="1:16" ht="11.25" x14ac:dyDescent="0.2">
      <c r="A843" s="1" t="s">
        <v>676</v>
      </c>
      <c r="B843" s="1" t="s">
        <v>677</v>
      </c>
      <c r="C843" s="1" t="s">
        <v>1731</v>
      </c>
      <c r="D843" s="1">
        <v>2250</v>
      </c>
      <c r="E843" s="1" t="s">
        <v>1732</v>
      </c>
      <c r="F843" s="2">
        <v>66.641350000000003</v>
      </c>
      <c r="G843" s="2">
        <v>168.46933280000002</v>
      </c>
      <c r="H843" s="2">
        <v>68.773873199999997</v>
      </c>
      <c r="I843" s="2">
        <v>139.14713879999999</v>
      </c>
      <c r="J843" s="3">
        <f t="shared" si="13"/>
        <v>-2.1325231999999943</v>
      </c>
      <c r="K843" s="4">
        <f t="shared" si="13"/>
        <v>29.322194000000025</v>
      </c>
      <c r="L843" s="1"/>
      <c r="P843" s="1"/>
    </row>
    <row r="844" spans="1:16" ht="11.25" x14ac:dyDescent="0.2">
      <c r="A844" s="1" t="s">
        <v>676</v>
      </c>
      <c r="B844" s="1" t="s">
        <v>677</v>
      </c>
      <c r="C844" s="1" t="s">
        <v>1733</v>
      </c>
      <c r="D844" s="1">
        <v>2250</v>
      </c>
      <c r="E844" s="1" t="s">
        <v>1734</v>
      </c>
      <c r="F844" s="2">
        <v>4053</v>
      </c>
      <c r="G844" s="2">
        <v>8920</v>
      </c>
      <c r="H844" s="2">
        <v>3860</v>
      </c>
      <c r="I844" s="2">
        <v>8397</v>
      </c>
      <c r="J844" s="3">
        <f t="shared" si="13"/>
        <v>193</v>
      </c>
      <c r="K844" s="4">
        <f t="shared" si="13"/>
        <v>523</v>
      </c>
      <c r="L844" s="1"/>
      <c r="P844" s="1"/>
    </row>
    <row r="845" spans="1:16" ht="11.25" x14ac:dyDescent="0.2">
      <c r="A845" s="1" t="s">
        <v>676</v>
      </c>
      <c r="B845" s="1" t="s">
        <v>677</v>
      </c>
      <c r="C845" s="1" t="s">
        <v>1735</v>
      </c>
      <c r="D845" s="1">
        <v>2250</v>
      </c>
      <c r="E845" s="1" t="s">
        <v>1736</v>
      </c>
      <c r="F845" s="2">
        <v>1350.9994900000002</v>
      </c>
      <c r="G845" s="2">
        <v>2859.9989230000001</v>
      </c>
      <c r="H845" s="2">
        <v>1265.2778847</v>
      </c>
      <c r="I845" s="2">
        <v>2601.6482732999998</v>
      </c>
      <c r="J845" s="3">
        <f t="shared" si="13"/>
        <v>85.721605300000192</v>
      </c>
      <c r="K845" s="4">
        <f t="shared" si="13"/>
        <v>258.3506497000003</v>
      </c>
      <c r="L845" s="1"/>
      <c r="P845" s="1"/>
    </row>
    <row r="846" spans="1:16" ht="11.25" x14ac:dyDescent="0.2">
      <c r="A846" s="1" t="s">
        <v>676</v>
      </c>
      <c r="B846" s="1" t="s">
        <v>677</v>
      </c>
      <c r="C846" s="1" t="s">
        <v>1737</v>
      </c>
      <c r="D846" s="1">
        <v>2250</v>
      </c>
      <c r="E846" s="1" t="s">
        <v>1738</v>
      </c>
      <c r="F846" s="2">
        <v>1884.9866473</v>
      </c>
      <c r="G846" s="2">
        <v>3857.9637299000001</v>
      </c>
      <c r="H846" s="2">
        <v>1800.1236754000001</v>
      </c>
      <c r="I846" s="2">
        <v>3542.3737709000002</v>
      </c>
      <c r="J846" s="3">
        <f t="shared" si="13"/>
        <v>84.86297189999982</v>
      </c>
      <c r="K846" s="4">
        <f t="shared" si="13"/>
        <v>315.58995899999991</v>
      </c>
      <c r="L846" s="1"/>
      <c r="P846" s="1"/>
    </row>
    <row r="847" spans="1:16" ht="11.25" x14ac:dyDescent="0.2">
      <c r="A847" s="1" t="s">
        <v>676</v>
      </c>
      <c r="B847" s="1" t="s">
        <v>677</v>
      </c>
      <c r="C847" s="1" t="s">
        <v>1739</v>
      </c>
      <c r="D847" s="1">
        <v>2250</v>
      </c>
      <c r="E847" s="1" t="s">
        <v>1740</v>
      </c>
      <c r="F847" s="2">
        <v>223</v>
      </c>
      <c r="G847" s="2">
        <v>500</v>
      </c>
      <c r="H847" s="2">
        <v>223</v>
      </c>
      <c r="I847" s="2">
        <v>472</v>
      </c>
      <c r="J847" s="3">
        <f t="shared" si="13"/>
        <v>0</v>
      </c>
      <c r="K847" s="4">
        <f t="shared" si="13"/>
        <v>28</v>
      </c>
      <c r="L847" s="1"/>
      <c r="P847" s="1"/>
    </row>
    <row r="848" spans="1:16" ht="11.25" x14ac:dyDescent="0.2">
      <c r="A848" s="1" t="s">
        <v>676</v>
      </c>
      <c r="B848" s="1" t="s">
        <v>677</v>
      </c>
      <c r="C848" s="1" t="s">
        <v>1741</v>
      </c>
      <c r="D848" s="1">
        <v>2250</v>
      </c>
      <c r="E848" s="1" t="s">
        <v>1742</v>
      </c>
      <c r="F848" s="2">
        <v>1147</v>
      </c>
      <c r="G848" s="2">
        <v>3047</v>
      </c>
      <c r="H848" s="2">
        <v>1096.2405060000001</v>
      </c>
      <c r="I848" s="2">
        <v>2891.0759441999999</v>
      </c>
      <c r="J848" s="3">
        <f t="shared" si="13"/>
        <v>50.759493999999904</v>
      </c>
      <c r="K848" s="4">
        <f t="shared" si="13"/>
        <v>155.92405580000013</v>
      </c>
      <c r="L848" s="1"/>
      <c r="P848" s="1"/>
    </row>
    <row r="849" spans="1:16" ht="11.25" x14ac:dyDescent="0.2">
      <c r="A849" s="1" t="s">
        <v>676</v>
      </c>
      <c r="B849" s="1" t="s">
        <v>677</v>
      </c>
      <c r="C849" s="1" t="s">
        <v>1743</v>
      </c>
      <c r="D849" s="1">
        <v>2250</v>
      </c>
      <c r="E849" s="1" t="s">
        <v>1744</v>
      </c>
      <c r="F849" s="2">
        <v>766.25341539999999</v>
      </c>
      <c r="G849" s="2">
        <v>1935.1973794</v>
      </c>
      <c r="H849" s="2">
        <v>736.72066399999994</v>
      </c>
      <c r="I849" s="2">
        <v>1876.4291384000001</v>
      </c>
      <c r="J849" s="3">
        <f t="shared" si="13"/>
        <v>29.532751400000052</v>
      </c>
      <c r="K849" s="4">
        <f t="shared" si="13"/>
        <v>58.768240999999989</v>
      </c>
      <c r="L849" s="1"/>
      <c r="P849" s="1"/>
    </row>
    <row r="850" spans="1:16" ht="11.25" x14ac:dyDescent="0.2">
      <c r="A850" s="1" t="s">
        <v>676</v>
      </c>
      <c r="B850" s="1" t="s">
        <v>677</v>
      </c>
      <c r="C850" s="1" t="s">
        <v>1745</v>
      </c>
      <c r="D850" s="1">
        <v>2250</v>
      </c>
      <c r="E850" s="1" t="s">
        <v>1746</v>
      </c>
      <c r="F850" s="2">
        <v>509</v>
      </c>
      <c r="G850" s="2">
        <v>1256</v>
      </c>
      <c r="H850" s="2">
        <v>521</v>
      </c>
      <c r="I850" s="2">
        <v>1200</v>
      </c>
      <c r="J850" s="3">
        <f t="shared" si="13"/>
        <v>-12</v>
      </c>
      <c r="K850" s="4">
        <f t="shared" si="13"/>
        <v>56</v>
      </c>
      <c r="L850" s="1"/>
      <c r="P850" s="1"/>
    </row>
    <row r="851" spans="1:16" ht="11.25" x14ac:dyDescent="0.2">
      <c r="A851" s="1" t="s">
        <v>676</v>
      </c>
      <c r="B851" s="1" t="s">
        <v>677</v>
      </c>
      <c r="C851" s="1" t="s">
        <v>1747</v>
      </c>
      <c r="D851" s="1">
        <v>2250</v>
      </c>
      <c r="E851" s="1" t="s">
        <v>1748</v>
      </c>
      <c r="F851" s="2">
        <v>707</v>
      </c>
      <c r="G851" s="2">
        <v>1805</v>
      </c>
      <c r="H851" s="2">
        <v>722</v>
      </c>
      <c r="I851" s="2">
        <v>1821</v>
      </c>
      <c r="J851" s="3">
        <f t="shared" si="13"/>
        <v>-15</v>
      </c>
      <c r="K851" s="4">
        <f t="shared" si="13"/>
        <v>-16</v>
      </c>
      <c r="L851" s="1"/>
      <c r="P851" s="1"/>
    </row>
    <row r="852" spans="1:16" ht="11.25" x14ac:dyDescent="0.2">
      <c r="A852" s="1" t="s">
        <v>676</v>
      </c>
      <c r="B852" s="1" t="s">
        <v>677</v>
      </c>
      <c r="C852" s="1" t="s">
        <v>1749</v>
      </c>
      <c r="D852" s="1">
        <v>2250</v>
      </c>
      <c r="E852" s="1" t="s">
        <v>1750</v>
      </c>
      <c r="F852" s="2">
        <v>0.80812039999999996</v>
      </c>
      <c r="G852" s="2">
        <v>2.8544897999999996</v>
      </c>
      <c r="H852" s="2">
        <v>0.76250069999999992</v>
      </c>
      <c r="I852" s="2">
        <v>2.8284213999999999</v>
      </c>
      <c r="J852" s="3">
        <f t="shared" si="13"/>
        <v>4.5619700000000041E-2</v>
      </c>
      <c r="K852" s="4">
        <f t="shared" si="13"/>
        <v>2.606839999999977E-2</v>
      </c>
      <c r="L852" s="1"/>
      <c r="P852" s="1"/>
    </row>
    <row r="853" spans="1:16" ht="11.25" x14ac:dyDescent="0.2">
      <c r="A853" s="1" t="s">
        <v>676</v>
      </c>
      <c r="B853" s="1" t="s">
        <v>677</v>
      </c>
      <c r="C853" s="1" t="s">
        <v>1751</v>
      </c>
      <c r="D853" s="1">
        <v>2250</v>
      </c>
      <c r="E853" s="1" t="s">
        <v>1752</v>
      </c>
      <c r="F853" s="2">
        <v>0.740672</v>
      </c>
      <c r="G853" s="2">
        <v>2.0446720000000003</v>
      </c>
      <c r="H853" s="2">
        <v>0.70937600000000001</v>
      </c>
      <c r="I853" s="2">
        <v>2.0081600000000002</v>
      </c>
      <c r="J853" s="3">
        <f t="shared" si="13"/>
        <v>3.129599999999999E-2</v>
      </c>
      <c r="K853" s="4">
        <f t="shared" si="13"/>
        <v>3.65120000000001E-2</v>
      </c>
      <c r="L853" s="1"/>
      <c r="P853" s="1"/>
    </row>
    <row r="854" spans="1:16" ht="11.25" x14ac:dyDescent="0.2">
      <c r="A854" s="1" t="s">
        <v>676</v>
      </c>
      <c r="B854" s="1" t="s">
        <v>677</v>
      </c>
      <c r="C854" s="1" t="s">
        <v>1753</v>
      </c>
      <c r="D854" s="1">
        <v>2250</v>
      </c>
      <c r="E854" s="1" t="s">
        <v>1754</v>
      </c>
      <c r="F854" s="2">
        <v>32.803087500000004</v>
      </c>
      <c r="G854" s="2">
        <v>82.926205199999998</v>
      </c>
      <c r="H854" s="2">
        <v>33.852786299999998</v>
      </c>
      <c r="I854" s="2">
        <v>68.492846700000001</v>
      </c>
      <c r="J854" s="3">
        <f t="shared" si="13"/>
        <v>-1.0496987999999945</v>
      </c>
      <c r="K854" s="4">
        <f t="shared" si="13"/>
        <v>14.433358499999997</v>
      </c>
      <c r="L854" s="1"/>
      <c r="P854" s="1"/>
    </row>
    <row r="855" spans="1:16" ht="11.25" x14ac:dyDescent="0.2">
      <c r="A855" s="1" t="s">
        <v>676</v>
      </c>
      <c r="B855" s="1" t="s">
        <v>677</v>
      </c>
      <c r="C855" s="1" t="s">
        <v>1755</v>
      </c>
      <c r="D855" s="1">
        <v>2250</v>
      </c>
      <c r="E855" s="1" t="s">
        <v>1756</v>
      </c>
      <c r="F855" s="2">
        <v>747.53649280000002</v>
      </c>
      <c r="G855" s="2">
        <v>1371.1558264</v>
      </c>
      <c r="H855" s="2">
        <v>669.51676880000002</v>
      </c>
      <c r="I855" s="2">
        <v>1260.124268</v>
      </c>
      <c r="J855" s="3">
        <f t="shared" si="13"/>
        <v>78.019723999999997</v>
      </c>
      <c r="K855" s="4">
        <f t="shared" si="13"/>
        <v>111.03155839999999</v>
      </c>
      <c r="L855" s="1"/>
      <c r="P855" s="1"/>
    </row>
    <row r="856" spans="1:16" ht="11.25" x14ac:dyDescent="0.2">
      <c r="A856" s="1" t="s">
        <v>676</v>
      </c>
      <c r="B856" s="1" t="s">
        <v>677</v>
      </c>
      <c r="C856" s="1" t="s">
        <v>1757</v>
      </c>
      <c r="D856" s="1">
        <v>2250</v>
      </c>
      <c r="E856" s="1" t="s">
        <v>1758</v>
      </c>
      <c r="F856" s="2">
        <v>4431.1290872</v>
      </c>
      <c r="G856" s="2">
        <v>10865.012729599999</v>
      </c>
      <c r="H856" s="2">
        <v>4199.0042432</v>
      </c>
      <c r="I856" s="2">
        <v>10044.7620432</v>
      </c>
      <c r="J856" s="3">
        <f t="shared" si="13"/>
        <v>232.12484399999994</v>
      </c>
      <c r="K856" s="4">
        <f t="shared" si="13"/>
        <v>820.25068639999881</v>
      </c>
      <c r="L856" s="1"/>
      <c r="P856" s="1"/>
    </row>
    <row r="857" spans="1:16" ht="11.25" x14ac:dyDescent="0.2">
      <c r="A857" s="1" t="s">
        <v>676</v>
      </c>
      <c r="B857" s="1" t="s">
        <v>677</v>
      </c>
      <c r="C857" s="1" t="s">
        <v>1759</v>
      </c>
      <c r="D857" s="1">
        <v>2251</v>
      </c>
      <c r="E857" s="1" t="s">
        <v>1760</v>
      </c>
      <c r="F857" s="2">
        <v>1478</v>
      </c>
      <c r="G857" s="2">
        <v>4133</v>
      </c>
      <c r="H857" s="2">
        <v>1422</v>
      </c>
      <c r="I857" s="2">
        <v>3984</v>
      </c>
      <c r="J857" s="3">
        <f t="shared" si="13"/>
        <v>56</v>
      </c>
      <c r="K857" s="4">
        <f t="shared" si="13"/>
        <v>149</v>
      </c>
      <c r="L857" s="1"/>
      <c r="P857" s="1"/>
    </row>
    <row r="858" spans="1:16" ht="11.25" x14ac:dyDescent="0.2">
      <c r="A858" s="1" t="s">
        <v>676</v>
      </c>
      <c r="B858" s="1" t="s">
        <v>677</v>
      </c>
      <c r="C858" s="1" t="s">
        <v>1761</v>
      </c>
      <c r="D858" s="1">
        <v>2251</v>
      </c>
      <c r="E858" s="1" t="s">
        <v>1762</v>
      </c>
      <c r="F858" s="2">
        <v>909.31583360000002</v>
      </c>
      <c r="G858" s="2">
        <v>2051.7369536000001</v>
      </c>
      <c r="H858" s="2">
        <v>909.84215040000004</v>
      </c>
      <c r="I858" s="2">
        <v>2108.1579968000001</v>
      </c>
      <c r="J858" s="3">
        <f t="shared" si="13"/>
        <v>-0.52631680000001779</v>
      </c>
      <c r="K858" s="4">
        <f t="shared" si="13"/>
        <v>-56.421043199999986</v>
      </c>
      <c r="L858" s="1"/>
      <c r="P858" s="1"/>
    </row>
    <row r="859" spans="1:16" ht="11.25" x14ac:dyDescent="0.2">
      <c r="A859" s="1" t="s">
        <v>676</v>
      </c>
      <c r="B859" s="1" t="s">
        <v>677</v>
      </c>
      <c r="C859" s="1" t="s">
        <v>1763</v>
      </c>
      <c r="D859" s="1">
        <v>2251</v>
      </c>
      <c r="E859" s="1" t="s">
        <v>1764</v>
      </c>
      <c r="F859" s="2">
        <v>76.576377600000001</v>
      </c>
      <c r="G859" s="2">
        <v>185.18470400000001</v>
      </c>
      <c r="H859" s="2">
        <v>70.570387199999999</v>
      </c>
      <c r="I859" s="2">
        <v>173.17272320000001</v>
      </c>
      <c r="J859" s="3">
        <f t="shared" si="13"/>
        <v>6.0059904000000017</v>
      </c>
      <c r="K859" s="4">
        <f t="shared" si="13"/>
        <v>12.011980800000003</v>
      </c>
      <c r="L859" s="1"/>
      <c r="P859" s="1"/>
    </row>
    <row r="860" spans="1:16" ht="11.25" x14ac:dyDescent="0.2">
      <c r="A860" s="1" t="s">
        <v>676</v>
      </c>
      <c r="B860" s="1" t="s">
        <v>677</v>
      </c>
      <c r="C860" s="1" t="s">
        <v>1765</v>
      </c>
      <c r="D860" s="1">
        <v>2251</v>
      </c>
      <c r="E860" s="1" t="s">
        <v>1766</v>
      </c>
      <c r="F860" s="2">
        <v>833</v>
      </c>
      <c r="G860" s="2">
        <v>2353</v>
      </c>
      <c r="H860" s="2">
        <v>833</v>
      </c>
      <c r="I860" s="2">
        <v>2391</v>
      </c>
      <c r="J860" s="3">
        <f t="shared" si="13"/>
        <v>0</v>
      </c>
      <c r="K860" s="4">
        <f t="shared" si="13"/>
        <v>-38</v>
      </c>
      <c r="L860" s="1"/>
      <c r="P860" s="1"/>
    </row>
    <row r="861" spans="1:16" ht="11.25" x14ac:dyDescent="0.2">
      <c r="A861" s="1" t="s">
        <v>676</v>
      </c>
      <c r="B861" s="1" t="s">
        <v>677</v>
      </c>
      <c r="C861" s="1" t="s">
        <v>1767</v>
      </c>
      <c r="D861" s="1">
        <v>2251</v>
      </c>
      <c r="E861" s="1" t="s">
        <v>1768</v>
      </c>
      <c r="F861" s="2">
        <v>1209</v>
      </c>
      <c r="G861" s="2">
        <v>2763</v>
      </c>
      <c r="H861" s="2">
        <v>1207</v>
      </c>
      <c r="I861" s="2">
        <v>2616</v>
      </c>
      <c r="J861" s="3">
        <f t="shared" si="13"/>
        <v>2</v>
      </c>
      <c r="K861" s="4">
        <f t="shared" si="13"/>
        <v>147</v>
      </c>
      <c r="L861" s="1"/>
      <c r="P861" s="1"/>
    </row>
    <row r="862" spans="1:16" ht="11.25" x14ac:dyDescent="0.2">
      <c r="A862" s="1" t="s">
        <v>676</v>
      </c>
      <c r="B862" s="1" t="s">
        <v>677</v>
      </c>
      <c r="C862" s="1" t="s">
        <v>1769</v>
      </c>
      <c r="D862" s="1">
        <v>2251</v>
      </c>
      <c r="E862" s="1" t="s">
        <v>1770</v>
      </c>
      <c r="F862" s="2">
        <v>3331</v>
      </c>
      <c r="G862" s="2">
        <v>7286</v>
      </c>
      <c r="H862" s="2">
        <v>3210</v>
      </c>
      <c r="I862" s="2">
        <v>6825</v>
      </c>
      <c r="J862" s="3">
        <f t="shared" si="13"/>
        <v>121</v>
      </c>
      <c r="K862" s="4">
        <f t="shared" si="13"/>
        <v>461</v>
      </c>
      <c r="L862" s="1"/>
      <c r="P862" s="1"/>
    </row>
    <row r="863" spans="1:16" ht="11.25" x14ac:dyDescent="0.2">
      <c r="A863" s="1" t="s">
        <v>676</v>
      </c>
      <c r="B863" s="1" t="s">
        <v>677</v>
      </c>
      <c r="C863" s="1" t="s">
        <v>1769</v>
      </c>
      <c r="D863" s="1">
        <v>2251</v>
      </c>
      <c r="E863" s="1" t="s">
        <v>1770</v>
      </c>
      <c r="F863" s="2">
        <v>153.84457230000001</v>
      </c>
      <c r="G863" s="2">
        <v>116.3917738</v>
      </c>
      <c r="H863" s="2">
        <v>137.7110591</v>
      </c>
      <c r="I863" s="2">
        <v>112.3583955</v>
      </c>
      <c r="J863" s="3">
        <f t="shared" si="13"/>
        <v>16.13351320000001</v>
      </c>
      <c r="K863" s="4">
        <f t="shared" si="13"/>
        <v>4.0333782999999954</v>
      </c>
      <c r="L863" s="1"/>
      <c r="P863" s="1"/>
    </row>
    <row r="864" spans="1:16" ht="11.25" x14ac:dyDescent="0.2">
      <c r="A864" s="1" t="s">
        <v>676</v>
      </c>
      <c r="B864" s="1" t="s">
        <v>677</v>
      </c>
      <c r="C864" s="1" t="s">
        <v>1771</v>
      </c>
      <c r="D864" s="1">
        <v>2251</v>
      </c>
      <c r="E864" s="1" t="s">
        <v>1772</v>
      </c>
      <c r="F864" s="2">
        <v>3751</v>
      </c>
      <c r="G864" s="2">
        <v>7761</v>
      </c>
      <c r="H864" s="2">
        <v>3703</v>
      </c>
      <c r="I864" s="2">
        <v>7399</v>
      </c>
      <c r="J864" s="3">
        <f t="shared" si="13"/>
        <v>48</v>
      </c>
      <c r="K864" s="4">
        <f t="shared" si="13"/>
        <v>362</v>
      </c>
      <c r="L864" s="1"/>
      <c r="P864" s="1"/>
    </row>
    <row r="865" spans="1:16" ht="11.25" x14ac:dyDescent="0.2">
      <c r="A865" s="1" t="s">
        <v>676</v>
      </c>
      <c r="B865" s="1" t="s">
        <v>677</v>
      </c>
      <c r="C865" s="1" t="s">
        <v>1773</v>
      </c>
      <c r="D865" s="1">
        <v>2251</v>
      </c>
      <c r="E865" s="1" t="s">
        <v>1774</v>
      </c>
      <c r="F865" s="2">
        <v>179</v>
      </c>
      <c r="G865" s="2">
        <v>482</v>
      </c>
      <c r="H865" s="2">
        <v>175</v>
      </c>
      <c r="I865" s="2">
        <v>467</v>
      </c>
      <c r="J865" s="3">
        <f t="shared" si="13"/>
        <v>4</v>
      </c>
      <c r="K865" s="4">
        <f t="shared" si="13"/>
        <v>15</v>
      </c>
      <c r="L865" s="1"/>
      <c r="P865" s="1"/>
    </row>
    <row r="866" spans="1:16" ht="11.25" x14ac:dyDescent="0.2">
      <c r="A866" s="1" t="s">
        <v>676</v>
      </c>
      <c r="B866" s="1" t="s">
        <v>677</v>
      </c>
      <c r="C866" s="1" t="s">
        <v>1775</v>
      </c>
      <c r="D866" s="1">
        <v>2251</v>
      </c>
      <c r="E866" s="1" t="s">
        <v>1776</v>
      </c>
      <c r="F866" s="2">
        <v>801.10778879999998</v>
      </c>
      <c r="G866" s="2">
        <v>2064.0783424000001</v>
      </c>
      <c r="H866" s="2">
        <v>793.58746239999994</v>
      </c>
      <c r="I866" s="2">
        <v>2141.6692800000001</v>
      </c>
      <c r="J866" s="3">
        <f t="shared" si="13"/>
        <v>7.5203264000000445</v>
      </c>
      <c r="K866" s="4">
        <f t="shared" si="13"/>
        <v>-77.590937599999961</v>
      </c>
      <c r="L866" s="1"/>
      <c r="P866" s="1"/>
    </row>
    <row r="867" spans="1:16" ht="11.25" x14ac:dyDescent="0.2">
      <c r="A867" s="1" t="s">
        <v>676</v>
      </c>
      <c r="B867" s="1" t="s">
        <v>677</v>
      </c>
      <c r="C867" s="1" t="s">
        <v>1777</v>
      </c>
      <c r="D867" s="1">
        <v>2251</v>
      </c>
      <c r="E867" s="1" t="s">
        <v>1778</v>
      </c>
      <c r="F867" s="2">
        <v>0</v>
      </c>
      <c r="G867" s="2">
        <v>0</v>
      </c>
      <c r="H867" s="2">
        <v>0</v>
      </c>
      <c r="I867" s="2">
        <v>0</v>
      </c>
      <c r="J867" s="3">
        <f t="shared" si="13"/>
        <v>0</v>
      </c>
      <c r="K867" s="4">
        <f t="shared" si="13"/>
        <v>0</v>
      </c>
      <c r="L867" s="1"/>
      <c r="P867" s="1"/>
    </row>
    <row r="868" spans="1:16" ht="11.25" x14ac:dyDescent="0.2">
      <c r="A868" s="1" t="s">
        <v>676</v>
      </c>
      <c r="B868" s="1" t="s">
        <v>677</v>
      </c>
      <c r="C868" s="1" t="s">
        <v>1779</v>
      </c>
      <c r="D868" s="1">
        <v>2251</v>
      </c>
      <c r="E868" s="1" t="s">
        <v>1780</v>
      </c>
      <c r="F868" s="2">
        <v>1220</v>
      </c>
      <c r="G868" s="2">
        <v>2919</v>
      </c>
      <c r="H868" s="2">
        <v>1137</v>
      </c>
      <c r="I868" s="2">
        <v>2677</v>
      </c>
      <c r="J868" s="3">
        <f t="shared" si="13"/>
        <v>83</v>
      </c>
      <c r="K868" s="4">
        <f t="shared" si="13"/>
        <v>242</v>
      </c>
      <c r="L868" s="1"/>
      <c r="P868" s="1"/>
    </row>
    <row r="869" spans="1:16" ht="11.25" x14ac:dyDescent="0.2">
      <c r="A869" s="1" t="s">
        <v>676</v>
      </c>
      <c r="B869" s="1" t="s">
        <v>677</v>
      </c>
      <c r="C869" s="1" t="s">
        <v>1781</v>
      </c>
      <c r="D869" s="1">
        <v>2251</v>
      </c>
      <c r="E869" s="1" t="s">
        <v>1782</v>
      </c>
      <c r="F869" s="2">
        <v>344.57199020000002</v>
      </c>
      <c r="G869" s="2">
        <v>850.1446952</v>
      </c>
      <c r="H869" s="2">
        <v>330.57163279999997</v>
      </c>
      <c r="I869" s="2">
        <v>822.71489840000004</v>
      </c>
      <c r="J869" s="3">
        <f t="shared" si="13"/>
        <v>14.000357400000041</v>
      </c>
      <c r="K869" s="4">
        <f t="shared" si="13"/>
        <v>27.429796799999963</v>
      </c>
      <c r="L869" s="1"/>
      <c r="P869" s="1"/>
    </row>
    <row r="870" spans="1:16" ht="11.25" x14ac:dyDescent="0.2">
      <c r="A870" s="1" t="s">
        <v>676</v>
      </c>
      <c r="B870" s="1" t="s">
        <v>677</v>
      </c>
      <c r="C870" s="1" t="s">
        <v>1783</v>
      </c>
      <c r="D870" s="1">
        <v>2256</v>
      </c>
      <c r="E870" s="1" t="s">
        <v>1784</v>
      </c>
      <c r="F870" s="2">
        <v>1003</v>
      </c>
      <c r="G870" s="2">
        <v>2186</v>
      </c>
      <c r="H870" s="2">
        <v>972</v>
      </c>
      <c r="I870" s="2">
        <v>2118</v>
      </c>
      <c r="J870" s="3">
        <f t="shared" si="13"/>
        <v>31</v>
      </c>
      <c r="K870" s="4">
        <f t="shared" si="13"/>
        <v>68</v>
      </c>
      <c r="L870" s="1"/>
      <c r="P870" s="1"/>
    </row>
    <row r="871" spans="1:16" ht="11.25" x14ac:dyDescent="0.2">
      <c r="A871" s="1" t="s">
        <v>676</v>
      </c>
      <c r="B871" s="1" t="s">
        <v>677</v>
      </c>
      <c r="C871" s="1" t="s">
        <v>1785</v>
      </c>
      <c r="D871" s="1">
        <v>2256</v>
      </c>
      <c r="E871" s="1" t="s">
        <v>1786</v>
      </c>
      <c r="F871" s="2">
        <v>202.99961429999999</v>
      </c>
      <c r="G871" s="2">
        <v>532.99898729999995</v>
      </c>
      <c r="H871" s="2">
        <v>205.99960859999999</v>
      </c>
      <c r="I871" s="2">
        <v>510.99902909999997</v>
      </c>
      <c r="J871" s="3">
        <f t="shared" si="13"/>
        <v>-2.9999942999999973</v>
      </c>
      <c r="K871" s="4">
        <f t="shared" si="13"/>
        <v>21.99995819999998</v>
      </c>
      <c r="L871" s="1"/>
      <c r="P871" s="1"/>
    </row>
    <row r="872" spans="1:16" ht="11.25" x14ac:dyDescent="0.2">
      <c r="A872" s="1" t="s">
        <v>676</v>
      </c>
      <c r="B872" s="1" t="s">
        <v>677</v>
      </c>
      <c r="C872" s="1" t="s">
        <v>1787</v>
      </c>
      <c r="D872" s="1">
        <v>2256</v>
      </c>
      <c r="E872" s="1" t="s">
        <v>1788</v>
      </c>
      <c r="F872" s="2">
        <v>272</v>
      </c>
      <c r="G872" s="2">
        <v>605</v>
      </c>
      <c r="H872" s="2">
        <v>208</v>
      </c>
      <c r="I872" s="2">
        <v>476</v>
      </c>
      <c r="J872" s="3">
        <f t="shared" si="13"/>
        <v>64</v>
      </c>
      <c r="K872" s="4">
        <f t="shared" si="13"/>
        <v>129</v>
      </c>
      <c r="L872" s="1"/>
      <c r="P872" s="1"/>
    </row>
    <row r="873" spans="1:16" ht="11.25" x14ac:dyDescent="0.2">
      <c r="A873" s="1" t="s">
        <v>676</v>
      </c>
      <c r="B873" s="1" t="s">
        <v>677</v>
      </c>
      <c r="C873" s="1" t="s">
        <v>1789</v>
      </c>
      <c r="D873" s="1">
        <v>2256</v>
      </c>
      <c r="E873" s="1" t="s">
        <v>1790</v>
      </c>
      <c r="F873" s="2">
        <v>23.9655728</v>
      </c>
      <c r="G873" s="2">
        <v>62.563971300000006</v>
      </c>
      <c r="H873" s="2">
        <v>23.159039100000001</v>
      </c>
      <c r="I873" s="2">
        <v>58.646521900000003</v>
      </c>
      <c r="J873" s="3">
        <f t="shared" si="13"/>
        <v>0.80653369999999924</v>
      </c>
      <c r="K873" s="4">
        <f t="shared" si="13"/>
        <v>3.9174494000000024</v>
      </c>
      <c r="L873" s="1"/>
      <c r="P873" s="1"/>
    </row>
    <row r="874" spans="1:16" ht="11.25" x14ac:dyDescent="0.2">
      <c r="A874" s="1" t="s">
        <v>676</v>
      </c>
      <c r="B874" s="1" t="s">
        <v>677</v>
      </c>
      <c r="C874" s="1" t="s">
        <v>1791</v>
      </c>
      <c r="D874" s="1">
        <v>2256</v>
      </c>
      <c r="E874" s="1" t="s">
        <v>1792</v>
      </c>
      <c r="F874" s="2">
        <v>363.74331589999997</v>
      </c>
      <c r="G874" s="2">
        <v>949.05323709999993</v>
      </c>
      <c r="H874" s="2">
        <v>358.18495769999998</v>
      </c>
      <c r="I874" s="2">
        <v>959.40446640000005</v>
      </c>
      <c r="J874" s="3">
        <f t="shared" si="13"/>
        <v>5.5583581999999865</v>
      </c>
      <c r="K874" s="4">
        <f t="shared" si="13"/>
        <v>-10.351229300000114</v>
      </c>
      <c r="L874" s="1"/>
      <c r="P874" s="1"/>
    </row>
    <row r="875" spans="1:16" ht="11.25" x14ac:dyDescent="0.2">
      <c r="A875" s="1" t="s">
        <v>676</v>
      </c>
      <c r="B875" s="1" t="s">
        <v>677</v>
      </c>
      <c r="C875" s="1" t="s">
        <v>1793</v>
      </c>
      <c r="D875" s="1">
        <v>2256</v>
      </c>
      <c r="E875" s="1" t="s">
        <v>1794</v>
      </c>
      <c r="F875" s="2">
        <v>225</v>
      </c>
      <c r="G875" s="2">
        <v>558</v>
      </c>
      <c r="H875" s="2">
        <v>216</v>
      </c>
      <c r="I875" s="2">
        <v>609</v>
      </c>
      <c r="J875" s="3">
        <f t="shared" si="13"/>
        <v>9</v>
      </c>
      <c r="K875" s="4">
        <f t="shared" si="13"/>
        <v>-51</v>
      </c>
      <c r="L875" s="1"/>
      <c r="P875" s="1"/>
    </row>
    <row r="876" spans="1:16" ht="11.25" x14ac:dyDescent="0.2">
      <c r="A876" s="1" t="s">
        <v>676</v>
      </c>
      <c r="B876" s="1" t="s">
        <v>677</v>
      </c>
      <c r="C876" s="1" t="s">
        <v>1795</v>
      </c>
      <c r="D876" s="1">
        <v>2256</v>
      </c>
      <c r="E876" s="1" t="s">
        <v>1796</v>
      </c>
      <c r="F876" s="2">
        <v>174</v>
      </c>
      <c r="G876" s="2">
        <v>395</v>
      </c>
      <c r="H876" s="2">
        <v>163</v>
      </c>
      <c r="I876" s="2">
        <v>398</v>
      </c>
      <c r="J876" s="3">
        <f t="shared" si="13"/>
        <v>11</v>
      </c>
      <c r="K876" s="4">
        <f t="shared" si="13"/>
        <v>-3</v>
      </c>
      <c r="L876" s="1"/>
      <c r="P876" s="1"/>
    </row>
    <row r="877" spans="1:16" ht="11.25" x14ac:dyDescent="0.2">
      <c r="A877" s="1" t="s">
        <v>676</v>
      </c>
      <c r="B877" s="1" t="s">
        <v>677</v>
      </c>
      <c r="C877" s="1" t="s">
        <v>1797</v>
      </c>
      <c r="D877" s="1">
        <v>2256</v>
      </c>
      <c r="E877" s="1" t="s">
        <v>1798</v>
      </c>
      <c r="F877" s="2">
        <v>5.7522815999999999</v>
      </c>
      <c r="G877" s="2">
        <v>15.0167736</v>
      </c>
      <c r="H877" s="2">
        <v>5.5586951999999998</v>
      </c>
      <c r="I877" s="2">
        <v>14.076496800000001</v>
      </c>
      <c r="J877" s="3">
        <f t="shared" si="13"/>
        <v>0.19358640000000005</v>
      </c>
      <c r="K877" s="4">
        <f t="shared" si="13"/>
        <v>0.94027679999999947</v>
      </c>
      <c r="L877" s="1"/>
      <c r="P877" s="1"/>
    </row>
    <row r="878" spans="1:16" ht="11.25" x14ac:dyDescent="0.2">
      <c r="A878" s="1" t="s">
        <v>676</v>
      </c>
      <c r="B878" s="1" t="s">
        <v>677</v>
      </c>
      <c r="C878" s="1" t="s">
        <v>1799</v>
      </c>
      <c r="D878" s="1">
        <v>2256</v>
      </c>
      <c r="E878" s="1" t="s">
        <v>1800</v>
      </c>
      <c r="F878" s="2">
        <v>4800.9475419999999</v>
      </c>
      <c r="G878" s="2">
        <v>11428.8741008</v>
      </c>
      <c r="H878" s="2">
        <v>4452.4069811999998</v>
      </c>
      <c r="I878" s="2">
        <v>10504.8422496</v>
      </c>
      <c r="J878" s="3">
        <f t="shared" si="13"/>
        <v>348.54056080000009</v>
      </c>
      <c r="K878" s="4">
        <f t="shared" si="13"/>
        <v>924.03185119999944</v>
      </c>
      <c r="L878" s="1"/>
      <c r="P878" s="1"/>
    </row>
    <row r="879" spans="1:16" ht="11.25" x14ac:dyDescent="0.2">
      <c r="A879" s="1" t="s">
        <v>676</v>
      </c>
      <c r="B879" s="1" t="s">
        <v>677</v>
      </c>
      <c r="C879" s="1" t="s">
        <v>1801</v>
      </c>
      <c r="D879" s="1">
        <v>2256</v>
      </c>
      <c r="E879" s="1" t="s">
        <v>1802</v>
      </c>
      <c r="F879" s="2">
        <v>207.052458</v>
      </c>
      <c r="G879" s="2">
        <v>547.12589920000005</v>
      </c>
      <c r="H879" s="2">
        <v>203.04608809999999</v>
      </c>
      <c r="I879" s="2">
        <v>526.12252690000003</v>
      </c>
      <c r="J879" s="3">
        <f t="shared" si="13"/>
        <v>4.0063699000000099</v>
      </c>
      <c r="K879" s="4">
        <f t="shared" si="13"/>
        <v>21.003372300000024</v>
      </c>
      <c r="L879" s="1"/>
      <c r="P879" s="1"/>
    </row>
    <row r="880" spans="1:16" ht="11.25" x14ac:dyDescent="0.2">
      <c r="A880" s="1" t="s">
        <v>676</v>
      </c>
      <c r="B880" s="1" t="s">
        <v>677</v>
      </c>
      <c r="C880" s="1" t="s">
        <v>1803</v>
      </c>
      <c r="D880" s="1">
        <v>2257</v>
      </c>
      <c r="E880" s="1" t="s">
        <v>1804</v>
      </c>
      <c r="F880" s="2">
        <v>591.69255999999996</v>
      </c>
      <c r="G880" s="2">
        <v>1499.6160690000002</v>
      </c>
      <c r="H880" s="2">
        <v>597.07718799999998</v>
      </c>
      <c r="I880" s="2">
        <v>1542.2314000000001</v>
      </c>
      <c r="J880" s="3">
        <f t="shared" si="13"/>
        <v>-5.3846280000000206</v>
      </c>
      <c r="K880" s="4">
        <f t="shared" si="13"/>
        <v>-42.615330999999969</v>
      </c>
      <c r="L880" s="1"/>
      <c r="P880" s="1"/>
    </row>
    <row r="881" spans="1:16" ht="11.25" x14ac:dyDescent="0.2">
      <c r="A881" s="1" t="s">
        <v>676</v>
      </c>
      <c r="B881" s="1" t="s">
        <v>677</v>
      </c>
      <c r="C881" s="1" t="s">
        <v>1805</v>
      </c>
      <c r="D881" s="1">
        <v>2257</v>
      </c>
      <c r="E881" s="1" t="s">
        <v>1806</v>
      </c>
      <c r="F881" s="2">
        <v>242.55223609999999</v>
      </c>
      <c r="G881" s="2">
        <v>511.48755490000002</v>
      </c>
      <c r="H881" s="2">
        <v>233.56218630000001</v>
      </c>
      <c r="I881" s="2">
        <v>489.4726296</v>
      </c>
      <c r="J881" s="3">
        <f t="shared" si="13"/>
        <v>8.99004979999998</v>
      </c>
      <c r="K881" s="4">
        <f t="shared" si="13"/>
        <v>22.014925300000016</v>
      </c>
      <c r="L881" s="1"/>
      <c r="P881" s="1"/>
    </row>
    <row r="882" spans="1:16" ht="11.25" x14ac:dyDescent="0.2">
      <c r="A882" s="1" t="s">
        <v>676</v>
      </c>
      <c r="B882" s="1" t="s">
        <v>677</v>
      </c>
      <c r="C882" s="1" t="s">
        <v>1807</v>
      </c>
      <c r="D882" s="1">
        <v>2257</v>
      </c>
      <c r="E882" s="1" t="s">
        <v>1808</v>
      </c>
      <c r="F882" s="2">
        <v>407</v>
      </c>
      <c r="G882" s="2">
        <v>1048</v>
      </c>
      <c r="H882" s="2">
        <v>419</v>
      </c>
      <c r="I882" s="2">
        <v>1028</v>
      </c>
      <c r="J882" s="3">
        <f t="shared" si="13"/>
        <v>-12</v>
      </c>
      <c r="K882" s="4">
        <f t="shared" si="13"/>
        <v>20</v>
      </c>
      <c r="L882" s="1"/>
      <c r="P882" s="1"/>
    </row>
    <row r="883" spans="1:16" ht="11.25" x14ac:dyDescent="0.2">
      <c r="A883" s="1" t="s">
        <v>676</v>
      </c>
      <c r="B883" s="1" t="s">
        <v>677</v>
      </c>
      <c r="C883" s="1" t="s">
        <v>1809</v>
      </c>
      <c r="D883" s="1">
        <v>2257</v>
      </c>
      <c r="E883" s="1" t="s">
        <v>1810</v>
      </c>
      <c r="F883" s="2">
        <v>1003</v>
      </c>
      <c r="G883" s="2">
        <v>2218</v>
      </c>
      <c r="H883" s="2">
        <v>991</v>
      </c>
      <c r="I883" s="2">
        <v>2253</v>
      </c>
      <c r="J883" s="3">
        <f t="shared" si="13"/>
        <v>12</v>
      </c>
      <c r="K883" s="4">
        <f t="shared" si="13"/>
        <v>-35</v>
      </c>
      <c r="L883" s="1"/>
      <c r="P883" s="1"/>
    </row>
    <row r="884" spans="1:16" ht="11.25" x14ac:dyDescent="0.2">
      <c r="A884" s="1" t="s">
        <v>676</v>
      </c>
      <c r="B884" s="1" t="s">
        <v>677</v>
      </c>
      <c r="C884" s="1" t="s">
        <v>1811</v>
      </c>
      <c r="D884" s="1">
        <v>2257</v>
      </c>
      <c r="E884" s="1" t="s">
        <v>1812</v>
      </c>
      <c r="F884" s="2">
        <v>2113.30744</v>
      </c>
      <c r="G884" s="2">
        <v>4937.3839310000003</v>
      </c>
      <c r="H884" s="2">
        <v>2029.922812</v>
      </c>
      <c r="I884" s="2">
        <v>4676.7685999999994</v>
      </c>
      <c r="J884" s="3">
        <f t="shared" si="13"/>
        <v>83.384628000000021</v>
      </c>
      <c r="K884" s="4">
        <f t="shared" si="13"/>
        <v>260.61533100000088</v>
      </c>
      <c r="L884" s="1"/>
      <c r="P884" s="1"/>
    </row>
    <row r="885" spans="1:16" ht="11.25" x14ac:dyDescent="0.2">
      <c r="A885" s="1" t="s">
        <v>676</v>
      </c>
      <c r="B885" s="1" t="s">
        <v>677</v>
      </c>
      <c r="C885" s="1" t="s">
        <v>1813</v>
      </c>
      <c r="D885" s="1">
        <v>2257</v>
      </c>
      <c r="E885" s="1" t="s">
        <v>1814</v>
      </c>
      <c r="F885" s="2">
        <v>54.174878700000001</v>
      </c>
      <c r="G885" s="2">
        <v>140.26674020000002</v>
      </c>
      <c r="H885" s="2">
        <v>53.754918400000001</v>
      </c>
      <c r="I885" s="2">
        <v>128.08789150000001</v>
      </c>
      <c r="J885" s="3">
        <f t="shared" si="13"/>
        <v>0.41996029999999962</v>
      </c>
      <c r="K885" s="4">
        <f t="shared" si="13"/>
        <v>12.178848700000003</v>
      </c>
      <c r="L885" s="1"/>
      <c r="P885" s="1"/>
    </row>
    <row r="886" spans="1:16" ht="11.25" x14ac:dyDescent="0.2">
      <c r="A886" s="1" t="s">
        <v>676</v>
      </c>
      <c r="B886" s="1" t="s">
        <v>677</v>
      </c>
      <c r="C886" s="1" t="s">
        <v>1815</v>
      </c>
      <c r="D886" s="1">
        <v>2257</v>
      </c>
      <c r="E886" s="1" t="s">
        <v>1816</v>
      </c>
      <c r="F886" s="2">
        <v>113</v>
      </c>
      <c r="G886" s="2">
        <v>240</v>
      </c>
      <c r="H886" s="2">
        <v>106</v>
      </c>
      <c r="I886" s="2">
        <v>221</v>
      </c>
      <c r="J886" s="3">
        <f t="shared" si="13"/>
        <v>7</v>
      </c>
      <c r="K886" s="4">
        <f t="shared" si="13"/>
        <v>19</v>
      </c>
      <c r="L886" s="1"/>
      <c r="P886" s="1"/>
    </row>
    <row r="887" spans="1:16" ht="11.25" x14ac:dyDescent="0.2">
      <c r="A887" s="1" t="s">
        <v>676</v>
      </c>
      <c r="B887" s="1" t="s">
        <v>677</v>
      </c>
      <c r="C887" s="1" t="s">
        <v>1817</v>
      </c>
      <c r="D887" s="1">
        <v>2257</v>
      </c>
      <c r="E887" s="1" t="s">
        <v>1818</v>
      </c>
      <c r="F887" s="2">
        <v>508</v>
      </c>
      <c r="G887" s="2">
        <v>1133</v>
      </c>
      <c r="H887" s="2">
        <v>499</v>
      </c>
      <c r="I887" s="2">
        <v>1081</v>
      </c>
      <c r="J887" s="3">
        <f t="shared" si="13"/>
        <v>9</v>
      </c>
      <c r="K887" s="4">
        <f t="shared" si="13"/>
        <v>52</v>
      </c>
      <c r="L887" s="1"/>
      <c r="P887" s="1"/>
    </row>
    <row r="888" spans="1:16" ht="11.25" x14ac:dyDescent="0.2">
      <c r="A888" s="1" t="s">
        <v>676</v>
      </c>
      <c r="B888" s="1" t="s">
        <v>677</v>
      </c>
      <c r="C888" s="1" t="s">
        <v>1819</v>
      </c>
      <c r="D888" s="1">
        <v>2257</v>
      </c>
      <c r="E888" s="1" t="s">
        <v>1820</v>
      </c>
      <c r="F888" s="2">
        <v>74.825121300000006</v>
      </c>
      <c r="G888" s="2">
        <v>193.73325980000001</v>
      </c>
      <c r="H888" s="2">
        <v>74.245081600000006</v>
      </c>
      <c r="I888" s="2">
        <v>176.91210850000002</v>
      </c>
      <c r="J888" s="3">
        <f t="shared" si="13"/>
        <v>0.58003970000000038</v>
      </c>
      <c r="K888" s="4">
        <f t="shared" si="13"/>
        <v>16.821151299999997</v>
      </c>
      <c r="L888" s="1"/>
      <c r="P888" s="1"/>
    </row>
    <row r="889" spans="1:16" ht="11.25" x14ac:dyDescent="0.2">
      <c r="A889" s="1" t="s">
        <v>676</v>
      </c>
      <c r="B889" s="1" t="s">
        <v>1321</v>
      </c>
      <c r="C889" s="2" t="s">
        <v>1819</v>
      </c>
      <c r="D889" s="5">
        <v>2257</v>
      </c>
      <c r="E889" s="1" t="s">
        <v>1820</v>
      </c>
      <c r="H889" s="2"/>
      <c r="I889" s="2"/>
      <c r="J889" s="3">
        <f t="shared" si="13"/>
        <v>0</v>
      </c>
      <c r="K889" s="4">
        <f t="shared" si="13"/>
        <v>0</v>
      </c>
      <c r="L889" s="1"/>
      <c r="P889" s="1"/>
    </row>
    <row r="890" spans="1:16" ht="11.25" x14ac:dyDescent="0.2">
      <c r="A890" s="1" t="s">
        <v>676</v>
      </c>
      <c r="B890" s="1" t="s">
        <v>677</v>
      </c>
      <c r="C890" s="1" t="s">
        <v>1821</v>
      </c>
      <c r="D890" s="1">
        <v>2257</v>
      </c>
      <c r="E890" s="1" t="s">
        <v>1822</v>
      </c>
      <c r="F890" s="2">
        <v>434</v>
      </c>
      <c r="G890" s="2">
        <v>1086</v>
      </c>
      <c r="H890" s="2">
        <v>443</v>
      </c>
      <c r="I890" s="2">
        <v>1064</v>
      </c>
      <c r="J890" s="3">
        <f t="shared" si="13"/>
        <v>-9</v>
      </c>
      <c r="K890" s="4">
        <f t="shared" si="13"/>
        <v>22</v>
      </c>
      <c r="L890" s="1"/>
      <c r="P890" s="1"/>
    </row>
    <row r="891" spans="1:16" ht="11.25" x14ac:dyDescent="0.2">
      <c r="A891" s="1" t="s">
        <v>676</v>
      </c>
      <c r="B891" s="1" t="s">
        <v>677</v>
      </c>
      <c r="C891" s="1" t="s">
        <v>1823</v>
      </c>
      <c r="D891" s="1">
        <v>2257</v>
      </c>
      <c r="E891" s="1" t="s">
        <v>1824</v>
      </c>
      <c r="F891" s="2">
        <v>6558</v>
      </c>
      <c r="G891" s="2">
        <v>15888</v>
      </c>
      <c r="H891" s="2">
        <v>6398.5472627999998</v>
      </c>
      <c r="I891" s="2">
        <v>15343.2189022</v>
      </c>
      <c r="J891" s="3">
        <f t="shared" si="13"/>
        <v>159.45273720000023</v>
      </c>
      <c r="K891" s="4">
        <f t="shared" si="13"/>
        <v>544.78109779999977</v>
      </c>
      <c r="L891" s="1"/>
      <c r="P891" s="1"/>
    </row>
    <row r="892" spans="1:16" ht="11.25" x14ac:dyDescent="0.2">
      <c r="A892" s="1" t="s">
        <v>676</v>
      </c>
      <c r="B892" s="1" t="s">
        <v>677</v>
      </c>
      <c r="C892" s="1" t="s">
        <v>1825</v>
      </c>
      <c r="D892" s="1">
        <v>2257</v>
      </c>
      <c r="E892" s="1" t="s">
        <v>1826</v>
      </c>
      <c r="F892" s="2">
        <v>308.99842410000002</v>
      </c>
      <c r="G892" s="2">
        <v>672.99656770000001</v>
      </c>
      <c r="H892" s="2">
        <v>278.99857709999998</v>
      </c>
      <c r="I892" s="2">
        <v>690.99647590000006</v>
      </c>
      <c r="J892" s="3">
        <f t="shared" si="13"/>
        <v>29.999847000000045</v>
      </c>
      <c r="K892" s="4">
        <f t="shared" si="13"/>
        <v>-17.99990820000005</v>
      </c>
      <c r="L892" s="1"/>
      <c r="P892" s="1"/>
    </row>
    <row r="893" spans="1:16" ht="11.25" x14ac:dyDescent="0.2">
      <c r="A893" s="1" t="s">
        <v>676</v>
      </c>
      <c r="B893" s="1" t="s">
        <v>677</v>
      </c>
      <c r="C893" s="1" t="s">
        <v>1827</v>
      </c>
      <c r="D893" s="1">
        <v>2258</v>
      </c>
      <c r="E893" s="1" t="s">
        <v>1828</v>
      </c>
      <c r="F893" s="2">
        <v>354</v>
      </c>
      <c r="G893" s="2">
        <v>786</v>
      </c>
      <c r="H893" s="2">
        <v>334</v>
      </c>
      <c r="I893" s="2">
        <v>812</v>
      </c>
      <c r="J893" s="3">
        <f t="shared" si="13"/>
        <v>20</v>
      </c>
      <c r="K893" s="4">
        <f t="shared" si="13"/>
        <v>-26</v>
      </c>
      <c r="L893" s="1"/>
      <c r="P893" s="1"/>
    </row>
    <row r="894" spans="1:16" ht="11.25" x14ac:dyDescent="0.2">
      <c r="A894" s="1" t="s">
        <v>676</v>
      </c>
      <c r="B894" s="1" t="s">
        <v>677</v>
      </c>
      <c r="C894" s="1" t="s">
        <v>1829</v>
      </c>
      <c r="D894" s="1">
        <v>2258</v>
      </c>
      <c r="E894" s="1" t="s">
        <v>1830</v>
      </c>
      <c r="F894" s="2">
        <v>97.803521700000005</v>
      </c>
      <c r="G894" s="2">
        <v>185.92352640000001</v>
      </c>
      <c r="H894" s="2">
        <v>154.936272</v>
      </c>
      <c r="I894" s="2">
        <v>269.20177260000003</v>
      </c>
      <c r="J894" s="3">
        <f t="shared" si="13"/>
        <v>-57.132750299999998</v>
      </c>
      <c r="K894" s="4">
        <f t="shared" si="13"/>
        <v>-83.278246200000012</v>
      </c>
      <c r="L894" s="1"/>
      <c r="P894" s="1"/>
    </row>
    <row r="895" spans="1:16" ht="11.25" x14ac:dyDescent="0.2">
      <c r="A895" s="1" t="s">
        <v>676</v>
      </c>
      <c r="B895" s="1" t="s">
        <v>677</v>
      </c>
      <c r="C895" s="1" t="s">
        <v>1831</v>
      </c>
      <c r="D895" s="1">
        <v>2258</v>
      </c>
      <c r="E895" s="1" t="s">
        <v>1832</v>
      </c>
      <c r="F895" s="2">
        <v>1604.4998399999999</v>
      </c>
      <c r="G895" s="2">
        <v>4441.9528119999995</v>
      </c>
      <c r="H895" s="2">
        <v>1370.3986672000001</v>
      </c>
      <c r="I895" s="2">
        <v>3760.9100923999999</v>
      </c>
      <c r="J895" s="3">
        <f t="shared" si="13"/>
        <v>234.10117279999986</v>
      </c>
      <c r="K895" s="4">
        <f t="shared" si="13"/>
        <v>681.0427195999996</v>
      </c>
      <c r="L895" s="1"/>
      <c r="P895" s="1"/>
    </row>
    <row r="896" spans="1:16" ht="11.25" x14ac:dyDescent="0.2">
      <c r="A896" s="1" t="s">
        <v>676</v>
      </c>
      <c r="B896" s="1" t="s">
        <v>677</v>
      </c>
      <c r="C896" s="1" t="s">
        <v>1833</v>
      </c>
      <c r="D896" s="1">
        <v>2258</v>
      </c>
      <c r="E896" s="1" t="s">
        <v>1834</v>
      </c>
      <c r="F896" s="2">
        <v>245.50035199999999</v>
      </c>
      <c r="G896" s="2">
        <v>513.79756359999999</v>
      </c>
      <c r="H896" s="2">
        <v>162.12533439999999</v>
      </c>
      <c r="I896" s="2">
        <v>362.89135320000003</v>
      </c>
      <c r="J896" s="3">
        <f t="shared" si="13"/>
        <v>83.375017600000007</v>
      </c>
      <c r="K896" s="4">
        <f t="shared" si="13"/>
        <v>150.90621039999996</v>
      </c>
      <c r="L896" s="1"/>
      <c r="P896" s="1"/>
    </row>
    <row r="897" spans="1:16" ht="11.25" x14ac:dyDescent="0.2">
      <c r="A897" s="1" t="s">
        <v>676</v>
      </c>
      <c r="B897" s="1" t="s">
        <v>677</v>
      </c>
      <c r="C897" s="1" t="s">
        <v>1835</v>
      </c>
      <c r="D897" s="1">
        <v>2258</v>
      </c>
      <c r="E897" s="1" t="s">
        <v>1836</v>
      </c>
      <c r="F897" s="2">
        <v>47.120201899999998</v>
      </c>
      <c r="G897" s="2">
        <v>96.797800600000002</v>
      </c>
      <c r="H897" s="2">
        <v>47.317858200000003</v>
      </c>
      <c r="I897" s="2">
        <v>103.759146</v>
      </c>
      <c r="J897" s="3">
        <f t="shared" si="13"/>
        <v>-0.19765630000000556</v>
      </c>
      <c r="K897" s="4">
        <f t="shared" si="13"/>
        <v>-6.961345399999999</v>
      </c>
      <c r="L897" s="1"/>
      <c r="P897" s="1"/>
    </row>
    <row r="898" spans="1:16" ht="11.25" x14ac:dyDescent="0.2">
      <c r="A898" s="1" t="s">
        <v>676</v>
      </c>
      <c r="B898" s="1" t="s">
        <v>677</v>
      </c>
      <c r="C898" s="1" t="s">
        <v>1837</v>
      </c>
      <c r="D898" s="1">
        <v>2259</v>
      </c>
      <c r="E898" s="1" t="s">
        <v>1838</v>
      </c>
      <c r="F898" s="2">
        <v>30.4860021</v>
      </c>
      <c r="G898" s="2">
        <v>83.707327800000002</v>
      </c>
      <c r="H898" s="2">
        <v>26.405302835969223</v>
      </c>
      <c r="I898" s="2">
        <v>69.040658832527228</v>
      </c>
      <c r="J898" s="3">
        <f t="shared" si="13"/>
        <v>4.0806992640307769</v>
      </c>
      <c r="K898" s="4">
        <f t="shared" si="13"/>
        <v>14.666668967472773</v>
      </c>
      <c r="L898" s="1"/>
      <c r="P898" s="1"/>
    </row>
    <row r="899" spans="1:16" ht="11.25" x14ac:dyDescent="0.2">
      <c r="A899" s="1" t="s">
        <v>676</v>
      </c>
      <c r="B899" s="1" t="s">
        <v>677</v>
      </c>
      <c r="C899" s="1" t="s">
        <v>1839</v>
      </c>
      <c r="D899" s="1">
        <v>2259</v>
      </c>
      <c r="E899" s="1" t="s">
        <v>1840</v>
      </c>
      <c r="F899" s="2">
        <v>4.1620409999999994</v>
      </c>
      <c r="G899" s="2">
        <v>15.122082299999999</v>
      </c>
      <c r="H899" s="2">
        <v>4.0695512000000003</v>
      </c>
      <c r="I899" s="2">
        <v>19.191633499999998</v>
      </c>
      <c r="J899" s="3">
        <f t="shared" ref="J899:K962" si="14">F899-H899</f>
        <v>9.2489799999999178E-2</v>
      </c>
      <c r="K899" s="4">
        <f t="shared" si="14"/>
        <v>-4.0695511999999994</v>
      </c>
      <c r="L899" s="1"/>
      <c r="P899" s="1"/>
    </row>
    <row r="900" spans="1:16" ht="11.25" x14ac:dyDescent="0.2">
      <c r="A900" s="1" t="s">
        <v>676</v>
      </c>
      <c r="B900" s="1" t="s">
        <v>677</v>
      </c>
      <c r="C900" s="1" t="s">
        <v>1841</v>
      </c>
      <c r="D900" s="1">
        <v>2259</v>
      </c>
      <c r="E900" s="1" t="s">
        <v>1842</v>
      </c>
      <c r="F900" s="2">
        <v>27.855515199999999</v>
      </c>
      <c r="G900" s="2">
        <v>75.327590399999991</v>
      </c>
      <c r="H900" s="2">
        <v>27.070852800000001</v>
      </c>
      <c r="I900" s="2">
        <v>78.270074399999999</v>
      </c>
      <c r="J900" s="3">
        <f t="shared" si="14"/>
        <v>0.78466239999999843</v>
      </c>
      <c r="K900" s="4">
        <f t="shared" si="14"/>
        <v>-2.9424840000000074</v>
      </c>
      <c r="L900" s="1"/>
      <c r="P900" s="1"/>
    </row>
    <row r="901" spans="1:16" ht="11.25" x14ac:dyDescent="0.2">
      <c r="A901" s="1" t="s">
        <v>676</v>
      </c>
      <c r="B901" s="1" t="s">
        <v>677</v>
      </c>
      <c r="C901" s="1" t="s">
        <v>1843</v>
      </c>
      <c r="D901" s="1">
        <v>2259</v>
      </c>
      <c r="E901" s="1" t="s">
        <v>1844</v>
      </c>
      <c r="F901" s="2">
        <v>1299.7886309</v>
      </c>
      <c r="G901" s="2">
        <v>3479.4336308000002</v>
      </c>
      <c r="H901" s="2">
        <v>1037.8930737999999</v>
      </c>
      <c r="I901" s="2">
        <v>3091.3193071999999</v>
      </c>
      <c r="J901" s="3">
        <f t="shared" si="14"/>
        <v>261.89555710000013</v>
      </c>
      <c r="K901" s="4">
        <f t="shared" si="14"/>
        <v>388.11432360000026</v>
      </c>
      <c r="L901" s="1"/>
      <c r="P901" s="1"/>
    </row>
    <row r="902" spans="1:16" ht="11.25" x14ac:dyDescent="0.2">
      <c r="A902" s="1" t="s">
        <v>676</v>
      </c>
      <c r="B902" s="1" t="s">
        <v>677</v>
      </c>
      <c r="C902" s="1" t="s">
        <v>1845</v>
      </c>
      <c r="D902" s="1">
        <v>2259</v>
      </c>
      <c r="E902" s="1" t="s">
        <v>1846</v>
      </c>
      <c r="F902" s="2">
        <v>151.9352461</v>
      </c>
      <c r="G902" s="2">
        <v>312.88621280000001</v>
      </c>
      <c r="H902" s="2">
        <v>138.94348070000001</v>
      </c>
      <c r="I902" s="2">
        <v>306.88471559999999</v>
      </c>
      <c r="J902" s="3">
        <f t="shared" si="14"/>
        <v>12.991765399999991</v>
      </c>
      <c r="K902" s="4">
        <f t="shared" si="14"/>
        <v>6.0014972000000171</v>
      </c>
      <c r="L902" s="1"/>
      <c r="P902" s="1"/>
    </row>
    <row r="903" spans="1:16" ht="11.25" x14ac:dyDescent="0.2">
      <c r="A903" s="1" t="s">
        <v>676</v>
      </c>
      <c r="B903" s="1" t="s">
        <v>677</v>
      </c>
      <c r="C903" s="1" t="s">
        <v>1847</v>
      </c>
      <c r="D903" s="1">
        <v>2259</v>
      </c>
      <c r="E903" s="1" t="s">
        <v>1848</v>
      </c>
      <c r="F903" s="2">
        <v>124.7812236</v>
      </c>
      <c r="G903" s="2">
        <v>197.88537479999999</v>
      </c>
      <c r="H903" s="2">
        <v>117.84893339999999</v>
      </c>
      <c r="I903" s="2">
        <v>189.06245999999999</v>
      </c>
      <c r="J903" s="3">
        <f t="shared" si="14"/>
        <v>6.9322902000000113</v>
      </c>
      <c r="K903" s="4">
        <f t="shared" si="14"/>
        <v>8.8229148000000066</v>
      </c>
      <c r="L903" s="1"/>
      <c r="P903" s="1"/>
    </row>
    <row r="904" spans="1:16" ht="11.25" x14ac:dyDescent="0.2">
      <c r="A904" s="1" t="s">
        <v>676</v>
      </c>
      <c r="B904" s="1" t="s">
        <v>677</v>
      </c>
      <c r="C904" s="1" t="s">
        <v>1849</v>
      </c>
      <c r="D904" s="1">
        <v>2259</v>
      </c>
      <c r="E904" s="1" t="s">
        <v>1850</v>
      </c>
      <c r="F904" s="2">
        <v>51.561932399999996</v>
      </c>
      <c r="G904" s="2">
        <v>81.769933199999997</v>
      </c>
      <c r="H904" s="2">
        <v>48.697380599999995</v>
      </c>
      <c r="I904" s="2">
        <v>78.124139999999997</v>
      </c>
      <c r="J904" s="3">
        <f t="shared" si="14"/>
        <v>2.864551800000001</v>
      </c>
      <c r="K904" s="4">
        <f t="shared" si="14"/>
        <v>3.6457932</v>
      </c>
      <c r="L904" s="1"/>
      <c r="P904" s="1"/>
    </row>
    <row r="905" spans="1:16" ht="11.25" x14ac:dyDescent="0.2">
      <c r="A905" s="1" t="s">
        <v>676</v>
      </c>
      <c r="B905" s="1" t="s">
        <v>677</v>
      </c>
      <c r="C905" s="1" t="s">
        <v>1851</v>
      </c>
      <c r="D905" s="1">
        <v>2259</v>
      </c>
      <c r="E905" s="1" t="s">
        <v>1852</v>
      </c>
      <c r="F905" s="2">
        <v>4.3180799999999998E-2</v>
      </c>
      <c r="G905" s="2">
        <v>7.5878399999999999E-2</v>
      </c>
      <c r="H905" s="2">
        <v>3.7689599999999997E-2</v>
      </c>
      <c r="I905" s="2">
        <v>7.6876799999999995E-2</v>
      </c>
      <c r="J905" s="3">
        <f t="shared" si="14"/>
        <v>5.4912000000000016E-3</v>
      </c>
      <c r="K905" s="4">
        <f t="shared" si="14"/>
        <v>-9.9839999999999651E-4</v>
      </c>
      <c r="L905" s="1"/>
      <c r="P905" s="1"/>
    </row>
    <row r="906" spans="1:16" ht="11.25" x14ac:dyDescent="0.2">
      <c r="A906" s="1" t="s">
        <v>676</v>
      </c>
      <c r="B906" s="1" t="s">
        <v>677</v>
      </c>
      <c r="C906" s="1" t="s">
        <v>1853</v>
      </c>
      <c r="D906" s="1">
        <v>2259</v>
      </c>
      <c r="E906" s="1" t="s">
        <v>1854</v>
      </c>
      <c r="F906" s="2">
        <v>4.3180799999999998E-2</v>
      </c>
      <c r="G906" s="2">
        <v>7.5878399999999999E-2</v>
      </c>
      <c r="H906" s="2">
        <v>3.7689599999999997E-2</v>
      </c>
      <c r="I906" s="2">
        <v>7.6876799999999995E-2</v>
      </c>
      <c r="J906" s="3">
        <f t="shared" si="14"/>
        <v>5.4912000000000016E-3</v>
      </c>
      <c r="K906" s="4">
        <f t="shared" si="14"/>
        <v>-9.9839999999999651E-4</v>
      </c>
      <c r="L906" s="1"/>
      <c r="P906" s="1"/>
    </row>
    <row r="907" spans="1:16" ht="11.25" x14ac:dyDescent="0.2">
      <c r="A907" s="1" t="s">
        <v>676</v>
      </c>
      <c r="B907" s="1" t="s">
        <v>677</v>
      </c>
      <c r="C907" s="1" t="s">
        <v>1855</v>
      </c>
      <c r="D907" s="1">
        <v>2259</v>
      </c>
      <c r="E907" s="1" t="s">
        <v>1856</v>
      </c>
      <c r="F907" s="2">
        <v>1154.4043071999999</v>
      </c>
      <c r="G907" s="2">
        <v>2974.6766272</v>
      </c>
      <c r="H907" s="2">
        <v>1093.7860145</v>
      </c>
      <c r="I907" s="2">
        <v>2795.7857609000002</v>
      </c>
      <c r="J907" s="3">
        <f t="shared" si="14"/>
        <v>60.618292699999984</v>
      </c>
      <c r="K907" s="4">
        <f t="shared" si="14"/>
        <v>178.89086629999974</v>
      </c>
      <c r="L907" s="1"/>
      <c r="P907" s="1"/>
    </row>
    <row r="908" spans="1:16" ht="11.25" x14ac:dyDescent="0.2">
      <c r="A908" s="1" t="s">
        <v>676</v>
      </c>
      <c r="B908" s="1" t="s">
        <v>677</v>
      </c>
      <c r="C908" s="1" t="s">
        <v>1857</v>
      </c>
      <c r="D908" s="1">
        <v>2259</v>
      </c>
      <c r="E908" s="1" t="s">
        <v>1858</v>
      </c>
      <c r="F908" s="2">
        <v>39.114693600000003</v>
      </c>
      <c r="G908" s="2">
        <v>79.844214000000008</v>
      </c>
      <c r="H908" s="2">
        <v>40.550095200000001</v>
      </c>
      <c r="I908" s="2">
        <v>87.918348000000009</v>
      </c>
      <c r="J908" s="3">
        <f t="shared" si="14"/>
        <v>-1.4354015999999987</v>
      </c>
      <c r="K908" s="4">
        <f t="shared" si="14"/>
        <v>-8.0741340000000008</v>
      </c>
      <c r="L908" s="1"/>
      <c r="P908" s="1"/>
    </row>
    <row r="909" spans="1:16" ht="11.25" x14ac:dyDescent="0.2">
      <c r="A909" s="1" t="s">
        <v>676</v>
      </c>
      <c r="B909" s="1" t="s">
        <v>677</v>
      </c>
      <c r="C909" s="1" t="s">
        <v>1859</v>
      </c>
      <c r="D909" s="1">
        <v>2259</v>
      </c>
      <c r="E909" s="1" t="s">
        <v>1860</v>
      </c>
      <c r="F909" s="2">
        <v>1791</v>
      </c>
      <c r="G909" s="2">
        <v>3560</v>
      </c>
      <c r="H909" s="2">
        <v>1665.5964875</v>
      </c>
      <c r="I909" s="2">
        <v>3471.1754372</v>
      </c>
      <c r="J909" s="3">
        <f t="shared" si="14"/>
        <v>125.40351250000003</v>
      </c>
      <c r="K909" s="4">
        <f t="shared" si="14"/>
        <v>88.824562799999967</v>
      </c>
      <c r="L909" s="1"/>
      <c r="P909" s="1"/>
    </row>
    <row r="910" spans="1:16" ht="11.25" x14ac:dyDescent="0.2">
      <c r="A910" s="1" t="s">
        <v>676</v>
      </c>
      <c r="B910" s="1" t="s">
        <v>677</v>
      </c>
      <c r="C910" s="1" t="s">
        <v>1861</v>
      </c>
      <c r="D910" s="1">
        <v>2259</v>
      </c>
      <c r="E910" s="1" t="s">
        <v>1862</v>
      </c>
      <c r="F910" s="2">
        <v>731.89362289999997</v>
      </c>
      <c r="G910" s="2">
        <v>1894.0205641</v>
      </c>
      <c r="H910" s="2">
        <v>683.88828116403079</v>
      </c>
      <c r="I910" s="2">
        <v>1795.1811090674728</v>
      </c>
      <c r="J910" s="3">
        <f t="shared" si="14"/>
        <v>48.005341735969182</v>
      </c>
      <c r="K910" s="4">
        <f t="shared" si="14"/>
        <v>98.839455032527212</v>
      </c>
      <c r="L910" s="1"/>
      <c r="P910" s="1"/>
    </row>
    <row r="911" spans="1:16" ht="11.25" x14ac:dyDescent="0.2">
      <c r="A911" s="1" t="s">
        <v>676</v>
      </c>
      <c r="B911" s="1" t="s">
        <v>677</v>
      </c>
      <c r="C911" s="1" t="s">
        <v>1863</v>
      </c>
      <c r="D911" s="1">
        <v>2259</v>
      </c>
      <c r="E911" s="1" t="s">
        <v>1864</v>
      </c>
      <c r="F911" s="2">
        <v>1621</v>
      </c>
      <c r="G911" s="2">
        <v>3729</v>
      </c>
      <c r="H911" s="2">
        <v>1465.4780033999998</v>
      </c>
      <c r="I911" s="2">
        <v>3274.9999647000004</v>
      </c>
      <c r="J911" s="3">
        <f t="shared" si="14"/>
        <v>155.52199660000019</v>
      </c>
      <c r="K911" s="4">
        <f t="shared" si="14"/>
        <v>454.00003529999958</v>
      </c>
      <c r="L911" s="1"/>
      <c r="P911" s="1"/>
    </row>
    <row r="912" spans="1:16" ht="11.25" x14ac:dyDescent="0.2">
      <c r="A912" s="1" t="s">
        <v>676</v>
      </c>
      <c r="B912" s="1" t="s">
        <v>677</v>
      </c>
      <c r="C912" s="1" t="s">
        <v>1865</v>
      </c>
      <c r="D912" s="1">
        <v>2259</v>
      </c>
      <c r="E912" s="1" t="s">
        <v>1866</v>
      </c>
      <c r="F912" s="2">
        <v>9.8847450000000006</v>
      </c>
      <c r="G912" s="2">
        <v>35.914573499999996</v>
      </c>
      <c r="H912" s="2">
        <v>9.6650840000000002</v>
      </c>
      <c r="I912" s="2">
        <v>45.579657499999996</v>
      </c>
      <c r="J912" s="3">
        <f t="shared" si="14"/>
        <v>0.21966100000000033</v>
      </c>
      <c r="K912" s="4">
        <f t="shared" si="14"/>
        <v>-9.6650840000000002</v>
      </c>
      <c r="L912" s="1"/>
      <c r="P912" s="1"/>
    </row>
    <row r="913" spans="1:16" ht="11.25" x14ac:dyDescent="0.2">
      <c r="A913" s="1" t="s">
        <v>676</v>
      </c>
      <c r="B913" s="1" t="s">
        <v>677</v>
      </c>
      <c r="C913" s="1" t="s">
        <v>1867</v>
      </c>
      <c r="D913" s="1">
        <v>2259</v>
      </c>
      <c r="E913" s="1" t="s">
        <v>1868</v>
      </c>
      <c r="F913" s="2">
        <v>85.103434399999998</v>
      </c>
      <c r="G913" s="2">
        <v>175.37670360000001</v>
      </c>
      <c r="H913" s="2">
        <v>83.512716000000012</v>
      </c>
      <c r="I913" s="2">
        <v>190.48852840000001</v>
      </c>
      <c r="J913" s="3">
        <f t="shared" si="14"/>
        <v>1.5907183999999859</v>
      </c>
      <c r="K913" s="4">
        <f t="shared" si="14"/>
        <v>-15.111824799999994</v>
      </c>
      <c r="L913" s="1"/>
      <c r="P913" s="1"/>
    </row>
    <row r="914" spans="1:16" ht="11.25" x14ac:dyDescent="0.2">
      <c r="A914" s="1" t="s">
        <v>676</v>
      </c>
      <c r="B914" s="1" t="s">
        <v>677</v>
      </c>
      <c r="C914" s="1" t="s">
        <v>1869</v>
      </c>
      <c r="D914" s="1">
        <v>2259</v>
      </c>
      <c r="E914" s="1" t="s">
        <v>1870</v>
      </c>
      <c r="F914" s="2">
        <v>2799</v>
      </c>
      <c r="G914" s="2">
        <v>5302</v>
      </c>
      <c r="H914" s="2">
        <v>2332.5338428</v>
      </c>
      <c r="I914" s="2">
        <v>4555.4726814999995</v>
      </c>
      <c r="J914" s="3">
        <f t="shared" si="14"/>
        <v>466.4661572</v>
      </c>
      <c r="K914" s="4">
        <f t="shared" si="14"/>
        <v>746.52731850000055</v>
      </c>
      <c r="L914" s="1"/>
      <c r="P914" s="1"/>
    </row>
    <row r="915" spans="1:16" ht="11.25" x14ac:dyDescent="0.2">
      <c r="A915" s="1" t="s">
        <v>676</v>
      </c>
      <c r="B915" s="1" t="s">
        <v>677</v>
      </c>
      <c r="C915" s="1" t="s">
        <v>1871</v>
      </c>
      <c r="D915" s="1">
        <v>2259</v>
      </c>
      <c r="E915" s="1" t="s">
        <v>1872</v>
      </c>
      <c r="F915" s="2">
        <v>21.656824199999999</v>
      </c>
      <c r="G915" s="2">
        <v>34.344660599999997</v>
      </c>
      <c r="H915" s="2">
        <v>20.453667299999999</v>
      </c>
      <c r="I915" s="2">
        <v>32.813369999999999</v>
      </c>
      <c r="J915" s="3">
        <f t="shared" si="14"/>
        <v>1.2031568999999998</v>
      </c>
      <c r="K915" s="4">
        <f t="shared" si="14"/>
        <v>1.5312905999999984</v>
      </c>
      <c r="L915" s="1"/>
      <c r="P915" s="1"/>
    </row>
    <row r="916" spans="1:16" ht="11.25" x14ac:dyDescent="0.2">
      <c r="A916" s="1" t="s">
        <v>676</v>
      </c>
      <c r="B916" s="1" t="s">
        <v>677</v>
      </c>
      <c r="C916" s="1" t="s">
        <v>1873</v>
      </c>
      <c r="D916" s="1">
        <v>2259</v>
      </c>
      <c r="E916" s="1" t="s">
        <v>1874</v>
      </c>
      <c r="F916" s="2">
        <v>21.823598</v>
      </c>
      <c r="G916" s="2">
        <v>60.735485000000004</v>
      </c>
      <c r="H916" s="2">
        <v>22.029481000000001</v>
      </c>
      <c r="I916" s="2">
        <v>61.353134000000004</v>
      </c>
      <c r="J916" s="3">
        <f t="shared" si="14"/>
        <v>-0.20588300000000004</v>
      </c>
      <c r="K916" s="4">
        <f t="shared" si="14"/>
        <v>-0.61764900000000011</v>
      </c>
      <c r="L916" s="1"/>
      <c r="P916" s="1"/>
    </row>
    <row r="917" spans="1:16" ht="11.25" x14ac:dyDescent="0.2">
      <c r="A917" s="1" t="s">
        <v>676</v>
      </c>
      <c r="B917" s="1" t="s">
        <v>677</v>
      </c>
      <c r="C917" s="1" t="s">
        <v>1875</v>
      </c>
      <c r="D917" s="1">
        <v>2259</v>
      </c>
      <c r="E917" s="1" t="s">
        <v>1876</v>
      </c>
      <c r="F917" s="2">
        <v>1141.9381922</v>
      </c>
      <c r="G917" s="2">
        <v>2669.8697383999997</v>
      </c>
      <c r="H917" s="2">
        <v>1133.2472114</v>
      </c>
      <c r="I917" s="2">
        <v>2758.2440469000003</v>
      </c>
      <c r="J917" s="3">
        <f t="shared" si="14"/>
        <v>8.6909808000000339</v>
      </c>
      <c r="K917" s="4">
        <f t="shared" si="14"/>
        <v>-88.374308500000552</v>
      </c>
      <c r="L917" s="1"/>
      <c r="P917" s="1"/>
    </row>
    <row r="918" spans="1:16" ht="11.25" x14ac:dyDescent="0.2">
      <c r="A918" s="1" t="s">
        <v>676</v>
      </c>
      <c r="B918" s="1" t="s">
        <v>677</v>
      </c>
      <c r="C918" s="1" t="s">
        <v>1877</v>
      </c>
      <c r="D918" s="1">
        <v>2259</v>
      </c>
      <c r="E918" s="1" t="s">
        <v>1878</v>
      </c>
      <c r="F918" s="2">
        <v>621.99520499999994</v>
      </c>
      <c r="G918" s="2">
        <v>1246.9907114</v>
      </c>
      <c r="H918" s="2">
        <v>817.9948488</v>
      </c>
      <c r="I918" s="2">
        <v>1534.9918895999999</v>
      </c>
      <c r="J918" s="3">
        <f t="shared" si="14"/>
        <v>-195.99964380000006</v>
      </c>
      <c r="K918" s="4">
        <f t="shared" si="14"/>
        <v>-288.00117819999991</v>
      </c>
      <c r="L918" s="1"/>
      <c r="P918" s="1"/>
    </row>
    <row r="919" spans="1:16" ht="11.25" x14ac:dyDescent="0.2">
      <c r="A919" s="1" t="s">
        <v>676</v>
      </c>
      <c r="B919" s="1" t="s">
        <v>1321</v>
      </c>
      <c r="C919" s="1" t="s">
        <v>1879</v>
      </c>
      <c r="D919" s="1">
        <v>2259</v>
      </c>
      <c r="E919" s="1" t="s">
        <v>1880</v>
      </c>
      <c r="F919" s="2">
        <v>4.3180799999999998E-2</v>
      </c>
      <c r="G919" s="2">
        <v>7.5878399999999999E-2</v>
      </c>
      <c r="H919" s="2">
        <v>3.7689599999999997E-2</v>
      </c>
      <c r="I919" s="2">
        <v>7.6876799999999995E-2</v>
      </c>
      <c r="J919" s="3">
        <f t="shared" si="14"/>
        <v>5.4912000000000016E-3</v>
      </c>
      <c r="K919" s="4">
        <f t="shared" si="14"/>
        <v>-9.9839999999999651E-4</v>
      </c>
      <c r="L919" s="1"/>
      <c r="P919" s="1"/>
    </row>
    <row r="920" spans="1:16" ht="11.25" x14ac:dyDescent="0.2">
      <c r="A920" s="1" t="s">
        <v>676</v>
      </c>
      <c r="B920" s="1" t="s">
        <v>677</v>
      </c>
      <c r="C920" s="1" t="s">
        <v>1881</v>
      </c>
      <c r="D920" s="1">
        <v>2259</v>
      </c>
      <c r="E920" s="1" t="s">
        <v>1882</v>
      </c>
      <c r="F920" s="2">
        <v>77.191576999999995</v>
      </c>
      <c r="G920" s="2">
        <v>151.25750400000001</v>
      </c>
      <c r="H920" s="2">
        <v>73.256602999999998</v>
      </c>
      <c r="I920" s="2">
        <v>141.8886565</v>
      </c>
      <c r="J920" s="3">
        <f t="shared" si="14"/>
        <v>3.9349739999999969</v>
      </c>
      <c r="K920" s="4">
        <f t="shared" si="14"/>
        <v>9.3688475000000153</v>
      </c>
      <c r="L920" s="1"/>
      <c r="P920" s="1"/>
    </row>
    <row r="921" spans="1:16" ht="11.25" x14ac:dyDescent="0.2">
      <c r="A921" s="1" t="s">
        <v>676</v>
      </c>
      <c r="B921" s="1" t="s">
        <v>677</v>
      </c>
      <c r="C921" s="1" t="s">
        <v>1883</v>
      </c>
      <c r="D921" s="1">
        <v>2259</v>
      </c>
      <c r="E921" s="1" t="s">
        <v>1884</v>
      </c>
      <c r="F921" s="2">
        <v>83.744703600000008</v>
      </c>
      <c r="G921" s="2">
        <v>288.92599540000003</v>
      </c>
      <c r="H921" s="2">
        <v>96.68790229999999</v>
      </c>
      <c r="I921" s="2">
        <v>264.91806709999997</v>
      </c>
      <c r="J921" s="3">
        <f t="shared" si="14"/>
        <v>-12.943198699999982</v>
      </c>
      <c r="K921" s="4">
        <f t="shared" si="14"/>
        <v>24.00792830000006</v>
      </c>
      <c r="L921" s="1"/>
      <c r="P921" s="1"/>
    </row>
    <row r="922" spans="1:16" ht="11.25" x14ac:dyDescent="0.2">
      <c r="A922" s="1" t="s">
        <v>676</v>
      </c>
      <c r="B922" s="1" t="s">
        <v>677</v>
      </c>
      <c r="C922" s="1" t="s">
        <v>1885</v>
      </c>
      <c r="D922" s="1">
        <v>2259</v>
      </c>
      <c r="E922" s="1" t="s">
        <v>1886</v>
      </c>
      <c r="F922" s="2">
        <v>1018</v>
      </c>
      <c r="G922" s="2">
        <v>2653</v>
      </c>
      <c r="H922" s="2">
        <v>798</v>
      </c>
      <c r="I922" s="2">
        <v>2047</v>
      </c>
      <c r="J922" s="3">
        <f t="shared" si="14"/>
        <v>220</v>
      </c>
      <c r="K922" s="4">
        <f t="shared" si="14"/>
        <v>606</v>
      </c>
      <c r="L922" s="1"/>
      <c r="P922" s="1"/>
    </row>
    <row r="923" spans="1:16" ht="11.25" x14ac:dyDescent="0.2">
      <c r="A923" s="1" t="s">
        <v>676</v>
      </c>
      <c r="B923" s="1" t="s">
        <v>677</v>
      </c>
      <c r="C923" s="1" t="s">
        <v>1887</v>
      </c>
      <c r="D923" s="1">
        <v>2259</v>
      </c>
      <c r="E923" s="1" t="s">
        <v>1888</v>
      </c>
      <c r="F923" s="2">
        <v>202.32309430000001</v>
      </c>
      <c r="G923" s="2">
        <v>477.83994819999998</v>
      </c>
      <c r="H923" s="2">
        <v>182.5747312</v>
      </c>
      <c r="I923" s="2">
        <v>420.61498660000001</v>
      </c>
      <c r="J923" s="3">
        <f t="shared" si="14"/>
        <v>19.748363100000006</v>
      </c>
      <c r="K923" s="4">
        <f t="shared" si="14"/>
        <v>57.224961599999972</v>
      </c>
      <c r="L923" s="1"/>
      <c r="P923" s="1"/>
    </row>
    <row r="924" spans="1:16" ht="11.25" x14ac:dyDescent="0.2">
      <c r="A924" s="1" t="s">
        <v>676</v>
      </c>
      <c r="B924" s="1" t="s">
        <v>677</v>
      </c>
      <c r="C924" s="1" t="s">
        <v>1889</v>
      </c>
      <c r="D924" s="1">
        <v>2259</v>
      </c>
      <c r="E924" s="1" t="s">
        <v>1890</v>
      </c>
      <c r="F924" s="2">
        <v>19.999924</v>
      </c>
      <c r="G924" s="2">
        <v>2.9999886</v>
      </c>
      <c r="H924" s="2">
        <v>21.9999164</v>
      </c>
      <c r="I924" s="2">
        <v>11.9999544</v>
      </c>
      <c r="J924" s="3">
        <f t="shared" si="14"/>
        <v>-1.9999924</v>
      </c>
      <c r="K924" s="4">
        <f t="shared" si="14"/>
        <v>-8.9999658</v>
      </c>
      <c r="L924" s="1"/>
      <c r="P924" s="1"/>
    </row>
    <row r="925" spans="1:16" ht="11.25" x14ac:dyDescent="0.2">
      <c r="A925" s="1" t="s">
        <v>676</v>
      </c>
      <c r="B925" s="1" t="s">
        <v>677</v>
      </c>
      <c r="C925" s="1" t="s">
        <v>1891</v>
      </c>
      <c r="D925" s="1">
        <v>2259</v>
      </c>
      <c r="E925" s="1" t="s">
        <v>1892</v>
      </c>
      <c r="F925" s="2">
        <v>317.99626769999998</v>
      </c>
      <c r="G925" s="2">
        <v>596.48696139999993</v>
      </c>
      <c r="H925" s="2">
        <v>349.26284079999999</v>
      </c>
      <c r="I925" s="2">
        <v>626.7004882</v>
      </c>
      <c r="J925" s="3">
        <f t="shared" si="14"/>
        <v>-31.266573100000016</v>
      </c>
      <c r="K925" s="4">
        <f t="shared" si="14"/>
        <v>-30.213526800000068</v>
      </c>
      <c r="L925" s="1"/>
      <c r="P925" s="1"/>
    </row>
    <row r="926" spans="1:16" ht="11.25" x14ac:dyDescent="0.2">
      <c r="A926" s="1" t="s">
        <v>676</v>
      </c>
      <c r="B926" s="1" t="s">
        <v>677</v>
      </c>
      <c r="C926" s="1" t="s">
        <v>1893</v>
      </c>
      <c r="D926" s="1">
        <v>2259</v>
      </c>
      <c r="E926" s="1" t="s">
        <v>1894</v>
      </c>
      <c r="F926" s="2">
        <v>561</v>
      </c>
      <c r="G926" s="2">
        <v>1432</v>
      </c>
      <c r="H926" s="2">
        <v>543.99999100000002</v>
      </c>
      <c r="I926" s="2">
        <v>1290.9999802</v>
      </c>
      <c r="J926" s="3">
        <f t="shared" si="14"/>
        <v>17.000008999999977</v>
      </c>
      <c r="K926" s="4">
        <f t="shared" si="14"/>
        <v>141.00001980000002</v>
      </c>
      <c r="L926" s="1"/>
      <c r="P926" s="1"/>
    </row>
    <row r="927" spans="1:16" ht="11.25" x14ac:dyDescent="0.2">
      <c r="A927" s="1" t="s">
        <v>676</v>
      </c>
      <c r="B927" s="1" t="s">
        <v>677</v>
      </c>
      <c r="C927" s="1" t="s">
        <v>1895</v>
      </c>
      <c r="D927" s="1">
        <v>2259</v>
      </c>
      <c r="E927" s="1" t="s">
        <v>1896</v>
      </c>
      <c r="F927" s="2">
        <v>173.66902420000002</v>
      </c>
      <c r="G927" s="2">
        <v>354.50787050000002</v>
      </c>
      <c r="H927" s="2">
        <v>180.04219940000002</v>
      </c>
      <c r="I927" s="2">
        <v>390.35698100000002</v>
      </c>
      <c r="J927" s="3">
        <f t="shared" si="14"/>
        <v>-6.3731751999999915</v>
      </c>
      <c r="K927" s="4">
        <f t="shared" si="14"/>
        <v>-35.849110499999995</v>
      </c>
      <c r="L927" s="1"/>
      <c r="P927" s="1"/>
    </row>
    <row r="928" spans="1:16" ht="11.25" x14ac:dyDescent="0.2">
      <c r="A928" s="1" t="s">
        <v>676</v>
      </c>
      <c r="B928" s="1" t="s">
        <v>677</v>
      </c>
      <c r="C928" s="1" t="s">
        <v>1897</v>
      </c>
      <c r="D928" s="1">
        <v>2259</v>
      </c>
      <c r="E928" s="1" t="s">
        <v>1898</v>
      </c>
      <c r="F928" s="2">
        <v>369.21626040000001</v>
      </c>
      <c r="G928" s="2">
        <v>728.64787100000001</v>
      </c>
      <c r="H928" s="2">
        <v>351.40768279999998</v>
      </c>
      <c r="I928" s="2">
        <v>653.72462199999995</v>
      </c>
      <c r="J928" s="3">
        <f t="shared" si="14"/>
        <v>17.808577600000035</v>
      </c>
      <c r="K928" s="4">
        <f t="shared" si="14"/>
        <v>74.923249000000055</v>
      </c>
      <c r="L928" s="1"/>
      <c r="P928" s="1"/>
    </row>
    <row r="929" spans="1:16" ht="11.25" x14ac:dyDescent="0.2">
      <c r="A929" s="1" t="s">
        <v>676</v>
      </c>
      <c r="B929" s="1" t="s">
        <v>677</v>
      </c>
      <c r="C929" s="1" t="s">
        <v>1899</v>
      </c>
      <c r="D929" s="1">
        <v>2259</v>
      </c>
      <c r="E929" s="1" t="s">
        <v>1900</v>
      </c>
      <c r="F929" s="2">
        <v>1339.6783402999999</v>
      </c>
      <c r="G929" s="2">
        <v>2546.1353920000001</v>
      </c>
      <c r="H929" s="2">
        <v>1340.2315618</v>
      </c>
      <c r="I929" s="2">
        <v>2500.7198932000001</v>
      </c>
      <c r="J929" s="3">
        <f t="shared" si="14"/>
        <v>-0.55322150000006332</v>
      </c>
      <c r="K929" s="4">
        <f t="shared" si="14"/>
        <v>45.415498800000023</v>
      </c>
      <c r="L929" s="1"/>
      <c r="P929" s="1"/>
    </row>
    <row r="930" spans="1:16" ht="11.25" x14ac:dyDescent="0.2">
      <c r="A930" s="1" t="s">
        <v>676</v>
      </c>
      <c r="B930" s="1" t="s">
        <v>677</v>
      </c>
      <c r="C930" s="1" t="s">
        <v>1901</v>
      </c>
      <c r="D930" s="1">
        <v>2259</v>
      </c>
      <c r="E930" s="1" t="s">
        <v>1902</v>
      </c>
      <c r="F930" s="2">
        <v>1478.0929562000001</v>
      </c>
      <c r="G930" s="2">
        <v>3281.9844072999999</v>
      </c>
      <c r="H930" s="2">
        <v>1259.1674034999999</v>
      </c>
      <c r="I930" s="2">
        <v>2961.2279631000001</v>
      </c>
      <c r="J930" s="3">
        <f t="shared" si="14"/>
        <v>218.92555270000025</v>
      </c>
      <c r="K930" s="4">
        <f t="shared" si="14"/>
        <v>320.75644419999981</v>
      </c>
      <c r="L930" s="1"/>
      <c r="P930" s="1"/>
    </row>
    <row r="931" spans="1:16" ht="11.25" x14ac:dyDescent="0.2">
      <c r="A931" s="1" t="s">
        <v>676</v>
      </c>
      <c r="B931" s="1" t="s">
        <v>677</v>
      </c>
      <c r="C931" s="1" t="s">
        <v>1903</v>
      </c>
      <c r="D931" s="1">
        <v>2259</v>
      </c>
      <c r="E931" s="1" t="s">
        <v>1904</v>
      </c>
      <c r="F931" s="2">
        <v>4.3180799999999998E-2</v>
      </c>
      <c r="G931" s="2">
        <v>7.5878399999999999E-2</v>
      </c>
      <c r="H931" s="2">
        <v>3.7689599999999997E-2</v>
      </c>
      <c r="I931" s="2">
        <v>7.6876799999999995E-2</v>
      </c>
      <c r="J931" s="3">
        <f t="shared" si="14"/>
        <v>5.4912000000000016E-3</v>
      </c>
      <c r="K931" s="4">
        <f t="shared" si="14"/>
        <v>-9.9839999999999651E-4</v>
      </c>
      <c r="L931" s="1"/>
      <c r="P931" s="1"/>
    </row>
    <row r="932" spans="1:16" ht="11.25" x14ac:dyDescent="0.2">
      <c r="A932" s="1" t="s">
        <v>676</v>
      </c>
      <c r="B932" s="1" t="s">
        <v>1321</v>
      </c>
      <c r="C932" s="1" t="s">
        <v>1905</v>
      </c>
      <c r="D932" s="1">
        <v>2259</v>
      </c>
      <c r="E932" s="1" t="s">
        <v>1906</v>
      </c>
      <c r="F932" s="2">
        <v>1490.9112166</v>
      </c>
      <c r="G932" s="2">
        <v>2890.6251286000002</v>
      </c>
      <c r="H932" s="2">
        <v>1367.2070703111176</v>
      </c>
      <c r="I932" s="2">
        <v>2682.5095766418626</v>
      </c>
      <c r="J932" s="3">
        <f t="shared" si="14"/>
        <v>123.70414628888238</v>
      </c>
      <c r="K932" s="4">
        <f t="shared" si="14"/>
        <v>208.11555195813753</v>
      </c>
      <c r="L932" s="1"/>
      <c r="P932" s="1"/>
    </row>
    <row r="933" spans="1:16" ht="11.25" x14ac:dyDescent="0.2">
      <c r="A933" s="1" t="s">
        <v>676</v>
      </c>
      <c r="B933" s="1" t="s">
        <v>1321</v>
      </c>
      <c r="C933" s="1" t="s">
        <v>1907</v>
      </c>
      <c r="D933" s="1">
        <v>2259</v>
      </c>
      <c r="E933" s="1" t="s">
        <v>1908</v>
      </c>
      <c r="F933" s="2">
        <v>613.08770819999995</v>
      </c>
      <c r="G933" s="2">
        <v>1162.3727097999999</v>
      </c>
      <c r="H933" s="2">
        <v>591.60998368888249</v>
      </c>
      <c r="I933" s="2">
        <v>1123.0076134581377</v>
      </c>
      <c r="J933" s="3">
        <f t="shared" si="14"/>
        <v>21.477724511117458</v>
      </c>
      <c r="K933" s="4">
        <f t="shared" si="14"/>
        <v>39.365096341862227</v>
      </c>
      <c r="L933" s="1"/>
      <c r="P933" s="1"/>
    </row>
    <row r="934" spans="1:16" ht="11.25" x14ac:dyDescent="0.2">
      <c r="A934" s="1" t="s">
        <v>676</v>
      </c>
      <c r="B934" s="1" t="s">
        <v>677</v>
      </c>
      <c r="C934" s="1" t="s">
        <v>1909</v>
      </c>
      <c r="D934" s="1">
        <v>2259</v>
      </c>
      <c r="E934" s="1" t="s">
        <v>1910</v>
      </c>
      <c r="F934" s="2">
        <v>1738.112095</v>
      </c>
      <c r="G934" s="2">
        <v>3456.2359509999997</v>
      </c>
      <c r="H934" s="2">
        <v>1749.3419262</v>
      </c>
      <c r="I934" s="2">
        <v>3418.9158313999997</v>
      </c>
      <c r="J934" s="3">
        <f t="shared" si="14"/>
        <v>-11.229831200000035</v>
      </c>
      <c r="K934" s="4">
        <f t="shared" si="14"/>
        <v>37.320119599999998</v>
      </c>
      <c r="L934" s="1"/>
      <c r="P934" s="1"/>
    </row>
    <row r="935" spans="1:16" ht="11.25" x14ac:dyDescent="0.2">
      <c r="A935" s="1" t="s">
        <v>676</v>
      </c>
      <c r="B935" s="1" t="s">
        <v>677</v>
      </c>
      <c r="C935" s="1" t="s">
        <v>1911</v>
      </c>
      <c r="D935" s="1">
        <v>2259</v>
      </c>
      <c r="E935" s="1" t="s">
        <v>1912</v>
      </c>
      <c r="F935" s="2">
        <v>566</v>
      </c>
      <c r="G935" s="2">
        <v>1037</v>
      </c>
      <c r="H935" s="2">
        <v>544.00000039999998</v>
      </c>
      <c r="I935" s="2">
        <v>1102.7142864</v>
      </c>
      <c r="J935" s="3">
        <f t="shared" si="14"/>
        <v>21.999999600000024</v>
      </c>
      <c r="K935" s="4">
        <f t="shared" si="14"/>
        <v>-65.714286399999992</v>
      </c>
      <c r="L935" s="1"/>
      <c r="P935" s="1"/>
    </row>
    <row r="936" spans="1:16" ht="11.25" x14ac:dyDescent="0.2">
      <c r="A936" s="1" t="s">
        <v>676</v>
      </c>
      <c r="B936" s="1" t="s">
        <v>677</v>
      </c>
      <c r="C936" s="1" t="s">
        <v>1913</v>
      </c>
      <c r="D936" s="1">
        <v>2259</v>
      </c>
      <c r="E936" s="1" t="s">
        <v>1914</v>
      </c>
      <c r="F936" s="2">
        <v>1102</v>
      </c>
      <c r="G936" s="2">
        <v>2786</v>
      </c>
      <c r="H936" s="2">
        <v>1073.6865002999998</v>
      </c>
      <c r="I936" s="2">
        <v>2704.0814737000001</v>
      </c>
      <c r="J936" s="3">
        <f t="shared" si="14"/>
        <v>28.313499700000193</v>
      </c>
      <c r="K936" s="4">
        <f t="shared" si="14"/>
        <v>81.91852629999994</v>
      </c>
      <c r="L936" s="1"/>
      <c r="P936" s="1"/>
    </row>
    <row r="937" spans="1:16" ht="11.25" x14ac:dyDescent="0.2">
      <c r="A937" s="1" t="s">
        <v>676</v>
      </c>
      <c r="B937" s="1" t="s">
        <v>677</v>
      </c>
      <c r="C937" s="1" t="s">
        <v>1915</v>
      </c>
      <c r="D937" s="1">
        <v>2259</v>
      </c>
      <c r="E937" s="1" t="s">
        <v>1916</v>
      </c>
      <c r="F937" s="2">
        <v>98.702922000000001</v>
      </c>
      <c r="G937" s="2">
        <v>266.91494399999999</v>
      </c>
      <c r="H937" s="2">
        <v>95.922557999999995</v>
      </c>
      <c r="I937" s="2">
        <v>277.34130900000002</v>
      </c>
      <c r="J937" s="3">
        <f t="shared" si="14"/>
        <v>2.7803640000000058</v>
      </c>
      <c r="K937" s="4">
        <f t="shared" si="14"/>
        <v>-10.426365000000033</v>
      </c>
      <c r="L937" s="1"/>
      <c r="P937" s="1"/>
    </row>
    <row r="938" spans="1:16" ht="11.25" x14ac:dyDescent="0.2">
      <c r="A938" s="1" t="s">
        <v>676</v>
      </c>
      <c r="B938" s="1" t="s">
        <v>677</v>
      </c>
      <c r="C938" s="1" t="s">
        <v>1917</v>
      </c>
      <c r="D938" s="1">
        <v>2260</v>
      </c>
      <c r="E938" s="1" t="s">
        <v>1918</v>
      </c>
      <c r="F938" s="2">
        <v>233</v>
      </c>
      <c r="G938" s="2">
        <v>430</v>
      </c>
      <c r="H938" s="2">
        <v>221</v>
      </c>
      <c r="I938" s="2">
        <v>394</v>
      </c>
      <c r="J938" s="3">
        <f t="shared" si="14"/>
        <v>12</v>
      </c>
      <c r="K938" s="4">
        <f t="shared" si="14"/>
        <v>36</v>
      </c>
      <c r="L938" s="1"/>
      <c r="P938" s="1"/>
    </row>
    <row r="939" spans="1:16" ht="11.25" x14ac:dyDescent="0.2">
      <c r="A939" s="1" t="s">
        <v>676</v>
      </c>
      <c r="B939" s="1" t="s">
        <v>677</v>
      </c>
      <c r="C939" s="1" t="s">
        <v>1919</v>
      </c>
      <c r="D939" s="1">
        <v>2260</v>
      </c>
      <c r="E939" s="1" t="s">
        <v>1920</v>
      </c>
      <c r="F939" s="2">
        <v>844</v>
      </c>
      <c r="G939" s="2">
        <v>2286</v>
      </c>
      <c r="H939" s="2">
        <v>870</v>
      </c>
      <c r="I939" s="2">
        <v>2419</v>
      </c>
      <c r="J939" s="3">
        <f t="shared" si="14"/>
        <v>-26</v>
      </c>
      <c r="K939" s="4">
        <f t="shared" si="14"/>
        <v>-133</v>
      </c>
      <c r="L939" s="1"/>
      <c r="P939" s="1"/>
    </row>
    <row r="940" spans="1:16" ht="11.25" x14ac:dyDescent="0.2">
      <c r="A940" s="1" t="s">
        <v>676</v>
      </c>
      <c r="B940" s="1" t="s">
        <v>677</v>
      </c>
      <c r="C940" s="1" t="s">
        <v>1921</v>
      </c>
      <c r="D940" s="1">
        <v>2260</v>
      </c>
      <c r="E940" s="1" t="s">
        <v>1922</v>
      </c>
      <c r="F940" s="2">
        <v>577</v>
      </c>
      <c r="G940" s="2">
        <v>1492</v>
      </c>
      <c r="H940" s="2">
        <v>574</v>
      </c>
      <c r="I940" s="2">
        <v>1376</v>
      </c>
      <c r="J940" s="3">
        <f t="shared" si="14"/>
        <v>3</v>
      </c>
      <c r="K940" s="4">
        <f t="shared" si="14"/>
        <v>116</v>
      </c>
      <c r="L940" s="1"/>
      <c r="P940" s="1"/>
    </row>
    <row r="941" spans="1:16" ht="11.25" x14ac:dyDescent="0.2">
      <c r="A941" s="1" t="s">
        <v>676</v>
      </c>
      <c r="B941" s="1" t="s">
        <v>677</v>
      </c>
      <c r="C941" s="1" t="s">
        <v>1923</v>
      </c>
      <c r="D941" s="1">
        <v>2260</v>
      </c>
      <c r="E941" s="1" t="s">
        <v>1924</v>
      </c>
      <c r="F941" s="2">
        <v>3970.9824225000002</v>
      </c>
      <c r="G941" s="2">
        <v>9565.8517646</v>
      </c>
      <c r="H941" s="2">
        <v>3914.7403598000001</v>
      </c>
      <c r="I941" s="2">
        <v>9295.1117974000008</v>
      </c>
      <c r="J941" s="3">
        <f t="shared" si="14"/>
        <v>56.242062700000133</v>
      </c>
      <c r="K941" s="4">
        <f t="shared" si="14"/>
        <v>270.73996719999923</v>
      </c>
      <c r="L941" s="1"/>
      <c r="P941" s="1"/>
    </row>
    <row r="942" spans="1:16" ht="11.25" x14ac:dyDescent="0.2">
      <c r="A942" s="1" t="s">
        <v>676</v>
      </c>
      <c r="B942" s="1" t="s">
        <v>677</v>
      </c>
      <c r="C942" s="1" t="s">
        <v>1925</v>
      </c>
      <c r="D942" s="1">
        <v>2260</v>
      </c>
      <c r="E942" s="1" t="s">
        <v>1926</v>
      </c>
      <c r="F942" s="2">
        <v>3245.9990067999997</v>
      </c>
      <c r="G942" s="2">
        <v>8305.9979641999998</v>
      </c>
      <c r="H942" s="2">
        <v>2990.9996854000001</v>
      </c>
      <c r="I942" s="2">
        <v>7773.9989963999997</v>
      </c>
      <c r="J942" s="3">
        <f t="shared" si="14"/>
        <v>254.99932139999964</v>
      </c>
      <c r="K942" s="4">
        <f t="shared" si="14"/>
        <v>531.99896780000017</v>
      </c>
      <c r="L942" s="1"/>
      <c r="P942" s="1"/>
    </row>
    <row r="943" spans="1:16" ht="11.25" x14ac:dyDescent="0.2">
      <c r="A943" s="1" t="s">
        <v>676</v>
      </c>
      <c r="B943" s="1" t="s">
        <v>677</v>
      </c>
      <c r="C943" s="1" t="s">
        <v>1927</v>
      </c>
      <c r="D943" s="1">
        <v>2261</v>
      </c>
      <c r="E943" s="1" t="s">
        <v>1928</v>
      </c>
      <c r="F943" s="2">
        <v>5159.9993279999999</v>
      </c>
      <c r="G943" s="2">
        <v>12172.997908400001</v>
      </c>
      <c r="H943" s="2">
        <v>4651.9994098999996</v>
      </c>
      <c r="I943" s="2">
        <v>11026.998370099998</v>
      </c>
      <c r="J943" s="3">
        <f t="shared" si="14"/>
        <v>507.99991810000029</v>
      </c>
      <c r="K943" s="4">
        <f t="shared" si="14"/>
        <v>1145.9995383000023</v>
      </c>
      <c r="L943" s="1"/>
      <c r="P943" s="1"/>
    </row>
    <row r="944" spans="1:16" ht="11.25" x14ac:dyDescent="0.2">
      <c r="A944" s="1" t="s">
        <v>676</v>
      </c>
      <c r="B944" s="1" t="s">
        <v>677</v>
      </c>
      <c r="C944" s="1" t="s">
        <v>1929</v>
      </c>
      <c r="D944" s="1">
        <v>2261</v>
      </c>
      <c r="E944" s="1" t="s">
        <v>1930</v>
      </c>
      <c r="F944" s="2">
        <v>2887.9995739999999</v>
      </c>
      <c r="G944" s="2">
        <v>7520.9987533000003</v>
      </c>
      <c r="H944" s="2">
        <v>2683.9995887999999</v>
      </c>
      <c r="I944" s="2">
        <v>6767.9987326</v>
      </c>
      <c r="J944" s="3">
        <f t="shared" si="14"/>
        <v>203.99998520000008</v>
      </c>
      <c r="K944" s="4">
        <f t="shared" si="14"/>
        <v>753.00002070000028</v>
      </c>
      <c r="L944" s="1"/>
      <c r="P944" s="1"/>
    </row>
    <row r="945" spans="1:16" ht="11.25" x14ac:dyDescent="0.2">
      <c r="A945" s="1" t="s">
        <v>676</v>
      </c>
      <c r="B945" s="1" t="s">
        <v>677</v>
      </c>
      <c r="C945" s="1" t="s">
        <v>1931</v>
      </c>
      <c r="D945" s="1">
        <v>2261</v>
      </c>
      <c r="E945" s="1" t="s">
        <v>1932</v>
      </c>
      <c r="F945" s="2">
        <v>309</v>
      </c>
      <c r="G945" s="2">
        <v>666</v>
      </c>
      <c r="H945" s="2">
        <v>301.46835540000001</v>
      </c>
      <c r="I945" s="2">
        <v>659.16259479999997</v>
      </c>
      <c r="J945" s="3">
        <f t="shared" si="14"/>
        <v>7.5316445999999928</v>
      </c>
      <c r="K945" s="4">
        <f t="shared" si="14"/>
        <v>6.8374052000000347</v>
      </c>
      <c r="L945" s="1"/>
      <c r="P945" s="1"/>
    </row>
    <row r="946" spans="1:16" ht="11.25" x14ac:dyDescent="0.2">
      <c r="A946" s="1" t="s">
        <v>676</v>
      </c>
      <c r="B946" s="1" t="s">
        <v>677</v>
      </c>
      <c r="C946" s="1" t="s">
        <v>1933</v>
      </c>
      <c r="D946" s="1">
        <v>2261</v>
      </c>
      <c r="E946" s="1" t="s">
        <v>1934</v>
      </c>
      <c r="F946" s="2">
        <v>718</v>
      </c>
      <c r="G946" s="2">
        <v>2222</v>
      </c>
      <c r="H946" s="2">
        <v>661</v>
      </c>
      <c r="I946" s="2">
        <v>2056</v>
      </c>
      <c r="J946" s="3">
        <f t="shared" si="14"/>
        <v>57</v>
      </c>
      <c r="K946" s="4">
        <f t="shared" si="14"/>
        <v>166</v>
      </c>
      <c r="L946" s="1"/>
      <c r="P946" s="1"/>
    </row>
    <row r="947" spans="1:16" ht="11.25" x14ac:dyDescent="0.2">
      <c r="A947" s="1" t="s">
        <v>676</v>
      </c>
      <c r="B947" s="1" t="s">
        <v>677</v>
      </c>
      <c r="C947" s="1" t="s">
        <v>1935</v>
      </c>
      <c r="D947" s="1">
        <v>2261</v>
      </c>
      <c r="E947" s="1" t="s">
        <v>1936</v>
      </c>
      <c r="F947" s="2">
        <v>356.086681</v>
      </c>
      <c r="G947" s="2">
        <v>902.37822100000005</v>
      </c>
      <c r="H947" s="2">
        <v>369.65266800000001</v>
      </c>
      <c r="I947" s="2">
        <v>930.84702800000002</v>
      </c>
      <c r="J947" s="3">
        <f t="shared" si="14"/>
        <v>-13.565987000000007</v>
      </c>
      <c r="K947" s="4">
        <f t="shared" si="14"/>
        <v>-28.46880699999997</v>
      </c>
      <c r="L947" s="1"/>
      <c r="P947" s="1"/>
    </row>
    <row r="948" spans="1:16" ht="11.25" x14ac:dyDescent="0.2">
      <c r="A948" s="1" t="s">
        <v>676</v>
      </c>
      <c r="B948" s="1" t="s">
        <v>677</v>
      </c>
      <c r="C948" s="1" t="s">
        <v>1937</v>
      </c>
      <c r="D948" s="1">
        <v>2261</v>
      </c>
      <c r="E948" s="1" t="s">
        <v>1938</v>
      </c>
      <c r="F948" s="2">
        <v>1189.9985059999999</v>
      </c>
      <c r="G948" s="2">
        <v>2673.9962733000002</v>
      </c>
      <c r="H948" s="2">
        <v>1150.9985558000001</v>
      </c>
      <c r="I948" s="2">
        <v>2520.9969538999999</v>
      </c>
      <c r="J948" s="3">
        <f t="shared" si="14"/>
        <v>38.99995019999983</v>
      </c>
      <c r="K948" s="4">
        <f t="shared" si="14"/>
        <v>152.99931940000033</v>
      </c>
      <c r="L948" s="1"/>
      <c r="P948" s="1"/>
    </row>
    <row r="949" spans="1:16" ht="11.25" x14ac:dyDescent="0.2">
      <c r="A949" s="1" t="s">
        <v>676</v>
      </c>
      <c r="B949" s="1" t="s">
        <v>677</v>
      </c>
      <c r="C949" s="1" t="s">
        <v>1939</v>
      </c>
      <c r="D949" s="1">
        <v>2261</v>
      </c>
      <c r="E949" s="1" t="s">
        <v>1940</v>
      </c>
      <c r="F949" s="2">
        <v>2820</v>
      </c>
      <c r="G949" s="2">
        <v>6227</v>
      </c>
      <c r="H949" s="2">
        <v>2704.2045444999999</v>
      </c>
      <c r="I949" s="2">
        <v>6010.8181803999996</v>
      </c>
      <c r="J949" s="3">
        <f t="shared" si="14"/>
        <v>115.79545550000012</v>
      </c>
      <c r="K949" s="4">
        <f t="shared" si="14"/>
        <v>216.18181960000038</v>
      </c>
      <c r="L949" s="1"/>
      <c r="P949" s="1"/>
    </row>
    <row r="950" spans="1:16" ht="11.25" x14ac:dyDescent="0.2">
      <c r="A950" s="1" t="s">
        <v>676</v>
      </c>
      <c r="B950" s="1" t="s">
        <v>677</v>
      </c>
      <c r="C950" s="1" t="s">
        <v>1941</v>
      </c>
      <c r="D950" s="1">
        <v>2261</v>
      </c>
      <c r="E950" s="1" t="s">
        <v>1942</v>
      </c>
      <c r="F950" s="2">
        <v>2753</v>
      </c>
      <c r="G950" s="2">
        <v>6955</v>
      </c>
      <c r="H950" s="2">
        <v>2292.1959771000002</v>
      </c>
      <c r="I950" s="2">
        <v>5622.0063121000003</v>
      </c>
      <c r="J950" s="3">
        <f t="shared" si="14"/>
        <v>460.80402289999984</v>
      </c>
      <c r="K950" s="4">
        <f t="shared" si="14"/>
        <v>1332.9936878999997</v>
      </c>
      <c r="L950" s="1"/>
      <c r="P950" s="1"/>
    </row>
    <row r="951" spans="1:16" ht="11.25" x14ac:dyDescent="0.2">
      <c r="A951" s="1" t="s">
        <v>676</v>
      </c>
      <c r="B951" s="1" t="s">
        <v>677</v>
      </c>
      <c r="C951" s="1" t="s">
        <v>1943</v>
      </c>
      <c r="D951" s="1">
        <v>2261</v>
      </c>
      <c r="E951" s="1" t="s">
        <v>1944</v>
      </c>
      <c r="F951" s="2">
        <v>181.30336</v>
      </c>
      <c r="G951" s="2">
        <v>391.2002</v>
      </c>
      <c r="H951" s="2">
        <v>173.17946000000001</v>
      </c>
      <c r="I951" s="2">
        <v>327.72311999999999</v>
      </c>
      <c r="J951" s="3">
        <f t="shared" si="14"/>
        <v>8.1238999999999919</v>
      </c>
      <c r="K951" s="4">
        <f t="shared" si="14"/>
        <v>63.477080000000001</v>
      </c>
      <c r="L951" s="1"/>
      <c r="P951" s="1"/>
    </row>
    <row r="952" spans="1:16" ht="11.25" x14ac:dyDescent="0.2">
      <c r="A952" s="1" t="s">
        <v>676</v>
      </c>
      <c r="B952" s="1" t="s">
        <v>677</v>
      </c>
      <c r="C952" s="1" t="s">
        <v>1945</v>
      </c>
      <c r="D952" s="1">
        <v>2261</v>
      </c>
      <c r="E952" s="1" t="s">
        <v>1946</v>
      </c>
      <c r="F952" s="2">
        <v>506</v>
      </c>
      <c r="G952" s="2">
        <v>1362</v>
      </c>
      <c r="H952" s="2">
        <v>480</v>
      </c>
      <c r="I952" s="2">
        <v>1253</v>
      </c>
      <c r="J952" s="3">
        <f t="shared" si="14"/>
        <v>26</v>
      </c>
      <c r="K952" s="4">
        <f t="shared" si="14"/>
        <v>109</v>
      </c>
      <c r="L952" s="1"/>
      <c r="P952" s="1"/>
    </row>
    <row r="953" spans="1:16" ht="11.25" x14ac:dyDescent="0.2">
      <c r="A953" s="1" t="s">
        <v>676</v>
      </c>
      <c r="B953" s="1" t="s">
        <v>677</v>
      </c>
      <c r="C953" s="1" t="s">
        <v>1947</v>
      </c>
      <c r="D953" s="1">
        <v>2261</v>
      </c>
      <c r="E953" s="1" t="s">
        <v>1948</v>
      </c>
      <c r="F953" s="2">
        <v>1200</v>
      </c>
      <c r="G953" s="2">
        <v>2818</v>
      </c>
      <c r="H953" s="2">
        <v>1089.364114</v>
      </c>
      <c r="I953" s="2">
        <v>2549.5762349000001</v>
      </c>
      <c r="J953" s="3">
        <f t="shared" si="14"/>
        <v>110.63588600000003</v>
      </c>
      <c r="K953" s="4">
        <f t="shared" si="14"/>
        <v>268.42376509999986</v>
      </c>
      <c r="L953" s="1"/>
      <c r="P953" s="1"/>
    </row>
    <row r="954" spans="1:16" ht="11.25" x14ac:dyDescent="0.2">
      <c r="A954" s="1" t="s">
        <v>676</v>
      </c>
      <c r="B954" s="1" t="s">
        <v>677</v>
      </c>
      <c r="C954" s="1" t="s">
        <v>1949</v>
      </c>
      <c r="D954" s="1">
        <v>2261</v>
      </c>
      <c r="E954" s="1" t="s">
        <v>1950</v>
      </c>
      <c r="F954" s="2">
        <v>663</v>
      </c>
      <c r="G954" s="2">
        <v>1342</v>
      </c>
      <c r="H954" s="2">
        <v>630.91208640000002</v>
      </c>
      <c r="I954" s="2">
        <v>1228.6556755000001</v>
      </c>
      <c r="J954" s="3">
        <f t="shared" si="14"/>
        <v>32.087913599999979</v>
      </c>
      <c r="K954" s="4">
        <f t="shared" si="14"/>
        <v>113.34432449999986</v>
      </c>
      <c r="L954" s="1"/>
      <c r="P954" s="1"/>
    </row>
    <row r="955" spans="1:16" ht="11.25" x14ac:dyDescent="0.2">
      <c r="A955" s="1" t="s">
        <v>676</v>
      </c>
      <c r="B955" s="1" t="s">
        <v>677</v>
      </c>
      <c r="C955" s="1" t="s">
        <v>1951</v>
      </c>
      <c r="D955" s="1">
        <v>2261</v>
      </c>
      <c r="E955" s="1" t="s">
        <v>1952</v>
      </c>
      <c r="F955" s="2">
        <v>257</v>
      </c>
      <c r="G955" s="2">
        <v>368</v>
      </c>
      <c r="H955" s="2">
        <v>181.3260879</v>
      </c>
      <c r="I955" s="2">
        <v>351.6739149</v>
      </c>
      <c r="J955" s="3">
        <f t="shared" si="14"/>
        <v>75.673912099999995</v>
      </c>
      <c r="K955" s="4">
        <f t="shared" si="14"/>
        <v>16.3260851</v>
      </c>
      <c r="L955" s="1"/>
      <c r="P955" s="1"/>
    </row>
    <row r="956" spans="1:16" ht="11.25" x14ac:dyDescent="0.2">
      <c r="A956" s="1" t="s">
        <v>676</v>
      </c>
      <c r="B956" s="1" t="s">
        <v>677</v>
      </c>
      <c r="C956" s="1" t="s">
        <v>1953</v>
      </c>
      <c r="D956" s="1">
        <v>2261</v>
      </c>
      <c r="E956" s="1" t="s">
        <v>1954</v>
      </c>
      <c r="F956" s="2">
        <v>2271</v>
      </c>
      <c r="G956" s="2">
        <v>5222</v>
      </c>
      <c r="H956" s="2">
        <v>2129.7954467</v>
      </c>
      <c r="I956" s="2">
        <v>4793.1817873999998</v>
      </c>
      <c r="J956" s="3">
        <f t="shared" si="14"/>
        <v>141.20455330000004</v>
      </c>
      <c r="K956" s="4">
        <f t="shared" si="14"/>
        <v>428.81821260000015</v>
      </c>
      <c r="L956" s="1"/>
      <c r="P956" s="1"/>
    </row>
    <row r="957" spans="1:16" ht="11.25" x14ac:dyDescent="0.2">
      <c r="A957" s="1" t="s">
        <v>676</v>
      </c>
      <c r="B957" s="1" t="s">
        <v>677</v>
      </c>
      <c r="C957" s="1" t="s">
        <v>1955</v>
      </c>
      <c r="D957" s="1">
        <v>2262</v>
      </c>
      <c r="E957" s="1" t="s">
        <v>1956</v>
      </c>
      <c r="F957" s="2">
        <v>3451</v>
      </c>
      <c r="G957" s="2">
        <v>5734</v>
      </c>
      <c r="H957" s="2">
        <v>3305.2523805000001</v>
      </c>
      <c r="I957" s="2">
        <v>5238.8095229999999</v>
      </c>
      <c r="J957" s="3">
        <f t="shared" si="14"/>
        <v>145.74761949999993</v>
      </c>
      <c r="K957" s="4">
        <f t="shared" si="14"/>
        <v>495.1904770000001</v>
      </c>
      <c r="L957" s="1"/>
      <c r="P957" s="1"/>
    </row>
    <row r="958" spans="1:16" ht="11.25" x14ac:dyDescent="0.2">
      <c r="A958" s="1" t="s">
        <v>676</v>
      </c>
      <c r="B958" s="1" t="s">
        <v>677</v>
      </c>
      <c r="C958" s="1" t="s">
        <v>1957</v>
      </c>
      <c r="D958" s="1">
        <v>2262</v>
      </c>
      <c r="E958" s="1" t="s">
        <v>1958</v>
      </c>
      <c r="F958" s="2">
        <v>1908.3333398</v>
      </c>
      <c r="G958" s="2">
        <v>3848.0000132999999</v>
      </c>
      <c r="H958" s="2">
        <v>1815.6666734</v>
      </c>
      <c r="I958" s="2">
        <v>3513.6666794000002</v>
      </c>
      <c r="J958" s="3">
        <f t="shared" si="14"/>
        <v>92.66666639999994</v>
      </c>
      <c r="K958" s="4">
        <f t="shared" si="14"/>
        <v>334.33333389999962</v>
      </c>
      <c r="L958" s="1"/>
      <c r="P958" s="1"/>
    </row>
    <row r="959" spans="1:16" ht="11.25" x14ac:dyDescent="0.2">
      <c r="A959" s="1" t="s">
        <v>676</v>
      </c>
      <c r="B959" s="1" t="s">
        <v>677</v>
      </c>
      <c r="C959" s="1" t="s">
        <v>1959</v>
      </c>
      <c r="D959" s="1">
        <v>2262</v>
      </c>
      <c r="E959" s="1" t="s">
        <v>1960</v>
      </c>
      <c r="F959" s="2">
        <v>64.666660199999995</v>
      </c>
      <c r="G959" s="2">
        <v>132.99998669999999</v>
      </c>
      <c r="H959" s="2">
        <v>67.333326600000007</v>
      </c>
      <c r="I959" s="2">
        <v>127.33332059999999</v>
      </c>
      <c r="J959" s="3">
        <f t="shared" si="14"/>
        <v>-2.6666664000000111</v>
      </c>
      <c r="K959" s="4">
        <f t="shared" si="14"/>
        <v>5.6666661000000005</v>
      </c>
      <c r="L959" s="1"/>
      <c r="P959" s="1"/>
    </row>
    <row r="960" spans="1:16" ht="11.25" x14ac:dyDescent="0.2">
      <c r="A960" s="1" t="s">
        <v>676</v>
      </c>
      <c r="B960" s="1" t="s">
        <v>677</v>
      </c>
      <c r="C960" s="1" t="s">
        <v>1961</v>
      </c>
      <c r="D960" s="1">
        <v>2262</v>
      </c>
      <c r="E960" s="1" t="s">
        <v>1962</v>
      </c>
      <c r="F960" s="2">
        <v>2889</v>
      </c>
      <c r="G960" s="2">
        <v>3732</v>
      </c>
      <c r="H960" s="2">
        <v>2761.5845730000001</v>
      </c>
      <c r="I960" s="2">
        <v>3503.5463064999999</v>
      </c>
      <c r="J960" s="3">
        <f t="shared" si="14"/>
        <v>127.41542699999991</v>
      </c>
      <c r="K960" s="4">
        <f t="shared" si="14"/>
        <v>228.4536935000001</v>
      </c>
      <c r="L960" s="1"/>
      <c r="P960" s="1"/>
    </row>
    <row r="961" spans="1:16" ht="11.25" x14ac:dyDescent="0.2">
      <c r="A961" s="1" t="s">
        <v>676</v>
      </c>
      <c r="B961" s="1" t="s">
        <v>677</v>
      </c>
      <c r="C961" s="1" t="s">
        <v>1963</v>
      </c>
      <c r="D961" s="1">
        <v>2262</v>
      </c>
      <c r="E961" s="1" t="s">
        <v>1964</v>
      </c>
      <c r="F961" s="2">
        <v>160</v>
      </c>
      <c r="G961" s="2">
        <v>339</v>
      </c>
      <c r="H961" s="2">
        <v>160</v>
      </c>
      <c r="I961" s="2">
        <v>268</v>
      </c>
      <c r="J961" s="3">
        <f t="shared" si="14"/>
        <v>0</v>
      </c>
      <c r="K961" s="4">
        <f t="shared" si="14"/>
        <v>71</v>
      </c>
      <c r="L961" s="1"/>
      <c r="P961" s="1"/>
    </row>
    <row r="962" spans="1:16" ht="11.25" x14ac:dyDescent="0.2">
      <c r="A962" s="1" t="s">
        <v>676</v>
      </c>
      <c r="B962" s="1" t="s">
        <v>677</v>
      </c>
      <c r="C962" s="1" t="s">
        <v>1965</v>
      </c>
      <c r="D962" s="1">
        <v>2262</v>
      </c>
      <c r="E962" s="1" t="s">
        <v>1966</v>
      </c>
      <c r="F962" s="2">
        <v>143</v>
      </c>
      <c r="G962" s="2">
        <v>285</v>
      </c>
      <c r="H962" s="2">
        <v>139</v>
      </c>
      <c r="I962" s="2">
        <v>279</v>
      </c>
      <c r="J962" s="3">
        <f t="shared" si="14"/>
        <v>4</v>
      </c>
      <c r="K962" s="4">
        <f t="shared" si="14"/>
        <v>6</v>
      </c>
      <c r="L962" s="1"/>
      <c r="P962" s="1"/>
    </row>
    <row r="963" spans="1:16" ht="11.25" x14ac:dyDescent="0.2">
      <c r="A963" s="1" t="s">
        <v>676</v>
      </c>
      <c r="B963" s="1" t="s">
        <v>677</v>
      </c>
      <c r="C963" s="1" t="s">
        <v>1967</v>
      </c>
      <c r="D963" s="1">
        <v>2262</v>
      </c>
      <c r="E963" s="1" t="s">
        <v>1968</v>
      </c>
      <c r="F963" s="2">
        <v>122.0618078</v>
      </c>
      <c r="G963" s="2">
        <v>301.13026159999998</v>
      </c>
      <c r="H963" s="2">
        <v>124.0604786</v>
      </c>
      <c r="I963" s="2">
        <v>299.14056290000002</v>
      </c>
      <c r="J963" s="3">
        <f t="shared" ref="J963:K1026" si="15">F963-H963</f>
        <v>-1.9986707999999993</v>
      </c>
      <c r="K963" s="4">
        <f t="shared" si="15"/>
        <v>1.9896986999999626</v>
      </c>
      <c r="L963" s="1"/>
      <c r="P963" s="1"/>
    </row>
    <row r="964" spans="1:16" ht="11.25" x14ac:dyDescent="0.2">
      <c r="A964" s="1" t="s">
        <v>676</v>
      </c>
      <c r="B964" s="1" t="s">
        <v>677</v>
      </c>
      <c r="C964" s="1" t="s">
        <v>1969</v>
      </c>
      <c r="D964" s="1">
        <v>2262</v>
      </c>
      <c r="E964" s="1" t="s">
        <v>1970</v>
      </c>
      <c r="F964" s="2">
        <v>1558</v>
      </c>
      <c r="G964" s="2">
        <v>2923</v>
      </c>
      <c r="H964" s="2">
        <v>1482.9999874</v>
      </c>
      <c r="I964" s="2">
        <v>2712.9999785999998</v>
      </c>
      <c r="J964" s="3">
        <f t="shared" si="15"/>
        <v>75.000012599999991</v>
      </c>
      <c r="K964" s="4">
        <f t="shared" si="15"/>
        <v>210.00002140000015</v>
      </c>
      <c r="L964" s="1"/>
      <c r="P964" s="1"/>
    </row>
    <row r="965" spans="1:16" ht="11.25" x14ac:dyDescent="0.2">
      <c r="A965" s="1" t="s">
        <v>676</v>
      </c>
      <c r="B965" s="1" t="s">
        <v>677</v>
      </c>
      <c r="C965" s="1" t="s">
        <v>1971</v>
      </c>
      <c r="D965" s="1">
        <v>2262</v>
      </c>
      <c r="E965" s="1" t="s">
        <v>1972</v>
      </c>
      <c r="F965" s="2">
        <v>3163.0004082</v>
      </c>
      <c r="G965" s="2">
        <v>5653.6118525000002</v>
      </c>
      <c r="H965" s="2">
        <v>2816.0120415000001</v>
      </c>
      <c r="I965" s="2">
        <v>4787.7957509999997</v>
      </c>
      <c r="J965" s="3">
        <f t="shared" si="15"/>
        <v>346.98836669999991</v>
      </c>
      <c r="K965" s="4">
        <f t="shared" si="15"/>
        <v>865.81610150000051</v>
      </c>
      <c r="L965" s="1"/>
      <c r="P965" s="1"/>
    </row>
    <row r="966" spans="1:16" ht="11.25" x14ac:dyDescent="0.2">
      <c r="A966" s="1" t="s">
        <v>676</v>
      </c>
      <c r="B966" s="1" t="s">
        <v>677</v>
      </c>
      <c r="C966" s="1" t="s">
        <v>1973</v>
      </c>
      <c r="D966" s="1">
        <v>2263</v>
      </c>
      <c r="E966" s="1" t="s">
        <v>1974</v>
      </c>
      <c r="F966" s="2">
        <v>481</v>
      </c>
      <c r="G966" s="2">
        <v>1023</v>
      </c>
      <c r="H966" s="2">
        <v>460</v>
      </c>
      <c r="I966" s="2">
        <v>1083</v>
      </c>
      <c r="J966" s="3">
        <f t="shared" si="15"/>
        <v>21</v>
      </c>
      <c r="K966" s="4">
        <f t="shared" si="15"/>
        <v>-60</v>
      </c>
      <c r="L966" s="1"/>
      <c r="P966" s="1"/>
    </row>
    <row r="967" spans="1:16" ht="11.25" x14ac:dyDescent="0.2">
      <c r="A967" s="1" t="s">
        <v>676</v>
      </c>
      <c r="B967" s="1" t="s">
        <v>677</v>
      </c>
      <c r="C967" s="1" t="s">
        <v>1975</v>
      </c>
      <c r="D967" s="1">
        <v>2263</v>
      </c>
      <c r="E967" s="1" t="s">
        <v>1976</v>
      </c>
      <c r="F967" s="2">
        <v>1040.9070438000001</v>
      </c>
      <c r="G967" s="2">
        <v>2634.0155927000001</v>
      </c>
      <c r="H967" s="2">
        <v>791.89622439999994</v>
      </c>
      <c r="I967" s="2">
        <v>1944.7360162</v>
      </c>
      <c r="J967" s="3">
        <f t="shared" si="15"/>
        <v>249.01081940000017</v>
      </c>
      <c r="K967" s="4">
        <f t="shared" si="15"/>
        <v>689.27957650000008</v>
      </c>
      <c r="L967" s="1"/>
      <c r="P967" s="1"/>
    </row>
    <row r="968" spans="1:16" ht="11.25" x14ac:dyDescent="0.2">
      <c r="A968" s="1" t="s">
        <v>676</v>
      </c>
      <c r="B968" s="1" t="s">
        <v>677</v>
      </c>
      <c r="C968" s="1" t="s">
        <v>1977</v>
      </c>
      <c r="D968" s="1">
        <v>2263</v>
      </c>
      <c r="E968" s="1" t="s">
        <v>1978</v>
      </c>
      <c r="F968" s="2">
        <v>2774.9995463999999</v>
      </c>
      <c r="G968" s="2">
        <v>6982.9987039999996</v>
      </c>
      <c r="H968" s="2">
        <v>2623.9996507999999</v>
      </c>
      <c r="I968" s="2">
        <v>6652.9990316000003</v>
      </c>
      <c r="J968" s="3">
        <f t="shared" si="15"/>
        <v>150.99989559999995</v>
      </c>
      <c r="K968" s="4">
        <f t="shared" si="15"/>
        <v>329.99967239999933</v>
      </c>
      <c r="L968" s="1"/>
      <c r="P968" s="1"/>
    </row>
    <row r="969" spans="1:16" ht="11.25" x14ac:dyDescent="0.2">
      <c r="A969" s="1" t="s">
        <v>676</v>
      </c>
      <c r="B969" s="1" t="s">
        <v>677</v>
      </c>
      <c r="C969" s="1" t="s">
        <v>1979</v>
      </c>
      <c r="D969" s="1">
        <v>2263</v>
      </c>
      <c r="E969" s="1" t="s">
        <v>1980</v>
      </c>
      <c r="F969" s="2">
        <v>1327</v>
      </c>
      <c r="G969" s="2">
        <v>3921</v>
      </c>
      <c r="H969" s="2">
        <v>951.74619819999998</v>
      </c>
      <c r="I969" s="2">
        <v>2896.4088683</v>
      </c>
      <c r="J969" s="3">
        <f t="shared" si="15"/>
        <v>375.25380180000002</v>
      </c>
      <c r="K969" s="4">
        <f t="shared" si="15"/>
        <v>1024.5911317</v>
      </c>
      <c r="L969" s="1"/>
      <c r="P969" s="1"/>
    </row>
    <row r="970" spans="1:16" ht="11.25" x14ac:dyDescent="0.2">
      <c r="A970" s="1" t="s">
        <v>676</v>
      </c>
      <c r="B970" s="1" t="s">
        <v>677</v>
      </c>
      <c r="C970" s="1" t="s">
        <v>1981</v>
      </c>
      <c r="D970" s="1">
        <v>2263</v>
      </c>
      <c r="E970" s="1" t="s">
        <v>1982</v>
      </c>
      <c r="F970" s="2">
        <v>761</v>
      </c>
      <c r="G970" s="2">
        <v>1728</v>
      </c>
      <c r="H970" s="2">
        <v>760</v>
      </c>
      <c r="I970" s="2">
        <v>1704</v>
      </c>
      <c r="J970" s="3">
        <f t="shared" si="15"/>
        <v>1</v>
      </c>
      <c r="K970" s="4">
        <f t="shared" si="15"/>
        <v>24</v>
      </c>
      <c r="L970" s="1"/>
      <c r="P970" s="1"/>
    </row>
    <row r="971" spans="1:16" ht="11.25" x14ac:dyDescent="0.2">
      <c r="A971" s="1" t="s">
        <v>676</v>
      </c>
      <c r="B971" s="1" t="s">
        <v>677</v>
      </c>
      <c r="C971" s="1" t="s">
        <v>1983</v>
      </c>
      <c r="D971" s="1">
        <v>2263</v>
      </c>
      <c r="E971" s="1" t="s">
        <v>1984</v>
      </c>
      <c r="F971" s="2">
        <v>670</v>
      </c>
      <c r="G971" s="2">
        <v>1516</v>
      </c>
      <c r="H971" s="2">
        <v>678</v>
      </c>
      <c r="I971" s="2">
        <v>1290</v>
      </c>
      <c r="J971" s="3">
        <f t="shared" si="15"/>
        <v>-8</v>
      </c>
      <c r="K971" s="4">
        <f t="shared" si="15"/>
        <v>226</v>
      </c>
      <c r="L971" s="1"/>
      <c r="P971" s="1"/>
    </row>
    <row r="972" spans="1:16" ht="11.25" x14ac:dyDescent="0.2">
      <c r="A972" s="1" t="s">
        <v>676</v>
      </c>
      <c r="B972" s="1" t="s">
        <v>677</v>
      </c>
      <c r="C972" s="1" t="s">
        <v>1985</v>
      </c>
      <c r="D972" s="1">
        <v>2263</v>
      </c>
      <c r="E972" s="1" t="s">
        <v>1986</v>
      </c>
      <c r="F972" s="2">
        <v>1681</v>
      </c>
      <c r="G972" s="2">
        <v>3566</v>
      </c>
      <c r="H972" s="2">
        <v>1723</v>
      </c>
      <c r="I972" s="2">
        <v>3374</v>
      </c>
      <c r="J972" s="3">
        <f t="shared" si="15"/>
        <v>-42</v>
      </c>
      <c r="K972" s="4">
        <f t="shared" si="15"/>
        <v>192</v>
      </c>
      <c r="L972" s="1"/>
      <c r="P972" s="1"/>
    </row>
    <row r="973" spans="1:16" ht="11.25" x14ac:dyDescent="0.2">
      <c r="A973" s="1" t="s">
        <v>676</v>
      </c>
      <c r="B973" s="1" t="s">
        <v>1321</v>
      </c>
      <c r="C973" s="1" t="s">
        <v>1987</v>
      </c>
      <c r="D973" s="1">
        <v>2264</v>
      </c>
      <c r="E973" s="1" t="s">
        <v>1988</v>
      </c>
      <c r="F973" s="2">
        <v>252</v>
      </c>
      <c r="G973" s="2">
        <v>553</v>
      </c>
      <c r="H973" s="2">
        <v>267</v>
      </c>
      <c r="I973" s="2">
        <v>573</v>
      </c>
      <c r="J973" s="3">
        <f t="shared" si="15"/>
        <v>-15</v>
      </c>
      <c r="K973" s="4">
        <f t="shared" si="15"/>
        <v>-20</v>
      </c>
      <c r="L973" s="1"/>
      <c r="P973" s="1"/>
    </row>
    <row r="974" spans="1:16" ht="11.25" x14ac:dyDescent="0.2">
      <c r="A974" s="1" t="s">
        <v>676</v>
      </c>
      <c r="B974" s="1" t="s">
        <v>1321</v>
      </c>
      <c r="C974" s="1" t="s">
        <v>1989</v>
      </c>
      <c r="D974" s="1">
        <v>2264</v>
      </c>
      <c r="E974" s="1" t="s">
        <v>1990</v>
      </c>
      <c r="F974" s="2">
        <v>1027</v>
      </c>
      <c r="G974" s="2">
        <v>2196</v>
      </c>
      <c r="H974" s="2">
        <v>898</v>
      </c>
      <c r="I974" s="2">
        <v>1911</v>
      </c>
      <c r="J974" s="3">
        <f t="shared" si="15"/>
        <v>129</v>
      </c>
      <c r="K974" s="4">
        <f t="shared" si="15"/>
        <v>285</v>
      </c>
      <c r="L974" s="1"/>
      <c r="P974" s="1"/>
    </row>
    <row r="975" spans="1:16" ht="11.25" x14ac:dyDescent="0.2">
      <c r="A975" s="1" t="s">
        <v>676</v>
      </c>
      <c r="B975" s="1" t="s">
        <v>1321</v>
      </c>
      <c r="C975" s="1" t="s">
        <v>1991</v>
      </c>
      <c r="D975" s="1">
        <v>2264</v>
      </c>
      <c r="E975" s="1" t="s">
        <v>1992</v>
      </c>
      <c r="F975" s="2">
        <v>441</v>
      </c>
      <c r="G975" s="2">
        <v>937</v>
      </c>
      <c r="H975" s="2">
        <v>401.00000209999996</v>
      </c>
      <c r="I975" s="2">
        <v>850.66666989999999</v>
      </c>
      <c r="J975" s="3">
        <f t="shared" si="15"/>
        <v>39.999997900000039</v>
      </c>
      <c r="K975" s="4">
        <f t="shared" si="15"/>
        <v>86.333330100000012</v>
      </c>
      <c r="L975" s="1"/>
      <c r="P975" s="1"/>
    </row>
    <row r="976" spans="1:16" ht="11.25" x14ac:dyDescent="0.2">
      <c r="A976" s="1" t="s">
        <v>676</v>
      </c>
      <c r="B976" s="1" t="s">
        <v>1321</v>
      </c>
      <c r="C976" s="1" t="s">
        <v>1993</v>
      </c>
      <c r="D976" s="1">
        <v>2264</v>
      </c>
      <c r="E976" s="1" t="s">
        <v>1994</v>
      </c>
      <c r="F976" s="2">
        <v>1405.2274537999999</v>
      </c>
      <c r="G976" s="2">
        <v>2352.2450502000002</v>
      </c>
      <c r="H976" s="2">
        <v>1280.0568085</v>
      </c>
      <c r="I976" s="2">
        <v>2226.5909763999998</v>
      </c>
      <c r="J976" s="3">
        <f t="shared" si="15"/>
        <v>125.17064529999993</v>
      </c>
      <c r="K976" s="4">
        <f t="shared" si="15"/>
        <v>125.65407380000033</v>
      </c>
      <c r="L976" s="1"/>
      <c r="P976" s="1"/>
    </row>
    <row r="977" spans="1:16" ht="11.25" x14ac:dyDescent="0.2">
      <c r="A977" s="1" t="s">
        <v>676</v>
      </c>
      <c r="B977" s="1" t="s">
        <v>1321</v>
      </c>
      <c r="C977" s="1" t="s">
        <v>1995</v>
      </c>
      <c r="D977" s="1">
        <v>2264</v>
      </c>
      <c r="E977" s="1" t="s">
        <v>1996</v>
      </c>
      <c r="F977" s="2">
        <v>296.41263119999996</v>
      </c>
      <c r="G977" s="2">
        <v>425.01493679999999</v>
      </c>
      <c r="H977" s="2">
        <v>192.11929799999999</v>
      </c>
      <c r="I977" s="2">
        <v>316.8008016</v>
      </c>
      <c r="J977" s="3">
        <f t="shared" si="15"/>
        <v>104.29333319999998</v>
      </c>
      <c r="K977" s="4">
        <f t="shared" si="15"/>
        <v>108.21413519999999</v>
      </c>
      <c r="L977" s="1"/>
      <c r="P977" s="1"/>
    </row>
    <row r="978" spans="1:16" ht="11.25" x14ac:dyDescent="0.2">
      <c r="A978" s="1" t="s">
        <v>676</v>
      </c>
      <c r="B978" s="1" t="s">
        <v>1321</v>
      </c>
      <c r="C978" s="1" t="s">
        <v>1997</v>
      </c>
      <c r="D978" s="1">
        <v>2264</v>
      </c>
      <c r="E978" s="1" t="s">
        <v>1998</v>
      </c>
      <c r="F978" s="2">
        <v>169</v>
      </c>
      <c r="G978" s="2">
        <v>420</v>
      </c>
      <c r="H978" s="2">
        <v>178</v>
      </c>
      <c r="I978" s="2">
        <v>440</v>
      </c>
      <c r="J978" s="3">
        <f t="shared" si="15"/>
        <v>-9</v>
      </c>
      <c r="K978" s="4">
        <f t="shared" si="15"/>
        <v>-20</v>
      </c>
      <c r="L978" s="1"/>
      <c r="P978" s="1"/>
    </row>
    <row r="979" spans="1:16" ht="11.25" x14ac:dyDescent="0.2">
      <c r="A979" s="1" t="s">
        <v>676</v>
      </c>
      <c r="B979" s="1" t="s">
        <v>1321</v>
      </c>
      <c r="C979" s="1" t="s">
        <v>1999</v>
      </c>
      <c r="D979" s="1">
        <v>2264</v>
      </c>
      <c r="E979" s="1" t="s">
        <v>2000</v>
      </c>
      <c r="F979" s="2">
        <v>3559</v>
      </c>
      <c r="G979" s="2">
        <v>8073</v>
      </c>
      <c r="H979" s="2">
        <v>3372</v>
      </c>
      <c r="I979" s="2">
        <v>7770</v>
      </c>
      <c r="J979" s="3">
        <f t="shared" si="15"/>
        <v>187</v>
      </c>
      <c r="K979" s="4">
        <f t="shared" si="15"/>
        <v>303</v>
      </c>
      <c r="L979" s="1"/>
      <c r="P979" s="1"/>
    </row>
    <row r="980" spans="1:16" ht="11.25" x14ac:dyDescent="0.2">
      <c r="A980" s="1" t="s">
        <v>676</v>
      </c>
      <c r="B980" s="1" t="s">
        <v>1321</v>
      </c>
      <c r="C980" s="1" t="s">
        <v>2001</v>
      </c>
      <c r="D980" s="1">
        <v>2264</v>
      </c>
      <c r="E980" s="1" t="s">
        <v>2002</v>
      </c>
      <c r="F980" s="2">
        <v>2649.1137951999999</v>
      </c>
      <c r="G980" s="2">
        <v>4470.1815824000005</v>
      </c>
      <c r="H980" s="2">
        <v>2363.8866360000002</v>
      </c>
      <c r="I980" s="2">
        <v>3889.5218296000003</v>
      </c>
      <c r="J980" s="3">
        <f t="shared" si="15"/>
        <v>285.22715919999973</v>
      </c>
      <c r="K980" s="4">
        <f t="shared" si="15"/>
        <v>580.65975280000021</v>
      </c>
      <c r="L980" s="1"/>
      <c r="P980" s="1"/>
    </row>
    <row r="981" spans="1:16" ht="11.25" x14ac:dyDescent="0.2">
      <c r="A981" s="1" t="s">
        <v>676</v>
      </c>
      <c r="B981" s="1" t="s">
        <v>1321</v>
      </c>
      <c r="C981" s="1" t="s">
        <v>2003</v>
      </c>
      <c r="D981" s="1">
        <v>2264</v>
      </c>
      <c r="E981" s="1" t="s">
        <v>2004</v>
      </c>
      <c r="F981" s="2">
        <v>285.15882690000001</v>
      </c>
      <c r="G981" s="2">
        <v>624.85445719999996</v>
      </c>
      <c r="H981" s="2">
        <v>271.57122559999999</v>
      </c>
      <c r="I981" s="2">
        <v>586.00125309999999</v>
      </c>
      <c r="J981" s="3">
        <f t="shared" si="15"/>
        <v>13.587601300000017</v>
      </c>
      <c r="K981" s="4">
        <f t="shared" si="15"/>
        <v>38.853204099999971</v>
      </c>
      <c r="L981" s="1"/>
      <c r="P981" s="1"/>
    </row>
    <row r="982" spans="1:16" ht="11.25" x14ac:dyDescent="0.2">
      <c r="A982" s="1" t="s">
        <v>676</v>
      </c>
      <c r="B982" s="1" t="s">
        <v>1321</v>
      </c>
      <c r="C982" s="1" t="s">
        <v>2005</v>
      </c>
      <c r="D982" s="1">
        <v>2264</v>
      </c>
      <c r="E982" s="1" t="s">
        <v>2006</v>
      </c>
      <c r="F982" s="2">
        <v>12.240963000000001</v>
      </c>
      <c r="G982" s="2">
        <v>17.551857000000002</v>
      </c>
      <c r="H982" s="2">
        <v>7.9339575000000009</v>
      </c>
      <c r="I982" s="2">
        <v>13.082934000000002</v>
      </c>
      <c r="J982" s="3">
        <f t="shared" si="15"/>
        <v>4.3070054999999998</v>
      </c>
      <c r="K982" s="4">
        <f t="shared" si="15"/>
        <v>4.4689230000000002</v>
      </c>
      <c r="L982" s="1"/>
      <c r="P982" s="1"/>
    </row>
    <row r="983" spans="1:16" ht="11.25" x14ac:dyDescent="0.2">
      <c r="A983" s="1" t="s">
        <v>676</v>
      </c>
      <c r="B983" s="1" t="s">
        <v>1321</v>
      </c>
      <c r="C983" s="1" t="s">
        <v>1176</v>
      </c>
      <c r="D983" s="1">
        <v>2264</v>
      </c>
      <c r="E983" s="1" t="s">
        <v>2007</v>
      </c>
      <c r="F983" s="2">
        <v>216</v>
      </c>
      <c r="G983" s="2">
        <v>441</v>
      </c>
      <c r="H983" s="2">
        <v>228</v>
      </c>
      <c r="I983" s="2">
        <v>493</v>
      </c>
      <c r="J983" s="3">
        <f t="shared" si="15"/>
        <v>-12</v>
      </c>
      <c r="K983" s="4">
        <f t="shared" si="15"/>
        <v>-52</v>
      </c>
      <c r="L983" s="1"/>
      <c r="P983" s="1"/>
    </row>
    <row r="984" spans="1:16" ht="11.25" x14ac:dyDescent="0.2">
      <c r="A984" s="1" t="s">
        <v>676</v>
      </c>
      <c r="B984" s="1" t="s">
        <v>1321</v>
      </c>
      <c r="C984" s="1" t="s">
        <v>2008</v>
      </c>
      <c r="D984" s="1">
        <v>2264</v>
      </c>
      <c r="E984" s="1" t="s">
        <v>2009</v>
      </c>
      <c r="F984" s="2">
        <v>3314.9996204999998</v>
      </c>
      <c r="G984" s="2">
        <v>8782.9992663000012</v>
      </c>
      <c r="H984" s="2">
        <v>2766.3395031</v>
      </c>
      <c r="I984" s="2">
        <v>7310.3977545000007</v>
      </c>
      <c r="J984" s="3">
        <f t="shared" si="15"/>
        <v>548.66011739999976</v>
      </c>
      <c r="K984" s="4">
        <f t="shared" si="15"/>
        <v>1472.6015118000005</v>
      </c>
      <c r="L984" s="1"/>
      <c r="P984" s="1"/>
    </row>
    <row r="985" spans="1:16" ht="11.25" x14ac:dyDescent="0.2">
      <c r="A985" s="1" t="s">
        <v>676</v>
      </c>
      <c r="B985" s="1" t="s">
        <v>1321</v>
      </c>
      <c r="C985" s="1" t="s">
        <v>2010</v>
      </c>
      <c r="D985" s="1">
        <v>2264</v>
      </c>
      <c r="E985" s="1" t="s">
        <v>2011</v>
      </c>
      <c r="F985" s="2">
        <v>394.84075910000001</v>
      </c>
      <c r="G985" s="2">
        <v>991.1442078</v>
      </c>
      <c r="H985" s="2">
        <v>306.42858840000002</v>
      </c>
      <c r="I985" s="2">
        <v>797.99787390000006</v>
      </c>
      <c r="J985" s="3">
        <f t="shared" si="15"/>
        <v>88.41217069999999</v>
      </c>
      <c r="K985" s="4">
        <f t="shared" si="15"/>
        <v>193.14633389999995</v>
      </c>
      <c r="L985" s="1"/>
      <c r="P985" s="1"/>
    </row>
    <row r="986" spans="1:16" ht="11.25" x14ac:dyDescent="0.2">
      <c r="A986" s="1" t="s">
        <v>676</v>
      </c>
      <c r="B986" s="1" t="s">
        <v>1321</v>
      </c>
      <c r="C986" s="1" t="s">
        <v>2012</v>
      </c>
      <c r="D986" s="1">
        <v>2264</v>
      </c>
      <c r="E986" s="1" t="s">
        <v>2013</v>
      </c>
      <c r="F986" s="2">
        <v>137</v>
      </c>
      <c r="G986" s="2">
        <v>277</v>
      </c>
      <c r="H986" s="2">
        <v>120</v>
      </c>
      <c r="I986" s="2">
        <v>240</v>
      </c>
      <c r="J986" s="3">
        <f t="shared" si="15"/>
        <v>17</v>
      </c>
      <c r="K986" s="4">
        <f t="shared" si="15"/>
        <v>37</v>
      </c>
      <c r="L986" s="1"/>
      <c r="P986" s="1"/>
    </row>
    <row r="987" spans="1:16" ht="11.25" x14ac:dyDescent="0.2">
      <c r="A987" s="1" t="s">
        <v>676</v>
      </c>
      <c r="B987" s="1" t="s">
        <v>1321</v>
      </c>
      <c r="C987" s="1" t="s">
        <v>2014</v>
      </c>
      <c r="D987" s="1">
        <v>2265</v>
      </c>
      <c r="E987" s="1" t="s">
        <v>2015</v>
      </c>
      <c r="F987" s="2">
        <v>2888.8706910999999</v>
      </c>
      <c r="G987" s="2">
        <v>5593.4983296999999</v>
      </c>
      <c r="H987" s="2">
        <v>2708.5398100000002</v>
      </c>
      <c r="I987" s="2">
        <v>5368.1666423999995</v>
      </c>
      <c r="J987" s="3">
        <f t="shared" si="15"/>
        <v>180.33088109999971</v>
      </c>
      <c r="K987" s="4">
        <f t="shared" si="15"/>
        <v>225.33168730000034</v>
      </c>
      <c r="L987" s="1"/>
      <c r="P987" s="1"/>
    </row>
    <row r="988" spans="1:16" ht="11.25" x14ac:dyDescent="0.2">
      <c r="A988" s="1" t="s">
        <v>676</v>
      </c>
      <c r="B988" s="1" t="s">
        <v>1321</v>
      </c>
      <c r="C988" s="1" t="s">
        <v>2016</v>
      </c>
      <c r="D988" s="1">
        <v>2265</v>
      </c>
      <c r="E988" s="1" t="s">
        <v>2017</v>
      </c>
      <c r="F988" s="2">
        <v>212.88924280000001</v>
      </c>
      <c r="G988" s="2">
        <v>334.40566899999999</v>
      </c>
      <c r="H988" s="2">
        <v>214.77321840000002</v>
      </c>
      <c r="I988" s="2">
        <v>346.65151040000001</v>
      </c>
      <c r="J988" s="3">
        <f t="shared" si="15"/>
        <v>-1.8839756000000136</v>
      </c>
      <c r="K988" s="4">
        <f t="shared" si="15"/>
        <v>-12.245841400000018</v>
      </c>
      <c r="L988" s="1"/>
      <c r="P988" s="1"/>
    </row>
    <row r="989" spans="1:16" ht="11.25" x14ac:dyDescent="0.2">
      <c r="A989" s="1" t="s">
        <v>676</v>
      </c>
      <c r="B989" s="1" t="s">
        <v>1321</v>
      </c>
      <c r="C989" s="1" t="s">
        <v>2018</v>
      </c>
      <c r="D989" s="1">
        <v>2278</v>
      </c>
      <c r="E989" s="1" t="s">
        <v>2019</v>
      </c>
      <c r="F989" s="2">
        <v>1064</v>
      </c>
      <c r="G989" s="2">
        <v>2531</v>
      </c>
      <c r="H989" s="2">
        <v>1010</v>
      </c>
      <c r="I989" s="2">
        <v>2415</v>
      </c>
      <c r="J989" s="3">
        <f t="shared" si="15"/>
        <v>54</v>
      </c>
      <c r="K989" s="4">
        <f t="shared" si="15"/>
        <v>116</v>
      </c>
      <c r="L989" s="1"/>
      <c r="P989" s="1"/>
    </row>
    <row r="990" spans="1:16" ht="11.25" x14ac:dyDescent="0.2">
      <c r="A990" s="1" t="s">
        <v>676</v>
      </c>
      <c r="B990" s="1" t="s">
        <v>1321</v>
      </c>
      <c r="C990" s="1" t="s">
        <v>2020</v>
      </c>
      <c r="D990" s="1">
        <v>2278</v>
      </c>
      <c r="E990" s="1" t="s">
        <v>2021</v>
      </c>
      <c r="F990" s="2">
        <v>379.69833009999996</v>
      </c>
      <c r="G990" s="2">
        <v>868.18533730000001</v>
      </c>
      <c r="H990" s="2">
        <v>373.01588517774707</v>
      </c>
      <c r="I990" s="2">
        <v>848.53198540777271</v>
      </c>
      <c r="J990" s="3">
        <f t="shared" si="15"/>
        <v>6.6824449222528983</v>
      </c>
      <c r="K990" s="4">
        <f t="shared" si="15"/>
        <v>19.653351892227306</v>
      </c>
      <c r="L990" s="1"/>
      <c r="P990" s="1"/>
    </row>
    <row r="991" spans="1:16" ht="11.25" x14ac:dyDescent="0.2">
      <c r="A991" s="1" t="s">
        <v>676</v>
      </c>
      <c r="B991" s="1" t="s">
        <v>1321</v>
      </c>
      <c r="C991" s="1" t="s">
        <v>2022</v>
      </c>
      <c r="D991" s="1">
        <v>2278</v>
      </c>
      <c r="E991" s="1" t="s">
        <v>2023</v>
      </c>
      <c r="F991" s="2">
        <v>174.41526779999998</v>
      </c>
      <c r="G991" s="2">
        <v>396.66594659999998</v>
      </c>
      <c r="H991" s="2">
        <v>175.21690679067424</v>
      </c>
      <c r="I991" s="2">
        <v>385.56130130801739</v>
      </c>
      <c r="J991" s="3">
        <f t="shared" si="15"/>
        <v>-0.80163899067426314</v>
      </c>
      <c r="K991" s="4">
        <f t="shared" si="15"/>
        <v>11.104645291982592</v>
      </c>
      <c r="L991" s="1"/>
      <c r="P991" s="1"/>
    </row>
    <row r="992" spans="1:16" ht="11.25" x14ac:dyDescent="0.2">
      <c r="A992" s="1" t="s">
        <v>676</v>
      </c>
      <c r="B992" s="1" t="s">
        <v>1321</v>
      </c>
      <c r="C992" s="1" t="s">
        <v>2024</v>
      </c>
      <c r="D992" s="1">
        <v>2280</v>
      </c>
      <c r="E992" s="1" t="s">
        <v>2025</v>
      </c>
      <c r="F992" s="2">
        <v>13225.794146</v>
      </c>
      <c r="G992" s="2">
        <v>30318.089578799998</v>
      </c>
      <c r="H992" s="2">
        <v>11977.163890700002</v>
      </c>
      <c r="I992" s="2">
        <v>26777.896788100003</v>
      </c>
      <c r="J992" s="3">
        <f t="shared" si="15"/>
        <v>1248.6302552999987</v>
      </c>
      <c r="K992" s="4">
        <f t="shared" si="15"/>
        <v>3540.1927906999954</v>
      </c>
      <c r="L992" s="1"/>
      <c r="P992" s="1"/>
    </row>
    <row r="993" spans="1:16" ht="11.25" x14ac:dyDescent="0.2">
      <c r="A993" s="1" t="s">
        <v>676</v>
      </c>
      <c r="B993" s="1" t="s">
        <v>1321</v>
      </c>
      <c r="C993" s="1" t="s">
        <v>2026</v>
      </c>
      <c r="D993" s="1">
        <v>2280</v>
      </c>
      <c r="E993" s="1" t="s">
        <v>2027</v>
      </c>
      <c r="F993" s="2">
        <v>1844.4016406999999</v>
      </c>
      <c r="G993" s="2">
        <v>4474.5294918000009</v>
      </c>
      <c r="H993" s="2">
        <v>1650.1402052050457</v>
      </c>
      <c r="I993" s="2">
        <v>4259.6234622178608</v>
      </c>
      <c r="J993" s="3">
        <f t="shared" si="15"/>
        <v>194.26143549495418</v>
      </c>
      <c r="K993" s="4">
        <f t="shared" si="15"/>
        <v>214.90602958214004</v>
      </c>
      <c r="L993" s="1"/>
      <c r="P993" s="1"/>
    </row>
    <row r="994" spans="1:16" ht="11.25" x14ac:dyDescent="0.2">
      <c r="A994" s="1" t="s">
        <v>676</v>
      </c>
      <c r="B994" s="1" t="s">
        <v>1321</v>
      </c>
      <c r="C994" s="1" t="s">
        <v>2028</v>
      </c>
      <c r="D994" s="1">
        <v>2280</v>
      </c>
      <c r="E994" s="1" t="s">
        <v>2029</v>
      </c>
      <c r="F994" s="2">
        <v>723.0002551</v>
      </c>
      <c r="G994" s="2">
        <v>1541.6040945</v>
      </c>
      <c r="H994" s="2">
        <v>725.24350529999992</v>
      </c>
      <c r="I994" s="2">
        <v>1629.4420121000001</v>
      </c>
      <c r="J994" s="3">
        <f t="shared" si="15"/>
        <v>-2.2432501999999204</v>
      </c>
      <c r="K994" s="4">
        <f t="shared" si="15"/>
        <v>-87.837917600000083</v>
      </c>
      <c r="L994" s="1"/>
      <c r="P994" s="1"/>
    </row>
    <row r="995" spans="1:16" ht="11.25" x14ac:dyDescent="0.2">
      <c r="A995" s="1" t="s">
        <v>676</v>
      </c>
      <c r="B995" s="1" t="s">
        <v>1321</v>
      </c>
      <c r="C995" s="1" t="s">
        <v>2030</v>
      </c>
      <c r="D995" s="1">
        <v>2280</v>
      </c>
      <c r="E995" s="1" t="s">
        <v>2031</v>
      </c>
      <c r="F995" s="2">
        <v>241</v>
      </c>
      <c r="G995" s="2">
        <v>588</v>
      </c>
      <c r="H995" s="2">
        <v>191.9999966</v>
      </c>
      <c r="I995" s="2">
        <v>422.99999270000001</v>
      </c>
      <c r="J995" s="3">
        <f t="shared" si="15"/>
        <v>49.000003399999997</v>
      </c>
      <c r="K995" s="4">
        <f t="shared" si="15"/>
        <v>165.00000729999999</v>
      </c>
      <c r="L995" s="1"/>
      <c r="P995" s="1"/>
    </row>
    <row r="996" spans="1:16" ht="11.25" x14ac:dyDescent="0.2">
      <c r="A996" s="1" t="s">
        <v>676</v>
      </c>
      <c r="B996" s="1" t="s">
        <v>1321</v>
      </c>
      <c r="C996" s="1" t="s">
        <v>2032</v>
      </c>
      <c r="D996" s="1">
        <v>2280</v>
      </c>
      <c r="E996" s="1" t="s">
        <v>2033</v>
      </c>
      <c r="F996" s="2">
        <v>507.99922000000004</v>
      </c>
      <c r="G996" s="2">
        <v>1590.9977450000001</v>
      </c>
      <c r="H996" s="2">
        <v>406.5074214</v>
      </c>
      <c r="I996" s="2">
        <v>1234.4730638000001</v>
      </c>
      <c r="J996" s="3">
        <f t="shared" si="15"/>
        <v>101.49179860000004</v>
      </c>
      <c r="K996" s="4">
        <f t="shared" si="15"/>
        <v>356.52468120000003</v>
      </c>
      <c r="L996" s="1"/>
      <c r="P996" s="1"/>
    </row>
    <row r="997" spans="1:16" ht="11.25" x14ac:dyDescent="0.2">
      <c r="A997" s="1" t="s">
        <v>676</v>
      </c>
      <c r="B997" s="1" t="s">
        <v>1321</v>
      </c>
      <c r="C997" s="1" t="s">
        <v>2034</v>
      </c>
      <c r="D997" s="1">
        <v>2280</v>
      </c>
      <c r="E997" s="1" t="s">
        <v>2035</v>
      </c>
      <c r="F997" s="2">
        <v>1257.5719727999999</v>
      </c>
      <c r="G997" s="2">
        <v>3589.5816518000001</v>
      </c>
      <c r="H997" s="2">
        <v>1058.1533457949542</v>
      </c>
      <c r="I997" s="2">
        <v>2962.0701279821387</v>
      </c>
      <c r="J997" s="3">
        <f t="shared" si="15"/>
        <v>199.41862700504566</v>
      </c>
      <c r="K997" s="4">
        <f t="shared" si="15"/>
        <v>627.51152381786142</v>
      </c>
      <c r="L997" s="1"/>
      <c r="P997" s="1"/>
    </row>
    <row r="998" spans="1:16" ht="11.25" x14ac:dyDescent="0.2">
      <c r="A998" s="1" t="s">
        <v>676</v>
      </c>
      <c r="B998" s="1" t="s">
        <v>1321</v>
      </c>
      <c r="C998" s="1" t="s">
        <v>2036</v>
      </c>
      <c r="D998" s="1">
        <v>2280</v>
      </c>
      <c r="E998" s="1" t="s">
        <v>2037</v>
      </c>
      <c r="F998" s="2">
        <v>2879.9992892999999</v>
      </c>
      <c r="G998" s="2">
        <v>6474.9983923</v>
      </c>
      <c r="H998" s="2">
        <v>2864.9992962000001</v>
      </c>
      <c r="I998" s="2">
        <v>6377.9985464000001</v>
      </c>
      <c r="J998" s="3">
        <f t="shared" si="15"/>
        <v>14.999993099999756</v>
      </c>
      <c r="K998" s="4">
        <f t="shared" si="15"/>
        <v>96.999845899999855</v>
      </c>
      <c r="L998" s="1"/>
      <c r="P998" s="1"/>
    </row>
    <row r="999" spans="1:16" ht="11.25" x14ac:dyDescent="0.2">
      <c r="A999" s="1" t="s">
        <v>676</v>
      </c>
      <c r="B999" s="1" t="s">
        <v>1321</v>
      </c>
      <c r="C999" s="1" t="s">
        <v>2038</v>
      </c>
      <c r="D999" s="1">
        <v>2281</v>
      </c>
      <c r="E999" s="1" t="s">
        <v>2039</v>
      </c>
      <c r="F999" s="2">
        <v>515.99958370000002</v>
      </c>
      <c r="G999" s="2">
        <v>1325.6655641</v>
      </c>
      <c r="H999" s="2">
        <v>459.99972330000003</v>
      </c>
      <c r="I999" s="2">
        <v>1318.9990623000001</v>
      </c>
      <c r="J999" s="3">
        <f t="shared" si="15"/>
        <v>55.999860399999989</v>
      </c>
      <c r="K999" s="4">
        <f t="shared" si="15"/>
        <v>6.6665017999998781</v>
      </c>
      <c r="L999" s="1"/>
      <c r="P999" s="1"/>
    </row>
    <row r="1000" spans="1:16" ht="11.25" x14ac:dyDescent="0.2">
      <c r="A1000" s="1" t="s">
        <v>676</v>
      </c>
      <c r="B1000" s="1" t="s">
        <v>1321</v>
      </c>
      <c r="C1000" s="1" t="s">
        <v>2040</v>
      </c>
      <c r="D1000" s="1">
        <v>2281</v>
      </c>
      <c r="E1000" s="1" t="s">
        <v>2041</v>
      </c>
      <c r="F1000" s="2">
        <v>21.666456</v>
      </c>
      <c r="G1000" s="2">
        <v>55.369831999999995</v>
      </c>
      <c r="H1000" s="2">
        <v>21.666456</v>
      </c>
      <c r="I1000" s="2">
        <v>56.092047199999996</v>
      </c>
      <c r="J1000" s="3">
        <f t="shared" si="15"/>
        <v>0</v>
      </c>
      <c r="K1000" s="4">
        <f t="shared" si="15"/>
        <v>-0.72221520000000083</v>
      </c>
      <c r="L1000" s="1"/>
      <c r="P1000" s="1"/>
    </row>
    <row r="1001" spans="1:16" ht="11.25" x14ac:dyDescent="0.2">
      <c r="A1001" s="1" t="s">
        <v>676</v>
      </c>
      <c r="B1001" s="1" t="s">
        <v>1321</v>
      </c>
      <c r="C1001" s="1" t="s">
        <v>2042</v>
      </c>
      <c r="D1001" s="1">
        <v>2281</v>
      </c>
      <c r="E1001" s="1" t="s">
        <v>2043</v>
      </c>
      <c r="F1001" s="2">
        <v>34.999020000000002</v>
      </c>
      <c r="G1001" s="2">
        <v>89.441940000000002</v>
      </c>
      <c r="H1001" s="2">
        <v>34.999020000000002</v>
      </c>
      <c r="I1001" s="2">
        <v>90.608574000000004</v>
      </c>
      <c r="J1001" s="3">
        <f t="shared" si="15"/>
        <v>0</v>
      </c>
      <c r="K1001" s="4">
        <f t="shared" si="15"/>
        <v>-1.1666340000000019</v>
      </c>
      <c r="L1001" s="1"/>
      <c r="P1001" s="1"/>
    </row>
    <row r="1002" spans="1:16" ht="11.25" x14ac:dyDescent="0.2">
      <c r="A1002" s="1" t="s">
        <v>676</v>
      </c>
      <c r="B1002" s="1" t="s">
        <v>1321</v>
      </c>
      <c r="C1002" s="1" t="s">
        <v>2044</v>
      </c>
      <c r="D1002" s="1">
        <v>2281</v>
      </c>
      <c r="E1002" s="1" t="s">
        <v>2045</v>
      </c>
      <c r="F1002" s="2">
        <v>1467.4266613999998</v>
      </c>
      <c r="G1002" s="2">
        <v>2853.9018808999999</v>
      </c>
      <c r="H1002" s="2">
        <v>1493.2375509000001</v>
      </c>
      <c r="I1002" s="2">
        <v>3011.3596542</v>
      </c>
      <c r="J1002" s="3">
        <f t="shared" si="15"/>
        <v>-25.810889500000258</v>
      </c>
      <c r="K1002" s="4">
        <f t="shared" si="15"/>
        <v>-157.4577733000001</v>
      </c>
      <c r="L1002" s="1"/>
      <c r="P1002" s="1"/>
    </row>
    <row r="1003" spans="1:16" ht="11.25" x14ac:dyDescent="0.2">
      <c r="A1003" s="1" t="s">
        <v>676</v>
      </c>
      <c r="B1003" s="1" t="s">
        <v>1321</v>
      </c>
      <c r="C1003" s="2" t="s">
        <v>2046</v>
      </c>
      <c r="D1003" s="5">
        <v>2281</v>
      </c>
      <c r="E1003" s="1" t="s">
        <v>2047</v>
      </c>
      <c r="H1003" s="2"/>
      <c r="I1003" s="2"/>
      <c r="J1003" s="3">
        <f t="shared" si="15"/>
        <v>0</v>
      </c>
      <c r="K1003" s="4">
        <f t="shared" si="15"/>
        <v>0</v>
      </c>
      <c r="L1003" s="1"/>
      <c r="P1003" s="1"/>
    </row>
    <row r="1004" spans="1:16" ht="11.25" x14ac:dyDescent="0.2">
      <c r="A1004" s="1" t="s">
        <v>676</v>
      </c>
      <c r="B1004" s="1" t="s">
        <v>1321</v>
      </c>
      <c r="C1004" s="1" t="s">
        <v>2048</v>
      </c>
      <c r="D1004" s="1">
        <v>2281</v>
      </c>
      <c r="E1004" s="1" t="s">
        <v>2049</v>
      </c>
      <c r="F1004" s="2">
        <v>32.707062000000001</v>
      </c>
      <c r="G1004" s="2">
        <v>83.584714000000005</v>
      </c>
      <c r="H1004" s="2">
        <v>32.707062000000001</v>
      </c>
      <c r="I1004" s="2">
        <v>84.674949400000003</v>
      </c>
      <c r="J1004" s="3">
        <f t="shared" si="15"/>
        <v>0</v>
      </c>
      <c r="K1004" s="4">
        <f t="shared" si="15"/>
        <v>-1.0902353999999974</v>
      </c>
      <c r="L1004" s="1"/>
      <c r="P1004" s="1"/>
    </row>
    <row r="1005" spans="1:16" ht="11.25" x14ac:dyDescent="0.2">
      <c r="A1005" s="1" t="s">
        <v>676</v>
      </c>
      <c r="B1005" s="1" t="s">
        <v>1321</v>
      </c>
      <c r="C1005" s="1" t="s">
        <v>2050</v>
      </c>
      <c r="D1005" s="1">
        <v>2281</v>
      </c>
      <c r="E1005" s="1" t="s">
        <v>2051</v>
      </c>
      <c r="F1005" s="2">
        <v>351</v>
      </c>
      <c r="G1005" s="2">
        <v>764</v>
      </c>
      <c r="H1005" s="2">
        <v>353</v>
      </c>
      <c r="I1005" s="2">
        <v>776</v>
      </c>
      <c r="J1005" s="3">
        <f t="shared" si="15"/>
        <v>-2</v>
      </c>
      <c r="K1005" s="4">
        <f t="shared" si="15"/>
        <v>-12</v>
      </c>
      <c r="L1005" s="1"/>
      <c r="P1005" s="1"/>
    </row>
    <row r="1006" spans="1:16" ht="11.25" x14ac:dyDescent="0.2">
      <c r="A1006" s="1" t="s">
        <v>676</v>
      </c>
      <c r="B1006" s="1" t="s">
        <v>1321</v>
      </c>
      <c r="C1006" s="1" t="s">
        <v>2052</v>
      </c>
      <c r="D1006" s="1">
        <v>2281</v>
      </c>
      <c r="E1006" s="1" t="s">
        <v>2053</v>
      </c>
      <c r="F1006" s="2">
        <v>471.9905225</v>
      </c>
      <c r="G1006" s="2">
        <v>1163.6800292</v>
      </c>
      <c r="H1006" s="2">
        <v>470.675927892</v>
      </c>
      <c r="I1006" s="2">
        <v>1043.6042047440001</v>
      </c>
      <c r="J1006" s="3">
        <f t="shared" si="15"/>
        <v>1.3145946079999931</v>
      </c>
      <c r="K1006" s="4">
        <f t="shared" si="15"/>
        <v>120.07582445599996</v>
      </c>
      <c r="L1006" s="1"/>
      <c r="P1006" s="1"/>
    </row>
    <row r="1007" spans="1:16" ht="11.25" x14ac:dyDescent="0.2">
      <c r="A1007" s="1" t="s">
        <v>676</v>
      </c>
      <c r="B1007" s="1" t="s">
        <v>1321</v>
      </c>
      <c r="C1007" s="1" t="s">
        <v>2054</v>
      </c>
      <c r="D1007" s="1">
        <v>2281</v>
      </c>
      <c r="E1007" s="1" t="s">
        <v>2055</v>
      </c>
      <c r="F1007" s="2">
        <v>243</v>
      </c>
      <c r="G1007" s="2">
        <v>519</v>
      </c>
      <c r="H1007" s="2">
        <v>230</v>
      </c>
      <c r="I1007" s="2">
        <v>518</v>
      </c>
      <c r="J1007" s="3">
        <f t="shared" si="15"/>
        <v>13</v>
      </c>
      <c r="K1007" s="4">
        <f t="shared" si="15"/>
        <v>1</v>
      </c>
      <c r="L1007" s="1"/>
      <c r="P1007" s="1"/>
    </row>
    <row r="1008" spans="1:16" ht="11.25" x14ac:dyDescent="0.2">
      <c r="A1008" s="1" t="s">
        <v>676</v>
      </c>
      <c r="B1008" s="1" t="s">
        <v>1321</v>
      </c>
      <c r="C1008" s="1" t="s">
        <v>2056</v>
      </c>
      <c r="D1008" s="1">
        <v>2281</v>
      </c>
      <c r="E1008" s="1" t="s">
        <v>2057</v>
      </c>
      <c r="F1008" s="2">
        <v>2186.8631960000002</v>
      </c>
      <c r="G1008" s="2">
        <v>4768.7734657999999</v>
      </c>
      <c r="H1008" s="2">
        <v>2135.4549499999998</v>
      </c>
      <c r="I1008" s="2">
        <v>4659.7628951999995</v>
      </c>
      <c r="J1008" s="3">
        <f t="shared" si="15"/>
        <v>51.408246000000418</v>
      </c>
      <c r="K1008" s="4">
        <f t="shared" si="15"/>
        <v>109.01057060000039</v>
      </c>
      <c r="L1008" s="1"/>
      <c r="P1008" s="1"/>
    </row>
    <row r="1009" spans="1:16" ht="11.25" x14ac:dyDescent="0.2">
      <c r="A1009" s="1" t="s">
        <v>676</v>
      </c>
      <c r="B1009" s="1" t="s">
        <v>1321</v>
      </c>
      <c r="C1009" s="1" t="s">
        <v>2058</v>
      </c>
      <c r="D1009" s="1">
        <v>2281</v>
      </c>
      <c r="E1009" s="1" t="s">
        <v>2059</v>
      </c>
      <c r="F1009" s="2">
        <v>369.31218699999999</v>
      </c>
      <c r="G1009" s="2">
        <v>631.50973849999991</v>
      </c>
      <c r="H1009" s="2">
        <v>374.94473549999998</v>
      </c>
      <c r="I1009" s="2">
        <v>620.41352449999999</v>
      </c>
      <c r="J1009" s="3">
        <f t="shared" si="15"/>
        <v>-5.6325484999999844</v>
      </c>
      <c r="K1009" s="4">
        <f t="shared" si="15"/>
        <v>11.096213999999918</v>
      </c>
      <c r="L1009" s="1"/>
      <c r="P1009" s="1"/>
    </row>
    <row r="1010" spans="1:16" ht="11.25" x14ac:dyDescent="0.2">
      <c r="A1010" s="1" t="s">
        <v>676</v>
      </c>
      <c r="B1010" s="1" t="s">
        <v>1321</v>
      </c>
      <c r="C1010" s="1" t="s">
        <v>2060</v>
      </c>
      <c r="D1010" s="1">
        <v>2282</v>
      </c>
      <c r="E1010" s="1" t="s">
        <v>2061</v>
      </c>
      <c r="F1010" s="2">
        <v>2411.2826500000001</v>
      </c>
      <c r="G1010" s="2">
        <v>5546.2500798000001</v>
      </c>
      <c r="H1010" s="2">
        <v>2344.2868426000005</v>
      </c>
      <c r="I1010" s="2">
        <v>5295.7672381000002</v>
      </c>
      <c r="J1010" s="3">
        <f t="shared" si="15"/>
        <v>66.995807399999649</v>
      </c>
      <c r="K1010" s="4">
        <f t="shared" si="15"/>
        <v>250.48284169999988</v>
      </c>
      <c r="L1010" s="1"/>
      <c r="P1010" s="1"/>
    </row>
    <row r="1011" spans="1:16" ht="11.25" x14ac:dyDescent="0.2">
      <c r="A1011" s="1" t="s">
        <v>676</v>
      </c>
      <c r="B1011" s="1" t="s">
        <v>1321</v>
      </c>
      <c r="C1011" s="1" t="s">
        <v>2062</v>
      </c>
      <c r="D1011" s="1">
        <v>2282</v>
      </c>
      <c r="E1011" s="1" t="s">
        <v>2063</v>
      </c>
      <c r="F1011" s="2">
        <v>1771.8007520000001</v>
      </c>
      <c r="G1011" s="2">
        <v>4508.4495773999997</v>
      </c>
      <c r="H1011" s="2">
        <v>1708.8007520000001</v>
      </c>
      <c r="I1011" s="2">
        <v>4287.4794646</v>
      </c>
      <c r="J1011" s="3">
        <f t="shared" si="15"/>
        <v>63</v>
      </c>
      <c r="K1011" s="4">
        <f t="shared" si="15"/>
        <v>220.9701127999997</v>
      </c>
      <c r="L1011" s="1"/>
      <c r="P1011" s="1"/>
    </row>
    <row r="1012" spans="1:16" ht="11.25" x14ac:dyDescent="0.2">
      <c r="A1012" s="1" t="s">
        <v>676</v>
      </c>
      <c r="B1012" s="1" t="s">
        <v>1321</v>
      </c>
      <c r="C1012" s="1" t="s">
        <v>2064</v>
      </c>
      <c r="D1012" s="1">
        <v>2282</v>
      </c>
      <c r="E1012" s="1" t="s">
        <v>2065</v>
      </c>
      <c r="F1012" s="2">
        <v>3397.4221674999999</v>
      </c>
      <c r="G1012" s="2">
        <v>8265.4975574999989</v>
      </c>
      <c r="H1012" s="2">
        <v>3151.2236585000001</v>
      </c>
      <c r="I1012" s="2">
        <v>7900.7794513999997</v>
      </c>
      <c r="J1012" s="3">
        <f t="shared" si="15"/>
        <v>246.19850899999983</v>
      </c>
      <c r="K1012" s="4">
        <f t="shared" si="15"/>
        <v>364.7181060999992</v>
      </c>
      <c r="L1012" s="1"/>
      <c r="P1012" s="1"/>
    </row>
    <row r="1013" spans="1:16" ht="11.25" x14ac:dyDescent="0.2">
      <c r="A1013" s="1" t="s">
        <v>676</v>
      </c>
      <c r="B1013" s="1" t="s">
        <v>1321</v>
      </c>
      <c r="C1013" s="1" t="s">
        <v>2066</v>
      </c>
      <c r="D1013" s="1">
        <v>2283</v>
      </c>
      <c r="E1013" s="1" t="s">
        <v>2067</v>
      </c>
      <c r="F1013" s="2">
        <v>691</v>
      </c>
      <c r="G1013" s="2">
        <v>1457</v>
      </c>
      <c r="H1013" s="2">
        <v>472</v>
      </c>
      <c r="I1013" s="2">
        <v>1041</v>
      </c>
      <c r="J1013" s="3">
        <f t="shared" si="15"/>
        <v>219</v>
      </c>
      <c r="K1013" s="4">
        <f t="shared" si="15"/>
        <v>416</v>
      </c>
      <c r="L1013" s="1"/>
      <c r="P1013" s="1"/>
    </row>
    <row r="1014" spans="1:16" ht="11.25" x14ac:dyDescent="0.2">
      <c r="A1014" s="1" t="s">
        <v>676</v>
      </c>
      <c r="B1014" s="1" t="s">
        <v>1321</v>
      </c>
      <c r="C1014" s="1" t="s">
        <v>2068</v>
      </c>
      <c r="D1014" s="1">
        <v>2283</v>
      </c>
      <c r="E1014" s="1" t="s">
        <v>2069</v>
      </c>
      <c r="F1014" s="2">
        <v>539.71704580000005</v>
      </c>
      <c r="G1014" s="2">
        <v>1352.4436547999999</v>
      </c>
      <c r="H1014" s="2">
        <v>511.95987339999999</v>
      </c>
      <c r="I1014" s="2">
        <v>1165.1721376</v>
      </c>
      <c r="J1014" s="3">
        <f t="shared" si="15"/>
        <v>27.757172400000059</v>
      </c>
      <c r="K1014" s="4">
        <f t="shared" si="15"/>
        <v>187.27151719999983</v>
      </c>
      <c r="L1014" s="1"/>
      <c r="P1014" s="1"/>
    </row>
    <row r="1015" spans="1:16" ht="11.25" x14ac:dyDescent="0.2">
      <c r="A1015" s="1" t="s">
        <v>676</v>
      </c>
      <c r="B1015" s="1" t="s">
        <v>1321</v>
      </c>
      <c r="C1015" s="1" t="s">
        <v>2070</v>
      </c>
      <c r="D1015" s="1">
        <v>2283</v>
      </c>
      <c r="E1015" s="1" t="s">
        <v>2071</v>
      </c>
      <c r="F1015" s="2">
        <v>304.99975389999997</v>
      </c>
      <c r="G1015" s="2">
        <v>731.99945260000004</v>
      </c>
      <c r="H1015" s="2">
        <v>284.99974700000001</v>
      </c>
      <c r="I1015" s="2">
        <v>696.99943880000001</v>
      </c>
      <c r="J1015" s="3">
        <f t="shared" si="15"/>
        <v>20.00000689999996</v>
      </c>
      <c r="K1015" s="4">
        <f t="shared" si="15"/>
        <v>35.000013800000033</v>
      </c>
      <c r="L1015" s="1"/>
      <c r="P1015" s="1"/>
    </row>
    <row r="1016" spans="1:16" ht="11.25" x14ac:dyDescent="0.2">
      <c r="A1016" s="1" t="s">
        <v>676</v>
      </c>
      <c r="B1016" s="1" t="s">
        <v>1321</v>
      </c>
      <c r="C1016" s="1" t="s">
        <v>2072</v>
      </c>
      <c r="D1016" s="1">
        <v>2283</v>
      </c>
      <c r="E1016" s="1" t="s">
        <v>2073</v>
      </c>
      <c r="F1016" s="2">
        <v>1312.9991278</v>
      </c>
      <c r="G1016" s="2">
        <v>3397.9970208</v>
      </c>
      <c r="H1016" s="2">
        <v>1203.9991571999999</v>
      </c>
      <c r="I1016" s="2">
        <v>3119.9970502000001</v>
      </c>
      <c r="J1016" s="3">
        <f t="shared" si="15"/>
        <v>108.9999706000001</v>
      </c>
      <c r="K1016" s="4">
        <f t="shared" si="15"/>
        <v>277.99997059999987</v>
      </c>
      <c r="L1016" s="1"/>
      <c r="P1016" s="1"/>
    </row>
    <row r="1017" spans="1:16" ht="11.25" x14ac:dyDescent="0.2">
      <c r="A1017" s="1" t="s">
        <v>676</v>
      </c>
      <c r="B1017" s="1" t="s">
        <v>1321</v>
      </c>
      <c r="C1017" s="1" t="s">
        <v>2074</v>
      </c>
      <c r="D1017" s="1">
        <v>2283</v>
      </c>
      <c r="E1017" s="1" t="s">
        <v>2075</v>
      </c>
      <c r="F1017" s="2">
        <v>800.80228650000004</v>
      </c>
      <c r="G1017" s="2">
        <v>2334.9919447000002</v>
      </c>
      <c r="H1017" s="2">
        <v>633.53361570525794</v>
      </c>
      <c r="I1017" s="2">
        <v>1867.3400358137098</v>
      </c>
      <c r="J1017" s="3">
        <f t="shared" si="15"/>
        <v>167.26867079474209</v>
      </c>
      <c r="K1017" s="4">
        <f t="shared" si="15"/>
        <v>467.65190888629036</v>
      </c>
      <c r="L1017" s="1"/>
      <c r="P1017" s="1"/>
    </row>
    <row r="1018" spans="1:16" ht="11.25" x14ac:dyDescent="0.2">
      <c r="A1018" s="1" t="s">
        <v>676</v>
      </c>
      <c r="B1018" s="1" t="s">
        <v>1321</v>
      </c>
      <c r="C1018" s="1" t="s">
        <v>2076</v>
      </c>
      <c r="D1018" s="1">
        <v>2283</v>
      </c>
      <c r="E1018" s="1" t="s">
        <v>2077</v>
      </c>
      <c r="F1018" s="2">
        <v>393</v>
      </c>
      <c r="G1018" s="2">
        <v>1107</v>
      </c>
      <c r="H1018" s="2">
        <v>70.999976599999997</v>
      </c>
      <c r="I1018" s="2">
        <v>169.9999493</v>
      </c>
      <c r="J1018" s="3">
        <f t="shared" si="15"/>
        <v>322.00002340000003</v>
      </c>
      <c r="K1018" s="4">
        <f t="shared" si="15"/>
        <v>937.00005069999997</v>
      </c>
      <c r="L1018" s="1"/>
      <c r="P1018" s="1"/>
    </row>
    <row r="1019" spans="1:16" ht="11.25" x14ac:dyDescent="0.2">
      <c r="A1019" s="1" t="s">
        <v>676</v>
      </c>
      <c r="B1019" s="1" t="s">
        <v>1321</v>
      </c>
      <c r="C1019" s="1" t="s">
        <v>2078</v>
      </c>
      <c r="D1019" s="1">
        <v>2283</v>
      </c>
      <c r="E1019" s="1" t="s">
        <v>2079</v>
      </c>
      <c r="F1019" s="2">
        <v>508</v>
      </c>
      <c r="G1019" s="2">
        <v>876</v>
      </c>
      <c r="H1019" s="2">
        <v>447.16922980000004</v>
      </c>
      <c r="I1019" s="2">
        <v>845.10769060000007</v>
      </c>
      <c r="J1019" s="3">
        <f t="shared" si="15"/>
        <v>60.830770199999961</v>
      </c>
      <c r="K1019" s="4">
        <f t="shared" si="15"/>
        <v>30.892309399999931</v>
      </c>
      <c r="L1019" s="1"/>
      <c r="P1019" s="1"/>
    </row>
    <row r="1020" spans="1:16" ht="11.25" x14ac:dyDescent="0.2">
      <c r="A1020" s="1" t="s">
        <v>676</v>
      </c>
      <c r="B1020" s="1" t="s">
        <v>1321</v>
      </c>
      <c r="C1020" s="1" t="s">
        <v>2080</v>
      </c>
      <c r="D1020" s="1">
        <v>2283</v>
      </c>
      <c r="E1020" s="1" t="s">
        <v>2081</v>
      </c>
      <c r="F1020" s="2">
        <v>657</v>
      </c>
      <c r="G1020" s="2">
        <v>1375</v>
      </c>
      <c r="H1020" s="2">
        <v>586</v>
      </c>
      <c r="I1020" s="2">
        <v>1320</v>
      </c>
      <c r="J1020" s="3">
        <f t="shared" si="15"/>
        <v>71</v>
      </c>
      <c r="K1020" s="4">
        <f t="shared" si="15"/>
        <v>55</v>
      </c>
      <c r="L1020" s="1"/>
      <c r="P1020" s="1"/>
    </row>
    <row r="1021" spans="1:16" ht="11.25" x14ac:dyDescent="0.2">
      <c r="A1021" s="1" t="s">
        <v>676</v>
      </c>
      <c r="B1021" s="1" t="s">
        <v>1321</v>
      </c>
      <c r="C1021" s="1" t="s">
        <v>2082</v>
      </c>
      <c r="D1021" s="1">
        <v>2283</v>
      </c>
      <c r="E1021" s="1" t="s">
        <v>2083</v>
      </c>
      <c r="F1021" s="2">
        <v>295.20790119999998</v>
      </c>
      <c r="G1021" s="2">
        <v>1950.6047196</v>
      </c>
      <c r="H1021" s="2">
        <v>261.7550536</v>
      </c>
      <c r="I1021" s="2">
        <v>1223.0952276</v>
      </c>
      <c r="J1021" s="3">
        <f t="shared" si="15"/>
        <v>33.452847599999984</v>
      </c>
      <c r="K1021" s="4">
        <f t="shared" si="15"/>
        <v>727.50949199999991</v>
      </c>
      <c r="L1021" s="1"/>
      <c r="P1021" s="1"/>
    </row>
    <row r="1022" spans="1:16" ht="11.25" x14ac:dyDescent="0.2">
      <c r="A1022" s="1" t="s">
        <v>676</v>
      </c>
      <c r="B1022" s="1" t="s">
        <v>1321</v>
      </c>
      <c r="C1022" s="1" t="s">
        <v>2084</v>
      </c>
      <c r="D1022" s="1">
        <v>2283</v>
      </c>
      <c r="E1022" s="1" t="s">
        <v>2085</v>
      </c>
      <c r="F1022" s="2">
        <v>563.19771349999996</v>
      </c>
      <c r="G1022" s="2">
        <v>1617.0080553</v>
      </c>
      <c r="H1022" s="2">
        <v>480.52771909474211</v>
      </c>
      <c r="I1022" s="2">
        <v>1361.8623737862904</v>
      </c>
      <c r="J1022" s="3">
        <f t="shared" si="15"/>
        <v>82.669994405257853</v>
      </c>
      <c r="K1022" s="4">
        <f t="shared" si="15"/>
        <v>255.14568151370963</v>
      </c>
      <c r="L1022" s="1"/>
      <c r="P1022" s="1"/>
    </row>
    <row r="1023" spans="1:16" ht="11.25" x14ac:dyDescent="0.2">
      <c r="A1023" s="1" t="s">
        <v>676</v>
      </c>
      <c r="B1023" s="1" t="s">
        <v>1321</v>
      </c>
      <c r="C1023" s="1" t="s">
        <v>2086</v>
      </c>
      <c r="D1023" s="1">
        <v>2283</v>
      </c>
      <c r="E1023" s="1" t="s">
        <v>2087</v>
      </c>
      <c r="F1023" s="2">
        <v>158</v>
      </c>
      <c r="G1023" s="2">
        <v>369</v>
      </c>
      <c r="H1023" s="2">
        <v>154</v>
      </c>
      <c r="I1023" s="2">
        <v>351</v>
      </c>
      <c r="J1023" s="3">
        <f t="shared" si="15"/>
        <v>4</v>
      </c>
      <c r="K1023" s="4">
        <f t="shared" si="15"/>
        <v>18</v>
      </c>
      <c r="L1023" s="1"/>
      <c r="P1023" s="1"/>
    </row>
    <row r="1024" spans="1:16" ht="11.25" x14ac:dyDescent="0.2">
      <c r="A1024" s="1" t="s">
        <v>676</v>
      </c>
      <c r="B1024" s="1" t="s">
        <v>1321</v>
      </c>
      <c r="C1024" s="1" t="s">
        <v>2088</v>
      </c>
      <c r="D1024" s="1">
        <v>2283</v>
      </c>
      <c r="E1024" s="1" t="s">
        <v>2089</v>
      </c>
      <c r="F1024" s="2">
        <v>739.88780980000001</v>
      </c>
      <c r="G1024" s="2">
        <v>1830.9329809999999</v>
      </c>
      <c r="H1024" s="2">
        <v>695.44960400000002</v>
      </c>
      <c r="I1024" s="2">
        <v>1697.4048544</v>
      </c>
      <c r="J1024" s="3">
        <f t="shared" si="15"/>
        <v>44.438205799999992</v>
      </c>
      <c r="K1024" s="4">
        <f t="shared" si="15"/>
        <v>133.52812659999995</v>
      </c>
      <c r="L1024" s="1"/>
      <c r="P1024" s="1"/>
    </row>
    <row r="1025" spans="1:16" ht="11.25" x14ac:dyDescent="0.2">
      <c r="A1025" s="1" t="s">
        <v>676</v>
      </c>
      <c r="B1025" s="1" t="s">
        <v>1321</v>
      </c>
      <c r="C1025" s="1" t="s">
        <v>2090</v>
      </c>
      <c r="D1025" s="1">
        <v>2283</v>
      </c>
      <c r="E1025" s="1" t="s">
        <v>2091</v>
      </c>
      <c r="F1025" s="2">
        <v>1496.9806383</v>
      </c>
      <c r="G1025" s="2">
        <v>3514.9485506000001</v>
      </c>
      <c r="H1025" s="2">
        <v>1402.9817184999999</v>
      </c>
      <c r="I1025" s="2">
        <v>3348.9474358000002</v>
      </c>
      <c r="J1025" s="3">
        <f t="shared" si="15"/>
        <v>93.998919800000067</v>
      </c>
      <c r="K1025" s="4">
        <f t="shared" si="15"/>
        <v>166.00111479999987</v>
      </c>
      <c r="L1025" s="1"/>
      <c r="P1025" s="1"/>
    </row>
    <row r="1026" spans="1:16" ht="11.25" x14ac:dyDescent="0.2">
      <c r="A1026" s="1" t="s">
        <v>676</v>
      </c>
      <c r="B1026" s="1" t="s">
        <v>1321</v>
      </c>
      <c r="C1026" s="1" t="s">
        <v>2092</v>
      </c>
      <c r="D1026" s="1">
        <v>2283</v>
      </c>
      <c r="E1026" s="1" t="s">
        <v>2093</v>
      </c>
      <c r="F1026" s="2">
        <v>67.282954200000006</v>
      </c>
      <c r="G1026" s="2">
        <v>141.55634520000001</v>
      </c>
      <c r="H1026" s="2">
        <v>62.040126600000001</v>
      </c>
      <c r="I1026" s="2">
        <v>125.8278624</v>
      </c>
      <c r="J1026" s="3">
        <f t="shared" si="15"/>
        <v>5.2428276000000054</v>
      </c>
      <c r="K1026" s="4">
        <f t="shared" si="15"/>
        <v>15.728482800000009</v>
      </c>
      <c r="L1026" s="1"/>
      <c r="P1026" s="1"/>
    </row>
    <row r="1027" spans="1:16" ht="11.25" x14ac:dyDescent="0.2">
      <c r="A1027" s="1" t="s">
        <v>676</v>
      </c>
      <c r="B1027" s="1" t="s">
        <v>1321</v>
      </c>
      <c r="C1027" s="1" t="s">
        <v>2094</v>
      </c>
      <c r="D1027" s="1">
        <v>2283</v>
      </c>
      <c r="E1027" s="1" t="s">
        <v>2095</v>
      </c>
      <c r="F1027" s="2">
        <v>3177.1121902</v>
      </c>
      <c r="G1027" s="2">
        <v>6981.0670190000001</v>
      </c>
      <c r="H1027" s="2">
        <v>2638.5503960000001</v>
      </c>
      <c r="I1027" s="2">
        <v>6010.5951456000003</v>
      </c>
      <c r="J1027" s="3">
        <f t="shared" ref="J1027:K1090" si="16">F1027-H1027</f>
        <v>538.56179419999989</v>
      </c>
      <c r="K1027" s="4">
        <f t="shared" si="16"/>
        <v>970.47187339999982</v>
      </c>
      <c r="L1027" s="1"/>
      <c r="P1027" s="1"/>
    </row>
    <row r="1028" spans="1:16" ht="11.25" x14ac:dyDescent="0.2">
      <c r="A1028" s="1" t="s">
        <v>676</v>
      </c>
      <c r="B1028" s="1" t="s">
        <v>1321</v>
      </c>
      <c r="C1028" s="1" t="s">
        <v>2096</v>
      </c>
      <c r="D1028" s="1">
        <v>2284</v>
      </c>
      <c r="E1028" s="1" t="s">
        <v>2097</v>
      </c>
      <c r="F1028" s="2">
        <v>582</v>
      </c>
      <c r="G1028" s="2">
        <v>1467</v>
      </c>
      <c r="H1028" s="2">
        <v>578</v>
      </c>
      <c r="I1028" s="2">
        <v>1413</v>
      </c>
      <c r="J1028" s="3">
        <f t="shared" si="16"/>
        <v>4</v>
      </c>
      <c r="K1028" s="4">
        <f t="shared" si="16"/>
        <v>54</v>
      </c>
      <c r="L1028" s="1"/>
      <c r="P1028" s="1"/>
    </row>
    <row r="1029" spans="1:16" ht="11.25" x14ac:dyDescent="0.2">
      <c r="A1029" s="1" t="s">
        <v>676</v>
      </c>
      <c r="B1029" s="1" t="s">
        <v>1321</v>
      </c>
      <c r="C1029" s="1" t="s">
        <v>2098</v>
      </c>
      <c r="D1029" s="1">
        <v>2284</v>
      </c>
      <c r="E1029" s="1" t="s">
        <v>2099</v>
      </c>
      <c r="F1029" s="2">
        <v>263.99948519999998</v>
      </c>
      <c r="G1029" s="2">
        <v>622.99888759999999</v>
      </c>
      <c r="H1029" s="2">
        <v>250.99949960000001</v>
      </c>
      <c r="I1029" s="2">
        <v>639.99885879999999</v>
      </c>
      <c r="J1029" s="3">
        <f t="shared" si="16"/>
        <v>12.999985599999974</v>
      </c>
      <c r="K1029" s="4">
        <f t="shared" si="16"/>
        <v>-16.999971200000005</v>
      </c>
      <c r="L1029" s="1"/>
      <c r="P1029" s="1"/>
    </row>
    <row r="1030" spans="1:16" ht="11.25" x14ac:dyDescent="0.2">
      <c r="A1030" s="1" t="s">
        <v>676</v>
      </c>
      <c r="B1030" s="1" t="s">
        <v>1321</v>
      </c>
      <c r="C1030" s="1" t="s">
        <v>2100</v>
      </c>
      <c r="D1030" s="1">
        <v>2284</v>
      </c>
      <c r="E1030" s="1" t="s">
        <v>2101</v>
      </c>
      <c r="F1030" s="2">
        <v>482.99999600000001</v>
      </c>
      <c r="G1030" s="2">
        <v>1374.9999877999999</v>
      </c>
      <c r="H1030" s="2">
        <v>479.99999600000001</v>
      </c>
      <c r="I1030" s="2">
        <v>1414.3333225000001</v>
      </c>
      <c r="J1030" s="3">
        <f t="shared" si="16"/>
        <v>3</v>
      </c>
      <c r="K1030" s="4">
        <f t="shared" si="16"/>
        <v>-39.33333470000025</v>
      </c>
      <c r="L1030" s="1"/>
      <c r="P1030" s="1"/>
    </row>
    <row r="1031" spans="1:16" ht="11.25" x14ac:dyDescent="0.2">
      <c r="A1031" s="1" t="s">
        <v>676</v>
      </c>
      <c r="B1031" s="1" t="s">
        <v>1321</v>
      </c>
      <c r="C1031" s="1" t="s">
        <v>2102</v>
      </c>
      <c r="D1031" s="1">
        <v>2284</v>
      </c>
      <c r="E1031" s="1" t="s">
        <v>2103</v>
      </c>
      <c r="F1031" s="2">
        <v>723.00000399999999</v>
      </c>
      <c r="G1031" s="2">
        <v>2218.0000122000001</v>
      </c>
      <c r="H1031" s="2">
        <v>239.9999866</v>
      </c>
      <c r="I1031" s="2">
        <v>676.66662769999994</v>
      </c>
      <c r="J1031" s="3">
        <f t="shared" si="16"/>
        <v>483.00001739999999</v>
      </c>
      <c r="K1031" s="4">
        <f t="shared" si="16"/>
        <v>1541.3333845000002</v>
      </c>
      <c r="L1031" s="1"/>
      <c r="P1031" s="1"/>
    </row>
    <row r="1032" spans="1:16" ht="11.25" x14ac:dyDescent="0.2">
      <c r="A1032" s="1" t="s">
        <v>676</v>
      </c>
      <c r="B1032" s="1" t="s">
        <v>1321</v>
      </c>
      <c r="C1032" s="1" t="s">
        <v>2104</v>
      </c>
      <c r="D1032" s="1">
        <v>2284</v>
      </c>
      <c r="E1032" s="1" t="s">
        <v>2105</v>
      </c>
      <c r="F1032" s="2">
        <v>1085.5977692000001</v>
      </c>
      <c r="G1032" s="2">
        <v>2553.6705827000001</v>
      </c>
      <c r="H1032" s="2">
        <v>1069.0088085</v>
      </c>
      <c r="I1032" s="2">
        <v>2575.7293025999998</v>
      </c>
      <c r="J1032" s="3">
        <f t="shared" si="16"/>
        <v>16.588960700000143</v>
      </c>
      <c r="K1032" s="4">
        <f t="shared" si="16"/>
        <v>-22.058719899999687</v>
      </c>
      <c r="L1032" s="1"/>
      <c r="P1032" s="1"/>
    </row>
    <row r="1033" spans="1:16" ht="11.25" x14ac:dyDescent="0.2">
      <c r="A1033" s="1" t="s">
        <v>676</v>
      </c>
      <c r="B1033" s="1" t="s">
        <v>1321</v>
      </c>
      <c r="C1033" s="1" t="s">
        <v>2106</v>
      </c>
      <c r="D1033" s="1">
        <v>2284</v>
      </c>
      <c r="E1033" s="1" t="s">
        <v>2107</v>
      </c>
      <c r="F1033" s="2">
        <v>695.99436000000003</v>
      </c>
      <c r="G1033" s="2">
        <v>1915.9805200000001</v>
      </c>
      <c r="H1033" s="2">
        <v>599.93513235400405</v>
      </c>
      <c r="I1033" s="2">
        <v>1660.787592898208</v>
      </c>
      <c r="J1033" s="3">
        <f t="shared" si="16"/>
        <v>96.059227645995975</v>
      </c>
      <c r="K1033" s="4">
        <f t="shared" si="16"/>
        <v>255.19292710179207</v>
      </c>
      <c r="L1033" s="1"/>
      <c r="P1033" s="1"/>
    </row>
    <row r="1034" spans="1:16" ht="11.25" x14ac:dyDescent="0.2">
      <c r="A1034" s="1" t="s">
        <v>676</v>
      </c>
      <c r="B1034" s="1" t="s">
        <v>1321</v>
      </c>
      <c r="C1034" s="1" t="s">
        <v>2108</v>
      </c>
      <c r="D1034" s="1">
        <v>2284</v>
      </c>
      <c r="E1034" s="1" t="s">
        <v>2109</v>
      </c>
      <c r="F1034" s="2">
        <v>304</v>
      </c>
      <c r="G1034" s="2">
        <v>838</v>
      </c>
      <c r="H1034" s="2">
        <v>307</v>
      </c>
      <c r="I1034" s="2">
        <v>885</v>
      </c>
      <c r="J1034" s="3">
        <f t="shared" si="16"/>
        <v>-3</v>
      </c>
      <c r="K1034" s="4">
        <f t="shared" si="16"/>
        <v>-47</v>
      </c>
      <c r="L1034" s="1"/>
      <c r="P1034" s="1"/>
    </row>
    <row r="1035" spans="1:16" ht="11.25" x14ac:dyDescent="0.2">
      <c r="A1035" s="1" t="s">
        <v>676</v>
      </c>
      <c r="B1035" s="1" t="s">
        <v>1321</v>
      </c>
      <c r="C1035" s="1" t="s">
        <v>2110</v>
      </c>
      <c r="D1035" s="1">
        <v>2285</v>
      </c>
      <c r="E1035" s="1" t="s">
        <v>2111</v>
      </c>
      <c r="F1035" s="2">
        <v>3276.9586061</v>
      </c>
      <c r="G1035" s="2">
        <v>7369.3249174000002</v>
      </c>
      <c r="H1035" s="2">
        <v>3071.3890294000003</v>
      </c>
      <c r="I1035" s="2">
        <v>6986.8591677000004</v>
      </c>
      <c r="J1035" s="3">
        <f t="shared" si="16"/>
        <v>205.56957669999974</v>
      </c>
      <c r="K1035" s="4">
        <f t="shared" si="16"/>
        <v>382.46574969999983</v>
      </c>
      <c r="L1035" s="1"/>
      <c r="P1035" s="1"/>
    </row>
    <row r="1036" spans="1:16" ht="11.25" x14ac:dyDescent="0.2">
      <c r="A1036" s="1" t="s">
        <v>676</v>
      </c>
      <c r="B1036" s="1" t="s">
        <v>1321</v>
      </c>
      <c r="C1036" s="1" t="s">
        <v>2112</v>
      </c>
      <c r="D1036" s="1">
        <v>2285</v>
      </c>
      <c r="E1036" s="1" t="s">
        <v>2113</v>
      </c>
      <c r="F1036" s="2">
        <v>2168.0964770999999</v>
      </c>
      <c r="G1036" s="2">
        <v>5317.0012213</v>
      </c>
      <c r="H1036" s="2">
        <v>2129.1038982</v>
      </c>
      <c r="I1036" s="2">
        <v>5161.9839830999999</v>
      </c>
      <c r="J1036" s="3">
        <f t="shared" si="16"/>
        <v>38.992578899999899</v>
      </c>
      <c r="K1036" s="4">
        <f t="shared" si="16"/>
        <v>155.01723820000007</v>
      </c>
      <c r="L1036" s="1"/>
      <c r="P1036" s="1"/>
    </row>
    <row r="1037" spans="1:16" ht="11.25" x14ac:dyDescent="0.2">
      <c r="A1037" s="1" t="s">
        <v>676</v>
      </c>
      <c r="B1037" s="1" t="s">
        <v>1321</v>
      </c>
      <c r="C1037" s="1" t="s">
        <v>2114</v>
      </c>
      <c r="D1037" s="1">
        <v>2285</v>
      </c>
      <c r="E1037" s="1" t="s">
        <v>2115</v>
      </c>
      <c r="F1037" s="2">
        <v>572.3296143</v>
      </c>
      <c r="G1037" s="2">
        <v>1289.7827938999999</v>
      </c>
      <c r="H1037" s="2">
        <v>535.77466729999992</v>
      </c>
      <c r="I1037" s="2">
        <v>1170.9511305999999</v>
      </c>
      <c r="J1037" s="3">
        <f t="shared" si="16"/>
        <v>36.554947000000084</v>
      </c>
      <c r="K1037" s="4">
        <f t="shared" si="16"/>
        <v>118.83166329999995</v>
      </c>
      <c r="L1037" s="1"/>
      <c r="P1037" s="1"/>
    </row>
    <row r="1038" spans="1:16" ht="11.25" x14ac:dyDescent="0.2">
      <c r="A1038" s="1" t="s">
        <v>676</v>
      </c>
      <c r="B1038" s="1" t="s">
        <v>1321</v>
      </c>
      <c r="C1038" s="1" t="s">
        <v>2116</v>
      </c>
      <c r="D1038" s="1">
        <v>2285</v>
      </c>
      <c r="E1038" s="1" t="s">
        <v>2117</v>
      </c>
      <c r="F1038" s="2">
        <v>786.80245339999999</v>
      </c>
      <c r="G1038" s="2">
        <v>2028.7864764000001</v>
      </c>
      <c r="H1038" s="2">
        <v>782.08529260000012</v>
      </c>
      <c r="I1038" s="2">
        <v>1981.8167291999998</v>
      </c>
      <c r="J1038" s="3">
        <f t="shared" si="16"/>
        <v>4.7171607999998741</v>
      </c>
      <c r="K1038" s="4">
        <f t="shared" si="16"/>
        <v>46.969747200000256</v>
      </c>
      <c r="L1038" s="1"/>
      <c r="P1038" s="1"/>
    </row>
    <row r="1039" spans="1:16" ht="11.25" x14ac:dyDescent="0.2">
      <c r="A1039" s="1" t="s">
        <v>676</v>
      </c>
      <c r="B1039" s="1" t="s">
        <v>1321</v>
      </c>
      <c r="C1039" s="1" t="s">
        <v>2118</v>
      </c>
      <c r="D1039" s="1">
        <v>2285</v>
      </c>
      <c r="E1039" s="1" t="s">
        <v>2119</v>
      </c>
      <c r="F1039" s="2">
        <v>3118.6891008000002</v>
      </c>
      <c r="G1039" s="2">
        <v>7229.1721601000008</v>
      </c>
      <c r="H1039" s="2">
        <v>2941.0943007999999</v>
      </c>
      <c r="I1039" s="2">
        <v>6994.6541581000001</v>
      </c>
      <c r="J1039" s="3">
        <f t="shared" si="16"/>
        <v>177.5948000000003</v>
      </c>
      <c r="K1039" s="4">
        <f t="shared" si="16"/>
        <v>234.51800200000071</v>
      </c>
      <c r="L1039" s="1"/>
      <c r="P1039" s="1"/>
    </row>
    <row r="1040" spans="1:16" ht="11.25" x14ac:dyDescent="0.2">
      <c r="A1040" s="1" t="s">
        <v>676</v>
      </c>
      <c r="B1040" s="1" t="s">
        <v>1321</v>
      </c>
      <c r="C1040" s="1" t="s">
        <v>2120</v>
      </c>
      <c r="D1040" s="1">
        <v>2285</v>
      </c>
      <c r="E1040" s="1" t="s">
        <v>2121</v>
      </c>
      <c r="F1040" s="2">
        <v>1755.7943134</v>
      </c>
      <c r="G1040" s="2">
        <v>3852.9306807000003</v>
      </c>
      <c r="H1040" s="2">
        <v>1482.5462081140461</v>
      </c>
      <c r="I1040" s="2">
        <v>3213.9896551277325</v>
      </c>
      <c r="J1040" s="3">
        <f t="shared" si="16"/>
        <v>273.2481052859539</v>
      </c>
      <c r="K1040" s="4">
        <f t="shared" si="16"/>
        <v>638.94102557226779</v>
      </c>
      <c r="L1040" s="1"/>
      <c r="P1040" s="1"/>
    </row>
    <row r="1041" spans="1:16" ht="11.25" x14ac:dyDescent="0.2">
      <c r="A1041" s="1" t="s">
        <v>676</v>
      </c>
      <c r="B1041" s="1" t="s">
        <v>1321</v>
      </c>
      <c r="C1041" s="1" t="s">
        <v>2122</v>
      </c>
      <c r="D1041" s="1">
        <v>2285</v>
      </c>
      <c r="E1041" s="1" t="s">
        <v>2123</v>
      </c>
      <c r="F1041" s="2">
        <v>621</v>
      </c>
      <c r="G1041" s="2">
        <v>1535</v>
      </c>
      <c r="H1041" s="2">
        <v>619</v>
      </c>
      <c r="I1041" s="2">
        <v>1472</v>
      </c>
      <c r="J1041" s="3">
        <f t="shared" si="16"/>
        <v>2</v>
      </c>
      <c r="K1041" s="4">
        <f t="shared" si="16"/>
        <v>63</v>
      </c>
      <c r="L1041" s="1"/>
      <c r="P1041" s="1"/>
    </row>
    <row r="1042" spans="1:16" ht="11.25" x14ac:dyDescent="0.2">
      <c r="A1042" s="1" t="s">
        <v>676</v>
      </c>
      <c r="B1042" s="1" t="s">
        <v>1321</v>
      </c>
      <c r="C1042" s="1" t="s">
        <v>2124</v>
      </c>
      <c r="D1042" s="1">
        <v>2286</v>
      </c>
      <c r="E1042" s="1" t="s">
        <v>2125</v>
      </c>
      <c r="F1042" s="2">
        <v>631.83437349999997</v>
      </c>
      <c r="G1042" s="2">
        <v>1632.4700574999999</v>
      </c>
      <c r="H1042" s="2">
        <v>628.95009400000004</v>
      </c>
      <c r="I1042" s="2">
        <v>1685.0071754999999</v>
      </c>
      <c r="J1042" s="3">
        <f t="shared" si="16"/>
        <v>2.8842794999999342</v>
      </c>
      <c r="K1042" s="4">
        <f t="shared" si="16"/>
        <v>-52.537117999999964</v>
      </c>
      <c r="L1042" s="1"/>
      <c r="P1042" s="1"/>
    </row>
    <row r="1043" spans="1:16" ht="11.25" x14ac:dyDescent="0.2">
      <c r="A1043" s="1" t="s">
        <v>676</v>
      </c>
      <c r="B1043" s="1" t="s">
        <v>1321</v>
      </c>
      <c r="C1043" s="1" t="s">
        <v>2126</v>
      </c>
      <c r="D1043" s="1">
        <v>2286</v>
      </c>
      <c r="E1043" s="1" t="s">
        <v>2127</v>
      </c>
      <c r="F1043" s="2">
        <v>177.99943039999999</v>
      </c>
      <c r="G1043" s="2">
        <v>414.998672</v>
      </c>
      <c r="H1043" s="2">
        <v>173.9994432</v>
      </c>
      <c r="I1043" s="2">
        <v>419.99865599999998</v>
      </c>
      <c r="J1043" s="3">
        <f t="shared" si="16"/>
        <v>3.9999871999999925</v>
      </c>
      <c r="K1043" s="4">
        <f t="shared" si="16"/>
        <v>-4.9999839999999836</v>
      </c>
      <c r="L1043" s="1"/>
      <c r="P1043" s="1"/>
    </row>
    <row r="1044" spans="1:16" ht="11.25" x14ac:dyDescent="0.2">
      <c r="A1044" s="1" t="s">
        <v>676</v>
      </c>
      <c r="B1044" s="1" t="s">
        <v>1321</v>
      </c>
      <c r="C1044" s="1" t="s">
        <v>2128</v>
      </c>
      <c r="D1044" s="1">
        <v>2286</v>
      </c>
      <c r="E1044" s="1" t="s">
        <v>2129</v>
      </c>
      <c r="F1044" s="2">
        <v>1166.7673394000001</v>
      </c>
      <c r="G1044" s="2">
        <v>3002.5144288000001</v>
      </c>
      <c r="H1044" s="2">
        <v>1145.8658084315664</v>
      </c>
      <c r="I1044" s="2">
        <v>2925.8024898841818</v>
      </c>
      <c r="J1044" s="3">
        <f t="shared" si="16"/>
        <v>20.90153096843369</v>
      </c>
      <c r="K1044" s="4">
        <f t="shared" si="16"/>
        <v>76.711938915818337</v>
      </c>
      <c r="L1044" s="1"/>
      <c r="P1044" s="1"/>
    </row>
    <row r="1045" spans="1:16" ht="11.25" x14ac:dyDescent="0.2">
      <c r="A1045" s="1" t="s">
        <v>676</v>
      </c>
      <c r="B1045" s="1" t="s">
        <v>1321</v>
      </c>
      <c r="C1045" s="1" t="s">
        <v>2130</v>
      </c>
      <c r="D1045" s="1">
        <v>2287</v>
      </c>
      <c r="E1045" s="1" t="s">
        <v>2131</v>
      </c>
      <c r="F1045" s="2">
        <v>510</v>
      </c>
      <c r="G1045" s="2">
        <v>1226</v>
      </c>
      <c r="H1045" s="2">
        <v>488.99999330000003</v>
      </c>
      <c r="I1045" s="2">
        <v>1256.9999849000001</v>
      </c>
      <c r="J1045" s="3">
        <f t="shared" si="16"/>
        <v>21.000006699999972</v>
      </c>
      <c r="K1045" s="4">
        <f t="shared" si="16"/>
        <v>-30.999984900000072</v>
      </c>
      <c r="L1045" s="1"/>
      <c r="P1045" s="1"/>
    </row>
    <row r="1046" spans="1:16" ht="11.25" x14ac:dyDescent="0.2">
      <c r="A1046" s="1" t="s">
        <v>676</v>
      </c>
      <c r="B1046" s="1" t="s">
        <v>1321</v>
      </c>
      <c r="C1046" s="1" t="s">
        <v>2132</v>
      </c>
      <c r="D1046" s="1">
        <v>2287</v>
      </c>
      <c r="E1046" s="1" t="s">
        <v>2133</v>
      </c>
      <c r="F1046" s="2">
        <v>1894.4074089000001</v>
      </c>
      <c r="G1046" s="2">
        <v>4145.6345375999999</v>
      </c>
      <c r="H1046" s="2">
        <v>1745.1326678</v>
      </c>
      <c r="I1046" s="2">
        <v>4077.1533815000007</v>
      </c>
      <c r="J1046" s="3">
        <f t="shared" si="16"/>
        <v>149.27474110000003</v>
      </c>
      <c r="K1046" s="4">
        <f t="shared" si="16"/>
        <v>68.481156099999225</v>
      </c>
      <c r="L1046" s="1"/>
      <c r="P1046" s="1"/>
    </row>
    <row r="1047" spans="1:16" ht="11.25" x14ac:dyDescent="0.2">
      <c r="A1047" s="1" t="s">
        <v>676</v>
      </c>
      <c r="B1047" s="1" t="s">
        <v>1321</v>
      </c>
      <c r="C1047" s="1" t="s">
        <v>2134</v>
      </c>
      <c r="D1047" s="1">
        <v>2287</v>
      </c>
      <c r="E1047" s="1" t="s">
        <v>2135</v>
      </c>
      <c r="F1047" s="2">
        <v>925.5864464</v>
      </c>
      <c r="G1047" s="2">
        <v>2102.9560713000001</v>
      </c>
      <c r="H1047" s="2">
        <v>815.45795991892408</v>
      </c>
      <c r="I1047" s="2">
        <v>1965.9679879339576</v>
      </c>
      <c r="J1047" s="3">
        <f t="shared" si="16"/>
        <v>110.12848648107592</v>
      </c>
      <c r="K1047" s="4">
        <f t="shared" si="16"/>
        <v>136.98808336604247</v>
      </c>
      <c r="L1047" s="1"/>
      <c r="P1047" s="1"/>
    </row>
    <row r="1048" spans="1:16" ht="11.25" x14ac:dyDescent="0.2">
      <c r="A1048" s="1" t="s">
        <v>676</v>
      </c>
      <c r="B1048" s="1" t="s">
        <v>1321</v>
      </c>
      <c r="C1048" s="1" t="s">
        <v>2136</v>
      </c>
      <c r="D1048" s="1">
        <v>2287</v>
      </c>
      <c r="E1048" s="1" t="s">
        <v>2137</v>
      </c>
      <c r="F1048" s="2">
        <v>3584.6528185999996</v>
      </c>
      <c r="G1048" s="2">
        <v>7732.9770523000007</v>
      </c>
      <c r="H1048" s="2">
        <v>3219.9811648999998</v>
      </c>
      <c r="I1048" s="2">
        <v>6857.1060529999995</v>
      </c>
      <c r="J1048" s="3">
        <f t="shared" si="16"/>
        <v>364.67165369999975</v>
      </c>
      <c r="K1048" s="4">
        <f t="shared" si="16"/>
        <v>875.87099930000113</v>
      </c>
      <c r="L1048" s="1"/>
      <c r="P1048" s="1"/>
    </row>
    <row r="1049" spans="1:16" ht="11.25" x14ac:dyDescent="0.2">
      <c r="A1049" s="1" t="s">
        <v>676</v>
      </c>
      <c r="B1049" s="1" t="s">
        <v>1321</v>
      </c>
      <c r="C1049" s="1" t="s">
        <v>2138</v>
      </c>
      <c r="D1049" s="1">
        <v>2287</v>
      </c>
      <c r="E1049" s="1" t="s">
        <v>2139</v>
      </c>
      <c r="F1049" s="2">
        <v>719.74907880000001</v>
      </c>
      <c r="G1049" s="2">
        <v>1461.7485999999999</v>
      </c>
      <c r="H1049" s="2">
        <v>688.74914039999999</v>
      </c>
      <c r="I1049" s="2">
        <v>1354.2487848000001</v>
      </c>
      <c r="J1049" s="3">
        <f t="shared" si="16"/>
        <v>30.999938400000019</v>
      </c>
      <c r="K1049" s="4">
        <f t="shared" si="16"/>
        <v>107.49981519999983</v>
      </c>
      <c r="L1049" s="1"/>
      <c r="P1049" s="1"/>
    </row>
    <row r="1050" spans="1:16" ht="11.25" x14ac:dyDescent="0.2">
      <c r="A1050" s="1" t="s">
        <v>676</v>
      </c>
      <c r="B1050" s="1" t="s">
        <v>1321</v>
      </c>
      <c r="C1050" s="1" t="s">
        <v>2140</v>
      </c>
      <c r="D1050" s="1">
        <v>2287</v>
      </c>
      <c r="E1050" s="1" t="s">
        <v>2141</v>
      </c>
      <c r="F1050" s="2">
        <v>803.32976099999996</v>
      </c>
      <c r="G1050" s="2">
        <v>1863.3244953000001</v>
      </c>
      <c r="H1050" s="2">
        <v>779.26090129999989</v>
      </c>
      <c r="I1050" s="2">
        <v>1913.3392851999999</v>
      </c>
      <c r="J1050" s="3">
        <f t="shared" si="16"/>
        <v>24.068859700000075</v>
      </c>
      <c r="K1050" s="4">
        <f t="shared" si="16"/>
        <v>-50.014789899999869</v>
      </c>
      <c r="L1050" s="1"/>
      <c r="P1050" s="1"/>
    </row>
    <row r="1051" spans="1:16" ht="11.25" x14ac:dyDescent="0.2">
      <c r="A1051" s="1" t="s">
        <v>676</v>
      </c>
      <c r="B1051" s="1" t="s">
        <v>1321</v>
      </c>
      <c r="C1051" s="1" t="s">
        <v>2142</v>
      </c>
      <c r="D1051" s="1">
        <v>2287</v>
      </c>
      <c r="E1051" s="1" t="s">
        <v>2143</v>
      </c>
      <c r="F1051" s="2">
        <v>3638.6926851999997</v>
      </c>
      <c r="G1051" s="2">
        <v>8681.3357393999995</v>
      </c>
      <c r="H1051" s="2">
        <v>3478.6819953437503</v>
      </c>
      <c r="I1051" s="2">
        <v>8307.5205392781245</v>
      </c>
      <c r="J1051" s="3">
        <f t="shared" si="16"/>
        <v>160.01068985624943</v>
      </c>
      <c r="K1051" s="4">
        <f t="shared" si="16"/>
        <v>373.81520012187502</v>
      </c>
      <c r="L1051" s="1"/>
      <c r="P1051" s="1"/>
    </row>
    <row r="1052" spans="1:16" ht="11.25" x14ac:dyDescent="0.2">
      <c r="A1052" s="1" t="s">
        <v>676</v>
      </c>
      <c r="B1052" s="1" t="s">
        <v>1321</v>
      </c>
      <c r="C1052" s="1" t="s">
        <v>2144</v>
      </c>
      <c r="D1052" s="1">
        <v>2289</v>
      </c>
      <c r="E1052" s="1" t="s">
        <v>2145</v>
      </c>
      <c r="F1052" s="2">
        <v>3344.1063819999999</v>
      </c>
      <c r="G1052" s="2">
        <v>7564.3141406000004</v>
      </c>
      <c r="H1052" s="2">
        <v>3246.1401741999998</v>
      </c>
      <c r="I1052" s="2">
        <v>7404.7234022000002</v>
      </c>
      <c r="J1052" s="3">
        <f t="shared" si="16"/>
        <v>97.96620780000012</v>
      </c>
      <c r="K1052" s="4">
        <f t="shared" si="16"/>
        <v>159.59073840000019</v>
      </c>
      <c r="L1052" s="1"/>
      <c r="P1052" s="1"/>
    </row>
    <row r="1053" spans="1:16" ht="11.25" x14ac:dyDescent="0.2">
      <c r="A1053" s="1" t="s">
        <v>676</v>
      </c>
      <c r="B1053" s="1" t="s">
        <v>1321</v>
      </c>
      <c r="C1053" s="1" t="s">
        <v>2146</v>
      </c>
      <c r="D1053" s="1">
        <v>2289</v>
      </c>
      <c r="E1053" s="1" t="s">
        <v>2147</v>
      </c>
      <c r="F1053" s="2">
        <v>2422.999444</v>
      </c>
      <c r="G1053" s="2">
        <v>5493.9985560000005</v>
      </c>
      <c r="H1053" s="2">
        <v>2405.9995039999999</v>
      </c>
      <c r="I1053" s="2">
        <v>5296.9985159999997</v>
      </c>
      <c r="J1053" s="3">
        <f t="shared" si="16"/>
        <v>16.999940000000151</v>
      </c>
      <c r="K1053" s="4">
        <f t="shared" si="16"/>
        <v>197.00004000000081</v>
      </c>
      <c r="L1053" s="1"/>
      <c r="P1053" s="1"/>
    </row>
    <row r="1054" spans="1:16" ht="11.25" x14ac:dyDescent="0.2">
      <c r="A1054" s="1" t="s">
        <v>676</v>
      </c>
      <c r="B1054" s="1" t="s">
        <v>1321</v>
      </c>
      <c r="C1054" s="1" t="s">
        <v>2148</v>
      </c>
      <c r="D1054" s="1">
        <v>2289</v>
      </c>
      <c r="E1054" s="1" t="s">
        <v>2149</v>
      </c>
      <c r="F1054" s="2">
        <v>549.48022209999999</v>
      </c>
      <c r="G1054" s="2">
        <v>1428.5548228</v>
      </c>
      <c r="H1054" s="2">
        <v>532.13151979999998</v>
      </c>
      <c r="I1054" s="2">
        <v>1418.5349617000002</v>
      </c>
      <c r="J1054" s="3">
        <f t="shared" si="16"/>
        <v>17.348702300000014</v>
      </c>
      <c r="K1054" s="4">
        <f t="shared" si="16"/>
        <v>10.019861099999844</v>
      </c>
      <c r="L1054" s="1"/>
      <c r="P1054" s="1"/>
    </row>
    <row r="1055" spans="1:16" ht="11.25" x14ac:dyDescent="0.2">
      <c r="A1055" s="1" t="s">
        <v>676</v>
      </c>
      <c r="B1055" s="1" t="s">
        <v>1321</v>
      </c>
      <c r="C1055" s="1" t="s">
        <v>2150</v>
      </c>
      <c r="D1055" s="1">
        <v>2289</v>
      </c>
      <c r="E1055" s="1" t="s">
        <v>2151</v>
      </c>
      <c r="F1055" s="2">
        <v>4107.2861199999998</v>
      </c>
      <c r="G1055" s="2">
        <v>11172.186880499999</v>
      </c>
      <c r="H1055" s="2">
        <v>3258.4714898475668</v>
      </c>
      <c r="I1055" s="2">
        <v>8782.9702915450653</v>
      </c>
      <c r="J1055" s="3">
        <f t="shared" si="16"/>
        <v>848.81463015243298</v>
      </c>
      <c r="K1055" s="4">
        <f t="shared" si="16"/>
        <v>2389.2165889549342</v>
      </c>
      <c r="L1055" s="1"/>
      <c r="P1055" s="1"/>
    </row>
    <row r="1056" spans="1:16" ht="11.25" x14ac:dyDescent="0.2">
      <c r="A1056" s="1" t="s">
        <v>676</v>
      </c>
      <c r="B1056" s="1" t="s">
        <v>1321</v>
      </c>
      <c r="C1056" s="1" t="s">
        <v>2152</v>
      </c>
      <c r="D1056" s="1">
        <v>2289</v>
      </c>
      <c r="E1056" s="1" t="s">
        <v>2153</v>
      </c>
      <c r="F1056" s="2">
        <v>2090.8194543</v>
      </c>
      <c r="G1056" s="2">
        <v>4451.9703925999993</v>
      </c>
      <c r="H1056" s="2">
        <v>2004.7431165</v>
      </c>
      <c r="I1056" s="2">
        <v>4187.3275027999989</v>
      </c>
      <c r="J1056" s="3">
        <f t="shared" si="16"/>
        <v>86.076337799999919</v>
      </c>
      <c r="K1056" s="4">
        <f t="shared" si="16"/>
        <v>264.64288980000038</v>
      </c>
      <c r="L1056" s="1"/>
      <c r="P1056" s="1"/>
    </row>
    <row r="1057" spans="1:16" ht="11.25" x14ac:dyDescent="0.2">
      <c r="A1057" s="1" t="s">
        <v>676</v>
      </c>
      <c r="B1057" s="1" t="s">
        <v>1321</v>
      </c>
      <c r="C1057" s="1" t="s">
        <v>2154</v>
      </c>
      <c r="D1057" s="1">
        <v>2289</v>
      </c>
      <c r="E1057" s="1" t="s">
        <v>2155</v>
      </c>
      <c r="F1057" s="2">
        <v>532</v>
      </c>
      <c r="G1057" s="2">
        <v>1076</v>
      </c>
      <c r="H1057" s="2">
        <v>494</v>
      </c>
      <c r="I1057" s="2">
        <v>1049</v>
      </c>
      <c r="J1057" s="3">
        <f t="shared" si="16"/>
        <v>38</v>
      </c>
      <c r="K1057" s="4">
        <f t="shared" si="16"/>
        <v>27</v>
      </c>
      <c r="L1057" s="1"/>
      <c r="P1057" s="1"/>
    </row>
    <row r="1058" spans="1:16" ht="11.25" x14ac:dyDescent="0.2">
      <c r="A1058" s="1" t="s">
        <v>676</v>
      </c>
      <c r="B1058" s="1" t="s">
        <v>1321</v>
      </c>
      <c r="C1058" s="1" t="s">
        <v>2156</v>
      </c>
      <c r="D1058" s="1">
        <v>2290</v>
      </c>
      <c r="E1058" s="1" t="s">
        <v>2157</v>
      </c>
      <c r="F1058" s="2">
        <v>18.316336</v>
      </c>
      <c r="G1058" s="2">
        <v>47.2790423</v>
      </c>
      <c r="H1058" s="2">
        <v>17.5149963</v>
      </c>
      <c r="I1058" s="2">
        <v>54.262145400000001</v>
      </c>
      <c r="J1058" s="3">
        <f t="shared" si="16"/>
        <v>0.80133969999999977</v>
      </c>
      <c r="K1058" s="4">
        <f t="shared" si="16"/>
        <v>-6.983103100000001</v>
      </c>
      <c r="L1058" s="1"/>
      <c r="P1058" s="1"/>
    </row>
    <row r="1059" spans="1:16" ht="11.25" x14ac:dyDescent="0.2">
      <c r="A1059" s="1" t="s">
        <v>676</v>
      </c>
      <c r="B1059" s="1" t="s">
        <v>1321</v>
      </c>
      <c r="C1059" s="1" t="s">
        <v>2158</v>
      </c>
      <c r="D1059" s="1">
        <v>2290</v>
      </c>
      <c r="E1059" s="1" t="s">
        <v>2159</v>
      </c>
      <c r="F1059" s="2">
        <v>5535.0889439999992</v>
      </c>
      <c r="G1059" s="2">
        <v>12558.0917491</v>
      </c>
      <c r="H1059" s="2">
        <v>5408.7969681431605</v>
      </c>
      <c r="I1059" s="2">
        <v>12388.429737989905</v>
      </c>
      <c r="J1059" s="3">
        <f t="shared" si="16"/>
        <v>126.29197585683869</v>
      </c>
      <c r="K1059" s="4">
        <f t="shared" si="16"/>
        <v>169.66201111009468</v>
      </c>
      <c r="L1059" s="1"/>
      <c r="P1059" s="1"/>
    </row>
    <row r="1060" spans="1:16" ht="11.25" x14ac:dyDescent="0.2">
      <c r="A1060" s="1" t="s">
        <v>676</v>
      </c>
      <c r="B1060" s="1" t="s">
        <v>1321</v>
      </c>
      <c r="C1060" s="1" t="s">
        <v>2160</v>
      </c>
      <c r="D1060" s="1">
        <v>2290</v>
      </c>
      <c r="E1060" s="1" t="s">
        <v>2161</v>
      </c>
      <c r="F1060" s="2">
        <v>1030</v>
      </c>
      <c r="G1060" s="2">
        <v>2397</v>
      </c>
      <c r="H1060" s="2">
        <v>977</v>
      </c>
      <c r="I1060" s="2">
        <v>2314</v>
      </c>
      <c r="J1060" s="3">
        <f t="shared" si="16"/>
        <v>53</v>
      </c>
      <c r="K1060" s="4">
        <f t="shared" si="16"/>
        <v>83</v>
      </c>
      <c r="L1060" s="1"/>
      <c r="P1060" s="1"/>
    </row>
    <row r="1061" spans="1:16" ht="11.25" x14ac:dyDescent="0.2">
      <c r="A1061" s="1" t="s">
        <v>676</v>
      </c>
      <c r="B1061" s="1" t="s">
        <v>1321</v>
      </c>
      <c r="C1061" s="1" t="s">
        <v>2162</v>
      </c>
      <c r="D1061" s="1">
        <v>2290</v>
      </c>
      <c r="E1061" s="1" t="s">
        <v>2163</v>
      </c>
      <c r="F1061" s="2">
        <v>1579.8930967000001</v>
      </c>
      <c r="G1061" s="2">
        <v>3576.6941102999999</v>
      </c>
      <c r="H1061" s="2">
        <v>1497.6826471000002</v>
      </c>
      <c r="I1061" s="2">
        <v>3354.7471448000001</v>
      </c>
      <c r="J1061" s="3">
        <f t="shared" si="16"/>
        <v>82.210449599999947</v>
      </c>
      <c r="K1061" s="4">
        <f t="shared" si="16"/>
        <v>221.94696549999981</v>
      </c>
      <c r="L1061" s="1"/>
      <c r="P1061" s="1"/>
    </row>
    <row r="1062" spans="1:16" ht="11.25" x14ac:dyDescent="0.2">
      <c r="A1062" s="1" t="s">
        <v>676</v>
      </c>
      <c r="B1062" s="1" t="s">
        <v>1321</v>
      </c>
      <c r="C1062" s="1" t="s">
        <v>2164</v>
      </c>
      <c r="D1062" s="1">
        <v>2290</v>
      </c>
      <c r="E1062" s="1" t="s">
        <v>2165</v>
      </c>
      <c r="F1062" s="2">
        <v>433.69207040000003</v>
      </c>
      <c r="G1062" s="2">
        <v>967.0572416</v>
      </c>
      <c r="H1062" s="2">
        <v>446.69273599999997</v>
      </c>
      <c r="I1062" s="2">
        <v>954.05657599999995</v>
      </c>
      <c r="J1062" s="3">
        <f t="shared" si="16"/>
        <v>-13.000665599999934</v>
      </c>
      <c r="K1062" s="4">
        <f t="shared" si="16"/>
        <v>13.000665600000048</v>
      </c>
      <c r="L1062" s="1"/>
      <c r="P1062" s="1"/>
    </row>
    <row r="1063" spans="1:16" ht="11.25" x14ac:dyDescent="0.2">
      <c r="A1063" s="1" t="s">
        <v>676</v>
      </c>
      <c r="B1063" s="1" t="s">
        <v>1321</v>
      </c>
      <c r="C1063" s="1" t="s">
        <v>2166</v>
      </c>
      <c r="D1063" s="1">
        <v>2290</v>
      </c>
      <c r="E1063" s="1" t="s">
        <v>2167</v>
      </c>
      <c r="F1063" s="2">
        <v>603.2746257</v>
      </c>
      <c r="G1063" s="2">
        <v>1596.1897524999999</v>
      </c>
      <c r="H1063" s="2">
        <v>536.27092912075011</v>
      </c>
      <c r="I1063" s="2">
        <v>1410.707657234422</v>
      </c>
      <c r="J1063" s="3">
        <f t="shared" si="16"/>
        <v>67.00369657924989</v>
      </c>
      <c r="K1063" s="4">
        <f t="shared" si="16"/>
        <v>185.48209526557798</v>
      </c>
      <c r="L1063" s="1"/>
      <c r="P1063" s="1"/>
    </row>
    <row r="1064" spans="1:16" ht="11.25" x14ac:dyDescent="0.2">
      <c r="A1064" s="1" t="s">
        <v>676</v>
      </c>
      <c r="B1064" s="1" t="s">
        <v>1321</v>
      </c>
      <c r="C1064" s="1" t="s">
        <v>2168</v>
      </c>
      <c r="D1064" s="1">
        <v>2290</v>
      </c>
      <c r="E1064" s="1" t="s">
        <v>2169</v>
      </c>
      <c r="F1064" s="2">
        <v>1189.2383648999999</v>
      </c>
      <c r="G1064" s="2">
        <v>2893.9170520000002</v>
      </c>
      <c r="H1064" s="2">
        <v>1181.1540035</v>
      </c>
      <c r="I1064" s="2">
        <v>2874.9046028000007</v>
      </c>
      <c r="J1064" s="3">
        <f t="shared" si="16"/>
        <v>8.084361399999807</v>
      </c>
      <c r="K1064" s="4">
        <f t="shared" si="16"/>
        <v>19.012449199999537</v>
      </c>
      <c r="L1064" s="1"/>
      <c r="P1064" s="1"/>
    </row>
    <row r="1065" spans="1:16" ht="11.25" x14ac:dyDescent="0.2">
      <c r="A1065" s="1" t="s">
        <v>676</v>
      </c>
      <c r="B1065" s="1" t="s">
        <v>1321</v>
      </c>
      <c r="C1065" s="1" t="s">
        <v>2170</v>
      </c>
      <c r="D1065" s="1">
        <v>2290</v>
      </c>
      <c r="E1065" s="1" t="s">
        <v>2171</v>
      </c>
      <c r="F1065" s="2">
        <v>1557</v>
      </c>
      <c r="G1065" s="2">
        <v>3595</v>
      </c>
      <c r="H1065" s="2">
        <v>1434</v>
      </c>
      <c r="I1065" s="2">
        <v>3499</v>
      </c>
      <c r="J1065" s="3">
        <f t="shared" si="16"/>
        <v>123</v>
      </c>
      <c r="K1065" s="4">
        <f t="shared" si="16"/>
        <v>96</v>
      </c>
      <c r="L1065" s="1"/>
      <c r="P1065" s="1"/>
    </row>
    <row r="1066" spans="1:16" ht="11.25" x14ac:dyDescent="0.2">
      <c r="A1066" s="1" t="s">
        <v>676</v>
      </c>
      <c r="B1066" s="1" t="s">
        <v>1321</v>
      </c>
      <c r="C1066" s="1" t="s">
        <v>2172</v>
      </c>
      <c r="D1066" s="1">
        <v>2290</v>
      </c>
      <c r="E1066" s="1" t="s">
        <v>2173</v>
      </c>
      <c r="F1066" s="2">
        <v>1003.7890874</v>
      </c>
      <c r="G1066" s="2">
        <v>2352.4676377999999</v>
      </c>
      <c r="H1066" s="2">
        <v>972.6931932</v>
      </c>
      <c r="I1066" s="2">
        <v>2252.1303002</v>
      </c>
      <c r="J1066" s="3">
        <f t="shared" si="16"/>
        <v>31.095894199999975</v>
      </c>
      <c r="K1066" s="4">
        <f t="shared" si="16"/>
        <v>100.33733759999996</v>
      </c>
      <c r="L1066" s="1"/>
      <c r="P1066" s="1"/>
    </row>
    <row r="1067" spans="1:16" ht="11.25" x14ac:dyDescent="0.2">
      <c r="A1067" s="1" t="s">
        <v>676</v>
      </c>
      <c r="B1067" s="1" t="s">
        <v>1321</v>
      </c>
      <c r="C1067" s="1" t="s">
        <v>2174</v>
      </c>
      <c r="D1067" s="1">
        <v>2290</v>
      </c>
      <c r="E1067" s="1" t="s">
        <v>2175</v>
      </c>
      <c r="F1067" s="2">
        <v>1371.9994399</v>
      </c>
      <c r="G1067" s="2">
        <v>3305.9987099999998</v>
      </c>
      <c r="H1067" s="2">
        <v>1376.9994633000001</v>
      </c>
      <c r="I1067" s="2">
        <v>3114.9986131000001</v>
      </c>
      <c r="J1067" s="3">
        <f t="shared" si="16"/>
        <v>-5.0000234000001456</v>
      </c>
      <c r="K1067" s="4">
        <f t="shared" si="16"/>
        <v>191.00009689999979</v>
      </c>
      <c r="L1067" s="1"/>
      <c r="P1067" s="1"/>
    </row>
    <row r="1068" spans="1:16" ht="11.25" x14ac:dyDescent="0.2">
      <c r="A1068" s="1" t="s">
        <v>676</v>
      </c>
      <c r="B1068" s="1" t="s">
        <v>1321</v>
      </c>
      <c r="C1068" s="1" t="s">
        <v>2176</v>
      </c>
      <c r="D1068" s="1">
        <v>2291</v>
      </c>
      <c r="E1068" s="1" t="s">
        <v>2177</v>
      </c>
      <c r="F1068" s="2">
        <v>4857.9787499000004</v>
      </c>
      <c r="G1068" s="2">
        <v>9701.288075299999</v>
      </c>
      <c r="H1068" s="2">
        <v>4518.2288903999997</v>
      </c>
      <c r="I1068" s="2">
        <v>8955.1805232999995</v>
      </c>
      <c r="J1068" s="3">
        <f t="shared" si="16"/>
        <v>339.74985950000064</v>
      </c>
      <c r="K1068" s="4">
        <f t="shared" si="16"/>
        <v>746.10755199999949</v>
      </c>
      <c r="L1068" s="1"/>
      <c r="P1068" s="1"/>
    </row>
    <row r="1069" spans="1:16" ht="11.25" x14ac:dyDescent="0.2">
      <c r="A1069" s="1" t="s">
        <v>676</v>
      </c>
      <c r="B1069" s="1" t="s">
        <v>1321</v>
      </c>
      <c r="C1069" s="1" t="s">
        <v>2178</v>
      </c>
      <c r="D1069" s="1">
        <v>2291</v>
      </c>
      <c r="E1069" s="1" t="s">
        <v>2179</v>
      </c>
      <c r="F1069" s="2">
        <v>532.18946879999999</v>
      </c>
      <c r="G1069" s="2">
        <v>841.7843001</v>
      </c>
      <c r="H1069" s="2">
        <v>563.99917159999995</v>
      </c>
      <c r="I1069" s="2">
        <v>678.18938710000009</v>
      </c>
      <c r="J1069" s="3">
        <f t="shared" si="16"/>
        <v>-31.809702799999968</v>
      </c>
      <c r="K1069" s="4">
        <f t="shared" si="16"/>
        <v>163.59491299999991</v>
      </c>
      <c r="L1069" s="1"/>
      <c r="P1069" s="1"/>
    </row>
    <row r="1070" spans="1:16" ht="11.25" x14ac:dyDescent="0.2">
      <c r="A1070" s="1" t="s">
        <v>676</v>
      </c>
      <c r="B1070" s="1" t="s">
        <v>1321</v>
      </c>
      <c r="C1070" s="1" t="s">
        <v>2180</v>
      </c>
      <c r="D1070" s="1">
        <v>2291</v>
      </c>
      <c r="E1070" s="1" t="s">
        <v>2181</v>
      </c>
      <c r="F1070" s="2">
        <v>527.93094889999998</v>
      </c>
      <c r="G1070" s="2">
        <v>837.50391659999991</v>
      </c>
      <c r="H1070" s="2">
        <v>520.71210730000007</v>
      </c>
      <c r="I1070" s="2">
        <v>731.28503139999998</v>
      </c>
      <c r="J1070" s="3">
        <f t="shared" si="16"/>
        <v>7.2188415999999052</v>
      </c>
      <c r="K1070" s="4">
        <f t="shared" si="16"/>
        <v>106.21888519999993</v>
      </c>
      <c r="L1070" s="1"/>
      <c r="P1070" s="1"/>
    </row>
    <row r="1071" spans="1:16" ht="11.25" x14ac:dyDescent="0.2">
      <c r="A1071" s="1" t="s">
        <v>676</v>
      </c>
      <c r="B1071" s="1" t="s">
        <v>1321</v>
      </c>
      <c r="C1071" s="1" t="s">
        <v>2182</v>
      </c>
      <c r="D1071" s="1">
        <v>2292</v>
      </c>
      <c r="E1071" s="1" t="s">
        <v>2183</v>
      </c>
      <c r="F1071" s="2">
        <v>1490.7901523</v>
      </c>
      <c r="G1071" s="2">
        <v>2726.0438524000001</v>
      </c>
      <c r="H1071" s="2">
        <v>1485.6093150000002</v>
      </c>
      <c r="I1071" s="2">
        <v>2625.5797377999997</v>
      </c>
      <c r="J1071" s="3">
        <f t="shared" si="16"/>
        <v>5.1808372999998937</v>
      </c>
      <c r="K1071" s="4">
        <f t="shared" si="16"/>
        <v>100.46411460000036</v>
      </c>
      <c r="L1071" s="1"/>
      <c r="P1071" s="1"/>
    </row>
    <row r="1072" spans="1:16" ht="11.25" x14ac:dyDescent="0.2">
      <c r="A1072" s="1" t="s">
        <v>676</v>
      </c>
      <c r="B1072" s="1" t="s">
        <v>1321</v>
      </c>
      <c r="C1072" s="1" t="s">
        <v>2184</v>
      </c>
      <c r="D1072" s="1">
        <v>2292</v>
      </c>
      <c r="E1072" s="1" t="s">
        <v>2185</v>
      </c>
      <c r="F1072" s="2">
        <v>401.40416149999999</v>
      </c>
      <c r="G1072" s="2">
        <v>832.31980890000011</v>
      </c>
      <c r="H1072" s="2">
        <v>393.38899809999998</v>
      </c>
      <c r="I1072" s="2">
        <v>813.88035879999995</v>
      </c>
      <c r="J1072" s="3">
        <f t="shared" si="16"/>
        <v>8.0151634000000058</v>
      </c>
      <c r="K1072" s="4">
        <f t="shared" si="16"/>
        <v>18.439450100000158</v>
      </c>
      <c r="L1072" s="1"/>
      <c r="P1072" s="1"/>
    </row>
    <row r="1073" spans="1:16" ht="11.25" x14ac:dyDescent="0.2">
      <c r="A1073" s="1" t="s">
        <v>676</v>
      </c>
      <c r="B1073" s="1" t="s">
        <v>1321</v>
      </c>
      <c r="C1073" s="1" t="s">
        <v>2186</v>
      </c>
      <c r="D1073" s="1">
        <v>2293</v>
      </c>
      <c r="E1073" s="1" t="s">
        <v>2187</v>
      </c>
      <c r="F1073" s="2">
        <v>595</v>
      </c>
      <c r="G1073" s="2">
        <v>1245</v>
      </c>
      <c r="H1073" s="2">
        <v>606</v>
      </c>
      <c r="I1073" s="2">
        <v>1226</v>
      </c>
      <c r="J1073" s="3">
        <f t="shared" si="16"/>
        <v>-11</v>
      </c>
      <c r="K1073" s="4">
        <f t="shared" si="16"/>
        <v>19</v>
      </c>
      <c r="L1073" s="1"/>
      <c r="P1073" s="1"/>
    </row>
    <row r="1074" spans="1:16" ht="11.25" x14ac:dyDescent="0.2">
      <c r="A1074" s="1" t="s">
        <v>676</v>
      </c>
      <c r="B1074" s="1" t="s">
        <v>1321</v>
      </c>
      <c r="C1074" s="1" t="s">
        <v>255</v>
      </c>
      <c r="D1074" s="1">
        <v>2293</v>
      </c>
      <c r="E1074" s="1" t="s">
        <v>2188</v>
      </c>
      <c r="F1074" s="2">
        <v>1436.5815941999999</v>
      </c>
      <c r="G1074" s="2">
        <v>3241.5572701000001</v>
      </c>
      <c r="H1074" s="2">
        <v>1402.2775285247378</v>
      </c>
      <c r="I1074" s="2">
        <v>3012.4773319018968</v>
      </c>
      <c r="J1074" s="3">
        <f t="shared" si="16"/>
        <v>34.304065675262109</v>
      </c>
      <c r="K1074" s="4">
        <f t="shared" si="16"/>
        <v>229.07993819810326</v>
      </c>
      <c r="L1074" s="1"/>
      <c r="P1074" s="1"/>
    </row>
    <row r="1075" spans="1:16" ht="11.25" x14ac:dyDescent="0.2">
      <c r="A1075" s="1" t="s">
        <v>676</v>
      </c>
      <c r="B1075" s="1" t="s">
        <v>1321</v>
      </c>
      <c r="C1075" s="1" t="s">
        <v>2189</v>
      </c>
      <c r="D1075" s="1">
        <v>2294</v>
      </c>
      <c r="E1075" s="1" t="s">
        <v>2190</v>
      </c>
      <c r="F1075" s="2">
        <v>765.79139740000005</v>
      </c>
      <c r="G1075" s="2">
        <v>1644.5356664000001</v>
      </c>
      <c r="H1075" s="2">
        <v>719.73680039999999</v>
      </c>
      <c r="I1075" s="2">
        <v>1606.3606725</v>
      </c>
      <c r="J1075" s="3">
        <f t="shared" si="16"/>
        <v>46.054597000000058</v>
      </c>
      <c r="K1075" s="4">
        <f t="shared" si="16"/>
        <v>38.174993900000118</v>
      </c>
      <c r="L1075" s="1"/>
      <c r="P1075" s="1"/>
    </row>
    <row r="1076" spans="1:16" ht="11.25" x14ac:dyDescent="0.2">
      <c r="A1076" s="1" t="s">
        <v>676</v>
      </c>
      <c r="B1076" s="1" t="s">
        <v>1321</v>
      </c>
      <c r="C1076" s="1" t="s">
        <v>2191</v>
      </c>
      <c r="D1076" s="1">
        <v>2295</v>
      </c>
      <c r="E1076" s="1" t="s">
        <v>2192</v>
      </c>
      <c r="F1076" s="2">
        <v>446</v>
      </c>
      <c r="G1076" s="2">
        <v>1002</v>
      </c>
      <c r="H1076" s="2">
        <v>449</v>
      </c>
      <c r="I1076" s="2">
        <v>1074</v>
      </c>
      <c r="J1076" s="3">
        <f t="shared" si="16"/>
        <v>-3</v>
      </c>
      <c r="K1076" s="4">
        <f t="shared" si="16"/>
        <v>-72</v>
      </c>
      <c r="L1076" s="1"/>
      <c r="P1076" s="1"/>
    </row>
    <row r="1077" spans="1:16" ht="11.25" x14ac:dyDescent="0.2">
      <c r="A1077" s="1" t="s">
        <v>676</v>
      </c>
      <c r="B1077" s="1" t="s">
        <v>1321</v>
      </c>
      <c r="C1077" s="1" t="s">
        <v>2193</v>
      </c>
      <c r="D1077" s="1">
        <v>2296</v>
      </c>
      <c r="E1077" s="1" t="s">
        <v>2194</v>
      </c>
      <c r="F1077" s="2">
        <v>786</v>
      </c>
      <c r="G1077" s="2">
        <v>1716</v>
      </c>
      <c r="H1077" s="2">
        <v>803.99998919999996</v>
      </c>
      <c r="I1077" s="2">
        <v>1798.9999472</v>
      </c>
      <c r="J1077" s="3">
        <f t="shared" si="16"/>
        <v>-17.999989199999959</v>
      </c>
      <c r="K1077" s="4">
        <f t="shared" si="16"/>
        <v>-82.999947199999951</v>
      </c>
      <c r="L1077" s="1"/>
      <c r="P1077" s="1"/>
    </row>
    <row r="1078" spans="1:16" ht="11.25" x14ac:dyDescent="0.2">
      <c r="A1078" s="1" t="s">
        <v>676</v>
      </c>
      <c r="B1078" s="1" t="s">
        <v>1321</v>
      </c>
      <c r="C1078" s="1" t="s">
        <v>2195</v>
      </c>
      <c r="D1078" s="1">
        <v>2297</v>
      </c>
      <c r="E1078" s="1" t="s">
        <v>2196</v>
      </c>
      <c r="F1078" s="2">
        <v>600.999728</v>
      </c>
      <c r="G1078" s="2">
        <v>1207.999292</v>
      </c>
      <c r="H1078" s="2">
        <v>570.21191087575744</v>
      </c>
      <c r="I1078" s="2">
        <v>1219.9691671606058</v>
      </c>
      <c r="J1078" s="3">
        <f t="shared" si="16"/>
        <v>30.787817124242565</v>
      </c>
      <c r="K1078" s="4">
        <f t="shared" si="16"/>
        <v>-11.969875160605852</v>
      </c>
      <c r="L1078" s="1"/>
      <c r="P1078" s="1"/>
    </row>
    <row r="1079" spans="1:16" ht="11.25" x14ac:dyDescent="0.2">
      <c r="A1079" s="1" t="s">
        <v>676</v>
      </c>
      <c r="B1079" s="1" t="s">
        <v>1321</v>
      </c>
      <c r="C1079" s="1" t="s">
        <v>2197</v>
      </c>
      <c r="D1079" s="1">
        <v>2298</v>
      </c>
      <c r="E1079" s="1" t="s">
        <v>2198</v>
      </c>
      <c r="F1079" s="2">
        <v>816.32094340000003</v>
      </c>
      <c r="G1079" s="2">
        <v>1867.9175879999998</v>
      </c>
      <c r="H1079" s="2">
        <v>831.32514103221308</v>
      </c>
      <c r="I1079" s="2">
        <v>2000.0311806966392</v>
      </c>
      <c r="J1079" s="3">
        <f t="shared" si="16"/>
        <v>-15.004197632213049</v>
      </c>
      <c r="K1079" s="4">
        <f t="shared" si="16"/>
        <v>-132.11359269663944</v>
      </c>
      <c r="L1079" s="1"/>
      <c r="P1079" s="1"/>
    </row>
    <row r="1080" spans="1:16" ht="11.25" x14ac:dyDescent="0.2">
      <c r="A1080" s="1" t="s">
        <v>676</v>
      </c>
      <c r="B1080" s="1" t="s">
        <v>1321</v>
      </c>
      <c r="C1080" s="1" t="s">
        <v>2199</v>
      </c>
      <c r="D1080" s="1">
        <v>2298</v>
      </c>
      <c r="E1080" s="1" t="s">
        <v>2200</v>
      </c>
      <c r="F1080" s="2">
        <v>1348.3350647</v>
      </c>
      <c r="G1080" s="2">
        <v>2869.9097895</v>
      </c>
      <c r="H1080" s="2">
        <v>1503.0321307000002</v>
      </c>
      <c r="I1080" s="2">
        <v>2799.5557424000003</v>
      </c>
      <c r="J1080" s="3">
        <f t="shared" si="16"/>
        <v>-154.69706600000018</v>
      </c>
      <c r="K1080" s="4">
        <f t="shared" si="16"/>
        <v>70.354047099999661</v>
      </c>
      <c r="L1080" s="1"/>
      <c r="P1080" s="1"/>
    </row>
    <row r="1081" spans="1:16" ht="11.25" x14ac:dyDescent="0.2">
      <c r="A1081" s="1" t="s">
        <v>676</v>
      </c>
      <c r="B1081" s="1" t="s">
        <v>1321</v>
      </c>
      <c r="C1081" s="1" t="s">
        <v>2201</v>
      </c>
      <c r="D1081" s="1">
        <v>2298</v>
      </c>
      <c r="E1081" s="1" t="s">
        <v>2202</v>
      </c>
      <c r="F1081" s="2">
        <v>1018.0425729000001</v>
      </c>
      <c r="G1081" s="2">
        <v>2374.4155154</v>
      </c>
      <c r="H1081" s="2">
        <v>925.86591648302135</v>
      </c>
      <c r="I1081" s="2">
        <v>2265.8645657253437</v>
      </c>
      <c r="J1081" s="3">
        <f t="shared" si="16"/>
        <v>92.176656416978744</v>
      </c>
      <c r="K1081" s="4">
        <f t="shared" si="16"/>
        <v>108.55094967465629</v>
      </c>
      <c r="L1081" s="1"/>
      <c r="P1081" s="1"/>
    </row>
    <row r="1082" spans="1:16" ht="11.25" x14ac:dyDescent="0.2">
      <c r="A1082" s="1" t="s">
        <v>676</v>
      </c>
      <c r="B1082" s="1" t="s">
        <v>1321</v>
      </c>
      <c r="C1082" s="1" t="s">
        <v>2203</v>
      </c>
      <c r="D1082" s="1">
        <v>2299</v>
      </c>
      <c r="E1082" s="1" t="s">
        <v>2204</v>
      </c>
      <c r="F1082" s="2">
        <v>689.52534630000002</v>
      </c>
      <c r="G1082" s="2">
        <v>1485.2430531999998</v>
      </c>
      <c r="H1082" s="2">
        <v>580.95286600000009</v>
      </c>
      <c r="I1082" s="2">
        <v>1203.2582893000001</v>
      </c>
      <c r="J1082" s="3">
        <f t="shared" si="16"/>
        <v>108.57248029999994</v>
      </c>
      <c r="K1082" s="4">
        <f t="shared" si="16"/>
        <v>281.98476389999973</v>
      </c>
      <c r="L1082" s="1"/>
      <c r="P1082" s="1"/>
    </row>
    <row r="1083" spans="1:16" ht="11.25" x14ac:dyDescent="0.2">
      <c r="A1083" s="1" t="s">
        <v>676</v>
      </c>
      <c r="B1083" s="1" t="s">
        <v>1321</v>
      </c>
      <c r="C1083" s="1" t="s">
        <v>2205</v>
      </c>
      <c r="D1083" s="1">
        <v>2299</v>
      </c>
      <c r="E1083" s="1" t="s">
        <v>2206</v>
      </c>
      <c r="F1083" s="2">
        <v>1546.2739176000002</v>
      </c>
      <c r="G1083" s="2">
        <v>3741.0303085999999</v>
      </c>
      <c r="H1083" s="2">
        <v>1535.9367567000002</v>
      </c>
      <c r="I1083" s="2">
        <v>3645.8741196000001</v>
      </c>
      <c r="J1083" s="3">
        <f t="shared" si="16"/>
        <v>10.337160900000072</v>
      </c>
      <c r="K1083" s="4">
        <f t="shared" si="16"/>
        <v>95.156188999999813</v>
      </c>
      <c r="L1083" s="1"/>
      <c r="P1083" s="1"/>
    </row>
    <row r="1084" spans="1:16" ht="11.25" x14ac:dyDescent="0.2">
      <c r="A1084" s="1" t="s">
        <v>676</v>
      </c>
      <c r="B1084" s="1" t="s">
        <v>1321</v>
      </c>
      <c r="C1084" s="1" t="s">
        <v>2207</v>
      </c>
      <c r="D1084" s="1">
        <v>2299</v>
      </c>
      <c r="E1084" s="1" t="s">
        <v>2208</v>
      </c>
      <c r="F1084" s="2">
        <v>1047.9810247999999</v>
      </c>
      <c r="G1084" s="2">
        <v>2415.3659293999999</v>
      </c>
      <c r="H1084" s="2">
        <v>1030.2089990169786</v>
      </c>
      <c r="I1084" s="2">
        <v>2324.9979926746564</v>
      </c>
      <c r="J1084" s="3">
        <f t="shared" si="16"/>
        <v>17.772025783021263</v>
      </c>
      <c r="K1084" s="4">
        <f t="shared" si="16"/>
        <v>90.367936725343498</v>
      </c>
      <c r="L1084" s="1"/>
      <c r="P1084" s="1"/>
    </row>
    <row r="1085" spans="1:16" ht="11.25" x14ac:dyDescent="0.2">
      <c r="A1085" s="1" t="s">
        <v>676</v>
      </c>
      <c r="B1085" s="1" t="s">
        <v>1321</v>
      </c>
      <c r="C1085" s="1" t="s">
        <v>2209</v>
      </c>
      <c r="D1085" s="1">
        <v>2300</v>
      </c>
      <c r="E1085" s="1" t="s">
        <v>2210</v>
      </c>
      <c r="F1085" s="2">
        <v>636.00144650000004</v>
      </c>
      <c r="G1085" s="2">
        <v>1309.1561830000001</v>
      </c>
      <c r="H1085" s="2">
        <v>569.08879549999995</v>
      </c>
      <c r="I1085" s="2">
        <v>1197.9270529</v>
      </c>
      <c r="J1085" s="3">
        <f t="shared" si="16"/>
        <v>66.912651000000096</v>
      </c>
      <c r="K1085" s="4">
        <f t="shared" si="16"/>
        <v>111.22913010000002</v>
      </c>
      <c r="L1085" s="1"/>
      <c r="P1085" s="1"/>
    </row>
    <row r="1086" spans="1:16" ht="11.25" x14ac:dyDescent="0.2">
      <c r="A1086" s="1" t="s">
        <v>676</v>
      </c>
      <c r="B1086" s="1" t="s">
        <v>1321</v>
      </c>
      <c r="C1086" s="1" t="s">
        <v>2211</v>
      </c>
      <c r="D1086" s="1">
        <v>2300</v>
      </c>
      <c r="E1086" s="1" t="s">
        <v>2212</v>
      </c>
      <c r="F1086" s="2">
        <v>1493.8821688999999</v>
      </c>
      <c r="G1086" s="2">
        <v>3338.2205733999999</v>
      </c>
      <c r="H1086" s="2">
        <v>1321.7425495999998</v>
      </c>
      <c r="I1086" s="2">
        <v>3052.7365285000001</v>
      </c>
      <c r="J1086" s="3">
        <f t="shared" si="16"/>
        <v>172.13961930000005</v>
      </c>
      <c r="K1086" s="4">
        <f t="shared" si="16"/>
        <v>285.48404489999984</v>
      </c>
      <c r="L1086" s="1"/>
      <c r="P1086" s="1"/>
    </row>
    <row r="1087" spans="1:16" ht="11.25" x14ac:dyDescent="0.2">
      <c r="A1087" s="1" t="s">
        <v>676</v>
      </c>
      <c r="B1087" s="1" t="s">
        <v>1321</v>
      </c>
      <c r="C1087" s="1" t="s">
        <v>2213</v>
      </c>
      <c r="D1087" s="1">
        <v>2300</v>
      </c>
      <c r="E1087" s="1" t="s">
        <v>2214</v>
      </c>
      <c r="F1087" s="2">
        <v>943.98461400000008</v>
      </c>
      <c r="G1087" s="2">
        <v>2410.2944936999997</v>
      </c>
      <c r="H1087" s="2">
        <v>874.67347820000009</v>
      </c>
      <c r="I1087" s="2">
        <v>2438.3436196000002</v>
      </c>
      <c r="J1087" s="3">
        <f t="shared" si="16"/>
        <v>69.311135799999988</v>
      </c>
      <c r="K1087" s="4">
        <f t="shared" si="16"/>
        <v>-28.04912590000049</v>
      </c>
      <c r="L1087" s="1"/>
      <c r="P1087" s="1"/>
    </row>
    <row r="1088" spans="1:16" ht="11.25" x14ac:dyDescent="0.2">
      <c r="A1088" s="1" t="s">
        <v>676</v>
      </c>
      <c r="B1088" s="1" t="s">
        <v>1321</v>
      </c>
      <c r="C1088" s="1" t="s">
        <v>2215</v>
      </c>
      <c r="D1088" s="1">
        <v>2300</v>
      </c>
      <c r="E1088" s="1" t="s">
        <v>2216</v>
      </c>
      <c r="F1088" s="2">
        <v>805.70945329999995</v>
      </c>
      <c r="G1088" s="2">
        <v>1501.5067463</v>
      </c>
      <c r="H1088" s="2">
        <v>752.76350849999994</v>
      </c>
      <c r="I1088" s="2">
        <v>1271.5675584000001</v>
      </c>
      <c r="J1088" s="3">
        <f t="shared" si="16"/>
        <v>52.945944800000007</v>
      </c>
      <c r="K1088" s="4">
        <f t="shared" si="16"/>
        <v>229.93918789999998</v>
      </c>
      <c r="L1088" s="1"/>
      <c r="P1088" s="1"/>
    </row>
    <row r="1089" spans="1:16" ht="11.25" x14ac:dyDescent="0.2">
      <c r="A1089" s="1" t="s">
        <v>676</v>
      </c>
      <c r="B1089" s="1" t="s">
        <v>1321</v>
      </c>
      <c r="C1089" s="1" t="s">
        <v>2217</v>
      </c>
      <c r="D1089" s="1">
        <v>2300</v>
      </c>
      <c r="E1089" s="1" t="s">
        <v>2218</v>
      </c>
      <c r="F1089" s="2">
        <v>757.21487109999998</v>
      </c>
      <c r="G1089" s="2">
        <v>1635.9285899000001</v>
      </c>
      <c r="H1089" s="2">
        <v>624.87591069999996</v>
      </c>
      <c r="I1089" s="2">
        <v>1529.9689705999999</v>
      </c>
      <c r="J1089" s="3">
        <f t="shared" si="16"/>
        <v>132.33896040000002</v>
      </c>
      <c r="K1089" s="4">
        <f t="shared" si="16"/>
        <v>105.95961930000021</v>
      </c>
      <c r="L1089" s="1"/>
      <c r="P1089" s="1"/>
    </row>
    <row r="1090" spans="1:16" ht="11.25" x14ac:dyDescent="0.2">
      <c r="A1090" s="1" t="s">
        <v>676</v>
      </c>
      <c r="B1090" s="1" t="s">
        <v>1321</v>
      </c>
      <c r="C1090" s="1" t="s">
        <v>2219</v>
      </c>
      <c r="D1090" s="1">
        <v>2302</v>
      </c>
      <c r="E1090" s="1" t="s">
        <v>2220</v>
      </c>
      <c r="F1090" s="2">
        <v>495.85759619999999</v>
      </c>
      <c r="G1090" s="2">
        <v>1006.3973625</v>
      </c>
      <c r="H1090" s="2">
        <v>395.00358940000001</v>
      </c>
      <c r="I1090" s="2">
        <v>893.57561020000003</v>
      </c>
      <c r="J1090" s="3">
        <f t="shared" si="16"/>
        <v>100.85400679999998</v>
      </c>
      <c r="K1090" s="4">
        <f t="shared" si="16"/>
        <v>112.82175229999996</v>
      </c>
      <c r="L1090" s="1"/>
      <c r="P1090" s="1"/>
    </row>
    <row r="1091" spans="1:16" ht="11.25" x14ac:dyDescent="0.2">
      <c r="A1091" s="1" t="s">
        <v>676</v>
      </c>
      <c r="B1091" s="1" t="s">
        <v>1321</v>
      </c>
      <c r="C1091" s="1" t="s">
        <v>2221</v>
      </c>
      <c r="D1091" s="1">
        <v>2303</v>
      </c>
      <c r="E1091" s="1" t="s">
        <v>2222</v>
      </c>
      <c r="F1091" s="2">
        <v>9637.2567894999993</v>
      </c>
      <c r="G1091" s="2">
        <v>21604.838717700004</v>
      </c>
      <c r="H1091" s="2">
        <v>8770.1674635214513</v>
      </c>
      <c r="I1091" s="2">
        <v>19372.086926706117</v>
      </c>
      <c r="J1091" s="3">
        <f t="shared" ref="J1091:K1154" si="17">F1091-H1091</f>
        <v>867.089325978548</v>
      </c>
      <c r="K1091" s="4">
        <f t="shared" si="17"/>
        <v>2232.751790993887</v>
      </c>
      <c r="L1091" s="1"/>
      <c r="P1091" s="1"/>
    </row>
    <row r="1092" spans="1:16" ht="11.25" x14ac:dyDescent="0.2">
      <c r="A1092" s="1" t="s">
        <v>676</v>
      </c>
      <c r="B1092" s="1" t="s">
        <v>1321</v>
      </c>
      <c r="C1092" s="1" t="s">
        <v>2223</v>
      </c>
      <c r="D1092" s="1">
        <v>2303</v>
      </c>
      <c r="E1092" s="1" t="s">
        <v>2224</v>
      </c>
      <c r="F1092" s="2">
        <v>439.14240380000001</v>
      </c>
      <c r="G1092" s="2">
        <v>766.6026374999999</v>
      </c>
      <c r="H1092" s="2">
        <v>368.99640499999998</v>
      </c>
      <c r="I1092" s="2">
        <v>706.42437509999991</v>
      </c>
      <c r="J1092" s="3">
        <f t="shared" si="17"/>
        <v>70.145998800000029</v>
      </c>
      <c r="K1092" s="4">
        <f t="shared" si="17"/>
        <v>60.178262399999994</v>
      </c>
      <c r="L1092" s="1"/>
      <c r="P1092" s="1"/>
    </row>
    <row r="1093" spans="1:16" ht="11.25" x14ac:dyDescent="0.2">
      <c r="A1093" s="1" t="s">
        <v>676</v>
      </c>
      <c r="B1093" s="1" t="s">
        <v>1321</v>
      </c>
      <c r="C1093" s="1" t="s">
        <v>2225</v>
      </c>
      <c r="D1093" s="1">
        <v>2303</v>
      </c>
      <c r="E1093" s="1" t="s">
        <v>2226</v>
      </c>
      <c r="F1093" s="2">
        <v>2151.0466090999998</v>
      </c>
      <c r="G1093" s="2">
        <v>3917.2831674000004</v>
      </c>
      <c r="H1093" s="2">
        <v>2001.2364051</v>
      </c>
      <c r="I1093" s="2">
        <v>3716.3703820000001</v>
      </c>
      <c r="J1093" s="3">
        <f t="shared" si="17"/>
        <v>149.81020399999989</v>
      </c>
      <c r="K1093" s="4">
        <f t="shared" si="17"/>
        <v>200.9127854000003</v>
      </c>
      <c r="L1093" s="1"/>
      <c r="P1093" s="1"/>
    </row>
    <row r="1094" spans="1:16" ht="11.25" x14ac:dyDescent="0.2">
      <c r="A1094" s="1" t="s">
        <v>676</v>
      </c>
      <c r="B1094" s="1" t="s">
        <v>1321</v>
      </c>
      <c r="C1094" s="1" t="s">
        <v>2227</v>
      </c>
      <c r="D1094" s="1">
        <v>2304</v>
      </c>
      <c r="E1094" s="1" t="s">
        <v>2228</v>
      </c>
      <c r="F1094" s="2">
        <v>5.4283199999999997E-2</v>
      </c>
      <c r="G1094" s="2">
        <v>0.10267519999999999</v>
      </c>
      <c r="H1094" s="2">
        <v>5.6387199999999998E-2</v>
      </c>
      <c r="I1094" s="2">
        <v>0.12097999999999999</v>
      </c>
      <c r="J1094" s="3">
        <f t="shared" si="17"/>
        <v>-2.1040000000000017E-3</v>
      </c>
      <c r="K1094" s="4">
        <f t="shared" si="17"/>
        <v>-1.8304799999999996E-2</v>
      </c>
      <c r="L1094" s="1"/>
      <c r="P1094" s="1"/>
    </row>
    <row r="1095" spans="1:16" ht="11.25" x14ac:dyDescent="0.2">
      <c r="A1095" s="1" t="s">
        <v>676</v>
      </c>
      <c r="B1095" s="1" t="s">
        <v>1321</v>
      </c>
      <c r="C1095" s="1" t="s">
        <v>2229</v>
      </c>
      <c r="D1095" s="1">
        <v>2304</v>
      </c>
      <c r="E1095" s="1" t="s">
        <v>2230</v>
      </c>
      <c r="F1095" s="2">
        <v>4018.6198850000001</v>
      </c>
      <c r="G1095" s="2">
        <v>7826.2372359000001</v>
      </c>
      <c r="H1095" s="2">
        <v>3907.9632946000002</v>
      </c>
      <c r="I1095" s="2">
        <v>7167.9171301000006</v>
      </c>
      <c r="J1095" s="3">
        <f t="shared" si="17"/>
        <v>110.65659039999991</v>
      </c>
      <c r="K1095" s="4">
        <f t="shared" si="17"/>
        <v>658.32010579999951</v>
      </c>
      <c r="L1095" s="1"/>
      <c r="P1095" s="1"/>
    </row>
    <row r="1096" spans="1:16" ht="11.25" x14ac:dyDescent="0.2">
      <c r="A1096" s="1" t="s">
        <v>676</v>
      </c>
      <c r="B1096" s="1" t="s">
        <v>1321</v>
      </c>
      <c r="C1096" s="2" t="s">
        <v>2229</v>
      </c>
      <c r="D1096" s="5">
        <v>2304</v>
      </c>
      <c r="E1096" s="1" t="s">
        <v>2230</v>
      </c>
      <c r="H1096" s="2"/>
      <c r="I1096" s="2"/>
      <c r="J1096" s="3">
        <f t="shared" si="17"/>
        <v>0</v>
      </c>
      <c r="K1096" s="4">
        <f t="shared" si="17"/>
        <v>0</v>
      </c>
      <c r="L1096" s="1"/>
      <c r="P1096" s="1"/>
    </row>
    <row r="1097" spans="1:16" ht="11.25" x14ac:dyDescent="0.2">
      <c r="A1097" s="1" t="s">
        <v>676</v>
      </c>
      <c r="B1097" s="1" t="s">
        <v>1321</v>
      </c>
      <c r="C1097" s="1" t="s">
        <v>2231</v>
      </c>
      <c r="D1097" s="1">
        <v>2304</v>
      </c>
      <c r="E1097" s="1" t="s">
        <v>2232</v>
      </c>
      <c r="F1097" s="2">
        <v>398</v>
      </c>
      <c r="G1097" s="2">
        <v>849</v>
      </c>
      <c r="H1097" s="2">
        <v>378</v>
      </c>
      <c r="I1097" s="2">
        <v>839</v>
      </c>
      <c r="J1097" s="3">
        <f t="shared" si="17"/>
        <v>20</v>
      </c>
      <c r="K1097" s="4">
        <f t="shared" si="17"/>
        <v>10</v>
      </c>
      <c r="L1097" s="1"/>
      <c r="P1097" s="1"/>
    </row>
    <row r="1098" spans="1:16" ht="11.25" x14ac:dyDescent="0.2">
      <c r="A1098" s="1" t="s">
        <v>676</v>
      </c>
      <c r="B1098" s="1" t="s">
        <v>1321</v>
      </c>
      <c r="C1098" s="1" t="s">
        <v>2233</v>
      </c>
      <c r="D1098" s="1">
        <v>2304</v>
      </c>
      <c r="E1098" s="1" t="s">
        <v>2234</v>
      </c>
      <c r="F1098" s="2">
        <v>27.154319400000002</v>
      </c>
      <c r="G1098" s="2">
        <v>51.361658400000003</v>
      </c>
      <c r="H1098" s="2">
        <v>28.2068124</v>
      </c>
      <c r="I1098" s="2">
        <v>60.518347500000004</v>
      </c>
      <c r="J1098" s="3">
        <f t="shared" si="17"/>
        <v>-1.0524929999999983</v>
      </c>
      <c r="K1098" s="4">
        <f t="shared" si="17"/>
        <v>-9.1566891000000012</v>
      </c>
      <c r="L1098" s="1"/>
      <c r="P1098" s="1"/>
    </row>
    <row r="1099" spans="1:16" ht="11.25" x14ac:dyDescent="0.2">
      <c r="A1099" s="1" t="s">
        <v>676</v>
      </c>
      <c r="B1099" s="1" t="s">
        <v>1321</v>
      </c>
      <c r="C1099" s="1" t="s">
        <v>2235</v>
      </c>
      <c r="D1099" s="1">
        <v>2304</v>
      </c>
      <c r="E1099" s="1" t="s">
        <v>2236</v>
      </c>
      <c r="F1099" s="2">
        <v>607.04117240000005</v>
      </c>
      <c r="G1099" s="2">
        <v>1330.2969464</v>
      </c>
      <c r="H1099" s="2">
        <v>597.28903109999987</v>
      </c>
      <c r="I1099" s="2">
        <v>1274.3892840999999</v>
      </c>
      <c r="J1099" s="3">
        <f t="shared" si="17"/>
        <v>9.7521413000001758</v>
      </c>
      <c r="K1099" s="4">
        <f t="shared" si="17"/>
        <v>55.907662300000084</v>
      </c>
      <c r="L1099" s="1"/>
      <c r="P1099" s="1"/>
    </row>
    <row r="1100" spans="1:16" ht="11.25" x14ac:dyDescent="0.2">
      <c r="A1100" s="1" t="s">
        <v>676</v>
      </c>
      <c r="B1100" s="1" t="s">
        <v>1321</v>
      </c>
      <c r="C1100" s="1" t="s">
        <v>2237</v>
      </c>
      <c r="D1100" s="1">
        <v>2304</v>
      </c>
      <c r="E1100" s="1" t="s">
        <v>2238</v>
      </c>
      <c r="F1100" s="2">
        <v>2530</v>
      </c>
      <c r="G1100" s="2">
        <v>5833</v>
      </c>
      <c r="H1100" s="2">
        <v>1358.6194181000001</v>
      </c>
      <c r="I1100" s="2">
        <v>3052.9971914999996</v>
      </c>
      <c r="J1100" s="3">
        <f t="shared" si="17"/>
        <v>1171.3805818999999</v>
      </c>
      <c r="K1100" s="4">
        <f t="shared" si="17"/>
        <v>2780.0028085000004</v>
      </c>
      <c r="L1100" s="1"/>
      <c r="P1100" s="1"/>
    </row>
    <row r="1101" spans="1:16" ht="11.25" x14ac:dyDescent="0.2">
      <c r="A1101" s="1" t="s">
        <v>676</v>
      </c>
      <c r="B1101" s="1" t="s">
        <v>1321</v>
      </c>
      <c r="C1101" s="1" t="s">
        <v>2239</v>
      </c>
      <c r="D1101" s="1">
        <v>2304</v>
      </c>
      <c r="E1101" s="1" t="s">
        <v>2240</v>
      </c>
      <c r="F1101" s="2">
        <v>802.3385158000001</v>
      </c>
      <c r="G1101" s="2">
        <v>1721.4649949</v>
      </c>
      <c r="H1101" s="2">
        <v>696.06778579999991</v>
      </c>
      <c r="I1101" s="2">
        <v>1472.3624893000001</v>
      </c>
      <c r="J1101" s="3">
        <f t="shared" si="17"/>
        <v>106.27073000000019</v>
      </c>
      <c r="K1101" s="4">
        <f t="shared" si="17"/>
        <v>249.10250559999986</v>
      </c>
      <c r="L1101" s="1"/>
      <c r="P1101" s="1"/>
    </row>
    <row r="1102" spans="1:16" ht="11.25" x14ac:dyDescent="0.2">
      <c r="A1102" s="1" t="s">
        <v>676</v>
      </c>
      <c r="B1102" s="1" t="s">
        <v>1321</v>
      </c>
      <c r="C1102" s="1" t="s">
        <v>2241</v>
      </c>
      <c r="D1102" s="1">
        <v>2305</v>
      </c>
      <c r="E1102" s="1" t="s">
        <v>2242</v>
      </c>
      <c r="F1102" s="2">
        <v>3907.7505966999997</v>
      </c>
      <c r="G1102" s="2">
        <v>9255.3047002000003</v>
      </c>
      <c r="H1102" s="2">
        <v>3627.0334175000003</v>
      </c>
      <c r="I1102" s="2">
        <v>8586.3161796999993</v>
      </c>
      <c r="J1102" s="3">
        <f t="shared" si="17"/>
        <v>280.71717919999946</v>
      </c>
      <c r="K1102" s="4">
        <f t="shared" si="17"/>
        <v>668.98852050000096</v>
      </c>
      <c r="L1102" s="1"/>
      <c r="P1102" s="1"/>
    </row>
    <row r="1103" spans="1:16" ht="11.25" x14ac:dyDescent="0.2">
      <c r="A1103" s="1" t="s">
        <v>676</v>
      </c>
      <c r="B1103" s="1" t="s">
        <v>1321</v>
      </c>
      <c r="C1103" s="1" t="s">
        <v>2243</v>
      </c>
      <c r="D1103" s="1">
        <v>2305</v>
      </c>
      <c r="E1103" s="1" t="s">
        <v>2244</v>
      </c>
      <c r="F1103" s="2">
        <v>1269.1442434999999</v>
      </c>
      <c r="G1103" s="2">
        <v>3187.8614662</v>
      </c>
      <c r="H1103" s="2">
        <v>1217.9516544000001</v>
      </c>
      <c r="I1103" s="2">
        <v>2940.7489009999999</v>
      </c>
      <c r="J1103" s="3">
        <f t="shared" si="17"/>
        <v>51.19258909999985</v>
      </c>
      <c r="K1103" s="4">
        <f t="shared" si="17"/>
        <v>247.11256520000006</v>
      </c>
      <c r="L1103" s="1"/>
      <c r="P1103" s="1"/>
    </row>
    <row r="1104" spans="1:16" ht="11.25" x14ac:dyDescent="0.2">
      <c r="A1104" s="1" t="s">
        <v>676</v>
      </c>
      <c r="B1104" s="1" t="s">
        <v>1321</v>
      </c>
      <c r="C1104" s="1" t="s">
        <v>2245</v>
      </c>
      <c r="D1104" s="1">
        <v>2306</v>
      </c>
      <c r="E1104" s="1" t="s">
        <v>2246</v>
      </c>
      <c r="F1104" s="2">
        <v>1464.7127304000001</v>
      </c>
      <c r="G1104" s="2">
        <v>3552.3304039</v>
      </c>
      <c r="H1104" s="2">
        <v>1387.3297428999999</v>
      </c>
      <c r="I1104" s="2">
        <v>3300.730728</v>
      </c>
      <c r="J1104" s="3">
        <f t="shared" si="17"/>
        <v>77.382987500000127</v>
      </c>
      <c r="K1104" s="4">
        <f t="shared" si="17"/>
        <v>251.59967589999997</v>
      </c>
      <c r="L1104" s="1"/>
      <c r="P1104" s="1"/>
    </row>
    <row r="1105" spans="1:16" ht="11.25" x14ac:dyDescent="0.2">
      <c r="A1105" s="1" t="s">
        <v>676</v>
      </c>
      <c r="B1105" s="1" t="s">
        <v>1321</v>
      </c>
      <c r="C1105" s="1" t="s">
        <v>2247</v>
      </c>
      <c r="D1105" s="1">
        <v>2307</v>
      </c>
      <c r="E1105" s="1" t="s">
        <v>2248</v>
      </c>
      <c r="F1105" s="2">
        <v>1907</v>
      </c>
      <c r="G1105" s="2">
        <v>4403</v>
      </c>
      <c r="H1105" s="2">
        <v>1858.2849111999999</v>
      </c>
      <c r="I1105" s="2">
        <v>4180.3487307000005</v>
      </c>
      <c r="J1105" s="3">
        <f t="shared" si="17"/>
        <v>48.715088800000103</v>
      </c>
      <c r="K1105" s="4">
        <f t="shared" si="17"/>
        <v>222.65126929999951</v>
      </c>
      <c r="L1105" s="1"/>
      <c r="P1105" s="1"/>
    </row>
    <row r="1106" spans="1:16" ht="11.25" x14ac:dyDescent="0.2">
      <c r="A1106" s="1" t="s">
        <v>676</v>
      </c>
      <c r="B1106" s="1" t="s">
        <v>1321</v>
      </c>
      <c r="C1106" s="1" t="s">
        <v>2249</v>
      </c>
      <c r="D1106" s="1">
        <v>2308</v>
      </c>
      <c r="E1106" s="1" t="s">
        <v>2250</v>
      </c>
      <c r="F1106" s="2">
        <v>189</v>
      </c>
      <c r="G1106" s="2">
        <v>448</v>
      </c>
      <c r="H1106" s="2">
        <v>197</v>
      </c>
      <c r="I1106" s="2">
        <v>443</v>
      </c>
      <c r="J1106" s="3">
        <f t="shared" si="17"/>
        <v>-8</v>
      </c>
      <c r="K1106" s="4">
        <f t="shared" si="17"/>
        <v>5</v>
      </c>
      <c r="L1106" s="1"/>
      <c r="P1106" s="1"/>
    </row>
    <row r="1107" spans="1:16" ht="11.25" x14ac:dyDescent="0.2">
      <c r="A1107" s="1" t="s">
        <v>676</v>
      </c>
      <c r="B1107" s="1" t="s">
        <v>1321</v>
      </c>
      <c r="C1107" s="1" t="s">
        <v>2251</v>
      </c>
      <c r="D1107" s="1">
        <v>2311</v>
      </c>
      <c r="E1107" s="1" t="s">
        <v>2252</v>
      </c>
      <c r="F1107" s="2">
        <v>23.3383872</v>
      </c>
      <c r="G1107" s="2">
        <v>73.904892799999999</v>
      </c>
      <c r="H1107" s="2">
        <v>4.1328389867160604</v>
      </c>
      <c r="I1107" s="2">
        <v>16.531355946864242</v>
      </c>
      <c r="J1107" s="3">
        <f t="shared" si="17"/>
        <v>19.20554821328394</v>
      </c>
      <c r="K1107" s="4">
        <f t="shared" si="17"/>
        <v>57.373536853135761</v>
      </c>
      <c r="L1107" s="1"/>
      <c r="P1107" s="1"/>
    </row>
    <row r="1108" spans="1:16" ht="11.25" x14ac:dyDescent="0.2">
      <c r="A1108" s="1" t="s">
        <v>676</v>
      </c>
      <c r="B1108" s="1" t="s">
        <v>1321</v>
      </c>
      <c r="C1108" s="1" t="s">
        <v>2253</v>
      </c>
      <c r="D1108" s="1">
        <v>2311</v>
      </c>
      <c r="E1108" s="1" t="s">
        <v>2254</v>
      </c>
      <c r="F1108" s="2">
        <v>6.9954302999999998</v>
      </c>
      <c r="G1108" s="2">
        <v>18.1058196</v>
      </c>
      <c r="H1108" s="2">
        <v>2.0574784712602496</v>
      </c>
      <c r="I1108" s="2">
        <v>5.6237749681898999</v>
      </c>
      <c r="J1108" s="3">
        <f t="shared" si="17"/>
        <v>4.9379518287397506</v>
      </c>
      <c r="K1108" s="4">
        <f t="shared" si="17"/>
        <v>12.482044631810101</v>
      </c>
      <c r="L1108" s="1"/>
      <c r="P1108" s="1"/>
    </row>
    <row r="1109" spans="1:16" ht="11.25" x14ac:dyDescent="0.2">
      <c r="A1109" s="1" t="s">
        <v>676</v>
      </c>
      <c r="B1109" s="1" t="s">
        <v>1321</v>
      </c>
      <c r="C1109" s="1" t="s">
        <v>2255</v>
      </c>
      <c r="D1109" s="1">
        <v>2311</v>
      </c>
      <c r="E1109" s="1" t="s">
        <v>2256</v>
      </c>
      <c r="F1109" s="2">
        <v>3.9648095999999997</v>
      </c>
      <c r="G1109" s="2">
        <v>12.555230399999999</v>
      </c>
      <c r="H1109" s="2">
        <v>0.70210162978983004</v>
      </c>
      <c r="I1109" s="2">
        <v>2.8084065191593202</v>
      </c>
      <c r="J1109" s="3">
        <f t="shared" si="17"/>
        <v>3.2627079702101698</v>
      </c>
      <c r="K1109" s="4">
        <f t="shared" si="17"/>
        <v>9.7468238808406795</v>
      </c>
      <c r="L1109" s="1"/>
      <c r="P1109" s="1"/>
    </row>
    <row r="1110" spans="1:16" ht="11.25" x14ac:dyDescent="0.2">
      <c r="A1110" s="1" t="s">
        <v>676</v>
      </c>
      <c r="B1110" s="1" t="s">
        <v>1321</v>
      </c>
      <c r="C1110" s="1" t="s">
        <v>2257</v>
      </c>
      <c r="D1110" s="1">
        <v>2311</v>
      </c>
      <c r="E1110" s="1" t="s">
        <v>2258</v>
      </c>
      <c r="F1110" s="2">
        <v>201.52522379999999</v>
      </c>
      <c r="G1110" s="2">
        <v>534.87258769999994</v>
      </c>
      <c r="H1110" s="2">
        <v>186.9294864</v>
      </c>
      <c r="I1110" s="2">
        <v>524.55410030000007</v>
      </c>
      <c r="J1110" s="3">
        <f t="shared" si="17"/>
        <v>14.59573739999999</v>
      </c>
      <c r="K1110" s="4">
        <f t="shared" si="17"/>
        <v>10.318487399999867</v>
      </c>
      <c r="L1110" s="1"/>
      <c r="P1110" s="1"/>
    </row>
    <row r="1111" spans="1:16" ht="11.25" x14ac:dyDescent="0.2">
      <c r="A1111" s="1" t="s">
        <v>676</v>
      </c>
      <c r="B1111" s="1" t="s">
        <v>1321</v>
      </c>
      <c r="C1111" s="1" t="s">
        <v>2259</v>
      </c>
      <c r="D1111" s="1">
        <v>2311</v>
      </c>
      <c r="E1111" s="1" t="s">
        <v>2260</v>
      </c>
      <c r="F1111" s="2">
        <v>11.449247999999999</v>
      </c>
      <c r="G1111" s="2">
        <v>36.255952000000001</v>
      </c>
      <c r="H1111" s="2">
        <v>2.0274707972529002</v>
      </c>
      <c r="I1111" s="2">
        <v>8.109883189011601</v>
      </c>
      <c r="J1111" s="3">
        <f t="shared" si="17"/>
        <v>9.4217772027470978</v>
      </c>
      <c r="K1111" s="4">
        <f t="shared" si="17"/>
        <v>28.1460688109884</v>
      </c>
      <c r="L1111" s="1"/>
      <c r="P1111" s="1"/>
    </row>
    <row r="1112" spans="1:16" ht="11.25" x14ac:dyDescent="0.2">
      <c r="A1112" s="1" t="s">
        <v>676</v>
      </c>
      <c r="B1112" s="1" t="s">
        <v>1321</v>
      </c>
      <c r="C1112" s="1" t="s">
        <v>2261</v>
      </c>
      <c r="D1112" s="1">
        <v>2311</v>
      </c>
      <c r="E1112" s="1" t="s">
        <v>2262</v>
      </c>
      <c r="F1112" s="2">
        <v>139.75508400000001</v>
      </c>
      <c r="G1112" s="2">
        <v>360.46350740000003</v>
      </c>
      <c r="H1112" s="2">
        <v>131.20231559999999</v>
      </c>
      <c r="I1112" s="2">
        <v>357.93050059999996</v>
      </c>
      <c r="J1112" s="3">
        <f t="shared" si="17"/>
        <v>8.5527684000000193</v>
      </c>
      <c r="K1112" s="4">
        <f t="shared" si="17"/>
        <v>2.5330068000000665</v>
      </c>
      <c r="L1112" s="1"/>
      <c r="P1112" s="1"/>
    </row>
    <row r="1113" spans="1:16" ht="11.25" x14ac:dyDescent="0.2">
      <c r="A1113" s="1" t="s">
        <v>676</v>
      </c>
      <c r="B1113" s="1" t="s">
        <v>1321</v>
      </c>
      <c r="C1113" s="1" t="s">
        <v>2263</v>
      </c>
      <c r="D1113" s="1">
        <v>2311</v>
      </c>
      <c r="E1113" s="1" t="s">
        <v>2264</v>
      </c>
      <c r="F1113" s="2">
        <v>8.8072128000000003</v>
      </c>
      <c r="G1113" s="2">
        <v>27.889507200000001</v>
      </c>
      <c r="H1113" s="2">
        <v>1.55961044403894</v>
      </c>
      <c r="I1113" s="2">
        <v>6.23844177615576</v>
      </c>
      <c r="J1113" s="3">
        <f t="shared" si="17"/>
        <v>7.2476023559610603</v>
      </c>
      <c r="K1113" s="4">
        <f t="shared" si="17"/>
        <v>21.651065423844241</v>
      </c>
      <c r="L1113" s="1"/>
      <c r="P1113" s="1"/>
    </row>
    <row r="1114" spans="1:16" ht="11.25" x14ac:dyDescent="0.2">
      <c r="A1114" s="1" t="s">
        <v>676</v>
      </c>
      <c r="B1114" s="1" t="s">
        <v>1321</v>
      </c>
      <c r="C1114" s="1" t="s">
        <v>2265</v>
      </c>
      <c r="D1114" s="1">
        <v>2311</v>
      </c>
      <c r="E1114" s="1" t="s">
        <v>2266</v>
      </c>
      <c r="F1114" s="2">
        <v>20.719677600000001</v>
      </c>
      <c r="G1114" s="2">
        <v>50.663869200000001</v>
      </c>
      <c r="H1114" s="2">
        <v>19.868183999999999</v>
      </c>
      <c r="I1114" s="2">
        <v>51.515362799999998</v>
      </c>
      <c r="J1114" s="3">
        <f t="shared" si="17"/>
        <v>0.85149360000000129</v>
      </c>
      <c r="K1114" s="4">
        <f t="shared" si="17"/>
        <v>-0.85149359999999774</v>
      </c>
      <c r="L1114" s="1"/>
      <c r="P1114" s="1"/>
    </row>
    <row r="1115" spans="1:16" ht="11.25" x14ac:dyDescent="0.2">
      <c r="A1115" s="1" t="s">
        <v>676</v>
      </c>
      <c r="B1115" s="1" t="s">
        <v>1321</v>
      </c>
      <c r="C1115" s="1" t="s">
        <v>2267</v>
      </c>
      <c r="D1115" s="1">
        <v>2311</v>
      </c>
      <c r="E1115" s="1" t="s">
        <v>2268</v>
      </c>
      <c r="F1115" s="2">
        <v>16.734192</v>
      </c>
      <c r="G1115" s="2">
        <v>52.991608000000006</v>
      </c>
      <c r="H1115" s="2">
        <v>2.9633462036653504</v>
      </c>
      <c r="I1115" s="2">
        <v>11.853384814661402</v>
      </c>
      <c r="J1115" s="3">
        <f t="shared" si="17"/>
        <v>13.770845796334649</v>
      </c>
      <c r="K1115" s="4">
        <f t="shared" si="17"/>
        <v>41.138223185338603</v>
      </c>
      <c r="L1115" s="1"/>
      <c r="P1115" s="1"/>
    </row>
    <row r="1116" spans="1:16" ht="11.25" x14ac:dyDescent="0.2">
      <c r="A1116" s="1" t="s">
        <v>676</v>
      </c>
      <c r="B1116" s="1" t="s">
        <v>1321</v>
      </c>
      <c r="C1116" s="1" t="s">
        <v>2269</v>
      </c>
      <c r="D1116" s="1">
        <v>2311</v>
      </c>
      <c r="E1116" s="1" t="s">
        <v>2270</v>
      </c>
      <c r="F1116" s="2">
        <v>25.980422400000002</v>
      </c>
      <c r="G1116" s="2">
        <v>82.27133760000001</v>
      </c>
      <c r="H1116" s="2">
        <v>4.6006993399300207</v>
      </c>
      <c r="I1116" s="2">
        <v>18.402797359720083</v>
      </c>
      <c r="J1116" s="3">
        <f t="shared" si="17"/>
        <v>21.379723060069981</v>
      </c>
      <c r="K1116" s="4">
        <f t="shared" si="17"/>
        <v>63.868540240279927</v>
      </c>
      <c r="L1116" s="1"/>
      <c r="P1116" s="1"/>
    </row>
    <row r="1117" spans="1:16" ht="11.25" x14ac:dyDescent="0.2">
      <c r="A1117" s="1" t="s">
        <v>676</v>
      </c>
      <c r="B1117" s="1" t="s">
        <v>1321</v>
      </c>
      <c r="C1117" s="1" t="s">
        <v>2271</v>
      </c>
      <c r="D1117" s="1">
        <v>2311</v>
      </c>
      <c r="E1117" s="1" t="s">
        <v>2272</v>
      </c>
      <c r="F1117" s="2">
        <v>5.7257280000000002</v>
      </c>
      <c r="G1117" s="2">
        <v>18.131472000000002</v>
      </c>
      <c r="H1117" s="2">
        <v>1.0139308986069002</v>
      </c>
      <c r="I1117" s="2">
        <v>4.0557235944276009</v>
      </c>
      <c r="J1117" s="3">
        <f t="shared" si="17"/>
        <v>4.7117971013930999</v>
      </c>
      <c r="K1117" s="4">
        <f t="shared" si="17"/>
        <v>14.075748405572401</v>
      </c>
      <c r="L1117" s="1"/>
      <c r="P1117" s="1"/>
    </row>
    <row r="1118" spans="1:16" ht="11.25" x14ac:dyDescent="0.2">
      <c r="A1118" s="1" t="s">
        <v>676</v>
      </c>
      <c r="B1118" s="1" t="s">
        <v>1321</v>
      </c>
      <c r="C1118" s="1" t="s">
        <v>2273</v>
      </c>
      <c r="D1118" s="1">
        <v>2312</v>
      </c>
      <c r="E1118" s="1" t="s">
        <v>2274</v>
      </c>
      <c r="F1118" s="2">
        <v>71.647040399999995</v>
      </c>
      <c r="G1118" s="2">
        <v>165.94113379999999</v>
      </c>
      <c r="H1118" s="2">
        <v>74.529392599999994</v>
      </c>
      <c r="I1118" s="2">
        <v>151.5293728</v>
      </c>
      <c r="J1118" s="3">
        <f t="shared" si="17"/>
        <v>-2.8823521999999997</v>
      </c>
      <c r="K1118" s="4">
        <f t="shared" si="17"/>
        <v>14.411760999999984</v>
      </c>
      <c r="L1118" s="1"/>
      <c r="P1118" s="1"/>
    </row>
    <row r="1119" spans="1:16" ht="11.25" x14ac:dyDescent="0.2">
      <c r="A1119" s="1" t="s">
        <v>676</v>
      </c>
      <c r="B1119" s="1" t="s">
        <v>1321</v>
      </c>
      <c r="C1119" s="1" t="s">
        <v>2275</v>
      </c>
      <c r="D1119" s="1">
        <v>2312</v>
      </c>
      <c r="E1119" s="1" t="s">
        <v>2276</v>
      </c>
      <c r="F1119" s="2">
        <v>418.5286006</v>
      </c>
      <c r="G1119" s="2">
        <v>917.32437340000001</v>
      </c>
      <c r="H1119" s="2">
        <v>360.02609789999997</v>
      </c>
      <c r="I1119" s="2">
        <v>705.91857029999994</v>
      </c>
      <c r="J1119" s="3">
        <f t="shared" si="17"/>
        <v>58.502502700000036</v>
      </c>
      <c r="K1119" s="4">
        <f t="shared" si="17"/>
        <v>211.40580310000007</v>
      </c>
      <c r="L1119" s="1"/>
      <c r="P1119" s="1"/>
    </row>
    <row r="1120" spans="1:16" ht="11.25" x14ac:dyDescent="0.2">
      <c r="A1120" s="1" t="s">
        <v>676</v>
      </c>
      <c r="B1120" s="1" t="s">
        <v>1321</v>
      </c>
      <c r="C1120" s="1" t="s">
        <v>2277</v>
      </c>
      <c r="D1120" s="1">
        <v>2315</v>
      </c>
      <c r="E1120" s="1" t="s">
        <v>2278</v>
      </c>
      <c r="F1120" s="2">
        <v>1979.2986871000001</v>
      </c>
      <c r="G1120" s="2">
        <v>3943.1686412999998</v>
      </c>
      <c r="H1120" s="2">
        <v>1672.6058348000001</v>
      </c>
      <c r="I1120" s="2">
        <v>3277.9984038000002</v>
      </c>
      <c r="J1120" s="3">
        <f t="shared" si="17"/>
        <v>306.69285229999991</v>
      </c>
      <c r="K1120" s="4">
        <f t="shared" si="17"/>
        <v>665.17023749999953</v>
      </c>
      <c r="L1120" s="1"/>
      <c r="P1120" s="1"/>
    </row>
    <row r="1121" spans="1:16" ht="11.25" x14ac:dyDescent="0.2">
      <c r="A1121" s="1" t="s">
        <v>676</v>
      </c>
      <c r="B1121" s="1" t="s">
        <v>1321</v>
      </c>
      <c r="C1121" s="1" t="s">
        <v>2279</v>
      </c>
      <c r="D1121" s="1">
        <v>2315</v>
      </c>
      <c r="E1121" s="1" t="s">
        <v>2280</v>
      </c>
      <c r="F1121" s="2">
        <v>633.07925399999999</v>
      </c>
      <c r="G1121" s="2">
        <v>1524.1450439999999</v>
      </c>
      <c r="H1121" s="2">
        <v>589.084654</v>
      </c>
      <c r="I1121" s="2">
        <v>1323.1614059999999</v>
      </c>
      <c r="J1121" s="3">
        <f t="shared" si="17"/>
        <v>43.994599999999991</v>
      </c>
      <c r="K1121" s="4">
        <f t="shared" si="17"/>
        <v>200.98363799999993</v>
      </c>
      <c r="L1121" s="1"/>
      <c r="P1121" s="1"/>
    </row>
    <row r="1122" spans="1:16" ht="11.25" x14ac:dyDescent="0.2">
      <c r="A1122" s="1" t="s">
        <v>676</v>
      </c>
      <c r="B1122" s="1" t="s">
        <v>1321</v>
      </c>
      <c r="C1122" s="1" t="s">
        <v>2281</v>
      </c>
      <c r="D1122" s="1">
        <v>2315</v>
      </c>
      <c r="E1122" s="1" t="s">
        <v>2282</v>
      </c>
      <c r="F1122" s="2">
        <v>2440.2936661000003</v>
      </c>
      <c r="G1122" s="2">
        <v>6092.5249755999994</v>
      </c>
      <c r="H1122" s="2">
        <v>2023.3351</v>
      </c>
      <c r="I1122" s="2">
        <v>5137.6090556000008</v>
      </c>
      <c r="J1122" s="3">
        <f t="shared" si="17"/>
        <v>416.95856610000033</v>
      </c>
      <c r="K1122" s="4">
        <f t="shared" si="17"/>
        <v>954.91591999999855</v>
      </c>
      <c r="L1122" s="1"/>
      <c r="P1122" s="1"/>
    </row>
    <row r="1123" spans="1:16" ht="11.25" x14ac:dyDescent="0.2">
      <c r="A1123" s="1" t="s">
        <v>676</v>
      </c>
      <c r="B1123" s="1" t="s">
        <v>1321</v>
      </c>
      <c r="C1123" s="1" t="s">
        <v>288</v>
      </c>
      <c r="D1123" s="1">
        <v>2315</v>
      </c>
      <c r="E1123" s="1" t="s">
        <v>2283</v>
      </c>
      <c r="F1123" s="2">
        <v>941.90122469999994</v>
      </c>
      <c r="G1123" s="2">
        <v>2106.3666900999997</v>
      </c>
      <c r="H1123" s="2">
        <v>876.38524919999998</v>
      </c>
      <c r="I1123" s="2">
        <v>1913.1196738000001</v>
      </c>
      <c r="J1123" s="3">
        <f t="shared" si="17"/>
        <v>65.515975499999968</v>
      </c>
      <c r="K1123" s="4">
        <f t="shared" si="17"/>
        <v>193.24701629999959</v>
      </c>
      <c r="L1123" s="1"/>
      <c r="P1123" s="1"/>
    </row>
    <row r="1124" spans="1:16" ht="11.25" x14ac:dyDescent="0.2">
      <c r="A1124" s="1" t="s">
        <v>676</v>
      </c>
      <c r="B1124" s="1" t="s">
        <v>1321</v>
      </c>
      <c r="C1124" s="1" t="s">
        <v>2284</v>
      </c>
      <c r="D1124" s="1">
        <v>2316</v>
      </c>
      <c r="E1124" s="1" t="s">
        <v>2285</v>
      </c>
      <c r="F1124" s="2">
        <v>1907.0594441999999</v>
      </c>
      <c r="G1124" s="2">
        <v>4321.1137046000003</v>
      </c>
      <c r="H1124" s="2">
        <v>1640.1254389468168</v>
      </c>
      <c r="I1124" s="2">
        <v>3612.2007208181026</v>
      </c>
      <c r="J1124" s="3">
        <f t="shared" si="17"/>
        <v>266.93400525318316</v>
      </c>
      <c r="K1124" s="4">
        <f t="shared" si="17"/>
        <v>708.91298378189776</v>
      </c>
      <c r="L1124" s="1"/>
      <c r="P1124" s="1"/>
    </row>
    <row r="1125" spans="1:16" ht="11.25" x14ac:dyDescent="0.2">
      <c r="A1125" s="1" t="s">
        <v>676</v>
      </c>
      <c r="B1125" s="1" t="s">
        <v>1321</v>
      </c>
      <c r="C1125" s="1" t="s">
        <v>2286</v>
      </c>
      <c r="D1125" s="1">
        <v>2316</v>
      </c>
      <c r="E1125" s="1" t="s">
        <v>2287</v>
      </c>
      <c r="F1125" s="2">
        <v>398.7725681</v>
      </c>
      <c r="G1125" s="2">
        <v>734.62110059999998</v>
      </c>
      <c r="H1125" s="2">
        <v>386.51667459999999</v>
      </c>
      <c r="I1125" s="2">
        <v>869.21244730000001</v>
      </c>
      <c r="J1125" s="3">
        <f t="shared" si="17"/>
        <v>12.255893500000013</v>
      </c>
      <c r="K1125" s="4">
        <f t="shared" si="17"/>
        <v>-134.59134670000003</v>
      </c>
      <c r="L1125" s="1"/>
      <c r="P1125" s="1"/>
    </row>
    <row r="1126" spans="1:16" ht="11.25" x14ac:dyDescent="0.2">
      <c r="A1126" s="1" t="s">
        <v>676</v>
      </c>
      <c r="B1126" s="1" t="s">
        <v>1321</v>
      </c>
      <c r="C1126" s="1" t="s">
        <v>2288</v>
      </c>
      <c r="D1126" s="1">
        <v>2316</v>
      </c>
      <c r="E1126" s="1" t="s">
        <v>2289</v>
      </c>
      <c r="F1126" s="2">
        <v>285.70447820000004</v>
      </c>
      <c r="G1126" s="2">
        <v>645.57000319999997</v>
      </c>
      <c r="H1126" s="2">
        <v>270.52033585318333</v>
      </c>
      <c r="I1126" s="2">
        <v>681.4010398818973</v>
      </c>
      <c r="J1126" s="3">
        <f t="shared" si="17"/>
        <v>15.184142346816714</v>
      </c>
      <c r="K1126" s="4">
        <f t="shared" si="17"/>
        <v>-35.831036681897331</v>
      </c>
      <c r="L1126" s="1"/>
      <c r="P1126" s="1"/>
    </row>
    <row r="1127" spans="1:16" ht="11.25" x14ac:dyDescent="0.2">
      <c r="A1127" s="1" t="s">
        <v>676</v>
      </c>
      <c r="B1127" s="1" t="s">
        <v>1321</v>
      </c>
      <c r="C1127" s="1" t="s">
        <v>2290</v>
      </c>
      <c r="D1127" s="1">
        <v>2316</v>
      </c>
      <c r="E1127" s="1" t="s">
        <v>2291</v>
      </c>
      <c r="F1127" s="2">
        <v>114.134857</v>
      </c>
      <c r="G1127" s="2">
        <v>283.29960410000001</v>
      </c>
      <c r="H1127" s="2">
        <v>113.11530289999999</v>
      </c>
      <c r="I1127" s="2">
        <v>319.21419600000002</v>
      </c>
      <c r="J1127" s="3">
        <f t="shared" si="17"/>
        <v>1.0195541000000077</v>
      </c>
      <c r="K1127" s="4">
        <f t="shared" si="17"/>
        <v>-35.914591900000005</v>
      </c>
      <c r="L1127" s="1"/>
      <c r="P1127" s="1"/>
    </row>
    <row r="1128" spans="1:16" ht="11.25" x14ac:dyDescent="0.2">
      <c r="A1128" s="1" t="s">
        <v>676</v>
      </c>
      <c r="B1128" s="1" t="s">
        <v>1321</v>
      </c>
      <c r="C1128" s="1" t="s">
        <v>2292</v>
      </c>
      <c r="D1128" s="1">
        <v>2316</v>
      </c>
      <c r="E1128" s="1" t="s">
        <v>2293</v>
      </c>
      <c r="F1128" s="2">
        <v>1123.3596215</v>
      </c>
      <c r="G1128" s="2">
        <v>2420.4595235000002</v>
      </c>
      <c r="H1128" s="2">
        <v>1025.5140437</v>
      </c>
      <c r="I1128" s="2">
        <v>2676.0507839000002</v>
      </c>
      <c r="J1128" s="3">
        <f t="shared" si="17"/>
        <v>97.845577800000001</v>
      </c>
      <c r="K1128" s="4">
        <f t="shared" si="17"/>
        <v>-255.59126040000001</v>
      </c>
      <c r="L1128" s="1"/>
      <c r="P1128" s="1"/>
    </row>
    <row r="1129" spans="1:16" ht="11.25" x14ac:dyDescent="0.2">
      <c r="A1129" s="1" t="s">
        <v>676</v>
      </c>
      <c r="B1129" s="1" t="s">
        <v>1321</v>
      </c>
      <c r="C1129" s="1" t="s">
        <v>2294</v>
      </c>
      <c r="D1129" s="1">
        <v>2316</v>
      </c>
      <c r="E1129" s="1" t="s">
        <v>2295</v>
      </c>
      <c r="F1129" s="2">
        <v>385.84946050000002</v>
      </c>
      <c r="G1129" s="2">
        <v>899.10162820000005</v>
      </c>
      <c r="H1129" s="2">
        <v>365.4873824</v>
      </c>
      <c r="I1129" s="2">
        <v>901.73841110000001</v>
      </c>
      <c r="J1129" s="3">
        <f t="shared" si="17"/>
        <v>20.362078100000019</v>
      </c>
      <c r="K1129" s="4">
        <f t="shared" si="17"/>
        <v>-2.6367828999999574</v>
      </c>
      <c r="L1129" s="1"/>
      <c r="P1129" s="1"/>
    </row>
    <row r="1130" spans="1:16" ht="11.25" x14ac:dyDescent="0.2">
      <c r="A1130" s="1" t="s">
        <v>676</v>
      </c>
      <c r="B1130" s="1" t="s">
        <v>1321</v>
      </c>
      <c r="C1130" s="1" t="s">
        <v>2296</v>
      </c>
      <c r="D1130" s="1">
        <v>2317</v>
      </c>
      <c r="E1130" s="1" t="s">
        <v>2297</v>
      </c>
      <c r="F1130" s="2">
        <v>2855.7007218999997</v>
      </c>
      <c r="G1130" s="2">
        <v>6036.8298406999993</v>
      </c>
      <c r="H1130" s="2">
        <v>2729.8086380517229</v>
      </c>
      <c r="I1130" s="2">
        <v>6073.6833432241347</v>
      </c>
      <c r="J1130" s="3">
        <f t="shared" si="17"/>
        <v>125.8920838482768</v>
      </c>
      <c r="K1130" s="4">
        <f t="shared" si="17"/>
        <v>-36.853502524135365</v>
      </c>
      <c r="L1130" s="1"/>
      <c r="P1130" s="1"/>
    </row>
    <row r="1131" spans="1:16" ht="11.25" x14ac:dyDescent="0.2">
      <c r="A1131" s="1" t="s">
        <v>676</v>
      </c>
      <c r="B1131" s="1" t="s">
        <v>1321</v>
      </c>
      <c r="C1131" s="1" t="s">
        <v>2298</v>
      </c>
      <c r="D1131" s="1">
        <v>2317</v>
      </c>
      <c r="E1131" s="1" t="s">
        <v>2299</v>
      </c>
      <c r="F1131" s="2">
        <v>681.99815560000002</v>
      </c>
      <c r="G1131" s="2">
        <v>1650.9961951999999</v>
      </c>
      <c r="H1131" s="2">
        <v>639.99872400000004</v>
      </c>
      <c r="I1131" s="2">
        <v>1534.9969608000001</v>
      </c>
      <c r="J1131" s="3">
        <f t="shared" si="17"/>
        <v>41.99943159999998</v>
      </c>
      <c r="K1131" s="4">
        <f t="shared" si="17"/>
        <v>115.99923439999975</v>
      </c>
      <c r="L1131" s="1"/>
      <c r="P1131" s="1"/>
    </row>
    <row r="1132" spans="1:16" ht="11.25" x14ac:dyDescent="0.2">
      <c r="A1132" s="1" t="s">
        <v>676</v>
      </c>
      <c r="B1132" s="1" t="s">
        <v>1321</v>
      </c>
      <c r="C1132" s="1" t="s">
        <v>2300</v>
      </c>
      <c r="D1132" s="1">
        <v>2318</v>
      </c>
      <c r="E1132" s="1" t="s">
        <v>2301</v>
      </c>
      <c r="F1132" s="2">
        <v>19.426347200000002</v>
      </c>
      <c r="G1132" s="2">
        <v>44.715083200000002</v>
      </c>
      <c r="H1132" s="2">
        <v>19.196449600000001</v>
      </c>
      <c r="I1132" s="2">
        <v>46.554264000000003</v>
      </c>
      <c r="J1132" s="3">
        <f t="shared" si="17"/>
        <v>0.22989760000000103</v>
      </c>
      <c r="K1132" s="4">
        <f t="shared" si="17"/>
        <v>-1.8391808000000012</v>
      </c>
      <c r="L1132" s="1"/>
      <c r="P1132" s="1"/>
    </row>
    <row r="1133" spans="1:16" ht="11.25" x14ac:dyDescent="0.2">
      <c r="A1133" s="1" t="s">
        <v>676</v>
      </c>
      <c r="B1133" s="1" t="s">
        <v>1321</v>
      </c>
      <c r="C1133" s="1" t="s">
        <v>2302</v>
      </c>
      <c r="D1133" s="1">
        <v>2318</v>
      </c>
      <c r="E1133" s="1" t="s">
        <v>2303</v>
      </c>
      <c r="F1133" s="2">
        <v>273.83114219999999</v>
      </c>
      <c r="G1133" s="2">
        <v>822.03434059999995</v>
      </c>
      <c r="H1133" s="2">
        <v>266.92146120000001</v>
      </c>
      <c r="I1133" s="2">
        <v>782.03484240000012</v>
      </c>
      <c r="J1133" s="3">
        <f t="shared" si="17"/>
        <v>6.9096809999999778</v>
      </c>
      <c r="K1133" s="4">
        <f t="shared" si="17"/>
        <v>39.999498199999834</v>
      </c>
      <c r="L1133" s="1"/>
      <c r="P1133" s="1"/>
    </row>
    <row r="1134" spans="1:16" ht="11.25" x14ac:dyDescent="0.2">
      <c r="A1134" s="1" t="s">
        <v>676</v>
      </c>
      <c r="B1134" s="1" t="s">
        <v>1321</v>
      </c>
      <c r="C1134" s="1" t="s">
        <v>2304</v>
      </c>
      <c r="D1134" s="1">
        <v>2318</v>
      </c>
      <c r="E1134" s="1" t="s">
        <v>2305</v>
      </c>
      <c r="F1134" s="2">
        <v>109</v>
      </c>
      <c r="G1134" s="2">
        <v>248</v>
      </c>
      <c r="H1134" s="2">
        <v>113</v>
      </c>
      <c r="I1134" s="2">
        <v>275</v>
      </c>
      <c r="J1134" s="3">
        <f t="shared" si="17"/>
        <v>-4</v>
      </c>
      <c r="K1134" s="4">
        <f t="shared" si="17"/>
        <v>-27</v>
      </c>
      <c r="L1134" s="1"/>
      <c r="P1134" s="1"/>
    </row>
    <row r="1135" spans="1:16" ht="11.25" x14ac:dyDescent="0.2">
      <c r="A1135" s="1" t="s">
        <v>676</v>
      </c>
      <c r="B1135" s="1" t="s">
        <v>1321</v>
      </c>
      <c r="C1135" s="1" t="s">
        <v>2306</v>
      </c>
      <c r="D1135" s="1">
        <v>2318</v>
      </c>
      <c r="E1135" s="1" t="s">
        <v>2307</v>
      </c>
      <c r="F1135" s="2">
        <v>2945</v>
      </c>
      <c r="G1135" s="2">
        <v>8090</v>
      </c>
      <c r="H1135" s="2">
        <v>2916</v>
      </c>
      <c r="I1135" s="2">
        <v>8089</v>
      </c>
      <c r="J1135" s="3">
        <f t="shared" si="17"/>
        <v>29</v>
      </c>
      <c r="K1135" s="4">
        <f t="shared" si="17"/>
        <v>1</v>
      </c>
      <c r="L1135" s="1"/>
      <c r="P1135" s="1"/>
    </row>
    <row r="1136" spans="1:16" ht="11.25" x14ac:dyDescent="0.2">
      <c r="A1136" s="1" t="s">
        <v>676</v>
      </c>
      <c r="B1136" s="1" t="s">
        <v>1321</v>
      </c>
      <c r="C1136" s="1" t="s">
        <v>2308</v>
      </c>
      <c r="D1136" s="1">
        <v>2318</v>
      </c>
      <c r="E1136" s="1" t="s">
        <v>2309</v>
      </c>
      <c r="F1136" s="2">
        <v>134.09250170000001</v>
      </c>
      <c r="G1136" s="2">
        <v>306.7977065</v>
      </c>
      <c r="H1136" s="2">
        <v>131.59396219999999</v>
      </c>
      <c r="I1136" s="2">
        <v>288.52789080000002</v>
      </c>
      <c r="J1136" s="3">
        <f t="shared" si="17"/>
        <v>2.498539500000021</v>
      </c>
      <c r="K1136" s="4">
        <f t="shared" si="17"/>
        <v>18.269815699999981</v>
      </c>
      <c r="L1136" s="1"/>
      <c r="P1136" s="1"/>
    </row>
    <row r="1137" spans="1:16" ht="11.25" x14ac:dyDescent="0.2">
      <c r="A1137" s="1" t="s">
        <v>676</v>
      </c>
      <c r="B1137" s="1" t="s">
        <v>1321</v>
      </c>
      <c r="C1137" s="1" t="s">
        <v>2310</v>
      </c>
      <c r="D1137" s="1">
        <v>2318</v>
      </c>
      <c r="E1137" s="1" t="s">
        <v>2311</v>
      </c>
      <c r="F1137" s="2">
        <v>445.99986910000001</v>
      </c>
      <c r="G1137" s="2">
        <v>1180.9995274</v>
      </c>
      <c r="H1137" s="2">
        <v>432.99986230000002</v>
      </c>
      <c r="I1137" s="2">
        <v>1216.9994882999999</v>
      </c>
      <c r="J1137" s="3">
        <f t="shared" si="17"/>
        <v>13.000006799999994</v>
      </c>
      <c r="K1137" s="4">
        <f t="shared" si="17"/>
        <v>-35.999960899999905</v>
      </c>
      <c r="L1137" s="1"/>
      <c r="P1137" s="1"/>
    </row>
    <row r="1138" spans="1:16" ht="11.25" x14ac:dyDescent="0.2">
      <c r="A1138" s="1" t="s">
        <v>676</v>
      </c>
      <c r="B1138" s="1" t="s">
        <v>1321</v>
      </c>
      <c r="C1138" s="1" t="s">
        <v>2312</v>
      </c>
      <c r="D1138" s="1">
        <v>2318</v>
      </c>
      <c r="E1138" s="1" t="s">
        <v>2313</v>
      </c>
      <c r="F1138" s="2">
        <v>413.57365279999999</v>
      </c>
      <c r="G1138" s="2">
        <v>1075.2849168</v>
      </c>
      <c r="H1138" s="2">
        <v>400.80355040000001</v>
      </c>
      <c r="I1138" s="2">
        <v>1053.4457360000001</v>
      </c>
      <c r="J1138" s="3">
        <f t="shared" si="17"/>
        <v>12.770102399999985</v>
      </c>
      <c r="K1138" s="4">
        <f t="shared" si="17"/>
        <v>21.839180799999895</v>
      </c>
      <c r="L1138" s="1"/>
      <c r="P1138" s="1"/>
    </row>
    <row r="1139" spans="1:16" ht="11.25" x14ac:dyDescent="0.2">
      <c r="A1139" s="1" t="s">
        <v>676</v>
      </c>
      <c r="B1139" s="1" t="s">
        <v>1321</v>
      </c>
      <c r="C1139" s="1" t="s">
        <v>2314</v>
      </c>
      <c r="D1139" s="1">
        <v>2319</v>
      </c>
      <c r="E1139" s="1" t="s">
        <v>2315</v>
      </c>
      <c r="F1139" s="2">
        <v>981.98080600000003</v>
      </c>
      <c r="G1139" s="2">
        <v>2159.6993173000001</v>
      </c>
      <c r="H1139" s="2">
        <v>946.37984630000005</v>
      </c>
      <c r="I1139" s="2">
        <v>2282.8280654</v>
      </c>
      <c r="J1139" s="3">
        <f t="shared" si="17"/>
        <v>35.600959699999976</v>
      </c>
      <c r="K1139" s="4">
        <f t="shared" si="17"/>
        <v>-123.12874809999994</v>
      </c>
      <c r="L1139" s="1"/>
      <c r="P1139" s="1"/>
    </row>
    <row r="1140" spans="1:16" ht="11.25" x14ac:dyDescent="0.2">
      <c r="A1140" s="1" t="s">
        <v>676</v>
      </c>
      <c r="B1140" s="1" t="s">
        <v>1321</v>
      </c>
      <c r="C1140" s="1" t="s">
        <v>2316</v>
      </c>
      <c r="D1140" s="1">
        <v>2319</v>
      </c>
      <c r="E1140" s="1" t="s">
        <v>2317</v>
      </c>
      <c r="F1140" s="2">
        <v>443.97737649999999</v>
      </c>
      <c r="G1140" s="2">
        <v>1020.2170477000001</v>
      </c>
      <c r="H1140" s="2">
        <v>354.53648889999999</v>
      </c>
      <c r="I1140" s="2">
        <v>828.56015939999997</v>
      </c>
      <c r="J1140" s="3">
        <f t="shared" si="17"/>
        <v>89.440887599999996</v>
      </c>
      <c r="K1140" s="4">
        <f t="shared" si="17"/>
        <v>191.65688830000011</v>
      </c>
      <c r="L1140" s="1"/>
      <c r="P1140" s="1"/>
    </row>
    <row r="1141" spans="1:16" ht="11.25" x14ac:dyDescent="0.2">
      <c r="A1141" s="1" t="s">
        <v>676</v>
      </c>
      <c r="B1141" s="1" t="s">
        <v>1321</v>
      </c>
      <c r="C1141" s="1" t="s">
        <v>2318</v>
      </c>
      <c r="D1141" s="1">
        <v>2319</v>
      </c>
      <c r="E1141" s="1" t="s">
        <v>2319</v>
      </c>
      <c r="F1141" s="2">
        <v>1155.9592335</v>
      </c>
      <c r="G1141" s="2">
        <v>2585.9131390000002</v>
      </c>
      <c r="H1141" s="2">
        <v>1005.7522983</v>
      </c>
      <c r="I1141" s="2">
        <v>2452.6152071999995</v>
      </c>
      <c r="J1141" s="3">
        <f t="shared" si="17"/>
        <v>150.20693519999998</v>
      </c>
      <c r="K1141" s="4">
        <f t="shared" si="17"/>
        <v>133.2979318000007</v>
      </c>
      <c r="L1141" s="1"/>
      <c r="P1141" s="1"/>
    </row>
    <row r="1142" spans="1:16" ht="11.25" x14ac:dyDescent="0.2">
      <c r="A1142" s="1" t="s">
        <v>676</v>
      </c>
      <c r="B1142" s="1" t="s">
        <v>1321</v>
      </c>
      <c r="C1142" s="1" t="s">
        <v>2320</v>
      </c>
      <c r="D1142" s="1">
        <v>2319</v>
      </c>
      <c r="E1142" s="1" t="s">
        <v>2321</v>
      </c>
      <c r="F1142" s="2">
        <v>3.0969E-2</v>
      </c>
      <c r="G1142" s="2">
        <v>6.3936000000000007E-2</v>
      </c>
      <c r="H1142" s="2">
        <v>2.997E-2</v>
      </c>
      <c r="I1142" s="2">
        <v>6.9597000000000006E-2</v>
      </c>
      <c r="J1142" s="3">
        <f t="shared" si="17"/>
        <v>9.9899999999999989E-4</v>
      </c>
      <c r="K1142" s="4">
        <f t="shared" si="17"/>
        <v>-5.6609999999999994E-3</v>
      </c>
      <c r="L1142" s="1"/>
      <c r="P1142" s="1"/>
    </row>
    <row r="1143" spans="1:16" ht="11.25" x14ac:dyDescent="0.2">
      <c r="A1143" s="1" t="s">
        <v>676</v>
      </c>
      <c r="B1143" s="1" t="s">
        <v>1321</v>
      </c>
      <c r="C1143" s="1" t="s">
        <v>2322</v>
      </c>
      <c r="D1143" s="1">
        <v>2320</v>
      </c>
      <c r="E1143" s="1" t="s">
        <v>2323</v>
      </c>
      <c r="F1143" s="2">
        <v>1111.9617275999999</v>
      </c>
      <c r="G1143" s="2">
        <v>2674.6888626</v>
      </c>
      <c r="H1143" s="2">
        <v>901.43395029999999</v>
      </c>
      <c r="I1143" s="2">
        <v>2312.9699116000002</v>
      </c>
      <c r="J1143" s="3">
        <f t="shared" si="17"/>
        <v>210.52777729999991</v>
      </c>
      <c r="K1143" s="4">
        <f t="shared" si="17"/>
        <v>361.71895099999983</v>
      </c>
      <c r="L1143" s="1"/>
      <c r="P1143" s="1"/>
    </row>
    <row r="1144" spans="1:16" ht="11.25" x14ac:dyDescent="0.2">
      <c r="A1144" s="1" t="s">
        <v>676</v>
      </c>
      <c r="B1144" s="1" t="s">
        <v>1321</v>
      </c>
      <c r="C1144" s="1" t="s">
        <v>2324</v>
      </c>
      <c r="D1144" s="1">
        <v>2320</v>
      </c>
      <c r="E1144" s="1" t="s">
        <v>2325</v>
      </c>
      <c r="F1144" s="2">
        <v>66.019506899999996</v>
      </c>
      <c r="G1144" s="2">
        <v>166.43642919999999</v>
      </c>
      <c r="H1144" s="2">
        <v>67.5326065</v>
      </c>
      <c r="I1144" s="2">
        <v>167.52384459999999</v>
      </c>
      <c r="J1144" s="3">
        <f t="shared" si="17"/>
        <v>-1.5130996000000039</v>
      </c>
      <c r="K1144" s="4">
        <f t="shared" si="17"/>
        <v>-1.0874153999999976</v>
      </c>
      <c r="L1144" s="1"/>
      <c r="P1144" s="1"/>
    </row>
    <row r="1145" spans="1:16" ht="11.25" x14ac:dyDescent="0.2">
      <c r="A1145" s="1" t="s">
        <v>676</v>
      </c>
      <c r="B1145" s="1" t="s">
        <v>1321</v>
      </c>
      <c r="C1145" s="1" t="s">
        <v>2326</v>
      </c>
      <c r="D1145" s="1">
        <v>2320</v>
      </c>
      <c r="E1145" s="1" t="s">
        <v>2327</v>
      </c>
      <c r="F1145" s="2">
        <v>6.2676863999999997</v>
      </c>
      <c r="G1145" s="2">
        <v>17.987750399999999</v>
      </c>
      <c r="H1145" s="2">
        <v>5.6052479999999996</v>
      </c>
      <c r="I1145" s="2">
        <v>15.847564799999999</v>
      </c>
      <c r="J1145" s="3">
        <f t="shared" si="17"/>
        <v>0.66243840000000009</v>
      </c>
      <c r="K1145" s="4">
        <f t="shared" si="17"/>
        <v>2.1401856000000006</v>
      </c>
      <c r="L1145" s="1"/>
      <c r="P1145" s="1"/>
    </row>
    <row r="1146" spans="1:16" ht="11.25" x14ac:dyDescent="0.2">
      <c r="A1146" s="1" t="s">
        <v>676</v>
      </c>
      <c r="B1146" s="1" t="s">
        <v>1321</v>
      </c>
      <c r="C1146" s="1" t="s">
        <v>2328</v>
      </c>
      <c r="D1146" s="1">
        <v>2320</v>
      </c>
      <c r="E1146" s="1" t="s">
        <v>2329</v>
      </c>
      <c r="F1146" s="2">
        <v>339.85669680000007</v>
      </c>
      <c r="G1146" s="2">
        <v>911.1953221</v>
      </c>
      <c r="H1146" s="2">
        <v>327.7920866</v>
      </c>
      <c r="I1146" s="2">
        <v>941.35133140000005</v>
      </c>
      <c r="J1146" s="3">
        <f t="shared" si="17"/>
        <v>12.064610200000061</v>
      </c>
      <c r="K1146" s="4">
        <f t="shared" si="17"/>
        <v>-30.156009300000051</v>
      </c>
      <c r="L1146" s="1"/>
      <c r="P1146" s="1"/>
    </row>
    <row r="1147" spans="1:16" ht="11.25" x14ac:dyDescent="0.2">
      <c r="A1147" s="1" t="s">
        <v>676</v>
      </c>
      <c r="B1147" s="1" t="s">
        <v>1321</v>
      </c>
      <c r="C1147" s="1" t="s">
        <v>2330</v>
      </c>
      <c r="D1147" s="1">
        <v>2320</v>
      </c>
      <c r="E1147" s="1" t="s">
        <v>2331</v>
      </c>
      <c r="F1147" s="2">
        <v>958.69145319999996</v>
      </c>
      <c r="G1147" s="2">
        <v>2370.085231</v>
      </c>
      <c r="H1147" s="2">
        <v>884.45647440000005</v>
      </c>
      <c r="I1147" s="2">
        <v>2314.7702736000001</v>
      </c>
      <c r="J1147" s="3">
        <f t="shared" si="17"/>
        <v>74.234978799999908</v>
      </c>
      <c r="K1147" s="4">
        <f t="shared" si="17"/>
        <v>55.314957399999912</v>
      </c>
      <c r="L1147" s="1"/>
      <c r="P1147" s="1"/>
    </row>
    <row r="1148" spans="1:16" ht="11.25" x14ac:dyDescent="0.2">
      <c r="A1148" s="1" t="s">
        <v>676</v>
      </c>
      <c r="B1148" s="1" t="s">
        <v>1321</v>
      </c>
      <c r="C1148" s="1" t="s">
        <v>2332</v>
      </c>
      <c r="D1148" s="1">
        <v>2320</v>
      </c>
      <c r="E1148" s="1" t="s">
        <v>2333</v>
      </c>
      <c r="F1148" s="2">
        <v>828.21023939999998</v>
      </c>
      <c r="G1148" s="2">
        <v>508.91210439999998</v>
      </c>
      <c r="H1148" s="2">
        <v>832.14006259999996</v>
      </c>
      <c r="I1148" s="2">
        <v>441.1226542</v>
      </c>
      <c r="J1148" s="3">
        <f t="shared" si="17"/>
        <v>-3.9298231999999871</v>
      </c>
      <c r="K1148" s="4">
        <f t="shared" si="17"/>
        <v>67.789450199999976</v>
      </c>
      <c r="L1148" s="1"/>
      <c r="P1148" s="1"/>
    </row>
    <row r="1149" spans="1:16" ht="11.25" x14ac:dyDescent="0.2">
      <c r="A1149" s="1" t="s">
        <v>676</v>
      </c>
      <c r="B1149" s="1" t="s">
        <v>1321</v>
      </c>
      <c r="C1149" s="1" t="s">
        <v>2334</v>
      </c>
      <c r="D1149" s="1">
        <v>2320</v>
      </c>
      <c r="E1149" s="1" t="s">
        <v>2335</v>
      </c>
      <c r="F1149" s="2">
        <v>127.84908900000001</v>
      </c>
      <c r="G1149" s="2">
        <v>397.31857480000002</v>
      </c>
      <c r="H1149" s="2">
        <v>125.48625799999999</v>
      </c>
      <c r="I1149" s="2">
        <v>371.34978380000001</v>
      </c>
      <c r="J1149" s="3">
        <f t="shared" si="17"/>
        <v>2.3628310000000141</v>
      </c>
      <c r="K1149" s="4">
        <f t="shared" si="17"/>
        <v>25.96879100000001</v>
      </c>
      <c r="L1149" s="1"/>
      <c r="P1149" s="1"/>
    </row>
    <row r="1150" spans="1:16" ht="11.25" x14ac:dyDescent="0.2">
      <c r="A1150" s="1" t="s">
        <v>676</v>
      </c>
      <c r="B1150" s="1" t="s">
        <v>1321</v>
      </c>
      <c r="C1150" s="1" t="s">
        <v>2336</v>
      </c>
      <c r="D1150" s="1">
        <v>2320</v>
      </c>
      <c r="E1150" s="1" t="s">
        <v>2337</v>
      </c>
      <c r="F1150" s="2">
        <v>17.4968115</v>
      </c>
      <c r="G1150" s="2">
        <v>50.214426500000002</v>
      </c>
      <c r="H1150" s="2">
        <v>15.647555000000001</v>
      </c>
      <c r="I1150" s="2">
        <v>44.239905499999999</v>
      </c>
      <c r="J1150" s="3">
        <f t="shared" si="17"/>
        <v>1.8492564999999992</v>
      </c>
      <c r="K1150" s="4">
        <f t="shared" si="17"/>
        <v>5.9745210000000029</v>
      </c>
      <c r="L1150" s="1"/>
      <c r="P1150" s="1"/>
    </row>
    <row r="1151" spans="1:16" ht="11.25" x14ac:dyDescent="0.2">
      <c r="A1151" s="1" t="s">
        <v>676</v>
      </c>
      <c r="B1151" s="1" t="s">
        <v>1321</v>
      </c>
      <c r="C1151" s="1" t="s">
        <v>2164</v>
      </c>
      <c r="D1151" s="1">
        <v>2320</v>
      </c>
      <c r="E1151" s="1" t="s">
        <v>2338</v>
      </c>
      <c r="F1151" s="2">
        <v>33.721185500000004</v>
      </c>
      <c r="G1151" s="2">
        <v>98.372837700000005</v>
      </c>
      <c r="H1151" s="2">
        <v>34.186305300000001</v>
      </c>
      <c r="I1151" s="2">
        <v>101.62867630000001</v>
      </c>
      <c r="J1151" s="3">
        <f t="shared" si="17"/>
        <v>-0.46511979999999653</v>
      </c>
      <c r="K1151" s="4">
        <f t="shared" si="17"/>
        <v>-3.2558386000000041</v>
      </c>
      <c r="L1151" s="1"/>
      <c r="P1151" s="1"/>
    </row>
    <row r="1152" spans="1:16" ht="11.25" x14ac:dyDescent="0.2">
      <c r="A1152" s="1" t="s">
        <v>676</v>
      </c>
      <c r="B1152" s="1" t="s">
        <v>1321</v>
      </c>
      <c r="C1152" s="1" t="s">
        <v>2339</v>
      </c>
      <c r="D1152" s="1">
        <v>2320</v>
      </c>
      <c r="E1152" s="1" t="s">
        <v>2340</v>
      </c>
      <c r="F1152" s="2">
        <v>401.69762400000002</v>
      </c>
      <c r="G1152" s="2">
        <v>437.14153199999998</v>
      </c>
      <c r="H1152" s="2">
        <v>433.20332000000002</v>
      </c>
      <c r="I1152" s="2">
        <v>419.419578</v>
      </c>
      <c r="J1152" s="3">
        <f t="shared" si="17"/>
        <v>-31.505696</v>
      </c>
      <c r="K1152" s="4">
        <f t="shared" si="17"/>
        <v>17.721953999999982</v>
      </c>
      <c r="L1152" s="1"/>
      <c r="P1152" s="1"/>
    </row>
    <row r="1153" spans="1:16" ht="11.25" x14ac:dyDescent="0.2">
      <c r="A1153" s="1" t="s">
        <v>676</v>
      </c>
      <c r="B1153" s="1" t="s">
        <v>1321</v>
      </c>
      <c r="C1153" s="1" t="s">
        <v>2341</v>
      </c>
      <c r="D1153" s="1">
        <v>2320</v>
      </c>
      <c r="E1153" s="1" t="s">
        <v>2342</v>
      </c>
      <c r="F1153" s="2">
        <v>60.925038600000001</v>
      </c>
      <c r="G1153" s="2">
        <v>162.46676959999999</v>
      </c>
      <c r="H1153" s="2">
        <v>35.014389999999999</v>
      </c>
      <c r="I1153" s="2">
        <v>111.69590410000001</v>
      </c>
      <c r="J1153" s="3">
        <f t="shared" si="17"/>
        <v>25.910648600000002</v>
      </c>
      <c r="K1153" s="4">
        <f t="shared" si="17"/>
        <v>50.770865499999985</v>
      </c>
      <c r="L1153" s="1"/>
      <c r="P1153" s="1"/>
    </row>
    <row r="1154" spans="1:16" ht="11.25" x14ac:dyDescent="0.2">
      <c r="A1154" s="1" t="s">
        <v>676</v>
      </c>
      <c r="B1154" s="1" t="s">
        <v>1321</v>
      </c>
      <c r="C1154" s="1" t="s">
        <v>2343</v>
      </c>
      <c r="D1154" s="1">
        <v>2320</v>
      </c>
      <c r="E1154" s="1" t="s">
        <v>2344</v>
      </c>
      <c r="F1154" s="2">
        <v>352.9936156</v>
      </c>
      <c r="G1154" s="2">
        <v>940.00892319999991</v>
      </c>
      <c r="H1154" s="2">
        <v>334.93577240000002</v>
      </c>
      <c r="I1154" s="2">
        <v>907.92047879999996</v>
      </c>
      <c r="J1154" s="3">
        <f t="shared" si="17"/>
        <v>18.057843199999979</v>
      </c>
      <c r="K1154" s="4">
        <f t="shared" si="17"/>
        <v>32.088444399999958</v>
      </c>
      <c r="L1154" s="1"/>
      <c r="P1154" s="1"/>
    </row>
    <row r="1155" spans="1:16" ht="11.25" x14ac:dyDescent="0.2">
      <c r="A1155" s="1" t="s">
        <v>676</v>
      </c>
      <c r="B1155" s="1" t="s">
        <v>1321</v>
      </c>
      <c r="C1155" s="1" t="s">
        <v>2345</v>
      </c>
      <c r="D1155" s="1">
        <v>2320</v>
      </c>
      <c r="E1155" s="1" t="s">
        <v>2346</v>
      </c>
      <c r="F1155" s="2">
        <v>947.84013990000005</v>
      </c>
      <c r="G1155" s="2">
        <v>2287.8085033000002</v>
      </c>
      <c r="H1155" s="2">
        <v>867.63651609999999</v>
      </c>
      <c r="I1155" s="2">
        <v>2209.3756109999999</v>
      </c>
      <c r="J1155" s="3">
        <f t="shared" ref="J1155:K1218" si="18">F1155-H1155</f>
        <v>80.203623800000059</v>
      </c>
      <c r="K1155" s="4">
        <f t="shared" si="18"/>
        <v>78.432892300000276</v>
      </c>
      <c r="L1155" s="1"/>
      <c r="P1155" s="1"/>
    </row>
    <row r="1156" spans="1:16" ht="11.25" x14ac:dyDescent="0.2">
      <c r="A1156" s="1" t="s">
        <v>676</v>
      </c>
      <c r="B1156" s="1" t="s">
        <v>1321</v>
      </c>
      <c r="C1156" s="1" t="s">
        <v>2347</v>
      </c>
      <c r="D1156" s="1">
        <v>2320</v>
      </c>
      <c r="E1156" s="1" t="s">
        <v>2348</v>
      </c>
      <c r="F1156" s="2">
        <v>357</v>
      </c>
      <c r="G1156" s="2">
        <v>630</v>
      </c>
      <c r="H1156" s="2">
        <v>292</v>
      </c>
      <c r="I1156" s="2">
        <v>569</v>
      </c>
      <c r="J1156" s="3">
        <f t="shared" si="18"/>
        <v>65</v>
      </c>
      <c r="K1156" s="4">
        <f t="shared" si="18"/>
        <v>61</v>
      </c>
      <c r="L1156" s="1"/>
      <c r="P1156" s="1"/>
    </row>
    <row r="1157" spans="1:16" ht="11.25" x14ac:dyDescent="0.2">
      <c r="A1157" s="1" t="s">
        <v>676</v>
      </c>
      <c r="B1157" s="1" t="s">
        <v>1321</v>
      </c>
      <c r="C1157" s="1" t="s">
        <v>2349</v>
      </c>
      <c r="D1157" s="1">
        <v>2320</v>
      </c>
      <c r="E1157" s="1" t="s">
        <v>2350</v>
      </c>
      <c r="F1157" s="2">
        <v>1746.0166859999999</v>
      </c>
      <c r="G1157" s="2">
        <v>3026.0878854000002</v>
      </c>
      <c r="H1157" s="2">
        <v>1659.0181834859027</v>
      </c>
      <c r="I1157" s="2">
        <v>2884.6333978451535</v>
      </c>
      <c r="J1157" s="3">
        <f t="shared" si="18"/>
        <v>86.998502514097254</v>
      </c>
      <c r="K1157" s="4">
        <f t="shared" si="18"/>
        <v>141.45448755484676</v>
      </c>
      <c r="L1157" s="1"/>
      <c r="P1157" s="1"/>
    </row>
    <row r="1158" spans="1:16" ht="11.25" x14ac:dyDescent="0.2">
      <c r="A1158" s="1" t="s">
        <v>676</v>
      </c>
      <c r="B1158" s="1" t="s">
        <v>1321</v>
      </c>
      <c r="C1158" s="1" t="s">
        <v>2351</v>
      </c>
      <c r="D1158" s="1">
        <v>2320</v>
      </c>
      <c r="E1158" s="1" t="s">
        <v>2352</v>
      </c>
      <c r="F1158" s="2">
        <v>33.783966499999998</v>
      </c>
      <c r="G1158" s="2">
        <v>100.64065810000001</v>
      </c>
      <c r="H1158" s="2">
        <v>33.0727251</v>
      </c>
      <c r="I1158" s="2">
        <v>100.28503740000001</v>
      </c>
      <c r="J1158" s="3">
        <f t="shared" si="18"/>
        <v>0.71124139999999869</v>
      </c>
      <c r="K1158" s="4">
        <f t="shared" si="18"/>
        <v>0.3556207000000029</v>
      </c>
      <c r="L1158" s="1"/>
      <c r="P1158" s="1"/>
    </row>
    <row r="1159" spans="1:16" ht="11.25" x14ac:dyDescent="0.2">
      <c r="A1159" s="1" t="s">
        <v>676</v>
      </c>
      <c r="B1159" s="1" t="s">
        <v>1321</v>
      </c>
      <c r="C1159" s="1" t="s">
        <v>2353</v>
      </c>
      <c r="D1159" s="1">
        <v>2320</v>
      </c>
      <c r="E1159" s="1" t="s">
        <v>2354</v>
      </c>
      <c r="F1159" s="2">
        <v>2096.454596</v>
      </c>
      <c r="G1159" s="2">
        <v>5243.7025154000003</v>
      </c>
      <c r="H1159" s="2">
        <v>1639.8404080999999</v>
      </c>
      <c r="I1159" s="2">
        <v>4172.3801538999996</v>
      </c>
      <c r="J1159" s="3">
        <f t="shared" si="18"/>
        <v>456.61418790000016</v>
      </c>
      <c r="K1159" s="4">
        <f t="shared" si="18"/>
        <v>1071.3223615000006</v>
      </c>
      <c r="L1159" s="1"/>
      <c r="P1159" s="1"/>
    </row>
    <row r="1160" spans="1:16" ht="11.25" x14ac:dyDescent="0.2">
      <c r="A1160" s="1" t="s">
        <v>676</v>
      </c>
      <c r="B1160" s="1" t="s">
        <v>1321</v>
      </c>
      <c r="C1160" s="1" t="s">
        <v>2355</v>
      </c>
      <c r="D1160" s="1">
        <v>2320</v>
      </c>
      <c r="E1160" s="1" t="s">
        <v>2356</v>
      </c>
      <c r="F1160" s="2">
        <v>26.276487000000003</v>
      </c>
      <c r="G1160" s="2">
        <v>78.276271800000004</v>
      </c>
      <c r="H1160" s="2">
        <v>25.723297800000001</v>
      </c>
      <c r="I1160" s="2">
        <v>77.999677200000008</v>
      </c>
      <c r="J1160" s="3">
        <f t="shared" si="18"/>
        <v>0.55318920000000205</v>
      </c>
      <c r="K1160" s="4">
        <f t="shared" si="18"/>
        <v>0.27659459999999569</v>
      </c>
      <c r="L1160" s="1"/>
      <c r="P1160" s="1"/>
    </row>
    <row r="1161" spans="1:16" ht="11.25" x14ac:dyDescent="0.2">
      <c r="A1161" s="1" t="s">
        <v>676</v>
      </c>
      <c r="B1161" s="1" t="s">
        <v>1321</v>
      </c>
      <c r="C1161" s="1" t="s">
        <v>2357</v>
      </c>
      <c r="D1161" s="1">
        <v>2320</v>
      </c>
      <c r="E1161" s="1" t="s">
        <v>2358</v>
      </c>
      <c r="F1161" s="2">
        <v>14.789760599999999</v>
      </c>
      <c r="G1161" s="2">
        <v>9.0878955999999995</v>
      </c>
      <c r="H1161" s="2">
        <v>14.8599374</v>
      </c>
      <c r="I1161" s="2">
        <v>7.8773457999999996</v>
      </c>
      <c r="J1161" s="3">
        <f t="shared" si="18"/>
        <v>-7.0176800000000483E-2</v>
      </c>
      <c r="K1161" s="4">
        <f t="shared" si="18"/>
        <v>1.2105497999999999</v>
      </c>
      <c r="L1161" s="1"/>
      <c r="P1161" s="1"/>
    </row>
    <row r="1162" spans="1:16" ht="11.25" x14ac:dyDescent="0.2">
      <c r="A1162" s="1" t="s">
        <v>676</v>
      </c>
      <c r="B1162" s="1" t="s">
        <v>1321</v>
      </c>
      <c r="C1162" s="1" t="s">
        <v>2359</v>
      </c>
      <c r="D1162" s="1">
        <v>2320</v>
      </c>
      <c r="E1162" s="1" t="s">
        <v>2360</v>
      </c>
      <c r="F1162" s="2">
        <v>96.644480000000016</v>
      </c>
      <c r="G1162" s="2">
        <v>252.4148399</v>
      </c>
      <c r="H1162" s="2">
        <v>98.603016800000006</v>
      </c>
      <c r="I1162" s="2">
        <v>245.33235980000001</v>
      </c>
      <c r="J1162" s="3">
        <f t="shared" si="18"/>
        <v>-1.9585367999999903</v>
      </c>
      <c r="K1162" s="4">
        <f t="shared" si="18"/>
        <v>7.0824800999999979</v>
      </c>
      <c r="L1162" s="1"/>
      <c r="P1162" s="1"/>
    </row>
    <row r="1163" spans="1:16" ht="11.25" x14ac:dyDescent="0.2">
      <c r="A1163" s="1" t="s">
        <v>676</v>
      </c>
      <c r="B1163" s="1" t="s">
        <v>1321</v>
      </c>
      <c r="C1163" s="1" t="s">
        <v>2361</v>
      </c>
      <c r="D1163" s="1">
        <v>2320</v>
      </c>
      <c r="E1163" s="1" t="s">
        <v>2362</v>
      </c>
      <c r="F1163" s="2">
        <v>71.843220000000002</v>
      </c>
      <c r="G1163" s="2">
        <v>197.435812</v>
      </c>
      <c r="H1163" s="2">
        <v>75.568423999999993</v>
      </c>
      <c r="I1163" s="2">
        <v>192.646264</v>
      </c>
      <c r="J1163" s="3">
        <f t="shared" si="18"/>
        <v>-3.7252039999999909</v>
      </c>
      <c r="K1163" s="4">
        <f t="shared" si="18"/>
        <v>4.7895479999999964</v>
      </c>
      <c r="L1163" s="1"/>
      <c r="P1163" s="1"/>
    </row>
    <row r="1164" spans="1:16" ht="11.25" x14ac:dyDescent="0.2">
      <c r="A1164" s="1" t="s">
        <v>676</v>
      </c>
      <c r="B1164" s="1" t="s">
        <v>1321</v>
      </c>
      <c r="C1164" s="1" t="s">
        <v>2363</v>
      </c>
      <c r="D1164" s="1">
        <v>2320</v>
      </c>
      <c r="E1164" s="1" t="s">
        <v>2364</v>
      </c>
      <c r="F1164" s="2">
        <v>325.99699369999996</v>
      </c>
      <c r="G1164" s="2">
        <v>764.63254039999993</v>
      </c>
      <c r="H1164" s="2">
        <v>316.2314824</v>
      </c>
      <c r="I1164" s="2">
        <v>774.7498028</v>
      </c>
      <c r="J1164" s="3">
        <f t="shared" si="18"/>
        <v>9.7655112999999574</v>
      </c>
      <c r="K1164" s="4">
        <f t="shared" si="18"/>
        <v>-10.117262400000072</v>
      </c>
      <c r="L1164" s="1"/>
      <c r="P1164" s="1"/>
    </row>
    <row r="1165" spans="1:16" ht="11.25" x14ac:dyDescent="0.2">
      <c r="A1165" s="1" t="s">
        <v>676</v>
      </c>
      <c r="B1165" s="1" t="s">
        <v>1321</v>
      </c>
      <c r="C1165" s="1" t="s">
        <v>2365</v>
      </c>
      <c r="D1165" s="1">
        <v>2320</v>
      </c>
      <c r="E1165" s="1" t="s">
        <v>2366</v>
      </c>
      <c r="F1165" s="2">
        <v>114.9467818</v>
      </c>
      <c r="G1165" s="2">
        <v>319.39310539999997</v>
      </c>
      <c r="H1165" s="2">
        <v>115.18163080733498</v>
      </c>
      <c r="I1165" s="2">
        <v>315.38103056531219</v>
      </c>
      <c r="J1165" s="3">
        <f t="shared" si="18"/>
        <v>-0.23484900733498648</v>
      </c>
      <c r="K1165" s="4">
        <f t="shared" si="18"/>
        <v>4.0120748346877804</v>
      </c>
      <c r="L1165" s="1"/>
      <c r="P1165" s="1"/>
    </row>
    <row r="1166" spans="1:16" ht="11.25" x14ac:dyDescent="0.2">
      <c r="A1166" s="1" t="s">
        <v>676</v>
      </c>
      <c r="B1166" s="1" t="s">
        <v>1321</v>
      </c>
      <c r="C1166" s="1" t="s">
        <v>2367</v>
      </c>
      <c r="D1166" s="1">
        <v>2320</v>
      </c>
      <c r="E1166" s="1" t="s">
        <v>2368</v>
      </c>
      <c r="F1166" s="2">
        <v>4185.7135835999998</v>
      </c>
      <c r="G1166" s="2">
        <v>9645.3122808000007</v>
      </c>
      <c r="H1166" s="2">
        <v>3729.9987049000001</v>
      </c>
      <c r="I1166" s="2">
        <v>8800.9714044000011</v>
      </c>
      <c r="J1166" s="3">
        <f t="shared" si="18"/>
        <v>455.71487869999964</v>
      </c>
      <c r="K1166" s="4">
        <f t="shared" si="18"/>
        <v>844.34087639999962</v>
      </c>
      <c r="L1166" s="1"/>
      <c r="P1166" s="1"/>
    </row>
    <row r="1167" spans="1:16" ht="11.25" x14ac:dyDescent="0.2">
      <c r="A1167" s="1" t="s">
        <v>676</v>
      </c>
      <c r="B1167" s="1" t="s">
        <v>1321</v>
      </c>
      <c r="C1167" s="1" t="s">
        <v>2369</v>
      </c>
      <c r="D1167" s="1">
        <v>2320</v>
      </c>
      <c r="E1167" s="1" t="s">
        <v>2370</v>
      </c>
      <c r="F1167" s="2">
        <v>107.65362209999999</v>
      </c>
      <c r="G1167" s="2">
        <v>193.42642670000001</v>
      </c>
      <c r="H1167" s="2">
        <v>105.027924</v>
      </c>
      <c r="I1167" s="2">
        <v>184.6740997</v>
      </c>
      <c r="J1167" s="3">
        <f t="shared" si="18"/>
        <v>2.6256980999999939</v>
      </c>
      <c r="K1167" s="4">
        <f t="shared" si="18"/>
        <v>8.7523270000000082</v>
      </c>
      <c r="L1167" s="1"/>
      <c r="P1167" s="1"/>
    </row>
    <row r="1168" spans="1:16" ht="11.25" x14ac:dyDescent="0.2">
      <c r="A1168" s="1" t="s">
        <v>676</v>
      </c>
      <c r="B1168" s="1" t="s">
        <v>1321</v>
      </c>
      <c r="C1168" s="1" t="s">
        <v>2371</v>
      </c>
      <c r="D1168" s="1">
        <v>2320</v>
      </c>
      <c r="E1168" s="1" t="s">
        <v>2372</v>
      </c>
      <c r="F1168" s="2">
        <v>1344.1442148000001</v>
      </c>
      <c r="G1168" s="2">
        <v>2043.5162792000001</v>
      </c>
      <c r="H1168" s="2">
        <v>1261.3088131</v>
      </c>
      <c r="I1168" s="2">
        <v>1770.8316</v>
      </c>
      <c r="J1168" s="3">
        <f t="shared" si="18"/>
        <v>82.835401700000148</v>
      </c>
      <c r="K1168" s="4">
        <f t="shared" si="18"/>
        <v>272.68467920000012</v>
      </c>
      <c r="L1168" s="1"/>
      <c r="P1168" s="1"/>
    </row>
    <row r="1169" spans="1:16" ht="11.25" x14ac:dyDescent="0.2">
      <c r="A1169" s="1" t="s">
        <v>676</v>
      </c>
      <c r="B1169" s="1" t="s">
        <v>1321</v>
      </c>
      <c r="C1169" s="1" t="s">
        <v>2373</v>
      </c>
      <c r="D1169" s="1">
        <v>2320</v>
      </c>
      <c r="E1169" s="1" t="s">
        <v>2374</v>
      </c>
      <c r="F1169" s="2">
        <v>323.54265939999999</v>
      </c>
      <c r="G1169" s="2">
        <v>720.37592739999991</v>
      </c>
      <c r="H1169" s="2">
        <v>306.3036821</v>
      </c>
      <c r="I1169" s="2">
        <v>707.54555170000003</v>
      </c>
      <c r="J1169" s="3">
        <f t="shared" si="18"/>
        <v>17.238977299999988</v>
      </c>
      <c r="K1169" s="4">
        <f t="shared" si="18"/>
        <v>12.830375699999877</v>
      </c>
      <c r="L1169" s="1"/>
      <c r="P1169" s="1"/>
    </row>
    <row r="1170" spans="1:16" ht="11.25" x14ac:dyDescent="0.2">
      <c r="A1170" s="1" t="s">
        <v>676</v>
      </c>
      <c r="B1170" s="1" t="s">
        <v>1321</v>
      </c>
      <c r="C1170" s="1" t="s">
        <v>2375</v>
      </c>
      <c r="D1170" s="1">
        <v>2320</v>
      </c>
      <c r="E1170" s="1" t="s">
        <v>2376</v>
      </c>
      <c r="F1170" s="2">
        <v>4.1785436999999996</v>
      </c>
      <c r="G1170" s="2">
        <v>11.992080699999999</v>
      </c>
      <c r="H1170" s="2">
        <v>3.7369089999999998</v>
      </c>
      <c r="I1170" s="2">
        <v>10.5652609</v>
      </c>
      <c r="J1170" s="3">
        <f t="shared" si="18"/>
        <v>0.44163469999999982</v>
      </c>
      <c r="K1170" s="4">
        <f t="shared" si="18"/>
        <v>1.4268197999999988</v>
      </c>
      <c r="L1170" s="1"/>
      <c r="P1170" s="1"/>
    </row>
    <row r="1171" spans="1:16" ht="11.25" x14ac:dyDescent="0.2">
      <c r="A1171" s="1" t="s">
        <v>676</v>
      </c>
      <c r="B1171" s="1" t="s">
        <v>1321</v>
      </c>
      <c r="C1171" s="1" t="s">
        <v>2377</v>
      </c>
      <c r="D1171" s="1">
        <v>2321</v>
      </c>
      <c r="E1171" s="1" t="s">
        <v>2378</v>
      </c>
      <c r="F1171" s="2">
        <v>84.152723199999997</v>
      </c>
      <c r="G1171" s="2">
        <v>165.99355840000001</v>
      </c>
      <c r="H1171" s="2">
        <v>85.539856</v>
      </c>
      <c r="I1171" s="2">
        <v>178.015376</v>
      </c>
      <c r="J1171" s="3">
        <f t="shared" si="18"/>
        <v>-1.3871328000000034</v>
      </c>
      <c r="K1171" s="4">
        <f t="shared" si="18"/>
        <v>-12.021817599999991</v>
      </c>
      <c r="L1171" s="1"/>
      <c r="P1171" s="1"/>
    </row>
    <row r="1172" spans="1:16" ht="11.25" x14ac:dyDescent="0.2">
      <c r="A1172" s="1" t="s">
        <v>676</v>
      </c>
      <c r="B1172" s="1" t="s">
        <v>1321</v>
      </c>
      <c r="C1172" s="1" t="s">
        <v>2379</v>
      </c>
      <c r="D1172" s="1">
        <v>2321</v>
      </c>
      <c r="E1172" s="1" t="s">
        <v>2380</v>
      </c>
      <c r="F1172" s="2">
        <v>28.132242999999999</v>
      </c>
      <c r="G1172" s="2">
        <v>84.641357200000002</v>
      </c>
      <c r="H1172" s="2">
        <v>28.071085950000001</v>
      </c>
      <c r="I1172" s="2">
        <v>82.011604050000003</v>
      </c>
      <c r="J1172" s="3">
        <f t="shared" si="18"/>
        <v>6.1157049999998492E-2</v>
      </c>
      <c r="K1172" s="4">
        <f t="shared" si="18"/>
        <v>2.6297531499999991</v>
      </c>
      <c r="L1172" s="1"/>
      <c r="P1172" s="1"/>
    </row>
    <row r="1173" spans="1:16" ht="11.25" x14ac:dyDescent="0.2">
      <c r="A1173" s="1" t="s">
        <v>676</v>
      </c>
      <c r="B1173" s="1" t="s">
        <v>1321</v>
      </c>
      <c r="C1173" s="1" t="s">
        <v>2381</v>
      </c>
      <c r="D1173" s="1">
        <v>2321</v>
      </c>
      <c r="E1173" s="1" t="s">
        <v>2382</v>
      </c>
      <c r="F1173" s="2">
        <v>865.85624059999998</v>
      </c>
      <c r="G1173" s="2">
        <v>2700.6021827</v>
      </c>
      <c r="H1173" s="2">
        <v>752.26090929999998</v>
      </c>
      <c r="I1173" s="2">
        <v>2347.3031842</v>
      </c>
      <c r="J1173" s="3">
        <f t="shared" si="18"/>
        <v>113.5953313</v>
      </c>
      <c r="K1173" s="4">
        <f t="shared" si="18"/>
        <v>353.29899849999993</v>
      </c>
      <c r="L1173" s="1"/>
      <c r="P1173" s="1"/>
    </row>
    <row r="1174" spans="1:16" ht="11.25" x14ac:dyDescent="0.2">
      <c r="A1174" s="1" t="s">
        <v>676</v>
      </c>
      <c r="B1174" s="1" t="s">
        <v>1321</v>
      </c>
      <c r="C1174" s="1" t="s">
        <v>2383</v>
      </c>
      <c r="D1174" s="1">
        <v>2321</v>
      </c>
      <c r="E1174" s="1" t="s">
        <v>2384</v>
      </c>
      <c r="F1174" s="2">
        <v>110.47948</v>
      </c>
      <c r="G1174" s="2">
        <v>271.82486</v>
      </c>
      <c r="H1174" s="2">
        <v>113.81862864439999</v>
      </c>
      <c r="I1174" s="2">
        <v>274.63827493159999</v>
      </c>
      <c r="J1174" s="3">
        <f t="shared" si="18"/>
        <v>-3.339148644399998</v>
      </c>
      <c r="K1174" s="4">
        <f t="shared" si="18"/>
        <v>-2.8134149315999935</v>
      </c>
      <c r="L1174" s="1"/>
      <c r="P1174" s="1"/>
    </row>
    <row r="1175" spans="1:16" ht="11.25" x14ac:dyDescent="0.2">
      <c r="A1175" s="1" t="s">
        <v>676</v>
      </c>
      <c r="B1175" s="1" t="s">
        <v>1321</v>
      </c>
      <c r="C1175" s="1" t="s">
        <v>2385</v>
      </c>
      <c r="D1175" s="1">
        <v>2321</v>
      </c>
      <c r="E1175" s="1" t="s">
        <v>2386</v>
      </c>
      <c r="F1175" s="2">
        <v>66.978347799999995</v>
      </c>
      <c r="G1175" s="2">
        <v>132.11663109999998</v>
      </c>
      <c r="H1175" s="2">
        <v>68.082386499999998</v>
      </c>
      <c r="I1175" s="2">
        <v>141.6849665</v>
      </c>
      <c r="J1175" s="3">
        <f t="shared" si="18"/>
        <v>-1.1040387000000038</v>
      </c>
      <c r="K1175" s="4">
        <f t="shared" si="18"/>
        <v>-9.5683354000000236</v>
      </c>
      <c r="L1175" s="1"/>
      <c r="P1175" s="1"/>
    </row>
    <row r="1176" spans="1:16" ht="11.25" x14ac:dyDescent="0.2">
      <c r="A1176" s="1" t="s">
        <v>676</v>
      </c>
      <c r="B1176" s="1" t="s">
        <v>1321</v>
      </c>
      <c r="C1176" s="1" t="s">
        <v>2387</v>
      </c>
      <c r="D1176" s="1">
        <v>2321</v>
      </c>
      <c r="E1176" s="1" t="s">
        <v>2388</v>
      </c>
      <c r="F1176" s="2">
        <v>345</v>
      </c>
      <c r="G1176" s="2">
        <v>868</v>
      </c>
      <c r="H1176" s="2">
        <v>292</v>
      </c>
      <c r="I1176" s="2">
        <v>783</v>
      </c>
      <c r="J1176" s="3">
        <f t="shared" si="18"/>
        <v>53</v>
      </c>
      <c r="K1176" s="4">
        <f t="shared" si="18"/>
        <v>85</v>
      </c>
      <c r="L1176" s="1"/>
      <c r="P1176" s="1"/>
    </row>
    <row r="1177" spans="1:16" ht="11.25" x14ac:dyDescent="0.2">
      <c r="A1177" s="1" t="s">
        <v>676</v>
      </c>
      <c r="B1177" s="1" t="s">
        <v>1321</v>
      </c>
      <c r="C1177" s="1" t="s">
        <v>2389</v>
      </c>
      <c r="D1177" s="1">
        <v>2321</v>
      </c>
      <c r="E1177" s="1" t="s">
        <v>2390</v>
      </c>
      <c r="F1177" s="2">
        <v>746.08680570000001</v>
      </c>
      <c r="G1177" s="2">
        <v>1643.1805302</v>
      </c>
      <c r="H1177" s="2">
        <v>742.59026510000001</v>
      </c>
      <c r="I1177" s="2">
        <v>1575.187449</v>
      </c>
      <c r="J1177" s="3">
        <f t="shared" si="18"/>
        <v>3.496540600000003</v>
      </c>
      <c r="K1177" s="4">
        <f t="shared" si="18"/>
        <v>67.993081200000006</v>
      </c>
      <c r="L1177" s="1"/>
      <c r="P1177" s="1"/>
    </row>
    <row r="1178" spans="1:16" ht="11.25" x14ac:dyDescent="0.2">
      <c r="A1178" s="1" t="s">
        <v>676</v>
      </c>
      <c r="B1178" s="1" t="s">
        <v>1321</v>
      </c>
      <c r="C1178" s="1" t="s">
        <v>2391</v>
      </c>
      <c r="D1178" s="1">
        <v>2321</v>
      </c>
      <c r="E1178" s="1" t="s">
        <v>2392</v>
      </c>
      <c r="F1178" s="2">
        <v>74.916794600000003</v>
      </c>
      <c r="G1178" s="2">
        <v>200.71116019999999</v>
      </c>
      <c r="H1178" s="2">
        <v>69.500828499999997</v>
      </c>
      <c r="I1178" s="2">
        <v>194.94673159999999</v>
      </c>
      <c r="J1178" s="3">
        <f t="shared" si="18"/>
        <v>5.4159661000000057</v>
      </c>
      <c r="K1178" s="4">
        <f t="shared" si="18"/>
        <v>5.7644286000000022</v>
      </c>
      <c r="L1178" s="1"/>
      <c r="P1178" s="1"/>
    </row>
    <row r="1179" spans="1:16" ht="11.25" x14ac:dyDescent="0.2">
      <c r="A1179" s="1" t="s">
        <v>676</v>
      </c>
      <c r="B1179" s="1" t="s">
        <v>1321</v>
      </c>
      <c r="C1179" s="1" t="s">
        <v>2393</v>
      </c>
      <c r="D1179" s="1">
        <v>2321</v>
      </c>
      <c r="E1179" s="1" t="s">
        <v>2394</v>
      </c>
      <c r="F1179" s="2">
        <v>41.325072599999999</v>
      </c>
      <c r="G1179" s="2">
        <v>90.819054899999998</v>
      </c>
      <c r="H1179" s="2">
        <v>40.844548500000002</v>
      </c>
      <c r="I1179" s="2">
        <v>84.572241599999998</v>
      </c>
      <c r="J1179" s="3">
        <f t="shared" si="18"/>
        <v>0.48052409999999668</v>
      </c>
      <c r="K1179" s="4">
        <f t="shared" si="18"/>
        <v>6.2468132999999995</v>
      </c>
      <c r="L1179" s="1"/>
      <c r="P1179" s="1"/>
    </row>
    <row r="1180" spans="1:16" ht="11.25" x14ac:dyDescent="0.2">
      <c r="A1180" s="1" t="s">
        <v>676</v>
      </c>
      <c r="B1180" s="1" t="s">
        <v>1321</v>
      </c>
      <c r="C1180" s="1" t="s">
        <v>2395</v>
      </c>
      <c r="D1180" s="1">
        <v>2321</v>
      </c>
      <c r="E1180" s="1" t="s">
        <v>2396</v>
      </c>
      <c r="F1180" s="2">
        <v>25.241100600000003</v>
      </c>
      <c r="G1180" s="2">
        <v>59.921962400000005</v>
      </c>
      <c r="H1180" s="2">
        <v>24.830676200000003</v>
      </c>
      <c r="I1180" s="2">
        <v>64.8470552</v>
      </c>
      <c r="J1180" s="3">
        <f t="shared" si="18"/>
        <v>0.41042440000000013</v>
      </c>
      <c r="K1180" s="4">
        <f t="shared" si="18"/>
        <v>-4.9250927999999945</v>
      </c>
      <c r="L1180" s="1"/>
      <c r="P1180" s="1"/>
    </row>
    <row r="1181" spans="1:16" ht="11.25" x14ac:dyDescent="0.2">
      <c r="A1181" s="1" t="s">
        <v>676</v>
      </c>
      <c r="B1181" s="1" t="s">
        <v>1321</v>
      </c>
      <c r="C1181" s="1" t="s">
        <v>2397</v>
      </c>
      <c r="D1181" s="1">
        <v>2321</v>
      </c>
      <c r="E1181" s="1" t="s">
        <v>2398</v>
      </c>
      <c r="F1181" s="2">
        <v>1148.52052</v>
      </c>
      <c r="G1181" s="2">
        <v>2939.1751400000003</v>
      </c>
      <c r="H1181" s="2">
        <v>913.48276805559999</v>
      </c>
      <c r="I1181" s="2">
        <v>2265.3600199683997</v>
      </c>
      <c r="J1181" s="3">
        <f t="shared" si="18"/>
        <v>235.03775194440004</v>
      </c>
      <c r="K1181" s="4">
        <f t="shared" si="18"/>
        <v>673.8151200316006</v>
      </c>
      <c r="L1181" s="1"/>
      <c r="P1181" s="1"/>
    </row>
    <row r="1182" spans="1:16" ht="11.25" x14ac:dyDescent="0.2">
      <c r="A1182" s="1" t="s">
        <v>676</v>
      </c>
      <c r="B1182" s="1" t="s">
        <v>1321</v>
      </c>
      <c r="C1182" s="1" t="s">
        <v>2399</v>
      </c>
      <c r="D1182" s="1">
        <v>2321</v>
      </c>
      <c r="E1182" s="1" t="s">
        <v>2400</v>
      </c>
      <c r="F1182" s="2">
        <v>234.75612749999999</v>
      </c>
      <c r="G1182" s="2">
        <v>639.52457749999996</v>
      </c>
      <c r="H1182" s="2">
        <v>238.7643875</v>
      </c>
      <c r="I1182" s="2">
        <v>619.15677500000004</v>
      </c>
      <c r="J1182" s="3">
        <f t="shared" si="18"/>
        <v>-4.008260000000007</v>
      </c>
      <c r="K1182" s="4">
        <f t="shared" si="18"/>
        <v>20.367802499999925</v>
      </c>
      <c r="L1182" s="1"/>
      <c r="P1182" s="1"/>
    </row>
    <row r="1183" spans="1:16" ht="11.25" x14ac:dyDescent="0.2">
      <c r="A1183" s="1" t="s">
        <v>676</v>
      </c>
      <c r="B1183" s="1" t="s">
        <v>1321</v>
      </c>
      <c r="C1183" s="1" t="s">
        <v>2401</v>
      </c>
      <c r="D1183" s="1">
        <v>2321</v>
      </c>
      <c r="E1183" s="1" t="s">
        <v>2402</v>
      </c>
      <c r="F1183" s="2">
        <v>79.9104186</v>
      </c>
      <c r="G1183" s="2">
        <v>229.33640459999998</v>
      </c>
      <c r="H1183" s="2">
        <v>71.464601999999999</v>
      </c>
      <c r="I1183" s="2">
        <v>202.0499202</v>
      </c>
      <c r="J1183" s="3">
        <f t="shared" si="18"/>
        <v>8.4458166000000006</v>
      </c>
      <c r="K1183" s="4">
        <f t="shared" si="18"/>
        <v>27.286484399999978</v>
      </c>
      <c r="L1183" s="1"/>
      <c r="P1183" s="1"/>
    </row>
    <row r="1184" spans="1:16" ht="11.25" x14ac:dyDescent="0.2">
      <c r="A1184" s="1" t="s">
        <v>676</v>
      </c>
      <c r="B1184" s="1" t="s">
        <v>1321</v>
      </c>
      <c r="C1184" s="1" t="s">
        <v>2403</v>
      </c>
      <c r="D1184" s="1">
        <v>2321</v>
      </c>
      <c r="E1184" s="1" t="s">
        <v>2404</v>
      </c>
      <c r="F1184" s="2">
        <v>52.856536800000001</v>
      </c>
      <c r="G1184" s="2">
        <v>148.24132160000002</v>
      </c>
      <c r="H1184" s="2">
        <v>50.426351200000006</v>
      </c>
      <c r="I1184" s="2">
        <v>139.1281256</v>
      </c>
      <c r="J1184" s="3">
        <f t="shared" si="18"/>
        <v>2.4301855999999944</v>
      </c>
      <c r="K1184" s="4">
        <f t="shared" si="18"/>
        <v>9.1131960000000163</v>
      </c>
      <c r="L1184" s="1"/>
      <c r="P1184" s="1"/>
    </row>
    <row r="1185" spans="1:16" ht="11.25" x14ac:dyDescent="0.2">
      <c r="A1185" s="1" t="s">
        <v>676</v>
      </c>
      <c r="B1185" s="1" t="s">
        <v>1321</v>
      </c>
      <c r="C1185" s="1" t="s">
        <v>2405</v>
      </c>
      <c r="D1185" s="1">
        <v>2321</v>
      </c>
      <c r="E1185" s="1" t="s">
        <v>2406</v>
      </c>
      <c r="F1185" s="2">
        <v>604</v>
      </c>
      <c r="G1185" s="2">
        <v>1432</v>
      </c>
      <c r="H1185" s="2">
        <v>534</v>
      </c>
      <c r="I1185" s="2">
        <v>1389</v>
      </c>
      <c r="J1185" s="3">
        <f t="shared" si="18"/>
        <v>70</v>
      </c>
      <c r="K1185" s="4">
        <f t="shared" si="18"/>
        <v>43</v>
      </c>
      <c r="L1185" s="1"/>
      <c r="P1185" s="1"/>
    </row>
    <row r="1186" spans="1:16" ht="11.25" x14ac:dyDescent="0.2">
      <c r="A1186" s="1" t="s">
        <v>676</v>
      </c>
      <c r="B1186" s="1" t="s">
        <v>1321</v>
      </c>
      <c r="C1186" s="1" t="s">
        <v>2407</v>
      </c>
      <c r="D1186" s="1">
        <v>2321</v>
      </c>
      <c r="E1186" s="1" t="s">
        <v>2408</v>
      </c>
      <c r="F1186" s="2">
        <v>23.63814</v>
      </c>
      <c r="G1186" s="2">
        <v>56.11656</v>
      </c>
      <c r="H1186" s="2">
        <v>23.253779999999999</v>
      </c>
      <c r="I1186" s="2">
        <v>60.728879999999997</v>
      </c>
      <c r="J1186" s="3">
        <f t="shared" si="18"/>
        <v>0.38436000000000092</v>
      </c>
      <c r="K1186" s="4">
        <f t="shared" si="18"/>
        <v>-4.6123199999999969</v>
      </c>
      <c r="L1186" s="1"/>
      <c r="P1186" s="1"/>
    </row>
    <row r="1187" spans="1:16" ht="11.25" x14ac:dyDescent="0.2">
      <c r="A1187" s="1" t="s">
        <v>676</v>
      </c>
      <c r="B1187" s="1" t="s">
        <v>1321</v>
      </c>
      <c r="C1187" s="1" t="s">
        <v>2409</v>
      </c>
      <c r="D1187" s="1">
        <v>2321</v>
      </c>
      <c r="E1187" s="1" t="s">
        <v>2410</v>
      </c>
      <c r="F1187" s="2">
        <v>18.517046300000001</v>
      </c>
      <c r="G1187" s="2">
        <v>54.718912100000004</v>
      </c>
      <c r="H1187" s="2">
        <v>14.7720257</v>
      </c>
      <c r="I1187" s="2">
        <v>43.691907</v>
      </c>
      <c r="J1187" s="3">
        <f t="shared" si="18"/>
        <v>3.7450206000000001</v>
      </c>
      <c r="K1187" s="4">
        <f t="shared" si="18"/>
        <v>11.027005100000004</v>
      </c>
      <c r="L1187" s="1"/>
      <c r="P1187" s="1"/>
    </row>
    <row r="1188" spans="1:16" ht="11.25" x14ac:dyDescent="0.2">
      <c r="A1188" s="1" t="s">
        <v>676</v>
      </c>
      <c r="B1188" s="1" t="s">
        <v>1321</v>
      </c>
      <c r="C1188" s="1" t="s">
        <v>2411</v>
      </c>
      <c r="D1188" s="1">
        <v>2321</v>
      </c>
      <c r="E1188" s="1" t="s">
        <v>2412</v>
      </c>
      <c r="F1188" s="2">
        <v>701.78215980000004</v>
      </c>
      <c r="G1188" s="2">
        <v>1316.1754873</v>
      </c>
      <c r="H1188" s="2">
        <v>705.52335380352861</v>
      </c>
      <c r="I1188" s="2">
        <v>1379.357471411548</v>
      </c>
      <c r="J1188" s="3">
        <f t="shared" si="18"/>
        <v>-3.7411940035285625</v>
      </c>
      <c r="K1188" s="4">
        <f t="shared" si="18"/>
        <v>-63.18198411154799</v>
      </c>
      <c r="L1188" s="1"/>
      <c r="P1188" s="1"/>
    </row>
    <row r="1189" spans="1:16" ht="11.25" x14ac:dyDescent="0.2">
      <c r="A1189" s="1" t="s">
        <v>676</v>
      </c>
      <c r="B1189" s="1" t="s">
        <v>1321</v>
      </c>
      <c r="C1189" s="1" t="s">
        <v>2413</v>
      </c>
      <c r="D1189" s="1">
        <v>2321</v>
      </c>
      <c r="E1189" s="1" t="s">
        <v>2414</v>
      </c>
      <c r="F1189" s="2">
        <v>265.6699529</v>
      </c>
      <c r="G1189" s="2">
        <v>673.90655460000005</v>
      </c>
      <c r="H1189" s="2">
        <v>202.24225706590278</v>
      </c>
      <c r="I1189" s="2">
        <v>480.54103811116687</v>
      </c>
      <c r="J1189" s="3">
        <f t="shared" si="18"/>
        <v>63.427695834097221</v>
      </c>
      <c r="K1189" s="4">
        <f t="shared" si="18"/>
        <v>193.36551648883318</v>
      </c>
      <c r="L1189" s="1"/>
      <c r="P1189" s="1"/>
    </row>
    <row r="1190" spans="1:16" ht="11.25" x14ac:dyDescent="0.2">
      <c r="A1190" s="1" t="s">
        <v>676</v>
      </c>
      <c r="B1190" s="1" t="s">
        <v>1321</v>
      </c>
      <c r="C1190" s="1" t="s">
        <v>2415</v>
      </c>
      <c r="D1190" s="1">
        <v>2321</v>
      </c>
      <c r="E1190" s="1" t="s">
        <v>2416</v>
      </c>
      <c r="F1190" s="2">
        <v>1038.9485821000001</v>
      </c>
      <c r="G1190" s="2">
        <v>2249.6285208999998</v>
      </c>
      <c r="H1190" s="2">
        <v>997.71637495000004</v>
      </c>
      <c r="I1190" s="2">
        <v>2222.68532095</v>
      </c>
      <c r="J1190" s="3">
        <f t="shared" si="18"/>
        <v>41.232207150000022</v>
      </c>
      <c r="K1190" s="4">
        <f t="shared" si="18"/>
        <v>26.94319994999978</v>
      </c>
      <c r="L1190" s="1"/>
      <c r="P1190" s="1"/>
    </row>
    <row r="1191" spans="1:16" ht="11.25" x14ac:dyDescent="0.2">
      <c r="A1191" s="1" t="s">
        <v>676</v>
      </c>
      <c r="B1191" s="1" t="s">
        <v>1321</v>
      </c>
      <c r="C1191" s="1" t="s">
        <v>2417</v>
      </c>
      <c r="D1191" s="1">
        <v>2322</v>
      </c>
      <c r="E1191" s="1" t="s">
        <v>2418</v>
      </c>
      <c r="F1191" s="2">
        <v>1865.3389686</v>
      </c>
      <c r="G1191" s="2">
        <v>3794.8250016000002</v>
      </c>
      <c r="H1191" s="2">
        <v>1640.4271314</v>
      </c>
      <c r="I1191" s="2">
        <v>3380.6190355999997</v>
      </c>
      <c r="J1191" s="3">
        <f t="shared" si="18"/>
        <v>224.91183720000004</v>
      </c>
      <c r="K1191" s="4">
        <f t="shared" si="18"/>
        <v>414.20596600000044</v>
      </c>
      <c r="L1191" s="1"/>
      <c r="P1191" s="1"/>
    </row>
    <row r="1192" spans="1:16" ht="11.25" x14ac:dyDescent="0.2">
      <c r="A1192" s="1" t="s">
        <v>676</v>
      </c>
      <c r="B1192" s="1" t="s">
        <v>1321</v>
      </c>
      <c r="C1192" s="1" t="s">
        <v>2419</v>
      </c>
      <c r="D1192" s="1">
        <v>2322</v>
      </c>
      <c r="E1192" s="1" t="s">
        <v>2420</v>
      </c>
      <c r="F1192" s="2">
        <v>1411.4185068000002</v>
      </c>
      <c r="G1192" s="2">
        <v>3050.2363158999997</v>
      </c>
      <c r="H1192" s="2">
        <v>1162.7796897999999</v>
      </c>
      <c r="I1192" s="2">
        <v>2652.7951385999995</v>
      </c>
      <c r="J1192" s="3">
        <f t="shared" si="18"/>
        <v>248.63881700000024</v>
      </c>
      <c r="K1192" s="4">
        <f t="shared" si="18"/>
        <v>397.44117730000016</v>
      </c>
      <c r="L1192" s="1"/>
      <c r="P1192" s="1"/>
    </row>
    <row r="1193" spans="1:16" ht="11.25" x14ac:dyDescent="0.2">
      <c r="A1193" s="1" t="s">
        <v>676</v>
      </c>
      <c r="B1193" s="1" t="s">
        <v>1321</v>
      </c>
      <c r="C1193" s="1" t="s">
        <v>2421</v>
      </c>
      <c r="D1193" s="1">
        <v>2322</v>
      </c>
      <c r="E1193" s="1" t="s">
        <v>2422</v>
      </c>
      <c r="F1193" s="2">
        <v>1804.1078808</v>
      </c>
      <c r="G1193" s="2">
        <v>3973.9159035000002</v>
      </c>
      <c r="H1193" s="2">
        <v>1515.4827545000001</v>
      </c>
      <c r="I1193" s="2">
        <v>3574.7138485</v>
      </c>
      <c r="J1193" s="3">
        <f t="shared" si="18"/>
        <v>288.62512629999992</v>
      </c>
      <c r="K1193" s="4">
        <f t="shared" si="18"/>
        <v>399.2020550000002</v>
      </c>
      <c r="L1193" s="1"/>
      <c r="P1193" s="1"/>
    </row>
    <row r="1194" spans="1:16" ht="11.25" x14ac:dyDescent="0.2">
      <c r="A1194" s="1" t="s">
        <v>676</v>
      </c>
      <c r="B1194" s="1" t="s">
        <v>1321</v>
      </c>
      <c r="C1194" s="1" t="s">
        <v>2423</v>
      </c>
      <c r="D1194" s="1">
        <v>2322</v>
      </c>
      <c r="E1194" s="1" t="s">
        <v>2424</v>
      </c>
      <c r="F1194" s="2">
        <v>59</v>
      </c>
      <c r="G1194" s="2">
        <v>143</v>
      </c>
      <c r="H1194" s="2">
        <v>58</v>
      </c>
      <c r="I1194" s="2">
        <v>107</v>
      </c>
      <c r="J1194" s="3">
        <f t="shared" si="18"/>
        <v>1</v>
      </c>
      <c r="K1194" s="4">
        <f t="shared" si="18"/>
        <v>36</v>
      </c>
      <c r="L1194" s="1"/>
      <c r="P1194" s="1"/>
    </row>
    <row r="1195" spans="1:16" ht="11.25" x14ac:dyDescent="0.2">
      <c r="A1195" s="1" t="s">
        <v>676</v>
      </c>
      <c r="B1195" s="1" t="s">
        <v>1321</v>
      </c>
      <c r="C1195" s="1" t="s">
        <v>2425</v>
      </c>
      <c r="D1195" s="1">
        <v>2322</v>
      </c>
      <c r="E1195" s="1" t="s">
        <v>2426</v>
      </c>
      <c r="F1195" s="2">
        <v>0</v>
      </c>
      <c r="G1195" s="2">
        <v>0</v>
      </c>
      <c r="H1195" s="2">
        <v>0</v>
      </c>
      <c r="I1195" s="2">
        <v>0</v>
      </c>
      <c r="J1195" s="3">
        <f t="shared" si="18"/>
        <v>0</v>
      </c>
      <c r="K1195" s="4">
        <f t="shared" si="18"/>
        <v>0</v>
      </c>
      <c r="L1195" s="1"/>
      <c r="P1195" s="1"/>
    </row>
    <row r="1196" spans="1:16" ht="11.25" x14ac:dyDescent="0.2">
      <c r="A1196" s="1" t="s">
        <v>676</v>
      </c>
      <c r="B1196" s="1" t="s">
        <v>1321</v>
      </c>
      <c r="C1196" s="1" t="s">
        <v>2427</v>
      </c>
      <c r="D1196" s="1">
        <v>2322</v>
      </c>
      <c r="E1196" s="1" t="s">
        <v>2428</v>
      </c>
      <c r="F1196" s="2">
        <v>30.902084500000001</v>
      </c>
      <c r="G1196" s="2">
        <v>90.516341999999995</v>
      </c>
      <c r="H1196" s="2">
        <v>33.335319499999997</v>
      </c>
      <c r="I1196" s="2">
        <v>77.133549500000001</v>
      </c>
      <c r="J1196" s="3">
        <f t="shared" si="18"/>
        <v>-2.4332349999999963</v>
      </c>
      <c r="K1196" s="4">
        <f t="shared" si="18"/>
        <v>13.382792499999994</v>
      </c>
      <c r="L1196" s="1"/>
      <c r="P1196" s="1"/>
    </row>
    <row r="1197" spans="1:16" ht="11.25" x14ac:dyDescent="0.2">
      <c r="A1197" s="1" t="s">
        <v>676</v>
      </c>
      <c r="B1197" s="1" t="s">
        <v>1321</v>
      </c>
      <c r="C1197" s="1" t="s">
        <v>2429</v>
      </c>
      <c r="D1197" s="1">
        <v>2322</v>
      </c>
      <c r="E1197" s="1" t="s">
        <v>2430</v>
      </c>
      <c r="F1197" s="2">
        <v>816.99760420000007</v>
      </c>
      <c r="G1197" s="2">
        <v>1218.9965152</v>
      </c>
      <c r="H1197" s="2">
        <v>682.47600816522402</v>
      </c>
      <c r="I1197" s="2">
        <v>1149.2572814174089</v>
      </c>
      <c r="J1197" s="3">
        <f t="shared" si="18"/>
        <v>134.52159603477605</v>
      </c>
      <c r="K1197" s="4">
        <f t="shared" si="18"/>
        <v>69.7392337825911</v>
      </c>
      <c r="L1197" s="1"/>
      <c r="P1197" s="1"/>
    </row>
    <row r="1198" spans="1:16" ht="11.25" x14ac:dyDescent="0.2">
      <c r="A1198" s="1" t="s">
        <v>676</v>
      </c>
      <c r="B1198" s="1" t="s">
        <v>1321</v>
      </c>
      <c r="C1198" s="1" t="s">
        <v>2431</v>
      </c>
      <c r="D1198" s="1">
        <v>2322</v>
      </c>
      <c r="E1198" s="1" t="s">
        <v>2432</v>
      </c>
      <c r="F1198" s="2">
        <v>2720.0220869</v>
      </c>
      <c r="G1198" s="2">
        <v>7474.2098536999993</v>
      </c>
      <c r="H1198" s="2">
        <v>2655.2978571000003</v>
      </c>
      <c r="I1198" s="2">
        <v>7330.7259360999997</v>
      </c>
      <c r="J1198" s="3">
        <f t="shared" si="18"/>
        <v>64.724229799999648</v>
      </c>
      <c r="K1198" s="4">
        <f t="shared" si="18"/>
        <v>143.48391759999959</v>
      </c>
      <c r="L1198" s="1"/>
      <c r="P1198" s="1"/>
    </row>
    <row r="1199" spans="1:16" ht="11.25" x14ac:dyDescent="0.2">
      <c r="A1199" s="1" t="s">
        <v>676</v>
      </c>
      <c r="B1199" s="1" t="s">
        <v>1321</v>
      </c>
      <c r="C1199" s="1" t="s">
        <v>2433</v>
      </c>
      <c r="D1199" s="1">
        <v>2322</v>
      </c>
      <c r="E1199" s="1" t="s">
        <v>2434</v>
      </c>
      <c r="F1199" s="2">
        <v>247</v>
      </c>
      <c r="G1199" s="2">
        <v>583</v>
      </c>
      <c r="H1199" s="2">
        <v>233</v>
      </c>
      <c r="I1199" s="2">
        <v>560</v>
      </c>
      <c r="J1199" s="3">
        <f t="shared" si="18"/>
        <v>14</v>
      </c>
      <c r="K1199" s="4">
        <f t="shared" si="18"/>
        <v>23</v>
      </c>
      <c r="L1199" s="1"/>
      <c r="P1199" s="1"/>
    </row>
    <row r="1200" spans="1:16" ht="11.25" x14ac:dyDescent="0.2">
      <c r="A1200" s="1" t="s">
        <v>676</v>
      </c>
      <c r="B1200" s="1" t="s">
        <v>1321</v>
      </c>
      <c r="C1200" s="1" t="s">
        <v>2435</v>
      </c>
      <c r="D1200" s="1">
        <v>2322</v>
      </c>
      <c r="E1200" s="1" t="s">
        <v>2436</v>
      </c>
      <c r="F1200" s="2">
        <v>1220.6610314</v>
      </c>
      <c r="G1200" s="2">
        <v>2734.1749983999998</v>
      </c>
      <c r="H1200" s="2">
        <v>1203.0946062</v>
      </c>
      <c r="I1200" s="2">
        <v>2589.1200908000001</v>
      </c>
      <c r="J1200" s="3">
        <f t="shared" si="18"/>
        <v>17.566425199999912</v>
      </c>
      <c r="K1200" s="4">
        <f t="shared" si="18"/>
        <v>145.05490759999975</v>
      </c>
      <c r="L1200" s="1"/>
      <c r="P1200" s="1"/>
    </row>
    <row r="1201" spans="1:16" ht="11.25" x14ac:dyDescent="0.2">
      <c r="A1201" s="1" t="s">
        <v>676</v>
      </c>
      <c r="B1201" s="1" t="s">
        <v>1321</v>
      </c>
      <c r="C1201" s="1" t="s">
        <v>2437</v>
      </c>
      <c r="D1201" s="1">
        <v>2323</v>
      </c>
      <c r="E1201" s="1" t="s">
        <v>2438</v>
      </c>
      <c r="F1201" s="2">
        <v>2676</v>
      </c>
      <c r="G1201" s="2">
        <v>4728</v>
      </c>
      <c r="H1201" s="2">
        <v>2662</v>
      </c>
      <c r="I1201" s="2">
        <v>4788</v>
      </c>
      <c r="J1201" s="3">
        <f t="shared" si="18"/>
        <v>14</v>
      </c>
      <c r="K1201" s="4">
        <f t="shared" si="18"/>
        <v>-60</v>
      </c>
      <c r="L1201" s="1"/>
      <c r="P1201" s="1"/>
    </row>
    <row r="1202" spans="1:16" ht="11.25" x14ac:dyDescent="0.2">
      <c r="A1202" s="1" t="s">
        <v>676</v>
      </c>
      <c r="B1202" s="1" t="s">
        <v>1321</v>
      </c>
      <c r="C1202" s="1" t="s">
        <v>2439</v>
      </c>
      <c r="D1202" s="1">
        <v>2323</v>
      </c>
      <c r="E1202" s="1" t="s">
        <v>2440</v>
      </c>
      <c r="F1202" s="2">
        <v>79.6981191</v>
      </c>
      <c r="G1202" s="2">
        <v>155.87366940000001</v>
      </c>
      <c r="H1202" s="2">
        <v>70.011054900000005</v>
      </c>
      <c r="I1202" s="2">
        <v>151.47045840000001</v>
      </c>
      <c r="J1202" s="3">
        <f t="shared" si="18"/>
        <v>9.6870641999999947</v>
      </c>
      <c r="K1202" s="4">
        <f t="shared" si="18"/>
        <v>4.4032109999999989</v>
      </c>
      <c r="L1202" s="1"/>
      <c r="P1202" s="1"/>
    </row>
    <row r="1203" spans="1:16" ht="11.25" x14ac:dyDescent="0.2">
      <c r="A1203" s="1" t="s">
        <v>676</v>
      </c>
      <c r="B1203" s="1" t="s">
        <v>1321</v>
      </c>
      <c r="C1203" s="1" t="s">
        <v>394</v>
      </c>
      <c r="D1203" s="1">
        <v>2323</v>
      </c>
      <c r="E1203" s="1" t="s">
        <v>2441</v>
      </c>
      <c r="F1203" s="2">
        <v>130.6537031</v>
      </c>
      <c r="G1203" s="2">
        <v>279.6369072</v>
      </c>
      <c r="H1203" s="2">
        <v>139.73114319999999</v>
      </c>
      <c r="I1203" s="2">
        <v>281.97524680000004</v>
      </c>
      <c r="J1203" s="3">
        <f t="shared" si="18"/>
        <v>-9.0774400999999898</v>
      </c>
      <c r="K1203" s="4">
        <f t="shared" si="18"/>
        <v>-2.3383396000000403</v>
      </c>
      <c r="L1203" s="1"/>
      <c r="P1203" s="1"/>
    </row>
    <row r="1204" spans="1:16" ht="11.25" x14ac:dyDescent="0.2">
      <c r="A1204" s="1" t="s">
        <v>676</v>
      </c>
      <c r="B1204" s="1" t="s">
        <v>1321</v>
      </c>
      <c r="C1204" s="1" t="s">
        <v>2442</v>
      </c>
      <c r="D1204" s="1">
        <v>2323</v>
      </c>
      <c r="E1204" s="1" t="s">
        <v>2443</v>
      </c>
      <c r="F1204" s="2">
        <v>41.037998399999999</v>
      </c>
      <c r="G1204" s="2">
        <v>88.172221199999996</v>
      </c>
      <c r="H1204" s="2">
        <v>37.766853599999997</v>
      </c>
      <c r="I1204" s="2">
        <v>81.332554799999997</v>
      </c>
      <c r="J1204" s="3">
        <f t="shared" si="18"/>
        <v>3.2711448000000019</v>
      </c>
      <c r="K1204" s="4">
        <f t="shared" si="18"/>
        <v>6.8396663999999987</v>
      </c>
      <c r="L1204" s="1"/>
      <c r="P1204" s="1"/>
    </row>
    <row r="1205" spans="1:16" ht="11.25" x14ac:dyDescent="0.2">
      <c r="A1205" s="1" t="s">
        <v>676</v>
      </c>
      <c r="B1205" s="1" t="s">
        <v>1321</v>
      </c>
      <c r="C1205" s="1" t="s">
        <v>2444</v>
      </c>
      <c r="D1205" s="1">
        <v>2323</v>
      </c>
      <c r="E1205" s="1" t="s">
        <v>2445</v>
      </c>
      <c r="F1205" s="2">
        <v>6911.9115494999996</v>
      </c>
      <c r="G1205" s="2">
        <v>11089.639411599999</v>
      </c>
      <c r="H1205" s="2">
        <v>6328.4489609000002</v>
      </c>
      <c r="I1205" s="2">
        <v>10014.4217706</v>
      </c>
      <c r="J1205" s="3">
        <f t="shared" si="18"/>
        <v>583.46258859999944</v>
      </c>
      <c r="K1205" s="4">
        <f t="shared" si="18"/>
        <v>1075.2176409999993</v>
      </c>
      <c r="L1205" s="1"/>
      <c r="P1205" s="1"/>
    </row>
    <row r="1206" spans="1:16" ht="11.25" x14ac:dyDescent="0.2">
      <c r="A1206" s="1" t="s">
        <v>676</v>
      </c>
      <c r="B1206" s="1" t="s">
        <v>1321</v>
      </c>
      <c r="C1206" s="1" t="s">
        <v>2446</v>
      </c>
      <c r="D1206" s="1">
        <v>2323</v>
      </c>
      <c r="E1206" s="1" t="s">
        <v>2447</v>
      </c>
      <c r="F1206" s="2">
        <v>113.01387200000001</v>
      </c>
      <c r="G1206" s="2">
        <v>108.27578250000001</v>
      </c>
      <c r="H1206" s="2">
        <v>97.63372269182139</v>
      </c>
      <c r="I1206" s="2">
        <v>109.4764030075888</v>
      </c>
      <c r="J1206" s="3">
        <f t="shared" si="18"/>
        <v>15.380149308178616</v>
      </c>
      <c r="K1206" s="4">
        <f t="shared" si="18"/>
        <v>-1.2006205075887948</v>
      </c>
      <c r="L1206" s="1"/>
      <c r="P1206" s="1"/>
    </row>
    <row r="1207" spans="1:16" ht="11.25" x14ac:dyDescent="0.2">
      <c r="A1207" s="1" t="s">
        <v>676</v>
      </c>
      <c r="B1207" s="1" t="s">
        <v>1321</v>
      </c>
      <c r="C1207" s="1" t="s">
        <v>2448</v>
      </c>
      <c r="D1207" s="1">
        <v>2323</v>
      </c>
      <c r="E1207" s="1" t="s">
        <v>2449</v>
      </c>
      <c r="F1207" s="2">
        <v>60.240066099999993</v>
      </c>
      <c r="G1207" s="2">
        <v>111.0960013</v>
      </c>
      <c r="H1207" s="2">
        <v>61.753635599999996</v>
      </c>
      <c r="I1207" s="2">
        <v>122.90184339999999</v>
      </c>
      <c r="J1207" s="3">
        <f t="shared" si="18"/>
        <v>-1.5135695000000027</v>
      </c>
      <c r="K1207" s="4">
        <f t="shared" si="18"/>
        <v>-11.805842099999992</v>
      </c>
      <c r="L1207" s="1"/>
      <c r="P1207" s="1"/>
    </row>
    <row r="1208" spans="1:16" ht="11.25" x14ac:dyDescent="0.2">
      <c r="A1208" s="1" t="s">
        <v>676</v>
      </c>
      <c r="B1208" s="1" t="s">
        <v>1321</v>
      </c>
      <c r="C1208" s="1" t="s">
        <v>2450</v>
      </c>
      <c r="D1208" s="1">
        <v>2323</v>
      </c>
      <c r="E1208" s="1" t="s">
        <v>2451</v>
      </c>
      <c r="F1208" s="2">
        <v>1962.0881769</v>
      </c>
      <c r="G1208" s="2">
        <v>4074.3599548000002</v>
      </c>
      <c r="H1208" s="2">
        <v>1800.5508030000001</v>
      </c>
      <c r="I1208" s="2">
        <v>3582.5776612</v>
      </c>
      <c r="J1208" s="3">
        <f t="shared" si="18"/>
        <v>161.53737389999992</v>
      </c>
      <c r="K1208" s="4">
        <f t="shared" si="18"/>
        <v>491.78229360000023</v>
      </c>
      <c r="L1208" s="1"/>
      <c r="P1208" s="1"/>
    </row>
    <row r="1209" spans="1:16" ht="11.25" x14ac:dyDescent="0.2">
      <c r="A1209" s="1" t="s">
        <v>676</v>
      </c>
      <c r="B1209" s="1" t="s">
        <v>1321</v>
      </c>
      <c r="C1209" s="1" t="s">
        <v>2452</v>
      </c>
      <c r="D1209" s="1">
        <v>2323</v>
      </c>
      <c r="E1209" s="1" t="s">
        <v>2453</v>
      </c>
      <c r="F1209" s="2">
        <v>184.35695029999999</v>
      </c>
      <c r="G1209" s="2">
        <v>376.26790019999999</v>
      </c>
      <c r="H1209" s="2">
        <v>170.10352169999999</v>
      </c>
      <c r="I1209" s="2">
        <v>367.5662572</v>
      </c>
      <c r="J1209" s="3">
        <f t="shared" si="18"/>
        <v>14.253428600000007</v>
      </c>
      <c r="K1209" s="4">
        <f t="shared" si="18"/>
        <v>8.70164299999999</v>
      </c>
      <c r="L1209" s="1"/>
      <c r="P1209" s="1"/>
    </row>
    <row r="1210" spans="1:16" ht="11.25" x14ac:dyDescent="0.2">
      <c r="A1210" s="1" t="s">
        <v>676</v>
      </c>
      <c r="B1210" s="1" t="s">
        <v>1321</v>
      </c>
      <c r="C1210" s="1" t="s">
        <v>2454</v>
      </c>
      <c r="D1210" s="1">
        <v>2323</v>
      </c>
      <c r="E1210" s="1" t="s">
        <v>2455</v>
      </c>
      <c r="F1210" s="2">
        <v>323.55570299999999</v>
      </c>
      <c r="G1210" s="2">
        <v>721.87225920000003</v>
      </c>
      <c r="H1210" s="2">
        <v>307.80322660000002</v>
      </c>
      <c r="I1210" s="2">
        <v>734.79372799999999</v>
      </c>
      <c r="J1210" s="3">
        <f t="shared" si="18"/>
        <v>15.752476399999978</v>
      </c>
      <c r="K1210" s="4">
        <f t="shared" si="18"/>
        <v>-12.921468799999957</v>
      </c>
      <c r="L1210" s="1"/>
      <c r="P1210" s="1"/>
    </row>
    <row r="1211" spans="1:16" ht="11.25" x14ac:dyDescent="0.2">
      <c r="A1211" s="1" t="s">
        <v>676</v>
      </c>
      <c r="B1211" s="1" t="s">
        <v>1321</v>
      </c>
      <c r="C1211" s="1" t="s">
        <v>2456</v>
      </c>
      <c r="D1211" s="1">
        <v>2323</v>
      </c>
      <c r="E1211" s="1" t="s">
        <v>2457</v>
      </c>
      <c r="F1211" s="2">
        <v>95.217840199999998</v>
      </c>
      <c r="G1211" s="2">
        <v>270.82451269999996</v>
      </c>
      <c r="H1211" s="2">
        <v>87.187172396471411</v>
      </c>
      <c r="I1211" s="2">
        <v>253.69515978845192</v>
      </c>
      <c r="J1211" s="3">
        <f t="shared" si="18"/>
        <v>8.030667803528587</v>
      </c>
      <c r="K1211" s="4">
        <f t="shared" si="18"/>
        <v>17.12935291154804</v>
      </c>
      <c r="L1211" s="1"/>
      <c r="P1211" s="1"/>
    </row>
    <row r="1212" spans="1:16" ht="11.25" x14ac:dyDescent="0.2">
      <c r="A1212" s="1" t="s">
        <v>676</v>
      </c>
      <c r="B1212" s="1" t="s">
        <v>1321</v>
      </c>
      <c r="C1212" s="1" t="s">
        <v>2458</v>
      </c>
      <c r="D1212" s="1">
        <v>2323</v>
      </c>
      <c r="E1212" s="1" t="s">
        <v>2459</v>
      </c>
      <c r="F1212" s="2">
        <v>19.219735500000002</v>
      </c>
      <c r="G1212" s="2">
        <v>56.297178000000002</v>
      </c>
      <c r="H1212" s="2">
        <v>20.733100500000003</v>
      </c>
      <c r="I1212" s="2">
        <v>47.973670500000004</v>
      </c>
      <c r="J1212" s="3">
        <f t="shared" si="18"/>
        <v>-1.5133650000000003</v>
      </c>
      <c r="K1212" s="4">
        <f t="shared" si="18"/>
        <v>8.3235074999999981</v>
      </c>
      <c r="L1212" s="1"/>
      <c r="P1212" s="1"/>
    </row>
    <row r="1213" spans="1:16" ht="11.25" x14ac:dyDescent="0.2">
      <c r="A1213" s="1" t="s">
        <v>676</v>
      </c>
      <c r="B1213" s="1" t="s">
        <v>1321</v>
      </c>
      <c r="C1213" s="1" t="s">
        <v>2460</v>
      </c>
      <c r="D1213" s="1">
        <v>2323</v>
      </c>
      <c r="E1213" s="1" t="s">
        <v>2461</v>
      </c>
      <c r="F1213" s="2">
        <v>1468.4233726</v>
      </c>
      <c r="G1213" s="2">
        <v>2823.0215598</v>
      </c>
      <c r="H1213" s="2">
        <v>1391.2663089999999</v>
      </c>
      <c r="I1213" s="2">
        <v>2818.7287363999999</v>
      </c>
      <c r="J1213" s="3">
        <f t="shared" si="18"/>
        <v>77.157063600000129</v>
      </c>
      <c r="K1213" s="4">
        <f t="shared" si="18"/>
        <v>4.2928234000000884</v>
      </c>
      <c r="L1213" s="1"/>
      <c r="P1213" s="1"/>
    </row>
    <row r="1214" spans="1:16" ht="11.25" x14ac:dyDescent="0.2">
      <c r="A1214" s="1" t="s">
        <v>676</v>
      </c>
      <c r="B1214" s="1" t="s">
        <v>1321</v>
      </c>
      <c r="C1214" s="1" t="s">
        <v>2462</v>
      </c>
      <c r="D1214" s="1">
        <v>2324</v>
      </c>
      <c r="E1214" s="1" t="s">
        <v>2463</v>
      </c>
      <c r="F1214" s="2">
        <v>10.4230828</v>
      </c>
      <c r="G1214" s="2">
        <v>25.668786000000001</v>
      </c>
      <c r="H1214" s="2">
        <v>10.4230828</v>
      </c>
      <c r="I1214" s="2">
        <v>25.202080800000001</v>
      </c>
      <c r="J1214" s="3">
        <f t="shared" si="18"/>
        <v>0</v>
      </c>
      <c r="K1214" s="4">
        <f t="shared" si="18"/>
        <v>0.46670519999999982</v>
      </c>
      <c r="L1214" s="1"/>
      <c r="P1214" s="1"/>
    </row>
    <row r="1215" spans="1:16" ht="11.25" x14ac:dyDescent="0.2">
      <c r="A1215" s="1" t="s">
        <v>676</v>
      </c>
      <c r="B1215" s="1" t="s">
        <v>1321</v>
      </c>
      <c r="C1215" s="1" t="s">
        <v>2464</v>
      </c>
      <c r="D1215" s="1">
        <v>2324</v>
      </c>
      <c r="E1215" s="1" t="s">
        <v>2465</v>
      </c>
      <c r="F1215" s="2">
        <v>373</v>
      </c>
      <c r="G1215" s="2">
        <v>717</v>
      </c>
      <c r="H1215" s="2">
        <v>352</v>
      </c>
      <c r="I1215" s="2">
        <v>706</v>
      </c>
      <c r="J1215" s="3">
        <f t="shared" si="18"/>
        <v>21</v>
      </c>
      <c r="K1215" s="4">
        <f t="shared" si="18"/>
        <v>11</v>
      </c>
      <c r="L1215" s="1"/>
      <c r="P1215" s="1"/>
    </row>
    <row r="1216" spans="1:16" ht="11.25" x14ac:dyDescent="0.2">
      <c r="A1216" s="1" t="s">
        <v>676</v>
      </c>
      <c r="B1216" s="1" t="s">
        <v>1321</v>
      </c>
      <c r="C1216" s="1" t="s">
        <v>2466</v>
      </c>
      <c r="D1216" s="1">
        <v>2324</v>
      </c>
      <c r="E1216" s="1" t="s">
        <v>2467</v>
      </c>
      <c r="F1216" s="2">
        <v>151.19415999999998</v>
      </c>
      <c r="G1216" s="2">
        <v>480.09519999999998</v>
      </c>
      <c r="H1216" s="2">
        <v>24.721319999999999</v>
      </c>
      <c r="I1216" s="2">
        <v>64.848680000000002</v>
      </c>
      <c r="J1216" s="3">
        <f t="shared" si="18"/>
        <v>126.47283999999999</v>
      </c>
      <c r="K1216" s="4">
        <f t="shared" si="18"/>
        <v>415.24651999999998</v>
      </c>
      <c r="L1216" s="1"/>
      <c r="P1216" s="1"/>
    </row>
    <row r="1217" spans="1:16" ht="11.25" x14ac:dyDescent="0.2">
      <c r="A1217" s="1" t="s">
        <v>676</v>
      </c>
      <c r="B1217" s="1" t="s">
        <v>1321</v>
      </c>
      <c r="C1217" s="1" t="s">
        <v>2189</v>
      </c>
      <c r="D1217" s="1">
        <v>2324</v>
      </c>
      <c r="E1217" s="1" t="s">
        <v>2468</v>
      </c>
      <c r="F1217" s="2">
        <v>66.874044600000005</v>
      </c>
      <c r="G1217" s="2">
        <v>212.348862</v>
      </c>
      <c r="H1217" s="2">
        <v>10.934381700000001</v>
      </c>
      <c r="I1217" s="2">
        <v>28.682943300000002</v>
      </c>
      <c r="J1217" s="3">
        <f t="shared" si="18"/>
        <v>55.939662900000002</v>
      </c>
      <c r="K1217" s="4">
        <f t="shared" si="18"/>
        <v>183.66591869999999</v>
      </c>
      <c r="L1217" s="1"/>
      <c r="P1217" s="1"/>
    </row>
    <row r="1218" spans="1:16" ht="11.25" x14ac:dyDescent="0.2">
      <c r="A1218" s="1" t="s">
        <v>676</v>
      </c>
      <c r="B1218" s="1" t="s">
        <v>1321</v>
      </c>
      <c r="C1218" s="1" t="s">
        <v>2469</v>
      </c>
      <c r="D1218" s="1">
        <v>2324</v>
      </c>
      <c r="E1218" s="1" t="s">
        <v>2470</v>
      </c>
      <c r="F1218" s="2">
        <v>153.0889932</v>
      </c>
      <c r="G1218" s="2">
        <v>406.47767160000001</v>
      </c>
      <c r="H1218" s="2">
        <v>155.72845860000001</v>
      </c>
      <c r="I1218" s="2">
        <v>391.52070099999997</v>
      </c>
      <c r="J1218" s="3">
        <f t="shared" si="18"/>
        <v>-2.639465400000006</v>
      </c>
      <c r="K1218" s="4">
        <f t="shared" si="18"/>
        <v>14.956970600000034</v>
      </c>
      <c r="L1218" s="1"/>
      <c r="P1218" s="1"/>
    </row>
    <row r="1219" spans="1:16" ht="11.25" x14ac:dyDescent="0.2">
      <c r="A1219" s="1" t="s">
        <v>676</v>
      </c>
      <c r="B1219" s="1" t="s">
        <v>1321</v>
      </c>
      <c r="C1219" s="1" t="s">
        <v>2471</v>
      </c>
      <c r="D1219" s="1">
        <v>2324</v>
      </c>
      <c r="E1219" s="1" t="s">
        <v>2472</v>
      </c>
      <c r="F1219" s="2">
        <v>123.5769172</v>
      </c>
      <c r="G1219" s="2">
        <v>304.33121399999999</v>
      </c>
      <c r="H1219" s="2">
        <v>123.5769172</v>
      </c>
      <c r="I1219" s="2">
        <v>298.79791920000002</v>
      </c>
      <c r="J1219" s="3">
        <f t="shared" ref="J1219:K1282" si="19">F1219-H1219</f>
        <v>0</v>
      </c>
      <c r="K1219" s="4">
        <f t="shared" si="19"/>
        <v>5.5332947999999647</v>
      </c>
      <c r="L1219" s="1"/>
      <c r="P1219" s="1"/>
    </row>
    <row r="1220" spans="1:16" ht="11.25" x14ac:dyDescent="0.2">
      <c r="A1220" s="1" t="s">
        <v>676</v>
      </c>
      <c r="B1220" s="1" t="s">
        <v>1321</v>
      </c>
      <c r="C1220" s="1" t="s">
        <v>2473</v>
      </c>
      <c r="D1220" s="1">
        <v>2324</v>
      </c>
      <c r="E1220" s="1" t="s">
        <v>2474</v>
      </c>
      <c r="F1220" s="2">
        <v>128</v>
      </c>
      <c r="G1220" s="2">
        <v>295</v>
      </c>
      <c r="H1220" s="2">
        <v>127</v>
      </c>
      <c r="I1220" s="2">
        <v>298</v>
      </c>
      <c r="J1220" s="3">
        <f t="shared" si="19"/>
        <v>1</v>
      </c>
      <c r="K1220" s="4">
        <f t="shared" si="19"/>
        <v>-3</v>
      </c>
      <c r="L1220" s="1"/>
      <c r="P1220" s="1"/>
    </row>
    <row r="1221" spans="1:16" ht="11.25" x14ac:dyDescent="0.2">
      <c r="A1221" s="1" t="s">
        <v>676</v>
      </c>
      <c r="B1221" s="1" t="s">
        <v>1321</v>
      </c>
      <c r="C1221" s="1" t="s">
        <v>2475</v>
      </c>
      <c r="D1221" s="1">
        <v>2324</v>
      </c>
      <c r="E1221" s="1" t="s">
        <v>2476</v>
      </c>
      <c r="F1221" s="2">
        <v>661.64816780000001</v>
      </c>
      <c r="G1221" s="2">
        <v>1804.7475359999999</v>
      </c>
      <c r="H1221" s="2">
        <v>665.58251199999995</v>
      </c>
      <c r="I1221" s="2">
        <v>1780.9983826</v>
      </c>
      <c r="J1221" s="3">
        <f t="shared" si="19"/>
        <v>-3.9343441999999413</v>
      </c>
      <c r="K1221" s="4">
        <f t="shared" si="19"/>
        <v>23.749153399999841</v>
      </c>
      <c r="L1221" s="1"/>
      <c r="P1221" s="1"/>
    </row>
    <row r="1222" spans="1:16" ht="11.25" x14ac:dyDescent="0.2">
      <c r="A1222" s="1" t="s">
        <v>676</v>
      </c>
      <c r="B1222" s="1" t="s">
        <v>1321</v>
      </c>
      <c r="C1222" s="1" t="s">
        <v>2477</v>
      </c>
      <c r="D1222" s="1">
        <v>2324</v>
      </c>
      <c r="E1222" s="1" t="s">
        <v>2478</v>
      </c>
      <c r="F1222" s="2">
        <v>301</v>
      </c>
      <c r="G1222" s="2">
        <v>490</v>
      </c>
      <c r="H1222" s="2">
        <v>323</v>
      </c>
      <c r="I1222" s="2">
        <v>557</v>
      </c>
      <c r="J1222" s="3">
        <f t="shared" si="19"/>
        <v>-22</v>
      </c>
      <c r="K1222" s="4">
        <f t="shared" si="19"/>
        <v>-67</v>
      </c>
      <c r="L1222" s="1"/>
      <c r="P1222" s="1"/>
    </row>
    <row r="1223" spans="1:16" ht="11.25" x14ac:dyDescent="0.2">
      <c r="A1223" s="1" t="s">
        <v>676</v>
      </c>
      <c r="B1223" s="1" t="s">
        <v>1321</v>
      </c>
      <c r="C1223" s="1" t="s">
        <v>2479</v>
      </c>
      <c r="D1223" s="1">
        <v>2324</v>
      </c>
      <c r="E1223" s="1" t="s">
        <v>2480</v>
      </c>
      <c r="F1223" s="2">
        <v>107</v>
      </c>
      <c r="G1223" s="2">
        <v>348</v>
      </c>
      <c r="H1223" s="2">
        <v>116</v>
      </c>
      <c r="I1223" s="2">
        <v>328</v>
      </c>
      <c r="J1223" s="3">
        <f t="shared" si="19"/>
        <v>-9</v>
      </c>
      <c r="K1223" s="4">
        <f t="shared" si="19"/>
        <v>20</v>
      </c>
      <c r="L1223" s="1"/>
      <c r="P1223" s="1"/>
    </row>
    <row r="1224" spans="1:16" ht="11.25" x14ac:dyDescent="0.2">
      <c r="A1224" s="1" t="s">
        <v>676</v>
      </c>
      <c r="B1224" s="1" t="s">
        <v>1321</v>
      </c>
      <c r="C1224" s="1" t="s">
        <v>2481</v>
      </c>
      <c r="D1224" s="1">
        <v>2324</v>
      </c>
      <c r="E1224" s="1" t="s">
        <v>2482</v>
      </c>
      <c r="F1224" s="2">
        <v>119</v>
      </c>
      <c r="G1224" s="2">
        <v>344</v>
      </c>
      <c r="H1224" s="2">
        <v>129</v>
      </c>
      <c r="I1224" s="2">
        <v>373</v>
      </c>
      <c r="J1224" s="3">
        <f t="shared" si="19"/>
        <v>-10</v>
      </c>
      <c r="K1224" s="4">
        <f t="shared" si="19"/>
        <v>-29</v>
      </c>
      <c r="L1224" s="1"/>
      <c r="P1224" s="1"/>
    </row>
    <row r="1225" spans="1:16" ht="11.25" x14ac:dyDescent="0.2">
      <c r="A1225" s="1" t="s">
        <v>676</v>
      </c>
      <c r="B1225" s="1" t="s">
        <v>1321</v>
      </c>
      <c r="C1225" s="1" t="s">
        <v>2483</v>
      </c>
      <c r="D1225" s="1">
        <v>2324</v>
      </c>
      <c r="E1225" s="1" t="s">
        <v>2484</v>
      </c>
      <c r="F1225" s="2">
        <v>259.38984200000004</v>
      </c>
      <c r="G1225" s="2">
        <v>781.85874000000001</v>
      </c>
      <c r="H1225" s="2">
        <v>145.156159</v>
      </c>
      <c r="I1225" s="2">
        <v>414.49659100000002</v>
      </c>
      <c r="J1225" s="3">
        <f t="shared" si="19"/>
        <v>114.23368300000004</v>
      </c>
      <c r="K1225" s="4">
        <f t="shared" si="19"/>
        <v>367.36214899999999</v>
      </c>
      <c r="L1225" s="1"/>
      <c r="P1225" s="1"/>
    </row>
    <row r="1226" spans="1:16" ht="11.25" x14ac:dyDescent="0.2">
      <c r="A1226" s="1" t="s">
        <v>676</v>
      </c>
      <c r="B1226" s="1" t="s">
        <v>1321</v>
      </c>
      <c r="C1226" s="1" t="s">
        <v>2485</v>
      </c>
      <c r="D1226" s="1">
        <v>2324</v>
      </c>
      <c r="E1226" s="1" t="s">
        <v>2486</v>
      </c>
      <c r="F1226" s="2">
        <v>69.854375300000001</v>
      </c>
      <c r="G1226" s="2">
        <v>205.71167009999999</v>
      </c>
      <c r="H1226" s="2">
        <v>72.193270900000002</v>
      </c>
      <c r="I1226" s="2">
        <v>206.69936300000001</v>
      </c>
      <c r="J1226" s="3">
        <f t="shared" si="19"/>
        <v>-2.3388956000000007</v>
      </c>
      <c r="K1226" s="4">
        <f t="shared" si="19"/>
        <v>-0.9876929000000132</v>
      </c>
      <c r="L1226" s="1"/>
      <c r="P1226" s="1"/>
    </row>
    <row r="1227" spans="1:16" ht="11.25" x14ac:dyDescent="0.2">
      <c r="A1227" s="1" t="s">
        <v>676</v>
      </c>
      <c r="B1227" s="1" t="s">
        <v>1321</v>
      </c>
      <c r="C1227" s="1" t="s">
        <v>2487</v>
      </c>
      <c r="D1227" s="1">
        <v>2324</v>
      </c>
      <c r="E1227" s="1" t="s">
        <v>2488</v>
      </c>
      <c r="F1227" s="2">
        <v>172.53904160000002</v>
      </c>
      <c r="G1227" s="2">
        <v>504.687952</v>
      </c>
      <c r="H1227" s="2">
        <v>102.1876632</v>
      </c>
      <c r="I1227" s="2">
        <v>311.97053679999999</v>
      </c>
      <c r="J1227" s="3">
        <f t="shared" si="19"/>
        <v>70.351378400000016</v>
      </c>
      <c r="K1227" s="4">
        <f t="shared" si="19"/>
        <v>192.7174152</v>
      </c>
      <c r="L1227" s="1"/>
      <c r="P1227" s="1"/>
    </row>
    <row r="1228" spans="1:16" ht="11.25" x14ac:dyDescent="0.2">
      <c r="A1228" s="1" t="s">
        <v>676</v>
      </c>
      <c r="B1228" s="1" t="s">
        <v>1321</v>
      </c>
      <c r="C1228" s="1" t="s">
        <v>2489</v>
      </c>
      <c r="D1228" s="1">
        <v>2324</v>
      </c>
      <c r="E1228" s="1" t="s">
        <v>2490</v>
      </c>
      <c r="F1228" s="2">
        <v>4777.9110068</v>
      </c>
      <c r="G1228" s="2">
        <v>12052.5223284</v>
      </c>
      <c r="H1228" s="2">
        <v>4334.5465414</v>
      </c>
      <c r="I1228" s="2">
        <v>11226.929299000001</v>
      </c>
      <c r="J1228" s="3">
        <f t="shared" si="19"/>
        <v>443.36446539999997</v>
      </c>
      <c r="K1228" s="4">
        <f t="shared" si="19"/>
        <v>825.59302939999907</v>
      </c>
      <c r="L1228" s="1"/>
      <c r="P1228" s="1"/>
    </row>
    <row r="1229" spans="1:16" ht="11.25" x14ac:dyDescent="0.2">
      <c r="A1229" s="1" t="s">
        <v>676</v>
      </c>
      <c r="B1229" s="1" t="s">
        <v>1321</v>
      </c>
      <c r="C1229" s="1" t="s">
        <v>2491</v>
      </c>
      <c r="D1229" s="1">
        <v>2324</v>
      </c>
      <c r="E1229" s="1" t="s">
        <v>2492</v>
      </c>
      <c r="F1229" s="2">
        <v>608.67669039999998</v>
      </c>
      <c r="G1229" s="2">
        <v>1485.0011463999999</v>
      </c>
      <c r="H1229" s="2">
        <v>594.72730879999995</v>
      </c>
      <c r="I1229" s="2">
        <v>1499.9939152000002</v>
      </c>
      <c r="J1229" s="3">
        <f t="shared" si="19"/>
        <v>13.949381600000038</v>
      </c>
      <c r="K1229" s="4">
        <f t="shared" si="19"/>
        <v>-14.992768800000249</v>
      </c>
      <c r="L1229" s="1"/>
      <c r="P1229" s="1"/>
    </row>
    <row r="1230" spans="1:16" ht="11.25" x14ac:dyDescent="0.2">
      <c r="A1230" s="1" t="s">
        <v>676</v>
      </c>
      <c r="B1230" s="1" t="s">
        <v>1321</v>
      </c>
      <c r="C1230" s="1" t="s">
        <v>2493</v>
      </c>
      <c r="D1230" s="1">
        <v>2324</v>
      </c>
      <c r="E1230" s="1" t="s">
        <v>2494</v>
      </c>
      <c r="F1230" s="2">
        <v>83.30620119999999</v>
      </c>
      <c r="G1230" s="2">
        <v>230.84084759999999</v>
      </c>
      <c r="H1230" s="2">
        <v>80.126575199999991</v>
      </c>
      <c r="I1230" s="2">
        <v>223.84567039999999</v>
      </c>
      <c r="J1230" s="3">
        <f t="shared" si="19"/>
        <v>3.179625999999999</v>
      </c>
      <c r="K1230" s="4">
        <f t="shared" si="19"/>
        <v>6.9951772000000005</v>
      </c>
      <c r="L1230" s="1"/>
      <c r="P1230" s="1"/>
    </row>
    <row r="1231" spans="1:16" ht="11.25" x14ac:dyDescent="0.2">
      <c r="A1231" s="1" t="s">
        <v>676</v>
      </c>
      <c r="B1231" s="1" t="s">
        <v>1321</v>
      </c>
      <c r="C1231" s="2" t="s">
        <v>2495</v>
      </c>
      <c r="D1231" s="5">
        <v>2324</v>
      </c>
      <c r="E1231" s="1" t="s">
        <v>2496</v>
      </c>
      <c r="H1231" s="2"/>
      <c r="I1231" s="2"/>
      <c r="J1231" s="3">
        <f t="shared" si="19"/>
        <v>0</v>
      </c>
      <c r="K1231" s="4">
        <f t="shared" si="19"/>
        <v>0</v>
      </c>
      <c r="L1231" s="1"/>
      <c r="P1231" s="1"/>
    </row>
    <row r="1232" spans="1:16" ht="11.25" x14ac:dyDescent="0.2">
      <c r="A1232" s="1" t="s">
        <v>676</v>
      </c>
      <c r="B1232" s="1" t="s">
        <v>1321</v>
      </c>
      <c r="C1232" s="1" t="s">
        <v>2497</v>
      </c>
      <c r="D1232" s="1">
        <v>2324</v>
      </c>
      <c r="E1232" s="1" t="s">
        <v>2498</v>
      </c>
      <c r="F1232" s="2">
        <v>873.99996699999997</v>
      </c>
      <c r="G1232" s="2">
        <v>2842.9998900000001</v>
      </c>
      <c r="H1232" s="2">
        <v>883.99965780025525</v>
      </c>
      <c r="I1232" s="2">
        <v>2764.9996178002111</v>
      </c>
      <c r="J1232" s="3">
        <f t="shared" si="19"/>
        <v>-9.99969080025528</v>
      </c>
      <c r="K1232" s="4">
        <f t="shared" si="19"/>
        <v>78.000272199788924</v>
      </c>
      <c r="L1232" s="1"/>
      <c r="P1232" s="1"/>
    </row>
    <row r="1233" spans="1:16" ht="11.25" x14ac:dyDescent="0.2">
      <c r="A1233" s="1" t="s">
        <v>676</v>
      </c>
      <c r="B1233" s="1" t="s">
        <v>1321</v>
      </c>
      <c r="C1233" s="1" t="s">
        <v>2499</v>
      </c>
      <c r="D1233" s="1">
        <v>2324</v>
      </c>
      <c r="E1233" s="1" t="s">
        <v>2500</v>
      </c>
      <c r="F1233" s="2">
        <v>27.350638700000001</v>
      </c>
      <c r="G1233" s="2">
        <v>85.248744000000002</v>
      </c>
      <c r="H1233" s="2">
        <v>28.416248</v>
      </c>
      <c r="I1233" s="2">
        <v>91.997602900000004</v>
      </c>
      <c r="J1233" s="3">
        <f t="shared" si="19"/>
        <v>-1.0656092999999984</v>
      </c>
      <c r="K1233" s="4">
        <f t="shared" si="19"/>
        <v>-6.7488589000000019</v>
      </c>
      <c r="L1233" s="1"/>
      <c r="P1233" s="1"/>
    </row>
    <row r="1234" spans="1:16" ht="11.25" x14ac:dyDescent="0.2">
      <c r="A1234" s="1" t="s">
        <v>676</v>
      </c>
      <c r="B1234" s="1" t="s">
        <v>1321</v>
      </c>
      <c r="C1234" s="1" t="s">
        <v>2501</v>
      </c>
      <c r="D1234" s="1">
        <v>2325</v>
      </c>
      <c r="E1234" s="1" t="s">
        <v>2502</v>
      </c>
      <c r="F1234" s="2">
        <v>935</v>
      </c>
      <c r="G1234" s="2">
        <v>2343</v>
      </c>
      <c r="H1234" s="2">
        <v>845</v>
      </c>
      <c r="I1234" s="2">
        <v>2111</v>
      </c>
      <c r="J1234" s="3">
        <f t="shared" si="19"/>
        <v>90</v>
      </c>
      <c r="K1234" s="4">
        <f t="shared" si="19"/>
        <v>232</v>
      </c>
      <c r="L1234" s="1"/>
      <c r="P1234" s="1"/>
    </row>
    <row r="1235" spans="1:16" ht="11.25" x14ac:dyDescent="0.2">
      <c r="A1235" s="1" t="s">
        <v>676</v>
      </c>
      <c r="B1235" s="1" t="s">
        <v>1321</v>
      </c>
      <c r="C1235" s="1" t="s">
        <v>2503</v>
      </c>
      <c r="D1235" s="1">
        <v>2325</v>
      </c>
      <c r="E1235" s="1" t="s">
        <v>2504</v>
      </c>
      <c r="F1235" s="2">
        <v>219.9845622</v>
      </c>
      <c r="G1235" s="2">
        <v>431.18666840000003</v>
      </c>
      <c r="H1235" s="2">
        <v>245.49543940000001</v>
      </c>
      <c r="I1235" s="2">
        <v>469.36070360000002</v>
      </c>
      <c r="J1235" s="3">
        <f t="shared" si="19"/>
        <v>-25.51087720000001</v>
      </c>
      <c r="K1235" s="4">
        <f t="shared" si="19"/>
        <v>-38.174035199999992</v>
      </c>
      <c r="L1235" s="1"/>
      <c r="P1235" s="1"/>
    </row>
    <row r="1236" spans="1:16" ht="11.25" x14ac:dyDescent="0.2">
      <c r="A1236" s="1" t="s">
        <v>676</v>
      </c>
      <c r="B1236" s="1" t="s">
        <v>1321</v>
      </c>
      <c r="C1236" s="1" t="s">
        <v>2505</v>
      </c>
      <c r="D1236" s="1">
        <v>2325</v>
      </c>
      <c r="E1236" s="1" t="s">
        <v>2506</v>
      </c>
      <c r="F1236" s="2">
        <v>1130</v>
      </c>
      <c r="G1236" s="2">
        <v>2623</v>
      </c>
      <c r="H1236" s="2">
        <v>1013</v>
      </c>
      <c r="I1236" s="2">
        <v>2582</v>
      </c>
      <c r="J1236" s="3">
        <f t="shared" si="19"/>
        <v>117</v>
      </c>
      <c r="K1236" s="4">
        <f t="shared" si="19"/>
        <v>41</v>
      </c>
      <c r="L1236" s="1"/>
      <c r="P1236" s="1"/>
    </row>
    <row r="1237" spans="1:16" ht="11.25" x14ac:dyDescent="0.2">
      <c r="A1237" s="1" t="s">
        <v>676</v>
      </c>
      <c r="B1237" s="1" t="s">
        <v>1321</v>
      </c>
      <c r="C1237" s="1" t="s">
        <v>2507</v>
      </c>
      <c r="D1237" s="1">
        <v>2325</v>
      </c>
      <c r="E1237" s="1" t="s">
        <v>2508</v>
      </c>
      <c r="F1237" s="2">
        <v>163</v>
      </c>
      <c r="G1237" s="2">
        <v>457</v>
      </c>
      <c r="H1237" s="2">
        <v>149</v>
      </c>
      <c r="I1237" s="2">
        <v>459</v>
      </c>
      <c r="J1237" s="3">
        <f t="shared" si="19"/>
        <v>14</v>
      </c>
      <c r="K1237" s="4">
        <f t="shared" si="19"/>
        <v>-2</v>
      </c>
      <c r="L1237" s="1"/>
      <c r="P1237" s="1"/>
    </row>
    <row r="1238" spans="1:16" ht="11.25" x14ac:dyDescent="0.2">
      <c r="A1238" s="1" t="s">
        <v>676</v>
      </c>
      <c r="B1238" s="1" t="s">
        <v>1321</v>
      </c>
      <c r="C1238" s="1" t="s">
        <v>2509</v>
      </c>
      <c r="D1238" s="1">
        <v>2325</v>
      </c>
      <c r="E1238" s="1" t="s">
        <v>2510</v>
      </c>
      <c r="F1238" s="2">
        <v>12.7264696</v>
      </c>
      <c r="G1238" s="2">
        <v>28.939643199999999</v>
      </c>
      <c r="H1238" s="2">
        <v>12.7264696</v>
      </c>
      <c r="I1238" s="2">
        <v>36.784727199999999</v>
      </c>
      <c r="J1238" s="3">
        <f t="shared" si="19"/>
        <v>0</v>
      </c>
      <c r="K1238" s="4">
        <f t="shared" si="19"/>
        <v>-7.8450839999999999</v>
      </c>
      <c r="L1238" s="1"/>
      <c r="P1238" s="1"/>
    </row>
    <row r="1239" spans="1:16" ht="11.25" x14ac:dyDescent="0.2">
      <c r="A1239" s="1" t="s">
        <v>676</v>
      </c>
      <c r="B1239" s="1" t="s">
        <v>1321</v>
      </c>
      <c r="C1239" s="1" t="s">
        <v>2511</v>
      </c>
      <c r="D1239" s="1">
        <v>2325</v>
      </c>
      <c r="E1239" s="1" t="s">
        <v>2512</v>
      </c>
      <c r="F1239" s="2">
        <v>7024.0426317000001</v>
      </c>
      <c r="G1239" s="2">
        <v>16499.010726</v>
      </c>
      <c r="H1239" s="2">
        <v>6161.7515034334701</v>
      </c>
      <c r="I1239" s="2">
        <v>13948.137806500066</v>
      </c>
      <c r="J1239" s="3">
        <f t="shared" si="19"/>
        <v>862.29112826653</v>
      </c>
      <c r="K1239" s="4">
        <f t="shared" si="19"/>
        <v>2550.8729194999341</v>
      </c>
      <c r="L1239" s="1"/>
      <c r="P1239" s="1"/>
    </row>
    <row r="1240" spans="1:16" ht="11.25" x14ac:dyDescent="0.2">
      <c r="A1240" s="1" t="s">
        <v>676</v>
      </c>
      <c r="B1240" s="1" t="s">
        <v>1321</v>
      </c>
      <c r="C1240" s="1" t="s">
        <v>2513</v>
      </c>
      <c r="D1240" s="1">
        <v>2325</v>
      </c>
      <c r="E1240" s="1" t="s">
        <v>2514</v>
      </c>
      <c r="F1240" s="2">
        <v>98.345850299999995</v>
      </c>
      <c r="G1240" s="2">
        <v>237.14602199999999</v>
      </c>
      <c r="H1240" s="2">
        <v>98.345850299999995</v>
      </c>
      <c r="I1240" s="2">
        <v>249.70081139999999</v>
      </c>
      <c r="J1240" s="3">
        <f t="shared" si="19"/>
        <v>0</v>
      </c>
      <c r="K1240" s="4">
        <f t="shared" si="19"/>
        <v>-12.554789400000004</v>
      </c>
      <c r="L1240" s="1"/>
      <c r="P1240" s="1"/>
    </row>
    <row r="1241" spans="1:16" ht="11.25" x14ac:dyDescent="0.2">
      <c r="A1241" s="1" t="s">
        <v>676</v>
      </c>
      <c r="B1241" s="1" t="s">
        <v>1321</v>
      </c>
      <c r="C1241" s="2" t="s">
        <v>2515</v>
      </c>
      <c r="D1241" s="5">
        <v>2325</v>
      </c>
      <c r="E1241" s="1" t="s">
        <v>2516</v>
      </c>
      <c r="H1241" s="2"/>
      <c r="I1241" s="2"/>
      <c r="J1241" s="3">
        <f t="shared" si="19"/>
        <v>0</v>
      </c>
      <c r="K1241" s="4">
        <f t="shared" si="19"/>
        <v>0</v>
      </c>
      <c r="L1241" s="1"/>
      <c r="P1241" s="1"/>
    </row>
    <row r="1242" spans="1:16" ht="11.25" x14ac:dyDescent="0.2">
      <c r="A1242" s="1" t="s">
        <v>676</v>
      </c>
      <c r="B1242" s="1" t="s">
        <v>1321</v>
      </c>
      <c r="C1242" s="1" t="s">
        <v>2517</v>
      </c>
      <c r="D1242" s="1">
        <v>2325</v>
      </c>
      <c r="E1242" s="1" t="s">
        <v>2518</v>
      </c>
      <c r="F1242" s="2">
        <v>10.1496555</v>
      </c>
      <c r="G1242" s="2">
        <v>29.976889499999999</v>
      </c>
      <c r="H1242" s="2">
        <v>10.700412</v>
      </c>
      <c r="I1242" s="2">
        <v>30.527646000000001</v>
      </c>
      <c r="J1242" s="3">
        <f t="shared" si="19"/>
        <v>-0.55075650000000032</v>
      </c>
      <c r="K1242" s="4">
        <f t="shared" si="19"/>
        <v>-0.55075650000000209</v>
      </c>
      <c r="L1242" s="1"/>
      <c r="P1242" s="1"/>
    </row>
    <row r="1243" spans="1:16" ht="11.25" x14ac:dyDescent="0.2">
      <c r="A1243" s="1" t="s">
        <v>676</v>
      </c>
      <c r="B1243" s="1" t="s">
        <v>1321</v>
      </c>
      <c r="C1243" s="1" t="s">
        <v>2519</v>
      </c>
      <c r="D1243" s="1">
        <v>2325</v>
      </c>
      <c r="E1243" s="1" t="s">
        <v>2520</v>
      </c>
      <c r="F1243" s="2">
        <v>583.94374079999989</v>
      </c>
      <c r="G1243" s="2">
        <v>1197.0009240000002</v>
      </c>
      <c r="H1243" s="2">
        <v>584.26683680000008</v>
      </c>
      <c r="I1243" s="2">
        <v>1205.4372840000001</v>
      </c>
      <c r="J1243" s="3">
        <f t="shared" si="19"/>
        <v>-0.32309600000019145</v>
      </c>
      <c r="K1243" s="4">
        <f t="shared" si="19"/>
        <v>-8.4363599999999224</v>
      </c>
      <c r="L1243" s="1"/>
      <c r="P1243" s="1"/>
    </row>
    <row r="1244" spans="1:16" ht="11.25" x14ac:dyDescent="0.2">
      <c r="A1244" s="1" t="s">
        <v>676</v>
      </c>
      <c r="B1244" s="1" t="s">
        <v>1321</v>
      </c>
      <c r="C1244" s="1" t="s">
        <v>2521</v>
      </c>
      <c r="D1244" s="1">
        <v>2325</v>
      </c>
      <c r="E1244" s="1" t="s">
        <v>2522</v>
      </c>
      <c r="F1244" s="2">
        <v>114.6814878</v>
      </c>
      <c r="G1244" s="2">
        <v>223.42092959999999</v>
      </c>
      <c r="H1244" s="2">
        <v>99.23216819999999</v>
      </c>
      <c r="I1244" s="2">
        <v>224.60933879999999</v>
      </c>
      <c r="J1244" s="3">
        <f t="shared" si="19"/>
        <v>15.44931960000001</v>
      </c>
      <c r="K1244" s="4">
        <f t="shared" si="19"/>
        <v>-1.1884091999999953</v>
      </c>
      <c r="L1244" s="1"/>
      <c r="P1244" s="1"/>
    </row>
    <row r="1245" spans="1:16" ht="11.25" x14ac:dyDescent="0.2">
      <c r="A1245" s="1" t="s">
        <v>676</v>
      </c>
      <c r="B1245" s="1" t="s">
        <v>1321</v>
      </c>
      <c r="C1245" s="1" t="s">
        <v>2523</v>
      </c>
      <c r="D1245" s="1">
        <v>2325</v>
      </c>
      <c r="E1245" s="1" t="s">
        <v>2524</v>
      </c>
      <c r="F1245" s="2">
        <v>9.1674624000000016</v>
      </c>
      <c r="G1245" s="2">
        <v>27.075993600000004</v>
      </c>
      <c r="H1245" s="2">
        <v>9.6649216000000013</v>
      </c>
      <c r="I1245" s="2">
        <v>27.573452800000002</v>
      </c>
      <c r="J1245" s="3">
        <f t="shared" si="19"/>
        <v>-0.49745919999999977</v>
      </c>
      <c r="K1245" s="4">
        <f t="shared" si="19"/>
        <v>-0.49745919999999799</v>
      </c>
      <c r="L1245" s="1"/>
      <c r="P1245" s="1"/>
    </row>
    <row r="1246" spans="1:16" ht="11.25" x14ac:dyDescent="0.2">
      <c r="A1246" s="1" t="s">
        <v>676</v>
      </c>
      <c r="B1246" s="1" t="s">
        <v>1321</v>
      </c>
      <c r="C1246" s="1" t="s">
        <v>2525</v>
      </c>
      <c r="D1246" s="1">
        <v>2325</v>
      </c>
      <c r="E1246" s="1" t="s">
        <v>2526</v>
      </c>
      <c r="F1246" s="2">
        <v>27.107136000000001</v>
      </c>
      <c r="G1246" s="2">
        <v>65.257919999999999</v>
      </c>
      <c r="H1246" s="2">
        <v>28.111103999999997</v>
      </c>
      <c r="I1246" s="2">
        <v>79.313472000000004</v>
      </c>
      <c r="J1246" s="3">
        <f t="shared" si="19"/>
        <v>-1.0039679999999969</v>
      </c>
      <c r="K1246" s="4">
        <f t="shared" si="19"/>
        <v>-14.055552000000006</v>
      </c>
      <c r="L1246" s="1"/>
      <c r="P1246" s="1"/>
    </row>
    <row r="1247" spans="1:16" ht="11.25" x14ac:dyDescent="0.2">
      <c r="A1247" s="1" t="s">
        <v>676</v>
      </c>
      <c r="B1247" s="1" t="s">
        <v>1321</v>
      </c>
      <c r="C1247" s="1" t="s">
        <v>2527</v>
      </c>
      <c r="D1247" s="1">
        <v>2325</v>
      </c>
      <c r="E1247" s="1" t="s">
        <v>2528</v>
      </c>
      <c r="F1247" s="2">
        <v>361.30366200000003</v>
      </c>
      <c r="G1247" s="2">
        <v>812.25602479999998</v>
      </c>
      <c r="H1247" s="2">
        <v>400.21306529999998</v>
      </c>
      <c r="I1247" s="2">
        <v>926.11258850000002</v>
      </c>
      <c r="J1247" s="3">
        <f t="shared" si="19"/>
        <v>-38.909403299999951</v>
      </c>
      <c r="K1247" s="4">
        <f t="shared" si="19"/>
        <v>-113.85656370000004</v>
      </c>
      <c r="L1247" s="1"/>
      <c r="P1247" s="1"/>
    </row>
    <row r="1248" spans="1:16" ht="11.25" x14ac:dyDescent="0.2">
      <c r="A1248" s="1" t="s">
        <v>676</v>
      </c>
      <c r="B1248" s="1" t="s">
        <v>1321</v>
      </c>
      <c r="C1248" s="1" t="s">
        <v>2529</v>
      </c>
      <c r="D1248" s="1">
        <v>2325</v>
      </c>
      <c r="E1248" s="1" t="s">
        <v>2530</v>
      </c>
      <c r="F1248" s="2">
        <v>397.30423630000001</v>
      </c>
      <c r="G1248" s="2">
        <v>832.21714859999997</v>
      </c>
      <c r="H1248" s="2">
        <v>379.43467010000001</v>
      </c>
      <c r="I1248" s="2">
        <v>834.30408940000007</v>
      </c>
      <c r="J1248" s="3">
        <f t="shared" si="19"/>
        <v>17.869566200000008</v>
      </c>
      <c r="K1248" s="4">
        <f t="shared" si="19"/>
        <v>-2.0869408000000931</v>
      </c>
      <c r="L1248" s="1"/>
      <c r="P1248" s="1"/>
    </row>
    <row r="1249" spans="1:16" ht="11.25" x14ac:dyDescent="0.2">
      <c r="A1249" s="1" t="s">
        <v>676</v>
      </c>
      <c r="B1249" s="1" t="s">
        <v>1321</v>
      </c>
      <c r="C1249" s="1" t="s">
        <v>2531</v>
      </c>
      <c r="D1249" s="1">
        <v>2325</v>
      </c>
      <c r="E1249" s="1" t="s">
        <v>2532</v>
      </c>
      <c r="F1249" s="2">
        <v>112.32779290000001</v>
      </c>
      <c r="G1249" s="2">
        <v>281.67659930000002</v>
      </c>
      <c r="H1249" s="2">
        <v>113.785685</v>
      </c>
      <c r="I1249" s="2">
        <v>281.66654060000002</v>
      </c>
      <c r="J1249" s="3">
        <f t="shared" si="19"/>
        <v>-1.4578920999999951</v>
      </c>
      <c r="K1249" s="4">
        <f t="shared" si="19"/>
        <v>1.0058700000001863E-2</v>
      </c>
      <c r="L1249" s="1"/>
      <c r="P1249" s="1"/>
    </row>
    <row r="1250" spans="1:16" ht="11.25" x14ac:dyDescent="0.2">
      <c r="A1250" s="1" t="s">
        <v>676</v>
      </c>
      <c r="B1250" s="1" t="s">
        <v>1321</v>
      </c>
      <c r="C1250" s="1" t="s">
        <v>2533</v>
      </c>
      <c r="D1250" s="1">
        <v>2325</v>
      </c>
      <c r="E1250" s="1" t="s">
        <v>2534</v>
      </c>
      <c r="F1250" s="2">
        <v>187.9662098</v>
      </c>
      <c r="G1250" s="2">
        <v>514.43465620000006</v>
      </c>
      <c r="H1250" s="2">
        <v>138.07777060000001</v>
      </c>
      <c r="I1250" s="2">
        <v>419.02574470000002</v>
      </c>
      <c r="J1250" s="3">
        <f t="shared" si="19"/>
        <v>49.888439199999993</v>
      </c>
      <c r="K1250" s="4">
        <f t="shared" si="19"/>
        <v>95.408911500000045</v>
      </c>
      <c r="L1250" s="1"/>
      <c r="P1250" s="1"/>
    </row>
    <row r="1251" spans="1:16" ht="11.25" x14ac:dyDescent="0.2">
      <c r="A1251" s="1" t="s">
        <v>676</v>
      </c>
      <c r="B1251" s="1" t="s">
        <v>1321</v>
      </c>
      <c r="C1251" s="1" t="s">
        <v>2535</v>
      </c>
      <c r="D1251" s="1">
        <v>2325</v>
      </c>
      <c r="E1251" s="1" t="s">
        <v>2536</v>
      </c>
      <c r="F1251" s="2">
        <v>519.60427700000002</v>
      </c>
      <c r="G1251" s="2">
        <v>1375.6554652</v>
      </c>
      <c r="H1251" s="2">
        <v>291.81204280000003</v>
      </c>
      <c r="I1251" s="2">
        <v>826.69921829999998</v>
      </c>
      <c r="J1251" s="3">
        <f t="shared" si="19"/>
        <v>227.7922342</v>
      </c>
      <c r="K1251" s="4">
        <f t="shared" si="19"/>
        <v>548.9562469</v>
      </c>
      <c r="L1251" s="1"/>
      <c r="P1251" s="1"/>
    </row>
    <row r="1252" spans="1:16" ht="11.25" x14ac:dyDescent="0.2">
      <c r="A1252" s="1" t="s">
        <v>676</v>
      </c>
      <c r="B1252" s="1" t="s">
        <v>1321</v>
      </c>
      <c r="C1252" s="1" t="s">
        <v>2537</v>
      </c>
      <c r="D1252" s="1">
        <v>2325</v>
      </c>
      <c r="E1252" s="1" t="s">
        <v>2538</v>
      </c>
      <c r="F1252" s="2">
        <v>43.893493900000003</v>
      </c>
      <c r="G1252" s="2">
        <v>104.463117</v>
      </c>
      <c r="H1252" s="2">
        <v>45.184321099999998</v>
      </c>
      <c r="I1252" s="2">
        <v>128.10801530000001</v>
      </c>
      <c r="J1252" s="3">
        <f t="shared" si="19"/>
        <v>-1.2908271999999954</v>
      </c>
      <c r="K1252" s="4">
        <f t="shared" si="19"/>
        <v>-23.644898300000008</v>
      </c>
      <c r="L1252" s="1"/>
      <c r="P1252" s="1"/>
    </row>
    <row r="1253" spans="1:16" ht="11.25" x14ac:dyDescent="0.2">
      <c r="A1253" s="1" t="s">
        <v>676</v>
      </c>
      <c r="B1253" s="1" t="s">
        <v>1321</v>
      </c>
      <c r="C1253" s="1" t="s">
        <v>2539</v>
      </c>
      <c r="D1253" s="1">
        <v>2325</v>
      </c>
      <c r="E1253" s="1" t="s">
        <v>2540</v>
      </c>
      <c r="F1253" s="2">
        <v>46.492464300000002</v>
      </c>
      <c r="G1253" s="2">
        <v>137.31495270000002</v>
      </c>
      <c r="H1253" s="2">
        <v>49.015311200000006</v>
      </c>
      <c r="I1253" s="2">
        <v>139.83779960000001</v>
      </c>
      <c r="J1253" s="3">
        <f t="shared" si="19"/>
        <v>-2.5228469000000047</v>
      </c>
      <c r="K1253" s="4">
        <f t="shared" si="19"/>
        <v>-2.5228468999999905</v>
      </c>
      <c r="L1253" s="1"/>
      <c r="P1253" s="1"/>
    </row>
    <row r="1254" spans="1:16" ht="11.25" x14ac:dyDescent="0.2">
      <c r="A1254" s="1" t="s">
        <v>676</v>
      </c>
      <c r="B1254" s="1" t="s">
        <v>1321</v>
      </c>
      <c r="C1254" s="1" t="s">
        <v>2541</v>
      </c>
      <c r="D1254" s="1">
        <v>2325</v>
      </c>
      <c r="E1254" s="1" t="s">
        <v>2542</v>
      </c>
      <c r="F1254" s="2">
        <v>6.7422187000000005</v>
      </c>
      <c r="G1254" s="2">
        <v>17.733734900000002</v>
      </c>
      <c r="H1254" s="2">
        <v>6.6855614000000001</v>
      </c>
      <c r="I1254" s="2">
        <v>17.903706800000002</v>
      </c>
      <c r="J1254" s="3">
        <f t="shared" si="19"/>
        <v>5.6657300000000355E-2</v>
      </c>
      <c r="K1254" s="4">
        <f t="shared" si="19"/>
        <v>-0.16997190000000018</v>
      </c>
      <c r="L1254" s="1"/>
      <c r="P1254" s="1"/>
    </row>
    <row r="1255" spans="1:16" ht="11.25" x14ac:dyDescent="0.2">
      <c r="A1255" s="1" t="s">
        <v>676</v>
      </c>
      <c r="B1255" s="1" t="s">
        <v>1321</v>
      </c>
      <c r="C1255" s="1" t="s">
        <v>2543</v>
      </c>
      <c r="D1255" s="1">
        <v>2325</v>
      </c>
      <c r="E1255" s="1" t="s">
        <v>2544</v>
      </c>
      <c r="F1255" s="2">
        <v>176.35864649999999</v>
      </c>
      <c r="G1255" s="2">
        <v>473.31119939999996</v>
      </c>
      <c r="H1255" s="2">
        <v>187.4388884</v>
      </c>
      <c r="I1255" s="2">
        <v>475.0759395</v>
      </c>
      <c r="J1255" s="3">
        <f t="shared" si="19"/>
        <v>-11.080241900000004</v>
      </c>
      <c r="K1255" s="4">
        <f t="shared" si="19"/>
        <v>-1.76474010000004</v>
      </c>
      <c r="L1255" s="1"/>
      <c r="P1255" s="1"/>
    </row>
    <row r="1256" spans="1:16" ht="11.25" x14ac:dyDescent="0.2">
      <c r="A1256" s="1" t="s">
        <v>676</v>
      </c>
      <c r="B1256" s="1" t="s">
        <v>1321</v>
      </c>
      <c r="C1256" s="2" t="s">
        <v>2545</v>
      </c>
      <c r="D1256" s="5">
        <v>2325</v>
      </c>
      <c r="E1256" s="1" t="s">
        <v>2546</v>
      </c>
      <c r="H1256" s="2"/>
      <c r="I1256" s="2"/>
      <c r="J1256" s="3">
        <f t="shared" si="19"/>
        <v>0</v>
      </c>
      <c r="K1256" s="4">
        <f t="shared" si="19"/>
        <v>0</v>
      </c>
      <c r="L1256" s="1"/>
      <c r="P1256" s="1"/>
    </row>
    <row r="1257" spans="1:16" ht="11.25" x14ac:dyDescent="0.2">
      <c r="A1257" s="1" t="s">
        <v>676</v>
      </c>
      <c r="B1257" s="1" t="s">
        <v>1321</v>
      </c>
      <c r="C1257" s="1" t="s">
        <v>2547</v>
      </c>
      <c r="D1257" s="1">
        <v>2325</v>
      </c>
      <c r="E1257" s="1" t="s">
        <v>2548</v>
      </c>
      <c r="F1257" s="2">
        <v>358.20775020000002</v>
      </c>
      <c r="G1257" s="2">
        <v>969.14634799999999</v>
      </c>
      <c r="H1257" s="2">
        <v>366.20775020000002</v>
      </c>
      <c r="I1257" s="2">
        <v>993.68350759999998</v>
      </c>
      <c r="J1257" s="3">
        <f t="shared" si="19"/>
        <v>-8</v>
      </c>
      <c r="K1257" s="4">
        <f t="shared" si="19"/>
        <v>-24.537159599999995</v>
      </c>
      <c r="L1257" s="1"/>
      <c r="P1257" s="1"/>
    </row>
    <row r="1258" spans="1:16" ht="11.25" x14ac:dyDescent="0.2">
      <c r="A1258" s="1" t="s">
        <v>676</v>
      </c>
      <c r="B1258" s="1" t="s">
        <v>1321</v>
      </c>
      <c r="C1258" s="1" t="s">
        <v>2549</v>
      </c>
      <c r="D1258" s="1">
        <v>2325</v>
      </c>
      <c r="E1258" s="1" t="s">
        <v>2550</v>
      </c>
      <c r="F1258" s="2">
        <v>21.393823300000001</v>
      </c>
      <c r="G1258" s="2">
        <v>53.6403575</v>
      </c>
      <c r="H1258" s="2">
        <v>21.3556138</v>
      </c>
      <c r="I1258" s="2">
        <v>54.387835599999995</v>
      </c>
      <c r="J1258" s="3">
        <f t="shared" si="19"/>
        <v>3.8209500000000673E-2</v>
      </c>
      <c r="K1258" s="4">
        <f t="shared" si="19"/>
        <v>-0.74747809999999504</v>
      </c>
      <c r="L1258" s="1"/>
      <c r="P1258" s="1"/>
    </row>
    <row r="1259" spans="1:16" ht="11.25" x14ac:dyDescent="0.2">
      <c r="A1259" s="1" t="s">
        <v>676</v>
      </c>
      <c r="B1259" s="1" t="s">
        <v>1321</v>
      </c>
      <c r="C1259" s="1" t="s">
        <v>2551</v>
      </c>
      <c r="D1259" s="1">
        <v>2325</v>
      </c>
      <c r="E1259" s="1" t="s">
        <v>2552</v>
      </c>
      <c r="F1259" s="2">
        <v>37.434365999999997</v>
      </c>
      <c r="G1259" s="2">
        <v>90.119770000000003</v>
      </c>
      <c r="H1259" s="2">
        <v>38.820824000000002</v>
      </c>
      <c r="I1259" s="2">
        <v>109.530182</v>
      </c>
      <c r="J1259" s="3">
        <f t="shared" si="19"/>
        <v>-1.3864580000000046</v>
      </c>
      <c r="K1259" s="4">
        <f t="shared" si="19"/>
        <v>-19.410411999999994</v>
      </c>
      <c r="L1259" s="1"/>
      <c r="P1259" s="1"/>
    </row>
    <row r="1260" spans="1:16" ht="11.25" x14ac:dyDescent="0.2">
      <c r="A1260" s="1" t="s">
        <v>676</v>
      </c>
      <c r="B1260" s="1" t="s">
        <v>1321</v>
      </c>
      <c r="C1260" s="1" t="s">
        <v>2553</v>
      </c>
      <c r="D1260" s="1">
        <v>2325</v>
      </c>
      <c r="E1260" s="1" t="s">
        <v>2554</v>
      </c>
      <c r="F1260" s="2">
        <v>282.60365950000005</v>
      </c>
      <c r="G1260" s="2">
        <v>611.56812600000001</v>
      </c>
      <c r="H1260" s="2">
        <v>277.53991050000002</v>
      </c>
      <c r="I1260" s="2">
        <v>618.69893300000001</v>
      </c>
      <c r="J1260" s="3">
        <f t="shared" si="19"/>
        <v>5.0637490000000298</v>
      </c>
      <c r="K1260" s="4">
        <f t="shared" si="19"/>
        <v>-7.1308070000000043</v>
      </c>
      <c r="L1260" s="1"/>
      <c r="P1260" s="1"/>
    </row>
    <row r="1261" spans="1:16" ht="11.25" x14ac:dyDescent="0.2">
      <c r="A1261" s="1" t="s">
        <v>676</v>
      </c>
      <c r="B1261" s="1" t="s">
        <v>1321</v>
      </c>
      <c r="C1261" s="1" t="s">
        <v>2555</v>
      </c>
      <c r="D1261" s="1">
        <v>2325</v>
      </c>
      <c r="E1261" s="1" t="s">
        <v>2556</v>
      </c>
      <c r="F1261" s="2">
        <v>16.072921000000001</v>
      </c>
      <c r="G1261" s="2">
        <v>36.549382000000001</v>
      </c>
      <c r="H1261" s="2">
        <v>16.072921000000001</v>
      </c>
      <c r="I1261" s="2">
        <v>46.457347000000006</v>
      </c>
      <c r="J1261" s="3">
        <f t="shared" si="19"/>
        <v>0</v>
      </c>
      <c r="K1261" s="4">
        <f t="shared" si="19"/>
        <v>-9.9079650000000044</v>
      </c>
      <c r="L1261" s="1"/>
      <c r="P1261" s="1"/>
    </row>
    <row r="1262" spans="1:16" ht="11.25" x14ac:dyDescent="0.2">
      <c r="A1262" s="1" t="s">
        <v>676</v>
      </c>
      <c r="B1262" s="1" t="s">
        <v>1321</v>
      </c>
      <c r="C1262" s="1" t="s">
        <v>2557</v>
      </c>
      <c r="D1262" s="1">
        <v>2325</v>
      </c>
      <c r="E1262" s="1" t="s">
        <v>2558</v>
      </c>
      <c r="F1262" s="2">
        <v>84.747707399999996</v>
      </c>
      <c r="G1262" s="2">
        <v>214.28741339999999</v>
      </c>
      <c r="H1262" s="2">
        <v>86.591023199999995</v>
      </c>
      <c r="I1262" s="2">
        <v>214.31259</v>
      </c>
      <c r="J1262" s="3">
        <f t="shared" si="19"/>
        <v>-1.8433157999999992</v>
      </c>
      <c r="K1262" s="4">
        <f t="shared" si="19"/>
        <v>-2.5176600000008875E-2</v>
      </c>
      <c r="L1262" s="1"/>
      <c r="P1262" s="1"/>
    </row>
    <row r="1263" spans="1:16" ht="11.25" x14ac:dyDescent="0.2">
      <c r="A1263" s="1" t="s">
        <v>676</v>
      </c>
      <c r="B1263" s="1" t="s">
        <v>1321</v>
      </c>
      <c r="C1263" s="1" t="s">
        <v>2559</v>
      </c>
      <c r="D1263" s="1">
        <v>2325</v>
      </c>
      <c r="E1263" s="1" t="s">
        <v>2560</v>
      </c>
      <c r="F1263" s="2">
        <v>73.488902199999998</v>
      </c>
      <c r="G1263" s="2">
        <v>193.29433940000001</v>
      </c>
      <c r="H1263" s="2">
        <v>72.871348400000002</v>
      </c>
      <c r="I1263" s="2">
        <v>195.1470008</v>
      </c>
      <c r="J1263" s="3">
        <f t="shared" si="19"/>
        <v>0.61755379999999604</v>
      </c>
      <c r="K1263" s="4">
        <f t="shared" si="19"/>
        <v>-1.8526613999999881</v>
      </c>
      <c r="L1263" s="1"/>
      <c r="P1263" s="1"/>
    </row>
    <row r="1264" spans="1:16" ht="11.25" x14ac:dyDescent="0.2">
      <c r="A1264" s="1" t="s">
        <v>676</v>
      </c>
      <c r="B1264" s="1" t="s">
        <v>1321</v>
      </c>
      <c r="C1264" s="2" t="s">
        <v>2561</v>
      </c>
      <c r="D1264" s="5">
        <v>2325</v>
      </c>
      <c r="E1264" s="1" t="s">
        <v>2562</v>
      </c>
      <c r="H1264" s="2"/>
      <c r="I1264" s="2"/>
      <c r="J1264" s="3">
        <f t="shared" si="19"/>
        <v>0</v>
      </c>
      <c r="K1264" s="4">
        <f t="shared" si="19"/>
        <v>0</v>
      </c>
      <c r="L1264" s="1"/>
      <c r="P1264" s="1"/>
    </row>
    <row r="1265" spans="1:16" ht="11.25" x14ac:dyDescent="0.2">
      <c r="A1265" s="1" t="s">
        <v>676</v>
      </c>
      <c r="B1265" s="1" t="s">
        <v>1321</v>
      </c>
      <c r="C1265" s="1" t="s">
        <v>2563</v>
      </c>
      <c r="D1265" s="1">
        <v>2326</v>
      </c>
      <c r="E1265" s="1" t="s">
        <v>2564</v>
      </c>
      <c r="F1265" s="2">
        <v>1342.8650141999999</v>
      </c>
      <c r="G1265" s="2">
        <v>3338.9684087999999</v>
      </c>
      <c r="H1265" s="2">
        <v>1136.3041212074099</v>
      </c>
      <c r="I1265" s="2">
        <v>2878.2323139255659</v>
      </c>
      <c r="J1265" s="3">
        <f t="shared" si="19"/>
        <v>206.56089299258997</v>
      </c>
      <c r="K1265" s="4">
        <f t="shared" si="19"/>
        <v>460.736094874434</v>
      </c>
      <c r="L1265" s="1"/>
      <c r="P1265" s="1"/>
    </row>
    <row r="1266" spans="1:16" ht="11.25" x14ac:dyDescent="0.2">
      <c r="A1266" s="1" t="s">
        <v>676</v>
      </c>
      <c r="B1266" s="1" t="s">
        <v>1321</v>
      </c>
      <c r="C1266" s="1" t="s">
        <v>2565</v>
      </c>
      <c r="D1266" s="1">
        <v>2326</v>
      </c>
      <c r="E1266" s="1" t="s">
        <v>2566</v>
      </c>
      <c r="F1266" s="2">
        <v>183</v>
      </c>
      <c r="G1266" s="2">
        <v>288</v>
      </c>
      <c r="H1266" s="2">
        <v>168.36363600000001</v>
      </c>
      <c r="I1266" s="2">
        <v>213.63636299999999</v>
      </c>
      <c r="J1266" s="3">
        <f t="shared" si="19"/>
        <v>14.636363999999986</v>
      </c>
      <c r="K1266" s="4">
        <f t="shared" si="19"/>
        <v>74.363637000000011</v>
      </c>
      <c r="L1266" s="1"/>
      <c r="P1266" s="1"/>
    </row>
    <row r="1267" spans="1:16" ht="11.25" x14ac:dyDescent="0.2">
      <c r="A1267" s="1" t="s">
        <v>676</v>
      </c>
      <c r="B1267" s="1" t="s">
        <v>1321</v>
      </c>
      <c r="C1267" s="1" t="s">
        <v>2567</v>
      </c>
      <c r="D1267" s="1">
        <v>2326</v>
      </c>
      <c r="E1267" s="1" t="s">
        <v>2568</v>
      </c>
      <c r="F1267" s="2">
        <v>12.9345128</v>
      </c>
      <c r="G1267" s="2">
        <v>39.078740799999999</v>
      </c>
      <c r="H1267" s="2">
        <v>14.310524800000001</v>
      </c>
      <c r="I1267" s="2">
        <v>39.078740799999999</v>
      </c>
      <c r="J1267" s="3">
        <f t="shared" si="19"/>
        <v>-1.3760120000000011</v>
      </c>
      <c r="K1267" s="4">
        <f t="shared" si="19"/>
        <v>0</v>
      </c>
      <c r="L1267" s="1"/>
      <c r="P1267" s="1"/>
    </row>
    <row r="1268" spans="1:16" ht="11.25" x14ac:dyDescent="0.2">
      <c r="A1268" s="1" t="s">
        <v>676</v>
      </c>
      <c r="B1268" s="1" t="s">
        <v>1321</v>
      </c>
      <c r="C1268" s="1" t="s">
        <v>2569</v>
      </c>
      <c r="D1268" s="1">
        <v>2326</v>
      </c>
      <c r="E1268" s="1" t="s">
        <v>2570</v>
      </c>
      <c r="F1268" s="2">
        <v>259.56749289999999</v>
      </c>
      <c r="G1268" s="2">
        <v>646.01579560000005</v>
      </c>
      <c r="H1268" s="2">
        <v>178.28841264629506</v>
      </c>
      <c r="I1268" s="2">
        <v>490.72623593721704</v>
      </c>
      <c r="J1268" s="3">
        <f t="shared" si="19"/>
        <v>81.279080253704933</v>
      </c>
      <c r="K1268" s="4">
        <f t="shared" si="19"/>
        <v>155.28955966278301</v>
      </c>
      <c r="L1268" s="1"/>
      <c r="P1268" s="1"/>
    </row>
    <row r="1269" spans="1:16" ht="11.25" x14ac:dyDescent="0.2">
      <c r="A1269" s="1" t="s">
        <v>676</v>
      </c>
      <c r="B1269" s="1" t="s">
        <v>1321</v>
      </c>
      <c r="C1269" s="1" t="s">
        <v>2571</v>
      </c>
      <c r="D1269" s="1">
        <v>2326</v>
      </c>
      <c r="E1269" s="1" t="s">
        <v>2572</v>
      </c>
      <c r="F1269" s="2">
        <v>81.065487200000007</v>
      </c>
      <c r="G1269" s="2">
        <v>244.92125920000001</v>
      </c>
      <c r="H1269" s="2">
        <v>89.689475200000004</v>
      </c>
      <c r="I1269" s="2">
        <v>244.92125920000001</v>
      </c>
      <c r="J1269" s="3">
        <f t="shared" si="19"/>
        <v>-8.6239879999999971</v>
      </c>
      <c r="K1269" s="4">
        <f t="shared" si="19"/>
        <v>0</v>
      </c>
      <c r="L1269" s="1"/>
      <c r="P1269" s="1"/>
    </row>
    <row r="1270" spans="1:16" ht="11.25" x14ac:dyDescent="0.2">
      <c r="A1270" s="1" t="s">
        <v>676</v>
      </c>
      <c r="B1270" s="1" t="s">
        <v>1321</v>
      </c>
      <c r="C1270" s="1" t="s">
        <v>2573</v>
      </c>
      <c r="D1270" s="1">
        <v>2326</v>
      </c>
      <c r="E1270" s="1" t="s">
        <v>2574</v>
      </c>
      <c r="F1270" s="2">
        <v>4398.1018948999999</v>
      </c>
      <c r="G1270" s="2">
        <v>10353.730928000001</v>
      </c>
      <c r="H1270" s="2">
        <v>3771.522328146295</v>
      </c>
      <c r="I1270" s="2">
        <v>8588.314502437217</v>
      </c>
      <c r="J1270" s="3">
        <f t="shared" si="19"/>
        <v>626.57956675370497</v>
      </c>
      <c r="K1270" s="4">
        <f t="shared" si="19"/>
        <v>1765.4164255627838</v>
      </c>
      <c r="L1270" s="1"/>
      <c r="P1270" s="1"/>
    </row>
    <row r="1271" spans="1:16" ht="11.25" x14ac:dyDescent="0.2">
      <c r="A1271" s="1" t="s">
        <v>676</v>
      </c>
      <c r="B1271" s="1" t="s">
        <v>1321</v>
      </c>
      <c r="C1271" s="1" t="s">
        <v>2575</v>
      </c>
      <c r="D1271" s="1">
        <v>2327</v>
      </c>
      <c r="E1271" s="1" t="s">
        <v>2576</v>
      </c>
      <c r="F1271" s="2">
        <v>2576.4655979999998</v>
      </c>
      <c r="G1271" s="2">
        <v>6478.2848675999994</v>
      </c>
      <c r="H1271" s="2">
        <v>2283.1361772999999</v>
      </c>
      <c r="I1271" s="2">
        <v>5699.2495032999996</v>
      </c>
      <c r="J1271" s="3">
        <f t="shared" si="19"/>
        <v>293.3294206999999</v>
      </c>
      <c r="K1271" s="4">
        <f t="shared" si="19"/>
        <v>779.03536429999986</v>
      </c>
      <c r="L1271" s="1"/>
      <c r="P1271" s="1"/>
    </row>
    <row r="1272" spans="1:16" ht="11.25" x14ac:dyDescent="0.2">
      <c r="A1272" s="1" t="s">
        <v>676</v>
      </c>
      <c r="B1272" s="1" t="s">
        <v>1321</v>
      </c>
      <c r="C1272" s="1" t="s">
        <v>2577</v>
      </c>
      <c r="D1272" s="1">
        <v>2327</v>
      </c>
      <c r="E1272" s="1" t="s">
        <v>2578</v>
      </c>
      <c r="F1272" s="2">
        <v>524</v>
      </c>
      <c r="G1272" s="2">
        <v>1482</v>
      </c>
      <c r="H1272" s="2">
        <v>464.95121899999998</v>
      </c>
      <c r="I1272" s="2">
        <v>1330.219511</v>
      </c>
      <c r="J1272" s="3">
        <f t="shared" si="19"/>
        <v>59.04878100000002</v>
      </c>
      <c r="K1272" s="4">
        <f t="shared" si="19"/>
        <v>151.78048899999999</v>
      </c>
      <c r="L1272" s="1"/>
      <c r="P1272" s="1"/>
    </row>
    <row r="1273" spans="1:16" ht="11.25" x14ac:dyDescent="0.2">
      <c r="A1273" s="1" t="s">
        <v>676</v>
      </c>
      <c r="B1273" s="1" t="s">
        <v>1321</v>
      </c>
      <c r="C1273" s="1" t="s">
        <v>2579</v>
      </c>
      <c r="D1273" s="1">
        <v>2327</v>
      </c>
      <c r="E1273" s="1" t="s">
        <v>2580</v>
      </c>
      <c r="F1273" s="2">
        <v>85</v>
      </c>
      <c r="G1273" s="2">
        <v>181</v>
      </c>
      <c r="H1273" s="2">
        <v>74</v>
      </c>
      <c r="I1273" s="2">
        <v>168</v>
      </c>
      <c r="J1273" s="3">
        <f t="shared" si="19"/>
        <v>11</v>
      </c>
      <c r="K1273" s="4">
        <f t="shared" si="19"/>
        <v>13</v>
      </c>
      <c r="L1273" s="1"/>
      <c r="P1273" s="1"/>
    </row>
    <row r="1274" spans="1:16" ht="11.25" x14ac:dyDescent="0.2">
      <c r="A1274" s="1" t="s">
        <v>676</v>
      </c>
      <c r="B1274" s="1" t="s">
        <v>1321</v>
      </c>
      <c r="C1274" s="1" t="s">
        <v>2581</v>
      </c>
      <c r="D1274" s="1">
        <v>2328</v>
      </c>
      <c r="E1274" s="1" t="s">
        <v>2582</v>
      </c>
      <c r="F1274" s="2">
        <v>19.949798399999999</v>
      </c>
      <c r="G1274" s="2">
        <v>50.338444799999998</v>
      </c>
      <c r="H1274" s="2">
        <v>20.4137472</v>
      </c>
      <c r="I1274" s="2">
        <v>52.890163199999996</v>
      </c>
      <c r="J1274" s="3">
        <f t="shared" si="19"/>
        <v>-0.46394880000000072</v>
      </c>
      <c r="K1274" s="4">
        <f t="shared" si="19"/>
        <v>-2.5517183999999986</v>
      </c>
      <c r="L1274" s="1"/>
      <c r="P1274" s="1"/>
    </row>
    <row r="1275" spans="1:16" ht="11.25" x14ac:dyDescent="0.2">
      <c r="A1275" s="1" t="s">
        <v>676</v>
      </c>
      <c r="B1275" s="1" t="s">
        <v>1321</v>
      </c>
      <c r="C1275" s="1" t="s">
        <v>2583</v>
      </c>
      <c r="D1275" s="1">
        <v>2328</v>
      </c>
      <c r="E1275" s="1" t="s">
        <v>2584</v>
      </c>
      <c r="F1275" s="2">
        <v>16.175834600000002</v>
      </c>
      <c r="G1275" s="2">
        <v>40.8157687</v>
      </c>
      <c r="H1275" s="2">
        <v>16.552016800000001</v>
      </c>
      <c r="I1275" s="2">
        <v>42.884770800000005</v>
      </c>
      <c r="J1275" s="3">
        <f t="shared" si="19"/>
        <v>-0.3761821999999988</v>
      </c>
      <c r="K1275" s="4">
        <f t="shared" si="19"/>
        <v>-2.0690021000000058</v>
      </c>
      <c r="L1275" s="1"/>
      <c r="P1275" s="1"/>
    </row>
    <row r="1276" spans="1:16" ht="11.25" x14ac:dyDescent="0.2">
      <c r="A1276" s="1" t="s">
        <v>676</v>
      </c>
      <c r="B1276" s="1" t="s">
        <v>1321</v>
      </c>
      <c r="C1276" s="1" t="s">
        <v>2585</v>
      </c>
      <c r="D1276" s="1">
        <v>2328</v>
      </c>
      <c r="E1276" s="1" t="s">
        <v>2586</v>
      </c>
      <c r="F1276" s="2">
        <v>744</v>
      </c>
      <c r="G1276" s="2">
        <v>2013</v>
      </c>
      <c r="H1276" s="2">
        <v>701</v>
      </c>
      <c r="I1276" s="2">
        <v>1993</v>
      </c>
      <c r="J1276" s="3">
        <f t="shared" si="19"/>
        <v>43</v>
      </c>
      <c r="K1276" s="4">
        <f t="shared" si="19"/>
        <v>20</v>
      </c>
      <c r="L1276" s="1"/>
      <c r="P1276" s="1"/>
    </row>
    <row r="1277" spans="1:16" ht="11.25" x14ac:dyDescent="0.2">
      <c r="A1277" s="1" t="s">
        <v>676</v>
      </c>
      <c r="B1277" s="1" t="s">
        <v>1321</v>
      </c>
      <c r="C1277" s="1" t="s">
        <v>2587</v>
      </c>
      <c r="D1277" s="1">
        <v>2328</v>
      </c>
      <c r="E1277" s="1" t="s">
        <v>2588</v>
      </c>
      <c r="F1277" s="2">
        <v>66.370873200000005</v>
      </c>
      <c r="G1277" s="2">
        <v>195.6796434</v>
      </c>
      <c r="H1277" s="2">
        <v>66.370873200000005</v>
      </c>
      <c r="I1277" s="2">
        <v>203.11775850000001</v>
      </c>
      <c r="J1277" s="3">
        <f t="shared" si="19"/>
        <v>0</v>
      </c>
      <c r="K1277" s="4">
        <f t="shared" si="19"/>
        <v>-7.4381151000000045</v>
      </c>
      <c r="L1277" s="1"/>
      <c r="P1277" s="1"/>
    </row>
    <row r="1278" spans="1:16" ht="11.25" x14ac:dyDescent="0.2">
      <c r="A1278" s="1" t="s">
        <v>676</v>
      </c>
      <c r="B1278" s="1" t="s">
        <v>1321</v>
      </c>
      <c r="C1278" s="1" t="s">
        <v>2589</v>
      </c>
      <c r="D1278" s="1">
        <v>2328</v>
      </c>
      <c r="E1278" s="1" t="s">
        <v>2590</v>
      </c>
      <c r="F1278" s="2">
        <v>13.399570800000001</v>
      </c>
      <c r="G1278" s="2">
        <v>40.819062899999999</v>
      </c>
      <c r="H1278" s="2">
        <v>13.0273605</v>
      </c>
      <c r="I1278" s="2">
        <v>37.8413805</v>
      </c>
      <c r="J1278" s="3">
        <f t="shared" si="19"/>
        <v>0.37221030000000077</v>
      </c>
      <c r="K1278" s="4">
        <f t="shared" si="19"/>
        <v>2.9776823999999991</v>
      </c>
      <c r="L1278" s="1"/>
      <c r="P1278" s="1"/>
    </row>
    <row r="1279" spans="1:16" ht="11.25" x14ac:dyDescent="0.2">
      <c r="A1279" s="1" t="s">
        <v>676</v>
      </c>
      <c r="B1279" s="1" t="s">
        <v>1321</v>
      </c>
      <c r="C1279" s="1" t="s">
        <v>2591</v>
      </c>
      <c r="D1279" s="1">
        <v>2328</v>
      </c>
      <c r="E1279" s="1" t="s">
        <v>2592</v>
      </c>
      <c r="F1279" s="2">
        <v>1.6185664000000002</v>
      </c>
      <c r="G1279" s="2">
        <v>4.3590936000000005</v>
      </c>
      <c r="H1279" s="2">
        <v>1.5082096</v>
      </c>
      <c r="I1279" s="2">
        <v>4.1567728000000006</v>
      </c>
      <c r="J1279" s="3">
        <f t="shared" si="19"/>
        <v>0.11035680000000014</v>
      </c>
      <c r="K1279" s="4">
        <f t="shared" si="19"/>
        <v>0.20232079999999986</v>
      </c>
      <c r="L1279" s="1"/>
      <c r="P1279" s="1"/>
    </row>
    <row r="1280" spans="1:16" ht="11.25" x14ac:dyDescent="0.2">
      <c r="A1280" s="1" t="s">
        <v>676</v>
      </c>
      <c r="B1280" s="1" t="s">
        <v>1321</v>
      </c>
      <c r="C1280" s="1" t="s">
        <v>2593</v>
      </c>
      <c r="D1280" s="1">
        <v>2328</v>
      </c>
      <c r="E1280" s="1" t="s">
        <v>2594</v>
      </c>
      <c r="F1280" s="2">
        <v>7.5870287999999997</v>
      </c>
      <c r="G1280" s="2">
        <v>28.706690699999999</v>
      </c>
      <c r="H1280" s="2">
        <v>5.7486334001237092</v>
      </c>
      <c r="I1280" s="2">
        <v>21.756777912529831</v>
      </c>
      <c r="J1280" s="3">
        <f t="shared" si="19"/>
        <v>1.8383953998762905</v>
      </c>
      <c r="K1280" s="4">
        <f t="shared" si="19"/>
        <v>6.9499127874701685</v>
      </c>
      <c r="L1280" s="1"/>
      <c r="P1280" s="1"/>
    </row>
    <row r="1281" spans="1:16" ht="11.25" x14ac:dyDescent="0.2">
      <c r="A1281" s="1" t="s">
        <v>676</v>
      </c>
      <c r="B1281" s="1" t="s">
        <v>1321</v>
      </c>
      <c r="C1281" s="1" t="s">
        <v>2595</v>
      </c>
      <c r="D1281" s="1">
        <v>2328</v>
      </c>
      <c r="E1281" s="1" t="s">
        <v>2596</v>
      </c>
      <c r="F1281" s="2">
        <v>30.142376000000002</v>
      </c>
      <c r="G1281" s="2">
        <v>81.178899000000001</v>
      </c>
      <c r="H1281" s="2">
        <v>28.087214000000003</v>
      </c>
      <c r="I1281" s="2">
        <v>77.411102</v>
      </c>
      <c r="J1281" s="3">
        <f t="shared" si="19"/>
        <v>2.0551619999999993</v>
      </c>
      <c r="K1281" s="4">
        <f t="shared" si="19"/>
        <v>3.7677970000000016</v>
      </c>
      <c r="L1281" s="1"/>
      <c r="P1281" s="1"/>
    </row>
    <row r="1282" spans="1:16" ht="11.25" x14ac:dyDescent="0.2">
      <c r="A1282" s="1" t="s">
        <v>676</v>
      </c>
      <c r="B1282" s="1" t="s">
        <v>1321</v>
      </c>
      <c r="C1282" s="1" t="s">
        <v>2597</v>
      </c>
      <c r="D1282" s="1">
        <v>2328</v>
      </c>
      <c r="E1282" s="1" t="s">
        <v>2598</v>
      </c>
      <c r="F1282" s="2">
        <v>17.397582400000001</v>
      </c>
      <c r="G1282" s="2">
        <v>46.854852600000001</v>
      </c>
      <c r="H1282" s="2">
        <v>16.211383600000001</v>
      </c>
      <c r="I1282" s="2">
        <v>44.680154800000004</v>
      </c>
      <c r="J1282" s="3">
        <f t="shared" si="19"/>
        <v>1.1861987999999997</v>
      </c>
      <c r="K1282" s="4">
        <f t="shared" si="19"/>
        <v>2.174697799999997</v>
      </c>
      <c r="L1282" s="1"/>
      <c r="P1282" s="1"/>
    </row>
    <row r="1283" spans="1:16" ht="11.25" x14ac:dyDescent="0.2">
      <c r="A1283" s="1" t="s">
        <v>676</v>
      </c>
      <c r="B1283" s="1" t="s">
        <v>1321</v>
      </c>
      <c r="C1283" s="1" t="s">
        <v>2599</v>
      </c>
      <c r="D1283" s="1">
        <v>2328</v>
      </c>
      <c r="E1283" s="1" t="s">
        <v>2600</v>
      </c>
      <c r="F1283" s="2">
        <v>17.599876800000001</v>
      </c>
      <c r="G1283" s="2">
        <v>47.399668200000001</v>
      </c>
      <c r="H1283" s="2">
        <v>16.3998852</v>
      </c>
      <c r="I1283" s="2">
        <v>45.1996836</v>
      </c>
      <c r="J1283" s="3">
        <f t="shared" ref="J1283:K1346" si="20">F1283-H1283</f>
        <v>1.1999916000000006</v>
      </c>
      <c r="K1283" s="4">
        <f t="shared" si="20"/>
        <v>2.1999846000000005</v>
      </c>
      <c r="L1283" s="1"/>
      <c r="P1283" s="1"/>
    </row>
    <row r="1284" spans="1:16" ht="11.25" x14ac:dyDescent="0.2">
      <c r="A1284" s="1" t="s">
        <v>676</v>
      </c>
      <c r="B1284" s="1" t="s">
        <v>1321</v>
      </c>
      <c r="C1284" s="1" t="s">
        <v>2601</v>
      </c>
      <c r="D1284" s="1">
        <v>2329</v>
      </c>
      <c r="E1284" s="1" t="s">
        <v>2602</v>
      </c>
      <c r="F1284" s="2">
        <v>175.12880029999999</v>
      </c>
      <c r="G1284" s="2">
        <v>337.85563870000004</v>
      </c>
      <c r="H1284" s="2">
        <v>166.49566146288814</v>
      </c>
      <c r="I1284" s="2">
        <v>318.17446780903572</v>
      </c>
      <c r="J1284" s="3">
        <f t="shared" si="20"/>
        <v>8.6331388371118578</v>
      </c>
      <c r="K1284" s="4">
        <f t="shared" si="20"/>
        <v>19.681170890964324</v>
      </c>
      <c r="L1284" s="1"/>
      <c r="P1284" s="1"/>
    </row>
    <row r="1285" spans="1:16" ht="11.25" x14ac:dyDescent="0.2">
      <c r="A1285" s="1" t="s">
        <v>676</v>
      </c>
      <c r="B1285" s="1" t="s">
        <v>1321</v>
      </c>
      <c r="C1285" s="1" t="s">
        <v>2603</v>
      </c>
      <c r="D1285" s="1">
        <v>2329</v>
      </c>
      <c r="E1285" s="1" t="s">
        <v>2604</v>
      </c>
      <c r="F1285" s="2">
        <v>3560.1238552</v>
      </c>
      <c r="G1285" s="2">
        <v>8316.7823170000011</v>
      </c>
      <c r="H1285" s="2">
        <v>2833.6110888000003</v>
      </c>
      <c r="I1285" s="2">
        <v>6664.9840221000004</v>
      </c>
      <c r="J1285" s="3">
        <f t="shared" si="20"/>
        <v>726.51276639999969</v>
      </c>
      <c r="K1285" s="4">
        <f t="shared" si="20"/>
        <v>1651.7982949000007</v>
      </c>
      <c r="L1285" s="1"/>
      <c r="P1285" s="1"/>
    </row>
    <row r="1286" spans="1:16" ht="11.25" x14ac:dyDescent="0.2">
      <c r="A1286" s="1" t="s">
        <v>676</v>
      </c>
      <c r="B1286" s="1" t="s">
        <v>1321</v>
      </c>
      <c r="C1286" s="1" t="s">
        <v>2605</v>
      </c>
      <c r="D1286" s="1">
        <v>2329</v>
      </c>
      <c r="E1286" s="1" t="s">
        <v>2606</v>
      </c>
      <c r="F1286" s="2">
        <v>33.336656599999998</v>
      </c>
      <c r="G1286" s="2">
        <v>79.645948799999999</v>
      </c>
      <c r="H1286" s="2">
        <v>31.224832199999998</v>
      </c>
      <c r="I1286" s="2">
        <v>67.880070000000003</v>
      </c>
      <c r="J1286" s="3">
        <f t="shared" si="20"/>
        <v>2.1118243999999997</v>
      </c>
      <c r="K1286" s="4">
        <f t="shared" si="20"/>
        <v>11.765878799999996</v>
      </c>
      <c r="L1286" s="1"/>
      <c r="P1286" s="1"/>
    </row>
    <row r="1287" spans="1:16" ht="11.25" x14ac:dyDescent="0.2">
      <c r="A1287" s="1" t="s">
        <v>676</v>
      </c>
      <c r="B1287" s="1" t="s">
        <v>1321</v>
      </c>
      <c r="C1287" s="1" t="s">
        <v>2607</v>
      </c>
      <c r="D1287" s="1">
        <v>2330</v>
      </c>
      <c r="E1287" s="1" t="s">
        <v>2608</v>
      </c>
      <c r="F1287" s="2">
        <v>12.996328200000001</v>
      </c>
      <c r="G1287" s="2">
        <v>22.782408</v>
      </c>
      <c r="H1287" s="2">
        <v>11.8054296</v>
      </c>
      <c r="I1287" s="2">
        <v>23.041299000000002</v>
      </c>
      <c r="J1287" s="3">
        <f t="shared" si="20"/>
        <v>1.1908986000000006</v>
      </c>
      <c r="K1287" s="4">
        <f t="shared" si="20"/>
        <v>-0.25889100000000198</v>
      </c>
      <c r="L1287" s="1"/>
      <c r="P1287" s="1"/>
    </row>
    <row r="1288" spans="1:16" ht="11.25" x14ac:dyDescent="0.2">
      <c r="A1288" s="1" t="s">
        <v>676</v>
      </c>
      <c r="B1288" s="1" t="s">
        <v>1321</v>
      </c>
      <c r="C1288" s="1" t="s">
        <v>2609</v>
      </c>
      <c r="D1288" s="1">
        <v>2330</v>
      </c>
      <c r="E1288" s="1" t="s">
        <v>2610</v>
      </c>
      <c r="F1288" s="2">
        <v>6.9125159999999992</v>
      </c>
      <c r="G1288" s="2">
        <v>16.058306399999999</v>
      </c>
      <c r="H1288" s="2">
        <v>6.9125159999999992</v>
      </c>
      <c r="I1288" s="2">
        <v>16.2975858</v>
      </c>
      <c r="J1288" s="3">
        <f t="shared" si="20"/>
        <v>0</v>
      </c>
      <c r="K1288" s="4">
        <f t="shared" si="20"/>
        <v>-0.23927940000000092</v>
      </c>
      <c r="L1288" s="1"/>
      <c r="P1288" s="1"/>
    </row>
    <row r="1289" spans="1:16" ht="11.25" x14ac:dyDescent="0.2">
      <c r="A1289" s="1" t="s">
        <v>676</v>
      </c>
      <c r="B1289" s="1" t="s">
        <v>1321</v>
      </c>
      <c r="C1289" s="2" t="s">
        <v>2611</v>
      </c>
      <c r="D1289" s="5">
        <v>2330</v>
      </c>
      <c r="E1289" s="1" t="s">
        <v>2612</v>
      </c>
      <c r="H1289" s="2"/>
      <c r="I1289" s="2"/>
      <c r="J1289" s="3">
        <f t="shared" si="20"/>
        <v>0</v>
      </c>
      <c r="K1289" s="4">
        <f t="shared" si="20"/>
        <v>0</v>
      </c>
      <c r="L1289" s="1"/>
      <c r="P1289" s="1"/>
    </row>
    <row r="1290" spans="1:16" ht="11.25" x14ac:dyDescent="0.2">
      <c r="A1290" s="1" t="s">
        <v>676</v>
      </c>
      <c r="B1290" s="1" t="s">
        <v>1321</v>
      </c>
      <c r="C1290" s="1" t="s">
        <v>2613</v>
      </c>
      <c r="D1290" s="1">
        <v>2330</v>
      </c>
      <c r="E1290" s="1" t="s">
        <v>2614</v>
      </c>
      <c r="F1290" s="2">
        <v>48.921865199999999</v>
      </c>
      <c r="G1290" s="2">
        <v>97.843730399999998</v>
      </c>
      <c r="H1290" s="2">
        <v>52.266950000000001</v>
      </c>
      <c r="I1290" s="2">
        <v>101.60695079999999</v>
      </c>
      <c r="J1290" s="3">
        <f t="shared" si="20"/>
        <v>-3.3450848000000022</v>
      </c>
      <c r="K1290" s="4">
        <f t="shared" si="20"/>
        <v>-3.7632203999999945</v>
      </c>
      <c r="L1290" s="1"/>
      <c r="P1290" s="1"/>
    </row>
    <row r="1291" spans="1:16" ht="11.25" x14ac:dyDescent="0.2">
      <c r="A1291" s="1" t="s">
        <v>676</v>
      </c>
      <c r="B1291" s="1" t="s">
        <v>1321</v>
      </c>
      <c r="C1291" s="1" t="s">
        <v>2615</v>
      </c>
      <c r="D1291" s="1">
        <v>2330</v>
      </c>
      <c r="E1291" s="1" t="s">
        <v>2616</v>
      </c>
      <c r="F1291" s="2">
        <v>327.99578460000004</v>
      </c>
      <c r="G1291" s="2">
        <v>581.55861060000007</v>
      </c>
      <c r="H1291" s="2">
        <v>223.29887580000002</v>
      </c>
      <c r="I1291" s="2">
        <v>460.52719050000002</v>
      </c>
      <c r="J1291" s="3">
        <f t="shared" si="20"/>
        <v>104.69690880000002</v>
      </c>
      <c r="K1291" s="4">
        <f t="shared" si="20"/>
        <v>121.03142010000005</v>
      </c>
      <c r="L1291" s="1"/>
      <c r="P1291" s="1"/>
    </row>
    <row r="1292" spans="1:16" ht="11.25" x14ac:dyDescent="0.2">
      <c r="A1292" s="1" t="s">
        <v>676</v>
      </c>
      <c r="B1292" s="1" t="s">
        <v>1321</v>
      </c>
      <c r="C1292" s="1" t="s">
        <v>2617</v>
      </c>
      <c r="D1292" s="1">
        <v>2330</v>
      </c>
      <c r="E1292" s="1" t="s">
        <v>2618</v>
      </c>
      <c r="F1292" s="2">
        <v>158.83796860000001</v>
      </c>
      <c r="G1292" s="2">
        <v>299.62202159999998</v>
      </c>
      <c r="H1292" s="2">
        <v>156.982123</v>
      </c>
      <c r="I1292" s="2">
        <v>304.0725041</v>
      </c>
      <c r="J1292" s="3">
        <f t="shared" si="20"/>
        <v>1.8558456000000092</v>
      </c>
      <c r="K1292" s="4">
        <f t="shared" si="20"/>
        <v>-4.450482500000021</v>
      </c>
      <c r="L1292" s="1"/>
      <c r="P1292" s="1"/>
    </row>
    <row r="1293" spans="1:16" ht="11.25" x14ac:dyDescent="0.2">
      <c r="A1293" s="1" t="s">
        <v>676</v>
      </c>
      <c r="B1293" s="1" t="s">
        <v>1321</v>
      </c>
      <c r="C1293" s="1" t="s">
        <v>2619</v>
      </c>
      <c r="D1293" s="1">
        <v>2330</v>
      </c>
      <c r="E1293" s="1" t="s">
        <v>2620</v>
      </c>
      <c r="F1293" s="2">
        <v>8859.3104882000043</v>
      </c>
      <c r="G1293" s="2">
        <v>22342.817149999999</v>
      </c>
      <c r="H1293" s="2">
        <v>8125.0171177651755</v>
      </c>
      <c r="I1293" s="2">
        <v>20970.642855947699</v>
      </c>
      <c r="J1293" s="3">
        <f t="shared" si="20"/>
        <v>734.29337043482883</v>
      </c>
      <c r="K1293" s="4">
        <f t="shared" si="20"/>
        <v>1372.1742940523</v>
      </c>
      <c r="L1293" s="1"/>
      <c r="P1293" s="1"/>
    </row>
    <row r="1294" spans="1:16" ht="11.25" x14ac:dyDescent="0.2">
      <c r="A1294" s="1" t="s">
        <v>676</v>
      </c>
      <c r="B1294" s="1" t="s">
        <v>1321</v>
      </c>
      <c r="C1294" s="1" t="s">
        <v>2621</v>
      </c>
      <c r="D1294" s="1">
        <v>2330</v>
      </c>
      <c r="E1294" s="1" t="s">
        <v>2622</v>
      </c>
      <c r="F1294" s="2">
        <v>42.9919662</v>
      </c>
      <c r="G1294" s="2">
        <v>85.9839324</v>
      </c>
      <c r="H1294" s="2">
        <v>42.186873200000001</v>
      </c>
      <c r="I1294" s="2">
        <v>81.958467400000004</v>
      </c>
      <c r="J1294" s="3">
        <f t="shared" si="20"/>
        <v>0.80509299999999939</v>
      </c>
      <c r="K1294" s="4">
        <f t="shared" si="20"/>
        <v>4.025464999999997</v>
      </c>
      <c r="L1294" s="1"/>
      <c r="P1294" s="1"/>
    </row>
    <row r="1295" spans="1:16" ht="11.25" x14ac:dyDescent="0.2">
      <c r="A1295" s="1" t="s">
        <v>676</v>
      </c>
      <c r="B1295" s="1" t="s">
        <v>1321</v>
      </c>
      <c r="C1295" s="1" t="s">
        <v>2623</v>
      </c>
      <c r="D1295" s="1">
        <v>2330</v>
      </c>
      <c r="E1295" s="1" t="s">
        <v>2624</v>
      </c>
      <c r="F1295" s="2">
        <v>73.413669999999996</v>
      </c>
      <c r="G1295" s="2">
        <v>145.9286084</v>
      </c>
      <c r="H1295" s="2">
        <v>73.413669999999996</v>
      </c>
      <c r="I1295" s="2">
        <v>143.56166209999998</v>
      </c>
      <c r="J1295" s="3">
        <f t="shared" si="20"/>
        <v>0</v>
      </c>
      <c r="K1295" s="4">
        <f t="shared" si="20"/>
        <v>2.3669463000000235</v>
      </c>
      <c r="L1295" s="1"/>
      <c r="P1295" s="1"/>
    </row>
    <row r="1296" spans="1:16" ht="11.25" x14ac:dyDescent="0.2">
      <c r="A1296" s="1" t="s">
        <v>676</v>
      </c>
      <c r="B1296" s="1" t="s">
        <v>1321</v>
      </c>
      <c r="C1296" s="1" t="s">
        <v>694</v>
      </c>
      <c r="D1296" s="1">
        <v>2330</v>
      </c>
      <c r="E1296" s="1" t="s">
        <v>2625</v>
      </c>
      <c r="F1296" s="2">
        <v>149.32733350000001</v>
      </c>
      <c r="G1296" s="2">
        <v>278.32738599999999</v>
      </c>
      <c r="H1296" s="2">
        <v>137.600056</v>
      </c>
      <c r="I1296" s="2">
        <v>311.16376300000002</v>
      </c>
      <c r="J1296" s="3">
        <f t="shared" si="20"/>
        <v>11.727277500000014</v>
      </c>
      <c r="K1296" s="4">
        <f t="shared" si="20"/>
        <v>-32.836377000000027</v>
      </c>
      <c r="L1296" s="1"/>
      <c r="P1296" s="1"/>
    </row>
    <row r="1297" spans="1:16" ht="11.25" x14ac:dyDescent="0.2">
      <c r="A1297" s="1" t="s">
        <v>676</v>
      </c>
      <c r="B1297" s="1" t="s">
        <v>1321</v>
      </c>
      <c r="C1297" s="1" t="s">
        <v>2626</v>
      </c>
      <c r="D1297" s="1">
        <v>2330</v>
      </c>
      <c r="E1297" s="1" t="s">
        <v>2627</v>
      </c>
      <c r="F1297" s="2">
        <v>35.564842599999999</v>
      </c>
      <c r="G1297" s="2">
        <v>62.344743999999999</v>
      </c>
      <c r="H1297" s="2">
        <v>32.305912800000002</v>
      </c>
      <c r="I1297" s="2">
        <v>63.053207</v>
      </c>
      <c r="J1297" s="3">
        <f t="shared" si="20"/>
        <v>3.2589297999999971</v>
      </c>
      <c r="K1297" s="4">
        <f t="shared" si="20"/>
        <v>-0.70846300000000184</v>
      </c>
      <c r="L1297" s="1"/>
      <c r="P1297" s="1"/>
    </row>
    <row r="1298" spans="1:16" ht="11.25" x14ac:dyDescent="0.2">
      <c r="A1298" s="1" t="s">
        <v>676</v>
      </c>
      <c r="B1298" s="1" t="s">
        <v>1321</v>
      </c>
      <c r="C1298" s="1" t="s">
        <v>2628</v>
      </c>
      <c r="D1298" s="1">
        <v>2330</v>
      </c>
      <c r="E1298" s="1" t="s">
        <v>2629</v>
      </c>
      <c r="F1298" s="2">
        <v>627.32709209999996</v>
      </c>
      <c r="G1298" s="2">
        <v>1041.1400388</v>
      </c>
      <c r="H1298" s="2">
        <v>588.86176094796838</v>
      </c>
      <c r="I1298" s="2">
        <v>927.51606997738554</v>
      </c>
      <c r="J1298" s="3">
        <f t="shared" si="20"/>
        <v>38.465331152031581</v>
      </c>
      <c r="K1298" s="4">
        <f t="shared" si="20"/>
        <v>113.62396882261442</v>
      </c>
      <c r="L1298" s="1"/>
      <c r="P1298" s="1"/>
    </row>
    <row r="1299" spans="1:16" ht="11.25" x14ac:dyDescent="0.2">
      <c r="A1299" s="1" t="s">
        <v>676</v>
      </c>
      <c r="B1299" s="1" t="s">
        <v>1321</v>
      </c>
      <c r="C1299" s="1" t="s">
        <v>2630</v>
      </c>
      <c r="D1299" s="1">
        <v>2330</v>
      </c>
      <c r="E1299" s="1" t="s">
        <v>2631</v>
      </c>
      <c r="F1299" s="2">
        <v>51.042862000000007</v>
      </c>
      <c r="G1299" s="2">
        <v>118.57649480000001</v>
      </c>
      <c r="H1299" s="2">
        <v>51.042862000000007</v>
      </c>
      <c r="I1299" s="2">
        <v>120.3433631</v>
      </c>
      <c r="J1299" s="3">
        <f t="shared" si="20"/>
        <v>0</v>
      </c>
      <c r="K1299" s="4">
        <f t="shared" si="20"/>
        <v>-1.7668682999999987</v>
      </c>
      <c r="L1299" s="1"/>
      <c r="P1299" s="1"/>
    </row>
    <row r="1300" spans="1:16" ht="11.25" x14ac:dyDescent="0.2">
      <c r="A1300" s="1" t="s">
        <v>676</v>
      </c>
      <c r="B1300" s="1" t="s">
        <v>1321</v>
      </c>
      <c r="C1300" s="1" t="s">
        <v>2632</v>
      </c>
      <c r="D1300" s="1">
        <v>2330</v>
      </c>
      <c r="E1300" s="1" t="s">
        <v>2633</v>
      </c>
      <c r="F1300" s="2">
        <v>7.0731647999999998</v>
      </c>
      <c r="G1300" s="2">
        <v>14.1463296</v>
      </c>
      <c r="H1300" s="2">
        <v>7.5568</v>
      </c>
      <c r="I1300" s="2">
        <v>14.690419199999999</v>
      </c>
      <c r="J1300" s="3">
        <f t="shared" si="20"/>
        <v>-0.48363520000000015</v>
      </c>
      <c r="K1300" s="4">
        <f t="shared" si="20"/>
        <v>-0.54408959999999951</v>
      </c>
      <c r="L1300" s="1"/>
      <c r="P1300" s="1"/>
    </row>
    <row r="1301" spans="1:16" ht="11.25" x14ac:dyDescent="0.2">
      <c r="A1301" s="1" t="s">
        <v>676</v>
      </c>
      <c r="B1301" s="1" t="s">
        <v>1321</v>
      </c>
      <c r="C1301" s="1" t="s">
        <v>2634</v>
      </c>
      <c r="D1301" s="1">
        <v>2330</v>
      </c>
      <c r="E1301" s="1" t="s">
        <v>2635</v>
      </c>
      <c r="F1301" s="2">
        <v>32.123909400000002</v>
      </c>
      <c r="G1301" s="2">
        <v>89.557565600000004</v>
      </c>
      <c r="H1301" s="2">
        <v>30.6637317</v>
      </c>
      <c r="I1301" s="2">
        <v>86.637210199999998</v>
      </c>
      <c r="J1301" s="3">
        <f t="shared" si="20"/>
        <v>1.4601777000000027</v>
      </c>
      <c r="K1301" s="4">
        <f t="shared" si="20"/>
        <v>2.9203554000000054</v>
      </c>
      <c r="L1301" s="1"/>
      <c r="P1301" s="1"/>
    </row>
    <row r="1302" spans="1:16" ht="11.25" x14ac:dyDescent="0.2">
      <c r="A1302" s="1" t="s">
        <v>676</v>
      </c>
      <c r="B1302" s="1" t="s">
        <v>1321</v>
      </c>
      <c r="C1302" s="1" t="s">
        <v>2636</v>
      </c>
      <c r="D1302" s="1">
        <v>2330</v>
      </c>
      <c r="E1302" s="1" t="s">
        <v>2637</v>
      </c>
      <c r="F1302" s="2">
        <v>73.004215400000007</v>
      </c>
      <c r="G1302" s="2">
        <v>129.44138939999999</v>
      </c>
      <c r="H1302" s="2">
        <v>49.701124200000002</v>
      </c>
      <c r="I1302" s="2">
        <v>102.49719020000001</v>
      </c>
      <c r="J1302" s="3">
        <f t="shared" si="20"/>
        <v>23.303091200000004</v>
      </c>
      <c r="K1302" s="4">
        <f t="shared" si="20"/>
        <v>26.944199199999986</v>
      </c>
      <c r="L1302" s="1"/>
      <c r="P1302" s="1"/>
    </row>
    <row r="1303" spans="1:16" ht="11.25" x14ac:dyDescent="0.2">
      <c r="A1303" s="1" t="s">
        <v>676</v>
      </c>
      <c r="B1303" s="1" t="s">
        <v>1321</v>
      </c>
      <c r="C1303" s="1" t="s">
        <v>2638</v>
      </c>
      <c r="D1303" s="1">
        <v>2330</v>
      </c>
      <c r="E1303" s="1" t="s">
        <v>2639</v>
      </c>
      <c r="F1303" s="2">
        <v>9.3752475000000004</v>
      </c>
      <c r="G1303" s="2">
        <v>18.273787500000001</v>
      </c>
      <c r="H1303" s="2">
        <v>9.6400850000000009</v>
      </c>
      <c r="I1303" s="2">
        <v>19.0153325</v>
      </c>
      <c r="J1303" s="3">
        <f t="shared" si="20"/>
        <v>-0.2648375000000005</v>
      </c>
      <c r="K1303" s="4">
        <f t="shared" si="20"/>
        <v>-0.74154499999999857</v>
      </c>
      <c r="L1303" s="1"/>
      <c r="P1303" s="1"/>
    </row>
    <row r="1304" spans="1:16" ht="11.25" x14ac:dyDescent="0.2">
      <c r="A1304" s="1" t="s">
        <v>676</v>
      </c>
      <c r="B1304" s="1" t="s">
        <v>1321</v>
      </c>
      <c r="C1304" s="1" t="s">
        <v>2640</v>
      </c>
      <c r="D1304" s="1">
        <v>2330</v>
      </c>
      <c r="E1304" s="1" t="s">
        <v>2641</v>
      </c>
      <c r="F1304" s="2">
        <v>47.003238400000001</v>
      </c>
      <c r="G1304" s="2">
        <v>98.045817600000007</v>
      </c>
      <c r="H1304" s="2">
        <v>44.799961600000003</v>
      </c>
      <c r="I1304" s="2">
        <v>95.842540799999995</v>
      </c>
      <c r="J1304" s="3">
        <f t="shared" si="20"/>
        <v>2.2032767999999976</v>
      </c>
      <c r="K1304" s="4">
        <f t="shared" si="20"/>
        <v>2.2032768000000118</v>
      </c>
      <c r="L1304" s="1"/>
      <c r="P1304" s="1"/>
    </row>
    <row r="1305" spans="1:16" ht="11.25" x14ac:dyDescent="0.2">
      <c r="A1305" s="1" t="s">
        <v>676</v>
      </c>
      <c r="B1305" s="1" t="s">
        <v>1321</v>
      </c>
      <c r="C1305" s="1" t="s">
        <v>2642</v>
      </c>
      <c r="D1305" s="1">
        <v>2330</v>
      </c>
      <c r="E1305" s="1" t="s">
        <v>2643</v>
      </c>
      <c r="F1305" s="2">
        <v>208</v>
      </c>
      <c r="G1305" s="2">
        <v>407</v>
      </c>
      <c r="H1305" s="2">
        <v>203</v>
      </c>
      <c r="I1305" s="2">
        <v>391</v>
      </c>
      <c r="J1305" s="3">
        <f t="shared" si="20"/>
        <v>5</v>
      </c>
      <c r="K1305" s="4">
        <f t="shared" si="20"/>
        <v>16</v>
      </c>
      <c r="L1305" s="1"/>
      <c r="P1305" s="1"/>
    </row>
    <row r="1306" spans="1:16" ht="11.25" x14ac:dyDescent="0.2">
      <c r="A1306" s="1" t="s">
        <v>676</v>
      </c>
      <c r="B1306" s="1" t="s">
        <v>1321</v>
      </c>
      <c r="C1306" s="1" t="s">
        <v>2644</v>
      </c>
      <c r="D1306" s="1">
        <v>2330</v>
      </c>
      <c r="E1306" s="1" t="s">
        <v>2645</v>
      </c>
      <c r="F1306" s="2">
        <v>46.927568999999998</v>
      </c>
      <c r="G1306" s="2">
        <v>105.501396</v>
      </c>
      <c r="H1306" s="2">
        <v>44.701078499999994</v>
      </c>
      <c r="I1306" s="2">
        <v>100.87714649999999</v>
      </c>
      <c r="J1306" s="3">
        <f t="shared" si="20"/>
        <v>2.2264905000000041</v>
      </c>
      <c r="K1306" s="4">
        <f t="shared" si="20"/>
        <v>4.6242495000000048</v>
      </c>
      <c r="L1306" s="1"/>
      <c r="P1306" s="1"/>
    </row>
    <row r="1307" spans="1:16" ht="11.25" x14ac:dyDescent="0.2">
      <c r="A1307" s="1" t="s">
        <v>676</v>
      </c>
      <c r="B1307" s="1" t="s">
        <v>1321</v>
      </c>
      <c r="C1307" s="1" t="s">
        <v>2646</v>
      </c>
      <c r="D1307" s="1">
        <v>2330</v>
      </c>
      <c r="E1307" s="1" t="s">
        <v>2647</v>
      </c>
      <c r="F1307" s="2">
        <v>252.23822720000001</v>
      </c>
      <c r="G1307" s="2">
        <v>478.13448319999998</v>
      </c>
      <c r="H1307" s="2">
        <v>252.90489120000001</v>
      </c>
      <c r="I1307" s="2">
        <v>512.80933479999999</v>
      </c>
      <c r="J1307" s="3">
        <f t="shared" si="20"/>
        <v>-0.66666399999999726</v>
      </c>
      <c r="K1307" s="4">
        <f t="shared" si="20"/>
        <v>-34.674851600000011</v>
      </c>
      <c r="L1307" s="1"/>
      <c r="P1307" s="1"/>
    </row>
    <row r="1308" spans="1:16" ht="11.25" x14ac:dyDescent="0.2">
      <c r="A1308" s="1" t="s">
        <v>676</v>
      </c>
      <c r="B1308" s="1" t="s">
        <v>1321</v>
      </c>
      <c r="C1308" s="1" t="s">
        <v>2648</v>
      </c>
      <c r="D1308" s="1">
        <v>2330</v>
      </c>
      <c r="E1308" s="1" t="s">
        <v>2649</v>
      </c>
      <c r="F1308" s="2">
        <v>14.440736699999999</v>
      </c>
      <c r="G1308" s="2">
        <v>28.881473399999997</v>
      </c>
      <c r="H1308" s="2">
        <v>15.4281375</v>
      </c>
      <c r="I1308" s="2">
        <v>29.992299299999999</v>
      </c>
      <c r="J1308" s="3">
        <f t="shared" si="20"/>
        <v>-0.98740080000000141</v>
      </c>
      <c r="K1308" s="4">
        <f t="shared" si="20"/>
        <v>-1.1108259000000018</v>
      </c>
      <c r="L1308" s="1"/>
      <c r="P1308" s="1"/>
    </row>
    <row r="1309" spans="1:16" ht="11.25" x14ac:dyDescent="0.2">
      <c r="A1309" s="1" t="s">
        <v>676</v>
      </c>
      <c r="B1309" s="1" t="s">
        <v>1321</v>
      </c>
      <c r="C1309" s="1" t="s">
        <v>2650</v>
      </c>
      <c r="D1309" s="1">
        <v>2330</v>
      </c>
      <c r="E1309" s="1" t="s">
        <v>2651</v>
      </c>
      <c r="F1309" s="2">
        <v>0.86515449999999994</v>
      </c>
      <c r="G1309" s="2">
        <v>1.7303089999999999</v>
      </c>
      <c r="H1309" s="2">
        <v>0.86515449999999994</v>
      </c>
      <c r="I1309" s="2">
        <v>1.7303089999999999</v>
      </c>
      <c r="J1309" s="3">
        <f t="shared" si="20"/>
        <v>0</v>
      </c>
      <c r="K1309" s="4">
        <f t="shared" si="20"/>
        <v>0</v>
      </c>
      <c r="L1309" s="1"/>
      <c r="P1309" s="1"/>
    </row>
    <row r="1310" spans="1:16" ht="11.25" x14ac:dyDescent="0.2">
      <c r="A1310" s="1" t="s">
        <v>676</v>
      </c>
      <c r="B1310" s="1" t="s">
        <v>1321</v>
      </c>
      <c r="C1310" s="1" t="s">
        <v>2652</v>
      </c>
      <c r="D1310" s="1">
        <v>2330</v>
      </c>
      <c r="E1310" s="1" t="s">
        <v>2653</v>
      </c>
      <c r="F1310" s="2">
        <v>103.76546160000001</v>
      </c>
      <c r="G1310" s="2">
        <v>276.13954360000002</v>
      </c>
      <c r="H1310" s="2">
        <v>101.87806620000001</v>
      </c>
      <c r="I1310" s="2">
        <v>273.78370319999999</v>
      </c>
      <c r="J1310" s="3">
        <f t="shared" si="20"/>
        <v>1.8873954000000026</v>
      </c>
      <c r="K1310" s="4">
        <f t="shared" si="20"/>
        <v>2.3558404000000337</v>
      </c>
      <c r="L1310" s="1"/>
      <c r="P1310" s="1"/>
    </row>
    <row r="1311" spans="1:16" ht="11.25" x14ac:dyDescent="0.2">
      <c r="A1311" s="1" t="s">
        <v>676</v>
      </c>
      <c r="B1311" s="1" t="s">
        <v>1321</v>
      </c>
      <c r="C1311" s="1" t="s">
        <v>2654</v>
      </c>
      <c r="D1311" s="1">
        <v>2330</v>
      </c>
      <c r="E1311" s="1" t="s">
        <v>2655</v>
      </c>
      <c r="F1311" s="2">
        <v>22.1033124</v>
      </c>
      <c r="G1311" s="2">
        <v>44.2066248</v>
      </c>
      <c r="H1311" s="2">
        <v>23.614650000000001</v>
      </c>
      <c r="I1311" s="2">
        <v>45.906879600000003</v>
      </c>
      <c r="J1311" s="3">
        <f t="shared" si="20"/>
        <v>-1.5113376000000009</v>
      </c>
      <c r="K1311" s="4">
        <f t="shared" si="20"/>
        <v>-1.7002548000000033</v>
      </c>
      <c r="L1311" s="1"/>
      <c r="P1311" s="1"/>
    </row>
    <row r="1312" spans="1:16" ht="11.25" x14ac:dyDescent="0.2">
      <c r="A1312" s="1" t="s">
        <v>676</v>
      </c>
      <c r="B1312" s="1" t="s">
        <v>1321</v>
      </c>
      <c r="C1312" s="1" t="s">
        <v>2656</v>
      </c>
      <c r="D1312" s="1">
        <v>2330</v>
      </c>
      <c r="E1312" s="1" t="s">
        <v>2657</v>
      </c>
      <c r="F1312" s="2">
        <v>15.5935518</v>
      </c>
      <c r="G1312" s="2">
        <v>39.067715800000002</v>
      </c>
      <c r="H1312" s="2">
        <v>15.5935518</v>
      </c>
      <c r="I1312" s="2">
        <v>42.253495200000003</v>
      </c>
      <c r="J1312" s="3">
        <f t="shared" si="20"/>
        <v>0</v>
      </c>
      <c r="K1312" s="4">
        <f t="shared" si="20"/>
        <v>-3.1857794000000013</v>
      </c>
      <c r="L1312" s="1"/>
      <c r="P1312" s="1"/>
    </row>
    <row r="1313" spans="1:16" ht="11.25" x14ac:dyDescent="0.2">
      <c r="A1313" s="1" t="s">
        <v>676</v>
      </c>
      <c r="B1313" s="1" t="s">
        <v>1321</v>
      </c>
      <c r="C1313" s="1" t="s">
        <v>2658</v>
      </c>
      <c r="D1313" s="1">
        <v>2330</v>
      </c>
      <c r="E1313" s="1" t="s">
        <v>2659</v>
      </c>
      <c r="F1313" s="2">
        <v>69.631483000000003</v>
      </c>
      <c r="G1313" s="2">
        <v>156.54377200000002</v>
      </c>
      <c r="H1313" s="2">
        <v>66.327799499999998</v>
      </c>
      <c r="I1313" s="2">
        <v>149.6822755</v>
      </c>
      <c r="J1313" s="3">
        <f t="shared" si="20"/>
        <v>3.3036835000000053</v>
      </c>
      <c r="K1313" s="4">
        <f t="shared" si="20"/>
        <v>6.8614965000000154</v>
      </c>
      <c r="L1313" s="1"/>
      <c r="P1313" s="1"/>
    </row>
    <row r="1314" spans="1:16" ht="11.25" x14ac:dyDescent="0.2">
      <c r="A1314" s="1" t="s">
        <v>676</v>
      </c>
      <c r="B1314" s="1" t="s">
        <v>1321</v>
      </c>
      <c r="C1314" s="1" t="s">
        <v>2660</v>
      </c>
      <c r="D1314" s="1">
        <v>2330</v>
      </c>
      <c r="E1314" s="1" t="s">
        <v>2661</v>
      </c>
      <c r="F1314" s="2">
        <v>42.461786699999998</v>
      </c>
      <c r="G1314" s="2">
        <v>82.764499499999999</v>
      </c>
      <c r="H1314" s="2">
        <v>43.661272199999999</v>
      </c>
      <c r="I1314" s="2">
        <v>86.123058900000004</v>
      </c>
      <c r="J1314" s="3">
        <f t="shared" si="20"/>
        <v>-1.1994855000000015</v>
      </c>
      <c r="K1314" s="4">
        <f t="shared" si="20"/>
        <v>-3.3585594000000043</v>
      </c>
      <c r="L1314" s="1"/>
      <c r="P1314" s="1"/>
    </row>
    <row r="1315" spans="1:16" ht="11.25" x14ac:dyDescent="0.2">
      <c r="A1315" s="1" t="s">
        <v>676</v>
      </c>
      <c r="B1315" s="1" t="s">
        <v>1321</v>
      </c>
      <c r="C1315" s="2" t="s">
        <v>2662</v>
      </c>
      <c r="D1315" s="5">
        <v>2330</v>
      </c>
      <c r="E1315" s="1" t="s">
        <v>2663</v>
      </c>
      <c r="H1315" s="2"/>
      <c r="I1315" s="2"/>
      <c r="J1315" s="3">
        <f t="shared" si="20"/>
        <v>0</v>
      </c>
      <c r="K1315" s="4">
        <f t="shared" si="20"/>
        <v>0</v>
      </c>
      <c r="L1315" s="1"/>
      <c r="P1315" s="1"/>
    </row>
    <row r="1316" spans="1:16" ht="11.25" x14ac:dyDescent="0.2">
      <c r="A1316" s="1" t="s">
        <v>676</v>
      </c>
      <c r="B1316" s="1" t="s">
        <v>1321</v>
      </c>
      <c r="C1316" s="1" t="s">
        <v>2664</v>
      </c>
      <c r="D1316" s="1">
        <v>2330</v>
      </c>
      <c r="E1316" s="1" t="s">
        <v>2665</v>
      </c>
      <c r="F1316" s="2">
        <v>1871.1905328</v>
      </c>
      <c r="G1316" s="2">
        <v>4833.2224120999999</v>
      </c>
      <c r="H1316" s="2">
        <v>898.23815889999992</v>
      </c>
      <c r="I1316" s="2">
        <v>2249.3852286000001</v>
      </c>
      <c r="J1316" s="3">
        <f t="shared" si="20"/>
        <v>972.95237390000011</v>
      </c>
      <c r="K1316" s="4">
        <f t="shared" si="20"/>
        <v>2583.8371834999998</v>
      </c>
      <c r="L1316" s="1"/>
      <c r="P1316" s="1"/>
    </row>
    <row r="1317" spans="1:16" ht="11.25" x14ac:dyDescent="0.2">
      <c r="A1317" s="1" t="s">
        <v>676</v>
      </c>
      <c r="B1317" s="1" t="s">
        <v>1321</v>
      </c>
      <c r="C1317" s="1" t="s">
        <v>2666</v>
      </c>
      <c r="D1317" s="1">
        <v>2330</v>
      </c>
      <c r="E1317" s="1" t="s">
        <v>2667</v>
      </c>
      <c r="F1317" s="2">
        <v>250.96224690000003</v>
      </c>
      <c r="G1317" s="2">
        <v>477.31195120000007</v>
      </c>
      <c r="H1317" s="2">
        <v>233.54084119999999</v>
      </c>
      <c r="I1317" s="2">
        <v>487.55137630000002</v>
      </c>
      <c r="J1317" s="3">
        <f t="shared" si="20"/>
        <v>17.421405700000037</v>
      </c>
      <c r="K1317" s="4">
        <f t="shared" si="20"/>
        <v>-10.239425099999949</v>
      </c>
      <c r="L1317" s="1"/>
      <c r="P1317" s="1"/>
    </row>
    <row r="1318" spans="1:16" ht="11.25" x14ac:dyDescent="0.2">
      <c r="A1318" s="1" t="s">
        <v>676</v>
      </c>
      <c r="B1318" s="1" t="s">
        <v>1321</v>
      </c>
      <c r="C1318" s="1" t="s">
        <v>2668</v>
      </c>
      <c r="D1318" s="1">
        <v>2330</v>
      </c>
      <c r="E1318" s="1" t="s">
        <v>2669</v>
      </c>
      <c r="F1318" s="2">
        <v>10.5973884</v>
      </c>
      <c r="G1318" s="2">
        <v>23.824785599999998</v>
      </c>
      <c r="H1318" s="2">
        <v>10.0945926</v>
      </c>
      <c r="I1318" s="2">
        <v>22.780517400000001</v>
      </c>
      <c r="J1318" s="3">
        <f t="shared" si="20"/>
        <v>0.50279579999999946</v>
      </c>
      <c r="K1318" s="4">
        <f t="shared" si="20"/>
        <v>1.0442681999999976</v>
      </c>
      <c r="L1318" s="1"/>
      <c r="P1318" s="1"/>
    </row>
    <row r="1319" spans="1:16" ht="11.25" x14ac:dyDescent="0.2">
      <c r="A1319" s="1" t="s">
        <v>676</v>
      </c>
      <c r="B1319" s="1" t="s">
        <v>1321</v>
      </c>
      <c r="C1319" s="1" t="s">
        <v>2670</v>
      </c>
      <c r="D1319" s="1">
        <v>2330</v>
      </c>
      <c r="E1319" s="1" t="s">
        <v>2671</v>
      </c>
      <c r="F1319" s="2">
        <v>2.2021503</v>
      </c>
      <c r="G1319" s="2">
        <v>4.4043006</v>
      </c>
      <c r="H1319" s="2">
        <v>2.2021503</v>
      </c>
      <c r="I1319" s="2">
        <v>4.4043006</v>
      </c>
      <c r="J1319" s="3">
        <f t="shared" si="20"/>
        <v>0</v>
      </c>
      <c r="K1319" s="4">
        <f t="shared" si="20"/>
        <v>0</v>
      </c>
      <c r="L1319" s="1"/>
      <c r="P1319" s="1"/>
    </row>
    <row r="1320" spans="1:16" ht="11.25" x14ac:dyDescent="0.2">
      <c r="A1320" s="1" t="s">
        <v>676</v>
      </c>
      <c r="B1320" s="1" t="s">
        <v>1321</v>
      </c>
      <c r="C1320" s="1" t="s">
        <v>2672</v>
      </c>
      <c r="D1320" s="1">
        <v>2330</v>
      </c>
      <c r="E1320" s="1" t="s">
        <v>2673</v>
      </c>
      <c r="F1320" s="2">
        <v>5</v>
      </c>
      <c r="G1320" s="2">
        <v>13</v>
      </c>
      <c r="H1320" s="2">
        <v>3</v>
      </c>
      <c r="I1320" s="2">
        <v>6</v>
      </c>
      <c r="J1320" s="3">
        <f t="shared" si="20"/>
        <v>2</v>
      </c>
      <c r="K1320" s="4">
        <f t="shared" si="20"/>
        <v>7</v>
      </c>
      <c r="L1320" s="1"/>
      <c r="P1320" s="1"/>
    </row>
    <row r="1321" spans="1:16" ht="11.25" x14ac:dyDescent="0.2">
      <c r="A1321" s="1" t="s">
        <v>676</v>
      </c>
      <c r="B1321" s="1" t="s">
        <v>1321</v>
      </c>
      <c r="C1321" s="1" t="s">
        <v>2674</v>
      </c>
      <c r="D1321" s="1">
        <v>2330</v>
      </c>
      <c r="E1321" s="1" t="s">
        <v>2675</v>
      </c>
      <c r="F1321" s="2">
        <v>55.259361800000001</v>
      </c>
      <c r="G1321" s="2">
        <v>147.97641179999999</v>
      </c>
      <c r="H1321" s="2">
        <v>54.146757199999996</v>
      </c>
      <c r="I1321" s="2">
        <v>145.38033439999998</v>
      </c>
      <c r="J1321" s="3">
        <f t="shared" si="20"/>
        <v>1.1126046000000045</v>
      </c>
      <c r="K1321" s="4">
        <f t="shared" si="20"/>
        <v>2.5960774000000129</v>
      </c>
      <c r="L1321" s="1"/>
      <c r="P1321" s="1"/>
    </row>
    <row r="1322" spans="1:16" ht="11.25" x14ac:dyDescent="0.2">
      <c r="A1322" s="1" t="s">
        <v>676</v>
      </c>
      <c r="B1322" s="1" t="s">
        <v>1321</v>
      </c>
      <c r="C1322" s="1" t="s">
        <v>2676</v>
      </c>
      <c r="D1322" s="1">
        <v>2330</v>
      </c>
      <c r="E1322" s="1" t="s">
        <v>2677</v>
      </c>
      <c r="F1322" s="2">
        <v>24.460640100000003</v>
      </c>
      <c r="G1322" s="2">
        <v>48.921280200000005</v>
      </c>
      <c r="H1322" s="2">
        <v>26.133162500000001</v>
      </c>
      <c r="I1322" s="2">
        <v>50.802867900000003</v>
      </c>
      <c r="J1322" s="3">
        <f t="shared" si="20"/>
        <v>-1.6725223999999983</v>
      </c>
      <c r="K1322" s="4">
        <f t="shared" si="20"/>
        <v>-1.8815876999999972</v>
      </c>
      <c r="L1322" s="1"/>
      <c r="P1322" s="1"/>
    </row>
    <row r="1323" spans="1:16" ht="11.25" x14ac:dyDescent="0.2">
      <c r="A1323" s="1" t="s">
        <v>676</v>
      </c>
      <c r="B1323" s="1" t="s">
        <v>1321</v>
      </c>
      <c r="C1323" s="1" t="s">
        <v>2678</v>
      </c>
      <c r="D1323" s="1">
        <v>2330</v>
      </c>
      <c r="E1323" s="1" t="s">
        <v>2679</v>
      </c>
      <c r="F1323" s="2">
        <v>74.983218000000008</v>
      </c>
      <c r="G1323" s="2">
        <v>146.15373</v>
      </c>
      <c r="H1323" s="2">
        <v>77.101388</v>
      </c>
      <c r="I1323" s="2">
        <v>152.08460600000001</v>
      </c>
      <c r="J1323" s="3">
        <f t="shared" si="20"/>
        <v>-2.1181699999999921</v>
      </c>
      <c r="K1323" s="4">
        <f t="shared" si="20"/>
        <v>-5.930876000000012</v>
      </c>
      <c r="L1323" s="1"/>
      <c r="P1323" s="1"/>
    </row>
    <row r="1324" spans="1:16" ht="11.25" x14ac:dyDescent="0.2">
      <c r="A1324" s="1" t="s">
        <v>676</v>
      </c>
      <c r="B1324" s="1" t="s">
        <v>1321</v>
      </c>
      <c r="C1324" s="1" t="s">
        <v>2680</v>
      </c>
      <c r="D1324" s="1">
        <v>2330</v>
      </c>
      <c r="E1324" s="1" t="s">
        <v>2681</v>
      </c>
      <c r="F1324" s="2">
        <v>93.527161200000009</v>
      </c>
      <c r="G1324" s="2">
        <v>263.66699700000004</v>
      </c>
      <c r="H1324" s="2">
        <v>72.632795400000006</v>
      </c>
      <c r="I1324" s="2">
        <v>177.43628100000001</v>
      </c>
      <c r="J1324" s="3">
        <f t="shared" si="20"/>
        <v>20.894365800000003</v>
      </c>
      <c r="K1324" s="4">
        <f t="shared" si="20"/>
        <v>86.230716000000029</v>
      </c>
      <c r="L1324" s="1"/>
      <c r="P1324" s="1"/>
    </row>
    <row r="1325" spans="1:16" ht="11.25" x14ac:dyDescent="0.2">
      <c r="A1325" s="1" t="s">
        <v>676</v>
      </c>
      <c r="B1325" s="1" t="s">
        <v>1321</v>
      </c>
      <c r="C1325" s="1" t="s">
        <v>2682</v>
      </c>
      <c r="D1325" s="1">
        <v>2330</v>
      </c>
      <c r="E1325" s="1" t="s">
        <v>2683</v>
      </c>
      <c r="F1325" s="2">
        <v>80.996761599999999</v>
      </c>
      <c r="G1325" s="2">
        <v>168.95418240000001</v>
      </c>
      <c r="H1325" s="2">
        <v>77.200038399999997</v>
      </c>
      <c r="I1325" s="2">
        <v>165.15745920000001</v>
      </c>
      <c r="J1325" s="3">
        <f t="shared" si="20"/>
        <v>3.7967232000000024</v>
      </c>
      <c r="K1325" s="4">
        <f t="shared" si="20"/>
        <v>3.7967232000000024</v>
      </c>
      <c r="L1325" s="1"/>
      <c r="P1325" s="1"/>
    </row>
    <row r="1326" spans="1:16" ht="11.25" x14ac:dyDescent="0.2">
      <c r="A1326" s="1" t="s">
        <v>676</v>
      </c>
      <c r="B1326" s="1" t="s">
        <v>1321</v>
      </c>
      <c r="C1326" s="1" t="s">
        <v>2684</v>
      </c>
      <c r="D1326" s="1">
        <v>2330</v>
      </c>
      <c r="E1326" s="1" t="s">
        <v>2685</v>
      </c>
      <c r="F1326" s="2">
        <v>184.40547239999998</v>
      </c>
      <c r="G1326" s="2">
        <v>368.81094479999996</v>
      </c>
      <c r="H1326" s="2">
        <v>180.95218639999999</v>
      </c>
      <c r="I1326" s="2">
        <v>351.5445148</v>
      </c>
      <c r="J1326" s="3">
        <f t="shared" si="20"/>
        <v>3.4532859999999914</v>
      </c>
      <c r="K1326" s="4">
        <f t="shared" si="20"/>
        <v>17.266429999999957</v>
      </c>
      <c r="L1326" s="1"/>
      <c r="P1326" s="1"/>
    </row>
    <row r="1327" spans="1:16" ht="11.25" x14ac:dyDescent="0.2">
      <c r="A1327" s="1" t="s">
        <v>676</v>
      </c>
      <c r="B1327" s="1" t="s">
        <v>1321</v>
      </c>
      <c r="C1327" s="1" t="s">
        <v>2686</v>
      </c>
      <c r="D1327" s="1">
        <v>2330</v>
      </c>
      <c r="E1327" s="1" t="s">
        <v>2687</v>
      </c>
      <c r="F1327" s="2">
        <v>35.0750691</v>
      </c>
      <c r="G1327" s="2">
        <v>70.150138200000001</v>
      </c>
      <c r="H1327" s="2">
        <v>34.418232599999996</v>
      </c>
      <c r="I1327" s="2">
        <v>66.865955700000001</v>
      </c>
      <c r="J1327" s="3">
        <f t="shared" si="20"/>
        <v>0.65683650000000426</v>
      </c>
      <c r="K1327" s="4">
        <f t="shared" si="20"/>
        <v>3.2841825</v>
      </c>
      <c r="L1327" s="1"/>
      <c r="P1327" s="1"/>
    </row>
    <row r="1328" spans="1:16" ht="11.25" x14ac:dyDescent="0.2">
      <c r="A1328" s="1" t="s">
        <v>676</v>
      </c>
      <c r="B1328" s="1" t="s">
        <v>1321</v>
      </c>
      <c r="C1328" s="1" t="s">
        <v>2688</v>
      </c>
      <c r="D1328" s="1">
        <v>2330</v>
      </c>
      <c r="E1328" s="1" t="s">
        <v>2689</v>
      </c>
      <c r="F1328" s="2">
        <v>2.1235822999999998</v>
      </c>
      <c r="G1328" s="2">
        <v>4.2471645999999996</v>
      </c>
      <c r="H1328" s="2">
        <v>2.1235822999999998</v>
      </c>
      <c r="I1328" s="2">
        <v>4.2471645999999996</v>
      </c>
      <c r="J1328" s="3">
        <f t="shared" si="20"/>
        <v>0</v>
      </c>
      <c r="K1328" s="4">
        <f t="shared" si="20"/>
        <v>0</v>
      </c>
      <c r="L1328" s="1"/>
      <c r="P1328" s="1"/>
    </row>
    <row r="1329" spans="1:16" ht="11.25" x14ac:dyDescent="0.2">
      <c r="A1329" s="1" t="s">
        <v>676</v>
      </c>
      <c r="B1329" s="1" t="s">
        <v>1321</v>
      </c>
      <c r="C1329" s="1" t="s">
        <v>2690</v>
      </c>
      <c r="D1329" s="1">
        <v>2330</v>
      </c>
      <c r="E1329" s="1" t="s">
        <v>2691</v>
      </c>
      <c r="F1329" s="2">
        <v>8.7621407999999992</v>
      </c>
      <c r="G1329" s="2">
        <v>29.389680599999998</v>
      </c>
      <c r="H1329" s="2">
        <v>9.1880781999999996</v>
      </c>
      <c r="I1329" s="2">
        <v>31.032581999999998</v>
      </c>
      <c r="J1329" s="3">
        <f t="shared" si="20"/>
        <v>-0.42593740000000047</v>
      </c>
      <c r="K1329" s="4">
        <f t="shared" si="20"/>
        <v>-1.6429013999999995</v>
      </c>
      <c r="L1329" s="1"/>
      <c r="P1329" s="1"/>
    </row>
    <row r="1330" spans="1:16" ht="11.25" x14ac:dyDescent="0.2">
      <c r="A1330" s="1" t="s">
        <v>676</v>
      </c>
      <c r="B1330" s="1" t="s">
        <v>1321</v>
      </c>
      <c r="C1330" s="1" t="s">
        <v>2692</v>
      </c>
      <c r="D1330" s="1">
        <v>2330</v>
      </c>
      <c r="E1330" s="1" t="s">
        <v>2693</v>
      </c>
      <c r="F1330" s="2">
        <v>46.317183</v>
      </c>
      <c r="G1330" s="2">
        <v>90.279254999999992</v>
      </c>
      <c r="H1330" s="2">
        <v>47.625577999999997</v>
      </c>
      <c r="I1330" s="2">
        <v>93.942761000000004</v>
      </c>
      <c r="J1330" s="3">
        <f t="shared" si="20"/>
        <v>-1.3083949999999973</v>
      </c>
      <c r="K1330" s="4">
        <f t="shared" si="20"/>
        <v>-3.6635060000000124</v>
      </c>
      <c r="L1330" s="1"/>
      <c r="P1330" s="1"/>
    </row>
    <row r="1331" spans="1:16" ht="11.25" x14ac:dyDescent="0.2">
      <c r="A1331" s="1" t="s">
        <v>676</v>
      </c>
      <c r="B1331" s="1" t="s">
        <v>1321</v>
      </c>
      <c r="C1331" s="1" t="s">
        <v>2694</v>
      </c>
      <c r="D1331" s="1">
        <v>2330</v>
      </c>
      <c r="E1331" s="1" t="s">
        <v>2695</v>
      </c>
      <c r="F1331" s="2">
        <v>16.224474600000001</v>
      </c>
      <c r="G1331" s="2">
        <v>37.14528</v>
      </c>
      <c r="H1331" s="2">
        <v>15.542182500000001</v>
      </c>
      <c r="I1331" s="2">
        <v>35.481762600000003</v>
      </c>
      <c r="J1331" s="3">
        <f t="shared" si="20"/>
        <v>0.68229209999999973</v>
      </c>
      <c r="K1331" s="4">
        <f t="shared" si="20"/>
        <v>1.6635173999999964</v>
      </c>
      <c r="L1331" s="1"/>
      <c r="P1331" s="1"/>
    </row>
    <row r="1332" spans="1:16" ht="11.25" x14ac:dyDescent="0.2">
      <c r="A1332" s="1" t="s">
        <v>676</v>
      </c>
      <c r="B1332" s="1" t="s">
        <v>1321</v>
      </c>
      <c r="C1332" s="1" t="s">
        <v>2696</v>
      </c>
      <c r="D1332" s="1">
        <v>2330</v>
      </c>
      <c r="E1332" s="1" t="s">
        <v>2697</v>
      </c>
      <c r="F1332" s="2">
        <v>61.8308806</v>
      </c>
      <c r="G1332" s="2">
        <v>176.9090649</v>
      </c>
      <c r="H1332" s="2">
        <v>59.223277125530359</v>
      </c>
      <c r="I1332" s="2">
        <v>174.83762629467611</v>
      </c>
      <c r="J1332" s="3">
        <f t="shared" si="20"/>
        <v>2.6076034744696415</v>
      </c>
      <c r="K1332" s="4">
        <f t="shared" si="20"/>
        <v>2.0714386053238911</v>
      </c>
      <c r="L1332" s="1"/>
      <c r="P1332" s="1"/>
    </row>
    <row r="1333" spans="1:16" ht="11.25" x14ac:dyDescent="0.2">
      <c r="A1333" s="1" t="s">
        <v>676</v>
      </c>
      <c r="B1333" s="1" t="s">
        <v>1321</v>
      </c>
      <c r="C1333" s="1" t="s">
        <v>2698</v>
      </c>
      <c r="D1333" s="1">
        <v>2330</v>
      </c>
      <c r="E1333" s="1" t="s">
        <v>2699</v>
      </c>
      <c r="F1333" s="2">
        <v>2625.6434765999998</v>
      </c>
      <c r="G1333" s="2">
        <v>6393.256558</v>
      </c>
      <c r="H1333" s="2">
        <v>2094.5061065</v>
      </c>
      <c r="I1333" s="2">
        <v>5026.8506994999998</v>
      </c>
      <c r="J1333" s="3">
        <f t="shared" si="20"/>
        <v>531.13737009999977</v>
      </c>
      <c r="K1333" s="4">
        <f t="shared" si="20"/>
        <v>1366.4058585000002</v>
      </c>
      <c r="L1333" s="1"/>
      <c r="P1333" s="1"/>
    </row>
    <row r="1334" spans="1:16" ht="11.25" x14ac:dyDescent="0.2">
      <c r="A1334" s="1" t="s">
        <v>676</v>
      </c>
      <c r="B1334" s="1" t="s">
        <v>1321</v>
      </c>
      <c r="C1334" s="1" t="s">
        <v>2700</v>
      </c>
      <c r="D1334" s="1">
        <v>2330</v>
      </c>
      <c r="E1334" s="1" t="s">
        <v>2701</v>
      </c>
      <c r="F1334" s="2">
        <v>12.952555199999999</v>
      </c>
      <c r="G1334" s="2">
        <v>43.445028899999997</v>
      </c>
      <c r="H1334" s="2">
        <v>13.582193299999998</v>
      </c>
      <c r="I1334" s="2">
        <v>45.873632999999998</v>
      </c>
      <c r="J1334" s="3">
        <f t="shared" si="20"/>
        <v>-0.62963809999999931</v>
      </c>
      <c r="K1334" s="4">
        <f t="shared" si="20"/>
        <v>-2.4286041000000012</v>
      </c>
      <c r="L1334" s="1"/>
      <c r="P1334" s="1"/>
    </row>
    <row r="1335" spans="1:16" ht="11.25" x14ac:dyDescent="0.2">
      <c r="A1335" s="1" t="s">
        <v>676</v>
      </c>
      <c r="B1335" s="1" t="s">
        <v>1321</v>
      </c>
      <c r="C1335" s="1" t="s">
        <v>2702</v>
      </c>
      <c r="D1335" s="1">
        <v>2330</v>
      </c>
      <c r="E1335" s="1" t="s">
        <v>2703</v>
      </c>
      <c r="F1335" s="2">
        <v>54.232984000000002</v>
      </c>
      <c r="G1335" s="2">
        <v>125.9873936</v>
      </c>
      <c r="H1335" s="2">
        <v>54.232984000000002</v>
      </c>
      <c r="I1335" s="2">
        <v>127.8646892</v>
      </c>
      <c r="J1335" s="3">
        <f t="shared" si="20"/>
        <v>0</v>
      </c>
      <c r="K1335" s="4">
        <f t="shared" si="20"/>
        <v>-1.8772955999999965</v>
      </c>
      <c r="L1335" s="1"/>
      <c r="P1335" s="1"/>
    </row>
    <row r="1336" spans="1:16" ht="11.25" x14ac:dyDescent="0.2">
      <c r="A1336" s="1" t="s">
        <v>676</v>
      </c>
      <c r="B1336" s="1" t="s">
        <v>1321</v>
      </c>
      <c r="C1336" s="1" t="s">
        <v>2704</v>
      </c>
      <c r="D1336" s="1">
        <v>2330</v>
      </c>
      <c r="E1336" s="1" t="s">
        <v>2705</v>
      </c>
      <c r="F1336" s="2">
        <v>28.711826000000002</v>
      </c>
      <c r="G1336" s="2">
        <v>66.699780400000009</v>
      </c>
      <c r="H1336" s="2">
        <v>28.711826000000002</v>
      </c>
      <c r="I1336" s="2">
        <v>67.693651299999999</v>
      </c>
      <c r="J1336" s="3">
        <f t="shared" si="20"/>
        <v>0</v>
      </c>
      <c r="K1336" s="4">
        <f t="shared" si="20"/>
        <v>-0.99387089999999034</v>
      </c>
      <c r="L1336" s="1"/>
      <c r="P1336" s="1"/>
    </row>
    <row r="1337" spans="1:16" ht="11.25" x14ac:dyDescent="0.2">
      <c r="A1337" s="1" t="s">
        <v>676</v>
      </c>
      <c r="B1337" s="1" t="s">
        <v>1321</v>
      </c>
      <c r="C1337" s="1" t="s">
        <v>2706</v>
      </c>
      <c r="D1337" s="1">
        <v>2330</v>
      </c>
      <c r="E1337" s="1" t="s">
        <v>2707</v>
      </c>
      <c r="F1337" s="2">
        <v>77.62739400000001</v>
      </c>
      <c r="G1337" s="2">
        <v>180.33440760000002</v>
      </c>
      <c r="H1337" s="2">
        <v>77.62739400000001</v>
      </c>
      <c r="I1337" s="2">
        <v>183.02150970000002</v>
      </c>
      <c r="J1337" s="3">
        <f t="shared" si="20"/>
        <v>0</v>
      </c>
      <c r="K1337" s="4">
        <f t="shared" si="20"/>
        <v>-2.6871021000000042</v>
      </c>
      <c r="L1337" s="1"/>
      <c r="P1337" s="1"/>
    </row>
    <row r="1338" spans="1:16" ht="11.25" x14ac:dyDescent="0.2">
      <c r="A1338" s="1" t="s">
        <v>676</v>
      </c>
      <c r="B1338" s="1" t="s">
        <v>1321</v>
      </c>
      <c r="C1338" s="1" t="s">
        <v>2708</v>
      </c>
      <c r="D1338" s="1">
        <v>2330</v>
      </c>
      <c r="E1338" s="1" t="s">
        <v>2709</v>
      </c>
      <c r="F1338" s="2">
        <v>3028.044547</v>
      </c>
      <c r="G1338" s="2">
        <v>7425.5315301000001</v>
      </c>
      <c r="H1338" s="2">
        <v>2809.3354850330375</v>
      </c>
      <c r="I1338" s="2">
        <v>6710.6702313191308</v>
      </c>
      <c r="J1338" s="3">
        <f t="shared" si="20"/>
        <v>218.70906196696251</v>
      </c>
      <c r="K1338" s="4">
        <f t="shared" si="20"/>
        <v>714.86129878086922</v>
      </c>
      <c r="L1338" s="1"/>
      <c r="P1338" s="1"/>
    </row>
    <row r="1339" spans="1:16" ht="11.25" x14ac:dyDescent="0.2">
      <c r="A1339" s="1" t="s">
        <v>676</v>
      </c>
      <c r="B1339" s="1" t="s">
        <v>1321</v>
      </c>
      <c r="C1339" s="1" t="s">
        <v>2710</v>
      </c>
      <c r="D1339" s="1">
        <v>2330</v>
      </c>
      <c r="E1339" s="1" t="s">
        <v>2711</v>
      </c>
      <c r="F1339" s="2">
        <v>2022.4959752</v>
      </c>
      <c r="G1339" s="2">
        <v>5351.9884347999996</v>
      </c>
      <c r="H1339" s="2">
        <v>1412.7201204520318</v>
      </c>
      <c r="I1339" s="2">
        <v>3795.3663040226143</v>
      </c>
      <c r="J1339" s="3">
        <f t="shared" si="20"/>
        <v>609.7758547479682</v>
      </c>
      <c r="K1339" s="4">
        <f t="shared" si="20"/>
        <v>1556.6221307773853</v>
      </c>
      <c r="L1339" s="1"/>
      <c r="P1339" s="1"/>
    </row>
    <row r="1340" spans="1:16" ht="11.25" x14ac:dyDescent="0.2">
      <c r="A1340" s="1" t="s">
        <v>676</v>
      </c>
      <c r="B1340" s="1" t="s">
        <v>1321</v>
      </c>
      <c r="C1340" s="1" t="s">
        <v>2712</v>
      </c>
      <c r="D1340" s="1">
        <v>2330</v>
      </c>
      <c r="E1340" s="1" t="s">
        <v>2713</v>
      </c>
      <c r="F1340" s="2">
        <v>61.491712</v>
      </c>
      <c r="G1340" s="2">
        <v>182.62297599999999</v>
      </c>
      <c r="H1340" s="2">
        <v>58.898688</v>
      </c>
      <c r="I1340" s="2">
        <v>201.51500799999999</v>
      </c>
      <c r="J1340" s="3">
        <f t="shared" si="20"/>
        <v>2.5930239999999998</v>
      </c>
      <c r="K1340" s="4">
        <f t="shared" si="20"/>
        <v>-18.892032</v>
      </c>
      <c r="L1340" s="1"/>
      <c r="P1340" s="1"/>
    </row>
    <row r="1341" spans="1:16" ht="11.25" x14ac:dyDescent="0.2">
      <c r="A1341" s="1" t="s">
        <v>676</v>
      </c>
      <c r="B1341" s="1" t="s">
        <v>1321</v>
      </c>
      <c r="C1341" s="1" t="s">
        <v>2714</v>
      </c>
      <c r="D1341" s="1">
        <v>2330</v>
      </c>
      <c r="E1341" s="1" t="s">
        <v>2715</v>
      </c>
      <c r="F1341" s="2">
        <v>4.5274923000000005</v>
      </c>
      <c r="G1341" s="2">
        <v>9.0549846000000009</v>
      </c>
      <c r="H1341" s="2">
        <v>4.4427078</v>
      </c>
      <c r="I1341" s="2">
        <v>8.6310620999999994</v>
      </c>
      <c r="J1341" s="3">
        <f t="shared" si="20"/>
        <v>8.4784500000000484E-2</v>
      </c>
      <c r="K1341" s="4">
        <f t="shared" si="20"/>
        <v>0.42392250000000153</v>
      </c>
      <c r="L1341" s="1"/>
      <c r="P1341" s="1"/>
    </row>
    <row r="1342" spans="1:16" ht="11.25" x14ac:dyDescent="0.2">
      <c r="A1342" s="1" t="s">
        <v>676</v>
      </c>
      <c r="B1342" s="1" t="s">
        <v>1321</v>
      </c>
      <c r="C1342" s="1" t="s">
        <v>2716</v>
      </c>
      <c r="D1342" s="1">
        <v>2330</v>
      </c>
      <c r="E1342" s="1" t="s">
        <v>2717</v>
      </c>
      <c r="F1342" s="2">
        <v>1.8089162000000001</v>
      </c>
      <c r="G1342" s="2">
        <v>3.6178324000000002</v>
      </c>
      <c r="H1342" s="2">
        <v>1.8089162000000001</v>
      </c>
      <c r="I1342" s="2">
        <v>3.6178324000000002</v>
      </c>
      <c r="J1342" s="3">
        <f t="shared" si="20"/>
        <v>0</v>
      </c>
      <c r="K1342" s="4">
        <f t="shared" si="20"/>
        <v>0</v>
      </c>
      <c r="L1342" s="1"/>
      <c r="P1342" s="1"/>
    </row>
    <row r="1343" spans="1:16" ht="11.25" x14ac:dyDescent="0.2">
      <c r="A1343" s="1" t="s">
        <v>676</v>
      </c>
      <c r="B1343" s="1" t="s">
        <v>1321</v>
      </c>
      <c r="C1343" s="1" t="s">
        <v>2718</v>
      </c>
      <c r="D1343" s="1">
        <v>2330</v>
      </c>
      <c r="E1343" s="1" t="s">
        <v>2719</v>
      </c>
      <c r="F1343" s="2">
        <v>592.47570399999995</v>
      </c>
      <c r="G1343" s="2">
        <v>1460.7205905000001</v>
      </c>
      <c r="H1343" s="2">
        <v>576.12382849999995</v>
      </c>
      <c r="I1343" s="2">
        <v>1461.9347849999999</v>
      </c>
      <c r="J1343" s="3">
        <f t="shared" si="20"/>
        <v>16.351875500000006</v>
      </c>
      <c r="K1343" s="4">
        <f t="shared" si="20"/>
        <v>-1.2141944999998486</v>
      </c>
      <c r="L1343" s="1"/>
      <c r="P1343" s="1"/>
    </row>
    <row r="1344" spans="1:16" ht="11.25" x14ac:dyDescent="0.2">
      <c r="A1344" s="1" t="s">
        <v>676</v>
      </c>
      <c r="B1344" s="1" t="s">
        <v>1321</v>
      </c>
      <c r="C1344" s="1" t="s">
        <v>2720</v>
      </c>
      <c r="D1344" s="1">
        <v>2330</v>
      </c>
      <c r="E1344" s="1" t="s">
        <v>2721</v>
      </c>
      <c r="F1344" s="2">
        <v>879.90467579999995</v>
      </c>
      <c r="G1344" s="2">
        <v>2443.6461605</v>
      </c>
      <c r="H1344" s="2">
        <v>803.58554589999994</v>
      </c>
      <c r="I1344" s="2">
        <v>2230.2021328999999</v>
      </c>
      <c r="J1344" s="3">
        <f t="shared" si="20"/>
        <v>76.319129900000007</v>
      </c>
      <c r="K1344" s="4">
        <f t="shared" si="20"/>
        <v>213.44402760000003</v>
      </c>
      <c r="L1344" s="1"/>
      <c r="P1344" s="1"/>
    </row>
    <row r="1345" spans="1:16" ht="11.25" x14ac:dyDescent="0.2">
      <c r="A1345" s="1" t="s">
        <v>676</v>
      </c>
      <c r="B1345" s="1" t="s">
        <v>1321</v>
      </c>
      <c r="C1345" s="1" t="s">
        <v>2722</v>
      </c>
      <c r="D1345" s="1">
        <v>2330</v>
      </c>
      <c r="E1345" s="1" t="s">
        <v>2723</v>
      </c>
      <c r="F1345" s="2">
        <v>104.50828800000001</v>
      </c>
      <c r="G1345" s="2">
        <v>310.37702400000001</v>
      </c>
      <c r="H1345" s="2">
        <v>100.10131200000001</v>
      </c>
      <c r="I1345" s="2">
        <v>342.48499200000003</v>
      </c>
      <c r="J1345" s="3">
        <f t="shared" si="20"/>
        <v>4.4069760000000002</v>
      </c>
      <c r="K1345" s="4">
        <f t="shared" si="20"/>
        <v>-32.107968000000028</v>
      </c>
      <c r="L1345" s="1"/>
      <c r="P1345" s="1"/>
    </row>
    <row r="1346" spans="1:16" ht="11.25" x14ac:dyDescent="0.2">
      <c r="A1346" s="1" t="s">
        <v>676</v>
      </c>
      <c r="B1346" s="1" t="s">
        <v>1321</v>
      </c>
      <c r="C1346" s="1" t="s">
        <v>2724</v>
      </c>
      <c r="D1346" s="1">
        <v>2330</v>
      </c>
      <c r="E1346" s="1" t="s">
        <v>2725</v>
      </c>
      <c r="F1346" s="2">
        <v>16.8</v>
      </c>
      <c r="G1346" s="2">
        <v>36.9</v>
      </c>
      <c r="H1346" s="2">
        <v>16.400000000000002</v>
      </c>
      <c r="I1346" s="2">
        <v>35.800000000000004</v>
      </c>
      <c r="J1346" s="3">
        <f t="shared" si="20"/>
        <v>0.39999999999999858</v>
      </c>
      <c r="K1346" s="4">
        <f t="shared" si="20"/>
        <v>1.0999999999999943</v>
      </c>
      <c r="L1346" s="1"/>
      <c r="P1346" s="1"/>
    </row>
    <row r="1347" spans="1:16" ht="11.25" x14ac:dyDescent="0.2">
      <c r="A1347" s="1" t="s">
        <v>676</v>
      </c>
      <c r="B1347" s="1" t="s">
        <v>1321</v>
      </c>
      <c r="C1347" s="1" t="s">
        <v>2726</v>
      </c>
      <c r="D1347" s="1">
        <v>2330</v>
      </c>
      <c r="E1347" s="1" t="s">
        <v>2727</v>
      </c>
      <c r="F1347" s="2">
        <v>60.143379000000003</v>
      </c>
      <c r="G1347" s="2">
        <v>150.68179900000001</v>
      </c>
      <c r="H1347" s="2">
        <v>60.143379000000003</v>
      </c>
      <c r="I1347" s="2">
        <v>162.969156</v>
      </c>
      <c r="J1347" s="3">
        <f t="shared" ref="J1347:K1410" si="21">F1347-H1347</f>
        <v>0</v>
      </c>
      <c r="K1347" s="4">
        <f t="shared" si="21"/>
        <v>-12.287356999999986</v>
      </c>
      <c r="L1347" s="1"/>
      <c r="P1347" s="1"/>
    </row>
    <row r="1348" spans="1:16" ht="11.25" x14ac:dyDescent="0.2">
      <c r="A1348" s="1" t="s">
        <v>676</v>
      </c>
      <c r="B1348" s="1" t="s">
        <v>1321</v>
      </c>
      <c r="C1348" s="1" t="s">
        <v>2728</v>
      </c>
      <c r="D1348" s="1">
        <v>2333</v>
      </c>
      <c r="E1348" s="1" t="s">
        <v>2729</v>
      </c>
      <c r="F1348" s="2">
        <v>14.970243200000001</v>
      </c>
      <c r="G1348" s="2">
        <v>40.317586800000001</v>
      </c>
      <c r="H1348" s="2">
        <v>13.9495448</v>
      </c>
      <c r="I1348" s="2">
        <v>38.446306399999997</v>
      </c>
      <c r="J1348" s="3">
        <f t="shared" si="21"/>
        <v>1.0206984000000006</v>
      </c>
      <c r="K1348" s="4">
        <f t="shared" si="21"/>
        <v>1.8712804000000034</v>
      </c>
      <c r="L1348" s="1"/>
      <c r="P1348" s="1"/>
    </row>
    <row r="1349" spans="1:16" ht="11.25" x14ac:dyDescent="0.2">
      <c r="A1349" s="1" t="s">
        <v>676</v>
      </c>
      <c r="B1349" s="1" t="s">
        <v>1321</v>
      </c>
      <c r="C1349" s="1" t="s">
        <v>2730</v>
      </c>
      <c r="D1349" s="1">
        <v>2333</v>
      </c>
      <c r="E1349" s="1" t="s">
        <v>2731</v>
      </c>
      <c r="F1349" s="2">
        <v>6.2713552000000004</v>
      </c>
      <c r="G1349" s="2">
        <v>16.889899800000002</v>
      </c>
      <c r="H1349" s="2">
        <v>5.8437628000000004</v>
      </c>
      <c r="I1349" s="2">
        <v>16.1059804</v>
      </c>
      <c r="J1349" s="3">
        <f t="shared" si="21"/>
        <v>0.42759239999999998</v>
      </c>
      <c r="K1349" s="4">
        <f t="shared" si="21"/>
        <v>0.78391940000000204</v>
      </c>
      <c r="L1349" s="1"/>
      <c r="P1349" s="1"/>
    </row>
    <row r="1350" spans="1:16" ht="11.25" x14ac:dyDescent="0.2">
      <c r="A1350" s="1" t="s">
        <v>676</v>
      </c>
      <c r="B1350" s="1" t="s">
        <v>1321</v>
      </c>
      <c r="C1350" s="1" t="s">
        <v>2732</v>
      </c>
      <c r="D1350" s="1">
        <v>2333</v>
      </c>
      <c r="E1350" s="1" t="s">
        <v>2733</v>
      </c>
      <c r="F1350" s="2">
        <v>13.2768272</v>
      </c>
      <c r="G1350" s="2">
        <v>50.234918299999997</v>
      </c>
      <c r="H1350" s="2">
        <v>10.059749910213988</v>
      </c>
      <c r="I1350" s="2">
        <v>38.073004385252268</v>
      </c>
      <c r="J1350" s="3">
        <f t="shared" si="21"/>
        <v>3.2170772897860118</v>
      </c>
      <c r="K1350" s="4">
        <f t="shared" si="21"/>
        <v>12.161913914747728</v>
      </c>
      <c r="L1350" s="1"/>
      <c r="P1350" s="1"/>
    </row>
    <row r="1351" spans="1:16" ht="11.25" x14ac:dyDescent="0.2">
      <c r="A1351" s="1" t="s">
        <v>676</v>
      </c>
      <c r="B1351" s="1" t="s">
        <v>1321</v>
      </c>
      <c r="C1351" s="1" t="s">
        <v>2734</v>
      </c>
      <c r="D1351" s="1">
        <v>2333</v>
      </c>
      <c r="E1351" s="1" t="s">
        <v>2735</v>
      </c>
      <c r="F1351" s="2">
        <v>129.602824</v>
      </c>
      <c r="G1351" s="2">
        <v>490.37222350000002</v>
      </c>
      <c r="H1351" s="2">
        <v>98.199063485399535</v>
      </c>
      <c r="I1351" s="2">
        <v>371.65271583056216</v>
      </c>
      <c r="J1351" s="3">
        <f t="shared" si="21"/>
        <v>31.403760514600464</v>
      </c>
      <c r="K1351" s="4">
        <f t="shared" si="21"/>
        <v>118.71950766943786</v>
      </c>
      <c r="L1351" s="1"/>
      <c r="P1351" s="1"/>
    </row>
    <row r="1352" spans="1:16" ht="11.25" x14ac:dyDescent="0.2">
      <c r="A1352" s="1" t="s">
        <v>676</v>
      </c>
      <c r="B1352" s="1" t="s">
        <v>1321</v>
      </c>
      <c r="C1352" s="1" t="s">
        <v>2736</v>
      </c>
      <c r="D1352" s="1">
        <v>2333</v>
      </c>
      <c r="E1352" s="1" t="s">
        <v>2737</v>
      </c>
      <c r="F1352" s="2">
        <v>1.3482134000000001</v>
      </c>
      <c r="G1352" s="2">
        <v>3.4018873000000003</v>
      </c>
      <c r="H1352" s="2">
        <v>1.3795672000000001</v>
      </c>
      <c r="I1352" s="2">
        <v>3.5743332000000003</v>
      </c>
      <c r="J1352" s="3">
        <f t="shared" si="21"/>
        <v>-3.1353799999999987E-2</v>
      </c>
      <c r="K1352" s="4">
        <f t="shared" si="21"/>
        <v>-0.17244590000000004</v>
      </c>
      <c r="L1352" s="1"/>
      <c r="P1352" s="1"/>
    </row>
    <row r="1353" spans="1:16" ht="11.25" x14ac:dyDescent="0.2">
      <c r="A1353" s="1" t="s">
        <v>676</v>
      </c>
      <c r="B1353" s="1" t="s">
        <v>1321</v>
      </c>
      <c r="C1353" s="1" t="s">
        <v>2738</v>
      </c>
      <c r="D1353" s="1">
        <v>2333</v>
      </c>
      <c r="E1353" s="1" t="s">
        <v>2739</v>
      </c>
      <c r="F1353" s="2">
        <v>38.660100799999995</v>
      </c>
      <c r="G1353" s="2">
        <v>91.322105000000008</v>
      </c>
      <c r="H1353" s="2">
        <v>35.172850600000004</v>
      </c>
      <c r="I1353" s="2">
        <v>78.656505100000004</v>
      </c>
      <c r="J1353" s="3">
        <f t="shared" si="21"/>
        <v>3.4872501999999912</v>
      </c>
      <c r="K1353" s="4">
        <f t="shared" si="21"/>
        <v>12.665599900000004</v>
      </c>
      <c r="L1353" s="1"/>
      <c r="P1353" s="1"/>
    </row>
    <row r="1354" spans="1:16" ht="11.25" x14ac:dyDescent="0.2">
      <c r="A1354" s="1" t="s">
        <v>676</v>
      </c>
      <c r="B1354" s="1" t="s">
        <v>1321</v>
      </c>
      <c r="C1354" s="1" t="s">
        <v>2740</v>
      </c>
      <c r="D1354" s="1">
        <v>2333</v>
      </c>
      <c r="E1354" s="1" t="s">
        <v>2741</v>
      </c>
      <c r="F1354" s="2">
        <v>47.417510399999998</v>
      </c>
      <c r="G1354" s="2">
        <v>179.41144560000001</v>
      </c>
      <c r="H1354" s="2">
        <v>35.927883130765679</v>
      </c>
      <c r="I1354" s="2">
        <v>135.97579106828664</v>
      </c>
      <c r="J1354" s="3">
        <f t="shared" si="21"/>
        <v>11.489627269234319</v>
      </c>
      <c r="K1354" s="4">
        <f t="shared" si="21"/>
        <v>43.435654531713368</v>
      </c>
      <c r="L1354" s="1"/>
      <c r="P1354" s="1"/>
    </row>
    <row r="1355" spans="1:16" ht="11.25" x14ac:dyDescent="0.2">
      <c r="A1355" s="1" t="s">
        <v>676</v>
      </c>
      <c r="B1355" s="1" t="s">
        <v>1321</v>
      </c>
      <c r="C1355" s="2" t="s">
        <v>2742</v>
      </c>
      <c r="D1355" s="5">
        <v>2333</v>
      </c>
      <c r="E1355" s="1" t="s">
        <v>2743</v>
      </c>
      <c r="H1355" s="2"/>
      <c r="I1355" s="2"/>
      <c r="J1355" s="3">
        <f t="shared" si="21"/>
        <v>0</v>
      </c>
      <c r="K1355" s="4">
        <f t="shared" si="21"/>
        <v>0</v>
      </c>
      <c r="L1355" s="1"/>
      <c r="P1355" s="1"/>
    </row>
    <row r="1356" spans="1:16" ht="11.25" x14ac:dyDescent="0.2">
      <c r="A1356" s="1" t="s">
        <v>676</v>
      </c>
      <c r="B1356" s="1" t="s">
        <v>1321</v>
      </c>
      <c r="C1356" s="1" t="s">
        <v>2744</v>
      </c>
      <c r="D1356" s="1">
        <v>2333</v>
      </c>
      <c r="E1356" s="1" t="s">
        <v>2745</v>
      </c>
      <c r="F1356" s="2">
        <v>56.516269800000003</v>
      </c>
      <c r="G1356" s="2">
        <v>154.78289010000003</v>
      </c>
      <c r="H1356" s="2">
        <v>55.638309900000003</v>
      </c>
      <c r="I1356" s="2">
        <v>158.31087810000002</v>
      </c>
      <c r="J1356" s="3">
        <f t="shared" si="21"/>
        <v>0.87795990000000046</v>
      </c>
      <c r="K1356" s="4">
        <f t="shared" si="21"/>
        <v>-3.5279879999999935</v>
      </c>
      <c r="L1356" s="1"/>
      <c r="P1356" s="1"/>
    </row>
    <row r="1357" spans="1:16" ht="11.25" x14ac:dyDescent="0.2">
      <c r="A1357" s="1" t="s">
        <v>676</v>
      </c>
      <c r="B1357" s="1" t="s">
        <v>1321</v>
      </c>
      <c r="C1357" s="1" t="s">
        <v>2746</v>
      </c>
      <c r="D1357" s="1">
        <v>2333</v>
      </c>
      <c r="E1357" s="1" t="s">
        <v>2747</v>
      </c>
      <c r="F1357" s="2">
        <v>114.71887819999999</v>
      </c>
      <c r="G1357" s="2">
        <v>339.64803239999998</v>
      </c>
      <c r="H1357" s="2">
        <v>85.663441799999987</v>
      </c>
      <c r="I1357" s="2">
        <v>264.00370659999999</v>
      </c>
      <c r="J1357" s="3">
        <f t="shared" si="21"/>
        <v>29.055436400000005</v>
      </c>
      <c r="K1357" s="4">
        <f t="shared" si="21"/>
        <v>75.64432579999999</v>
      </c>
      <c r="L1357" s="1"/>
      <c r="P1357" s="1"/>
    </row>
    <row r="1358" spans="1:16" ht="11.25" x14ac:dyDescent="0.2">
      <c r="A1358" s="1" t="s">
        <v>676</v>
      </c>
      <c r="B1358" s="1" t="s">
        <v>1321</v>
      </c>
      <c r="C1358" s="1" t="s">
        <v>2748</v>
      </c>
      <c r="D1358" s="1">
        <v>2333</v>
      </c>
      <c r="E1358" s="1" t="s">
        <v>2749</v>
      </c>
      <c r="F1358" s="2">
        <v>111.20306410000001</v>
      </c>
      <c r="G1358" s="2">
        <v>329.23876619999999</v>
      </c>
      <c r="H1358" s="2">
        <v>83.038095900000002</v>
      </c>
      <c r="I1358" s="2">
        <v>255.9127283</v>
      </c>
      <c r="J1358" s="3">
        <f t="shared" si="21"/>
        <v>28.164968200000004</v>
      </c>
      <c r="K1358" s="4">
        <f t="shared" si="21"/>
        <v>73.326037899999989</v>
      </c>
      <c r="L1358" s="1"/>
      <c r="P1358" s="1"/>
    </row>
    <row r="1359" spans="1:16" ht="11.25" x14ac:dyDescent="0.2">
      <c r="A1359" s="1" t="s">
        <v>676</v>
      </c>
      <c r="B1359" s="1" t="s">
        <v>1321</v>
      </c>
      <c r="C1359" s="1" t="s">
        <v>2750</v>
      </c>
      <c r="D1359" s="1">
        <v>2333</v>
      </c>
      <c r="E1359" s="1" t="s">
        <v>2751</v>
      </c>
      <c r="F1359" s="2">
        <v>4467</v>
      </c>
      <c r="G1359" s="2">
        <v>12548</v>
      </c>
      <c r="H1359" s="2">
        <v>4164</v>
      </c>
      <c r="I1359" s="2">
        <v>11949</v>
      </c>
      <c r="J1359" s="3">
        <f t="shared" si="21"/>
        <v>303</v>
      </c>
      <c r="K1359" s="4">
        <f t="shared" si="21"/>
        <v>599</v>
      </c>
      <c r="L1359" s="1"/>
      <c r="P1359" s="1"/>
    </row>
    <row r="1360" spans="1:16" ht="11.25" x14ac:dyDescent="0.2">
      <c r="A1360" s="1" t="s">
        <v>676</v>
      </c>
      <c r="B1360" s="1" t="s">
        <v>1321</v>
      </c>
      <c r="C1360" s="1" t="s">
        <v>2752</v>
      </c>
      <c r="D1360" s="1">
        <v>2333</v>
      </c>
      <c r="E1360" s="1" t="s">
        <v>2753</v>
      </c>
      <c r="F1360" s="2">
        <v>57.081844799999999</v>
      </c>
      <c r="G1360" s="2">
        <v>173.88821239999999</v>
      </c>
      <c r="H1360" s="2">
        <v>55.496237999999998</v>
      </c>
      <c r="I1360" s="2">
        <v>161.20335800000001</v>
      </c>
      <c r="J1360" s="3">
        <f t="shared" si="21"/>
        <v>1.5856068000000008</v>
      </c>
      <c r="K1360" s="4">
        <f t="shared" si="21"/>
        <v>12.684854399999978</v>
      </c>
      <c r="L1360" s="1"/>
      <c r="P1360" s="1"/>
    </row>
    <row r="1361" spans="1:16" ht="11.25" x14ac:dyDescent="0.2">
      <c r="A1361" s="1" t="s">
        <v>676</v>
      </c>
      <c r="B1361" s="1" t="s">
        <v>1321</v>
      </c>
      <c r="C1361" s="1" t="s">
        <v>2754</v>
      </c>
      <c r="D1361" s="1">
        <v>2333</v>
      </c>
      <c r="E1361" s="1" t="s">
        <v>2755</v>
      </c>
      <c r="F1361" s="2">
        <v>37.518584400000002</v>
      </c>
      <c r="G1361" s="2">
        <v>114.29272469999999</v>
      </c>
      <c r="H1361" s="2">
        <v>36.476401500000001</v>
      </c>
      <c r="I1361" s="2">
        <v>105.95526149999999</v>
      </c>
      <c r="J1361" s="3">
        <f t="shared" si="21"/>
        <v>1.0421829000000002</v>
      </c>
      <c r="K1361" s="4">
        <f t="shared" si="21"/>
        <v>8.337463200000002</v>
      </c>
      <c r="L1361" s="1"/>
      <c r="P1361" s="1"/>
    </row>
    <row r="1362" spans="1:16" ht="11.25" x14ac:dyDescent="0.2">
      <c r="A1362" s="1" t="s">
        <v>676</v>
      </c>
      <c r="B1362" s="1" t="s">
        <v>1321</v>
      </c>
      <c r="C1362" s="1" t="s">
        <v>2756</v>
      </c>
      <c r="D1362" s="1">
        <v>2334</v>
      </c>
      <c r="E1362" s="1" t="s">
        <v>2757</v>
      </c>
      <c r="F1362" s="2">
        <v>630.12419759999989</v>
      </c>
      <c r="G1362" s="2">
        <v>1772.2056659</v>
      </c>
      <c r="H1362" s="2">
        <v>617.55255410000007</v>
      </c>
      <c r="I1362" s="2">
        <v>1836.2240617</v>
      </c>
      <c r="J1362" s="3">
        <f t="shared" si="21"/>
        <v>12.571643499999823</v>
      </c>
      <c r="K1362" s="4">
        <f t="shared" si="21"/>
        <v>-64.018395800000008</v>
      </c>
      <c r="L1362" s="1"/>
      <c r="P1362" s="1"/>
    </row>
    <row r="1363" spans="1:16" ht="11.25" x14ac:dyDescent="0.2">
      <c r="A1363" s="1" t="s">
        <v>676</v>
      </c>
      <c r="B1363" s="1" t="s">
        <v>1321</v>
      </c>
      <c r="C1363" s="1" t="s">
        <v>2758</v>
      </c>
      <c r="D1363" s="1">
        <v>2335</v>
      </c>
      <c r="E1363" s="1" t="s">
        <v>2759</v>
      </c>
      <c r="F1363" s="2">
        <v>41.6425482</v>
      </c>
      <c r="G1363" s="2">
        <v>103.8724236</v>
      </c>
      <c r="H1363" s="2">
        <v>43.982017200000001</v>
      </c>
      <c r="I1363" s="2">
        <v>108.55136160000001</v>
      </c>
      <c r="J1363" s="3">
        <f t="shared" si="21"/>
        <v>-2.3394690000000011</v>
      </c>
      <c r="K1363" s="4">
        <f t="shared" si="21"/>
        <v>-4.6789380000000023</v>
      </c>
      <c r="L1363" s="1"/>
      <c r="P1363" s="1"/>
    </row>
    <row r="1364" spans="1:16" ht="11.25" x14ac:dyDescent="0.2">
      <c r="A1364" s="1" t="s">
        <v>676</v>
      </c>
      <c r="B1364" s="1" t="s">
        <v>1321</v>
      </c>
      <c r="C1364" s="1" t="s">
        <v>2760</v>
      </c>
      <c r="D1364" s="1">
        <v>2335</v>
      </c>
      <c r="E1364" s="1" t="s">
        <v>2761</v>
      </c>
      <c r="F1364" s="2">
        <v>784.43726979999997</v>
      </c>
      <c r="G1364" s="2">
        <v>1849.2940562000001</v>
      </c>
      <c r="H1364" s="2">
        <v>813.0510491</v>
      </c>
      <c r="I1364" s="2">
        <v>1975.6683946000001</v>
      </c>
      <c r="J1364" s="3">
        <f t="shared" si="21"/>
        <v>-28.613779300000033</v>
      </c>
      <c r="K1364" s="4">
        <f t="shared" si="21"/>
        <v>-126.37433839999994</v>
      </c>
      <c r="L1364" s="1"/>
      <c r="P1364" s="1"/>
    </row>
    <row r="1365" spans="1:16" ht="11.25" x14ac:dyDescent="0.2">
      <c r="A1365" s="1" t="s">
        <v>676</v>
      </c>
      <c r="B1365" s="1" t="s">
        <v>1321</v>
      </c>
      <c r="C1365" s="1" t="s">
        <v>2762</v>
      </c>
      <c r="D1365" s="1">
        <v>2335</v>
      </c>
      <c r="E1365" s="1" t="s">
        <v>2763</v>
      </c>
      <c r="F1365" s="2">
        <v>42.416292200000001</v>
      </c>
      <c r="G1365" s="2">
        <v>87.791860600000007</v>
      </c>
      <c r="H1365" s="2">
        <v>40.936654099999998</v>
      </c>
      <c r="I1365" s="2">
        <v>94.203625700000003</v>
      </c>
      <c r="J1365" s="3">
        <f t="shared" si="21"/>
        <v>1.4796381000000025</v>
      </c>
      <c r="K1365" s="4">
        <f t="shared" si="21"/>
        <v>-6.4117650999999967</v>
      </c>
      <c r="L1365" s="1"/>
      <c r="P1365" s="1"/>
    </row>
    <row r="1366" spans="1:16" ht="11.25" x14ac:dyDescent="0.2">
      <c r="A1366" s="1" t="s">
        <v>676</v>
      </c>
      <c r="B1366" s="1" t="s">
        <v>1321</v>
      </c>
      <c r="C1366" s="1" t="s">
        <v>2764</v>
      </c>
      <c r="D1366" s="1">
        <v>2335</v>
      </c>
      <c r="E1366" s="1" t="s">
        <v>2765</v>
      </c>
      <c r="F1366" s="2">
        <v>598.86747339999999</v>
      </c>
      <c r="G1366" s="2">
        <v>1526.945704</v>
      </c>
      <c r="H1366" s="2">
        <v>578.68910519999997</v>
      </c>
      <c r="I1366" s="2">
        <v>1659.8891778</v>
      </c>
      <c r="J1366" s="3">
        <f t="shared" si="21"/>
        <v>20.178368200000023</v>
      </c>
      <c r="K1366" s="4">
        <f t="shared" si="21"/>
        <v>-132.94347379999999</v>
      </c>
      <c r="L1366" s="1"/>
      <c r="P1366" s="1"/>
    </row>
    <row r="1367" spans="1:16" ht="11.25" x14ac:dyDescent="0.2">
      <c r="A1367" s="1" t="s">
        <v>676</v>
      </c>
      <c r="B1367" s="1" t="s">
        <v>1321</v>
      </c>
      <c r="C1367" s="1" t="s">
        <v>2766</v>
      </c>
      <c r="D1367" s="1">
        <v>2335</v>
      </c>
      <c r="E1367" s="1" t="s">
        <v>2767</v>
      </c>
      <c r="F1367" s="2">
        <v>49.227632</v>
      </c>
      <c r="G1367" s="2">
        <v>99.938023999999999</v>
      </c>
      <c r="H1367" s="2">
        <v>40.924175999999996</v>
      </c>
      <c r="I1367" s="2">
        <v>95.786295999999993</v>
      </c>
      <c r="J1367" s="3">
        <f t="shared" si="21"/>
        <v>8.3034560000000042</v>
      </c>
      <c r="K1367" s="4">
        <f t="shared" si="21"/>
        <v>4.1517280000000056</v>
      </c>
      <c r="L1367" s="1"/>
      <c r="P1367" s="1"/>
    </row>
    <row r="1368" spans="1:16" ht="11.25" x14ac:dyDescent="0.2">
      <c r="A1368" s="1" t="s">
        <v>676</v>
      </c>
      <c r="B1368" s="1" t="s">
        <v>1321</v>
      </c>
      <c r="C1368" s="1" t="s">
        <v>2768</v>
      </c>
      <c r="D1368" s="1">
        <v>2335</v>
      </c>
      <c r="E1368" s="1" t="s">
        <v>2769</v>
      </c>
      <c r="F1368" s="2">
        <v>111.6099694</v>
      </c>
      <c r="G1368" s="2">
        <v>253.02501930000003</v>
      </c>
      <c r="H1368" s="2">
        <v>96.973515399999997</v>
      </c>
      <c r="I1368" s="2">
        <v>240.6048955</v>
      </c>
      <c r="J1368" s="3">
        <f t="shared" si="21"/>
        <v>14.636454000000001</v>
      </c>
      <c r="K1368" s="4">
        <f t="shared" si="21"/>
        <v>12.420123800000027</v>
      </c>
      <c r="L1368" s="1"/>
      <c r="P1368" s="1"/>
    </row>
    <row r="1369" spans="1:16" ht="11.25" x14ac:dyDescent="0.2">
      <c r="A1369" s="1" t="s">
        <v>676</v>
      </c>
      <c r="B1369" s="1" t="s">
        <v>1321</v>
      </c>
      <c r="C1369" s="1" t="s">
        <v>2770</v>
      </c>
      <c r="D1369" s="1">
        <v>2335</v>
      </c>
      <c r="E1369" s="1" t="s">
        <v>2771</v>
      </c>
      <c r="F1369" s="2">
        <v>62.715572000000009</v>
      </c>
      <c r="G1369" s="2">
        <v>143.2609162</v>
      </c>
      <c r="H1369" s="2">
        <v>60.373596300000003</v>
      </c>
      <c r="I1369" s="2">
        <v>150.90551170000001</v>
      </c>
      <c r="J1369" s="3">
        <f t="shared" si="21"/>
        <v>2.3419757000000061</v>
      </c>
      <c r="K1369" s="4">
        <f t="shared" si="21"/>
        <v>-7.6445955000000083</v>
      </c>
      <c r="L1369" s="1"/>
      <c r="P1369" s="1"/>
    </row>
    <row r="1370" spans="1:16" ht="11.25" x14ac:dyDescent="0.2">
      <c r="A1370" s="1" t="s">
        <v>676</v>
      </c>
      <c r="B1370" s="1" t="s">
        <v>1321</v>
      </c>
      <c r="C1370" s="1" t="s">
        <v>2772</v>
      </c>
      <c r="D1370" s="1">
        <v>2335</v>
      </c>
      <c r="E1370" s="1" t="s">
        <v>2773</v>
      </c>
      <c r="F1370" s="2">
        <v>174</v>
      </c>
      <c r="G1370" s="2">
        <v>446</v>
      </c>
      <c r="H1370" s="2">
        <v>175</v>
      </c>
      <c r="I1370" s="2">
        <v>447</v>
      </c>
      <c r="J1370" s="3">
        <f t="shared" si="21"/>
        <v>-1</v>
      </c>
      <c r="K1370" s="4">
        <f t="shared" si="21"/>
        <v>-1</v>
      </c>
      <c r="L1370" s="1"/>
      <c r="P1370" s="1"/>
    </row>
    <row r="1371" spans="1:16" ht="11.25" x14ac:dyDescent="0.2">
      <c r="A1371" s="1" t="s">
        <v>676</v>
      </c>
      <c r="B1371" s="1" t="s">
        <v>1321</v>
      </c>
      <c r="C1371" s="1" t="s">
        <v>2774</v>
      </c>
      <c r="D1371" s="1">
        <v>2335</v>
      </c>
      <c r="E1371" s="1" t="s">
        <v>2775</v>
      </c>
      <c r="F1371" s="2">
        <v>213.0483342</v>
      </c>
      <c r="G1371" s="2">
        <v>660.07831119999992</v>
      </c>
      <c r="H1371" s="2">
        <v>212.49681679999998</v>
      </c>
      <c r="I1371" s="2">
        <v>626.04196780000007</v>
      </c>
      <c r="J1371" s="3">
        <f t="shared" si="21"/>
        <v>0.55151740000002292</v>
      </c>
      <c r="K1371" s="4">
        <f t="shared" si="21"/>
        <v>34.036343399999851</v>
      </c>
      <c r="L1371" s="1"/>
      <c r="P1371" s="1"/>
    </row>
    <row r="1372" spans="1:16" ht="11.25" x14ac:dyDescent="0.2">
      <c r="A1372" s="1" t="s">
        <v>676</v>
      </c>
      <c r="B1372" s="1" t="s">
        <v>1321</v>
      </c>
      <c r="C1372" s="1" t="s">
        <v>2776</v>
      </c>
      <c r="D1372" s="1">
        <v>2335</v>
      </c>
      <c r="E1372" s="1" t="s">
        <v>2777</v>
      </c>
      <c r="F1372" s="2">
        <v>809.45001439999999</v>
      </c>
      <c r="G1372" s="2">
        <v>1858.8096700000001</v>
      </c>
      <c r="H1372" s="2">
        <v>772.44629759999998</v>
      </c>
      <c r="I1372" s="2">
        <v>1818.9036399000001</v>
      </c>
      <c r="J1372" s="3">
        <f t="shared" si="21"/>
        <v>37.003716800000007</v>
      </c>
      <c r="K1372" s="4">
        <f t="shared" si="21"/>
        <v>39.906030099999953</v>
      </c>
      <c r="L1372" s="1"/>
      <c r="P1372" s="1"/>
    </row>
    <row r="1373" spans="1:16" ht="11.25" x14ac:dyDescent="0.2">
      <c r="A1373" s="1" t="s">
        <v>676</v>
      </c>
      <c r="B1373" s="1" t="s">
        <v>1321</v>
      </c>
      <c r="C1373" s="1" t="s">
        <v>2778</v>
      </c>
      <c r="D1373" s="1">
        <v>2336</v>
      </c>
      <c r="E1373" s="1" t="s">
        <v>2779</v>
      </c>
      <c r="F1373" s="2">
        <v>544.89650759999995</v>
      </c>
      <c r="G1373" s="2">
        <v>1377.4021369000002</v>
      </c>
      <c r="H1373" s="2">
        <v>544.58349093349716</v>
      </c>
      <c r="I1373" s="2">
        <v>1380.2518511500361</v>
      </c>
      <c r="J1373" s="3">
        <f t="shared" si="21"/>
        <v>0.31301666650279003</v>
      </c>
      <c r="K1373" s="4">
        <f t="shared" si="21"/>
        <v>-2.8497142500359587</v>
      </c>
      <c r="L1373" s="1"/>
      <c r="P1373" s="1"/>
    </row>
    <row r="1374" spans="1:16" ht="11.25" x14ac:dyDescent="0.2">
      <c r="A1374" s="1" t="s">
        <v>676</v>
      </c>
      <c r="B1374" s="1" t="s">
        <v>1321</v>
      </c>
      <c r="C1374" s="1" t="s">
        <v>2780</v>
      </c>
      <c r="D1374" s="1">
        <v>2336</v>
      </c>
      <c r="E1374" s="1" t="s">
        <v>2781</v>
      </c>
      <c r="F1374" s="2">
        <v>0</v>
      </c>
      <c r="G1374" s="2">
        <v>1.268675</v>
      </c>
      <c r="H1374" s="2">
        <v>0</v>
      </c>
      <c r="I1374" s="2">
        <v>0</v>
      </c>
      <c r="J1374" s="3">
        <f t="shared" si="21"/>
        <v>0</v>
      </c>
      <c r="K1374" s="4">
        <f t="shared" si="21"/>
        <v>1.268675</v>
      </c>
      <c r="L1374" s="1"/>
      <c r="P1374" s="1"/>
    </row>
    <row r="1375" spans="1:16" ht="11.25" x14ac:dyDescent="0.2">
      <c r="A1375" s="1" t="s">
        <v>676</v>
      </c>
      <c r="B1375" s="1" t="s">
        <v>1321</v>
      </c>
      <c r="C1375" s="1" t="s">
        <v>2782</v>
      </c>
      <c r="D1375" s="1">
        <v>2336</v>
      </c>
      <c r="E1375" s="1" t="s">
        <v>2783</v>
      </c>
      <c r="F1375" s="2">
        <v>9.3926663999999995</v>
      </c>
      <c r="G1375" s="2">
        <v>23.6020848</v>
      </c>
      <c r="H1375" s="2">
        <v>9.1518287999999988</v>
      </c>
      <c r="I1375" s="2">
        <v>24.324597599999997</v>
      </c>
      <c r="J1375" s="3">
        <f t="shared" si="21"/>
        <v>0.24083760000000076</v>
      </c>
      <c r="K1375" s="4">
        <f t="shared" si="21"/>
        <v>-0.72251279999999696</v>
      </c>
      <c r="L1375" s="1"/>
      <c r="P1375" s="1"/>
    </row>
    <row r="1376" spans="1:16" ht="11.25" x14ac:dyDescent="0.2">
      <c r="A1376" s="1" t="s">
        <v>676</v>
      </c>
      <c r="B1376" s="1" t="s">
        <v>1321</v>
      </c>
      <c r="C1376" s="2" t="s">
        <v>2784</v>
      </c>
      <c r="D1376" s="5">
        <v>2336</v>
      </c>
      <c r="E1376" s="1" t="s">
        <v>2785</v>
      </c>
      <c r="H1376" s="2"/>
      <c r="I1376" s="2"/>
      <c r="J1376" s="3">
        <f t="shared" si="21"/>
        <v>0</v>
      </c>
      <c r="K1376" s="4">
        <f t="shared" si="21"/>
        <v>0</v>
      </c>
      <c r="L1376" s="1"/>
      <c r="P1376" s="1"/>
    </row>
    <row r="1377" spans="1:16" ht="11.25" x14ac:dyDescent="0.2">
      <c r="A1377" s="1" t="s">
        <v>676</v>
      </c>
      <c r="B1377" s="1" t="s">
        <v>1321</v>
      </c>
      <c r="C1377" s="1" t="s">
        <v>2786</v>
      </c>
      <c r="D1377" s="1">
        <v>2336</v>
      </c>
      <c r="E1377" s="1" t="s">
        <v>2787</v>
      </c>
      <c r="F1377" s="2">
        <v>25.043838299999997</v>
      </c>
      <c r="G1377" s="2">
        <v>62.930670599999999</v>
      </c>
      <c r="H1377" s="2">
        <v>24.4016886</v>
      </c>
      <c r="I1377" s="2">
        <v>64.857119699999998</v>
      </c>
      <c r="J1377" s="3">
        <f t="shared" si="21"/>
        <v>0.64214969999999738</v>
      </c>
      <c r="K1377" s="4">
        <f t="shared" si="21"/>
        <v>-1.9264490999999992</v>
      </c>
      <c r="L1377" s="1"/>
      <c r="P1377" s="1"/>
    </row>
    <row r="1378" spans="1:16" ht="11.25" x14ac:dyDescent="0.2">
      <c r="A1378" s="1" t="s">
        <v>676</v>
      </c>
      <c r="B1378" s="1" t="s">
        <v>1321</v>
      </c>
      <c r="C1378" s="1" t="s">
        <v>2788</v>
      </c>
      <c r="D1378" s="1">
        <v>2336</v>
      </c>
      <c r="E1378" s="1" t="s">
        <v>2789</v>
      </c>
      <c r="F1378" s="2">
        <v>9.7293049000000007</v>
      </c>
      <c r="G1378" s="2">
        <v>25.826191800000004</v>
      </c>
      <c r="H1378" s="2">
        <v>8.7793679999999998</v>
      </c>
      <c r="I1378" s="2">
        <v>24.308847499999999</v>
      </c>
      <c r="J1378" s="3">
        <f t="shared" si="21"/>
        <v>0.94993690000000086</v>
      </c>
      <c r="K1378" s="4">
        <f t="shared" si="21"/>
        <v>1.5173443000000049</v>
      </c>
      <c r="L1378" s="1"/>
      <c r="P1378" s="1"/>
    </row>
    <row r="1379" spans="1:16" ht="11.25" x14ac:dyDescent="0.2">
      <c r="A1379" s="1" t="s">
        <v>676</v>
      </c>
      <c r="B1379" s="1" t="s">
        <v>1321</v>
      </c>
      <c r="C1379" s="1" t="s">
        <v>2790</v>
      </c>
      <c r="D1379" s="1">
        <v>2336</v>
      </c>
      <c r="E1379" s="1" t="s">
        <v>2791</v>
      </c>
      <c r="F1379" s="2">
        <v>74.153706299999996</v>
      </c>
      <c r="G1379" s="2">
        <v>136.6602336</v>
      </c>
      <c r="H1379" s="2">
        <v>69.494834699999998</v>
      </c>
      <c r="I1379" s="2">
        <v>147.530934</v>
      </c>
      <c r="J1379" s="3">
        <f t="shared" si="21"/>
        <v>4.6588715999999977</v>
      </c>
      <c r="K1379" s="4">
        <f t="shared" si="21"/>
        <v>-10.870700400000004</v>
      </c>
      <c r="L1379" s="1"/>
      <c r="P1379" s="1"/>
    </row>
    <row r="1380" spans="1:16" ht="11.25" x14ac:dyDescent="0.2">
      <c r="A1380" s="1" t="s">
        <v>676</v>
      </c>
      <c r="B1380" s="1" t="s">
        <v>1321</v>
      </c>
      <c r="C1380" s="1" t="s">
        <v>2792</v>
      </c>
      <c r="D1380" s="1">
        <v>2336</v>
      </c>
      <c r="E1380" s="1" t="s">
        <v>2793</v>
      </c>
      <c r="F1380" s="2">
        <v>31.305093299999999</v>
      </c>
      <c r="G1380" s="2">
        <v>78.664080600000005</v>
      </c>
      <c r="H1380" s="2">
        <v>30.502398599999999</v>
      </c>
      <c r="I1380" s="2">
        <v>81.072164700000002</v>
      </c>
      <c r="J1380" s="3">
        <f t="shared" si="21"/>
        <v>0.80269469999999998</v>
      </c>
      <c r="K1380" s="4">
        <f t="shared" si="21"/>
        <v>-2.4080840999999964</v>
      </c>
      <c r="L1380" s="1"/>
      <c r="P1380" s="1"/>
    </row>
    <row r="1381" spans="1:16" ht="11.25" x14ac:dyDescent="0.2">
      <c r="A1381" s="1" t="s">
        <v>676</v>
      </c>
      <c r="B1381" s="1" t="s">
        <v>1321</v>
      </c>
      <c r="C1381" s="1" t="s">
        <v>2794</v>
      </c>
      <c r="D1381" s="1">
        <v>2337</v>
      </c>
      <c r="E1381" s="1" t="s">
        <v>2795</v>
      </c>
      <c r="F1381" s="2">
        <v>37.954844200000004</v>
      </c>
      <c r="G1381" s="2">
        <v>57.174016900000005</v>
      </c>
      <c r="H1381" s="2">
        <v>36.746091200000002</v>
      </c>
      <c r="I1381" s="2">
        <v>49.317122400000002</v>
      </c>
      <c r="J1381" s="3">
        <f t="shared" si="21"/>
        <v>1.2087530000000015</v>
      </c>
      <c r="K1381" s="4">
        <f t="shared" si="21"/>
        <v>7.8568945000000028</v>
      </c>
      <c r="L1381" s="1"/>
      <c r="P1381" s="1"/>
    </row>
    <row r="1382" spans="1:16" ht="11.25" x14ac:dyDescent="0.2">
      <c r="A1382" s="1" t="s">
        <v>676</v>
      </c>
      <c r="B1382" s="1" t="s">
        <v>1321</v>
      </c>
      <c r="C1382" s="1" t="s">
        <v>2796</v>
      </c>
      <c r="D1382" s="1">
        <v>2337</v>
      </c>
      <c r="E1382" s="1" t="s">
        <v>2797</v>
      </c>
      <c r="F1382" s="2">
        <v>39.256878</v>
      </c>
      <c r="G1382" s="2">
        <v>75.908210999999994</v>
      </c>
      <c r="H1382" s="2">
        <v>36.303927000000002</v>
      </c>
      <c r="I1382" s="2">
        <v>70.870823999999999</v>
      </c>
      <c r="J1382" s="3">
        <f t="shared" si="21"/>
        <v>2.9529509999999988</v>
      </c>
      <c r="K1382" s="4">
        <f t="shared" si="21"/>
        <v>5.0373869999999954</v>
      </c>
      <c r="L1382" s="1"/>
      <c r="P1382" s="1"/>
    </row>
    <row r="1383" spans="1:16" ht="11.25" x14ac:dyDescent="0.2">
      <c r="A1383" s="1" t="s">
        <v>676</v>
      </c>
      <c r="B1383" s="1" t="s">
        <v>1321</v>
      </c>
      <c r="C1383" s="1" t="s">
        <v>2798</v>
      </c>
      <c r="D1383" s="1">
        <v>2337</v>
      </c>
      <c r="E1383" s="1" t="s">
        <v>2799</v>
      </c>
      <c r="F1383" s="2">
        <v>125.19954779999999</v>
      </c>
      <c r="G1383" s="2">
        <v>242.0893911</v>
      </c>
      <c r="H1383" s="2">
        <v>115.7818827</v>
      </c>
      <c r="I1383" s="2">
        <v>226.02396239999999</v>
      </c>
      <c r="J1383" s="3">
        <f t="shared" si="21"/>
        <v>9.4176650999999936</v>
      </c>
      <c r="K1383" s="4">
        <f t="shared" si="21"/>
        <v>16.065428700000012</v>
      </c>
      <c r="L1383" s="1"/>
      <c r="P1383" s="1"/>
    </row>
    <row r="1384" spans="1:16" ht="11.25" x14ac:dyDescent="0.2">
      <c r="A1384" s="1" t="s">
        <v>676</v>
      </c>
      <c r="B1384" s="1" t="s">
        <v>1321</v>
      </c>
      <c r="C1384" s="1" t="s">
        <v>2800</v>
      </c>
      <c r="D1384" s="1">
        <v>2337</v>
      </c>
      <c r="E1384" s="1" t="s">
        <v>2801</v>
      </c>
      <c r="F1384" s="2">
        <v>345.90768149999997</v>
      </c>
      <c r="G1384" s="2">
        <v>731.29946719999998</v>
      </c>
      <c r="H1384" s="2">
        <v>321.11256323587526</v>
      </c>
      <c r="I1384" s="2">
        <v>655.9293258825362</v>
      </c>
      <c r="J1384" s="3">
        <f t="shared" si="21"/>
        <v>24.79511826412471</v>
      </c>
      <c r="K1384" s="4">
        <f t="shared" si="21"/>
        <v>75.370141317463776</v>
      </c>
      <c r="L1384" s="1"/>
      <c r="P1384" s="1"/>
    </row>
    <row r="1385" spans="1:16" ht="11.25" x14ac:dyDescent="0.2">
      <c r="A1385" s="1" t="s">
        <v>676</v>
      </c>
      <c r="B1385" s="1" t="s">
        <v>1321</v>
      </c>
      <c r="C1385" s="1" t="s">
        <v>2802</v>
      </c>
      <c r="D1385" s="1">
        <v>2337</v>
      </c>
      <c r="E1385" s="1" t="s">
        <v>2803</v>
      </c>
      <c r="F1385" s="2">
        <v>60.160155000000003</v>
      </c>
      <c r="G1385" s="2">
        <v>150.40038750000002</v>
      </c>
      <c r="H1385" s="2">
        <v>58.956951900000007</v>
      </c>
      <c r="I1385" s="2">
        <v>136.76408570000001</v>
      </c>
      <c r="J1385" s="3">
        <f t="shared" si="21"/>
        <v>1.2032030999999961</v>
      </c>
      <c r="K1385" s="4">
        <f t="shared" si="21"/>
        <v>13.636301800000012</v>
      </c>
      <c r="L1385" s="1"/>
      <c r="P1385" s="1"/>
    </row>
    <row r="1386" spans="1:16" ht="11.25" x14ac:dyDescent="0.2">
      <c r="A1386" s="1" t="s">
        <v>676</v>
      </c>
      <c r="B1386" s="1" t="s">
        <v>1321</v>
      </c>
      <c r="C1386" s="1" t="s">
        <v>2804</v>
      </c>
      <c r="D1386" s="1">
        <v>2337</v>
      </c>
      <c r="E1386" s="1" t="s">
        <v>2805</v>
      </c>
      <c r="F1386" s="2">
        <v>2.2744792</v>
      </c>
      <c r="G1386" s="2">
        <v>6.1735863999999996</v>
      </c>
      <c r="H1386" s="2">
        <v>1.9495535999999998</v>
      </c>
      <c r="I1386" s="2">
        <v>5.5237352</v>
      </c>
      <c r="J1386" s="3">
        <f t="shared" si="21"/>
        <v>0.32492560000000026</v>
      </c>
      <c r="K1386" s="4">
        <f t="shared" si="21"/>
        <v>0.64985119999999963</v>
      </c>
      <c r="L1386" s="1"/>
      <c r="P1386" s="1"/>
    </row>
    <row r="1387" spans="1:16" ht="11.25" x14ac:dyDescent="0.2">
      <c r="A1387" s="1" t="s">
        <v>676</v>
      </c>
      <c r="B1387" s="1" t="s">
        <v>1321</v>
      </c>
      <c r="C1387" s="1" t="s">
        <v>2806</v>
      </c>
      <c r="D1387" s="1">
        <v>2337</v>
      </c>
      <c r="E1387" s="1" t="s">
        <v>2807</v>
      </c>
      <c r="F1387" s="2">
        <v>15.592055</v>
      </c>
      <c r="G1387" s="2">
        <v>33.301282499999999</v>
      </c>
      <c r="H1387" s="2">
        <v>15.503036454838</v>
      </c>
      <c r="I1387" s="2">
        <v>36.843341062047998</v>
      </c>
      <c r="J1387" s="3">
        <f t="shared" si="21"/>
        <v>8.9018545162000251E-2</v>
      </c>
      <c r="K1387" s="4">
        <f t="shared" si="21"/>
        <v>-3.5420585620479983</v>
      </c>
      <c r="L1387" s="1"/>
      <c r="P1387" s="1"/>
    </row>
    <row r="1388" spans="1:16" ht="11.25" x14ac:dyDescent="0.2">
      <c r="A1388" s="1" t="s">
        <v>676</v>
      </c>
      <c r="B1388" s="1" t="s">
        <v>1321</v>
      </c>
      <c r="C1388" s="1" t="s">
        <v>2808</v>
      </c>
      <c r="D1388" s="1">
        <v>2337</v>
      </c>
      <c r="E1388" s="1" t="s">
        <v>2809</v>
      </c>
      <c r="F1388" s="2">
        <v>178</v>
      </c>
      <c r="G1388" s="2">
        <v>431</v>
      </c>
      <c r="H1388" s="2">
        <v>125</v>
      </c>
      <c r="I1388" s="2">
        <v>332</v>
      </c>
      <c r="J1388" s="3">
        <f t="shared" si="21"/>
        <v>53</v>
      </c>
      <c r="K1388" s="4">
        <f t="shared" si="21"/>
        <v>99</v>
      </c>
      <c r="L1388" s="1"/>
      <c r="P1388" s="1"/>
    </row>
    <row r="1389" spans="1:16" ht="11.25" x14ac:dyDescent="0.2">
      <c r="A1389" s="1" t="s">
        <v>676</v>
      </c>
      <c r="B1389" s="1" t="s">
        <v>1321</v>
      </c>
      <c r="C1389" s="1" t="s">
        <v>2810</v>
      </c>
      <c r="D1389" s="1">
        <v>2337</v>
      </c>
      <c r="E1389" s="1" t="s">
        <v>2811</v>
      </c>
      <c r="F1389" s="2">
        <v>49.871872000000003</v>
      </c>
      <c r="G1389" s="2">
        <v>96.433664000000007</v>
      </c>
      <c r="H1389" s="2">
        <v>46.120448000000003</v>
      </c>
      <c r="I1389" s="2">
        <v>90.034176000000002</v>
      </c>
      <c r="J1389" s="3">
        <f t="shared" si="21"/>
        <v>3.7514240000000001</v>
      </c>
      <c r="K1389" s="4">
        <f t="shared" si="21"/>
        <v>6.3994880000000052</v>
      </c>
      <c r="L1389" s="1"/>
      <c r="P1389" s="1"/>
    </row>
    <row r="1390" spans="1:16" ht="11.25" x14ac:dyDescent="0.2">
      <c r="A1390" s="1" t="s">
        <v>676</v>
      </c>
      <c r="B1390" s="1" t="s">
        <v>1321</v>
      </c>
      <c r="C1390" s="1" t="s">
        <v>2812</v>
      </c>
      <c r="D1390" s="1">
        <v>2337</v>
      </c>
      <c r="E1390" s="1" t="s">
        <v>2813</v>
      </c>
      <c r="F1390" s="2">
        <v>36.642693299999998</v>
      </c>
      <c r="G1390" s="2">
        <v>90.523516799999996</v>
      </c>
      <c r="H1390" s="2">
        <v>36.188638555196796</v>
      </c>
      <c r="I1390" s="2">
        <v>90.043400017956643</v>
      </c>
      <c r="J1390" s="3">
        <f t="shared" si="21"/>
        <v>0.45405474480320152</v>
      </c>
      <c r="K1390" s="4">
        <f t="shared" si="21"/>
        <v>0.4801167820433534</v>
      </c>
      <c r="L1390" s="1"/>
      <c r="P1390" s="1"/>
    </row>
    <row r="1391" spans="1:16" ht="11.25" x14ac:dyDescent="0.2">
      <c r="A1391" s="1" t="s">
        <v>676</v>
      </c>
      <c r="B1391" s="1" t="s">
        <v>1321</v>
      </c>
      <c r="C1391" s="1" t="s">
        <v>2814</v>
      </c>
      <c r="D1391" s="1">
        <v>2337</v>
      </c>
      <c r="E1391" s="1" t="s">
        <v>2815</v>
      </c>
      <c r="F1391" s="2">
        <v>91.376940300000001</v>
      </c>
      <c r="G1391" s="2">
        <v>168.40148159999998</v>
      </c>
      <c r="H1391" s="2">
        <v>85.63598069999999</v>
      </c>
      <c r="I1391" s="2">
        <v>181.797054</v>
      </c>
      <c r="J1391" s="3">
        <f t="shared" si="21"/>
        <v>5.7409596000000107</v>
      </c>
      <c r="K1391" s="4">
        <f t="shared" si="21"/>
        <v>-13.39557240000002</v>
      </c>
      <c r="L1391" s="1"/>
      <c r="P1391" s="1"/>
    </row>
    <row r="1392" spans="1:16" ht="11.25" x14ac:dyDescent="0.2">
      <c r="A1392" s="1" t="s">
        <v>676</v>
      </c>
      <c r="B1392" s="1" t="s">
        <v>1321</v>
      </c>
      <c r="C1392" s="1" t="s">
        <v>2816</v>
      </c>
      <c r="D1392" s="1">
        <v>2337</v>
      </c>
      <c r="E1392" s="1" t="s">
        <v>2817</v>
      </c>
      <c r="F1392" s="2">
        <v>14.956039799999999</v>
      </c>
      <c r="G1392" s="2">
        <v>22.529321100000001</v>
      </c>
      <c r="H1392" s="2">
        <v>14.479732799999999</v>
      </c>
      <c r="I1392" s="2">
        <v>19.4333256</v>
      </c>
      <c r="J1392" s="3">
        <f t="shared" si="21"/>
        <v>0.47630700000000026</v>
      </c>
      <c r="K1392" s="4">
        <f t="shared" si="21"/>
        <v>3.0959955000000008</v>
      </c>
      <c r="L1392" s="1"/>
      <c r="P1392" s="1"/>
    </row>
    <row r="1393" spans="1:16" ht="11.25" x14ac:dyDescent="0.2">
      <c r="A1393" s="1" t="s">
        <v>676</v>
      </c>
      <c r="B1393" s="1" t="s">
        <v>1321</v>
      </c>
      <c r="C1393" s="1" t="s">
        <v>2818</v>
      </c>
      <c r="D1393" s="1">
        <v>2337</v>
      </c>
      <c r="E1393" s="1" t="s">
        <v>2819</v>
      </c>
      <c r="F1393" s="2">
        <v>150.6692262</v>
      </c>
      <c r="G1393" s="2">
        <v>226.9635159</v>
      </c>
      <c r="H1393" s="2">
        <v>145.8708432</v>
      </c>
      <c r="I1393" s="2">
        <v>195.7740264</v>
      </c>
      <c r="J1393" s="3">
        <f t="shared" si="21"/>
        <v>4.7983830000000012</v>
      </c>
      <c r="K1393" s="4">
        <f t="shared" si="21"/>
        <v>31.189489500000008</v>
      </c>
      <c r="L1393" s="1"/>
      <c r="P1393" s="1"/>
    </row>
    <row r="1394" spans="1:16" ht="11.25" x14ac:dyDescent="0.2">
      <c r="A1394" s="1" t="s">
        <v>676</v>
      </c>
      <c r="B1394" s="1" t="s">
        <v>1321</v>
      </c>
      <c r="C1394" s="1" t="s">
        <v>2820</v>
      </c>
      <c r="D1394" s="1">
        <v>2337</v>
      </c>
      <c r="E1394" s="1" t="s">
        <v>2821</v>
      </c>
      <c r="F1394" s="2">
        <v>15.111136800000001</v>
      </c>
      <c r="G1394" s="2">
        <v>25.629673200000003</v>
      </c>
      <c r="H1394" s="2">
        <v>14.296320600000001</v>
      </c>
      <c r="I1394" s="2">
        <v>24.963005400000004</v>
      </c>
      <c r="J1394" s="3">
        <f t="shared" si="21"/>
        <v>0.81481619999999921</v>
      </c>
      <c r="K1394" s="4">
        <f t="shared" si="21"/>
        <v>0.66666779999999903</v>
      </c>
      <c r="L1394" s="1"/>
      <c r="P1394" s="1"/>
    </row>
    <row r="1395" spans="1:16" ht="11.25" x14ac:dyDescent="0.2">
      <c r="A1395" s="1" t="s">
        <v>676</v>
      </c>
      <c r="B1395" s="1" t="s">
        <v>1321</v>
      </c>
      <c r="C1395" s="1" t="s">
        <v>2822</v>
      </c>
      <c r="D1395" s="1">
        <v>2337</v>
      </c>
      <c r="E1395" s="1" t="s">
        <v>2823</v>
      </c>
      <c r="F1395" s="2">
        <v>3.4514879999999999</v>
      </c>
      <c r="G1395" s="2">
        <v>5.1992159999999998</v>
      </c>
      <c r="H1395" s="2">
        <v>3.3415680000000001</v>
      </c>
      <c r="I1395" s="2">
        <v>4.4847359999999998</v>
      </c>
      <c r="J1395" s="3">
        <f t="shared" si="21"/>
        <v>0.1099199999999998</v>
      </c>
      <c r="K1395" s="4">
        <f t="shared" si="21"/>
        <v>0.71448</v>
      </c>
      <c r="L1395" s="1"/>
      <c r="P1395" s="1"/>
    </row>
    <row r="1396" spans="1:16" ht="11.25" x14ac:dyDescent="0.2">
      <c r="A1396" s="1" t="s">
        <v>676</v>
      </c>
      <c r="B1396" s="1" t="s">
        <v>1321</v>
      </c>
      <c r="C1396" s="1" t="s">
        <v>2824</v>
      </c>
      <c r="D1396" s="1">
        <v>2337</v>
      </c>
      <c r="E1396" s="1" t="s">
        <v>2825</v>
      </c>
      <c r="F1396" s="2">
        <v>25.469353399999999</v>
      </c>
      <c r="G1396" s="2">
        <v>46.938284800000005</v>
      </c>
      <c r="H1396" s="2">
        <v>23.869184600000001</v>
      </c>
      <c r="I1396" s="2">
        <v>50.672012000000002</v>
      </c>
      <c r="J1396" s="3">
        <f t="shared" si="21"/>
        <v>1.6001687999999987</v>
      </c>
      <c r="K1396" s="4">
        <f t="shared" si="21"/>
        <v>-3.733727199999997</v>
      </c>
      <c r="L1396" s="1"/>
      <c r="P1396" s="1"/>
    </row>
    <row r="1397" spans="1:16" ht="11.25" x14ac:dyDescent="0.2">
      <c r="A1397" s="1" t="s">
        <v>676</v>
      </c>
      <c r="B1397" s="1" t="s">
        <v>1321</v>
      </c>
      <c r="C1397" s="1" t="s">
        <v>2826</v>
      </c>
      <c r="D1397" s="1">
        <v>2337</v>
      </c>
      <c r="E1397" s="1" t="s">
        <v>2827</v>
      </c>
      <c r="F1397" s="2">
        <v>4.8785999999999996</v>
      </c>
      <c r="G1397" s="2">
        <v>12.196499999999999</v>
      </c>
      <c r="H1397" s="2">
        <v>4.7810279999999992</v>
      </c>
      <c r="I1397" s="2">
        <v>11.090684</v>
      </c>
      <c r="J1397" s="3">
        <f t="shared" si="21"/>
        <v>9.7572000000000436E-2</v>
      </c>
      <c r="K1397" s="4">
        <f t="shared" si="21"/>
        <v>1.105815999999999</v>
      </c>
      <c r="L1397" s="1"/>
      <c r="P1397" s="1"/>
    </row>
    <row r="1398" spans="1:16" ht="11.25" x14ac:dyDescent="0.2">
      <c r="A1398" s="1" t="s">
        <v>676</v>
      </c>
      <c r="B1398" s="1" t="s">
        <v>1321</v>
      </c>
      <c r="C1398" s="1" t="s">
        <v>2828</v>
      </c>
      <c r="D1398" s="1">
        <v>2337</v>
      </c>
      <c r="E1398" s="1" t="s">
        <v>2829</v>
      </c>
      <c r="F1398" s="2">
        <v>2581.4100694999997</v>
      </c>
      <c r="G1398" s="2">
        <v>7634.0385664000005</v>
      </c>
      <c r="H1398" s="2">
        <v>1931.8356146261665</v>
      </c>
      <c r="I1398" s="2">
        <v>6173.9650946124748</v>
      </c>
      <c r="J1398" s="3">
        <f t="shared" si="21"/>
        <v>649.57445487383325</v>
      </c>
      <c r="K1398" s="4">
        <f t="shared" si="21"/>
        <v>1460.0734717875257</v>
      </c>
      <c r="L1398" s="1"/>
      <c r="P1398" s="1"/>
    </row>
    <row r="1399" spans="1:16" ht="11.25" x14ac:dyDescent="0.2">
      <c r="A1399" s="1" t="s">
        <v>676</v>
      </c>
      <c r="B1399" s="1" t="s">
        <v>1321</v>
      </c>
      <c r="C1399" s="1" t="s">
        <v>2830</v>
      </c>
      <c r="D1399" s="1">
        <v>2337</v>
      </c>
      <c r="E1399" s="1" t="s">
        <v>2831</v>
      </c>
      <c r="F1399" s="2">
        <v>1809.1732032</v>
      </c>
      <c r="G1399" s="2">
        <v>4677.43048</v>
      </c>
      <c r="H1399" s="2">
        <v>1777.3716864</v>
      </c>
      <c r="I1399" s="2">
        <v>4685.7282047999997</v>
      </c>
      <c r="J1399" s="3">
        <f t="shared" si="21"/>
        <v>31.801516799999945</v>
      </c>
      <c r="K1399" s="4">
        <f t="shared" si="21"/>
        <v>-8.2977247999997417</v>
      </c>
      <c r="L1399" s="1"/>
      <c r="P1399" s="1"/>
    </row>
    <row r="1400" spans="1:16" ht="11.25" x14ac:dyDescent="0.2">
      <c r="A1400" s="1" t="s">
        <v>676</v>
      </c>
      <c r="B1400" s="1" t="s">
        <v>1321</v>
      </c>
      <c r="C1400" s="1" t="s">
        <v>2832</v>
      </c>
      <c r="D1400" s="1">
        <v>2337</v>
      </c>
      <c r="E1400" s="1" t="s">
        <v>2833</v>
      </c>
      <c r="F1400" s="2">
        <v>4.7255208</v>
      </c>
      <c r="G1400" s="2">
        <v>12.826413599999999</v>
      </c>
      <c r="H1400" s="2">
        <v>4.0504464000000002</v>
      </c>
      <c r="I1400" s="2">
        <v>11.476264799999999</v>
      </c>
      <c r="J1400" s="3">
        <f t="shared" si="21"/>
        <v>0.67507439999999974</v>
      </c>
      <c r="K1400" s="4">
        <f t="shared" si="21"/>
        <v>1.3501487999999995</v>
      </c>
      <c r="L1400" s="1"/>
      <c r="P1400" s="1"/>
    </row>
    <row r="1401" spans="1:16" ht="11.25" x14ac:dyDescent="0.2">
      <c r="A1401" s="1" t="s">
        <v>676</v>
      </c>
      <c r="B1401" s="1" t="s">
        <v>1321</v>
      </c>
      <c r="C1401" s="1" t="s">
        <v>2834</v>
      </c>
      <c r="D1401" s="1">
        <v>2337</v>
      </c>
      <c r="E1401" s="1" t="s">
        <v>2835</v>
      </c>
      <c r="F1401" s="2">
        <v>33.355529199999999</v>
      </c>
      <c r="G1401" s="2">
        <v>50.245749400000001</v>
      </c>
      <c r="H1401" s="2">
        <v>32.2932512</v>
      </c>
      <c r="I1401" s="2">
        <v>43.340942399999996</v>
      </c>
      <c r="J1401" s="3">
        <f t="shared" si="21"/>
        <v>1.0622779999999992</v>
      </c>
      <c r="K1401" s="4">
        <f t="shared" si="21"/>
        <v>6.9048070000000052</v>
      </c>
      <c r="L1401" s="1"/>
      <c r="P1401" s="1"/>
    </row>
    <row r="1402" spans="1:16" ht="11.25" x14ac:dyDescent="0.2">
      <c r="A1402" s="1" t="s">
        <v>676</v>
      </c>
      <c r="B1402" s="1" t="s">
        <v>1321</v>
      </c>
      <c r="C1402" s="1" t="s">
        <v>2836</v>
      </c>
      <c r="D1402" s="1">
        <v>2337</v>
      </c>
      <c r="E1402" s="1" t="s">
        <v>2837</v>
      </c>
      <c r="F1402" s="2">
        <v>25.305919400000001</v>
      </c>
      <c r="G1402" s="2">
        <v>38.120063299999998</v>
      </c>
      <c r="H1402" s="2">
        <v>24.499998399999999</v>
      </c>
      <c r="I1402" s="2">
        <v>32.881576799999998</v>
      </c>
      <c r="J1402" s="3">
        <f t="shared" si="21"/>
        <v>0.80592100000000144</v>
      </c>
      <c r="K1402" s="4">
        <f t="shared" si="21"/>
        <v>5.2384865000000005</v>
      </c>
      <c r="L1402" s="1"/>
      <c r="P1402" s="1"/>
    </row>
    <row r="1403" spans="1:16" ht="11.25" x14ac:dyDescent="0.2">
      <c r="A1403" s="1" t="s">
        <v>676</v>
      </c>
      <c r="B1403" s="1" t="s">
        <v>1321</v>
      </c>
      <c r="C1403" s="1" t="s">
        <v>2838</v>
      </c>
      <c r="D1403" s="1">
        <v>2337</v>
      </c>
      <c r="E1403" s="1" t="s">
        <v>2839</v>
      </c>
      <c r="F1403" s="2">
        <v>21.545175</v>
      </c>
      <c r="G1403" s="2">
        <v>53.862937500000001</v>
      </c>
      <c r="H1403" s="2">
        <v>21.114271500000001</v>
      </c>
      <c r="I1403" s="2">
        <v>48.979364500000003</v>
      </c>
      <c r="J1403" s="3">
        <f t="shared" si="21"/>
        <v>0.43090349999999944</v>
      </c>
      <c r="K1403" s="4">
        <f t="shared" si="21"/>
        <v>4.8835729999999984</v>
      </c>
      <c r="L1403" s="1"/>
      <c r="P1403" s="1"/>
    </row>
    <row r="1404" spans="1:16" ht="11.25" x14ac:dyDescent="0.2">
      <c r="A1404" s="1" t="s">
        <v>676</v>
      </c>
      <c r="B1404" s="1" t="s">
        <v>1321</v>
      </c>
      <c r="C1404" s="1" t="s">
        <v>2840</v>
      </c>
      <c r="D1404" s="1">
        <v>2337</v>
      </c>
      <c r="E1404" s="1" t="s">
        <v>2841</v>
      </c>
      <c r="F1404" s="2">
        <v>247</v>
      </c>
      <c r="G1404" s="2">
        <v>330</v>
      </c>
      <c r="H1404" s="2">
        <v>225</v>
      </c>
      <c r="I1404" s="2">
        <v>300</v>
      </c>
      <c r="J1404" s="3">
        <f t="shared" si="21"/>
        <v>22</v>
      </c>
      <c r="K1404" s="4">
        <f t="shared" si="21"/>
        <v>30</v>
      </c>
      <c r="L1404" s="1"/>
      <c r="P1404" s="1"/>
    </row>
    <row r="1405" spans="1:16" ht="11.25" x14ac:dyDescent="0.2">
      <c r="A1405" s="1" t="s">
        <v>676</v>
      </c>
      <c r="B1405" s="1" t="s">
        <v>1321</v>
      </c>
      <c r="C1405" s="1" t="s">
        <v>2842</v>
      </c>
      <c r="D1405" s="1">
        <v>2337</v>
      </c>
      <c r="E1405" s="1" t="s">
        <v>2843</v>
      </c>
      <c r="F1405" s="2">
        <v>48.3069846</v>
      </c>
      <c r="G1405" s="2">
        <v>72.7681647</v>
      </c>
      <c r="H1405" s="2">
        <v>46.768545600000003</v>
      </c>
      <c r="I1405" s="2">
        <v>62.768311199999999</v>
      </c>
      <c r="J1405" s="3">
        <f t="shared" si="21"/>
        <v>1.5384389999999968</v>
      </c>
      <c r="K1405" s="4">
        <f t="shared" si="21"/>
        <v>9.9998535000000004</v>
      </c>
      <c r="L1405" s="1"/>
      <c r="P1405" s="1"/>
    </row>
    <row r="1406" spans="1:16" ht="11.25" x14ac:dyDescent="0.2">
      <c r="A1406" s="1" t="s">
        <v>676</v>
      </c>
      <c r="B1406" s="1" t="s">
        <v>1321</v>
      </c>
      <c r="C1406" s="1" t="s">
        <v>2844</v>
      </c>
      <c r="D1406" s="1">
        <v>2338</v>
      </c>
      <c r="E1406" s="1" t="s">
        <v>2845</v>
      </c>
      <c r="F1406" s="2">
        <v>11.880465299999999</v>
      </c>
      <c r="G1406" s="2">
        <v>24.7374072</v>
      </c>
      <c r="H1406" s="2">
        <v>11.120983499999999</v>
      </c>
      <c r="I1406" s="2">
        <v>23.055697499999997</v>
      </c>
      <c r="J1406" s="3">
        <f t="shared" si="21"/>
        <v>0.75948179999999965</v>
      </c>
      <c r="K1406" s="4">
        <f t="shared" si="21"/>
        <v>1.6817097000000025</v>
      </c>
      <c r="L1406" s="1"/>
      <c r="P1406" s="1"/>
    </row>
    <row r="1407" spans="1:16" ht="11.25" x14ac:dyDescent="0.2">
      <c r="A1407" s="1" t="s">
        <v>676</v>
      </c>
      <c r="B1407" s="1" t="s">
        <v>1321</v>
      </c>
      <c r="C1407" s="1" t="s">
        <v>2846</v>
      </c>
      <c r="D1407" s="1">
        <v>2338</v>
      </c>
      <c r="E1407" s="1" t="s">
        <v>2847</v>
      </c>
      <c r="F1407" s="2">
        <v>154.2581088</v>
      </c>
      <c r="G1407" s="2">
        <v>261.63385120000004</v>
      </c>
      <c r="H1407" s="2">
        <v>145.94026959999999</v>
      </c>
      <c r="I1407" s="2">
        <v>254.82834640000002</v>
      </c>
      <c r="J1407" s="3">
        <f t="shared" si="21"/>
        <v>8.3178392000000088</v>
      </c>
      <c r="K1407" s="4">
        <f t="shared" si="21"/>
        <v>6.8055048000000227</v>
      </c>
      <c r="L1407" s="1"/>
      <c r="P1407" s="1"/>
    </row>
    <row r="1408" spans="1:16" ht="11.25" x14ac:dyDescent="0.2">
      <c r="A1408" s="1" t="s">
        <v>676</v>
      </c>
      <c r="B1408" s="1" t="s">
        <v>1321</v>
      </c>
      <c r="C1408" s="1" t="s">
        <v>2848</v>
      </c>
      <c r="D1408" s="1">
        <v>2338</v>
      </c>
      <c r="E1408" s="1" t="s">
        <v>2849</v>
      </c>
      <c r="F1408" s="2">
        <v>34.594104000000002</v>
      </c>
      <c r="G1408" s="2">
        <v>76.477641000000006</v>
      </c>
      <c r="H1408" s="2">
        <v>33.5925522</v>
      </c>
      <c r="I1408" s="2">
        <v>75.902219800000012</v>
      </c>
      <c r="J1408" s="3">
        <f t="shared" si="21"/>
        <v>1.0015518000000014</v>
      </c>
      <c r="K1408" s="4">
        <f t="shared" si="21"/>
        <v>0.57542119999999386</v>
      </c>
      <c r="L1408" s="1"/>
      <c r="P1408" s="1"/>
    </row>
    <row r="1409" spans="1:16" ht="11.25" x14ac:dyDescent="0.2">
      <c r="A1409" s="1" t="s">
        <v>676</v>
      </c>
      <c r="B1409" s="1" t="s">
        <v>1321</v>
      </c>
      <c r="C1409" s="1" t="s">
        <v>2850</v>
      </c>
      <c r="D1409" s="1">
        <v>2338</v>
      </c>
      <c r="E1409" s="1" t="s">
        <v>2851</v>
      </c>
      <c r="F1409" s="2">
        <v>3.6587399999999999</v>
      </c>
      <c r="G1409" s="2">
        <v>9.1468500000000006</v>
      </c>
      <c r="H1409" s="2">
        <v>3.5855652</v>
      </c>
      <c r="I1409" s="2">
        <v>8.3175355999999994</v>
      </c>
      <c r="J1409" s="3">
        <f t="shared" si="21"/>
        <v>7.3174799999999873E-2</v>
      </c>
      <c r="K1409" s="4">
        <f t="shared" si="21"/>
        <v>0.82931440000000123</v>
      </c>
      <c r="L1409" s="1"/>
      <c r="P1409" s="1"/>
    </row>
    <row r="1410" spans="1:16" ht="11.25" x14ac:dyDescent="0.2">
      <c r="A1410" s="1" t="s">
        <v>676</v>
      </c>
      <c r="B1410" s="1" t="s">
        <v>1321</v>
      </c>
      <c r="C1410" s="1" t="s">
        <v>2852</v>
      </c>
      <c r="D1410" s="1">
        <v>2338</v>
      </c>
      <c r="E1410" s="1" t="s">
        <v>2853</v>
      </c>
      <c r="F1410" s="2">
        <v>443.6294896</v>
      </c>
      <c r="G1410" s="2">
        <v>923.73433039999998</v>
      </c>
      <c r="H1410" s="2">
        <v>402.76221320000002</v>
      </c>
      <c r="I1410" s="2">
        <v>817.20655880000004</v>
      </c>
      <c r="J1410" s="3">
        <f t="shared" si="21"/>
        <v>40.86727639999998</v>
      </c>
      <c r="K1410" s="4">
        <f t="shared" si="21"/>
        <v>106.52777159999994</v>
      </c>
      <c r="L1410" s="1"/>
      <c r="P1410" s="1"/>
    </row>
    <row r="1411" spans="1:16" ht="11.25" x14ac:dyDescent="0.2">
      <c r="A1411" s="1" t="s">
        <v>676</v>
      </c>
      <c r="B1411" s="1" t="s">
        <v>1321</v>
      </c>
      <c r="C1411" s="2" t="s">
        <v>2854</v>
      </c>
      <c r="D1411" s="5">
        <v>2338</v>
      </c>
      <c r="E1411" s="1" t="s">
        <v>2855</v>
      </c>
      <c r="H1411" s="2"/>
      <c r="I1411" s="2"/>
      <c r="J1411" s="3">
        <f t="shared" ref="J1411:K1474" si="22">F1411-H1411</f>
        <v>0</v>
      </c>
      <c r="K1411" s="4">
        <f t="shared" si="22"/>
        <v>0</v>
      </c>
      <c r="L1411" s="1"/>
      <c r="P1411" s="1"/>
    </row>
    <row r="1412" spans="1:16" ht="11.25" x14ac:dyDescent="0.2">
      <c r="A1412" s="1" t="s">
        <v>676</v>
      </c>
      <c r="B1412" s="1" t="s">
        <v>1321</v>
      </c>
      <c r="C1412" s="1" t="s">
        <v>2856</v>
      </c>
      <c r="D1412" s="1">
        <v>2338</v>
      </c>
      <c r="E1412" s="1" t="s">
        <v>2857</v>
      </c>
      <c r="F1412" s="2">
        <v>11.78838</v>
      </c>
      <c r="G1412" s="2">
        <v>29.470949999999998</v>
      </c>
      <c r="H1412" s="2">
        <v>11.552612399999999</v>
      </c>
      <c r="I1412" s="2">
        <v>26.798917199999998</v>
      </c>
      <c r="J1412" s="3">
        <f t="shared" si="22"/>
        <v>0.23576760000000085</v>
      </c>
      <c r="K1412" s="4">
        <f t="shared" si="22"/>
        <v>2.6720328000000002</v>
      </c>
      <c r="L1412" s="1"/>
      <c r="P1412" s="1"/>
    </row>
    <row r="1413" spans="1:16" ht="11.25" x14ac:dyDescent="0.2">
      <c r="A1413" s="1" t="s">
        <v>676</v>
      </c>
      <c r="B1413" s="1" t="s">
        <v>1321</v>
      </c>
      <c r="C1413" s="1" t="s">
        <v>2858</v>
      </c>
      <c r="D1413" s="1">
        <v>2338</v>
      </c>
      <c r="E1413" s="1" t="s">
        <v>2859</v>
      </c>
      <c r="F1413" s="2">
        <v>129.38013509999999</v>
      </c>
      <c r="G1413" s="2">
        <v>303.74830320000001</v>
      </c>
      <c r="H1413" s="2">
        <v>128.130438</v>
      </c>
      <c r="I1413" s="2">
        <v>299.0542643</v>
      </c>
      <c r="J1413" s="3">
        <f t="shared" si="22"/>
        <v>1.2496970999999917</v>
      </c>
      <c r="K1413" s="4">
        <f t="shared" si="22"/>
        <v>4.6940389000000096</v>
      </c>
      <c r="L1413" s="1"/>
      <c r="P1413" s="1"/>
    </row>
    <row r="1414" spans="1:16" ht="11.25" x14ac:dyDescent="0.2">
      <c r="A1414" s="1" t="s">
        <v>676</v>
      </c>
      <c r="B1414" s="1" t="s">
        <v>1321</v>
      </c>
      <c r="C1414" s="1" t="s">
        <v>2860</v>
      </c>
      <c r="D1414" s="1">
        <v>2338</v>
      </c>
      <c r="E1414" s="1" t="s">
        <v>2861</v>
      </c>
      <c r="F1414" s="2">
        <v>47.564587000000003</v>
      </c>
      <c r="G1414" s="2">
        <v>114.3304425</v>
      </c>
      <c r="H1414" s="2">
        <v>46.950458699999999</v>
      </c>
      <c r="I1414" s="2">
        <v>108.5308481</v>
      </c>
      <c r="J1414" s="3">
        <f t="shared" si="22"/>
        <v>0.6141283000000044</v>
      </c>
      <c r="K1414" s="4">
        <f t="shared" si="22"/>
        <v>5.7995944000000037</v>
      </c>
      <c r="L1414" s="1"/>
      <c r="P1414" s="1"/>
    </row>
    <row r="1415" spans="1:16" ht="11.25" x14ac:dyDescent="0.2">
      <c r="A1415" s="1" t="s">
        <v>676</v>
      </c>
      <c r="B1415" s="1" t="s">
        <v>1321</v>
      </c>
      <c r="C1415" s="1" t="s">
        <v>2862</v>
      </c>
      <c r="D1415" s="1">
        <v>2339</v>
      </c>
      <c r="E1415" s="1" t="s">
        <v>2863</v>
      </c>
      <c r="F1415" s="2">
        <v>44.773308</v>
      </c>
      <c r="G1415" s="2">
        <v>91.829176799999999</v>
      </c>
      <c r="H1415" s="2">
        <v>44.422144799999998</v>
      </c>
      <c r="I1415" s="2">
        <v>102.1884912</v>
      </c>
      <c r="J1415" s="3">
        <f t="shared" si="22"/>
        <v>0.35116320000000201</v>
      </c>
      <c r="K1415" s="4">
        <f t="shared" si="22"/>
        <v>-10.359314400000002</v>
      </c>
      <c r="L1415" s="1"/>
      <c r="P1415" s="1"/>
    </row>
    <row r="1416" spans="1:16" ht="11.25" x14ac:dyDescent="0.2">
      <c r="A1416" s="1" t="s">
        <v>676</v>
      </c>
      <c r="B1416" s="1" t="s">
        <v>1321</v>
      </c>
      <c r="C1416" s="1" t="s">
        <v>2864</v>
      </c>
      <c r="D1416" s="1">
        <v>2339</v>
      </c>
      <c r="E1416" s="1" t="s">
        <v>2865</v>
      </c>
      <c r="F1416" s="2">
        <v>18.780974399999998</v>
      </c>
      <c r="G1416" s="2">
        <v>51.547780799999998</v>
      </c>
      <c r="H1416" s="2">
        <v>17.981783999999998</v>
      </c>
      <c r="I1416" s="2">
        <v>52.346971199999999</v>
      </c>
      <c r="J1416" s="3">
        <f t="shared" si="22"/>
        <v>0.79919040000000052</v>
      </c>
      <c r="K1416" s="4">
        <f t="shared" si="22"/>
        <v>-0.79919040000000052</v>
      </c>
      <c r="L1416" s="1"/>
      <c r="P1416" s="1"/>
    </row>
    <row r="1417" spans="1:16" ht="11.25" x14ac:dyDescent="0.2">
      <c r="A1417" s="1" t="s">
        <v>676</v>
      </c>
      <c r="B1417" s="1" t="s">
        <v>1321</v>
      </c>
      <c r="C1417" s="1" t="s">
        <v>2866</v>
      </c>
      <c r="D1417" s="1">
        <v>2339</v>
      </c>
      <c r="E1417" s="1" t="s">
        <v>2867</v>
      </c>
      <c r="F1417" s="2">
        <v>46.172569500000002</v>
      </c>
      <c r="G1417" s="2">
        <v>94.699034699999999</v>
      </c>
      <c r="H1417" s="2">
        <v>45.810431700000002</v>
      </c>
      <c r="I1417" s="2">
        <v>105.38209980000001</v>
      </c>
      <c r="J1417" s="3">
        <f t="shared" si="22"/>
        <v>0.36213779999999929</v>
      </c>
      <c r="K1417" s="4">
        <f t="shared" si="22"/>
        <v>-10.683065100000007</v>
      </c>
      <c r="L1417" s="1"/>
      <c r="P1417" s="1"/>
    </row>
    <row r="1418" spans="1:16" ht="11.25" x14ac:dyDescent="0.2">
      <c r="A1418" s="1" t="s">
        <v>676</v>
      </c>
      <c r="B1418" s="1" t="s">
        <v>1321</v>
      </c>
      <c r="C1418" s="2" t="s">
        <v>2868</v>
      </c>
      <c r="D1418" s="5">
        <v>2339</v>
      </c>
      <c r="E1418" s="1" t="s">
        <v>2869</v>
      </c>
      <c r="H1418" s="2"/>
      <c r="I1418" s="2"/>
      <c r="J1418" s="3">
        <f t="shared" si="22"/>
        <v>0</v>
      </c>
      <c r="K1418" s="4">
        <f t="shared" si="22"/>
        <v>0</v>
      </c>
      <c r="L1418" s="1"/>
      <c r="P1418" s="1"/>
    </row>
    <row r="1419" spans="1:16" ht="11.25" x14ac:dyDescent="0.2">
      <c r="A1419" s="1" t="s">
        <v>676</v>
      </c>
      <c r="B1419" s="1" t="s">
        <v>1321</v>
      </c>
      <c r="C1419" s="1" t="s">
        <v>2870</v>
      </c>
      <c r="D1419" s="1">
        <v>2339</v>
      </c>
      <c r="E1419" s="1" t="s">
        <v>2871</v>
      </c>
      <c r="F1419" s="2">
        <v>23.086807500000003</v>
      </c>
      <c r="G1419" s="2">
        <v>47.350589500000005</v>
      </c>
      <c r="H1419" s="2">
        <v>22.905734500000001</v>
      </c>
      <c r="I1419" s="2">
        <v>52.692243000000005</v>
      </c>
      <c r="J1419" s="3">
        <f t="shared" si="22"/>
        <v>0.18107300000000137</v>
      </c>
      <c r="K1419" s="4">
        <f t="shared" si="22"/>
        <v>-5.3416534999999996</v>
      </c>
      <c r="L1419" s="1"/>
      <c r="P1419" s="1"/>
    </row>
    <row r="1420" spans="1:16" ht="11.25" x14ac:dyDescent="0.2">
      <c r="A1420" s="1" t="s">
        <v>676</v>
      </c>
      <c r="B1420" s="1" t="s">
        <v>1321</v>
      </c>
      <c r="C1420" s="1" t="s">
        <v>2872</v>
      </c>
      <c r="D1420" s="1">
        <v>2339</v>
      </c>
      <c r="E1420" s="1" t="s">
        <v>2873</v>
      </c>
      <c r="F1420" s="2">
        <v>13.6426275</v>
      </c>
      <c r="G1420" s="2">
        <v>27.9807615</v>
      </c>
      <c r="H1420" s="2">
        <v>13.535626499999999</v>
      </c>
      <c r="I1420" s="2">
        <v>31.137291000000001</v>
      </c>
      <c r="J1420" s="3">
        <f t="shared" si="22"/>
        <v>0.10700100000000035</v>
      </c>
      <c r="K1420" s="4">
        <f t="shared" si="22"/>
        <v>-3.1565295000000013</v>
      </c>
      <c r="L1420" s="1"/>
      <c r="P1420" s="1"/>
    </row>
    <row r="1421" spans="1:16" ht="11.25" x14ac:dyDescent="0.2">
      <c r="A1421" s="1" t="s">
        <v>676</v>
      </c>
      <c r="B1421" s="1" t="s">
        <v>1321</v>
      </c>
      <c r="C1421" s="1" t="s">
        <v>2874</v>
      </c>
      <c r="D1421" s="1">
        <v>2339</v>
      </c>
      <c r="E1421" s="1" t="s">
        <v>2875</v>
      </c>
      <c r="F1421" s="2">
        <v>43.024492500000001</v>
      </c>
      <c r="G1421" s="2">
        <v>88.242390499999999</v>
      </c>
      <c r="H1421" s="2">
        <v>42.687045499999996</v>
      </c>
      <c r="I1421" s="2">
        <v>98.197076999999993</v>
      </c>
      <c r="J1421" s="3">
        <f t="shared" si="22"/>
        <v>0.33744700000000449</v>
      </c>
      <c r="K1421" s="4">
        <f t="shared" si="22"/>
        <v>-9.954686499999994</v>
      </c>
      <c r="L1421" s="1"/>
      <c r="P1421" s="1"/>
    </row>
    <row r="1422" spans="1:16" ht="11.25" x14ac:dyDescent="0.2">
      <c r="A1422" s="1" t="s">
        <v>676</v>
      </c>
      <c r="B1422" s="1" t="s">
        <v>1321</v>
      </c>
      <c r="C1422" s="1" t="s">
        <v>2876</v>
      </c>
      <c r="D1422" s="1">
        <v>2339</v>
      </c>
      <c r="E1422" s="1" t="s">
        <v>2877</v>
      </c>
      <c r="F1422" s="2">
        <v>27.284209500000003</v>
      </c>
      <c r="G1422" s="2">
        <v>55.959378700000002</v>
      </c>
      <c r="H1422" s="2">
        <v>27.070215700000002</v>
      </c>
      <c r="I1422" s="2">
        <v>62.272195800000006</v>
      </c>
      <c r="J1422" s="3">
        <f t="shared" si="22"/>
        <v>0.21399380000000079</v>
      </c>
      <c r="K1422" s="4">
        <f t="shared" si="22"/>
        <v>-6.3128171000000037</v>
      </c>
      <c r="L1422" s="1"/>
      <c r="P1422" s="1"/>
    </row>
    <row r="1423" spans="1:16" ht="11.25" x14ac:dyDescent="0.2">
      <c r="A1423" s="1" t="s">
        <v>676</v>
      </c>
      <c r="B1423" s="1" t="s">
        <v>1321</v>
      </c>
      <c r="C1423" s="1" t="s">
        <v>2878</v>
      </c>
      <c r="D1423" s="1">
        <v>2339</v>
      </c>
      <c r="E1423" s="1" t="s">
        <v>2879</v>
      </c>
      <c r="F1423" s="2">
        <v>57.015985499999999</v>
      </c>
      <c r="G1423" s="2">
        <v>116.93866829999999</v>
      </c>
      <c r="H1423" s="2">
        <v>56.568801299999997</v>
      </c>
      <c r="I1423" s="2">
        <v>130.1306022</v>
      </c>
      <c r="J1423" s="3">
        <f t="shared" si="22"/>
        <v>0.44718420000000236</v>
      </c>
      <c r="K1423" s="4">
        <f t="shared" si="22"/>
        <v>-13.191933900000009</v>
      </c>
      <c r="L1423" s="1"/>
      <c r="P1423" s="1"/>
    </row>
    <row r="1424" spans="1:16" ht="11.25" x14ac:dyDescent="0.2">
      <c r="A1424" s="1" t="s">
        <v>676</v>
      </c>
      <c r="B1424" s="1" t="s">
        <v>1321</v>
      </c>
      <c r="C1424" s="1" t="s">
        <v>2880</v>
      </c>
      <c r="D1424" s="1">
        <v>2339</v>
      </c>
      <c r="E1424" s="1" t="s">
        <v>2881</v>
      </c>
      <c r="F1424" s="2">
        <v>207.1190091</v>
      </c>
      <c r="G1424" s="2">
        <v>431.26149839999999</v>
      </c>
      <c r="H1424" s="2">
        <v>193.8785245</v>
      </c>
      <c r="I1424" s="2">
        <v>401.94328250000001</v>
      </c>
      <c r="J1424" s="3">
        <f t="shared" si="22"/>
        <v>13.240484600000002</v>
      </c>
      <c r="K1424" s="4">
        <f t="shared" si="22"/>
        <v>29.318215899999984</v>
      </c>
      <c r="L1424" s="1"/>
      <c r="P1424" s="1"/>
    </row>
    <row r="1425" spans="1:16" ht="11.25" x14ac:dyDescent="0.2">
      <c r="A1425" s="1" t="s">
        <v>676</v>
      </c>
      <c r="B1425" s="1" t="s">
        <v>1321</v>
      </c>
      <c r="C1425" s="1" t="s">
        <v>2882</v>
      </c>
      <c r="D1425" s="1">
        <v>2340</v>
      </c>
      <c r="E1425" s="1" t="s">
        <v>2883</v>
      </c>
      <c r="F1425" s="2">
        <v>27.567731999999999</v>
      </c>
      <c r="G1425" s="2">
        <v>69.378792199999992</v>
      </c>
      <c r="H1425" s="2">
        <v>27.797463099999998</v>
      </c>
      <c r="I1425" s="2">
        <v>68.000405599999993</v>
      </c>
      <c r="J1425" s="3">
        <f t="shared" si="22"/>
        <v>-0.22973109999999863</v>
      </c>
      <c r="K1425" s="4">
        <f t="shared" si="22"/>
        <v>1.3783865999999989</v>
      </c>
      <c r="L1425" s="1"/>
      <c r="P1425" s="1"/>
    </row>
    <row r="1426" spans="1:16" ht="11.25" x14ac:dyDescent="0.2">
      <c r="A1426" s="1" t="s">
        <v>676</v>
      </c>
      <c r="B1426" s="1" t="s">
        <v>1321</v>
      </c>
      <c r="C1426" s="2" t="s">
        <v>2884</v>
      </c>
      <c r="D1426" s="5">
        <v>2340</v>
      </c>
      <c r="E1426" s="1" t="s">
        <v>2885</v>
      </c>
      <c r="H1426" s="2"/>
      <c r="I1426" s="2"/>
      <c r="J1426" s="3">
        <f t="shared" si="22"/>
        <v>0</v>
      </c>
      <c r="K1426" s="4">
        <f t="shared" si="22"/>
        <v>0</v>
      </c>
      <c r="L1426" s="1"/>
      <c r="P1426" s="1"/>
    </row>
    <row r="1427" spans="1:16" ht="11.25" x14ac:dyDescent="0.2">
      <c r="A1427" s="1" t="s">
        <v>676</v>
      </c>
      <c r="B1427" s="1" t="s">
        <v>1321</v>
      </c>
      <c r="C1427" s="1" t="s">
        <v>2886</v>
      </c>
      <c r="D1427" s="1">
        <v>2340</v>
      </c>
      <c r="E1427" s="1" t="s">
        <v>2887</v>
      </c>
      <c r="F1427" s="2">
        <v>88.7475424</v>
      </c>
      <c r="G1427" s="2">
        <v>212.9239456</v>
      </c>
      <c r="H1427" s="2">
        <v>82.784268800000007</v>
      </c>
      <c r="I1427" s="2">
        <v>189.07085119999999</v>
      </c>
      <c r="J1427" s="3">
        <f t="shared" si="22"/>
        <v>5.9632735999999937</v>
      </c>
      <c r="K1427" s="4">
        <f t="shared" si="22"/>
        <v>23.853094400000003</v>
      </c>
      <c r="L1427" s="1"/>
      <c r="P1427" s="1"/>
    </row>
    <row r="1428" spans="1:16" ht="11.25" x14ac:dyDescent="0.2">
      <c r="A1428" s="1" t="s">
        <v>676</v>
      </c>
      <c r="B1428" s="1" t="s">
        <v>1321</v>
      </c>
      <c r="C1428" s="1" t="s">
        <v>2888</v>
      </c>
      <c r="D1428" s="1">
        <v>2340</v>
      </c>
      <c r="E1428" s="1" t="s">
        <v>2889</v>
      </c>
      <c r="F1428" s="2">
        <v>111</v>
      </c>
      <c r="G1428" s="2">
        <v>315</v>
      </c>
      <c r="H1428" s="2">
        <v>115</v>
      </c>
      <c r="I1428" s="2">
        <v>296</v>
      </c>
      <c r="J1428" s="3">
        <f t="shared" si="22"/>
        <v>-4</v>
      </c>
      <c r="K1428" s="4">
        <f t="shared" si="22"/>
        <v>19</v>
      </c>
      <c r="L1428" s="1"/>
      <c r="P1428" s="1"/>
    </row>
    <row r="1429" spans="1:16" ht="11.25" x14ac:dyDescent="0.2">
      <c r="A1429" s="1" t="s">
        <v>676</v>
      </c>
      <c r="B1429" s="1" t="s">
        <v>1321</v>
      </c>
      <c r="C1429" s="1" t="s">
        <v>2890</v>
      </c>
      <c r="D1429" s="1">
        <v>2340</v>
      </c>
      <c r="E1429" s="1" t="s">
        <v>2891</v>
      </c>
      <c r="F1429" s="2">
        <v>20.847315000000002</v>
      </c>
      <c r="G1429" s="2">
        <v>44.111710000000002</v>
      </c>
      <c r="H1429" s="2">
        <v>20.182618000000002</v>
      </c>
      <c r="I1429" s="2">
        <v>45.199396</v>
      </c>
      <c r="J1429" s="3">
        <f t="shared" si="22"/>
        <v>0.66469700000000032</v>
      </c>
      <c r="K1429" s="4">
        <f t="shared" si="22"/>
        <v>-1.0876859999999979</v>
      </c>
      <c r="L1429" s="1"/>
      <c r="P1429" s="1"/>
    </row>
    <row r="1430" spans="1:16" ht="11.25" x14ac:dyDescent="0.2">
      <c r="A1430" s="1" t="s">
        <v>676</v>
      </c>
      <c r="B1430" s="1" t="s">
        <v>1321</v>
      </c>
      <c r="C1430" s="1" t="s">
        <v>2892</v>
      </c>
      <c r="D1430" s="1">
        <v>2340</v>
      </c>
      <c r="E1430" s="1" t="s">
        <v>2893</v>
      </c>
      <c r="F1430" s="2">
        <v>1405.4047160999999</v>
      </c>
      <c r="G1430" s="2">
        <v>3394.8299499999998</v>
      </c>
      <c r="H1430" s="2">
        <v>1329.5734775000001</v>
      </c>
      <c r="I1430" s="2">
        <v>3251.4742188999999</v>
      </c>
      <c r="J1430" s="3">
        <f t="shared" si="22"/>
        <v>75.831238599999779</v>
      </c>
      <c r="K1430" s="4">
        <f t="shared" si="22"/>
        <v>143.35573109999996</v>
      </c>
      <c r="L1430" s="1"/>
      <c r="P1430" s="1"/>
    </row>
    <row r="1431" spans="1:16" ht="11.25" x14ac:dyDescent="0.2">
      <c r="A1431" s="1" t="s">
        <v>676</v>
      </c>
      <c r="B1431" s="1" t="s">
        <v>1321</v>
      </c>
      <c r="C1431" s="1" t="s">
        <v>2894</v>
      </c>
      <c r="D1431" s="1">
        <v>2340</v>
      </c>
      <c r="E1431" s="1" t="s">
        <v>2895</v>
      </c>
      <c r="F1431" s="2">
        <v>180.62025800000001</v>
      </c>
      <c r="G1431" s="2">
        <v>440.24051600000001</v>
      </c>
      <c r="H1431" s="2">
        <v>179.62025800000001</v>
      </c>
      <c r="I1431" s="2">
        <v>408.24051600000001</v>
      </c>
      <c r="J1431" s="3">
        <f t="shared" si="22"/>
        <v>1</v>
      </c>
      <c r="K1431" s="4">
        <f t="shared" si="22"/>
        <v>32</v>
      </c>
      <c r="L1431" s="1"/>
      <c r="P1431" s="1"/>
    </row>
    <row r="1432" spans="1:16" ht="11.25" x14ac:dyDescent="0.2">
      <c r="A1432" s="1" t="s">
        <v>676</v>
      </c>
      <c r="B1432" s="1" t="s">
        <v>1321</v>
      </c>
      <c r="C1432" s="1" t="s">
        <v>2896</v>
      </c>
      <c r="D1432" s="1">
        <v>2340</v>
      </c>
      <c r="E1432" s="1" t="s">
        <v>2897</v>
      </c>
      <c r="F1432" s="2">
        <v>401</v>
      </c>
      <c r="G1432" s="2">
        <v>801</v>
      </c>
      <c r="H1432" s="2">
        <v>405</v>
      </c>
      <c r="I1432" s="2">
        <v>809</v>
      </c>
      <c r="J1432" s="3">
        <f t="shared" si="22"/>
        <v>-4</v>
      </c>
      <c r="K1432" s="4">
        <f t="shared" si="22"/>
        <v>-8</v>
      </c>
      <c r="L1432" s="1"/>
      <c r="P1432" s="1"/>
    </row>
    <row r="1433" spans="1:16" ht="11.25" x14ac:dyDescent="0.2">
      <c r="A1433" s="1" t="s">
        <v>676</v>
      </c>
      <c r="B1433" s="1" t="s">
        <v>1321</v>
      </c>
      <c r="C1433" s="1" t="s">
        <v>2898</v>
      </c>
      <c r="D1433" s="1">
        <v>2340</v>
      </c>
      <c r="E1433" s="1" t="s">
        <v>2899</v>
      </c>
      <c r="F1433" s="2">
        <v>69.544408000000004</v>
      </c>
      <c r="G1433" s="2">
        <v>149.61198300000001</v>
      </c>
      <c r="H1433" s="2">
        <v>60.393827999999999</v>
      </c>
      <c r="I1433" s="2">
        <v>120.5588915</v>
      </c>
      <c r="J1433" s="3">
        <f t="shared" si="22"/>
        <v>9.150580000000005</v>
      </c>
      <c r="K1433" s="4">
        <f t="shared" si="22"/>
        <v>29.053091500000008</v>
      </c>
      <c r="L1433" s="1"/>
      <c r="P1433" s="1"/>
    </row>
    <row r="1434" spans="1:16" ht="11.25" x14ac:dyDescent="0.2">
      <c r="A1434" s="1" t="s">
        <v>676</v>
      </c>
      <c r="B1434" s="1" t="s">
        <v>1321</v>
      </c>
      <c r="C1434" s="1" t="s">
        <v>2900</v>
      </c>
      <c r="D1434" s="1">
        <v>2340</v>
      </c>
      <c r="E1434" s="1" t="s">
        <v>2901</v>
      </c>
      <c r="F1434" s="2">
        <v>157.67990700000001</v>
      </c>
      <c r="G1434" s="2">
        <v>297.61229200000002</v>
      </c>
      <c r="H1434" s="2">
        <v>148.80614600000001</v>
      </c>
      <c r="I1434" s="2">
        <v>298.29488900000001</v>
      </c>
      <c r="J1434" s="3">
        <f t="shared" si="22"/>
        <v>8.8737610000000018</v>
      </c>
      <c r="K1434" s="4">
        <f t="shared" si="22"/>
        <v>-0.68259699999998702</v>
      </c>
      <c r="L1434" s="1"/>
      <c r="P1434" s="1"/>
    </row>
    <row r="1435" spans="1:16" ht="11.25" x14ac:dyDescent="0.2">
      <c r="A1435" s="1" t="s">
        <v>676</v>
      </c>
      <c r="B1435" s="1" t="s">
        <v>1321</v>
      </c>
      <c r="C1435" s="1" t="s">
        <v>2902</v>
      </c>
      <c r="D1435" s="1">
        <v>2340</v>
      </c>
      <c r="E1435" s="1" t="s">
        <v>2903</v>
      </c>
      <c r="F1435" s="2">
        <v>2379.4292844999995</v>
      </c>
      <c r="G1435" s="2">
        <v>5909.6481132999997</v>
      </c>
      <c r="H1435" s="2">
        <v>2320.8259152000001</v>
      </c>
      <c r="I1435" s="2">
        <v>5902.0681052999998</v>
      </c>
      <c r="J1435" s="3">
        <f t="shared" si="22"/>
        <v>58.603369299999486</v>
      </c>
      <c r="K1435" s="4">
        <f t="shared" si="22"/>
        <v>7.580007999999907</v>
      </c>
      <c r="L1435" s="1"/>
      <c r="P1435" s="1"/>
    </row>
    <row r="1436" spans="1:16" ht="11.25" x14ac:dyDescent="0.2">
      <c r="A1436" s="1" t="s">
        <v>676</v>
      </c>
      <c r="B1436" s="1" t="s">
        <v>1321</v>
      </c>
      <c r="C1436" s="1" t="s">
        <v>2904</v>
      </c>
      <c r="D1436" s="1">
        <v>2340</v>
      </c>
      <c r="E1436" s="1" t="s">
        <v>2905</v>
      </c>
      <c r="F1436" s="2">
        <v>59.333184999999993</v>
      </c>
      <c r="G1436" s="2">
        <v>137.99965499999999</v>
      </c>
      <c r="H1436" s="2">
        <v>56.333192499999996</v>
      </c>
      <c r="I1436" s="2">
        <v>131.33300499999999</v>
      </c>
      <c r="J1436" s="3">
        <f t="shared" si="22"/>
        <v>2.9999924999999976</v>
      </c>
      <c r="K1436" s="4">
        <f t="shared" si="22"/>
        <v>6.6666500000000042</v>
      </c>
      <c r="L1436" s="1"/>
      <c r="P1436" s="1"/>
    </row>
    <row r="1437" spans="1:16" ht="11.25" x14ac:dyDescent="0.2">
      <c r="A1437" s="1" t="s">
        <v>676</v>
      </c>
      <c r="B1437" s="1" t="s">
        <v>1321</v>
      </c>
      <c r="C1437" s="1" t="s">
        <v>2906</v>
      </c>
      <c r="D1437" s="1">
        <v>2340</v>
      </c>
      <c r="E1437" s="1" t="s">
        <v>2907</v>
      </c>
      <c r="F1437" s="2">
        <v>36.756803999999995</v>
      </c>
      <c r="G1437" s="2">
        <v>92.5046234</v>
      </c>
      <c r="H1437" s="2">
        <v>37.063110699999996</v>
      </c>
      <c r="I1437" s="2">
        <v>90.666783199999998</v>
      </c>
      <c r="J1437" s="3">
        <f t="shared" si="22"/>
        <v>-0.30630670000000038</v>
      </c>
      <c r="K1437" s="4">
        <f t="shared" si="22"/>
        <v>1.8378402000000023</v>
      </c>
      <c r="L1437" s="1"/>
      <c r="P1437" s="1"/>
    </row>
    <row r="1438" spans="1:16" ht="11.25" x14ac:dyDescent="0.2">
      <c r="A1438" s="1" t="s">
        <v>676</v>
      </c>
      <c r="B1438" s="1" t="s">
        <v>1321</v>
      </c>
      <c r="C1438" s="1" t="s">
        <v>2908</v>
      </c>
      <c r="D1438" s="1">
        <v>2340</v>
      </c>
      <c r="E1438" s="1" t="s">
        <v>2909</v>
      </c>
      <c r="F1438" s="2">
        <v>20.698213800000001</v>
      </c>
      <c r="G1438" s="2">
        <v>48.140789400000003</v>
      </c>
      <c r="H1438" s="2">
        <v>19.6516749</v>
      </c>
      <c r="I1438" s="2">
        <v>45.815147400000001</v>
      </c>
      <c r="J1438" s="3">
        <f t="shared" si="22"/>
        <v>1.0465389000000016</v>
      </c>
      <c r="K1438" s="4">
        <f t="shared" si="22"/>
        <v>2.325642000000002</v>
      </c>
      <c r="L1438" s="1"/>
      <c r="P1438" s="1"/>
    </row>
    <row r="1439" spans="1:16" ht="11.25" x14ac:dyDescent="0.2">
      <c r="A1439" s="1" t="s">
        <v>676</v>
      </c>
      <c r="B1439" s="1" t="s">
        <v>1321</v>
      </c>
      <c r="C1439" s="1" t="s">
        <v>2652</v>
      </c>
      <c r="D1439" s="1">
        <v>2340</v>
      </c>
      <c r="E1439" s="1" t="s">
        <v>2910</v>
      </c>
      <c r="F1439" s="2">
        <v>35.463789600000005</v>
      </c>
      <c r="G1439" s="2">
        <v>82.6480332</v>
      </c>
      <c r="H1439" s="2">
        <v>33.692858000000001</v>
      </c>
      <c r="I1439" s="2">
        <v>78.786389600000007</v>
      </c>
      <c r="J1439" s="3">
        <f t="shared" si="22"/>
        <v>1.7709316000000044</v>
      </c>
      <c r="K1439" s="4">
        <f t="shared" si="22"/>
        <v>3.8616435999999936</v>
      </c>
      <c r="L1439" s="1"/>
      <c r="P1439" s="1"/>
    </row>
    <row r="1440" spans="1:16" ht="11.25" x14ac:dyDescent="0.2">
      <c r="A1440" s="1" t="s">
        <v>676</v>
      </c>
      <c r="B1440" s="1" t="s">
        <v>1321</v>
      </c>
      <c r="C1440" s="1" t="s">
        <v>2911</v>
      </c>
      <c r="D1440" s="1">
        <v>2340</v>
      </c>
      <c r="E1440" s="1" t="s">
        <v>2912</v>
      </c>
      <c r="F1440" s="2">
        <v>111</v>
      </c>
      <c r="G1440" s="2">
        <v>269</v>
      </c>
      <c r="H1440" s="2">
        <v>109</v>
      </c>
      <c r="I1440" s="2">
        <v>269</v>
      </c>
      <c r="J1440" s="3">
        <f t="shared" si="22"/>
        <v>2</v>
      </c>
      <c r="K1440" s="4">
        <f t="shared" si="22"/>
        <v>0</v>
      </c>
      <c r="L1440" s="1"/>
      <c r="P1440" s="1"/>
    </row>
    <row r="1441" spans="1:16" ht="11.25" x14ac:dyDescent="0.2">
      <c r="A1441" s="1" t="s">
        <v>676</v>
      </c>
      <c r="B1441" s="1" t="s">
        <v>1321</v>
      </c>
      <c r="C1441" s="1" t="s">
        <v>2913</v>
      </c>
      <c r="D1441" s="1">
        <v>2340</v>
      </c>
      <c r="E1441" s="1" t="s">
        <v>2914</v>
      </c>
      <c r="F1441" s="2">
        <v>41.694630000000004</v>
      </c>
      <c r="G1441" s="2">
        <v>88.223420000000004</v>
      </c>
      <c r="H1441" s="2">
        <v>40.365236000000003</v>
      </c>
      <c r="I1441" s="2">
        <v>90.398792</v>
      </c>
      <c r="J1441" s="3">
        <f t="shared" si="22"/>
        <v>1.3293940000000006</v>
      </c>
      <c r="K1441" s="4">
        <f t="shared" si="22"/>
        <v>-2.1753719999999959</v>
      </c>
      <c r="L1441" s="1"/>
      <c r="P1441" s="1"/>
    </row>
    <row r="1442" spans="1:16" ht="11.25" x14ac:dyDescent="0.2">
      <c r="A1442" s="1" t="s">
        <v>676</v>
      </c>
      <c r="B1442" s="1" t="s">
        <v>1321</v>
      </c>
      <c r="C1442" s="1" t="s">
        <v>2915</v>
      </c>
      <c r="D1442" s="1">
        <v>2340</v>
      </c>
      <c r="E1442" s="1" t="s">
        <v>2916</v>
      </c>
      <c r="F1442" s="2">
        <v>3172.2762788999999</v>
      </c>
      <c r="G1442" s="2">
        <v>7320.2725499999997</v>
      </c>
      <c r="H1442" s="2">
        <v>3063.4913974999999</v>
      </c>
      <c r="I1442" s="2">
        <v>7113.0842861000001</v>
      </c>
      <c r="J1442" s="3">
        <f t="shared" si="22"/>
        <v>108.7848813999999</v>
      </c>
      <c r="K1442" s="4">
        <f t="shared" si="22"/>
        <v>207.18826389999958</v>
      </c>
      <c r="L1442" s="1"/>
      <c r="P1442" s="1"/>
    </row>
    <row r="1443" spans="1:16" ht="11.25" x14ac:dyDescent="0.2">
      <c r="A1443" s="1" t="s">
        <v>676</v>
      </c>
      <c r="B1443" s="1" t="s">
        <v>1321</v>
      </c>
      <c r="C1443" s="1" t="s">
        <v>2917</v>
      </c>
      <c r="D1443" s="1">
        <v>2340</v>
      </c>
      <c r="E1443" s="1" t="s">
        <v>2918</v>
      </c>
      <c r="F1443" s="2">
        <v>17.693857000000001</v>
      </c>
      <c r="G1443" s="2">
        <v>45.833485000000003</v>
      </c>
      <c r="H1443" s="2">
        <v>17.693857000000001</v>
      </c>
      <c r="I1443" s="2">
        <v>45.726895500000005</v>
      </c>
      <c r="J1443" s="3">
        <f t="shared" si="22"/>
        <v>0</v>
      </c>
      <c r="K1443" s="4">
        <f t="shared" si="22"/>
        <v>0.10658949999999834</v>
      </c>
      <c r="L1443" s="1"/>
      <c r="P1443" s="1"/>
    </row>
    <row r="1444" spans="1:16" ht="11.25" x14ac:dyDescent="0.2">
      <c r="A1444" s="1" t="s">
        <v>676</v>
      </c>
      <c r="B1444" s="1" t="s">
        <v>1321</v>
      </c>
      <c r="C1444" s="1" t="s">
        <v>2919</v>
      </c>
      <c r="D1444" s="1">
        <v>2340</v>
      </c>
      <c r="E1444" s="1" t="s">
        <v>2920</v>
      </c>
      <c r="F1444" s="2">
        <v>489.83118339999999</v>
      </c>
      <c r="G1444" s="2">
        <v>986.68029999999999</v>
      </c>
      <c r="H1444" s="2">
        <v>468.45613500000002</v>
      </c>
      <c r="I1444" s="2">
        <v>932.15320659999998</v>
      </c>
      <c r="J1444" s="3">
        <f t="shared" si="22"/>
        <v>21.375048399999969</v>
      </c>
      <c r="K1444" s="4">
        <f t="shared" si="22"/>
        <v>54.527093400000012</v>
      </c>
      <c r="L1444" s="1"/>
      <c r="P1444" s="1"/>
    </row>
    <row r="1445" spans="1:16" ht="11.25" x14ac:dyDescent="0.2">
      <c r="A1445" s="1" t="s">
        <v>676</v>
      </c>
      <c r="B1445" s="1" t="s">
        <v>1321</v>
      </c>
      <c r="C1445" s="1" t="s">
        <v>2921</v>
      </c>
      <c r="D1445" s="1">
        <v>2340</v>
      </c>
      <c r="E1445" s="1" t="s">
        <v>2922</v>
      </c>
      <c r="F1445" s="2">
        <v>377</v>
      </c>
      <c r="G1445" s="2">
        <v>902</v>
      </c>
      <c r="H1445" s="2">
        <v>335</v>
      </c>
      <c r="I1445" s="2">
        <v>805</v>
      </c>
      <c r="J1445" s="3">
        <f t="shared" si="22"/>
        <v>42</v>
      </c>
      <c r="K1445" s="4">
        <f t="shared" si="22"/>
        <v>97</v>
      </c>
      <c r="L1445" s="1"/>
      <c r="P1445" s="1"/>
    </row>
    <row r="1446" spans="1:16" ht="11.25" x14ac:dyDescent="0.2">
      <c r="A1446" s="1" t="s">
        <v>676</v>
      </c>
      <c r="B1446" s="1" t="s">
        <v>1321</v>
      </c>
      <c r="C1446" s="1" t="s">
        <v>2923</v>
      </c>
      <c r="D1446" s="1">
        <v>2340</v>
      </c>
      <c r="E1446" s="1" t="s">
        <v>2924</v>
      </c>
      <c r="F1446" s="2">
        <v>388</v>
      </c>
      <c r="G1446" s="2">
        <v>966</v>
      </c>
      <c r="H1446" s="2">
        <v>400</v>
      </c>
      <c r="I1446" s="2">
        <v>984</v>
      </c>
      <c r="J1446" s="3">
        <f t="shared" si="22"/>
        <v>-12</v>
      </c>
      <c r="K1446" s="4">
        <f t="shared" si="22"/>
        <v>-18</v>
      </c>
      <c r="L1446" s="1"/>
      <c r="P1446" s="1"/>
    </row>
    <row r="1447" spans="1:16" ht="11.25" x14ac:dyDescent="0.2">
      <c r="A1447" s="1" t="s">
        <v>676</v>
      </c>
      <c r="B1447" s="1" t="s">
        <v>1321</v>
      </c>
      <c r="C1447" s="1" t="s">
        <v>2925</v>
      </c>
      <c r="D1447" s="1">
        <v>2340</v>
      </c>
      <c r="E1447" s="1" t="s">
        <v>2926</v>
      </c>
      <c r="F1447" s="2">
        <v>548.91207039999995</v>
      </c>
      <c r="G1447" s="2">
        <v>1397.7566947999999</v>
      </c>
      <c r="H1447" s="2">
        <v>484.91806559999998</v>
      </c>
      <c r="I1447" s="2">
        <v>1248.7437052</v>
      </c>
      <c r="J1447" s="3">
        <f t="shared" si="22"/>
        <v>63.994004799999971</v>
      </c>
      <c r="K1447" s="4">
        <f t="shared" si="22"/>
        <v>149.01298959999986</v>
      </c>
      <c r="L1447" s="1"/>
      <c r="P1447" s="1"/>
    </row>
    <row r="1448" spans="1:16" ht="11.25" x14ac:dyDescent="0.2">
      <c r="A1448" s="1" t="s">
        <v>676</v>
      </c>
      <c r="B1448" s="1" t="s">
        <v>1321</v>
      </c>
      <c r="C1448" s="1" t="s">
        <v>2927</v>
      </c>
      <c r="D1448" s="1">
        <v>2340</v>
      </c>
      <c r="E1448" s="1" t="s">
        <v>2928</v>
      </c>
      <c r="F1448" s="2">
        <v>1858.0995624</v>
      </c>
      <c r="G1448" s="2">
        <v>4802.3966084000003</v>
      </c>
      <c r="H1448" s="2">
        <v>1875.9610686000001</v>
      </c>
      <c r="I1448" s="2">
        <v>4828.1664843999997</v>
      </c>
      <c r="J1448" s="3">
        <f t="shared" si="22"/>
        <v>-17.861506200000122</v>
      </c>
      <c r="K1448" s="4">
        <f t="shared" si="22"/>
        <v>-25.769875999999385</v>
      </c>
      <c r="L1448" s="1"/>
      <c r="P1448" s="1"/>
    </row>
    <row r="1449" spans="1:16" ht="11.25" x14ac:dyDescent="0.2">
      <c r="A1449" s="1" t="s">
        <v>676</v>
      </c>
      <c r="B1449" s="1" t="s">
        <v>1321</v>
      </c>
      <c r="C1449" s="1" t="s">
        <v>2929</v>
      </c>
      <c r="D1449" s="1">
        <v>2340</v>
      </c>
      <c r="E1449" s="1" t="s">
        <v>2930</v>
      </c>
      <c r="F1449" s="2">
        <v>445.39944600000001</v>
      </c>
      <c r="G1449" s="2">
        <v>923.52636400000006</v>
      </c>
      <c r="H1449" s="2">
        <v>423.22439120000001</v>
      </c>
      <c r="I1449" s="2">
        <v>926.90372639999998</v>
      </c>
      <c r="J1449" s="3">
        <f t="shared" si="22"/>
        <v>22.175054799999998</v>
      </c>
      <c r="K1449" s="4">
        <f t="shared" si="22"/>
        <v>-3.3773623999999245</v>
      </c>
      <c r="L1449" s="1"/>
      <c r="P1449" s="1"/>
    </row>
    <row r="1450" spans="1:16" ht="11.25" x14ac:dyDescent="0.2">
      <c r="A1450" s="1" t="s">
        <v>676</v>
      </c>
      <c r="B1450" s="1" t="s">
        <v>1321</v>
      </c>
      <c r="C1450" s="1" t="s">
        <v>2931</v>
      </c>
      <c r="D1450" s="1">
        <v>2340</v>
      </c>
      <c r="E1450" s="1" t="s">
        <v>2932</v>
      </c>
      <c r="F1450" s="2">
        <v>73.320093</v>
      </c>
      <c r="G1450" s="2">
        <v>138.387708</v>
      </c>
      <c r="H1450" s="2">
        <v>69.193854000000002</v>
      </c>
      <c r="I1450" s="2">
        <v>138.70511099999999</v>
      </c>
      <c r="J1450" s="3">
        <f t="shared" si="22"/>
        <v>4.1262389999999982</v>
      </c>
      <c r="K1450" s="4">
        <f t="shared" si="22"/>
        <v>-0.31740299999998456</v>
      </c>
      <c r="L1450" s="1"/>
      <c r="P1450" s="1"/>
    </row>
    <row r="1451" spans="1:16" ht="11.25" x14ac:dyDescent="0.2">
      <c r="A1451" s="1" t="s">
        <v>676</v>
      </c>
      <c r="B1451" s="1" t="s">
        <v>1321</v>
      </c>
      <c r="C1451" s="1" t="s">
        <v>2933</v>
      </c>
      <c r="D1451" s="1">
        <v>2340</v>
      </c>
      <c r="E1451" s="1" t="s">
        <v>2934</v>
      </c>
      <c r="F1451" s="2">
        <v>1277.9004376</v>
      </c>
      <c r="G1451" s="2">
        <v>2977.6033915999997</v>
      </c>
      <c r="H1451" s="2">
        <v>1208.0389313999999</v>
      </c>
      <c r="I1451" s="2">
        <v>2860.8335156000003</v>
      </c>
      <c r="J1451" s="3">
        <f t="shared" si="22"/>
        <v>69.861506200000122</v>
      </c>
      <c r="K1451" s="4">
        <f t="shared" si="22"/>
        <v>116.76987599999939</v>
      </c>
      <c r="L1451" s="1"/>
      <c r="P1451" s="1"/>
    </row>
    <row r="1452" spans="1:16" ht="11.25" x14ac:dyDescent="0.2">
      <c r="A1452" s="1" t="s">
        <v>676</v>
      </c>
      <c r="B1452" s="1" t="s">
        <v>1321</v>
      </c>
      <c r="C1452" s="1" t="s">
        <v>2935</v>
      </c>
      <c r="D1452" s="1">
        <v>2340</v>
      </c>
      <c r="E1452" s="1" t="s">
        <v>2936</v>
      </c>
      <c r="F1452" s="2">
        <v>143</v>
      </c>
      <c r="G1452" s="2">
        <v>300</v>
      </c>
      <c r="H1452" s="2">
        <v>135</v>
      </c>
      <c r="I1452" s="2">
        <v>255</v>
      </c>
      <c r="J1452" s="3">
        <f t="shared" si="22"/>
        <v>8</v>
      </c>
      <c r="K1452" s="4">
        <f t="shared" si="22"/>
        <v>45</v>
      </c>
      <c r="L1452" s="1"/>
      <c r="P1452" s="1"/>
    </row>
    <row r="1453" spans="1:16" ht="11.25" x14ac:dyDescent="0.2">
      <c r="A1453" s="1" t="s">
        <v>676</v>
      </c>
      <c r="B1453" s="1" t="s">
        <v>1321</v>
      </c>
      <c r="C1453" s="1" t="s">
        <v>2937</v>
      </c>
      <c r="D1453" s="1">
        <v>2340</v>
      </c>
      <c r="E1453" s="1" t="s">
        <v>2938</v>
      </c>
      <c r="F1453" s="2">
        <v>251.7978645</v>
      </c>
      <c r="G1453" s="2">
        <v>622.42412549999995</v>
      </c>
      <c r="H1453" s="2">
        <v>241.08417400000002</v>
      </c>
      <c r="I1453" s="2">
        <v>571.56936350000001</v>
      </c>
      <c r="J1453" s="3">
        <f t="shared" si="22"/>
        <v>10.713690499999984</v>
      </c>
      <c r="K1453" s="4">
        <f t="shared" si="22"/>
        <v>50.854761999999937</v>
      </c>
      <c r="L1453" s="1"/>
      <c r="P1453" s="1"/>
    </row>
    <row r="1454" spans="1:16" ht="11.25" x14ac:dyDescent="0.2">
      <c r="A1454" s="1" t="s">
        <v>676</v>
      </c>
      <c r="B1454" s="1" t="s">
        <v>1321</v>
      </c>
      <c r="C1454" s="1" t="s">
        <v>2939</v>
      </c>
      <c r="D1454" s="1">
        <v>2340</v>
      </c>
      <c r="E1454" s="1" t="s">
        <v>2940</v>
      </c>
      <c r="F1454" s="2">
        <v>3023.4878215999997</v>
      </c>
      <c r="G1454" s="2">
        <v>6621.2172</v>
      </c>
      <c r="H1454" s="2">
        <v>2589.1738277000004</v>
      </c>
      <c r="I1454" s="2">
        <v>5558.6532380999997</v>
      </c>
      <c r="J1454" s="3">
        <f t="shared" si="22"/>
        <v>434.31399389999933</v>
      </c>
      <c r="K1454" s="4">
        <f t="shared" si="22"/>
        <v>1062.5639619000003</v>
      </c>
      <c r="L1454" s="1"/>
      <c r="P1454" s="1"/>
    </row>
    <row r="1455" spans="1:16" ht="11.25" x14ac:dyDescent="0.2">
      <c r="A1455" s="1" t="s">
        <v>676</v>
      </c>
      <c r="B1455" s="1" t="s">
        <v>1321</v>
      </c>
      <c r="C1455" s="1" t="s">
        <v>2941</v>
      </c>
      <c r="D1455" s="1">
        <v>2340</v>
      </c>
      <c r="E1455" s="1" t="s">
        <v>2942</v>
      </c>
      <c r="F1455" s="2">
        <v>144.09167049999999</v>
      </c>
      <c r="G1455" s="2">
        <v>430.29877599999998</v>
      </c>
      <c r="H1455" s="2">
        <v>155.19851650000001</v>
      </c>
      <c r="I1455" s="2">
        <v>448.90481599999998</v>
      </c>
      <c r="J1455" s="3">
        <f t="shared" si="22"/>
        <v>-11.106846000000019</v>
      </c>
      <c r="K1455" s="4">
        <f t="shared" si="22"/>
        <v>-18.606040000000007</v>
      </c>
      <c r="L1455" s="1"/>
      <c r="P1455" s="1"/>
    </row>
    <row r="1456" spans="1:16" ht="11.25" x14ac:dyDescent="0.2">
      <c r="A1456" s="1" t="s">
        <v>676</v>
      </c>
      <c r="B1456" s="1" t="s">
        <v>1321</v>
      </c>
      <c r="C1456" s="1" t="s">
        <v>2943</v>
      </c>
      <c r="D1456" s="1">
        <v>2340</v>
      </c>
      <c r="E1456" s="1" t="s">
        <v>2944</v>
      </c>
      <c r="F1456" s="2">
        <v>53.658645099999994</v>
      </c>
      <c r="G1456" s="2">
        <v>178.5951919</v>
      </c>
      <c r="H1456" s="2">
        <v>51.256019199999997</v>
      </c>
      <c r="I1456" s="2">
        <v>172.18818949999999</v>
      </c>
      <c r="J1456" s="3">
        <f t="shared" si="22"/>
        <v>2.4026258999999968</v>
      </c>
      <c r="K1456" s="4">
        <f t="shared" si="22"/>
        <v>6.4070024000000103</v>
      </c>
      <c r="L1456" s="1"/>
      <c r="P1456" s="1"/>
    </row>
    <row r="1457" spans="1:16" ht="11.25" x14ac:dyDescent="0.2">
      <c r="A1457" s="1" t="s">
        <v>676</v>
      </c>
      <c r="B1457" s="1" t="s">
        <v>1321</v>
      </c>
      <c r="C1457" s="1" t="s">
        <v>2945</v>
      </c>
      <c r="D1457" s="1">
        <v>2340</v>
      </c>
      <c r="E1457" s="1" t="s">
        <v>2946</v>
      </c>
      <c r="F1457" s="2">
        <v>63.012231400000005</v>
      </c>
      <c r="G1457" s="2">
        <v>146.55653820000001</v>
      </c>
      <c r="H1457" s="2">
        <v>59.826219700000003</v>
      </c>
      <c r="I1457" s="2">
        <v>139.4765122</v>
      </c>
      <c r="J1457" s="3">
        <f t="shared" si="22"/>
        <v>3.1860117000000017</v>
      </c>
      <c r="K1457" s="4">
        <f t="shared" si="22"/>
        <v>7.0800260000000037</v>
      </c>
      <c r="L1457" s="1"/>
      <c r="P1457" s="1"/>
    </row>
    <row r="1458" spans="1:16" ht="11.25" x14ac:dyDescent="0.2">
      <c r="A1458" s="1" t="s">
        <v>676</v>
      </c>
      <c r="B1458" s="1" t="s">
        <v>1321</v>
      </c>
      <c r="C1458" s="1" t="s">
        <v>2947</v>
      </c>
      <c r="D1458" s="1">
        <v>2340</v>
      </c>
      <c r="E1458" s="1" t="s">
        <v>2948</v>
      </c>
      <c r="F1458" s="2">
        <v>55.675463999999998</v>
      </c>
      <c r="G1458" s="2">
        <v>140.11658439999999</v>
      </c>
      <c r="H1458" s="2">
        <v>56.139426199999996</v>
      </c>
      <c r="I1458" s="2">
        <v>137.33281120000001</v>
      </c>
      <c r="J1458" s="3">
        <f t="shared" si="22"/>
        <v>-0.46396219999999744</v>
      </c>
      <c r="K1458" s="4">
        <f t="shared" si="22"/>
        <v>2.7837731999999846</v>
      </c>
      <c r="L1458" s="1"/>
      <c r="P1458" s="1"/>
    </row>
    <row r="1459" spans="1:16" ht="11.25" x14ac:dyDescent="0.2">
      <c r="A1459" s="1" t="s">
        <v>676</v>
      </c>
      <c r="B1459" s="1" t="s">
        <v>1321</v>
      </c>
      <c r="C1459" s="1" t="s">
        <v>2949</v>
      </c>
      <c r="D1459" s="1">
        <v>2340</v>
      </c>
      <c r="E1459" s="1" t="s">
        <v>2950</v>
      </c>
      <c r="F1459" s="2">
        <v>379</v>
      </c>
      <c r="G1459" s="2">
        <v>952</v>
      </c>
      <c r="H1459" s="2">
        <v>252.99999249999999</v>
      </c>
      <c r="I1459" s="2">
        <v>564.99998149999999</v>
      </c>
      <c r="J1459" s="3">
        <f t="shared" si="22"/>
        <v>126.00000750000001</v>
      </c>
      <c r="K1459" s="4">
        <f t="shared" si="22"/>
        <v>387.00001850000001</v>
      </c>
      <c r="L1459" s="1"/>
      <c r="P1459" s="1"/>
    </row>
    <row r="1460" spans="1:16" ht="11.25" x14ac:dyDescent="0.2">
      <c r="A1460" s="1" t="s">
        <v>676</v>
      </c>
      <c r="B1460" s="1" t="s">
        <v>1321</v>
      </c>
      <c r="C1460" s="1" t="s">
        <v>2951</v>
      </c>
      <c r="D1460" s="1">
        <v>2340</v>
      </c>
      <c r="E1460" s="1" t="s">
        <v>2952</v>
      </c>
      <c r="F1460" s="2">
        <v>32.140109600000002</v>
      </c>
      <c r="G1460" s="2">
        <v>76.502514399999995</v>
      </c>
      <c r="H1460" s="2">
        <v>31.461093200000001</v>
      </c>
      <c r="I1460" s="2">
        <v>67.90164</v>
      </c>
      <c r="J1460" s="3">
        <f t="shared" si="22"/>
        <v>0.67901640000000185</v>
      </c>
      <c r="K1460" s="4">
        <f t="shared" si="22"/>
        <v>8.600874399999995</v>
      </c>
      <c r="L1460" s="1"/>
      <c r="P1460" s="1"/>
    </row>
    <row r="1461" spans="1:16" ht="11.25" x14ac:dyDescent="0.2">
      <c r="A1461" s="1" t="s">
        <v>676</v>
      </c>
      <c r="B1461" s="1" t="s">
        <v>1321</v>
      </c>
      <c r="C1461" s="1" t="s">
        <v>2953</v>
      </c>
      <c r="D1461" s="1">
        <v>2340</v>
      </c>
      <c r="E1461" s="1" t="s">
        <v>2954</v>
      </c>
      <c r="F1461" s="2">
        <v>2492.3460560000003</v>
      </c>
      <c r="G1461" s="2">
        <v>5591.6449011999994</v>
      </c>
      <c r="H1461" s="2">
        <v>2485.3627716999999</v>
      </c>
      <c r="I1461" s="2">
        <v>5566.4934823000003</v>
      </c>
      <c r="J1461" s="3">
        <f t="shared" si="22"/>
        <v>6.9832843000003777</v>
      </c>
      <c r="K1461" s="4">
        <f t="shared" si="22"/>
        <v>25.151418899999044</v>
      </c>
      <c r="L1461" s="1"/>
      <c r="P1461" s="1"/>
    </row>
    <row r="1462" spans="1:16" ht="11.25" x14ac:dyDescent="0.2">
      <c r="A1462" s="1" t="s">
        <v>676</v>
      </c>
      <c r="B1462" s="1" t="s">
        <v>1321</v>
      </c>
      <c r="C1462" s="2" t="s">
        <v>2955</v>
      </c>
      <c r="D1462" s="5">
        <v>2340</v>
      </c>
      <c r="E1462" s="1" t="s">
        <v>2956</v>
      </c>
      <c r="H1462" s="2"/>
      <c r="I1462" s="2"/>
      <c r="J1462" s="3">
        <f t="shared" si="22"/>
        <v>0</v>
      </c>
      <c r="K1462" s="4">
        <f t="shared" si="22"/>
        <v>0</v>
      </c>
      <c r="L1462" s="1"/>
      <c r="P1462" s="1"/>
    </row>
    <row r="1463" spans="1:16" ht="11.25" x14ac:dyDescent="0.2">
      <c r="A1463" s="1" t="s">
        <v>676</v>
      </c>
      <c r="B1463" s="1" t="s">
        <v>1321</v>
      </c>
      <c r="C1463" s="1" t="s">
        <v>2955</v>
      </c>
      <c r="D1463" s="1">
        <v>2340</v>
      </c>
      <c r="E1463" s="1" t="s">
        <v>2956</v>
      </c>
      <c r="F1463" s="2">
        <v>1040.5622734999999</v>
      </c>
      <c r="G1463" s="2">
        <v>2428.0563228000001</v>
      </c>
      <c r="H1463" s="2">
        <v>1053.4387119</v>
      </c>
      <c r="I1463" s="2">
        <v>2278.9350352000001</v>
      </c>
      <c r="J1463" s="3">
        <f t="shared" si="22"/>
        <v>-12.876438400000097</v>
      </c>
      <c r="K1463" s="4">
        <f t="shared" si="22"/>
        <v>149.12128759999996</v>
      </c>
      <c r="L1463" s="1"/>
      <c r="P1463" s="1"/>
    </row>
    <row r="1464" spans="1:16" ht="11.25" x14ac:dyDescent="0.2">
      <c r="A1464" s="1" t="s">
        <v>676</v>
      </c>
      <c r="B1464" s="1" t="s">
        <v>1321</v>
      </c>
      <c r="C1464" s="1" t="s">
        <v>2957</v>
      </c>
      <c r="D1464" s="1">
        <v>2340</v>
      </c>
      <c r="E1464" s="1" t="s">
        <v>2958</v>
      </c>
      <c r="F1464" s="2">
        <v>234.455592</v>
      </c>
      <c r="G1464" s="2">
        <v>504.38801699999999</v>
      </c>
      <c r="H1464" s="2">
        <v>203.60617199999999</v>
      </c>
      <c r="I1464" s="2">
        <v>406.44110849999998</v>
      </c>
      <c r="J1464" s="3">
        <f t="shared" si="22"/>
        <v>30.849420000000009</v>
      </c>
      <c r="K1464" s="4">
        <f t="shared" si="22"/>
        <v>97.946908500000006</v>
      </c>
      <c r="L1464" s="1"/>
      <c r="P1464" s="1"/>
    </row>
    <row r="1465" spans="1:16" ht="11.25" x14ac:dyDescent="0.2">
      <c r="A1465" s="1" t="s">
        <v>676</v>
      </c>
      <c r="B1465" s="1" t="s">
        <v>1321</v>
      </c>
      <c r="C1465" s="1" t="s">
        <v>2959</v>
      </c>
      <c r="D1465" s="1">
        <v>2341</v>
      </c>
      <c r="E1465" s="1" t="s">
        <v>2960</v>
      </c>
      <c r="F1465" s="2">
        <v>742.02722459999995</v>
      </c>
      <c r="G1465" s="2">
        <v>1999.8735337000001</v>
      </c>
      <c r="H1465" s="2">
        <v>721.51333950000003</v>
      </c>
      <c r="I1465" s="2">
        <v>1976.6373506</v>
      </c>
      <c r="J1465" s="3">
        <f t="shared" si="22"/>
        <v>20.513885099999925</v>
      </c>
      <c r="K1465" s="4">
        <f t="shared" si="22"/>
        <v>23.236183100000062</v>
      </c>
      <c r="L1465" s="1"/>
      <c r="P1465" s="1"/>
    </row>
    <row r="1466" spans="1:16" ht="11.25" x14ac:dyDescent="0.2">
      <c r="A1466" s="1" t="s">
        <v>676</v>
      </c>
      <c r="B1466" s="1" t="s">
        <v>1321</v>
      </c>
      <c r="C1466" s="1" t="s">
        <v>2961</v>
      </c>
      <c r="D1466" s="1">
        <v>2342</v>
      </c>
      <c r="E1466" s="1" t="s">
        <v>2962</v>
      </c>
      <c r="F1466" s="2">
        <v>69.749611200000004</v>
      </c>
      <c r="G1466" s="2">
        <v>216.03004579999998</v>
      </c>
      <c r="H1466" s="2">
        <v>76.530823400000003</v>
      </c>
      <c r="I1466" s="2">
        <v>201.49887680000001</v>
      </c>
      <c r="J1466" s="3">
        <f t="shared" si="22"/>
        <v>-6.7812121999999988</v>
      </c>
      <c r="K1466" s="4">
        <f t="shared" si="22"/>
        <v>14.531168999999977</v>
      </c>
      <c r="L1466" s="1"/>
      <c r="P1466" s="1"/>
    </row>
    <row r="1467" spans="1:16" ht="11.25" x14ac:dyDescent="0.2">
      <c r="A1467" s="1" t="s">
        <v>676</v>
      </c>
      <c r="B1467" s="1" t="s">
        <v>1321</v>
      </c>
      <c r="C1467" s="1" t="s">
        <v>2963</v>
      </c>
      <c r="D1467" s="1">
        <v>2342</v>
      </c>
      <c r="E1467" s="1" t="s">
        <v>2964</v>
      </c>
      <c r="F1467" s="2">
        <v>3.6301307999999999</v>
      </c>
      <c r="G1467" s="2">
        <v>9.7294382000000006</v>
      </c>
      <c r="H1467" s="2">
        <v>3.8489186000000002</v>
      </c>
      <c r="I1467" s="2">
        <v>9.2606072000000008</v>
      </c>
      <c r="J1467" s="3">
        <f t="shared" si="22"/>
        <v>-0.21878780000000031</v>
      </c>
      <c r="K1467" s="4">
        <f t="shared" si="22"/>
        <v>0.46883099999999978</v>
      </c>
      <c r="L1467" s="1"/>
      <c r="P1467" s="1"/>
    </row>
    <row r="1468" spans="1:16" ht="11.25" x14ac:dyDescent="0.2">
      <c r="A1468" s="1" t="s">
        <v>676</v>
      </c>
      <c r="B1468" s="1" t="s">
        <v>1321</v>
      </c>
      <c r="C1468" s="1" t="s">
        <v>2965</v>
      </c>
      <c r="D1468" s="1">
        <v>2343</v>
      </c>
      <c r="E1468" s="1" t="s">
        <v>2966</v>
      </c>
      <c r="F1468" s="2">
        <v>76.178048400000009</v>
      </c>
      <c r="G1468" s="2">
        <v>199.8649872</v>
      </c>
      <c r="H1468" s="2">
        <v>75.768489000000002</v>
      </c>
      <c r="I1468" s="2">
        <v>194.54071500000001</v>
      </c>
      <c r="J1468" s="3">
        <f t="shared" si="22"/>
        <v>0.40955940000000624</v>
      </c>
      <c r="K1468" s="4">
        <f t="shared" si="22"/>
        <v>5.3242721999999958</v>
      </c>
      <c r="L1468" s="1"/>
      <c r="P1468" s="1"/>
    </row>
    <row r="1469" spans="1:16" ht="11.25" x14ac:dyDescent="0.2">
      <c r="A1469" s="1" t="s">
        <v>676</v>
      </c>
      <c r="B1469" s="1" t="s">
        <v>1321</v>
      </c>
      <c r="C1469" s="1" t="s">
        <v>2967</v>
      </c>
      <c r="D1469" s="1">
        <v>2343</v>
      </c>
      <c r="E1469" s="1" t="s">
        <v>2968</v>
      </c>
      <c r="F1469" s="2">
        <v>15.33469</v>
      </c>
      <c r="G1469" s="2">
        <v>74.389560000000003</v>
      </c>
      <c r="H1469" s="2">
        <v>17.618580000000001</v>
      </c>
      <c r="I1469" s="2">
        <v>70.474320000000006</v>
      </c>
      <c r="J1469" s="3">
        <f t="shared" si="22"/>
        <v>-2.2838900000000013</v>
      </c>
      <c r="K1469" s="4">
        <f t="shared" si="22"/>
        <v>3.9152399999999972</v>
      </c>
      <c r="L1469" s="1"/>
      <c r="P1469" s="1"/>
    </row>
    <row r="1470" spans="1:16" ht="11.25" x14ac:dyDescent="0.2">
      <c r="A1470" s="1" t="s">
        <v>676</v>
      </c>
      <c r="B1470" s="1" t="s">
        <v>1321</v>
      </c>
      <c r="C1470" s="1" t="s">
        <v>2969</v>
      </c>
      <c r="D1470" s="1">
        <v>2343</v>
      </c>
      <c r="E1470" s="1" t="s">
        <v>2970</v>
      </c>
      <c r="F1470" s="2">
        <v>167.1322169</v>
      </c>
      <c r="G1470" s="2">
        <v>373.83689570000001</v>
      </c>
      <c r="H1470" s="2">
        <v>157.0202659</v>
      </c>
      <c r="I1470" s="2">
        <v>393.99211530000002</v>
      </c>
      <c r="J1470" s="3">
        <f t="shared" si="22"/>
        <v>10.111951000000005</v>
      </c>
      <c r="K1470" s="4">
        <f t="shared" si="22"/>
        <v>-20.155219600000009</v>
      </c>
      <c r="L1470" s="1"/>
      <c r="P1470" s="1"/>
    </row>
    <row r="1471" spans="1:16" ht="11.25" x14ac:dyDescent="0.2">
      <c r="A1471" s="1" t="s">
        <v>676</v>
      </c>
      <c r="B1471" s="1" t="s">
        <v>1321</v>
      </c>
      <c r="C1471" s="1" t="s">
        <v>2971</v>
      </c>
      <c r="D1471" s="1">
        <v>2343</v>
      </c>
      <c r="E1471" s="1" t="s">
        <v>2972</v>
      </c>
      <c r="F1471" s="2">
        <v>13.625880799999999</v>
      </c>
      <c r="G1471" s="2">
        <v>35.152482399999997</v>
      </c>
      <c r="H1471" s="2">
        <v>12.4808488</v>
      </c>
      <c r="I1471" s="2">
        <v>34.694469599999998</v>
      </c>
      <c r="J1471" s="3">
        <f t="shared" si="22"/>
        <v>1.1450319999999987</v>
      </c>
      <c r="K1471" s="4">
        <f t="shared" si="22"/>
        <v>0.45801279999999878</v>
      </c>
      <c r="L1471" s="1"/>
      <c r="P1471" s="1"/>
    </row>
    <row r="1472" spans="1:16" ht="11.25" x14ac:dyDescent="0.2">
      <c r="A1472" s="1" t="s">
        <v>676</v>
      </c>
      <c r="B1472" s="1" t="s">
        <v>1321</v>
      </c>
      <c r="C1472" s="1" t="s">
        <v>2973</v>
      </c>
      <c r="D1472" s="1">
        <v>2343</v>
      </c>
      <c r="E1472" s="1" t="s">
        <v>2974</v>
      </c>
      <c r="F1472" s="2">
        <v>6.5720381999999997</v>
      </c>
      <c r="G1472" s="2">
        <v>31.881376799999998</v>
      </c>
      <c r="H1472" s="2">
        <v>7.5508524000000001</v>
      </c>
      <c r="I1472" s="2">
        <v>30.203409600000001</v>
      </c>
      <c r="J1472" s="3">
        <f t="shared" si="22"/>
        <v>-0.97881420000000041</v>
      </c>
      <c r="K1472" s="4">
        <f t="shared" si="22"/>
        <v>1.6779671999999977</v>
      </c>
      <c r="L1472" s="1"/>
      <c r="P1472" s="1"/>
    </row>
    <row r="1473" spans="1:16" ht="11.25" x14ac:dyDescent="0.2">
      <c r="A1473" s="1" t="s">
        <v>676</v>
      </c>
      <c r="B1473" s="1" t="s">
        <v>1321</v>
      </c>
      <c r="C1473" s="1" t="s">
        <v>2975</v>
      </c>
      <c r="D1473" s="1">
        <v>2343</v>
      </c>
      <c r="E1473" s="1" t="s">
        <v>2976</v>
      </c>
      <c r="F1473" s="2">
        <v>66.654290400000008</v>
      </c>
      <c r="G1473" s="2">
        <v>174.8779232</v>
      </c>
      <c r="H1473" s="2">
        <v>66.295934000000003</v>
      </c>
      <c r="I1473" s="2">
        <v>170.21929</v>
      </c>
      <c r="J1473" s="3">
        <f t="shared" si="22"/>
        <v>0.35835640000000524</v>
      </c>
      <c r="K1473" s="4">
        <f t="shared" si="22"/>
        <v>4.658633199999997</v>
      </c>
      <c r="L1473" s="1"/>
      <c r="P1473" s="1"/>
    </row>
    <row r="1474" spans="1:16" ht="11.25" x14ac:dyDescent="0.2">
      <c r="A1474" s="1" t="s">
        <v>676</v>
      </c>
      <c r="B1474" s="1" t="s">
        <v>1321</v>
      </c>
      <c r="C1474" s="1" t="s">
        <v>2977</v>
      </c>
      <c r="D1474" s="1">
        <v>2343</v>
      </c>
      <c r="E1474" s="1" t="s">
        <v>2978</v>
      </c>
      <c r="F1474" s="2">
        <v>70.4653378</v>
      </c>
      <c r="G1474" s="2">
        <v>186.78140909999999</v>
      </c>
      <c r="H1474" s="2">
        <v>69.982698499999998</v>
      </c>
      <c r="I1474" s="2">
        <v>195.95155579999999</v>
      </c>
      <c r="J1474" s="3">
        <f t="shared" si="22"/>
        <v>0.48263930000000244</v>
      </c>
      <c r="K1474" s="4">
        <f t="shared" si="22"/>
        <v>-9.1701467000000036</v>
      </c>
      <c r="L1474" s="1"/>
      <c r="P1474" s="1"/>
    </row>
    <row r="1475" spans="1:16" ht="11.25" x14ac:dyDescent="0.2">
      <c r="A1475" s="1" t="s">
        <v>676</v>
      </c>
      <c r="B1475" s="1" t="s">
        <v>1321</v>
      </c>
      <c r="C1475" s="1" t="s">
        <v>2979</v>
      </c>
      <c r="D1475" s="1">
        <v>2343</v>
      </c>
      <c r="E1475" s="1" t="s">
        <v>2980</v>
      </c>
      <c r="F1475" s="2">
        <v>1469.9889326</v>
      </c>
      <c r="G1475" s="2">
        <v>3693.5653682000002</v>
      </c>
      <c r="H1475" s="2">
        <v>1411.755361</v>
      </c>
      <c r="I1475" s="2">
        <v>3535.7989398</v>
      </c>
      <c r="J1475" s="3">
        <f t="shared" ref="J1475:K1538" si="23">F1475-H1475</f>
        <v>58.233571600000005</v>
      </c>
      <c r="K1475" s="4">
        <f t="shared" si="23"/>
        <v>157.76642840000022</v>
      </c>
      <c r="L1475" s="1"/>
      <c r="P1475" s="1"/>
    </row>
    <row r="1476" spans="1:16" ht="11.25" x14ac:dyDescent="0.2">
      <c r="A1476" s="1" t="s">
        <v>676</v>
      </c>
      <c r="B1476" s="1" t="s">
        <v>1321</v>
      </c>
      <c r="C1476" s="1" t="s">
        <v>2981</v>
      </c>
      <c r="D1476" s="1">
        <v>2343</v>
      </c>
      <c r="E1476" s="1" t="s">
        <v>2982</v>
      </c>
      <c r="F1476" s="2">
        <v>63.890314599999996</v>
      </c>
      <c r="G1476" s="2">
        <v>164.8262738</v>
      </c>
      <c r="H1476" s="2">
        <v>58.521380599999993</v>
      </c>
      <c r="I1476" s="2">
        <v>162.67870019999998</v>
      </c>
      <c r="J1476" s="3">
        <f t="shared" si="23"/>
        <v>5.368934000000003</v>
      </c>
      <c r="K1476" s="4">
        <f t="shared" si="23"/>
        <v>2.1475736000000154</v>
      </c>
      <c r="L1476" s="1"/>
      <c r="P1476" s="1"/>
    </row>
    <row r="1477" spans="1:16" ht="11.25" x14ac:dyDescent="0.2">
      <c r="A1477" s="1" t="s">
        <v>676</v>
      </c>
      <c r="B1477" s="1" t="s">
        <v>1321</v>
      </c>
      <c r="C1477" s="1" t="s">
        <v>2983</v>
      </c>
      <c r="D1477" s="1">
        <v>2343</v>
      </c>
      <c r="E1477" s="1" t="s">
        <v>2984</v>
      </c>
      <c r="F1477" s="2">
        <v>128.2301071</v>
      </c>
      <c r="G1477" s="2">
        <v>347.88688969999998</v>
      </c>
      <c r="H1477" s="2">
        <v>129.2628685</v>
      </c>
      <c r="I1477" s="2">
        <v>355.85412829999996</v>
      </c>
      <c r="J1477" s="3">
        <f t="shared" si="23"/>
        <v>-1.0327613999999983</v>
      </c>
      <c r="K1477" s="4">
        <f t="shared" si="23"/>
        <v>-7.9672385999999733</v>
      </c>
      <c r="L1477" s="1"/>
      <c r="P1477" s="1"/>
    </row>
    <row r="1478" spans="1:16" ht="11.25" x14ac:dyDescent="0.2">
      <c r="A1478" s="1" t="s">
        <v>676</v>
      </c>
      <c r="B1478" s="1" t="s">
        <v>1321</v>
      </c>
      <c r="C1478" s="1" t="s">
        <v>2985</v>
      </c>
      <c r="D1478" s="1">
        <v>2343</v>
      </c>
      <c r="E1478" s="1" t="s">
        <v>2986</v>
      </c>
      <c r="F1478" s="2">
        <v>39.993087600000003</v>
      </c>
      <c r="G1478" s="2">
        <v>104.9281008</v>
      </c>
      <c r="H1478" s="2">
        <v>39.778070999999997</v>
      </c>
      <c r="I1478" s="2">
        <v>102.132885</v>
      </c>
      <c r="J1478" s="3">
        <f t="shared" si="23"/>
        <v>0.21501660000000555</v>
      </c>
      <c r="K1478" s="4">
        <f t="shared" si="23"/>
        <v>2.795215799999994</v>
      </c>
      <c r="L1478" s="1"/>
      <c r="P1478" s="1"/>
    </row>
    <row r="1479" spans="1:16" ht="11.25" x14ac:dyDescent="0.2">
      <c r="A1479" s="1" t="s">
        <v>676</v>
      </c>
      <c r="B1479" s="1" t="s">
        <v>1321</v>
      </c>
      <c r="C1479" s="1" t="s">
        <v>2987</v>
      </c>
      <c r="D1479" s="1">
        <v>2343</v>
      </c>
      <c r="E1479" s="1" t="s">
        <v>2988</v>
      </c>
      <c r="F1479" s="2">
        <v>3.1745922000000002</v>
      </c>
      <c r="G1479" s="2">
        <v>8.3290376000000013</v>
      </c>
      <c r="H1479" s="2">
        <v>3.1575245000000005</v>
      </c>
      <c r="I1479" s="2">
        <v>8.1071575000000013</v>
      </c>
      <c r="J1479" s="3">
        <f t="shared" si="23"/>
        <v>1.7067699999999686E-2</v>
      </c>
      <c r="K1479" s="4">
        <f t="shared" si="23"/>
        <v>0.22188009999999991</v>
      </c>
      <c r="L1479" s="1"/>
      <c r="P1479" s="1"/>
    </row>
    <row r="1480" spans="1:16" ht="11.25" x14ac:dyDescent="0.2">
      <c r="A1480" s="1" t="s">
        <v>676</v>
      </c>
      <c r="B1480" s="1" t="s">
        <v>1321</v>
      </c>
      <c r="C1480" s="1" t="s">
        <v>2989</v>
      </c>
      <c r="D1480" s="1">
        <v>2343</v>
      </c>
      <c r="E1480" s="1" t="s">
        <v>2990</v>
      </c>
      <c r="F1480" s="2">
        <v>12.414710699999999</v>
      </c>
      <c r="G1480" s="2">
        <v>32.027867100000002</v>
      </c>
      <c r="H1480" s="2">
        <v>11.371457699999999</v>
      </c>
      <c r="I1480" s="2">
        <v>31.610565899999997</v>
      </c>
      <c r="J1480" s="3">
        <f t="shared" si="23"/>
        <v>1.043253</v>
      </c>
      <c r="K1480" s="4">
        <f t="shared" si="23"/>
        <v>0.41730120000000426</v>
      </c>
      <c r="L1480" s="1"/>
      <c r="P1480" s="1"/>
    </row>
    <row r="1481" spans="1:16" ht="11.25" x14ac:dyDescent="0.2">
      <c r="A1481" s="1" t="s">
        <v>676</v>
      </c>
      <c r="B1481" s="1" t="s">
        <v>1321</v>
      </c>
      <c r="C1481" s="1" t="s">
        <v>2991</v>
      </c>
      <c r="D1481" s="1">
        <v>2343</v>
      </c>
      <c r="E1481" s="1" t="s">
        <v>2992</v>
      </c>
      <c r="F1481" s="2">
        <v>414.99773930000003</v>
      </c>
      <c r="G1481" s="2">
        <v>1118.4867769</v>
      </c>
      <c r="H1481" s="2">
        <v>387.67665517328635</v>
      </c>
      <c r="I1481" s="2">
        <v>947.52234508576237</v>
      </c>
      <c r="J1481" s="3">
        <f t="shared" si="23"/>
        <v>27.321084126713686</v>
      </c>
      <c r="K1481" s="4">
        <f t="shared" si="23"/>
        <v>170.96443181423763</v>
      </c>
      <c r="L1481" s="1"/>
      <c r="P1481" s="1"/>
    </row>
    <row r="1482" spans="1:16" ht="11.25" x14ac:dyDescent="0.2">
      <c r="A1482" s="1" t="s">
        <v>676</v>
      </c>
      <c r="B1482" s="1" t="s">
        <v>1321</v>
      </c>
      <c r="C1482" s="1" t="s">
        <v>2993</v>
      </c>
      <c r="D1482" s="1">
        <v>2344</v>
      </c>
      <c r="E1482" s="1" t="s">
        <v>2994</v>
      </c>
      <c r="F1482" s="2">
        <v>495</v>
      </c>
      <c r="G1482" s="2">
        <v>1030</v>
      </c>
      <c r="H1482" s="2">
        <v>459</v>
      </c>
      <c r="I1482" s="2">
        <v>1004</v>
      </c>
      <c r="J1482" s="3">
        <f t="shared" si="23"/>
        <v>36</v>
      </c>
      <c r="K1482" s="4">
        <f t="shared" si="23"/>
        <v>26</v>
      </c>
      <c r="L1482" s="1"/>
      <c r="P1482" s="1"/>
    </row>
    <row r="1483" spans="1:16" ht="11.25" x14ac:dyDescent="0.2">
      <c r="A1483" s="1" t="s">
        <v>676</v>
      </c>
      <c r="B1483" s="1" t="s">
        <v>1321</v>
      </c>
      <c r="C1483" s="1" t="s">
        <v>2995</v>
      </c>
      <c r="D1483" s="1">
        <v>2344</v>
      </c>
      <c r="E1483" s="1" t="s">
        <v>2996</v>
      </c>
      <c r="F1483" s="2">
        <v>817.63382630000001</v>
      </c>
      <c r="G1483" s="2">
        <v>2070.5364480999997</v>
      </c>
      <c r="H1483" s="2">
        <v>778.88979625599995</v>
      </c>
      <c r="I1483" s="2">
        <v>1912.074012692</v>
      </c>
      <c r="J1483" s="3">
        <f t="shared" si="23"/>
        <v>38.744030044000056</v>
      </c>
      <c r="K1483" s="4">
        <f t="shared" si="23"/>
        <v>158.46243540799969</v>
      </c>
      <c r="L1483" s="1"/>
      <c r="P1483" s="1"/>
    </row>
    <row r="1484" spans="1:16" ht="11.25" x14ac:dyDescent="0.2">
      <c r="A1484" s="1" t="s">
        <v>676</v>
      </c>
      <c r="B1484" s="1" t="s">
        <v>1321</v>
      </c>
      <c r="C1484" s="1" t="s">
        <v>2997</v>
      </c>
      <c r="D1484" s="1">
        <v>2345</v>
      </c>
      <c r="E1484" s="1" t="s">
        <v>2998</v>
      </c>
      <c r="F1484" s="2">
        <v>211.21574029999999</v>
      </c>
      <c r="G1484" s="2">
        <v>556.97104990000003</v>
      </c>
      <c r="H1484" s="2">
        <v>196.71995910000001</v>
      </c>
      <c r="I1484" s="2">
        <v>524.46683110000004</v>
      </c>
      <c r="J1484" s="3">
        <f t="shared" si="23"/>
        <v>14.495781199999982</v>
      </c>
      <c r="K1484" s="4">
        <f t="shared" si="23"/>
        <v>32.50421879999999</v>
      </c>
      <c r="L1484" s="1"/>
      <c r="P1484" s="1"/>
    </row>
    <row r="1485" spans="1:16" ht="11.25" x14ac:dyDescent="0.2">
      <c r="A1485" s="1" t="s">
        <v>676</v>
      </c>
      <c r="B1485" s="1" t="s">
        <v>1321</v>
      </c>
      <c r="C1485" s="1" t="s">
        <v>2999</v>
      </c>
      <c r="D1485" s="1">
        <v>2345</v>
      </c>
      <c r="E1485" s="1" t="s">
        <v>3000</v>
      </c>
      <c r="F1485" s="2">
        <v>51.512381599999998</v>
      </c>
      <c r="G1485" s="2">
        <v>130.6572328</v>
      </c>
      <c r="H1485" s="2">
        <v>50.147815199999997</v>
      </c>
      <c r="I1485" s="2">
        <v>132.0217992</v>
      </c>
      <c r="J1485" s="3">
        <f t="shared" si="23"/>
        <v>1.3645664000000011</v>
      </c>
      <c r="K1485" s="4">
        <f t="shared" si="23"/>
        <v>-1.3645664000000011</v>
      </c>
      <c r="L1485" s="1"/>
      <c r="P1485" s="1"/>
    </row>
    <row r="1486" spans="1:16" ht="11.25" x14ac:dyDescent="0.2">
      <c r="A1486" s="1" t="s">
        <v>676</v>
      </c>
      <c r="B1486" s="1" t="s">
        <v>1321</v>
      </c>
      <c r="C1486" s="1" t="s">
        <v>3001</v>
      </c>
      <c r="D1486" s="1">
        <v>2346</v>
      </c>
      <c r="E1486" s="1" t="s">
        <v>3002</v>
      </c>
      <c r="F1486" s="2">
        <v>16.343232100000002</v>
      </c>
      <c r="G1486" s="2">
        <v>37.5623456</v>
      </c>
      <c r="H1486" s="2">
        <v>17.155878999999999</v>
      </c>
      <c r="I1486" s="2">
        <v>37.020581</v>
      </c>
      <c r="J1486" s="3">
        <f t="shared" si="23"/>
        <v>-0.81264689999999717</v>
      </c>
      <c r="K1486" s="4">
        <f t="shared" si="23"/>
        <v>0.54176460000000048</v>
      </c>
      <c r="L1486" s="1"/>
      <c r="P1486" s="1"/>
    </row>
    <row r="1487" spans="1:16" ht="11.25" x14ac:dyDescent="0.2">
      <c r="A1487" s="1" t="s">
        <v>676</v>
      </c>
      <c r="B1487" s="1" t="s">
        <v>1321</v>
      </c>
      <c r="C1487" s="1" t="s">
        <v>3003</v>
      </c>
      <c r="D1487" s="1">
        <v>2346</v>
      </c>
      <c r="E1487" s="1" t="s">
        <v>3004</v>
      </c>
      <c r="F1487" s="2">
        <v>728.77420159999997</v>
      </c>
      <c r="G1487" s="2">
        <v>1641.0463967999999</v>
      </c>
      <c r="H1487" s="2">
        <v>586.51676079999993</v>
      </c>
      <c r="I1487" s="2">
        <v>1543.1431664000002</v>
      </c>
      <c r="J1487" s="3">
        <f t="shared" si="23"/>
        <v>142.25744080000004</v>
      </c>
      <c r="K1487" s="4">
        <f t="shared" si="23"/>
        <v>97.903230399999757</v>
      </c>
      <c r="L1487" s="1"/>
      <c r="P1487" s="1"/>
    </row>
    <row r="1488" spans="1:16" ht="11.25" x14ac:dyDescent="0.2">
      <c r="A1488" s="1" t="s">
        <v>676</v>
      </c>
      <c r="B1488" s="1" t="s">
        <v>1321</v>
      </c>
      <c r="C1488" s="1" t="s">
        <v>3005</v>
      </c>
      <c r="D1488" s="1">
        <v>2346</v>
      </c>
      <c r="E1488" s="1" t="s">
        <v>3006</v>
      </c>
      <c r="F1488" s="2">
        <v>5.2718781000000003</v>
      </c>
      <c r="G1488" s="2">
        <v>13.3717173</v>
      </c>
      <c r="H1488" s="2">
        <v>5.1322257000000002</v>
      </c>
      <c r="I1488" s="2">
        <v>13.511369700000001</v>
      </c>
      <c r="J1488" s="3">
        <f t="shared" si="23"/>
        <v>0.13965240000000012</v>
      </c>
      <c r="K1488" s="4">
        <f t="shared" si="23"/>
        <v>-0.13965240000000101</v>
      </c>
      <c r="L1488" s="1"/>
      <c r="P1488" s="1"/>
    </row>
    <row r="1489" spans="1:16" ht="11.25" x14ac:dyDescent="0.2">
      <c r="A1489" s="1" t="s">
        <v>676</v>
      </c>
      <c r="B1489" s="1" t="s">
        <v>1321</v>
      </c>
      <c r="C1489" s="1" t="s">
        <v>3007</v>
      </c>
      <c r="D1489" s="1">
        <v>2346</v>
      </c>
      <c r="E1489" s="1" t="s">
        <v>3008</v>
      </c>
      <c r="F1489" s="2">
        <v>1104</v>
      </c>
      <c r="G1489" s="2">
        <v>2696</v>
      </c>
      <c r="H1489" s="2">
        <v>1086</v>
      </c>
      <c r="I1489" s="2">
        <v>2759</v>
      </c>
      <c r="J1489" s="3">
        <f t="shared" si="23"/>
        <v>18</v>
      </c>
      <c r="K1489" s="4">
        <f t="shared" si="23"/>
        <v>-63</v>
      </c>
      <c r="L1489" s="1"/>
      <c r="P1489" s="1"/>
    </row>
    <row r="1490" spans="1:16" ht="11.25" x14ac:dyDescent="0.2">
      <c r="A1490" s="1" t="s">
        <v>676</v>
      </c>
      <c r="B1490" s="1" t="s">
        <v>1321</v>
      </c>
      <c r="C1490" s="1" t="s">
        <v>3009</v>
      </c>
      <c r="D1490" s="1">
        <v>2346</v>
      </c>
      <c r="E1490" s="1" t="s">
        <v>3010</v>
      </c>
      <c r="F1490" s="2">
        <v>78.478953600000011</v>
      </c>
      <c r="G1490" s="2">
        <v>218.99870160000003</v>
      </c>
      <c r="H1490" s="2">
        <v>77.418427200000011</v>
      </c>
      <c r="I1490" s="2">
        <v>218.99870160000003</v>
      </c>
      <c r="J1490" s="3">
        <f t="shared" si="23"/>
        <v>1.0605264000000005</v>
      </c>
      <c r="K1490" s="4">
        <f t="shared" si="23"/>
        <v>0</v>
      </c>
      <c r="L1490" s="1"/>
      <c r="P1490" s="1"/>
    </row>
    <row r="1491" spans="1:16" ht="11.25" x14ac:dyDescent="0.2">
      <c r="A1491" s="1" t="s">
        <v>676</v>
      </c>
      <c r="B1491" s="1" t="s">
        <v>1321</v>
      </c>
      <c r="C1491" s="1" t="s">
        <v>3011</v>
      </c>
      <c r="D1491" s="1">
        <v>2346</v>
      </c>
      <c r="E1491" s="1" t="s">
        <v>3012</v>
      </c>
      <c r="F1491" s="2">
        <v>19.372665299999998</v>
      </c>
      <c r="G1491" s="2">
        <v>44.5250208</v>
      </c>
      <c r="H1491" s="2">
        <v>20.335947000000001</v>
      </c>
      <c r="I1491" s="2">
        <v>43.882832999999998</v>
      </c>
      <c r="J1491" s="3">
        <f t="shared" si="23"/>
        <v>-0.96328170000000313</v>
      </c>
      <c r="K1491" s="4">
        <f t="shared" si="23"/>
        <v>0.64218780000000208</v>
      </c>
      <c r="L1491" s="1"/>
      <c r="P1491" s="1"/>
    </row>
    <row r="1492" spans="1:16" ht="11.25" x14ac:dyDescent="0.2">
      <c r="A1492" s="1" t="s">
        <v>676</v>
      </c>
      <c r="B1492" s="1" t="s">
        <v>1321</v>
      </c>
      <c r="C1492" s="1" t="s">
        <v>3013</v>
      </c>
      <c r="D1492" s="1">
        <v>2346</v>
      </c>
      <c r="E1492" s="1" t="s">
        <v>3014</v>
      </c>
      <c r="F1492" s="2">
        <v>49.454593099999997</v>
      </c>
      <c r="G1492" s="2">
        <v>118.6519289</v>
      </c>
      <c r="H1492" s="2">
        <v>46.131557200000003</v>
      </c>
      <c r="I1492" s="2">
        <v>105.3597853</v>
      </c>
      <c r="J1492" s="3">
        <f t="shared" si="23"/>
        <v>3.3230358999999936</v>
      </c>
      <c r="K1492" s="4">
        <f t="shared" si="23"/>
        <v>13.292143600000003</v>
      </c>
      <c r="L1492" s="1"/>
      <c r="P1492" s="1"/>
    </row>
    <row r="1493" spans="1:16" ht="11.25" x14ac:dyDescent="0.2">
      <c r="A1493" s="1" t="s">
        <v>676</v>
      </c>
      <c r="B1493" s="1" t="s">
        <v>1321</v>
      </c>
      <c r="C1493" s="1" t="s">
        <v>3015</v>
      </c>
      <c r="D1493" s="1">
        <v>2346</v>
      </c>
      <c r="E1493" s="1" t="s">
        <v>3016</v>
      </c>
      <c r="F1493" s="2">
        <v>55.691419400000001</v>
      </c>
      <c r="G1493" s="2">
        <v>127.9979584</v>
      </c>
      <c r="H1493" s="2">
        <v>58.460605999999999</v>
      </c>
      <c r="I1493" s="2">
        <v>126.15183399999999</v>
      </c>
      <c r="J1493" s="3">
        <f t="shared" si="23"/>
        <v>-2.7691865999999976</v>
      </c>
      <c r="K1493" s="4">
        <f t="shared" si="23"/>
        <v>1.8461244000000079</v>
      </c>
      <c r="L1493" s="1"/>
      <c r="P1493" s="1"/>
    </row>
    <row r="1494" spans="1:16" ht="11.25" x14ac:dyDescent="0.2">
      <c r="A1494" s="1" t="s">
        <v>676</v>
      </c>
      <c r="B1494" s="1" t="s">
        <v>1321</v>
      </c>
      <c r="C1494" s="2" t="s">
        <v>3017</v>
      </c>
      <c r="D1494" s="5">
        <v>2346</v>
      </c>
      <c r="E1494" s="1" t="s">
        <v>3018</v>
      </c>
      <c r="H1494" s="2"/>
      <c r="I1494" s="2"/>
      <c r="J1494" s="3">
        <f t="shared" si="23"/>
        <v>0</v>
      </c>
      <c r="K1494" s="4">
        <f t="shared" si="23"/>
        <v>0</v>
      </c>
      <c r="L1494" s="1"/>
      <c r="P1494" s="1"/>
    </row>
    <row r="1495" spans="1:16" ht="11.25" x14ac:dyDescent="0.2">
      <c r="A1495" s="1" t="s">
        <v>676</v>
      </c>
      <c r="B1495" s="1" t="s">
        <v>1321</v>
      </c>
      <c r="C1495" s="1" t="s">
        <v>3019</v>
      </c>
      <c r="D1495" s="1">
        <v>2346</v>
      </c>
      <c r="E1495" s="1" t="s">
        <v>3020</v>
      </c>
      <c r="F1495" s="2">
        <v>9.0810595999999997</v>
      </c>
      <c r="G1495" s="2">
        <v>20.8713856</v>
      </c>
      <c r="H1495" s="2">
        <v>9.5326039999999992</v>
      </c>
      <c r="I1495" s="2">
        <v>20.570356</v>
      </c>
      <c r="J1495" s="3">
        <f t="shared" si="23"/>
        <v>-0.45154439999999951</v>
      </c>
      <c r="K1495" s="4">
        <f t="shared" si="23"/>
        <v>0.30102959999999968</v>
      </c>
      <c r="L1495" s="1"/>
      <c r="P1495" s="1"/>
    </row>
    <row r="1496" spans="1:16" ht="11.25" x14ac:dyDescent="0.2">
      <c r="A1496" s="1" t="s">
        <v>676</v>
      </c>
      <c r="B1496" s="1" t="s">
        <v>1321</v>
      </c>
      <c r="C1496" s="1" t="s">
        <v>3021</v>
      </c>
      <c r="D1496" s="1">
        <v>2346</v>
      </c>
      <c r="E1496" s="1" t="s">
        <v>3022</v>
      </c>
      <c r="F1496" s="2">
        <v>20.582632199999999</v>
      </c>
      <c r="G1496" s="2">
        <v>47.305939200000005</v>
      </c>
      <c r="H1496" s="2">
        <v>21.606078</v>
      </c>
      <c r="I1496" s="2">
        <v>46.623642000000004</v>
      </c>
      <c r="J1496" s="3">
        <f t="shared" si="23"/>
        <v>-1.0234458000000011</v>
      </c>
      <c r="K1496" s="4">
        <f t="shared" si="23"/>
        <v>0.68229720000000071</v>
      </c>
      <c r="L1496" s="1"/>
      <c r="P1496" s="1"/>
    </row>
    <row r="1497" spans="1:16" ht="11.25" x14ac:dyDescent="0.2">
      <c r="A1497" s="1" t="s">
        <v>676</v>
      </c>
      <c r="B1497" s="1" t="s">
        <v>1321</v>
      </c>
      <c r="C1497" s="1" t="s">
        <v>3023</v>
      </c>
      <c r="D1497" s="1">
        <v>2347</v>
      </c>
      <c r="E1497" s="1" t="s">
        <v>3024</v>
      </c>
      <c r="F1497" s="2">
        <v>15.73795</v>
      </c>
      <c r="G1497" s="2">
        <v>36.171199999999999</v>
      </c>
      <c r="H1497" s="2">
        <v>16.520499999999998</v>
      </c>
      <c r="I1497" s="2">
        <v>35.649500000000003</v>
      </c>
      <c r="J1497" s="3">
        <f t="shared" si="23"/>
        <v>-0.78254999999999875</v>
      </c>
      <c r="K1497" s="4">
        <f t="shared" si="23"/>
        <v>0.52169999999999561</v>
      </c>
      <c r="L1497" s="1"/>
      <c r="P1497" s="1"/>
    </row>
    <row r="1498" spans="1:16" ht="11.25" x14ac:dyDescent="0.2">
      <c r="A1498" s="1" t="s">
        <v>676</v>
      </c>
      <c r="B1498" s="1" t="s">
        <v>1321</v>
      </c>
      <c r="C1498" s="1" t="s">
        <v>3025</v>
      </c>
      <c r="D1498" s="1">
        <v>2347</v>
      </c>
      <c r="E1498" s="1" t="s">
        <v>3026</v>
      </c>
      <c r="F1498" s="2">
        <v>660.8790156</v>
      </c>
      <c r="G1498" s="2">
        <v>1611.9118088</v>
      </c>
      <c r="H1498" s="2">
        <v>659.79110289999994</v>
      </c>
      <c r="I1498" s="2">
        <v>1644.8568564</v>
      </c>
      <c r="J1498" s="3">
        <f t="shared" si="23"/>
        <v>1.0879127000000608</v>
      </c>
      <c r="K1498" s="4">
        <f t="shared" si="23"/>
        <v>-32.945047599999953</v>
      </c>
      <c r="L1498" s="1"/>
      <c r="P1498" s="1"/>
    </row>
    <row r="1499" spans="1:16" ht="11.25" x14ac:dyDescent="0.2">
      <c r="A1499" s="1" t="s">
        <v>676</v>
      </c>
      <c r="B1499" s="1" t="s">
        <v>1321</v>
      </c>
      <c r="C1499" s="1" t="s">
        <v>3027</v>
      </c>
      <c r="D1499" s="1">
        <v>2347</v>
      </c>
      <c r="E1499" s="1" t="s">
        <v>3028</v>
      </c>
      <c r="F1499" s="2">
        <v>30.771085199999998</v>
      </c>
      <c r="G1499" s="2">
        <v>85.025367000000003</v>
      </c>
      <c r="H1499" s="2">
        <v>32.120694199999996</v>
      </c>
      <c r="I1499" s="2">
        <v>83.945679799999994</v>
      </c>
      <c r="J1499" s="3">
        <f t="shared" si="23"/>
        <v>-1.3496089999999974</v>
      </c>
      <c r="K1499" s="4">
        <f t="shared" si="23"/>
        <v>1.0796872000000093</v>
      </c>
      <c r="L1499" s="1"/>
      <c r="P1499" s="1"/>
    </row>
    <row r="1500" spans="1:16" ht="11.25" x14ac:dyDescent="0.2">
      <c r="A1500" s="1" t="s">
        <v>676</v>
      </c>
      <c r="B1500" s="1" t="s">
        <v>1321</v>
      </c>
      <c r="C1500" s="1" t="s">
        <v>3029</v>
      </c>
      <c r="D1500" s="1">
        <v>2347</v>
      </c>
      <c r="E1500" s="1" t="s">
        <v>3030</v>
      </c>
      <c r="F1500" s="2">
        <v>43.580583900000001</v>
      </c>
      <c r="G1500" s="2">
        <v>115.61789610000001</v>
      </c>
      <c r="H1500" s="2">
        <v>42.784591500000005</v>
      </c>
      <c r="I1500" s="2">
        <v>114.42390750000001</v>
      </c>
      <c r="J1500" s="3">
        <f t="shared" si="23"/>
        <v>0.79599239999999583</v>
      </c>
      <c r="K1500" s="4">
        <f t="shared" si="23"/>
        <v>1.1939885999999973</v>
      </c>
      <c r="L1500" s="1"/>
      <c r="P1500" s="1"/>
    </row>
    <row r="1501" spans="1:16" ht="11.25" x14ac:dyDescent="0.2">
      <c r="A1501" s="1" t="s">
        <v>676</v>
      </c>
      <c r="B1501" s="1" t="s">
        <v>1321</v>
      </c>
      <c r="C1501" s="1" t="s">
        <v>3031</v>
      </c>
      <c r="D1501" s="1">
        <v>2347</v>
      </c>
      <c r="E1501" s="1" t="s">
        <v>3032</v>
      </c>
      <c r="F1501" s="2">
        <v>26.148775199999999</v>
      </c>
      <c r="G1501" s="2">
        <v>69.371864799999997</v>
      </c>
      <c r="H1501" s="2">
        <v>25.671171999999999</v>
      </c>
      <c r="I1501" s="2">
        <v>68.655460000000005</v>
      </c>
      <c r="J1501" s="3">
        <f t="shared" si="23"/>
        <v>0.47760320000000078</v>
      </c>
      <c r="K1501" s="4">
        <f t="shared" si="23"/>
        <v>0.71640479999999229</v>
      </c>
      <c r="L1501" s="1"/>
      <c r="P1501" s="1"/>
    </row>
    <row r="1502" spans="1:16" ht="11.25" x14ac:dyDescent="0.2">
      <c r="A1502" s="1" t="s">
        <v>676</v>
      </c>
      <c r="B1502" s="1" t="s">
        <v>1321</v>
      </c>
      <c r="C1502" s="1" t="s">
        <v>3033</v>
      </c>
      <c r="D1502" s="1">
        <v>2347</v>
      </c>
      <c r="E1502" s="1" t="s">
        <v>3034</v>
      </c>
      <c r="F1502" s="2">
        <v>856.02612360000001</v>
      </c>
      <c r="G1502" s="2">
        <v>1869.2080341000001</v>
      </c>
      <c r="H1502" s="2">
        <v>801.64739220000001</v>
      </c>
      <c r="I1502" s="2">
        <v>1896.2080341000001</v>
      </c>
      <c r="J1502" s="3">
        <f t="shared" si="23"/>
        <v>54.378731399999992</v>
      </c>
      <c r="K1502" s="4">
        <f t="shared" si="23"/>
        <v>-27</v>
      </c>
      <c r="L1502" s="1"/>
      <c r="P1502" s="1"/>
    </row>
    <row r="1503" spans="1:16" ht="11.25" x14ac:dyDescent="0.2">
      <c r="A1503" s="1" t="s">
        <v>676</v>
      </c>
      <c r="B1503" s="1" t="s">
        <v>1321</v>
      </c>
      <c r="C1503" s="1" t="s">
        <v>3035</v>
      </c>
      <c r="D1503" s="1">
        <v>2347</v>
      </c>
      <c r="E1503" s="1" t="s">
        <v>3036</v>
      </c>
      <c r="F1503" s="2">
        <v>13.561133600000002</v>
      </c>
      <c r="G1503" s="2">
        <v>35.952772800000005</v>
      </c>
      <c r="H1503" s="2">
        <v>13.639977400000001</v>
      </c>
      <c r="I1503" s="2">
        <v>36.8988984</v>
      </c>
      <c r="J1503" s="3">
        <f t="shared" si="23"/>
        <v>-7.8843799999999575E-2</v>
      </c>
      <c r="K1503" s="4">
        <f t="shared" si="23"/>
        <v>-0.9461255999999949</v>
      </c>
      <c r="L1503" s="1"/>
      <c r="P1503" s="1"/>
    </row>
    <row r="1504" spans="1:16" ht="11.25" x14ac:dyDescent="0.2">
      <c r="A1504" s="1" t="s">
        <v>676</v>
      </c>
      <c r="B1504" s="1" t="s">
        <v>1321</v>
      </c>
      <c r="C1504" s="1" t="s">
        <v>3037</v>
      </c>
      <c r="D1504" s="1">
        <v>2347</v>
      </c>
      <c r="E1504" s="1" t="s">
        <v>3038</v>
      </c>
      <c r="F1504" s="2">
        <v>18.764360499999999</v>
      </c>
      <c r="G1504" s="2">
        <v>43.126927999999999</v>
      </c>
      <c r="H1504" s="2">
        <v>19.697395</v>
      </c>
      <c r="I1504" s="2">
        <v>42.504905000000001</v>
      </c>
      <c r="J1504" s="3">
        <f t="shared" si="23"/>
        <v>-0.93303450000000154</v>
      </c>
      <c r="K1504" s="4">
        <f t="shared" si="23"/>
        <v>0.62202299999999866</v>
      </c>
      <c r="L1504" s="1"/>
      <c r="P1504" s="1"/>
    </row>
    <row r="1505" spans="1:16" ht="11.25" x14ac:dyDescent="0.2">
      <c r="A1505" s="1" t="s">
        <v>676</v>
      </c>
      <c r="B1505" s="1" t="s">
        <v>1321</v>
      </c>
      <c r="C1505" s="1" t="s">
        <v>3039</v>
      </c>
      <c r="D1505" s="1">
        <v>2347</v>
      </c>
      <c r="E1505" s="1" t="s">
        <v>3040</v>
      </c>
      <c r="F1505" s="2">
        <v>1.5598335999999999</v>
      </c>
      <c r="G1505" s="2">
        <v>4.1353727999999998</v>
      </c>
      <c r="H1505" s="2">
        <v>1.5689024</v>
      </c>
      <c r="I1505" s="2">
        <v>4.2441984000000001</v>
      </c>
      <c r="J1505" s="3">
        <f t="shared" si="23"/>
        <v>-9.068800000000099E-3</v>
      </c>
      <c r="K1505" s="4">
        <f t="shared" si="23"/>
        <v>-0.1088256000000003</v>
      </c>
      <c r="L1505" s="1"/>
      <c r="P1505" s="1"/>
    </row>
    <row r="1506" spans="1:16" ht="11.25" x14ac:dyDescent="0.2">
      <c r="A1506" s="1" t="s">
        <v>676</v>
      </c>
      <c r="B1506" s="1" t="s">
        <v>1321</v>
      </c>
      <c r="C1506" s="1" t="s">
        <v>3041</v>
      </c>
      <c r="D1506" s="1">
        <v>2347</v>
      </c>
      <c r="E1506" s="1" t="s">
        <v>3042</v>
      </c>
      <c r="F1506" s="2">
        <v>25.426698999999999</v>
      </c>
      <c r="G1506" s="2">
        <v>58.439263999999994</v>
      </c>
      <c r="H1506" s="2">
        <v>26.691009999999999</v>
      </c>
      <c r="I1506" s="2">
        <v>57.59639</v>
      </c>
      <c r="J1506" s="3">
        <f t="shared" si="23"/>
        <v>-1.2643109999999993</v>
      </c>
      <c r="K1506" s="4">
        <f t="shared" si="23"/>
        <v>0.84287399999999479</v>
      </c>
      <c r="L1506" s="1"/>
      <c r="P1506" s="1"/>
    </row>
    <row r="1507" spans="1:16" ht="11.25" x14ac:dyDescent="0.2">
      <c r="A1507" s="1" t="s">
        <v>676</v>
      </c>
      <c r="B1507" s="1" t="s">
        <v>1321</v>
      </c>
      <c r="C1507" s="1" t="s">
        <v>3043</v>
      </c>
      <c r="D1507" s="1">
        <v>2347</v>
      </c>
      <c r="E1507" s="1" t="s">
        <v>3044</v>
      </c>
      <c r="F1507" s="2">
        <v>6.7282427999999994</v>
      </c>
      <c r="G1507" s="2">
        <v>18.775434300000001</v>
      </c>
      <c r="H1507" s="2">
        <v>6.6373205999999998</v>
      </c>
      <c r="I1507" s="2">
        <v>18.775434300000001</v>
      </c>
      <c r="J1507" s="3">
        <f t="shared" si="23"/>
        <v>9.092219999999962E-2</v>
      </c>
      <c r="K1507" s="4">
        <f t="shared" si="23"/>
        <v>0</v>
      </c>
      <c r="L1507" s="1"/>
      <c r="P1507" s="1"/>
    </row>
    <row r="1508" spans="1:16" ht="11.25" x14ac:dyDescent="0.2">
      <c r="A1508" s="1" t="s">
        <v>676</v>
      </c>
      <c r="B1508" s="1" t="s">
        <v>1321</v>
      </c>
      <c r="C1508" s="1" t="s">
        <v>3045</v>
      </c>
      <c r="D1508" s="1">
        <v>2347</v>
      </c>
      <c r="E1508" s="1" t="s">
        <v>3046</v>
      </c>
      <c r="F1508" s="2">
        <v>115.55020140000001</v>
      </c>
      <c r="G1508" s="2">
        <v>324.88027640000001</v>
      </c>
      <c r="H1508" s="2">
        <v>103.8277172</v>
      </c>
      <c r="I1508" s="2">
        <v>299.76066739999999</v>
      </c>
      <c r="J1508" s="3">
        <f t="shared" si="23"/>
        <v>11.722484200000011</v>
      </c>
      <c r="K1508" s="4">
        <f t="shared" si="23"/>
        <v>25.119609000000025</v>
      </c>
      <c r="L1508" s="1"/>
      <c r="P1508" s="1"/>
    </row>
    <row r="1509" spans="1:16" ht="11.25" x14ac:dyDescent="0.2">
      <c r="A1509" s="1" t="s">
        <v>676</v>
      </c>
      <c r="B1509" s="1" t="s">
        <v>1321</v>
      </c>
      <c r="C1509" s="1" t="s">
        <v>3047</v>
      </c>
      <c r="D1509" s="1">
        <v>2347</v>
      </c>
      <c r="E1509" s="1" t="s">
        <v>3048</v>
      </c>
      <c r="F1509" s="2">
        <v>34.763320399999998</v>
      </c>
      <c r="G1509" s="2">
        <v>97.008454900000004</v>
      </c>
      <c r="H1509" s="2">
        <v>34.293545799999997</v>
      </c>
      <c r="I1509" s="2">
        <v>97.008454900000004</v>
      </c>
      <c r="J1509" s="3">
        <f t="shared" si="23"/>
        <v>0.46977460000000093</v>
      </c>
      <c r="K1509" s="4">
        <f t="shared" si="23"/>
        <v>0</v>
      </c>
      <c r="L1509" s="1"/>
      <c r="P1509" s="1"/>
    </row>
    <row r="1510" spans="1:16" ht="11.25" x14ac:dyDescent="0.2">
      <c r="A1510" s="1" t="s">
        <v>676</v>
      </c>
      <c r="B1510" s="1" t="s">
        <v>1321</v>
      </c>
      <c r="C1510" s="1" t="s">
        <v>3049</v>
      </c>
      <c r="D1510" s="1">
        <v>2350</v>
      </c>
      <c r="E1510" s="1" t="s">
        <v>3050</v>
      </c>
      <c r="F1510" s="2">
        <v>65.655899699999992</v>
      </c>
      <c r="G1510" s="2">
        <v>164.72947289999999</v>
      </c>
      <c r="H1510" s="2">
        <v>69.194241599999998</v>
      </c>
      <c r="I1510" s="2">
        <v>150.96925439999998</v>
      </c>
      <c r="J1510" s="3">
        <f t="shared" si="23"/>
        <v>-3.538341900000006</v>
      </c>
      <c r="K1510" s="4">
        <f t="shared" si="23"/>
        <v>13.760218500000008</v>
      </c>
      <c r="L1510" s="1"/>
      <c r="P1510" s="1"/>
    </row>
    <row r="1511" spans="1:16" ht="11.25" x14ac:dyDescent="0.2">
      <c r="A1511" s="1" t="s">
        <v>676</v>
      </c>
      <c r="B1511" s="1" t="s">
        <v>1321</v>
      </c>
      <c r="C1511" s="1" t="s">
        <v>3051</v>
      </c>
      <c r="D1511" s="1">
        <v>2350</v>
      </c>
      <c r="E1511" s="1" t="s">
        <v>3052</v>
      </c>
      <c r="F1511" s="2">
        <v>42.113157600000001</v>
      </c>
      <c r="G1511" s="2">
        <v>93.452304800000007</v>
      </c>
      <c r="H1511" s="2">
        <v>38.6115128</v>
      </c>
      <c r="I1511" s="2">
        <v>90.020820400000005</v>
      </c>
      <c r="J1511" s="3">
        <f t="shared" si="23"/>
        <v>3.5016448000000011</v>
      </c>
      <c r="K1511" s="4">
        <f t="shared" si="23"/>
        <v>3.4314844000000022</v>
      </c>
      <c r="L1511" s="1"/>
      <c r="P1511" s="1"/>
    </row>
    <row r="1512" spans="1:16" ht="11.25" x14ac:dyDescent="0.2">
      <c r="A1512" s="1" t="s">
        <v>676</v>
      </c>
      <c r="B1512" s="1" t="s">
        <v>1321</v>
      </c>
      <c r="C1512" s="1" t="s">
        <v>3053</v>
      </c>
      <c r="D1512" s="1">
        <v>2350</v>
      </c>
      <c r="E1512" s="1" t="s">
        <v>3054</v>
      </c>
      <c r="F1512" s="2">
        <v>9056</v>
      </c>
      <c r="G1512" s="2">
        <v>19977</v>
      </c>
      <c r="H1512" s="2">
        <v>8450.9981769999995</v>
      </c>
      <c r="I1512" s="2">
        <v>19173.739092000003</v>
      </c>
      <c r="J1512" s="3">
        <f t="shared" si="23"/>
        <v>605.00182300000051</v>
      </c>
      <c r="K1512" s="4">
        <f t="shared" si="23"/>
        <v>803.26090799999656</v>
      </c>
      <c r="L1512" s="1"/>
      <c r="P1512" s="1"/>
    </row>
    <row r="1513" spans="1:16" ht="11.25" x14ac:dyDescent="0.2">
      <c r="A1513" s="1" t="s">
        <v>676</v>
      </c>
      <c r="B1513" s="1" t="s">
        <v>1321</v>
      </c>
      <c r="C1513" s="1" t="s">
        <v>3055</v>
      </c>
      <c r="D1513" s="1">
        <v>2350</v>
      </c>
      <c r="E1513" s="1" t="s">
        <v>3056</v>
      </c>
      <c r="F1513" s="2">
        <v>51.358650000000004</v>
      </c>
      <c r="G1513" s="2">
        <v>79.82601600000001</v>
      </c>
      <c r="H1513" s="2">
        <v>49.304304000000002</v>
      </c>
      <c r="I1513" s="2">
        <v>84.521664000000001</v>
      </c>
      <c r="J1513" s="3">
        <f t="shared" si="23"/>
        <v>2.0543460000000024</v>
      </c>
      <c r="K1513" s="4">
        <f t="shared" si="23"/>
        <v>-4.6956479999999914</v>
      </c>
      <c r="L1513" s="1"/>
      <c r="P1513" s="1"/>
    </row>
    <row r="1514" spans="1:16" ht="11.25" x14ac:dyDescent="0.2">
      <c r="A1514" s="1" t="s">
        <v>676</v>
      </c>
      <c r="B1514" s="1" t="s">
        <v>1321</v>
      </c>
      <c r="C1514" s="1" t="s">
        <v>3057</v>
      </c>
      <c r="D1514" s="1">
        <v>2350</v>
      </c>
      <c r="E1514" s="1" t="s">
        <v>3058</v>
      </c>
      <c r="F1514" s="2">
        <v>49.470169500000004</v>
      </c>
      <c r="G1514" s="2">
        <v>112.464558</v>
      </c>
      <c r="H1514" s="2">
        <v>35.234149500000001</v>
      </c>
      <c r="I1514" s="2">
        <v>92.534130000000005</v>
      </c>
      <c r="J1514" s="3">
        <f t="shared" si="23"/>
        <v>14.236020000000003</v>
      </c>
      <c r="K1514" s="4">
        <f t="shared" si="23"/>
        <v>19.930427999999992</v>
      </c>
      <c r="L1514" s="1"/>
      <c r="P1514" s="1"/>
    </row>
    <row r="1515" spans="1:16" ht="11.25" x14ac:dyDescent="0.2">
      <c r="A1515" s="1" t="s">
        <v>676</v>
      </c>
      <c r="B1515" s="1" t="s">
        <v>1321</v>
      </c>
      <c r="C1515" s="1" t="s">
        <v>3059</v>
      </c>
      <c r="D1515" s="1">
        <v>2350</v>
      </c>
      <c r="E1515" s="1" t="s">
        <v>3060</v>
      </c>
      <c r="F1515" s="2">
        <v>38.239942499999998</v>
      </c>
      <c r="G1515" s="2">
        <v>86.933970000000002</v>
      </c>
      <c r="H1515" s="2">
        <v>27.235642500000001</v>
      </c>
      <c r="I1515" s="2">
        <v>71.527950000000004</v>
      </c>
      <c r="J1515" s="3">
        <f t="shared" si="23"/>
        <v>11.004299999999997</v>
      </c>
      <c r="K1515" s="4">
        <f t="shared" si="23"/>
        <v>15.406019999999998</v>
      </c>
      <c r="L1515" s="1"/>
      <c r="P1515" s="1"/>
    </row>
    <row r="1516" spans="1:16" ht="11.25" x14ac:dyDescent="0.2">
      <c r="A1516" s="1" t="s">
        <v>676</v>
      </c>
      <c r="B1516" s="1" t="s">
        <v>1321</v>
      </c>
      <c r="C1516" s="1" t="s">
        <v>3061</v>
      </c>
      <c r="D1516" s="1">
        <v>2350</v>
      </c>
      <c r="E1516" s="1" t="s">
        <v>3062</v>
      </c>
      <c r="F1516" s="2">
        <v>33.274049499999997</v>
      </c>
      <c r="G1516" s="2">
        <v>79.008168599999991</v>
      </c>
      <c r="H1516" s="2">
        <v>32.566091</v>
      </c>
      <c r="I1516" s="2">
        <v>73.486092299999996</v>
      </c>
      <c r="J1516" s="3">
        <f t="shared" si="23"/>
        <v>0.7079584999999966</v>
      </c>
      <c r="K1516" s="4">
        <f t="shared" si="23"/>
        <v>5.5220762999999948</v>
      </c>
      <c r="L1516" s="1"/>
      <c r="P1516" s="1"/>
    </row>
    <row r="1517" spans="1:16" ht="11.25" x14ac:dyDescent="0.2">
      <c r="A1517" s="1" t="s">
        <v>676</v>
      </c>
      <c r="B1517" s="1" t="s">
        <v>1321</v>
      </c>
      <c r="C1517" s="1" t="s">
        <v>3063</v>
      </c>
      <c r="D1517" s="1">
        <v>2350</v>
      </c>
      <c r="E1517" s="1" t="s">
        <v>3064</v>
      </c>
      <c r="F1517" s="2">
        <v>75.788821000000013</v>
      </c>
      <c r="G1517" s="2">
        <v>118.8974304</v>
      </c>
      <c r="H1517" s="2">
        <v>71.234795200000008</v>
      </c>
      <c r="I1517" s="2">
        <v>122.8510144</v>
      </c>
      <c r="J1517" s="3">
        <f t="shared" si="23"/>
        <v>4.5540258000000051</v>
      </c>
      <c r="K1517" s="4">
        <f t="shared" si="23"/>
        <v>-3.9535839999999922</v>
      </c>
      <c r="L1517" s="1"/>
      <c r="P1517" s="1"/>
    </row>
    <row r="1518" spans="1:16" ht="11.25" x14ac:dyDescent="0.2">
      <c r="A1518" s="1" t="s">
        <v>676</v>
      </c>
      <c r="B1518" s="1" t="s">
        <v>1321</v>
      </c>
      <c r="C1518" s="2" t="s">
        <v>3065</v>
      </c>
      <c r="D1518" s="5">
        <v>2350</v>
      </c>
      <c r="E1518" s="1" t="s">
        <v>3066</v>
      </c>
      <c r="H1518" s="2"/>
      <c r="I1518" s="2"/>
      <c r="J1518" s="3">
        <f t="shared" si="23"/>
        <v>0</v>
      </c>
      <c r="K1518" s="4">
        <f t="shared" si="23"/>
        <v>0</v>
      </c>
      <c r="L1518" s="1"/>
      <c r="P1518" s="1"/>
    </row>
    <row r="1519" spans="1:16" ht="11.25" x14ac:dyDescent="0.2">
      <c r="A1519" s="1" t="s">
        <v>676</v>
      </c>
      <c r="B1519" s="1" t="s">
        <v>1321</v>
      </c>
      <c r="C1519" s="1" t="s">
        <v>825</v>
      </c>
      <c r="D1519" s="1">
        <v>2350</v>
      </c>
      <c r="E1519" s="1" t="s">
        <v>3067</v>
      </c>
      <c r="F1519" s="2">
        <v>122.98892170000001</v>
      </c>
      <c r="G1519" s="2">
        <v>346.80949200000003</v>
      </c>
      <c r="H1519" s="2">
        <v>60.049421300000006</v>
      </c>
      <c r="I1519" s="2">
        <v>158.31211070000001</v>
      </c>
      <c r="J1519" s="3">
        <f t="shared" si="23"/>
        <v>62.9395004</v>
      </c>
      <c r="K1519" s="4">
        <f t="shared" si="23"/>
        <v>188.49738130000003</v>
      </c>
      <c r="L1519" s="1"/>
      <c r="P1519" s="1"/>
    </row>
    <row r="1520" spans="1:16" ht="11.25" x14ac:dyDescent="0.2">
      <c r="A1520" s="1" t="s">
        <v>676</v>
      </c>
      <c r="B1520" s="1" t="s">
        <v>1321</v>
      </c>
      <c r="C1520" s="1" t="s">
        <v>3068</v>
      </c>
      <c r="D1520" s="1">
        <v>2350</v>
      </c>
      <c r="E1520" s="1" t="s">
        <v>3069</v>
      </c>
      <c r="F1520" s="2">
        <v>114.79972119999999</v>
      </c>
      <c r="G1520" s="2">
        <v>240.7994152</v>
      </c>
      <c r="H1520" s="2">
        <v>112.69972629999999</v>
      </c>
      <c r="I1520" s="2">
        <v>247.09939989999998</v>
      </c>
      <c r="J1520" s="3">
        <f t="shared" si="23"/>
        <v>2.0999948999999987</v>
      </c>
      <c r="K1520" s="4">
        <f t="shared" si="23"/>
        <v>-6.2999846999999818</v>
      </c>
      <c r="L1520" s="1"/>
      <c r="P1520" s="1"/>
    </row>
    <row r="1521" spans="1:16" ht="11.25" x14ac:dyDescent="0.2">
      <c r="A1521" s="1" t="s">
        <v>676</v>
      </c>
      <c r="B1521" s="1" t="s">
        <v>1321</v>
      </c>
      <c r="C1521" s="1" t="s">
        <v>3070</v>
      </c>
      <c r="D1521" s="1">
        <v>2350</v>
      </c>
      <c r="E1521" s="1" t="s">
        <v>3071</v>
      </c>
      <c r="F1521" s="2">
        <v>389</v>
      </c>
      <c r="G1521" s="2">
        <v>857</v>
      </c>
      <c r="H1521" s="2">
        <v>381</v>
      </c>
      <c r="I1521" s="2">
        <v>869</v>
      </c>
      <c r="J1521" s="3">
        <f t="shared" si="23"/>
        <v>8</v>
      </c>
      <c r="K1521" s="4">
        <f t="shared" si="23"/>
        <v>-12</v>
      </c>
      <c r="L1521" s="1"/>
      <c r="P1521" s="1"/>
    </row>
    <row r="1522" spans="1:16" ht="11.25" x14ac:dyDescent="0.2">
      <c r="A1522" s="1" t="s">
        <v>676</v>
      </c>
      <c r="B1522" s="1" t="s">
        <v>1321</v>
      </c>
      <c r="C1522" s="1" t="s">
        <v>3072</v>
      </c>
      <c r="D1522" s="1">
        <v>2350</v>
      </c>
      <c r="E1522" s="1" t="s">
        <v>3073</v>
      </c>
      <c r="F1522" s="2">
        <v>19.803504</v>
      </c>
      <c r="G1522" s="2">
        <v>39.041193600000007</v>
      </c>
      <c r="H1522" s="2">
        <v>17.398792800000003</v>
      </c>
      <c r="I1522" s="2">
        <v>44.840791200000005</v>
      </c>
      <c r="J1522" s="3">
        <f t="shared" si="23"/>
        <v>2.4047111999999977</v>
      </c>
      <c r="K1522" s="4">
        <f t="shared" si="23"/>
        <v>-5.7995975999999985</v>
      </c>
      <c r="L1522" s="1"/>
      <c r="P1522" s="1"/>
    </row>
    <row r="1523" spans="1:16" ht="11.25" x14ac:dyDescent="0.2">
      <c r="A1523" s="1" t="s">
        <v>676</v>
      </c>
      <c r="B1523" s="1" t="s">
        <v>1321</v>
      </c>
      <c r="C1523" s="1" t="s">
        <v>3074</v>
      </c>
      <c r="D1523" s="1">
        <v>2350</v>
      </c>
      <c r="E1523" s="1" t="s">
        <v>3075</v>
      </c>
      <c r="F1523" s="2">
        <v>51.289874099999999</v>
      </c>
      <c r="G1523" s="2">
        <v>116.6014404</v>
      </c>
      <c r="H1523" s="2">
        <v>36.5301981</v>
      </c>
      <c r="I1523" s="2">
        <v>95.937894</v>
      </c>
      <c r="J1523" s="3">
        <f t="shared" si="23"/>
        <v>14.759675999999999</v>
      </c>
      <c r="K1523" s="4">
        <f t="shared" si="23"/>
        <v>20.663546400000001</v>
      </c>
      <c r="L1523" s="1"/>
      <c r="P1523" s="1"/>
    </row>
    <row r="1524" spans="1:16" ht="11.25" x14ac:dyDescent="0.2">
      <c r="A1524" s="1" t="s">
        <v>676</v>
      </c>
      <c r="B1524" s="1" t="s">
        <v>1321</v>
      </c>
      <c r="C1524" s="1" t="s">
        <v>3076</v>
      </c>
      <c r="D1524" s="1">
        <v>2350</v>
      </c>
      <c r="E1524" s="1" t="s">
        <v>3077</v>
      </c>
      <c r="F1524" s="2">
        <v>21.4097841</v>
      </c>
      <c r="G1524" s="2">
        <v>53.716763699999994</v>
      </c>
      <c r="H1524" s="2">
        <v>22.5636048</v>
      </c>
      <c r="I1524" s="2">
        <v>49.229683199999997</v>
      </c>
      <c r="J1524" s="3">
        <f t="shared" si="23"/>
        <v>-1.1538207000000007</v>
      </c>
      <c r="K1524" s="4">
        <f t="shared" si="23"/>
        <v>4.4870804999999976</v>
      </c>
      <c r="L1524" s="1"/>
      <c r="P1524" s="1"/>
    </row>
    <row r="1525" spans="1:16" ht="11.25" x14ac:dyDescent="0.2">
      <c r="A1525" s="1" t="s">
        <v>676</v>
      </c>
      <c r="B1525" s="1" t="s">
        <v>1321</v>
      </c>
      <c r="C1525" s="1" t="s">
        <v>3078</v>
      </c>
      <c r="D1525" s="1">
        <v>2350</v>
      </c>
      <c r="E1525" s="1" t="s">
        <v>3079</v>
      </c>
      <c r="F1525" s="2">
        <v>49.2002788</v>
      </c>
      <c r="G1525" s="2">
        <v>103.20058479999999</v>
      </c>
      <c r="H1525" s="2">
        <v>48.300273699999998</v>
      </c>
      <c r="I1525" s="2">
        <v>105.90060009999999</v>
      </c>
      <c r="J1525" s="3">
        <f t="shared" si="23"/>
        <v>0.90000510000000133</v>
      </c>
      <c r="K1525" s="4">
        <f t="shared" si="23"/>
        <v>-2.700015300000004</v>
      </c>
      <c r="L1525" s="1"/>
      <c r="P1525" s="1"/>
    </row>
    <row r="1526" spans="1:16" ht="11.25" x14ac:dyDescent="0.2">
      <c r="A1526" s="1" t="s">
        <v>676</v>
      </c>
      <c r="B1526" s="1" t="s">
        <v>1321</v>
      </c>
      <c r="C1526" s="1" t="s">
        <v>3080</v>
      </c>
      <c r="D1526" s="1">
        <v>2350</v>
      </c>
      <c r="E1526" s="1" t="s">
        <v>3081</v>
      </c>
      <c r="F1526" s="2">
        <v>43.671859499999997</v>
      </c>
      <c r="G1526" s="2">
        <v>103.6974366</v>
      </c>
      <c r="H1526" s="2">
        <v>42.742671000000001</v>
      </c>
      <c r="I1526" s="2">
        <v>96.449766299999993</v>
      </c>
      <c r="J1526" s="3">
        <f t="shared" si="23"/>
        <v>0.92918849999999509</v>
      </c>
      <c r="K1526" s="4">
        <f t="shared" si="23"/>
        <v>7.24767030000001</v>
      </c>
      <c r="L1526" s="1"/>
      <c r="P1526" s="1"/>
    </row>
    <row r="1527" spans="1:16" ht="11.25" x14ac:dyDescent="0.2">
      <c r="A1527" s="1" t="s">
        <v>676</v>
      </c>
      <c r="B1527" s="1" t="s">
        <v>1321</v>
      </c>
      <c r="C1527" s="1" t="s">
        <v>3082</v>
      </c>
      <c r="D1527" s="1">
        <v>2350</v>
      </c>
      <c r="E1527" s="1" t="s">
        <v>3083</v>
      </c>
      <c r="F1527" s="2">
        <v>53.233083599999993</v>
      </c>
      <c r="G1527" s="2">
        <v>150.071991</v>
      </c>
      <c r="H1527" s="2">
        <v>49.552072499999994</v>
      </c>
      <c r="I1527" s="2">
        <v>145.2583611</v>
      </c>
      <c r="J1527" s="3">
        <f t="shared" si="23"/>
        <v>3.6810110999999992</v>
      </c>
      <c r="K1527" s="4">
        <f t="shared" si="23"/>
        <v>4.8136298999999951</v>
      </c>
      <c r="L1527" s="1"/>
      <c r="P1527" s="1"/>
    </row>
    <row r="1528" spans="1:16" ht="11.25" x14ac:dyDescent="0.2">
      <c r="A1528" s="1" t="s">
        <v>676</v>
      </c>
      <c r="B1528" s="1" t="s">
        <v>1321</v>
      </c>
      <c r="C1528" s="1" t="s">
        <v>3084</v>
      </c>
      <c r="D1528" s="1">
        <v>2350</v>
      </c>
      <c r="E1528" s="1" t="s">
        <v>3085</v>
      </c>
      <c r="F1528" s="2">
        <v>238</v>
      </c>
      <c r="G1528" s="2">
        <v>572</v>
      </c>
      <c r="H1528" s="2">
        <v>241</v>
      </c>
      <c r="I1528" s="2">
        <v>537</v>
      </c>
      <c r="J1528" s="3">
        <f t="shared" si="23"/>
        <v>-3</v>
      </c>
      <c r="K1528" s="4">
        <f t="shared" si="23"/>
        <v>35</v>
      </c>
      <c r="L1528" s="1"/>
      <c r="P1528" s="1"/>
    </row>
    <row r="1529" spans="1:16" ht="11.25" x14ac:dyDescent="0.2">
      <c r="A1529" s="1" t="s">
        <v>676</v>
      </c>
      <c r="B1529" s="1" t="s">
        <v>1321</v>
      </c>
      <c r="C1529" s="1" t="s">
        <v>3086</v>
      </c>
      <c r="D1529" s="1">
        <v>2350</v>
      </c>
      <c r="E1529" s="1" t="s">
        <v>3087</v>
      </c>
      <c r="F1529" s="2">
        <v>158.054091</v>
      </c>
      <c r="G1529" s="2">
        <v>375.29439480000002</v>
      </c>
      <c r="H1529" s="2">
        <v>154.691238</v>
      </c>
      <c r="I1529" s="2">
        <v>349.06414139999998</v>
      </c>
      <c r="J1529" s="3">
        <f t="shared" si="23"/>
        <v>3.3628530000000012</v>
      </c>
      <c r="K1529" s="4">
        <f t="shared" si="23"/>
        <v>26.230253400000038</v>
      </c>
      <c r="L1529" s="1"/>
      <c r="P1529" s="1"/>
    </row>
    <row r="1530" spans="1:16" ht="11.25" x14ac:dyDescent="0.2">
      <c r="A1530" s="1" t="s">
        <v>676</v>
      </c>
      <c r="B1530" s="1" t="s">
        <v>1321</v>
      </c>
      <c r="C1530" s="1" t="s">
        <v>3088</v>
      </c>
      <c r="D1530" s="1">
        <v>2350</v>
      </c>
      <c r="E1530" s="1" t="s">
        <v>3089</v>
      </c>
      <c r="F1530" s="2">
        <v>40.302382000000001</v>
      </c>
      <c r="G1530" s="2">
        <v>67.453460399999997</v>
      </c>
      <c r="H1530" s="2">
        <v>32.029787800000001</v>
      </c>
      <c r="I1530" s="2">
        <v>58.120277199999997</v>
      </c>
      <c r="J1530" s="3">
        <f t="shared" si="23"/>
        <v>8.2725942000000003</v>
      </c>
      <c r="K1530" s="4">
        <f t="shared" si="23"/>
        <v>9.3331832000000006</v>
      </c>
      <c r="L1530" s="1"/>
      <c r="P1530" s="1"/>
    </row>
    <row r="1531" spans="1:16" ht="11.25" x14ac:dyDescent="0.2">
      <c r="A1531" s="1" t="s">
        <v>676</v>
      </c>
      <c r="B1531" s="1" t="s">
        <v>1321</v>
      </c>
      <c r="C1531" s="1" t="s">
        <v>3090</v>
      </c>
      <c r="D1531" s="1">
        <v>2350</v>
      </c>
      <c r="E1531" s="1" t="s">
        <v>3091</v>
      </c>
      <c r="F1531" s="2">
        <v>18.555954500000002</v>
      </c>
      <c r="G1531" s="2">
        <v>46.556556499999999</v>
      </c>
      <c r="H1531" s="2">
        <v>19.555976000000001</v>
      </c>
      <c r="I1531" s="2">
        <v>42.667584000000005</v>
      </c>
      <c r="J1531" s="3">
        <f t="shared" si="23"/>
        <v>-1.000021499999999</v>
      </c>
      <c r="K1531" s="4">
        <f t="shared" si="23"/>
        <v>3.8889724999999942</v>
      </c>
      <c r="L1531" s="1"/>
      <c r="P1531" s="1"/>
    </row>
    <row r="1532" spans="1:16" ht="11.25" x14ac:dyDescent="0.2">
      <c r="A1532" s="1" t="s">
        <v>676</v>
      </c>
      <c r="B1532" s="1" t="s">
        <v>1321</v>
      </c>
      <c r="C1532" s="1" t="s">
        <v>3092</v>
      </c>
      <c r="D1532" s="1">
        <v>2350</v>
      </c>
      <c r="E1532" s="1" t="s">
        <v>3093</v>
      </c>
      <c r="F1532" s="2">
        <v>57.105342</v>
      </c>
      <c r="G1532" s="2">
        <v>112.5791028</v>
      </c>
      <c r="H1532" s="2">
        <v>50.171121900000003</v>
      </c>
      <c r="I1532" s="2">
        <v>129.30281010000002</v>
      </c>
      <c r="J1532" s="3">
        <f t="shared" si="23"/>
        <v>6.9342200999999974</v>
      </c>
      <c r="K1532" s="4">
        <f t="shared" si="23"/>
        <v>-16.723707300000015</v>
      </c>
      <c r="L1532" s="1"/>
      <c r="P1532" s="1"/>
    </row>
    <row r="1533" spans="1:16" ht="11.25" x14ac:dyDescent="0.2">
      <c r="A1533" s="1" t="s">
        <v>676</v>
      </c>
      <c r="B1533" s="1" t="s">
        <v>1321</v>
      </c>
      <c r="C1533" s="1" t="s">
        <v>3094</v>
      </c>
      <c r="D1533" s="1">
        <v>2350</v>
      </c>
      <c r="E1533" s="1" t="s">
        <v>3095</v>
      </c>
      <c r="F1533" s="2">
        <v>44.248253200000001</v>
      </c>
      <c r="G1533" s="2">
        <v>111.01807240000001</v>
      </c>
      <c r="H1533" s="2">
        <v>46.632889600000006</v>
      </c>
      <c r="I1533" s="2">
        <v>101.7444864</v>
      </c>
      <c r="J1533" s="3">
        <f t="shared" si="23"/>
        <v>-2.3846364000000051</v>
      </c>
      <c r="K1533" s="4">
        <f t="shared" si="23"/>
        <v>9.2735860000000088</v>
      </c>
      <c r="L1533" s="1"/>
      <c r="P1533" s="1"/>
    </row>
    <row r="1534" spans="1:16" ht="11.25" x14ac:dyDescent="0.2">
      <c r="A1534" s="1" t="s">
        <v>676</v>
      </c>
      <c r="B1534" s="1" t="s">
        <v>1321</v>
      </c>
      <c r="C1534" s="1" t="s">
        <v>3096</v>
      </c>
      <c r="D1534" s="1">
        <v>2352</v>
      </c>
      <c r="E1534" s="1" t="s">
        <v>3097</v>
      </c>
      <c r="F1534" s="2">
        <v>1302.2940699999999</v>
      </c>
      <c r="G1534" s="2">
        <v>2767.3528516000001</v>
      </c>
      <c r="H1534" s="2">
        <v>1265.4705408</v>
      </c>
      <c r="I1534" s="2">
        <v>2855.1763735999998</v>
      </c>
      <c r="J1534" s="3">
        <f t="shared" si="23"/>
        <v>36.823529199999939</v>
      </c>
      <c r="K1534" s="4">
        <f t="shared" si="23"/>
        <v>-87.823521999999684</v>
      </c>
      <c r="L1534" s="1"/>
      <c r="P1534" s="1"/>
    </row>
    <row r="1535" spans="1:16" ht="11.25" x14ac:dyDescent="0.2">
      <c r="A1535" s="1" t="s">
        <v>676</v>
      </c>
      <c r="B1535" s="1" t="s">
        <v>1321</v>
      </c>
      <c r="C1535" s="1" t="s">
        <v>3098</v>
      </c>
      <c r="D1535" s="1">
        <v>2352</v>
      </c>
      <c r="E1535" s="1" t="s">
        <v>3099</v>
      </c>
      <c r="F1535" s="2">
        <v>67.201400599999999</v>
      </c>
      <c r="G1535" s="2">
        <v>159.95826339999999</v>
      </c>
      <c r="H1535" s="2">
        <v>65.781652699999995</v>
      </c>
      <c r="I1535" s="2">
        <v>141.97478999999998</v>
      </c>
      <c r="J1535" s="3">
        <f t="shared" si="23"/>
        <v>1.4197479000000044</v>
      </c>
      <c r="K1535" s="4">
        <f t="shared" si="23"/>
        <v>17.983473400000008</v>
      </c>
      <c r="L1535" s="1"/>
      <c r="P1535" s="1"/>
    </row>
    <row r="1536" spans="1:16" ht="11.25" x14ac:dyDescent="0.2">
      <c r="A1536" s="1" t="s">
        <v>676</v>
      </c>
      <c r="B1536" s="1" t="s">
        <v>1321</v>
      </c>
      <c r="C1536" s="1" t="s">
        <v>3100</v>
      </c>
      <c r="D1536" s="1">
        <v>2352</v>
      </c>
      <c r="E1536" s="1" t="s">
        <v>3101</v>
      </c>
      <c r="F1536" s="2">
        <v>42.658489799999998</v>
      </c>
      <c r="G1536" s="2">
        <v>101.5392222</v>
      </c>
      <c r="H1536" s="2">
        <v>41.757254100000004</v>
      </c>
      <c r="I1536" s="2">
        <v>90.123570000000001</v>
      </c>
      <c r="J1536" s="3">
        <f t="shared" si="23"/>
        <v>0.90123569999999376</v>
      </c>
      <c r="K1536" s="4">
        <f t="shared" si="23"/>
        <v>11.415652199999997</v>
      </c>
      <c r="L1536" s="1"/>
      <c r="P1536" s="1"/>
    </row>
    <row r="1537" spans="1:16" ht="11.25" x14ac:dyDescent="0.2">
      <c r="A1537" s="1" t="s">
        <v>676</v>
      </c>
      <c r="B1537" s="1" t="s">
        <v>1321</v>
      </c>
      <c r="C1537" s="1" t="s">
        <v>3102</v>
      </c>
      <c r="D1537" s="1">
        <v>2352</v>
      </c>
      <c r="E1537" s="1" t="s">
        <v>3103</v>
      </c>
      <c r="F1537" s="2">
        <v>401</v>
      </c>
      <c r="G1537" s="2">
        <v>915</v>
      </c>
      <c r="H1537" s="2">
        <v>377</v>
      </c>
      <c r="I1537" s="2">
        <v>899</v>
      </c>
      <c r="J1537" s="3">
        <f t="shared" si="23"/>
        <v>24</v>
      </c>
      <c r="K1537" s="4">
        <f t="shared" si="23"/>
        <v>16</v>
      </c>
      <c r="L1537" s="1"/>
      <c r="P1537" s="1"/>
    </row>
    <row r="1538" spans="1:16" ht="11.25" x14ac:dyDescent="0.2">
      <c r="A1538" s="1" t="s">
        <v>676</v>
      </c>
      <c r="B1538" s="1" t="s">
        <v>1321</v>
      </c>
      <c r="C1538" s="1" t="s">
        <v>3104</v>
      </c>
      <c r="D1538" s="1">
        <v>2353</v>
      </c>
      <c r="E1538" s="1" t="s">
        <v>3105</v>
      </c>
      <c r="F1538" s="2">
        <v>530.70592999999997</v>
      </c>
      <c r="G1538" s="2">
        <v>1244.6471484000001</v>
      </c>
      <c r="H1538" s="2">
        <v>506.52945920000002</v>
      </c>
      <c r="I1538" s="2">
        <v>1128.8236264</v>
      </c>
      <c r="J1538" s="3">
        <f t="shared" si="23"/>
        <v>24.176470799999947</v>
      </c>
      <c r="K1538" s="4">
        <f t="shared" si="23"/>
        <v>115.82352200000014</v>
      </c>
      <c r="L1538" s="1"/>
      <c r="P1538" s="1"/>
    </row>
    <row r="1539" spans="1:16" ht="11.25" x14ac:dyDescent="0.2">
      <c r="A1539" s="1" t="s">
        <v>676</v>
      </c>
      <c r="B1539" s="1" t="s">
        <v>1321</v>
      </c>
      <c r="C1539" s="1" t="s">
        <v>3106</v>
      </c>
      <c r="D1539" s="1">
        <v>2354</v>
      </c>
      <c r="E1539" s="1" t="s">
        <v>3107</v>
      </c>
      <c r="F1539" s="2">
        <v>3.4355943999999998</v>
      </c>
      <c r="G1539" s="2">
        <v>7.3619880000000002</v>
      </c>
      <c r="H1539" s="2">
        <v>0</v>
      </c>
      <c r="I1539" s="2">
        <v>2.9447951999999997</v>
      </c>
      <c r="J1539" s="3">
        <f t="shared" ref="J1539:K1602" si="24">F1539-H1539</f>
        <v>3.4355943999999998</v>
      </c>
      <c r="K1539" s="4">
        <f t="shared" si="24"/>
        <v>4.4171928000000005</v>
      </c>
      <c r="L1539" s="1"/>
      <c r="P1539" s="1"/>
    </row>
    <row r="1540" spans="1:16" ht="11.25" x14ac:dyDescent="0.2">
      <c r="A1540" s="1" t="s">
        <v>676</v>
      </c>
      <c r="B1540" s="1" t="s">
        <v>1321</v>
      </c>
      <c r="C1540" s="1" t="s">
        <v>3108</v>
      </c>
      <c r="D1540" s="1">
        <v>2354</v>
      </c>
      <c r="E1540" s="1" t="s">
        <v>3109</v>
      </c>
      <c r="F1540" s="2">
        <v>2.4048927</v>
      </c>
      <c r="G1540" s="2">
        <v>5.1533414999999998</v>
      </c>
      <c r="H1540" s="2">
        <v>0</v>
      </c>
      <c r="I1540" s="2">
        <v>2.0613365999999997</v>
      </c>
      <c r="J1540" s="3">
        <f t="shared" si="24"/>
        <v>2.4048927</v>
      </c>
      <c r="K1540" s="4">
        <f t="shared" si="24"/>
        <v>3.0920049000000001</v>
      </c>
      <c r="L1540" s="1"/>
      <c r="P1540" s="1"/>
    </row>
    <row r="1541" spans="1:16" ht="11.25" x14ac:dyDescent="0.2">
      <c r="A1541" s="1" t="s">
        <v>676</v>
      </c>
      <c r="B1541" s="1" t="s">
        <v>1321</v>
      </c>
      <c r="C1541" s="1" t="s">
        <v>3110</v>
      </c>
      <c r="D1541" s="1">
        <v>2354</v>
      </c>
      <c r="E1541" s="1" t="s">
        <v>3111</v>
      </c>
      <c r="F1541" s="2">
        <v>138</v>
      </c>
      <c r="G1541" s="2">
        <v>371</v>
      </c>
      <c r="H1541" s="2">
        <v>145</v>
      </c>
      <c r="I1541" s="2">
        <v>393</v>
      </c>
      <c r="J1541" s="3">
        <f t="shared" si="24"/>
        <v>-7</v>
      </c>
      <c r="K1541" s="4">
        <f t="shared" si="24"/>
        <v>-22</v>
      </c>
      <c r="L1541" s="1"/>
      <c r="P1541" s="1"/>
    </row>
    <row r="1542" spans="1:16" ht="11.25" x14ac:dyDescent="0.2">
      <c r="A1542" s="1" t="s">
        <v>676</v>
      </c>
      <c r="B1542" s="1" t="s">
        <v>1321</v>
      </c>
      <c r="C1542" s="1" t="s">
        <v>3112</v>
      </c>
      <c r="D1542" s="1">
        <v>2354</v>
      </c>
      <c r="E1542" s="1" t="s">
        <v>3113</v>
      </c>
      <c r="F1542" s="2">
        <v>161.9964846</v>
      </c>
      <c r="G1542" s="2">
        <v>417.99092939999997</v>
      </c>
      <c r="H1542" s="2">
        <v>160.99650629999999</v>
      </c>
      <c r="I1542" s="2">
        <v>447.99027839999997</v>
      </c>
      <c r="J1542" s="3">
        <f t="shared" si="24"/>
        <v>0.99997830000000931</v>
      </c>
      <c r="K1542" s="4">
        <f t="shared" si="24"/>
        <v>-29.999348999999995</v>
      </c>
      <c r="L1542" s="1"/>
      <c r="P1542" s="1"/>
    </row>
    <row r="1543" spans="1:16" ht="11.25" x14ac:dyDescent="0.2">
      <c r="A1543" s="1" t="s">
        <v>676</v>
      </c>
      <c r="B1543" s="1" t="s">
        <v>1321</v>
      </c>
      <c r="C1543" s="1" t="s">
        <v>3114</v>
      </c>
      <c r="D1543" s="1">
        <v>2354</v>
      </c>
      <c r="E1543" s="1" t="s">
        <v>3115</v>
      </c>
      <c r="F1543" s="2">
        <v>1135</v>
      </c>
      <c r="G1543" s="2">
        <v>2997</v>
      </c>
      <c r="H1543" s="2">
        <v>1058.8333317000001</v>
      </c>
      <c r="I1543" s="2">
        <v>2929.6666628000003</v>
      </c>
      <c r="J1543" s="3">
        <f t="shared" si="24"/>
        <v>76.166668299999856</v>
      </c>
      <c r="K1543" s="4">
        <f t="shared" si="24"/>
        <v>67.333337199999733</v>
      </c>
      <c r="L1543" s="1"/>
      <c r="P1543" s="1"/>
    </row>
    <row r="1544" spans="1:16" ht="11.25" x14ac:dyDescent="0.2">
      <c r="A1544" s="1" t="s">
        <v>676</v>
      </c>
      <c r="B1544" s="1" t="s">
        <v>1321</v>
      </c>
      <c r="C1544" s="1" t="s">
        <v>3116</v>
      </c>
      <c r="D1544" s="1">
        <v>2354</v>
      </c>
      <c r="E1544" s="1" t="s">
        <v>3117</v>
      </c>
      <c r="F1544" s="2">
        <v>36.162559700000003</v>
      </c>
      <c r="G1544" s="2">
        <v>73.105606300000005</v>
      </c>
      <c r="H1544" s="2">
        <v>42.146292600000002</v>
      </c>
      <c r="I1544" s="2">
        <v>92.357616500000006</v>
      </c>
      <c r="J1544" s="3">
        <f t="shared" si="24"/>
        <v>-5.9837328999999997</v>
      </c>
      <c r="K1544" s="4">
        <f t="shared" si="24"/>
        <v>-19.252010200000001</v>
      </c>
      <c r="L1544" s="1"/>
      <c r="P1544" s="1"/>
    </row>
    <row r="1545" spans="1:16" ht="11.25" x14ac:dyDescent="0.2">
      <c r="A1545" s="1" t="s">
        <v>676</v>
      </c>
      <c r="B1545" s="1" t="s">
        <v>1321</v>
      </c>
      <c r="C1545" s="1" t="s">
        <v>3118</v>
      </c>
      <c r="D1545" s="1">
        <v>2354</v>
      </c>
      <c r="E1545" s="1" t="s">
        <v>3119</v>
      </c>
      <c r="F1545" s="2">
        <v>1.1595129</v>
      </c>
      <c r="G1545" s="2">
        <v>2.4846705</v>
      </c>
      <c r="H1545" s="2">
        <v>0</v>
      </c>
      <c r="I1545" s="2">
        <v>0.99386820000000009</v>
      </c>
      <c r="J1545" s="3">
        <f t="shared" si="24"/>
        <v>1.1595129</v>
      </c>
      <c r="K1545" s="4">
        <f t="shared" si="24"/>
        <v>1.4908022999999999</v>
      </c>
      <c r="L1545" s="1"/>
      <c r="P1545" s="1"/>
    </row>
    <row r="1546" spans="1:16" ht="11.25" x14ac:dyDescent="0.2">
      <c r="A1546" s="1" t="s">
        <v>676</v>
      </c>
      <c r="B1546" s="1" t="s">
        <v>1321</v>
      </c>
      <c r="C1546" s="1" t="s">
        <v>3120</v>
      </c>
      <c r="D1546" s="1">
        <v>2354</v>
      </c>
      <c r="E1546" s="1" t="s">
        <v>3121</v>
      </c>
      <c r="F1546" s="2">
        <v>102.83744030000001</v>
      </c>
      <c r="G1546" s="2">
        <v>207.89439370000002</v>
      </c>
      <c r="H1546" s="2">
        <v>119.8537074</v>
      </c>
      <c r="I1546" s="2">
        <v>262.64238349999999</v>
      </c>
      <c r="J1546" s="3">
        <f t="shared" si="24"/>
        <v>-17.016267099999993</v>
      </c>
      <c r="K1546" s="4">
        <f t="shared" si="24"/>
        <v>-54.747989799999971</v>
      </c>
      <c r="L1546" s="1"/>
      <c r="P1546" s="1"/>
    </row>
    <row r="1547" spans="1:16" ht="11.25" x14ac:dyDescent="0.2">
      <c r="A1547" s="1" t="s">
        <v>676</v>
      </c>
      <c r="B1547" s="1" t="s">
        <v>1321</v>
      </c>
      <c r="C1547" s="1" t="s">
        <v>3122</v>
      </c>
      <c r="D1547" s="1">
        <v>2354</v>
      </c>
      <c r="E1547" s="1" t="s">
        <v>3123</v>
      </c>
      <c r="F1547" s="2">
        <v>292</v>
      </c>
      <c r="G1547" s="2">
        <v>601</v>
      </c>
      <c r="H1547" s="2">
        <v>258</v>
      </c>
      <c r="I1547" s="2">
        <v>553</v>
      </c>
      <c r="J1547" s="3">
        <f t="shared" si="24"/>
        <v>34</v>
      </c>
      <c r="K1547" s="4">
        <f t="shared" si="24"/>
        <v>48</v>
      </c>
      <c r="L1547" s="1"/>
      <c r="P1547" s="1"/>
    </row>
    <row r="1548" spans="1:16" ht="11.25" x14ac:dyDescent="0.2">
      <c r="A1548" s="1" t="s">
        <v>676</v>
      </c>
      <c r="B1548" s="1" t="s">
        <v>1321</v>
      </c>
      <c r="C1548" s="1" t="s">
        <v>3124</v>
      </c>
      <c r="D1548" s="1">
        <v>2355</v>
      </c>
      <c r="E1548" s="1" t="s">
        <v>3125</v>
      </c>
      <c r="F1548" s="2">
        <v>172</v>
      </c>
      <c r="G1548" s="2">
        <v>467</v>
      </c>
      <c r="H1548" s="2">
        <v>179</v>
      </c>
      <c r="I1548" s="2">
        <v>480</v>
      </c>
      <c r="J1548" s="3">
        <f t="shared" si="24"/>
        <v>-7</v>
      </c>
      <c r="K1548" s="4">
        <f t="shared" si="24"/>
        <v>-13</v>
      </c>
      <c r="L1548" s="1"/>
      <c r="P1548" s="1"/>
    </row>
    <row r="1549" spans="1:16" ht="11.25" x14ac:dyDescent="0.2">
      <c r="A1549" s="1" t="s">
        <v>676</v>
      </c>
      <c r="B1549" s="1" t="s">
        <v>1321</v>
      </c>
      <c r="C1549" s="1" t="s">
        <v>3126</v>
      </c>
      <c r="D1549" s="1">
        <v>2355</v>
      </c>
      <c r="E1549" s="1" t="s">
        <v>3127</v>
      </c>
      <c r="F1549" s="2">
        <v>51.888014599999998</v>
      </c>
      <c r="G1549" s="2">
        <v>102.1186764</v>
      </c>
      <c r="H1549" s="2">
        <v>51.393421500000002</v>
      </c>
      <c r="I1549" s="2">
        <v>101.826077</v>
      </c>
      <c r="J1549" s="3">
        <f t="shared" si="24"/>
        <v>0.4945930999999959</v>
      </c>
      <c r="K1549" s="4">
        <f t="shared" si="24"/>
        <v>0.29259940000000029</v>
      </c>
      <c r="L1549" s="1"/>
      <c r="P1549" s="1"/>
    </row>
    <row r="1550" spans="1:16" ht="11.25" x14ac:dyDescent="0.2">
      <c r="A1550" s="1" t="s">
        <v>676</v>
      </c>
      <c r="B1550" s="1" t="s">
        <v>1321</v>
      </c>
      <c r="C1550" s="1" t="s">
        <v>3128</v>
      </c>
      <c r="D1550" s="1">
        <v>2355</v>
      </c>
      <c r="E1550" s="1" t="s">
        <v>3129</v>
      </c>
      <c r="F1550" s="2">
        <v>96.565292500000012</v>
      </c>
      <c r="G1550" s="2">
        <v>223.6473025</v>
      </c>
      <c r="H1550" s="2">
        <v>94.47635600000001</v>
      </c>
      <c r="I1550" s="2">
        <v>229.3759</v>
      </c>
      <c r="J1550" s="3">
        <f t="shared" si="24"/>
        <v>2.0889365000000026</v>
      </c>
      <c r="K1550" s="4">
        <f t="shared" si="24"/>
        <v>-5.7285975000000064</v>
      </c>
      <c r="L1550" s="1"/>
      <c r="P1550" s="1"/>
    </row>
    <row r="1551" spans="1:16" ht="11.25" x14ac:dyDescent="0.2">
      <c r="A1551" s="1" t="s">
        <v>676</v>
      </c>
      <c r="B1551" s="1" t="s">
        <v>1321</v>
      </c>
      <c r="C1551" s="1" t="s">
        <v>3130</v>
      </c>
      <c r="D1551" s="1">
        <v>2356</v>
      </c>
      <c r="E1551" s="1" t="s">
        <v>3131</v>
      </c>
      <c r="F1551" s="2">
        <v>57.716239199999997</v>
      </c>
      <c r="G1551" s="2">
        <v>119.9890236</v>
      </c>
      <c r="H1551" s="2">
        <v>58.475663400000002</v>
      </c>
      <c r="I1551" s="2">
        <v>118.4701752</v>
      </c>
      <c r="J1551" s="3">
        <f t="shared" si="24"/>
        <v>-0.7594242000000051</v>
      </c>
      <c r="K1551" s="4">
        <f t="shared" si="24"/>
        <v>1.518848399999996</v>
      </c>
      <c r="L1551" s="1"/>
      <c r="P1551" s="1"/>
    </row>
    <row r="1552" spans="1:16" ht="11.25" x14ac:dyDescent="0.2">
      <c r="A1552" s="1" t="s">
        <v>676</v>
      </c>
      <c r="B1552" s="1" t="s">
        <v>1321</v>
      </c>
      <c r="C1552" s="1" t="s">
        <v>3132</v>
      </c>
      <c r="D1552" s="1">
        <v>2357</v>
      </c>
      <c r="E1552" s="1" t="s">
        <v>3133</v>
      </c>
      <c r="F1552" s="2">
        <v>0.43656359999999994</v>
      </c>
      <c r="G1552" s="2">
        <v>122.5288504</v>
      </c>
      <c r="H1552" s="2">
        <v>0</v>
      </c>
      <c r="I1552" s="2">
        <v>67.812879199999998</v>
      </c>
      <c r="J1552" s="3">
        <f t="shared" si="24"/>
        <v>0.43656359999999994</v>
      </c>
      <c r="K1552" s="4">
        <f t="shared" si="24"/>
        <v>54.715971199999998</v>
      </c>
      <c r="L1552" s="1"/>
      <c r="P1552" s="1"/>
    </row>
    <row r="1553" spans="1:16" ht="11.25" x14ac:dyDescent="0.2">
      <c r="A1553" s="1" t="s">
        <v>676</v>
      </c>
      <c r="B1553" s="1" t="s">
        <v>1321</v>
      </c>
      <c r="C1553" s="1" t="s">
        <v>3134</v>
      </c>
      <c r="D1553" s="1">
        <v>2357</v>
      </c>
      <c r="E1553" s="1" t="s">
        <v>3135</v>
      </c>
      <c r="F1553" s="2">
        <v>0.87312749999999995</v>
      </c>
      <c r="G1553" s="2">
        <v>245.057785</v>
      </c>
      <c r="H1553" s="2">
        <v>0</v>
      </c>
      <c r="I1553" s="2">
        <v>135.62580499999999</v>
      </c>
      <c r="J1553" s="3">
        <f t="shared" si="24"/>
        <v>0.87312749999999995</v>
      </c>
      <c r="K1553" s="4">
        <f t="shared" si="24"/>
        <v>109.43198000000001</v>
      </c>
      <c r="L1553" s="1"/>
      <c r="P1553" s="1"/>
    </row>
    <row r="1554" spans="1:16" ht="11.25" x14ac:dyDescent="0.2">
      <c r="A1554" s="1" t="s">
        <v>676</v>
      </c>
      <c r="B1554" s="1" t="s">
        <v>1321</v>
      </c>
      <c r="C1554" s="1" t="s">
        <v>3136</v>
      </c>
      <c r="D1554" s="1">
        <v>2357</v>
      </c>
      <c r="E1554" s="1" t="s">
        <v>3137</v>
      </c>
      <c r="F1554" s="2">
        <v>154.075208</v>
      </c>
      <c r="G1554" s="2">
        <v>443.58749399999999</v>
      </c>
      <c r="H1554" s="2">
        <v>144.75614300000001</v>
      </c>
      <c r="I1554" s="2">
        <v>407.55377600000003</v>
      </c>
      <c r="J1554" s="3">
        <f t="shared" si="24"/>
        <v>9.3190649999999948</v>
      </c>
      <c r="K1554" s="4">
        <f t="shared" si="24"/>
        <v>36.033717999999965</v>
      </c>
      <c r="L1554" s="1"/>
      <c r="P1554" s="1"/>
    </row>
    <row r="1555" spans="1:16" ht="11.25" x14ac:dyDescent="0.2">
      <c r="A1555" s="1" t="s">
        <v>676</v>
      </c>
      <c r="B1555" s="1" t="s">
        <v>1321</v>
      </c>
      <c r="C1555" s="1" t="s">
        <v>3138</v>
      </c>
      <c r="D1555" s="1">
        <v>2357</v>
      </c>
      <c r="E1555" s="1" t="s">
        <v>3139</v>
      </c>
      <c r="F1555" s="2">
        <v>1815.2162128999998</v>
      </c>
      <c r="G1555" s="2">
        <v>4306.7821322</v>
      </c>
      <c r="H1555" s="2">
        <v>1450.666861858826</v>
      </c>
      <c r="I1555" s="2">
        <v>3364.7816843365404</v>
      </c>
      <c r="J1555" s="3">
        <f t="shared" si="24"/>
        <v>364.54935104117385</v>
      </c>
      <c r="K1555" s="4">
        <f t="shared" si="24"/>
        <v>942.00044786345961</v>
      </c>
      <c r="L1555" s="1"/>
      <c r="P1555" s="1"/>
    </row>
    <row r="1556" spans="1:16" ht="11.25" x14ac:dyDescent="0.2">
      <c r="A1556" s="1" t="s">
        <v>676</v>
      </c>
      <c r="B1556" s="1" t="s">
        <v>1321</v>
      </c>
      <c r="C1556" s="1" t="s">
        <v>3140</v>
      </c>
      <c r="D1556" s="1">
        <v>2357</v>
      </c>
      <c r="E1556" s="1" t="s">
        <v>3141</v>
      </c>
      <c r="F1556" s="2">
        <v>119</v>
      </c>
      <c r="G1556" s="2">
        <v>368</v>
      </c>
      <c r="H1556" s="2">
        <v>122</v>
      </c>
      <c r="I1556" s="2">
        <v>341</v>
      </c>
      <c r="J1556" s="3">
        <f t="shared" si="24"/>
        <v>-3</v>
      </c>
      <c r="K1556" s="4">
        <f t="shared" si="24"/>
        <v>27</v>
      </c>
      <c r="L1556" s="1"/>
      <c r="P1556" s="1"/>
    </row>
    <row r="1557" spans="1:16" ht="11.25" x14ac:dyDescent="0.2">
      <c r="A1557" s="1" t="s">
        <v>676</v>
      </c>
      <c r="B1557" s="1" t="s">
        <v>1321</v>
      </c>
      <c r="C1557" s="1" t="s">
        <v>3142</v>
      </c>
      <c r="D1557" s="1">
        <v>2357</v>
      </c>
      <c r="E1557" s="1" t="s">
        <v>3143</v>
      </c>
      <c r="F1557" s="2">
        <v>60.6666606</v>
      </c>
      <c r="G1557" s="2">
        <v>164.99998350000001</v>
      </c>
      <c r="H1557" s="2">
        <v>45.999990800000461</v>
      </c>
      <c r="I1557" s="2">
        <v>127.33330786666794</v>
      </c>
      <c r="J1557" s="3">
        <f t="shared" si="24"/>
        <v>14.666669799999539</v>
      </c>
      <c r="K1557" s="4">
        <f t="shared" si="24"/>
        <v>37.666675633332076</v>
      </c>
      <c r="L1557" s="1"/>
      <c r="P1557" s="1"/>
    </row>
    <row r="1558" spans="1:16" ht="11.25" x14ac:dyDescent="0.2">
      <c r="A1558" s="1" t="s">
        <v>676</v>
      </c>
      <c r="B1558" s="1" t="s">
        <v>1321</v>
      </c>
      <c r="C1558" s="1" t="s">
        <v>3144</v>
      </c>
      <c r="D1558" s="1">
        <v>2357</v>
      </c>
      <c r="E1558" s="1" t="s">
        <v>3145</v>
      </c>
      <c r="F1558" s="2">
        <v>0.72759869999999993</v>
      </c>
      <c r="G1558" s="2">
        <v>204.21270179999999</v>
      </c>
      <c r="H1558" s="2">
        <v>0</v>
      </c>
      <c r="I1558" s="2">
        <v>113.0203314</v>
      </c>
      <c r="J1558" s="3">
        <f t="shared" si="24"/>
        <v>0.72759869999999993</v>
      </c>
      <c r="K1558" s="4">
        <f t="shared" si="24"/>
        <v>91.192370399999987</v>
      </c>
      <c r="L1558" s="1"/>
      <c r="P1558" s="1"/>
    </row>
    <row r="1559" spans="1:16" ht="11.25" x14ac:dyDescent="0.2">
      <c r="A1559" s="1" t="s">
        <v>676</v>
      </c>
      <c r="B1559" s="1" t="s">
        <v>1321</v>
      </c>
      <c r="C1559" s="1" t="s">
        <v>3146</v>
      </c>
      <c r="D1559" s="1">
        <v>2357</v>
      </c>
      <c r="E1559" s="1" t="s">
        <v>3147</v>
      </c>
      <c r="F1559" s="2">
        <v>65.2585409</v>
      </c>
      <c r="G1559" s="2">
        <v>130.5170818</v>
      </c>
      <c r="H1559" s="2">
        <v>62.097227500000002</v>
      </c>
      <c r="I1559" s="2">
        <v>128.2590008</v>
      </c>
      <c r="J1559" s="3">
        <f t="shared" si="24"/>
        <v>3.1613133999999974</v>
      </c>
      <c r="K1559" s="4">
        <f t="shared" si="24"/>
        <v>2.2580810000000042</v>
      </c>
      <c r="L1559" s="1"/>
      <c r="P1559" s="1"/>
    </row>
    <row r="1560" spans="1:16" ht="11.25" x14ac:dyDescent="0.2">
      <c r="A1560" s="1" t="s">
        <v>676</v>
      </c>
      <c r="B1560" s="1" t="s">
        <v>1321</v>
      </c>
      <c r="C1560" s="1" t="s">
        <v>3148</v>
      </c>
      <c r="D1560" s="1">
        <v>2357</v>
      </c>
      <c r="E1560" s="1" t="s">
        <v>3149</v>
      </c>
      <c r="F1560" s="2">
        <v>43.555985200000002</v>
      </c>
      <c r="G1560" s="2">
        <v>118.46270699999999</v>
      </c>
      <c r="H1560" s="2">
        <v>33.025963497403318</v>
      </c>
      <c r="I1560" s="2">
        <v>91.419696058029473</v>
      </c>
      <c r="J1560" s="3">
        <f t="shared" si="24"/>
        <v>10.530021702596684</v>
      </c>
      <c r="K1560" s="4">
        <f t="shared" si="24"/>
        <v>27.043010941970522</v>
      </c>
      <c r="L1560" s="1"/>
      <c r="P1560" s="1"/>
    </row>
    <row r="1561" spans="1:16" ht="11.25" x14ac:dyDescent="0.2">
      <c r="A1561" s="1" t="s">
        <v>676</v>
      </c>
      <c r="B1561" s="1" t="s">
        <v>1321</v>
      </c>
      <c r="C1561" s="1" t="s">
        <v>3150</v>
      </c>
      <c r="D1561" s="1">
        <v>2357</v>
      </c>
      <c r="E1561" s="1" t="s">
        <v>3151</v>
      </c>
      <c r="F1561" s="2">
        <v>96.338204400000009</v>
      </c>
      <c r="G1561" s="2">
        <v>287.25616719999999</v>
      </c>
      <c r="H1561" s="2">
        <v>25.543052941173823</v>
      </c>
      <c r="I1561" s="2">
        <v>51.999344963459684</v>
      </c>
      <c r="J1561" s="3">
        <f t="shared" si="24"/>
        <v>70.795151458826183</v>
      </c>
      <c r="K1561" s="4">
        <f t="shared" si="24"/>
        <v>235.2568222365403</v>
      </c>
      <c r="L1561" s="1"/>
      <c r="P1561" s="1"/>
    </row>
    <row r="1562" spans="1:16" ht="11.25" x14ac:dyDescent="0.2">
      <c r="A1562" s="1" t="s">
        <v>676</v>
      </c>
      <c r="B1562" s="1" t="s">
        <v>1321</v>
      </c>
      <c r="C1562" s="1" t="s">
        <v>3152</v>
      </c>
      <c r="D1562" s="1">
        <v>2357</v>
      </c>
      <c r="E1562" s="1" t="s">
        <v>3153</v>
      </c>
      <c r="F1562" s="2">
        <v>77.777336000000005</v>
      </c>
      <c r="G1562" s="2">
        <v>211.53726</v>
      </c>
      <c r="H1562" s="2">
        <v>58.974018102597597</v>
      </c>
      <c r="I1562" s="2">
        <v>163.2469196753064</v>
      </c>
      <c r="J1562" s="3">
        <f t="shared" si="24"/>
        <v>18.803317897402408</v>
      </c>
      <c r="K1562" s="4">
        <f t="shared" si="24"/>
        <v>48.290340324693602</v>
      </c>
      <c r="L1562" s="1"/>
      <c r="P1562" s="1"/>
    </row>
    <row r="1563" spans="1:16" ht="11.25" x14ac:dyDescent="0.2">
      <c r="A1563" s="1" t="s">
        <v>676</v>
      </c>
      <c r="B1563" s="1" t="s">
        <v>1321</v>
      </c>
      <c r="C1563" s="1" t="s">
        <v>3154</v>
      </c>
      <c r="D1563" s="1">
        <v>2358</v>
      </c>
      <c r="E1563" s="1" t="s">
        <v>3155</v>
      </c>
      <c r="F1563" s="2">
        <v>134.76691640000001</v>
      </c>
      <c r="G1563" s="2">
        <v>379.92800900000003</v>
      </c>
      <c r="H1563" s="2">
        <v>125.44792750000001</v>
      </c>
      <c r="I1563" s="2">
        <v>367.7416389</v>
      </c>
      <c r="J1563" s="3">
        <f t="shared" si="24"/>
        <v>9.3189889000000079</v>
      </c>
      <c r="K1563" s="4">
        <f t="shared" si="24"/>
        <v>12.186370100000033</v>
      </c>
      <c r="L1563" s="1"/>
      <c r="P1563" s="1"/>
    </row>
    <row r="1564" spans="1:16" ht="11.25" x14ac:dyDescent="0.2">
      <c r="A1564" s="1" t="s">
        <v>676</v>
      </c>
      <c r="B1564" s="1" t="s">
        <v>1321</v>
      </c>
      <c r="C1564" s="1" t="s">
        <v>3156</v>
      </c>
      <c r="D1564" s="1">
        <v>2358</v>
      </c>
      <c r="E1564" s="1" t="s">
        <v>3157</v>
      </c>
      <c r="F1564" s="2">
        <v>76.683218400000001</v>
      </c>
      <c r="G1564" s="2">
        <v>130.17212999999998</v>
      </c>
      <c r="H1564" s="2">
        <v>78.576631199999994</v>
      </c>
      <c r="I1564" s="2">
        <v>150.5263176</v>
      </c>
      <c r="J1564" s="3">
        <f t="shared" si="24"/>
        <v>-1.893412799999993</v>
      </c>
      <c r="K1564" s="4">
        <f t="shared" si="24"/>
        <v>-20.354187600000017</v>
      </c>
      <c r="L1564" s="1"/>
      <c r="P1564" s="1"/>
    </row>
    <row r="1565" spans="1:16" ht="11.25" x14ac:dyDescent="0.2">
      <c r="A1565" s="1" t="s">
        <v>676</v>
      </c>
      <c r="B1565" s="1" t="s">
        <v>1321</v>
      </c>
      <c r="C1565" s="1" t="s">
        <v>3158</v>
      </c>
      <c r="D1565" s="1">
        <v>2358</v>
      </c>
      <c r="E1565" s="1" t="s">
        <v>3159</v>
      </c>
      <c r="F1565" s="2">
        <v>100.13845230000001</v>
      </c>
      <c r="G1565" s="2">
        <v>282.37474800000001</v>
      </c>
      <c r="H1565" s="2">
        <v>48.892664700000005</v>
      </c>
      <c r="I1565" s="2">
        <v>128.89884330000001</v>
      </c>
      <c r="J1565" s="3">
        <f t="shared" si="24"/>
        <v>51.245787600000007</v>
      </c>
      <c r="K1565" s="4">
        <f t="shared" si="24"/>
        <v>153.4759047</v>
      </c>
      <c r="L1565" s="1"/>
      <c r="P1565" s="1"/>
    </row>
    <row r="1566" spans="1:16" ht="11.25" x14ac:dyDescent="0.2">
      <c r="A1566" s="1" t="s">
        <v>676</v>
      </c>
      <c r="B1566" s="1" t="s">
        <v>1321</v>
      </c>
      <c r="C1566" s="1" t="s">
        <v>3160</v>
      </c>
      <c r="D1566" s="1">
        <v>2358</v>
      </c>
      <c r="E1566" s="1" t="s">
        <v>3161</v>
      </c>
      <c r="F1566" s="2">
        <v>61.955765999999997</v>
      </c>
      <c r="G1566" s="2">
        <v>105.171825</v>
      </c>
      <c r="H1566" s="2">
        <v>63.485537999999998</v>
      </c>
      <c r="I1566" s="2">
        <v>121.616874</v>
      </c>
      <c r="J1566" s="3">
        <f t="shared" si="24"/>
        <v>-1.5297720000000012</v>
      </c>
      <c r="K1566" s="4">
        <f t="shared" si="24"/>
        <v>-16.445048999999997</v>
      </c>
      <c r="L1566" s="1"/>
      <c r="P1566" s="1"/>
    </row>
    <row r="1567" spans="1:16" ht="11.25" x14ac:dyDescent="0.2">
      <c r="A1567" s="1" t="s">
        <v>676</v>
      </c>
      <c r="B1567" s="1" t="s">
        <v>1321</v>
      </c>
      <c r="C1567" s="1" t="s">
        <v>3162</v>
      </c>
      <c r="D1567" s="1">
        <v>2358</v>
      </c>
      <c r="E1567" s="1" t="s">
        <v>3163</v>
      </c>
      <c r="F1567" s="2">
        <v>49.191715699999996</v>
      </c>
      <c r="G1567" s="2">
        <v>138.712932</v>
      </c>
      <c r="H1567" s="2">
        <v>24.017887299999998</v>
      </c>
      <c r="I1567" s="2">
        <v>63.319884699999996</v>
      </c>
      <c r="J1567" s="3">
        <f t="shared" si="24"/>
        <v>25.173828399999998</v>
      </c>
      <c r="K1567" s="4">
        <f t="shared" si="24"/>
        <v>75.393047300000006</v>
      </c>
      <c r="L1567" s="1"/>
      <c r="P1567" s="1"/>
    </row>
    <row r="1568" spans="1:16" ht="11.25" x14ac:dyDescent="0.2">
      <c r="A1568" s="1" t="s">
        <v>676</v>
      </c>
      <c r="B1568" s="1" t="s">
        <v>1321</v>
      </c>
      <c r="C1568" s="1" t="s">
        <v>3164</v>
      </c>
      <c r="D1568" s="1">
        <v>2358</v>
      </c>
      <c r="E1568" s="1" t="s">
        <v>3165</v>
      </c>
      <c r="F1568" s="2">
        <v>98</v>
      </c>
      <c r="G1568" s="2">
        <v>219</v>
      </c>
      <c r="H1568" s="2">
        <v>99</v>
      </c>
      <c r="I1568" s="2">
        <v>235</v>
      </c>
      <c r="J1568" s="3">
        <f t="shared" si="24"/>
        <v>-1</v>
      </c>
      <c r="K1568" s="4">
        <f t="shared" si="24"/>
        <v>-16</v>
      </c>
      <c r="L1568" s="1"/>
      <c r="P1568" s="1"/>
    </row>
    <row r="1569" spans="1:16" ht="11.25" x14ac:dyDescent="0.2">
      <c r="A1569" s="1" t="s">
        <v>676</v>
      </c>
      <c r="B1569" s="1" t="s">
        <v>1321</v>
      </c>
      <c r="C1569" s="1" t="s">
        <v>3166</v>
      </c>
      <c r="D1569" s="1">
        <v>2358</v>
      </c>
      <c r="E1569" s="1" t="s">
        <v>3167</v>
      </c>
      <c r="F1569" s="2">
        <v>110.6791485</v>
      </c>
      <c r="G1569" s="2">
        <v>312.09786000000003</v>
      </c>
      <c r="H1569" s="2">
        <v>54.0391665</v>
      </c>
      <c r="I1569" s="2">
        <v>142.4668935</v>
      </c>
      <c r="J1569" s="3">
        <f t="shared" si="24"/>
        <v>56.639981999999996</v>
      </c>
      <c r="K1569" s="4">
        <f t="shared" si="24"/>
        <v>169.63096650000003</v>
      </c>
      <c r="L1569" s="1"/>
      <c r="P1569" s="1"/>
    </row>
    <row r="1570" spans="1:16" ht="11.25" x14ac:dyDescent="0.2">
      <c r="A1570" s="1" t="s">
        <v>676</v>
      </c>
      <c r="B1570" s="1" t="s">
        <v>1321</v>
      </c>
      <c r="C1570" s="1" t="s">
        <v>3168</v>
      </c>
      <c r="D1570" s="1">
        <v>2358</v>
      </c>
      <c r="E1570" s="1" t="s">
        <v>3169</v>
      </c>
      <c r="F1570" s="2">
        <v>30.000311999999997</v>
      </c>
      <c r="G1570" s="2">
        <v>71.291063999999992</v>
      </c>
      <c r="H1570" s="2">
        <v>26.774471999999999</v>
      </c>
      <c r="I1570" s="2">
        <v>66.613596000000001</v>
      </c>
      <c r="J1570" s="3">
        <f t="shared" si="24"/>
        <v>3.225839999999998</v>
      </c>
      <c r="K1570" s="4">
        <f t="shared" si="24"/>
        <v>4.6774679999999904</v>
      </c>
      <c r="L1570" s="1"/>
      <c r="P1570" s="1"/>
    </row>
    <row r="1571" spans="1:16" ht="11.25" x14ac:dyDescent="0.2">
      <c r="A1571" s="1" t="s">
        <v>676</v>
      </c>
      <c r="B1571" s="1" t="s">
        <v>1321</v>
      </c>
      <c r="C1571" s="1" t="s">
        <v>456</v>
      </c>
      <c r="D1571" s="1">
        <v>2358</v>
      </c>
      <c r="E1571" s="1" t="s">
        <v>3170</v>
      </c>
      <c r="F1571" s="2">
        <v>1675</v>
      </c>
      <c r="G1571" s="2">
        <v>3862</v>
      </c>
      <c r="H1571" s="2">
        <v>1562</v>
      </c>
      <c r="I1571" s="2">
        <v>3525</v>
      </c>
      <c r="J1571" s="3">
        <f t="shared" si="24"/>
        <v>113</v>
      </c>
      <c r="K1571" s="4">
        <f t="shared" si="24"/>
        <v>337</v>
      </c>
      <c r="L1571" s="1"/>
      <c r="P1571" s="1"/>
    </row>
    <row r="1572" spans="1:16" ht="11.25" x14ac:dyDescent="0.2">
      <c r="A1572" s="1" t="s">
        <v>676</v>
      </c>
      <c r="B1572" s="1" t="s">
        <v>1321</v>
      </c>
      <c r="C1572" s="1" t="s">
        <v>3171</v>
      </c>
      <c r="D1572" s="1">
        <v>2358</v>
      </c>
      <c r="E1572" s="1" t="s">
        <v>3172</v>
      </c>
      <c r="F1572" s="2">
        <v>137.14204079999999</v>
      </c>
      <c r="G1572" s="2">
        <v>325.89667759999998</v>
      </c>
      <c r="H1572" s="2">
        <v>122.39558479999999</v>
      </c>
      <c r="I1572" s="2">
        <v>304.51431639999998</v>
      </c>
      <c r="J1572" s="3">
        <f t="shared" si="24"/>
        <v>14.746455999999995</v>
      </c>
      <c r="K1572" s="4">
        <f t="shared" si="24"/>
        <v>21.382361199999991</v>
      </c>
      <c r="L1572" s="1"/>
      <c r="P1572" s="1"/>
    </row>
    <row r="1573" spans="1:16" ht="11.25" x14ac:dyDescent="0.2">
      <c r="A1573" s="1" t="s">
        <v>676</v>
      </c>
      <c r="B1573" s="1" t="s">
        <v>1321</v>
      </c>
      <c r="C1573" s="1" t="s">
        <v>3173</v>
      </c>
      <c r="D1573" s="1">
        <v>2359</v>
      </c>
      <c r="E1573" s="1" t="s">
        <v>3174</v>
      </c>
      <c r="F1573" s="2">
        <v>6.0944237999999995</v>
      </c>
      <c r="G1573" s="2">
        <v>10.3454725</v>
      </c>
      <c r="H1573" s="2">
        <v>6.2449033999999992</v>
      </c>
      <c r="I1573" s="2">
        <v>11.9631282</v>
      </c>
      <c r="J1573" s="3">
        <f t="shared" si="24"/>
        <v>-0.15047959999999971</v>
      </c>
      <c r="K1573" s="4">
        <f t="shared" si="24"/>
        <v>-1.6176557000000003</v>
      </c>
      <c r="L1573" s="1"/>
      <c r="P1573" s="1"/>
    </row>
    <row r="1574" spans="1:16" ht="11.25" x14ac:dyDescent="0.2">
      <c r="A1574" s="1" t="s">
        <v>676</v>
      </c>
      <c r="B1574" s="1" t="s">
        <v>1321</v>
      </c>
      <c r="C1574" s="1" t="s">
        <v>3175</v>
      </c>
      <c r="D1574" s="1">
        <v>2359</v>
      </c>
      <c r="E1574" s="1" t="s">
        <v>3176</v>
      </c>
      <c r="F1574" s="2">
        <v>341.49854169999998</v>
      </c>
      <c r="G1574" s="2">
        <v>899.78638070000011</v>
      </c>
      <c r="H1574" s="2">
        <v>333.55314490000001</v>
      </c>
      <c r="I1574" s="2">
        <v>904.95057970000005</v>
      </c>
      <c r="J1574" s="3">
        <f t="shared" si="24"/>
        <v>7.9453967999999691</v>
      </c>
      <c r="K1574" s="4">
        <f t="shared" si="24"/>
        <v>-5.1641989999999396</v>
      </c>
      <c r="L1574" s="1"/>
      <c r="P1574" s="1"/>
    </row>
    <row r="1575" spans="1:16" ht="11.25" x14ac:dyDescent="0.2">
      <c r="A1575" s="1" t="s">
        <v>676</v>
      </c>
      <c r="B1575" s="1" t="s">
        <v>1321</v>
      </c>
      <c r="C1575" s="1" t="s">
        <v>3177</v>
      </c>
      <c r="D1575" s="1">
        <v>2359</v>
      </c>
      <c r="E1575" s="1" t="s">
        <v>3178</v>
      </c>
      <c r="F1575" s="2">
        <v>17.2665918</v>
      </c>
      <c r="G1575" s="2">
        <v>29.310572499999999</v>
      </c>
      <c r="H1575" s="2">
        <v>17.692927399999999</v>
      </c>
      <c r="I1575" s="2">
        <v>33.893680199999999</v>
      </c>
      <c r="J1575" s="3">
        <f t="shared" si="24"/>
        <v>-0.42633559999999804</v>
      </c>
      <c r="K1575" s="4">
        <f t="shared" si="24"/>
        <v>-4.5831076999999993</v>
      </c>
      <c r="L1575" s="1"/>
      <c r="P1575" s="1"/>
    </row>
    <row r="1576" spans="1:16" ht="11.25" x14ac:dyDescent="0.2">
      <c r="A1576" s="1" t="s">
        <v>676</v>
      </c>
      <c r="B1576" s="1" t="s">
        <v>1321</v>
      </c>
      <c r="C1576" s="1" t="s">
        <v>3179</v>
      </c>
      <c r="D1576" s="1">
        <v>2360</v>
      </c>
      <c r="E1576" s="1" t="s">
        <v>3180</v>
      </c>
      <c r="F1576" s="2">
        <v>56.888068399999995</v>
      </c>
      <c r="G1576" s="2">
        <v>155.84125779999999</v>
      </c>
      <c r="H1576" s="2">
        <v>58.490549199999997</v>
      </c>
      <c r="I1576" s="2">
        <v>169.46234459999999</v>
      </c>
      <c r="J1576" s="3">
        <f t="shared" si="24"/>
        <v>-1.6024808000000021</v>
      </c>
      <c r="K1576" s="4">
        <f t="shared" si="24"/>
        <v>-13.6210868</v>
      </c>
      <c r="L1576" s="1"/>
      <c r="P1576" s="1"/>
    </row>
    <row r="1577" spans="1:16" ht="11.25" x14ac:dyDescent="0.2">
      <c r="A1577" s="1" t="s">
        <v>676</v>
      </c>
      <c r="B1577" s="1" t="s">
        <v>1321</v>
      </c>
      <c r="C1577" s="1" t="s">
        <v>3181</v>
      </c>
      <c r="D1577" s="1">
        <v>2360</v>
      </c>
      <c r="E1577" s="1" t="s">
        <v>3182</v>
      </c>
      <c r="F1577" s="2">
        <v>10.376495999999999</v>
      </c>
      <c r="G1577" s="2">
        <v>25.2228672</v>
      </c>
      <c r="H1577" s="2">
        <v>10.589346774297599</v>
      </c>
      <c r="I1577" s="2">
        <v>25.276078765463041</v>
      </c>
      <c r="J1577" s="3">
        <f t="shared" si="24"/>
        <v>-0.2128507742975998</v>
      </c>
      <c r="K1577" s="4">
        <f t="shared" si="24"/>
        <v>-5.3211565463040955E-2</v>
      </c>
      <c r="L1577" s="1"/>
      <c r="P1577" s="1"/>
    </row>
    <row r="1578" spans="1:16" ht="11.25" x14ac:dyDescent="0.2">
      <c r="A1578" s="1" t="s">
        <v>676</v>
      </c>
      <c r="B1578" s="1" t="s">
        <v>1321</v>
      </c>
      <c r="C1578" s="1" t="s">
        <v>3183</v>
      </c>
      <c r="D1578" s="1">
        <v>2360</v>
      </c>
      <c r="E1578" s="1" t="s">
        <v>3184</v>
      </c>
      <c r="F1578" s="2">
        <v>0</v>
      </c>
      <c r="G1578" s="2">
        <v>0</v>
      </c>
      <c r="H1578" s="2">
        <v>0</v>
      </c>
      <c r="I1578" s="2">
        <v>0</v>
      </c>
      <c r="J1578" s="3">
        <f t="shared" si="24"/>
        <v>0</v>
      </c>
      <c r="K1578" s="4">
        <f t="shared" si="24"/>
        <v>0</v>
      </c>
      <c r="L1578" s="1"/>
      <c r="P1578" s="1"/>
    </row>
    <row r="1579" spans="1:16" ht="11.25" x14ac:dyDescent="0.2">
      <c r="A1579" s="1" t="s">
        <v>676</v>
      </c>
      <c r="B1579" s="1" t="s">
        <v>1321</v>
      </c>
      <c r="C1579" s="1" t="s">
        <v>3185</v>
      </c>
      <c r="D1579" s="1">
        <v>2360</v>
      </c>
      <c r="E1579" s="1" t="s">
        <v>3186</v>
      </c>
      <c r="F1579" s="2">
        <v>0</v>
      </c>
      <c r="G1579" s="2">
        <v>0</v>
      </c>
      <c r="H1579" s="2">
        <v>0</v>
      </c>
      <c r="I1579" s="2">
        <v>0</v>
      </c>
      <c r="J1579" s="3">
        <f t="shared" si="24"/>
        <v>0</v>
      </c>
      <c r="K1579" s="4">
        <f t="shared" si="24"/>
        <v>0</v>
      </c>
      <c r="L1579" s="1"/>
      <c r="P1579" s="1"/>
    </row>
    <row r="1580" spans="1:16" ht="11.25" x14ac:dyDescent="0.2">
      <c r="A1580" s="1" t="s">
        <v>676</v>
      </c>
      <c r="B1580" s="1" t="s">
        <v>1321</v>
      </c>
      <c r="C1580" s="1" t="s">
        <v>3187</v>
      </c>
      <c r="D1580" s="1">
        <v>2360</v>
      </c>
      <c r="E1580" s="1" t="s">
        <v>3188</v>
      </c>
      <c r="F1580" s="2">
        <v>17.098587899999998</v>
      </c>
      <c r="G1580" s="2">
        <v>46.369277099999998</v>
      </c>
      <c r="H1580" s="2">
        <v>17.327191499999998</v>
      </c>
      <c r="I1580" s="2">
        <v>49.009162499999995</v>
      </c>
      <c r="J1580" s="3">
        <f t="shared" si="24"/>
        <v>-0.22860359999999957</v>
      </c>
      <c r="K1580" s="4">
        <f t="shared" si="24"/>
        <v>-2.6398853999999972</v>
      </c>
      <c r="L1580" s="1"/>
      <c r="P1580" s="1"/>
    </row>
    <row r="1581" spans="1:16" ht="11.25" x14ac:dyDescent="0.2">
      <c r="A1581" s="1" t="s">
        <v>676</v>
      </c>
      <c r="B1581" s="1" t="s">
        <v>1321</v>
      </c>
      <c r="C1581" s="1" t="s">
        <v>3189</v>
      </c>
      <c r="D1581" s="1">
        <v>2360</v>
      </c>
      <c r="E1581" s="1" t="s">
        <v>3190</v>
      </c>
      <c r="F1581" s="2">
        <v>111.7176255</v>
      </c>
      <c r="G1581" s="2">
        <v>271.55976659999999</v>
      </c>
      <c r="H1581" s="2">
        <v>114.00926451671279</v>
      </c>
      <c r="I1581" s="2">
        <v>272.13266420846713</v>
      </c>
      <c r="J1581" s="3">
        <f t="shared" si="24"/>
        <v>-2.2916390167127929</v>
      </c>
      <c r="K1581" s="4">
        <f t="shared" si="24"/>
        <v>-0.57289760846714444</v>
      </c>
      <c r="L1581" s="1"/>
      <c r="P1581" s="1"/>
    </row>
    <row r="1582" spans="1:16" ht="11.25" x14ac:dyDescent="0.2">
      <c r="A1582" s="1" t="s">
        <v>676</v>
      </c>
      <c r="B1582" s="1" t="s">
        <v>1321</v>
      </c>
      <c r="C1582" s="1" t="s">
        <v>3191</v>
      </c>
      <c r="D1582" s="1">
        <v>2360</v>
      </c>
      <c r="E1582" s="1" t="s">
        <v>3192</v>
      </c>
      <c r="F1582" s="2">
        <v>383.2093256</v>
      </c>
      <c r="G1582" s="2">
        <v>1095.4500164000001</v>
      </c>
      <c r="H1582" s="2">
        <v>325.05765028684357</v>
      </c>
      <c r="I1582" s="2">
        <v>860.61480478139106</v>
      </c>
      <c r="J1582" s="3">
        <f t="shared" si="24"/>
        <v>58.151675313156431</v>
      </c>
      <c r="K1582" s="4">
        <f t="shared" si="24"/>
        <v>234.83521161860904</v>
      </c>
      <c r="L1582" s="1"/>
      <c r="P1582" s="1"/>
    </row>
    <row r="1583" spans="1:16" ht="11.25" x14ac:dyDescent="0.2">
      <c r="A1583" s="1" t="s">
        <v>676</v>
      </c>
      <c r="B1583" s="1" t="s">
        <v>1321</v>
      </c>
      <c r="C1583" s="1" t="s">
        <v>3193</v>
      </c>
      <c r="D1583" s="1">
        <v>2360</v>
      </c>
      <c r="E1583" s="1" t="s">
        <v>3194</v>
      </c>
      <c r="F1583" s="2">
        <v>136.37745000000001</v>
      </c>
      <c r="G1583" s="2">
        <v>234.32125500000001</v>
      </c>
      <c r="H1583" s="2">
        <v>126.45909</v>
      </c>
      <c r="I1583" s="2">
        <v>197.54067000000001</v>
      </c>
      <c r="J1583" s="3">
        <f t="shared" si="24"/>
        <v>9.9183600000000069</v>
      </c>
      <c r="K1583" s="4">
        <f t="shared" si="24"/>
        <v>36.780585000000002</v>
      </c>
      <c r="L1583" s="1"/>
      <c r="P1583" s="1"/>
    </row>
    <row r="1584" spans="1:16" ht="11.25" x14ac:dyDescent="0.2">
      <c r="A1584" s="1" t="s">
        <v>676</v>
      </c>
      <c r="B1584" s="1" t="s">
        <v>1321</v>
      </c>
      <c r="C1584" s="1" t="s">
        <v>3195</v>
      </c>
      <c r="D1584" s="1">
        <v>2360</v>
      </c>
      <c r="E1584" s="1" t="s">
        <v>3196</v>
      </c>
      <c r="F1584" s="2">
        <v>73.4629616</v>
      </c>
      <c r="G1584" s="2">
        <v>201.24712720000002</v>
      </c>
      <c r="H1584" s="2">
        <v>75.532340800000014</v>
      </c>
      <c r="I1584" s="2">
        <v>218.83685040000003</v>
      </c>
      <c r="J1584" s="3">
        <f t="shared" si="24"/>
        <v>-2.0693792000000144</v>
      </c>
      <c r="K1584" s="4">
        <f t="shared" si="24"/>
        <v>-17.589723200000009</v>
      </c>
      <c r="L1584" s="1"/>
      <c r="P1584" s="1"/>
    </row>
    <row r="1585" spans="1:16" ht="11.25" x14ac:dyDescent="0.2">
      <c r="A1585" s="1" t="s">
        <v>676</v>
      </c>
      <c r="B1585" s="1" t="s">
        <v>1321</v>
      </c>
      <c r="C1585" s="1" t="s">
        <v>3197</v>
      </c>
      <c r="D1585" s="1">
        <v>2360</v>
      </c>
      <c r="E1585" s="1" t="s">
        <v>3198</v>
      </c>
      <c r="F1585" s="2">
        <v>12.214233</v>
      </c>
      <c r="G1585" s="2">
        <v>31.744912499999998</v>
      </c>
      <c r="H1585" s="2">
        <v>11.851433999999999</v>
      </c>
      <c r="I1585" s="2">
        <v>30.656515500000001</v>
      </c>
      <c r="J1585" s="3">
        <f t="shared" si="24"/>
        <v>0.36279900000000076</v>
      </c>
      <c r="K1585" s="4">
        <f t="shared" si="24"/>
        <v>1.088396999999997</v>
      </c>
      <c r="L1585" s="1"/>
      <c r="P1585" s="1"/>
    </row>
    <row r="1586" spans="1:16" ht="11.25" x14ac:dyDescent="0.2">
      <c r="A1586" s="1" t="s">
        <v>676</v>
      </c>
      <c r="B1586" s="1" t="s">
        <v>1321</v>
      </c>
      <c r="C1586" s="1" t="s">
        <v>3199</v>
      </c>
      <c r="D1586" s="1">
        <v>2360</v>
      </c>
      <c r="E1586" s="1" t="s">
        <v>3200</v>
      </c>
      <c r="F1586" s="2">
        <v>4357</v>
      </c>
      <c r="G1586" s="2">
        <v>9699</v>
      </c>
      <c r="H1586" s="2">
        <v>3899.9537467000005</v>
      </c>
      <c r="I1586" s="2">
        <v>8780.7492655999995</v>
      </c>
      <c r="J1586" s="3">
        <f t="shared" si="24"/>
        <v>457.04625329999953</v>
      </c>
      <c r="K1586" s="4">
        <f t="shared" si="24"/>
        <v>918.25073440000051</v>
      </c>
      <c r="L1586" s="1"/>
      <c r="P1586" s="1"/>
    </row>
    <row r="1587" spans="1:16" ht="11.25" x14ac:dyDescent="0.2">
      <c r="A1587" s="1" t="s">
        <v>676</v>
      </c>
      <c r="B1587" s="1" t="s">
        <v>1321</v>
      </c>
      <c r="C1587" s="1" t="s">
        <v>3201</v>
      </c>
      <c r="D1587" s="1">
        <v>2360</v>
      </c>
      <c r="E1587" s="1" t="s">
        <v>3202</v>
      </c>
      <c r="F1587" s="2">
        <v>7.6341024000000006</v>
      </c>
      <c r="G1587" s="2">
        <v>16.646584400000002</v>
      </c>
      <c r="H1587" s="2">
        <v>7.5810878000000006</v>
      </c>
      <c r="I1587" s="2">
        <v>16.646584400000002</v>
      </c>
      <c r="J1587" s="3">
        <f t="shared" si="24"/>
        <v>5.3014600000000023E-2</v>
      </c>
      <c r="K1587" s="4">
        <f t="shared" si="24"/>
        <v>0</v>
      </c>
      <c r="L1587" s="1"/>
      <c r="P1587" s="1"/>
    </row>
    <row r="1588" spans="1:16" ht="11.25" x14ac:dyDescent="0.2">
      <c r="A1588" s="1" t="s">
        <v>676</v>
      </c>
      <c r="B1588" s="1" t="s">
        <v>1321</v>
      </c>
      <c r="C1588" s="1" t="s">
        <v>3203</v>
      </c>
      <c r="D1588" s="1">
        <v>2360</v>
      </c>
      <c r="E1588" s="1" t="s">
        <v>3204</v>
      </c>
      <c r="F1588" s="2">
        <v>78.527301999999992</v>
      </c>
      <c r="G1588" s="2">
        <v>216.75137949999998</v>
      </c>
      <c r="H1588" s="2">
        <v>80.129899999999992</v>
      </c>
      <c r="I1588" s="2">
        <v>225.165019</v>
      </c>
      <c r="J1588" s="3">
        <f t="shared" si="24"/>
        <v>-1.6025980000000004</v>
      </c>
      <c r="K1588" s="4">
        <f t="shared" si="24"/>
        <v>-8.4136395000000164</v>
      </c>
      <c r="L1588" s="1"/>
      <c r="P1588" s="1"/>
    </row>
    <row r="1589" spans="1:16" ht="11.25" x14ac:dyDescent="0.2">
      <c r="A1589" s="1" t="s">
        <v>676</v>
      </c>
      <c r="B1589" s="1" t="s">
        <v>1321</v>
      </c>
      <c r="C1589" s="1" t="s">
        <v>3205</v>
      </c>
      <c r="D1589" s="1">
        <v>2360</v>
      </c>
      <c r="E1589" s="1" t="s">
        <v>3206</v>
      </c>
      <c r="F1589" s="2">
        <v>12.1058535</v>
      </c>
      <c r="G1589" s="2">
        <v>29.426536200000001</v>
      </c>
      <c r="H1589" s="2">
        <v>12.354178203349599</v>
      </c>
      <c r="I1589" s="2">
        <v>29.488616059713841</v>
      </c>
      <c r="J1589" s="3">
        <f t="shared" si="24"/>
        <v>-0.24832470334959922</v>
      </c>
      <c r="K1589" s="4">
        <f t="shared" si="24"/>
        <v>-6.2079859713840335E-2</v>
      </c>
      <c r="L1589" s="1"/>
      <c r="P1589" s="1"/>
    </row>
    <row r="1590" spans="1:16" ht="11.25" x14ac:dyDescent="0.2">
      <c r="A1590" s="1" t="s">
        <v>676</v>
      </c>
      <c r="B1590" s="1" t="s">
        <v>1321</v>
      </c>
      <c r="C1590" s="1" t="s">
        <v>3207</v>
      </c>
      <c r="D1590" s="1">
        <v>2360</v>
      </c>
      <c r="E1590" s="1" t="s">
        <v>3208</v>
      </c>
      <c r="F1590" s="2">
        <v>73.420522000000005</v>
      </c>
      <c r="G1590" s="2">
        <v>202.65562449999999</v>
      </c>
      <c r="H1590" s="2">
        <v>74.918899999999994</v>
      </c>
      <c r="I1590" s="2">
        <v>210.522109</v>
      </c>
      <c r="J1590" s="3">
        <f t="shared" si="24"/>
        <v>-1.4983779999999882</v>
      </c>
      <c r="K1590" s="4">
        <f t="shared" si="24"/>
        <v>-7.8664845000000128</v>
      </c>
      <c r="L1590" s="1"/>
      <c r="P1590" s="1"/>
    </row>
    <row r="1591" spans="1:16" ht="11.25" x14ac:dyDescent="0.2">
      <c r="A1591" s="1" t="s">
        <v>676</v>
      </c>
      <c r="B1591" s="1" t="s">
        <v>1321</v>
      </c>
      <c r="C1591" s="1" t="s">
        <v>3209</v>
      </c>
      <c r="D1591" s="1">
        <v>2360</v>
      </c>
      <c r="E1591" s="1" t="s">
        <v>3210</v>
      </c>
      <c r="F1591" s="2">
        <v>3589.8939878000001</v>
      </c>
      <c r="G1591" s="2">
        <v>7530.4259934000011</v>
      </c>
      <c r="H1591" s="2">
        <v>3316.4295817004868</v>
      </c>
      <c r="I1591" s="2">
        <v>6898.8213380722245</v>
      </c>
      <c r="J1591" s="3">
        <f t="shared" si="24"/>
        <v>273.46440609951333</v>
      </c>
      <c r="K1591" s="4">
        <f t="shared" si="24"/>
        <v>631.60465532777653</v>
      </c>
      <c r="L1591" s="1"/>
      <c r="P1591" s="1"/>
    </row>
    <row r="1592" spans="1:16" ht="11.25" x14ac:dyDescent="0.2">
      <c r="A1592" s="1" t="s">
        <v>676</v>
      </c>
      <c r="B1592" s="1" t="s">
        <v>1321</v>
      </c>
      <c r="C1592" s="1" t="s">
        <v>3211</v>
      </c>
      <c r="D1592" s="1">
        <v>2360</v>
      </c>
      <c r="E1592" s="1" t="s">
        <v>3212</v>
      </c>
      <c r="F1592" s="2">
        <v>62.109532799999997</v>
      </c>
      <c r="G1592" s="2">
        <v>135.43328679999999</v>
      </c>
      <c r="H1592" s="2">
        <v>61.678216599999999</v>
      </c>
      <c r="I1592" s="2">
        <v>135.43328679999999</v>
      </c>
      <c r="J1592" s="3">
        <f t="shared" si="24"/>
        <v>0.43131619999999771</v>
      </c>
      <c r="K1592" s="4">
        <f t="shared" si="24"/>
        <v>0</v>
      </c>
      <c r="L1592" s="1"/>
      <c r="P1592" s="1"/>
    </row>
    <row r="1593" spans="1:16" ht="11.25" x14ac:dyDescent="0.2">
      <c r="A1593" s="1" t="s">
        <v>676</v>
      </c>
      <c r="B1593" s="1" t="s">
        <v>1321</v>
      </c>
      <c r="C1593" s="1" t="s">
        <v>3213</v>
      </c>
      <c r="D1593" s="1">
        <v>2360</v>
      </c>
      <c r="E1593" s="1" t="s">
        <v>3214</v>
      </c>
      <c r="F1593" s="2">
        <v>201</v>
      </c>
      <c r="G1593" s="2">
        <v>324</v>
      </c>
      <c r="H1593" s="2">
        <v>169</v>
      </c>
      <c r="I1593" s="2">
        <v>318</v>
      </c>
      <c r="J1593" s="3">
        <f t="shared" si="24"/>
        <v>32</v>
      </c>
      <c r="K1593" s="4">
        <f t="shared" si="24"/>
        <v>6</v>
      </c>
      <c r="L1593" s="1"/>
      <c r="P1593" s="1"/>
    </row>
    <row r="1594" spans="1:16" ht="11.25" x14ac:dyDescent="0.2">
      <c r="A1594" s="1" t="s">
        <v>676</v>
      </c>
      <c r="B1594" s="1" t="s">
        <v>1321</v>
      </c>
      <c r="C1594" s="1" t="s">
        <v>3215</v>
      </c>
      <c r="D1594" s="1">
        <v>2360</v>
      </c>
      <c r="E1594" s="1" t="s">
        <v>3216</v>
      </c>
      <c r="F1594" s="2">
        <v>3043.5628351</v>
      </c>
      <c r="G1594" s="2">
        <v>7224.3445038999989</v>
      </c>
      <c r="H1594" s="2">
        <v>2851.3645775550835</v>
      </c>
      <c r="I1594" s="2">
        <v>6763.6893827441263</v>
      </c>
      <c r="J1594" s="3">
        <f t="shared" si="24"/>
        <v>192.19825754491649</v>
      </c>
      <c r="K1594" s="4">
        <f t="shared" si="24"/>
        <v>460.65512115587262</v>
      </c>
      <c r="L1594" s="1"/>
      <c r="P1594" s="1"/>
    </row>
    <row r="1595" spans="1:16" ht="11.25" x14ac:dyDescent="0.2">
      <c r="A1595" s="1" t="s">
        <v>676</v>
      </c>
      <c r="B1595" s="1" t="s">
        <v>1321</v>
      </c>
      <c r="C1595" s="1" t="s">
        <v>3217</v>
      </c>
      <c r="D1595" s="1">
        <v>2360</v>
      </c>
      <c r="E1595" s="1" t="s">
        <v>3218</v>
      </c>
      <c r="F1595" s="2">
        <v>44.052176000000003</v>
      </c>
      <c r="G1595" s="2">
        <v>121.592996</v>
      </c>
      <c r="H1595" s="2">
        <v>44.9512</v>
      </c>
      <c r="I1595" s="2">
        <v>126.31287200000001</v>
      </c>
      <c r="J1595" s="3">
        <f t="shared" si="24"/>
        <v>-0.89902399999999716</v>
      </c>
      <c r="K1595" s="4">
        <f t="shared" si="24"/>
        <v>-4.7198760000000135</v>
      </c>
      <c r="L1595" s="1"/>
      <c r="P1595" s="1"/>
    </row>
    <row r="1596" spans="1:16" ht="11.25" x14ac:dyDescent="0.2">
      <c r="A1596" s="1" t="s">
        <v>676</v>
      </c>
      <c r="B1596" s="1" t="s">
        <v>1321</v>
      </c>
      <c r="C1596" s="1" t="s">
        <v>3219</v>
      </c>
      <c r="D1596" s="1">
        <v>2360</v>
      </c>
      <c r="E1596" s="1" t="s">
        <v>3220</v>
      </c>
      <c r="F1596" s="2">
        <v>14.9201856</v>
      </c>
      <c r="G1596" s="2">
        <v>32.534293599999998</v>
      </c>
      <c r="H1596" s="2">
        <v>14.816573199999999</v>
      </c>
      <c r="I1596" s="2">
        <v>32.534293599999998</v>
      </c>
      <c r="J1596" s="3">
        <f t="shared" si="24"/>
        <v>0.10361240000000116</v>
      </c>
      <c r="K1596" s="4">
        <f t="shared" si="24"/>
        <v>0</v>
      </c>
      <c r="L1596" s="1"/>
      <c r="P1596" s="1"/>
    </row>
    <row r="1597" spans="1:16" ht="11.25" x14ac:dyDescent="0.2">
      <c r="A1597" s="1" t="s">
        <v>676</v>
      </c>
      <c r="B1597" s="1" t="s">
        <v>1321</v>
      </c>
      <c r="C1597" s="1" t="s">
        <v>3221</v>
      </c>
      <c r="D1597" s="1">
        <v>2360</v>
      </c>
      <c r="E1597" s="1" t="s">
        <v>3222</v>
      </c>
      <c r="F1597" s="2">
        <v>5.7254010000000006</v>
      </c>
      <c r="G1597" s="2">
        <v>13.992885600000001</v>
      </c>
      <c r="H1597" s="2">
        <v>5.8566232729520005</v>
      </c>
      <c r="I1597" s="2">
        <v>14.0328624415608</v>
      </c>
      <c r="J1597" s="3">
        <f t="shared" si="24"/>
        <v>-0.13122227295199984</v>
      </c>
      <c r="K1597" s="4">
        <f t="shared" si="24"/>
        <v>-3.9976841560799059E-2</v>
      </c>
      <c r="L1597" s="1"/>
      <c r="P1597" s="1"/>
    </row>
    <row r="1598" spans="1:16" ht="11.25" x14ac:dyDescent="0.2">
      <c r="A1598" s="1" t="s">
        <v>676</v>
      </c>
      <c r="B1598" s="1" t="s">
        <v>1321</v>
      </c>
      <c r="C1598" s="1" t="s">
        <v>3223</v>
      </c>
      <c r="D1598" s="1">
        <v>2360</v>
      </c>
      <c r="E1598" s="1" t="s">
        <v>3224</v>
      </c>
      <c r="F1598" s="2">
        <v>22.548835799999999</v>
      </c>
      <c r="G1598" s="2">
        <v>58.604647499999999</v>
      </c>
      <c r="H1598" s="2">
        <v>21.879068400000001</v>
      </c>
      <c r="I1598" s="2">
        <v>56.595345299999998</v>
      </c>
      <c r="J1598" s="3">
        <f t="shared" si="24"/>
        <v>0.66976739999999779</v>
      </c>
      <c r="K1598" s="4">
        <f t="shared" si="24"/>
        <v>2.0093022000000005</v>
      </c>
      <c r="L1598" s="1"/>
      <c r="P1598" s="1"/>
    </row>
    <row r="1599" spans="1:16" ht="11.25" x14ac:dyDescent="0.2">
      <c r="A1599" s="1" t="s">
        <v>676</v>
      </c>
      <c r="B1599" s="1" t="s">
        <v>1321</v>
      </c>
      <c r="C1599" s="1" t="s">
        <v>3225</v>
      </c>
      <c r="D1599" s="1">
        <v>2360</v>
      </c>
      <c r="E1599" s="1" t="s">
        <v>3226</v>
      </c>
      <c r="F1599" s="2">
        <v>2.0821823999999998</v>
      </c>
      <c r="G1599" s="2">
        <v>4.5403143999999998</v>
      </c>
      <c r="H1599" s="2">
        <v>2.0677227999999999</v>
      </c>
      <c r="I1599" s="2">
        <v>4.5403143999999998</v>
      </c>
      <c r="J1599" s="3">
        <f t="shared" si="24"/>
        <v>1.4459599999999906E-2</v>
      </c>
      <c r="K1599" s="4">
        <f t="shared" si="24"/>
        <v>0</v>
      </c>
      <c r="L1599" s="1"/>
      <c r="P1599" s="1"/>
    </row>
    <row r="1600" spans="1:16" ht="11.25" x14ac:dyDescent="0.2">
      <c r="A1600" s="1" t="s">
        <v>676</v>
      </c>
      <c r="B1600" s="1" t="s">
        <v>1321</v>
      </c>
      <c r="C1600" s="1" t="s">
        <v>3227</v>
      </c>
      <c r="D1600" s="1">
        <v>2360</v>
      </c>
      <c r="E1600" s="1" t="s">
        <v>3228</v>
      </c>
      <c r="F1600" s="2">
        <v>134.69213999999999</v>
      </c>
      <c r="G1600" s="2">
        <v>231.42558600000001</v>
      </c>
      <c r="H1600" s="2">
        <v>124.896348</v>
      </c>
      <c r="I1600" s="2">
        <v>195.099524</v>
      </c>
      <c r="J1600" s="3">
        <f t="shared" si="24"/>
        <v>9.7957919999999916</v>
      </c>
      <c r="K1600" s="4">
        <f t="shared" si="24"/>
        <v>36.326062000000007</v>
      </c>
      <c r="L1600" s="1"/>
      <c r="P1600" s="1"/>
    </row>
    <row r="1601" spans="1:16" ht="11.25" x14ac:dyDescent="0.2">
      <c r="A1601" s="1" t="s">
        <v>676</v>
      </c>
      <c r="B1601" s="1" t="s">
        <v>1321</v>
      </c>
      <c r="C1601" s="1" t="s">
        <v>3229</v>
      </c>
      <c r="D1601" s="1">
        <v>2360</v>
      </c>
      <c r="E1601" s="1" t="s">
        <v>3230</v>
      </c>
      <c r="F1601" s="2">
        <v>8.3280384000000005</v>
      </c>
      <c r="G1601" s="2">
        <v>18.1597504</v>
      </c>
      <c r="H1601" s="2">
        <v>8.2702048000000001</v>
      </c>
      <c r="I1601" s="2">
        <v>18.1597504</v>
      </c>
      <c r="J1601" s="3">
        <f t="shared" si="24"/>
        <v>5.7833600000000374E-2</v>
      </c>
      <c r="K1601" s="4">
        <f t="shared" si="24"/>
        <v>0</v>
      </c>
      <c r="L1601" s="1"/>
      <c r="P1601" s="1"/>
    </row>
    <row r="1602" spans="1:16" ht="11.25" x14ac:dyDescent="0.2">
      <c r="A1602" s="1" t="s">
        <v>676</v>
      </c>
      <c r="B1602" s="1" t="s">
        <v>1321</v>
      </c>
      <c r="C1602" s="1" t="s">
        <v>3231</v>
      </c>
      <c r="D1602" s="1">
        <v>2360</v>
      </c>
      <c r="E1602" s="1" t="s">
        <v>3232</v>
      </c>
      <c r="F1602" s="2">
        <v>13.879267200000001</v>
      </c>
      <c r="G1602" s="2">
        <v>30.264513200000003</v>
      </c>
      <c r="H1602" s="2">
        <v>13.782883400000001</v>
      </c>
      <c r="I1602" s="2">
        <v>30.264513200000003</v>
      </c>
      <c r="J1602" s="3">
        <f t="shared" si="24"/>
        <v>9.6383799999999908E-2</v>
      </c>
      <c r="K1602" s="4">
        <f t="shared" si="24"/>
        <v>0</v>
      </c>
      <c r="L1602" s="1"/>
      <c r="P1602" s="1"/>
    </row>
    <row r="1603" spans="1:16" ht="11.25" x14ac:dyDescent="0.2">
      <c r="A1603" s="1" t="s">
        <v>676</v>
      </c>
      <c r="B1603" s="1" t="s">
        <v>1321</v>
      </c>
      <c r="C1603" s="1" t="s">
        <v>3233</v>
      </c>
      <c r="D1603" s="1">
        <v>2361</v>
      </c>
      <c r="E1603" s="1" t="s">
        <v>3234</v>
      </c>
      <c r="F1603" s="2">
        <v>865.58300959999997</v>
      </c>
      <c r="G1603" s="2">
        <v>2239.7652634000001</v>
      </c>
      <c r="H1603" s="2">
        <v>853.80577530000005</v>
      </c>
      <c r="I1603" s="2">
        <v>2052.6881211</v>
      </c>
      <c r="J1603" s="3">
        <f t="shared" ref="J1603:K1666" si="25">F1603-H1603</f>
        <v>11.777234299999918</v>
      </c>
      <c r="K1603" s="4">
        <f t="shared" si="25"/>
        <v>187.07714230000011</v>
      </c>
      <c r="L1603" s="1"/>
      <c r="P1603" s="1"/>
    </row>
    <row r="1604" spans="1:16" ht="11.25" x14ac:dyDescent="0.2">
      <c r="A1604" s="1" t="s">
        <v>676</v>
      </c>
      <c r="B1604" s="1" t="s">
        <v>1321</v>
      </c>
      <c r="C1604" s="1" t="s">
        <v>3235</v>
      </c>
      <c r="D1604" s="1">
        <v>2361</v>
      </c>
      <c r="E1604" s="1" t="s">
        <v>3236</v>
      </c>
      <c r="F1604" s="2">
        <v>18.192910399999999</v>
      </c>
      <c r="G1604" s="2">
        <v>49.647942399999998</v>
      </c>
      <c r="H1604" s="2">
        <v>18.362937599999999</v>
      </c>
      <c r="I1604" s="2">
        <v>52.878459199999995</v>
      </c>
      <c r="J1604" s="3">
        <f t="shared" si="25"/>
        <v>-0.17002719999999982</v>
      </c>
      <c r="K1604" s="4">
        <f t="shared" si="25"/>
        <v>-3.2305167999999966</v>
      </c>
      <c r="L1604" s="1"/>
      <c r="P1604" s="1"/>
    </row>
    <row r="1605" spans="1:16" ht="11.25" x14ac:dyDescent="0.2">
      <c r="A1605" s="1" t="s">
        <v>676</v>
      </c>
      <c r="B1605" s="1" t="s">
        <v>1321</v>
      </c>
      <c r="C1605" s="1" t="s">
        <v>3237</v>
      </c>
      <c r="D1605" s="1">
        <v>2361</v>
      </c>
      <c r="E1605" s="1" t="s">
        <v>3238</v>
      </c>
      <c r="F1605" s="2">
        <v>135.6427745</v>
      </c>
      <c r="G1605" s="2">
        <v>368.39611939999998</v>
      </c>
      <c r="H1605" s="2">
        <v>123.8393552</v>
      </c>
      <c r="I1605" s="2">
        <v>349.97715890000001</v>
      </c>
      <c r="J1605" s="3">
        <f t="shared" si="25"/>
        <v>11.803419300000002</v>
      </c>
      <c r="K1605" s="4">
        <f t="shared" si="25"/>
        <v>18.418960499999969</v>
      </c>
      <c r="L1605" s="1"/>
      <c r="P1605" s="1"/>
    </row>
    <row r="1606" spans="1:16" ht="11.25" x14ac:dyDescent="0.2">
      <c r="A1606" s="1" t="s">
        <v>676</v>
      </c>
      <c r="B1606" s="1" t="s">
        <v>1321</v>
      </c>
      <c r="C1606" s="1" t="s">
        <v>3239</v>
      </c>
      <c r="D1606" s="1">
        <v>2361</v>
      </c>
      <c r="E1606" s="1" t="s">
        <v>3240</v>
      </c>
      <c r="F1606" s="2">
        <v>80.768607599999996</v>
      </c>
      <c r="G1606" s="2">
        <v>145.8284127</v>
      </c>
      <c r="H1606" s="2">
        <v>69.673645408158791</v>
      </c>
      <c r="I1606" s="2">
        <v>105.23878694678478</v>
      </c>
      <c r="J1606" s="3">
        <f t="shared" si="25"/>
        <v>11.094962191841205</v>
      </c>
      <c r="K1606" s="4">
        <f t="shared" si="25"/>
        <v>40.589625753215216</v>
      </c>
      <c r="L1606" s="1"/>
      <c r="P1606" s="1"/>
    </row>
    <row r="1607" spans="1:16" ht="11.25" x14ac:dyDescent="0.2">
      <c r="A1607" s="1" t="s">
        <v>676</v>
      </c>
      <c r="B1607" s="1" t="s">
        <v>1321</v>
      </c>
      <c r="C1607" s="1" t="s">
        <v>3241</v>
      </c>
      <c r="D1607" s="1">
        <v>2361</v>
      </c>
      <c r="E1607" s="1" t="s">
        <v>3242</v>
      </c>
      <c r="F1607" s="2">
        <v>18.724323200000001</v>
      </c>
      <c r="G1607" s="2">
        <v>48.300242799999999</v>
      </c>
      <c r="H1607" s="2">
        <v>17.8732176</v>
      </c>
      <c r="I1607" s="2">
        <v>47.023584400000004</v>
      </c>
      <c r="J1607" s="3">
        <f t="shared" si="25"/>
        <v>0.85110560000000035</v>
      </c>
      <c r="K1607" s="4">
        <f t="shared" si="25"/>
        <v>1.2766583999999952</v>
      </c>
      <c r="L1607" s="1"/>
      <c r="P1607" s="1"/>
    </row>
    <row r="1608" spans="1:16" ht="11.25" x14ac:dyDescent="0.2">
      <c r="A1608" s="1" t="s">
        <v>676</v>
      </c>
      <c r="B1608" s="1" t="s">
        <v>1321</v>
      </c>
      <c r="C1608" s="1" t="s">
        <v>3243</v>
      </c>
      <c r="D1608" s="1">
        <v>2365</v>
      </c>
      <c r="E1608" s="1" t="s">
        <v>3244</v>
      </c>
      <c r="F1608" s="2">
        <v>5.7960070000000004</v>
      </c>
      <c r="G1608" s="2">
        <v>12.289277999999999</v>
      </c>
      <c r="H1608" s="2">
        <v>5.4473750000000001</v>
      </c>
      <c r="I1608" s="2">
        <v>12.681488999999999</v>
      </c>
      <c r="J1608" s="3">
        <f t="shared" si="25"/>
        <v>0.34863200000000028</v>
      </c>
      <c r="K1608" s="4">
        <f t="shared" si="25"/>
        <v>-0.39221099999999964</v>
      </c>
      <c r="L1608" s="1"/>
      <c r="P1608" s="1"/>
    </row>
    <row r="1609" spans="1:16" ht="11.25" x14ac:dyDescent="0.2">
      <c r="A1609" s="1" t="s">
        <v>676</v>
      </c>
      <c r="B1609" s="1" t="s">
        <v>1321</v>
      </c>
      <c r="C1609" s="1" t="s">
        <v>3245</v>
      </c>
      <c r="D1609" s="1">
        <v>2365</v>
      </c>
      <c r="E1609" s="1" t="s">
        <v>3246</v>
      </c>
      <c r="F1609" s="2">
        <v>21.657919499999998</v>
      </c>
      <c r="G1609" s="2">
        <v>45.921303000000002</v>
      </c>
      <c r="H1609" s="2">
        <v>20.3551875</v>
      </c>
      <c r="I1609" s="2">
        <v>47.3868765</v>
      </c>
      <c r="J1609" s="3">
        <f t="shared" si="25"/>
        <v>1.3027319999999989</v>
      </c>
      <c r="K1609" s="4">
        <f t="shared" si="25"/>
        <v>-1.4655734999999979</v>
      </c>
      <c r="L1609" s="1"/>
      <c r="P1609" s="1"/>
    </row>
    <row r="1610" spans="1:16" ht="11.25" x14ac:dyDescent="0.2">
      <c r="A1610" s="1" t="s">
        <v>676</v>
      </c>
      <c r="B1610" s="1" t="s">
        <v>1321</v>
      </c>
      <c r="C1610" s="1" t="s">
        <v>3247</v>
      </c>
      <c r="D1610" s="1">
        <v>2365</v>
      </c>
      <c r="E1610" s="1" t="s">
        <v>3248</v>
      </c>
      <c r="F1610" s="2">
        <v>42.798227500000003</v>
      </c>
      <c r="G1610" s="2">
        <v>66.520673600000009</v>
      </c>
      <c r="H1610" s="2">
        <v>41.086298400000004</v>
      </c>
      <c r="I1610" s="2">
        <v>70.433654400000009</v>
      </c>
      <c r="J1610" s="3">
        <f t="shared" si="25"/>
        <v>1.711929099999999</v>
      </c>
      <c r="K1610" s="4">
        <f t="shared" si="25"/>
        <v>-3.9129807999999997</v>
      </c>
      <c r="L1610" s="1"/>
      <c r="P1610" s="1"/>
    </row>
    <row r="1611" spans="1:16" ht="11.25" x14ac:dyDescent="0.2">
      <c r="A1611" s="1" t="s">
        <v>676</v>
      </c>
      <c r="B1611" s="1" t="s">
        <v>1321</v>
      </c>
      <c r="C1611" s="1" t="s">
        <v>3249</v>
      </c>
      <c r="D1611" s="1">
        <v>2365</v>
      </c>
      <c r="E1611" s="1" t="s">
        <v>3250</v>
      </c>
      <c r="F1611" s="2">
        <v>4275.2610779999995</v>
      </c>
      <c r="G1611" s="2">
        <v>9300.863034</v>
      </c>
      <c r="H1611" s="2">
        <v>3877.4627934</v>
      </c>
      <c r="I1611" s="2">
        <v>8347.3946913</v>
      </c>
      <c r="J1611" s="3">
        <f t="shared" si="25"/>
        <v>397.79828459999953</v>
      </c>
      <c r="K1611" s="4">
        <f t="shared" si="25"/>
        <v>953.46834269999999</v>
      </c>
      <c r="L1611" s="1"/>
      <c r="P1611" s="1"/>
    </row>
    <row r="1612" spans="1:16" ht="11.25" x14ac:dyDescent="0.2">
      <c r="A1612" s="1" t="s">
        <v>676</v>
      </c>
      <c r="B1612" s="1" t="s">
        <v>1321</v>
      </c>
      <c r="C1612" s="1" t="s">
        <v>3251</v>
      </c>
      <c r="D1612" s="1">
        <v>2365</v>
      </c>
      <c r="E1612" s="1" t="s">
        <v>3252</v>
      </c>
      <c r="F1612" s="2">
        <v>49.803327199999998</v>
      </c>
      <c r="G1612" s="2">
        <v>103.61662680000001</v>
      </c>
      <c r="H1612" s="2">
        <v>45.772839599999998</v>
      </c>
      <c r="I1612" s="2">
        <v>103.583246</v>
      </c>
      <c r="J1612" s="3">
        <f t="shared" si="25"/>
        <v>4.0304876000000007</v>
      </c>
      <c r="K1612" s="4">
        <f t="shared" si="25"/>
        <v>3.3380800000003319E-2</v>
      </c>
      <c r="L1612" s="1"/>
      <c r="P1612" s="1"/>
    </row>
    <row r="1613" spans="1:16" ht="11.25" x14ac:dyDescent="0.2">
      <c r="A1613" s="1" t="s">
        <v>676</v>
      </c>
      <c r="B1613" s="1" t="s">
        <v>1321</v>
      </c>
      <c r="C1613" s="1" t="s">
        <v>3253</v>
      </c>
      <c r="D1613" s="1">
        <v>2365</v>
      </c>
      <c r="E1613" s="1" t="s">
        <v>3254</v>
      </c>
      <c r="F1613" s="2">
        <v>947.70140279999998</v>
      </c>
      <c r="G1613" s="2">
        <v>1492.9639083999998</v>
      </c>
      <c r="H1613" s="2">
        <v>728.02761799999996</v>
      </c>
      <c r="I1613" s="2">
        <v>1305.8982177999999</v>
      </c>
      <c r="J1613" s="3">
        <f t="shared" si="25"/>
        <v>219.67378480000002</v>
      </c>
      <c r="K1613" s="4">
        <f t="shared" si="25"/>
        <v>187.06569059999993</v>
      </c>
      <c r="L1613" s="1"/>
      <c r="P1613" s="1"/>
    </row>
    <row r="1614" spans="1:16" ht="11.25" x14ac:dyDescent="0.2">
      <c r="A1614" s="1" t="s">
        <v>676</v>
      </c>
      <c r="B1614" s="1" t="s">
        <v>1321</v>
      </c>
      <c r="C1614" s="1" t="s">
        <v>3255</v>
      </c>
      <c r="D1614" s="1">
        <v>2365</v>
      </c>
      <c r="E1614" s="1" t="s">
        <v>3256</v>
      </c>
      <c r="F1614" s="2">
        <v>2.5056685999999999</v>
      </c>
      <c r="G1614" s="2">
        <v>6.5122574999999996</v>
      </c>
      <c r="H1614" s="2">
        <v>2.4312428000000001</v>
      </c>
      <c r="I1614" s="2">
        <v>6.2889800999999999</v>
      </c>
      <c r="J1614" s="3">
        <f t="shared" si="25"/>
        <v>7.4425799999999764E-2</v>
      </c>
      <c r="K1614" s="4">
        <f t="shared" si="25"/>
        <v>0.22327739999999974</v>
      </c>
      <c r="L1614" s="1"/>
      <c r="P1614" s="1"/>
    </row>
    <row r="1615" spans="1:16" ht="11.25" x14ac:dyDescent="0.2">
      <c r="A1615" s="1" t="s">
        <v>676</v>
      </c>
      <c r="B1615" s="1" t="s">
        <v>1321</v>
      </c>
      <c r="C1615" s="1" t="s">
        <v>3257</v>
      </c>
      <c r="D1615" s="1">
        <v>2365</v>
      </c>
      <c r="E1615" s="1" t="s">
        <v>3258</v>
      </c>
      <c r="F1615" s="2">
        <v>17.127970900000001</v>
      </c>
      <c r="G1615" s="2">
        <v>42.973771300000003</v>
      </c>
      <c r="H1615" s="2">
        <v>18.051035200000001</v>
      </c>
      <c r="I1615" s="2">
        <v>39.384076800000003</v>
      </c>
      <c r="J1615" s="3">
        <f t="shared" si="25"/>
        <v>-0.92306430000000006</v>
      </c>
      <c r="K1615" s="4">
        <f t="shared" si="25"/>
        <v>3.5896945000000002</v>
      </c>
      <c r="L1615" s="1"/>
      <c r="P1615" s="1"/>
    </row>
    <row r="1616" spans="1:16" ht="11.25" x14ac:dyDescent="0.2">
      <c r="A1616" s="1" t="s">
        <v>676</v>
      </c>
      <c r="B1616" s="1" t="s">
        <v>1321</v>
      </c>
      <c r="C1616" s="1" t="s">
        <v>3259</v>
      </c>
      <c r="D1616" s="1">
        <v>2365</v>
      </c>
      <c r="E1616" s="1" t="s">
        <v>3260</v>
      </c>
      <c r="F1616" s="2">
        <v>14.2667175</v>
      </c>
      <c r="G1616" s="2">
        <v>22.1745552</v>
      </c>
      <c r="H1616" s="2">
        <v>13.6960488</v>
      </c>
      <c r="I1616" s="2">
        <v>23.4789408</v>
      </c>
      <c r="J1616" s="3">
        <f t="shared" si="25"/>
        <v>0.57066870000000058</v>
      </c>
      <c r="K1616" s="4">
        <f t="shared" si="25"/>
        <v>-1.3043855999999998</v>
      </c>
      <c r="L1616" s="1"/>
      <c r="P1616" s="1"/>
    </row>
    <row r="1617" spans="1:16" ht="11.25" x14ac:dyDescent="0.2">
      <c r="A1617" s="1" t="s">
        <v>676</v>
      </c>
      <c r="B1617" s="1" t="s">
        <v>1321</v>
      </c>
      <c r="C1617" s="1" t="s">
        <v>3261</v>
      </c>
      <c r="D1617" s="1">
        <v>2365</v>
      </c>
      <c r="E1617" s="1" t="s">
        <v>3262</v>
      </c>
      <c r="F1617" s="2">
        <v>6.7111134999999997</v>
      </c>
      <c r="G1617" s="2">
        <v>14.229578999999999</v>
      </c>
      <c r="H1617" s="2">
        <v>6.3074374999999998</v>
      </c>
      <c r="I1617" s="2">
        <v>14.683714499999999</v>
      </c>
      <c r="J1617" s="3">
        <f t="shared" si="25"/>
        <v>0.40367599999999992</v>
      </c>
      <c r="K1617" s="4">
        <f t="shared" si="25"/>
        <v>-0.45413549999999958</v>
      </c>
      <c r="L1617" s="1"/>
      <c r="P1617" s="1"/>
    </row>
    <row r="1618" spans="1:16" ht="11.25" x14ac:dyDescent="0.2">
      <c r="A1618" s="1" t="s">
        <v>676</v>
      </c>
      <c r="B1618" s="1" t="s">
        <v>1321</v>
      </c>
      <c r="C1618" s="1" t="s">
        <v>3263</v>
      </c>
      <c r="D1618" s="1">
        <v>2365</v>
      </c>
      <c r="E1618" s="1" t="s">
        <v>3264</v>
      </c>
      <c r="F1618" s="2">
        <v>47.710891400000001</v>
      </c>
      <c r="G1618" s="2">
        <v>116.3522562</v>
      </c>
      <c r="H1618" s="2">
        <v>45.737909599999995</v>
      </c>
      <c r="I1618" s="2">
        <v>115.417901</v>
      </c>
      <c r="J1618" s="3">
        <f t="shared" si="25"/>
        <v>1.9729818000000066</v>
      </c>
      <c r="K1618" s="4">
        <f t="shared" si="25"/>
        <v>0.93435519999999883</v>
      </c>
      <c r="L1618" s="1"/>
      <c r="P1618" s="1"/>
    </row>
    <row r="1619" spans="1:16" ht="11.25" x14ac:dyDescent="0.2">
      <c r="A1619" s="1" t="s">
        <v>676</v>
      </c>
      <c r="B1619" s="1" t="s">
        <v>1321</v>
      </c>
      <c r="C1619" s="2" t="s">
        <v>3265</v>
      </c>
      <c r="D1619" s="5">
        <v>2365</v>
      </c>
      <c r="E1619" s="1" t="s">
        <v>3266</v>
      </c>
      <c r="H1619" s="2"/>
      <c r="I1619" s="2"/>
      <c r="J1619" s="3">
        <f t="shared" si="25"/>
        <v>0</v>
      </c>
      <c r="K1619" s="4">
        <f t="shared" si="25"/>
        <v>0</v>
      </c>
      <c r="L1619" s="1"/>
      <c r="P1619" s="1"/>
    </row>
    <row r="1620" spans="1:16" ht="11.25" x14ac:dyDescent="0.2">
      <c r="A1620" s="1" t="s">
        <v>676</v>
      </c>
      <c r="B1620" s="1" t="s">
        <v>1321</v>
      </c>
      <c r="C1620" s="1" t="s">
        <v>3267</v>
      </c>
      <c r="D1620" s="1">
        <v>2365</v>
      </c>
      <c r="E1620" s="1" t="s">
        <v>3268</v>
      </c>
      <c r="F1620" s="2">
        <v>347.06048559999999</v>
      </c>
      <c r="G1620" s="2">
        <v>699.08819759999994</v>
      </c>
      <c r="H1620" s="2">
        <v>312.41408390000004</v>
      </c>
      <c r="I1620" s="2">
        <v>603.50952859999995</v>
      </c>
      <c r="J1620" s="3">
        <f t="shared" si="25"/>
        <v>34.646401699999956</v>
      </c>
      <c r="K1620" s="4">
        <f t="shared" si="25"/>
        <v>95.578668999999991</v>
      </c>
      <c r="L1620" s="1"/>
      <c r="P1620" s="1"/>
    </row>
    <row r="1621" spans="1:16" ht="11.25" x14ac:dyDescent="0.2">
      <c r="A1621" s="1" t="s">
        <v>676</v>
      </c>
      <c r="B1621" s="1" t="s">
        <v>1321</v>
      </c>
      <c r="C1621" s="1" t="s">
        <v>3269</v>
      </c>
      <c r="D1621" s="1">
        <v>2365</v>
      </c>
      <c r="E1621" s="1" t="s">
        <v>3270</v>
      </c>
      <c r="F1621" s="2">
        <v>7.3211844999999993</v>
      </c>
      <c r="G1621" s="2">
        <v>15.523112999999999</v>
      </c>
      <c r="H1621" s="2">
        <v>6.8808124999999993</v>
      </c>
      <c r="I1621" s="2">
        <v>16.018531499999998</v>
      </c>
      <c r="J1621" s="3">
        <f t="shared" si="25"/>
        <v>0.44037199999999999</v>
      </c>
      <c r="K1621" s="4">
        <f t="shared" si="25"/>
        <v>-0.49541849999999954</v>
      </c>
      <c r="L1621" s="1"/>
      <c r="P1621" s="1"/>
    </row>
    <row r="1622" spans="1:16" ht="11.25" x14ac:dyDescent="0.2">
      <c r="A1622" s="1" t="s">
        <v>676</v>
      </c>
      <c r="B1622" s="1" t="s">
        <v>1321</v>
      </c>
      <c r="C1622" s="1" t="s">
        <v>3271</v>
      </c>
      <c r="D1622" s="1">
        <v>2365</v>
      </c>
      <c r="E1622" s="1" t="s">
        <v>3272</v>
      </c>
      <c r="F1622" s="2">
        <v>778.36310500000002</v>
      </c>
      <c r="G1622" s="2">
        <v>1704.6304749999999</v>
      </c>
      <c r="H1622" s="2">
        <v>705.62382500000001</v>
      </c>
      <c r="I1622" s="2">
        <v>1606.2311399999999</v>
      </c>
      <c r="J1622" s="3">
        <f t="shared" si="25"/>
        <v>72.739280000000008</v>
      </c>
      <c r="K1622" s="4">
        <f t="shared" si="25"/>
        <v>98.399335000000065</v>
      </c>
      <c r="L1622" s="1"/>
      <c r="P1622" s="1"/>
    </row>
    <row r="1623" spans="1:16" ht="11.25" x14ac:dyDescent="0.2">
      <c r="A1623" s="1" t="s">
        <v>676</v>
      </c>
      <c r="B1623" s="1" t="s">
        <v>1321</v>
      </c>
      <c r="C1623" s="1" t="s">
        <v>3273</v>
      </c>
      <c r="D1623" s="1">
        <v>2365</v>
      </c>
      <c r="E1623" s="1" t="s">
        <v>3274</v>
      </c>
      <c r="F1623" s="2">
        <v>40.8758476</v>
      </c>
      <c r="G1623" s="2">
        <v>86.669090399999988</v>
      </c>
      <c r="H1623" s="2">
        <v>38.417149999999999</v>
      </c>
      <c r="I1623" s="2">
        <v>89.435125199999987</v>
      </c>
      <c r="J1623" s="3">
        <f t="shared" si="25"/>
        <v>2.4586976000000007</v>
      </c>
      <c r="K1623" s="4">
        <f t="shared" si="25"/>
        <v>-2.7660347999999999</v>
      </c>
      <c r="L1623" s="1"/>
      <c r="P1623" s="1"/>
    </row>
    <row r="1624" spans="1:16" ht="11.25" x14ac:dyDescent="0.2">
      <c r="A1624" s="1" t="s">
        <v>676</v>
      </c>
      <c r="B1624" s="1" t="s">
        <v>1321</v>
      </c>
      <c r="C1624" s="1" t="s">
        <v>3275</v>
      </c>
      <c r="D1624" s="1">
        <v>2365</v>
      </c>
      <c r="E1624" s="1" t="s">
        <v>3276</v>
      </c>
      <c r="F1624" s="2">
        <v>11.762806000000001</v>
      </c>
      <c r="G1624" s="2">
        <v>25.491504200000001</v>
      </c>
      <c r="H1624" s="2">
        <v>11.3413339161936</v>
      </c>
      <c r="I1624" s="2">
        <v>24.062204176961444</v>
      </c>
      <c r="J1624" s="3">
        <f t="shared" si="25"/>
        <v>0.42147208380640144</v>
      </c>
      <c r="K1624" s="4">
        <f t="shared" si="25"/>
        <v>1.4293000230385573</v>
      </c>
      <c r="L1624" s="1"/>
      <c r="P1624" s="1"/>
    </row>
    <row r="1625" spans="1:16" ht="11.25" x14ac:dyDescent="0.2">
      <c r="A1625" s="1" t="s">
        <v>676</v>
      </c>
      <c r="B1625" s="1" t="s">
        <v>1321</v>
      </c>
      <c r="C1625" s="1" t="s">
        <v>3277</v>
      </c>
      <c r="D1625" s="1">
        <v>2365</v>
      </c>
      <c r="E1625" s="1" t="s">
        <v>3278</v>
      </c>
      <c r="F1625" s="2">
        <v>19.137863799999998</v>
      </c>
      <c r="G1625" s="2">
        <v>34.270128199999995</v>
      </c>
      <c r="H1625" s="2">
        <v>16.912530799999999</v>
      </c>
      <c r="I1625" s="2">
        <v>28.484262399999999</v>
      </c>
      <c r="J1625" s="3">
        <f t="shared" si="25"/>
        <v>2.2253329999999991</v>
      </c>
      <c r="K1625" s="4">
        <f t="shared" si="25"/>
        <v>5.7858657999999963</v>
      </c>
      <c r="L1625" s="1"/>
      <c r="P1625" s="1"/>
    </row>
    <row r="1626" spans="1:16" ht="11.25" x14ac:dyDescent="0.2">
      <c r="A1626" s="1" t="s">
        <v>676</v>
      </c>
      <c r="B1626" s="1" t="s">
        <v>1321</v>
      </c>
      <c r="C1626" s="1" t="s">
        <v>3279</v>
      </c>
      <c r="D1626" s="1">
        <v>2365</v>
      </c>
      <c r="E1626" s="1" t="s">
        <v>3280</v>
      </c>
      <c r="F1626" s="2">
        <v>10.648712799999998</v>
      </c>
      <c r="G1626" s="2">
        <v>27.676109999999998</v>
      </c>
      <c r="H1626" s="2">
        <v>10.332414399999999</v>
      </c>
      <c r="I1626" s="2">
        <v>26.727214799999999</v>
      </c>
      <c r="J1626" s="3">
        <f t="shared" si="25"/>
        <v>0.31629839999999909</v>
      </c>
      <c r="K1626" s="4">
        <f t="shared" si="25"/>
        <v>0.94889519999999905</v>
      </c>
      <c r="L1626" s="1"/>
      <c r="P1626" s="1"/>
    </row>
    <row r="1627" spans="1:16" ht="11.25" x14ac:dyDescent="0.2">
      <c r="A1627" s="1" t="s">
        <v>676</v>
      </c>
      <c r="B1627" s="1" t="s">
        <v>1321</v>
      </c>
      <c r="C1627" s="1" t="s">
        <v>3281</v>
      </c>
      <c r="D1627" s="1">
        <v>2365</v>
      </c>
      <c r="E1627" s="1" t="s">
        <v>3282</v>
      </c>
      <c r="F1627" s="2">
        <v>1.8305321999999999</v>
      </c>
      <c r="G1627" s="2">
        <v>3.8812788</v>
      </c>
      <c r="H1627" s="2">
        <v>1.7204250000000001</v>
      </c>
      <c r="I1627" s="2">
        <v>4.0051494000000005</v>
      </c>
      <c r="J1627" s="3">
        <f t="shared" si="25"/>
        <v>0.11010719999999985</v>
      </c>
      <c r="K1627" s="4">
        <f t="shared" si="25"/>
        <v>-0.1238706000000005</v>
      </c>
      <c r="L1627" s="1"/>
      <c r="P1627" s="1"/>
    </row>
    <row r="1628" spans="1:16" ht="11.25" x14ac:dyDescent="0.2">
      <c r="A1628" s="1" t="s">
        <v>676</v>
      </c>
      <c r="B1628" s="1" t="s">
        <v>1321</v>
      </c>
      <c r="C1628" s="1" t="s">
        <v>3283</v>
      </c>
      <c r="D1628" s="1">
        <v>2365</v>
      </c>
      <c r="E1628" s="1" t="s">
        <v>3284</v>
      </c>
      <c r="F1628" s="2">
        <v>172.63689499999998</v>
      </c>
      <c r="G1628" s="2">
        <v>281.36952500000001</v>
      </c>
      <c r="H1628" s="2">
        <v>157.37617499999999</v>
      </c>
      <c r="I1628" s="2">
        <v>293.76885999999996</v>
      </c>
      <c r="J1628" s="3">
        <f t="shared" si="25"/>
        <v>15.260719999999992</v>
      </c>
      <c r="K1628" s="4">
        <f t="shared" si="25"/>
        <v>-12.399334999999951</v>
      </c>
      <c r="L1628" s="1"/>
      <c r="P1628" s="1"/>
    </row>
    <row r="1629" spans="1:16" ht="11.25" x14ac:dyDescent="0.2">
      <c r="A1629" s="1" t="s">
        <v>676</v>
      </c>
      <c r="B1629" s="1" t="s">
        <v>1321</v>
      </c>
      <c r="C1629" s="1" t="s">
        <v>3285</v>
      </c>
      <c r="D1629" s="1">
        <v>2365</v>
      </c>
      <c r="E1629" s="1" t="s">
        <v>3286</v>
      </c>
      <c r="F1629" s="2">
        <v>143.09171280000001</v>
      </c>
      <c r="G1629" s="2">
        <v>295.28706080000001</v>
      </c>
      <c r="H1629" s="2">
        <v>117.2851948</v>
      </c>
      <c r="I1629" s="2">
        <v>293.05006480000003</v>
      </c>
      <c r="J1629" s="3">
        <f t="shared" si="25"/>
        <v>25.806518000000011</v>
      </c>
      <c r="K1629" s="4">
        <f t="shared" si="25"/>
        <v>2.2369959999999764</v>
      </c>
      <c r="L1629" s="1"/>
      <c r="P1629" s="1"/>
    </row>
    <row r="1630" spans="1:16" ht="11.25" x14ac:dyDescent="0.2">
      <c r="A1630" s="1" t="s">
        <v>676</v>
      </c>
      <c r="B1630" s="1" t="s">
        <v>1321</v>
      </c>
      <c r="C1630" s="2" t="s">
        <v>3287</v>
      </c>
      <c r="D1630" s="5">
        <v>2365</v>
      </c>
      <c r="E1630" s="1" t="s">
        <v>3288</v>
      </c>
      <c r="H1630" s="2"/>
      <c r="I1630" s="2"/>
      <c r="J1630" s="3">
        <f t="shared" si="25"/>
        <v>0</v>
      </c>
      <c r="K1630" s="4">
        <f t="shared" si="25"/>
        <v>0</v>
      </c>
      <c r="L1630" s="1"/>
      <c r="P1630" s="1"/>
    </row>
    <row r="1631" spans="1:16" ht="11.25" x14ac:dyDescent="0.2">
      <c r="A1631" s="1" t="s">
        <v>676</v>
      </c>
      <c r="B1631" s="1" t="s">
        <v>1321</v>
      </c>
      <c r="C1631" s="1" t="s">
        <v>3289</v>
      </c>
      <c r="D1631" s="1">
        <v>2365</v>
      </c>
      <c r="E1631" s="1" t="s">
        <v>3290</v>
      </c>
      <c r="F1631" s="2">
        <v>5.4912773999999995</v>
      </c>
      <c r="G1631" s="2">
        <v>11.643159600000001</v>
      </c>
      <c r="H1631" s="2">
        <v>5.1609749999999996</v>
      </c>
      <c r="I1631" s="2">
        <v>12.014749800000001</v>
      </c>
      <c r="J1631" s="3">
        <f t="shared" si="25"/>
        <v>0.33030239999999988</v>
      </c>
      <c r="K1631" s="4">
        <f t="shared" si="25"/>
        <v>-0.37159019999999998</v>
      </c>
      <c r="L1631" s="1"/>
      <c r="P1631" s="1"/>
    </row>
    <row r="1632" spans="1:16" ht="11.25" x14ac:dyDescent="0.2">
      <c r="A1632" s="1" t="s">
        <v>676</v>
      </c>
      <c r="B1632" s="1" t="s">
        <v>1321</v>
      </c>
      <c r="C1632" s="1" t="s">
        <v>3291</v>
      </c>
      <c r="D1632" s="1">
        <v>2365</v>
      </c>
      <c r="E1632" s="1" t="s">
        <v>3292</v>
      </c>
      <c r="F1632" s="2">
        <v>23.928654099999999</v>
      </c>
      <c r="G1632" s="2">
        <v>60.852328799999995</v>
      </c>
      <c r="H1632" s="2">
        <v>23.6174057736104</v>
      </c>
      <c r="I1632" s="2">
        <v>59.469798153470158</v>
      </c>
      <c r="J1632" s="3">
        <f t="shared" si="25"/>
        <v>0.31124832638959887</v>
      </c>
      <c r="K1632" s="4">
        <f t="shared" si="25"/>
        <v>1.3825306465298368</v>
      </c>
      <c r="L1632" s="1"/>
      <c r="P1632" s="1"/>
    </row>
    <row r="1633" spans="1:16" ht="11.25" x14ac:dyDescent="0.2">
      <c r="A1633" s="1" t="s">
        <v>676</v>
      </c>
      <c r="B1633" s="1" t="s">
        <v>1321</v>
      </c>
      <c r="C1633" s="1" t="s">
        <v>3293</v>
      </c>
      <c r="D1633" s="1">
        <v>2369</v>
      </c>
      <c r="E1633" s="1" t="s">
        <v>3294</v>
      </c>
      <c r="F1633" s="2">
        <v>14.789763599999999</v>
      </c>
      <c r="G1633" s="2">
        <v>42.547363399999995</v>
      </c>
      <c r="H1633" s="2">
        <v>11.383954653546599</v>
      </c>
      <c r="I1633" s="2">
        <v>29.364152082083717</v>
      </c>
      <c r="J1633" s="3">
        <f t="shared" si="25"/>
        <v>3.4058089464533996</v>
      </c>
      <c r="K1633" s="4">
        <f t="shared" si="25"/>
        <v>13.183211317916278</v>
      </c>
      <c r="L1633" s="1"/>
      <c r="P1633" s="1"/>
    </row>
    <row r="1634" spans="1:16" ht="11.25" x14ac:dyDescent="0.2">
      <c r="A1634" s="1" t="s">
        <v>676</v>
      </c>
      <c r="B1634" s="1" t="s">
        <v>1321</v>
      </c>
      <c r="C1634" s="1" t="s">
        <v>3295</v>
      </c>
      <c r="D1634" s="1">
        <v>2369</v>
      </c>
      <c r="E1634" s="1" t="s">
        <v>3296</v>
      </c>
      <c r="F1634" s="2">
        <v>21.713737499999997</v>
      </c>
      <c r="G1634" s="2">
        <v>52.781084999999997</v>
      </c>
      <c r="H1634" s="2">
        <v>22.159146609179999</v>
      </c>
      <c r="I1634" s="2">
        <v>52.892434916622001</v>
      </c>
      <c r="J1634" s="3">
        <f t="shared" si="25"/>
        <v>-0.44540910918000165</v>
      </c>
      <c r="K1634" s="4">
        <f t="shared" si="25"/>
        <v>-0.11134991662200378</v>
      </c>
      <c r="L1634" s="1"/>
      <c r="P1634" s="1"/>
    </row>
    <row r="1635" spans="1:16" ht="11.25" x14ac:dyDescent="0.2">
      <c r="A1635" s="1" t="s">
        <v>676</v>
      </c>
      <c r="B1635" s="1" t="s">
        <v>1321</v>
      </c>
      <c r="C1635" s="1" t="s">
        <v>3297</v>
      </c>
      <c r="D1635" s="1">
        <v>2369</v>
      </c>
      <c r="E1635" s="1" t="s">
        <v>3298</v>
      </c>
      <c r="F1635" s="2">
        <v>642.83182409999995</v>
      </c>
      <c r="G1635" s="2">
        <v>1934.5612334</v>
      </c>
      <c r="H1635" s="2">
        <v>385.78437788712722</v>
      </c>
      <c r="I1635" s="2">
        <v>1083.7068310826689</v>
      </c>
      <c r="J1635" s="3">
        <f t="shared" si="25"/>
        <v>257.04744621287273</v>
      </c>
      <c r="K1635" s="4">
        <f t="shared" si="25"/>
        <v>850.85440231733105</v>
      </c>
      <c r="L1635" s="1"/>
      <c r="P1635" s="1"/>
    </row>
    <row r="1636" spans="1:16" ht="11.25" x14ac:dyDescent="0.2">
      <c r="A1636" s="1" t="s">
        <v>676</v>
      </c>
      <c r="B1636" s="1" t="s">
        <v>1321</v>
      </c>
      <c r="C1636" s="1" t="s">
        <v>3299</v>
      </c>
      <c r="D1636" s="1">
        <v>2370</v>
      </c>
      <c r="E1636" s="1" t="s">
        <v>3300</v>
      </c>
      <c r="F1636" s="2">
        <v>2.2918544000000001</v>
      </c>
      <c r="G1636" s="2">
        <v>4.9264159999999997</v>
      </c>
      <c r="H1636" s="2">
        <v>1.49648812665792</v>
      </c>
      <c r="I1636" s="2">
        <v>3.2157359375996797</v>
      </c>
      <c r="J1636" s="3">
        <f t="shared" si="25"/>
        <v>0.7953662733420801</v>
      </c>
      <c r="K1636" s="4">
        <f t="shared" si="25"/>
        <v>1.71068006240032</v>
      </c>
      <c r="L1636" s="1"/>
      <c r="P1636" s="1"/>
    </row>
    <row r="1637" spans="1:16" ht="11.25" x14ac:dyDescent="0.2">
      <c r="A1637" s="1" t="s">
        <v>676</v>
      </c>
      <c r="B1637" s="1" t="s">
        <v>1321</v>
      </c>
      <c r="C1637" s="1" t="s">
        <v>3301</v>
      </c>
      <c r="D1637" s="1">
        <v>2370</v>
      </c>
      <c r="E1637" s="1" t="s">
        <v>3302</v>
      </c>
      <c r="F1637" s="2">
        <v>13.220566900000001</v>
      </c>
      <c r="G1637" s="2">
        <v>28.418041000000002</v>
      </c>
      <c r="H1637" s="2">
        <v>8.6324948886529196</v>
      </c>
      <c r="I1637" s="2">
        <v>18.549979482017179</v>
      </c>
      <c r="J1637" s="3">
        <f t="shared" si="25"/>
        <v>4.5880720113470819</v>
      </c>
      <c r="K1637" s="4">
        <f t="shared" si="25"/>
        <v>9.8680615179828237</v>
      </c>
      <c r="L1637" s="1"/>
      <c r="P1637" s="1"/>
    </row>
    <row r="1638" spans="1:16" ht="11.25" x14ac:dyDescent="0.2">
      <c r="A1638" s="1" t="s">
        <v>676</v>
      </c>
      <c r="B1638" s="1" t="s">
        <v>1321</v>
      </c>
      <c r="C1638" s="1" t="s">
        <v>3303</v>
      </c>
      <c r="D1638" s="1">
        <v>2370</v>
      </c>
      <c r="E1638" s="1" t="s">
        <v>3304</v>
      </c>
      <c r="F1638" s="2">
        <v>122.9367888</v>
      </c>
      <c r="G1638" s="2">
        <v>206.84602560000002</v>
      </c>
      <c r="H1638" s="2">
        <v>105.3743904</v>
      </c>
      <c r="I1638" s="2">
        <v>192.53592320000001</v>
      </c>
      <c r="J1638" s="3">
        <f t="shared" si="25"/>
        <v>17.562398400000006</v>
      </c>
      <c r="K1638" s="4">
        <f t="shared" si="25"/>
        <v>14.310102400000005</v>
      </c>
      <c r="L1638" s="1"/>
      <c r="P1638" s="1"/>
    </row>
    <row r="1639" spans="1:16" ht="11.25" x14ac:dyDescent="0.2">
      <c r="A1639" s="1" t="s">
        <v>676</v>
      </c>
      <c r="B1639" s="1" t="s">
        <v>1321</v>
      </c>
      <c r="C1639" s="1" t="s">
        <v>3305</v>
      </c>
      <c r="D1639" s="1">
        <v>2370</v>
      </c>
      <c r="E1639" s="1" t="s">
        <v>3306</v>
      </c>
      <c r="F1639" s="2">
        <v>24.750700200000001</v>
      </c>
      <c r="G1639" s="2">
        <v>51.334785600000004</v>
      </c>
      <c r="H1639" s="2">
        <v>23.8340076</v>
      </c>
      <c r="I1639" s="2">
        <v>58.821108500000001</v>
      </c>
      <c r="J1639" s="3">
        <f t="shared" si="25"/>
        <v>0.91669260000000108</v>
      </c>
      <c r="K1639" s="4">
        <f t="shared" si="25"/>
        <v>-7.4863228999999976</v>
      </c>
      <c r="L1639" s="1"/>
      <c r="P1639" s="1"/>
    </row>
    <row r="1640" spans="1:16" ht="11.25" x14ac:dyDescent="0.2">
      <c r="A1640" s="1" t="s">
        <v>676</v>
      </c>
      <c r="B1640" s="1" t="s">
        <v>1321</v>
      </c>
      <c r="C1640" s="2" t="s">
        <v>3307</v>
      </c>
      <c r="D1640" s="5">
        <v>2370</v>
      </c>
      <c r="E1640" s="1" t="s">
        <v>3308</v>
      </c>
      <c r="H1640" s="2"/>
      <c r="I1640" s="2"/>
      <c r="J1640" s="3">
        <f t="shared" si="25"/>
        <v>0</v>
      </c>
      <c r="K1640" s="4">
        <f t="shared" si="25"/>
        <v>0</v>
      </c>
      <c r="L1640" s="1"/>
      <c r="P1640" s="1"/>
    </row>
    <row r="1641" spans="1:16" ht="11.25" x14ac:dyDescent="0.2">
      <c r="A1641" s="1" t="s">
        <v>676</v>
      </c>
      <c r="B1641" s="1" t="s">
        <v>1321</v>
      </c>
      <c r="C1641" s="1" t="s">
        <v>3309</v>
      </c>
      <c r="D1641" s="1">
        <v>2370</v>
      </c>
      <c r="E1641" s="1" t="s">
        <v>3310</v>
      </c>
      <c r="F1641" s="2">
        <v>25.9123184</v>
      </c>
      <c r="G1641" s="2">
        <v>55.699376000000001</v>
      </c>
      <c r="H1641" s="2">
        <v>16.91969473269312</v>
      </c>
      <c r="I1641" s="2">
        <v>36.357969993820475</v>
      </c>
      <c r="J1641" s="3">
        <f t="shared" si="25"/>
        <v>8.99262366730688</v>
      </c>
      <c r="K1641" s="4">
        <f t="shared" si="25"/>
        <v>19.341406006179525</v>
      </c>
      <c r="L1641" s="1"/>
      <c r="P1641" s="1"/>
    </row>
    <row r="1642" spans="1:16" ht="11.25" x14ac:dyDescent="0.2">
      <c r="A1642" s="1" t="s">
        <v>676</v>
      </c>
      <c r="B1642" s="1" t="s">
        <v>1321</v>
      </c>
      <c r="C1642" s="1" t="s">
        <v>3311</v>
      </c>
      <c r="D1642" s="1">
        <v>2370</v>
      </c>
      <c r="E1642" s="1" t="s">
        <v>3312</v>
      </c>
      <c r="F1642" s="2">
        <v>2230</v>
      </c>
      <c r="G1642" s="2">
        <v>5092</v>
      </c>
      <c r="H1642" s="2">
        <v>2082.0086564000003</v>
      </c>
      <c r="I1642" s="2">
        <v>4762.3113516000003</v>
      </c>
      <c r="J1642" s="3">
        <f t="shared" si="25"/>
        <v>147.99134359999971</v>
      </c>
      <c r="K1642" s="4">
        <f t="shared" si="25"/>
        <v>329.68864839999969</v>
      </c>
      <c r="L1642" s="1"/>
      <c r="P1642" s="1"/>
    </row>
    <row r="1643" spans="1:16" ht="11.25" x14ac:dyDescent="0.2">
      <c r="A1643" s="1" t="s">
        <v>676</v>
      </c>
      <c r="B1643" s="1" t="s">
        <v>1321</v>
      </c>
      <c r="C1643" s="1" t="s">
        <v>3313</v>
      </c>
      <c r="D1643" s="1">
        <v>2370</v>
      </c>
      <c r="E1643" s="1" t="s">
        <v>3314</v>
      </c>
      <c r="F1643" s="2">
        <v>1.2345874000000001</v>
      </c>
      <c r="G1643" s="2">
        <v>2.6537860000000002</v>
      </c>
      <c r="H1643" s="2">
        <v>0.80613558410232</v>
      </c>
      <c r="I1643" s="2">
        <v>1.7322684505122798</v>
      </c>
      <c r="J1643" s="3">
        <f t="shared" si="25"/>
        <v>0.42845181589768011</v>
      </c>
      <c r="K1643" s="4">
        <f t="shared" si="25"/>
        <v>0.92151754948772036</v>
      </c>
      <c r="L1643" s="1"/>
      <c r="P1643" s="1"/>
    </row>
    <row r="1644" spans="1:16" ht="11.25" x14ac:dyDescent="0.2">
      <c r="A1644" s="1" t="s">
        <v>676</v>
      </c>
      <c r="B1644" s="1" t="s">
        <v>1321</v>
      </c>
      <c r="C1644" s="1" t="s">
        <v>3315</v>
      </c>
      <c r="D1644" s="1">
        <v>2370</v>
      </c>
      <c r="E1644" s="1" t="s">
        <v>3316</v>
      </c>
      <c r="F1644" s="2">
        <v>17.002022400000001</v>
      </c>
      <c r="G1644" s="2">
        <v>37.073854400000002</v>
      </c>
      <c r="H1644" s="2">
        <v>16.883952799999999</v>
      </c>
      <c r="I1644" s="2">
        <v>37.073854400000002</v>
      </c>
      <c r="J1644" s="3">
        <f t="shared" si="25"/>
        <v>0.11806960000000188</v>
      </c>
      <c r="K1644" s="4">
        <f t="shared" si="25"/>
        <v>0</v>
      </c>
      <c r="L1644" s="1"/>
      <c r="P1644" s="1"/>
    </row>
    <row r="1645" spans="1:16" ht="11.25" x14ac:dyDescent="0.2">
      <c r="A1645" s="1" t="s">
        <v>676</v>
      </c>
      <c r="B1645" s="1" t="s">
        <v>1321</v>
      </c>
      <c r="C1645" s="1" t="s">
        <v>3317</v>
      </c>
      <c r="D1645" s="1">
        <v>2370</v>
      </c>
      <c r="E1645" s="1" t="s">
        <v>3318</v>
      </c>
      <c r="F1645" s="2">
        <v>1.9386378000000002</v>
      </c>
      <c r="G1645" s="2">
        <v>3.4715142000000001</v>
      </c>
      <c r="H1645" s="2">
        <v>1.7132148</v>
      </c>
      <c r="I1645" s="2">
        <v>2.8854144000000002</v>
      </c>
      <c r="J1645" s="3">
        <f t="shared" si="25"/>
        <v>0.22542300000000015</v>
      </c>
      <c r="K1645" s="4">
        <f t="shared" si="25"/>
        <v>0.58609979999999995</v>
      </c>
      <c r="L1645" s="1"/>
      <c r="P1645" s="1"/>
    </row>
    <row r="1646" spans="1:16" ht="11.25" x14ac:dyDescent="0.2">
      <c r="A1646" s="1" t="s">
        <v>676</v>
      </c>
      <c r="B1646" s="1" t="s">
        <v>1321</v>
      </c>
      <c r="C1646" s="1" t="s">
        <v>2768</v>
      </c>
      <c r="D1646" s="1">
        <v>2370</v>
      </c>
      <c r="E1646" s="1" t="s">
        <v>3319</v>
      </c>
      <c r="F1646" s="2">
        <v>36.7503156</v>
      </c>
      <c r="G1646" s="2">
        <v>76.222876799999995</v>
      </c>
      <c r="H1646" s="2">
        <v>35.389192799999996</v>
      </c>
      <c r="I1646" s="2">
        <v>87.338712999999998</v>
      </c>
      <c r="J1646" s="3">
        <f t="shared" si="25"/>
        <v>1.361122800000004</v>
      </c>
      <c r="K1646" s="4">
        <f t="shared" si="25"/>
        <v>-11.115836200000004</v>
      </c>
      <c r="L1646" s="1"/>
      <c r="P1646" s="1"/>
    </row>
    <row r="1647" spans="1:16" ht="11.25" x14ac:dyDescent="0.2">
      <c r="A1647" s="1" t="s">
        <v>676</v>
      </c>
      <c r="B1647" s="1" t="s">
        <v>1321</v>
      </c>
      <c r="C1647" s="1" t="s">
        <v>3320</v>
      </c>
      <c r="D1647" s="1">
        <v>2370</v>
      </c>
      <c r="E1647" s="1" t="s">
        <v>3321</v>
      </c>
      <c r="F1647" s="2">
        <v>27.1846484</v>
      </c>
      <c r="G1647" s="2">
        <v>43.316198</v>
      </c>
      <c r="H1647" s="2">
        <v>25.541620200000001</v>
      </c>
      <c r="I1647" s="2">
        <v>43.465564200000003</v>
      </c>
      <c r="J1647" s="3">
        <f t="shared" si="25"/>
        <v>1.6430281999999998</v>
      </c>
      <c r="K1647" s="4">
        <f t="shared" si="25"/>
        <v>-0.14936620000000289</v>
      </c>
      <c r="L1647" s="1"/>
      <c r="P1647" s="1"/>
    </row>
    <row r="1648" spans="1:16" ht="11.25" x14ac:dyDescent="0.2">
      <c r="A1648" s="1" t="s">
        <v>676</v>
      </c>
      <c r="B1648" s="1" t="s">
        <v>1321</v>
      </c>
      <c r="C1648" s="1" t="s">
        <v>3322</v>
      </c>
      <c r="D1648" s="1">
        <v>2370</v>
      </c>
      <c r="E1648" s="1" t="s">
        <v>3323</v>
      </c>
      <c r="F1648" s="2">
        <v>4.361275</v>
      </c>
      <c r="G1648" s="2">
        <v>7.8097250000000003</v>
      </c>
      <c r="H1648" s="2">
        <v>3.8541500000000002</v>
      </c>
      <c r="I1648" s="2">
        <v>6.4912000000000001</v>
      </c>
      <c r="J1648" s="3">
        <f t="shared" si="25"/>
        <v>0.50712499999999983</v>
      </c>
      <c r="K1648" s="4">
        <f t="shared" si="25"/>
        <v>1.3185250000000002</v>
      </c>
      <c r="L1648" s="1"/>
      <c r="P1648" s="1"/>
    </row>
    <row r="1649" spans="1:16" ht="11.25" x14ac:dyDescent="0.2">
      <c r="A1649" s="1" t="s">
        <v>676</v>
      </c>
      <c r="B1649" s="1" t="s">
        <v>1321</v>
      </c>
      <c r="C1649" s="2" t="s">
        <v>3324</v>
      </c>
      <c r="D1649" s="5">
        <v>2370</v>
      </c>
      <c r="E1649" s="1" t="s">
        <v>3325</v>
      </c>
      <c r="H1649" s="2"/>
      <c r="I1649" s="2"/>
      <c r="J1649" s="3">
        <f t="shared" si="25"/>
        <v>0</v>
      </c>
      <c r="K1649" s="4">
        <f t="shared" si="25"/>
        <v>0</v>
      </c>
      <c r="L1649" s="1"/>
      <c r="P1649" s="1"/>
    </row>
    <row r="1650" spans="1:16" ht="11.25" x14ac:dyDescent="0.2">
      <c r="A1650" s="1" t="s">
        <v>676</v>
      </c>
      <c r="B1650" s="1" t="s">
        <v>1321</v>
      </c>
      <c r="C1650" s="2" t="s">
        <v>3326</v>
      </c>
      <c r="D1650" s="5">
        <v>2370</v>
      </c>
      <c r="E1650" s="1" t="s">
        <v>3327</v>
      </c>
      <c r="H1650" s="2"/>
      <c r="I1650" s="2"/>
      <c r="J1650" s="3">
        <f t="shared" si="25"/>
        <v>0</v>
      </c>
      <c r="K1650" s="4">
        <f t="shared" si="25"/>
        <v>0</v>
      </c>
      <c r="L1650" s="1"/>
      <c r="P1650" s="1"/>
    </row>
    <row r="1651" spans="1:16" ht="11.25" x14ac:dyDescent="0.2">
      <c r="A1651" s="1" t="s">
        <v>676</v>
      </c>
      <c r="B1651" s="1" t="s">
        <v>1321</v>
      </c>
      <c r="C1651" s="1" t="s">
        <v>3328</v>
      </c>
      <c r="D1651" s="1">
        <v>2370</v>
      </c>
      <c r="E1651" s="1" t="s">
        <v>3329</v>
      </c>
      <c r="F1651" s="2">
        <v>8.1988470000000007</v>
      </c>
      <c r="G1651" s="2">
        <v>18.756571100000002</v>
      </c>
      <c r="H1651" s="2">
        <v>7.652101389226841</v>
      </c>
      <c r="I1651" s="2">
        <v>16.395086740430859</v>
      </c>
      <c r="J1651" s="3">
        <f t="shared" si="25"/>
        <v>0.54674561077315964</v>
      </c>
      <c r="K1651" s="4">
        <f t="shared" si="25"/>
        <v>2.3614843595691433</v>
      </c>
      <c r="L1651" s="1"/>
      <c r="P1651" s="1"/>
    </row>
    <row r="1652" spans="1:16" ht="11.25" x14ac:dyDescent="0.2">
      <c r="A1652" s="1" t="s">
        <v>676</v>
      </c>
      <c r="B1652" s="1" t="s">
        <v>1321</v>
      </c>
      <c r="C1652" s="1" t="s">
        <v>3330</v>
      </c>
      <c r="D1652" s="1">
        <v>2370</v>
      </c>
      <c r="E1652" s="1" t="s">
        <v>3331</v>
      </c>
      <c r="F1652" s="2">
        <v>13.081159000000001</v>
      </c>
      <c r="G1652" s="2">
        <v>23.424401</v>
      </c>
      <c r="H1652" s="2">
        <v>11.560094000000001</v>
      </c>
      <c r="I1652" s="2">
        <v>19.469632000000001</v>
      </c>
      <c r="J1652" s="3">
        <f t="shared" si="25"/>
        <v>1.5210650000000001</v>
      </c>
      <c r="K1652" s="4">
        <f t="shared" si="25"/>
        <v>3.9547689999999989</v>
      </c>
      <c r="L1652" s="1"/>
      <c r="P1652" s="1"/>
    </row>
    <row r="1653" spans="1:16" ht="11.25" x14ac:dyDescent="0.2">
      <c r="A1653" s="1" t="s">
        <v>676</v>
      </c>
      <c r="B1653" s="1" t="s">
        <v>1321</v>
      </c>
      <c r="C1653" s="1" t="s">
        <v>3332</v>
      </c>
      <c r="D1653" s="1">
        <v>2370</v>
      </c>
      <c r="E1653" s="1" t="s">
        <v>3333</v>
      </c>
      <c r="F1653" s="2">
        <v>65.623235999999991</v>
      </c>
      <c r="G1653" s="2">
        <v>120.30926599999999</v>
      </c>
      <c r="H1653" s="2">
        <v>69.67170627575625</v>
      </c>
      <c r="I1653" s="2">
        <v>141.90919076904009</v>
      </c>
      <c r="J1653" s="3">
        <f t="shared" si="25"/>
        <v>-4.0484702757562587</v>
      </c>
      <c r="K1653" s="4">
        <f t="shared" si="25"/>
        <v>-21.599924769040101</v>
      </c>
      <c r="L1653" s="1"/>
      <c r="P1653" s="1"/>
    </row>
    <row r="1654" spans="1:16" ht="11.25" x14ac:dyDescent="0.2">
      <c r="A1654" s="1" t="s">
        <v>676</v>
      </c>
      <c r="B1654" s="1" t="s">
        <v>1321</v>
      </c>
      <c r="C1654" s="1" t="s">
        <v>3334</v>
      </c>
      <c r="D1654" s="1">
        <v>2370</v>
      </c>
      <c r="E1654" s="1" t="s">
        <v>3335</v>
      </c>
      <c r="F1654" s="2">
        <v>38.427637599999997</v>
      </c>
      <c r="G1654" s="2">
        <v>82.601463999999993</v>
      </c>
      <c r="H1654" s="2">
        <v>25.091691428527678</v>
      </c>
      <c r="I1654" s="2">
        <v>53.918405648882711</v>
      </c>
      <c r="J1654" s="3">
        <f t="shared" si="25"/>
        <v>13.335946171472319</v>
      </c>
      <c r="K1654" s="4">
        <f t="shared" si="25"/>
        <v>28.683058351117282</v>
      </c>
      <c r="L1654" s="1"/>
      <c r="P1654" s="1"/>
    </row>
    <row r="1655" spans="1:16" ht="11.25" x14ac:dyDescent="0.2">
      <c r="A1655" s="1" t="s">
        <v>676</v>
      </c>
      <c r="B1655" s="1" t="s">
        <v>1321</v>
      </c>
      <c r="C1655" s="1" t="s">
        <v>3336</v>
      </c>
      <c r="D1655" s="1">
        <v>2370</v>
      </c>
      <c r="E1655" s="1" t="s">
        <v>3337</v>
      </c>
      <c r="F1655" s="2">
        <v>16.587425400000001</v>
      </c>
      <c r="G1655" s="2">
        <v>26.430513000000001</v>
      </c>
      <c r="H1655" s="2">
        <v>15.5848887</v>
      </c>
      <c r="I1655" s="2">
        <v>26.521652700000001</v>
      </c>
      <c r="J1655" s="3">
        <f t="shared" si="25"/>
        <v>1.0025367000000003</v>
      </c>
      <c r="K1655" s="4">
        <f t="shared" si="25"/>
        <v>-9.113969999999938E-2</v>
      </c>
      <c r="L1655" s="1"/>
      <c r="P1655" s="1"/>
    </row>
    <row r="1656" spans="1:16" ht="11.25" x14ac:dyDescent="0.2">
      <c r="A1656" s="1" t="s">
        <v>676</v>
      </c>
      <c r="B1656" s="1" t="s">
        <v>1321</v>
      </c>
      <c r="C1656" s="1" t="s">
        <v>3338</v>
      </c>
      <c r="D1656" s="1">
        <v>2370</v>
      </c>
      <c r="E1656" s="1" t="s">
        <v>3339</v>
      </c>
      <c r="F1656" s="2">
        <v>24.854527099999999</v>
      </c>
      <c r="G1656" s="2">
        <v>53.425618999999998</v>
      </c>
      <c r="H1656" s="2">
        <v>16.22899984346628</v>
      </c>
      <c r="I1656" s="2">
        <v>34.873766853389618</v>
      </c>
      <c r="J1656" s="3">
        <f t="shared" si="25"/>
        <v>8.6255272565337187</v>
      </c>
      <c r="K1656" s="4">
        <f t="shared" si="25"/>
        <v>18.551852146610379</v>
      </c>
      <c r="L1656" s="1"/>
      <c r="P1656" s="1"/>
    </row>
    <row r="1657" spans="1:16" ht="11.25" x14ac:dyDescent="0.2">
      <c r="A1657" s="1" t="s">
        <v>676</v>
      </c>
      <c r="B1657" s="1" t="s">
        <v>1321</v>
      </c>
      <c r="C1657" s="1" t="s">
        <v>3340</v>
      </c>
      <c r="D1657" s="1">
        <v>2370</v>
      </c>
      <c r="E1657" s="1" t="s">
        <v>3341</v>
      </c>
      <c r="F1657" s="2">
        <v>118.1801062</v>
      </c>
      <c r="G1657" s="2">
        <v>246.47582900000003</v>
      </c>
      <c r="H1657" s="2">
        <v>114.7123254</v>
      </c>
      <c r="I1657" s="2">
        <v>275.85605720000001</v>
      </c>
      <c r="J1657" s="3">
        <f t="shared" si="25"/>
        <v>3.4677807999999999</v>
      </c>
      <c r="K1657" s="4">
        <f t="shared" si="25"/>
        <v>-29.380228199999976</v>
      </c>
      <c r="L1657" s="1"/>
      <c r="P1657" s="1"/>
    </row>
    <row r="1658" spans="1:16" ht="11.25" x14ac:dyDescent="0.2">
      <c r="A1658" s="1" t="s">
        <v>676</v>
      </c>
      <c r="B1658" s="1" t="s">
        <v>1321</v>
      </c>
      <c r="C1658" s="1" t="s">
        <v>3342</v>
      </c>
      <c r="D1658" s="1">
        <v>2370</v>
      </c>
      <c r="E1658" s="1" t="s">
        <v>3343</v>
      </c>
      <c r="F1658" s="2">
        <v>14.2262352</v>
      </c>
      <c r="G1658" s="2">
        <v>31.021096199999999</v>
      </c>
      <c r="H1658" s="2">
        <v>14.127441900000001</v>
      </c>
      <c r="I1658" s="2">
        <v>31.021096199999999</v>
      </c>
      <c r="J1658" s="3">
        <f t="shared" si="25"/>
        <v>9.8793299999998752E-2</v>
      </c>
      <c r="K1658" s="4">
        <f t="shared" si="25"/>
        <v>0</v>
      </c>
      <c r="L1658" s="1"/>
      <c r="P1658" s="1"/>
    </row>
    <row r="1659" spans="1:16" ht="11.25" x14ac:dyDescent="0.2">
      <c r="A1659" s="1" t="s">
        <v>676</v>
      </c>
      <c r="B1659" s="1" t="s">
        <v>1321</v>
      </c>
      <c r="C1659" s="1" t="s">
        <v>3344</v>
      </c>
      <c r="D1659" s="1">
        <v>2370</v>
      </c>
      <c r="E1659" s="1" t="s">
        <v>3345</v>
      </c>
      <c r="F1659" s="2">
        <v>44.825217800000004</v>
      </c>
      <c r="G1659" s="2">
        <v>73.666584</v>
      </c>
      <c r="H1659" s="2">
        <v>42.320250399999999</v>
      </c>
      <c r="I1659" s="2">
        <v>73.891897900000004</v>
      </c>
      <c r="J1659" s="3">
        <f t="shared" si="25"/>
        <v>2.5049674000000053</v>
      </c>
      <c r="K1659" s="4">
        <f t="shared" si="25"/>
        <v>-0.22531390000000329</v>
      </c>
      <c r="L1659" s="1"/>
      <c r="P1659" s="1"/>
    </row>
    <row r="1660" spans="1:16" ht="11.25" x14ac:dyDescent="0.2">
      <c r="A1660" s="1" t="s">
        <v>676</v>
      </c>
      <c r="B1660" s="1" t="s">
        <v>1321</v>
      </c>
      <c r="C1660" s="1" t="s">
        <v>3346</v>
      </c>
      <c r="D1660" s="1">
        <v>2370</v>
      </c>
      <c r="E1660" s="1" t="s">
        <v>3347</v>
      </c>
      <c r="F1660" s="2">
        <v>35.781517799999996</v>
      </c>
      <c r="G1660" s="2">
        <v>60.2038236</v>
      </c>
      <c r="H1660" s="2">
        <v>30.669872399999999</v>
      </c>
      <c r="I1660" s="2">
        <v>56.0387792</v>
      </c>
      <c r="J1660" s="3">
        <f t="shared" si="25"/>
        <v>5.1116453999999969</v>
      </c>
      <c r="K1660" s="4">
        <f t="shared" si="25"/>
        <v>4.1650443999999993</v>
      </c>
      <c r="L1660" s="1"/>
      <c r="P1660" s="1"/>
    </row>
    <row r="1661" spans="1:16" ht="11.25" x14ac:dyDescent="0.2">
      <c r="A1661" s="1" t="s">
        <v>676</v>
      </c>
      <c r="B1661" s="1" t="s">
        <v>1321</v>
      </c>
      <c r="C1661" s="1" t="s">
        <v>3348</v>
      </c>
      <c r="D1661" s="1">
        <v>2371</v>
      </c>
      <c r="E1661" s="1" t="s">
        <v>3349</v>
      </c>
      <c r="F1661" s="2">
        <v>1.8375525000000001</v>
      </c>
      <c r="G1661" s="2">
        <v>3.091755</v>
      </c>
      <c r="H1661" s="2">
        <v>1.575045</v>
      </c>
      <c r="I1661" s="2">
        <v>2.8778600000000001</v>
      </c>
      <c r="J1661" s="3">
        <f t="shared" si="25"/>
        <v>0.26250750000000012</v>
      </c>
      <c r="K1661" s="4">
        <f t="shared" si="25"/>
        <v>0.21389499999999995</v>
      </c>
      <c r="L1661" s="1"/>
      <c r="P1661" s="1"/>
    </row>
    <row r="1662" spans="1:16" ht="11.25" x14ac:dyDescent="0.2">
      <c r="A1662" s="1" t="s">
        <v>676</v>
      </c>
      <c r="B1662" s="1" t="s">
        <v>1321</v>
      </c>
      <c r="C1662" s="1" t="s">
        <v>3350</v>
      </c>
      <c r="D1662" s="1">
        <v>2371</v>
      </c>
      <c r="E1662" s="1" t="s">
        <v>3351</v>
      </c>
      <c r="F1662" s="2">
        <v>224.45661900000002</v>
      </c>
      <c r="G1662" s="2">
        <v>428.5463168</v>
      </c>
      <c r="H1662" s="2">
        <v>245.60131431913751</v>
      </c>
      <c r="I1662" s="2">
        <v>450.00778282772217</v>
      </c>
      <c r="J1662" s="3">
        <f t="shared" si="25"/>
        <v>-21.144695319137497</v>
      </c>
      <c r="K1662" s="4">
        <f t="shared" si="25"/>
        <v>-21.461466027722167</v>
      </c>
      <c r="L1662" s="1"/>
      <c r="P1662" s="1"/>
    </row>
    <row r="1663" spans="1:16" ht="11.25" x14ac:dyDescent="0.2">
      <c r="A1663" s="1" t="s">
        <v>676</v>
      </c>
      <c r="B1663" s="1" t="s">
        <v>1321</v>
      </c>
      <c r="C1663" s="1" t="s">
        <v>3352</v>
      </c>
      <c r="D1663" s="1">
        <v>2371</v>
      </c>
      <c r="E1663" s="1" t="s">
        <v>3353</v>
      </c>
      <c r="F1663" s="2">
        <v>424.05712679999999</v>
      </c>
      <c r="G1663" s="2">
        <v>1113.9985876000001</v>
      </c>
      <c r="H1663" s="2">
        <v>316.36745880000001</v>
      </c>
      <c r="I1663" s="2">
        <v>807.88542300000006</v>
      </c>
      <c r="J1663" s="3">
        <f t="shared" si="25"/>
        <v>107.68966799999998</v>
      </c>
      <c r="K1663" s="4">
        <f t="shared" si="25"/>
        <v>306.1131646</v>
      </c>
      <c r="L1663" s="1"/>
      <c r="P1663" s="1"/>
    </row>
    <row r="1664" spans="1:16" ht="11.25" x14ac:dyDescent="0.2">
      <c r="A1664" s="1" t="s">
        <v>676</v>
      </c>
      <c r="B1664" s="1" t="s">
        <v>1321</v>
      </c>
      <c r="C1664" s="1" t="s">
        <v>3354</v>
      </c>
      <c r="D1664" s="1">
        <v>2371</v>
      </c>
      <c r="E1664" s="1" t="s">
        <v>3355</v>
      </c>
      <c r="F1664" s="2">
        <v>16.438910400000001</v>
      </c>
      <c r="G1664" s="2">
        <v>42.4049166</v>
      </c>
      <c r="H1664" s="2">
        <v>15.691687199999999</v>
      </c>
      <c r="I1664" s="2">
        <v>41.284081799999996</v>
      </c>
      <c r="J1664" s="3">
        <f t="shared" si="25"/>
        <v>0.74722320000000231</v>
      </c>
      <c r="K1664" s="4">
        <f t="shared" si="25"/>
        <v>1.1208348000000043</v>
      </c>
      <c r="L1664" s="1"/>
      <c r="P1664" s="1"/>
    </row>
    <row r="1665" spans="1:16" ht="11.25" x14ac:dyDescent="0.2">
      <c r="A1665" s="1" t="s">
        <v>676</v>
      </c>
      <c r="B1665" s="1" t="s">
        <v>1321</v>
      </c>
      <c r="C1665" s="1" t="s">
        <v>3356</v>
      </c>
      <c r="D1665" s="1">
        <v>2371</v>
      </c>
      <c r="E1665" s="1" t="s">
        <v>3357</v>
      </c>
      <c r="F1665" s="2">
        <v>15.2243244</v>
      </c>
      <c r="G1665" s="2">
        <v>35.374384800000001</v>
      </c>
      <c r="H1665" s="2">
        <v>15.527984387322501</v>
      </c>
      <c r="I1665" s="2">
        <v>37.277543615305959</v>
      </c>
      <c r="J1665" s="3">
        <f t="shared" si="25"/>
        <v>-0.30365998732250077</v>
      </c>
      <c r="K1665" s="4">
        <f t="shared" si="25"/>
        <v>-1.9031588153059573</v>
      </c>
      <c r="L1665" s="1"/>
      <c r="P1665" s="1"/>
    </row>
    <row r="1666" spans="1:16" ht="11.25" x14ac:dyDescent="0.2">
      <c r="A1666" s="1" t="s">
        <v>676</v>
      </c>
      <c r="B1666" s="1" t="s">
        <v>1321</v>
      </c>
      <c r="C1666" s="1" t="s">
        <v>3358</v>
      </c>
      <c r="D1666" s="1">
        <v>2371</v>
      </c>
      <c r="E1666" s="1" t="s">
        <v>3359</v>
      </c>
      <c r="F1666" s="2">
        <v>520.97745159999999</v>
      </c>
      <c r="G1666" s="2">
        <v>1268.6964384</v>
      </c>
      <c r="H1666" s="2">
        <v>418.53836250000001</v>
      </c>
      <c r="I1666" s="2">
        <v>1049.4036251</v>
      </c>
      <c r="J1666" s="3">
        <f t="shared" si="25"/>
        <v>102.43908909999999</v>
      </c>
      <c r="K1666" s="4">
        <f t="shared" si="25"/>
        <v>219.29281330000003</v>
      </c>
      <c r="L1666" s="1"/>
      <c r="P1666" s="1"/>
    </row>
    <row r="1667" spans="1:16" ht="11.25" x14ac:dyDescent="0.2">
      <c r="A1667" s="1" t="s">
        <v>676</v>
      </c>
      <c r="B1667" s="1" t="s">
        <v>1321</v>
      </c>
      <c r="C1667" s="1" t="s">
        <v>3360</v>
      </c>
      <c r="D1667" s="1">
        <v>2371</v>
      </c>
      <c r="E1667" s="1" t="s">
        <v>3361</v>
      </c>
      <c r="F1667" s="2">
        <v>65.623235999999991</v>
      </c>
      <c r="G1667" s="2">
        <v>120.30926599999999</v>
      </c>
      <c r="H1667" s="2">
        <v>69.67170627575625</v>
      </c>
      <c r="I1667" s="2">
        <v>141.90919076904009</v>
      </c>
      <c r="J1667" s="3">
        <f t="shared" ref="J1667:K1730" si="26">F1667-H1667</f>
        <v>-4.0484702757562587</v>
      </c>
      <c r="K1667" s="4">
        <f t="shared" si="26"/>
        <v>-21.599924769040101</v>
      </c>
      <c r="L1667" s="1"/>
      <c r="P1667" s="1"/>
    </row>
    <row r="1668" spans="1:16" ht="11.25" x14ac:dyDescent="0.2">
      <c r="A1668" s="1" t="s">
        <v>676</v>
      </c>
      <c r="B1668" s="1" t="s">
        <v>1321</v>
      </c>
      <c r="C1668" s="1" t="s">
        <v>3362</v>
      </c>
      <c r="D1668" s="1">
        <v>2371</v>
      </c>
      <c r="E1668" s="1" t="s">
        <v>3363</v>
      </c>
      <c r="F1668" s="2">
        <v>2.7401968000000001</v>
      </c>
      <c r="G1668" s="2">
        <v>7.0684621999999999</v>
      </c>
      <c r="H1668" s="2">
        <v>2.6156424</v>
      </c>
      <c r="I1668" s="2">
        <v>6.8816305999999994</v>
      </c>
      <c r="J1668" s="3">
        <f t="shared" si="26"/>
        <v>0.12455440000000007</v>
      </c>
      <c r="K1668" s="4">
        <f t="shared" si="26"/>
        <v>0.18683160000000054</v>
      </c>
      <c r="L1668" s="1"/>
      <c r="P1668" s="1"/>
    </row>
    <row r="1669" spans="1:16" ht="11.25" x14ac:dyDescent="0.2">
      <c r="A1669" s="1" t="s">
        <v>676</v>
      </c>
      <c r="B1669" s="1" t="s">
        <v>1321</v>
      </c>
      <c r="C1669" s="1" t="s">
        <v>3364</v>
      </c>
      <c r="D1669" s="1">
        <v>2372</v>
      </c>
      <c r="E1669" s="1" t="s">
        <v>3365</v>
      </c>
      <c r="F1669" s="2">
        <v>5.0163270000000004</v>
      </c>
      <c r="G1669" s="2">
        <v>12.513847999999999</v>
      </c>
      <c r="H1669" s="2">
        <v>5.0432965000000003</v>
      </c>
      <c r="I1669" s="2">
        <v>12.783543</v>
      </c>
      <c r="J1669" s="3">
        <f t="shared" si="26"/>
        <v>-2.6969499999999869E-2</v>
      </c>
      <c r="K1669" s="4">
        <f t="shared" si="26"/>
        <v>-0.26969500000000046</v>
      </c>
      <c r="L1669" s="1"/>
      <c r="P1669" s="1"/>
    </row>
    <row r="1670" spans="1:16" ht="11.25" x14ac:dyDescent="0.2">
      <c r="A1670" s="1" t="s">
        <v>676</v>
      </c>
      <c r="B1670" s="1" t="s">
        <v>1321</v>
      </c>
      <c r="C1670" s="1" t="s">
        <v>3366</v>
      </c>
      <c r="D1670" s="1">
        <v>2372</v>
      </c>
      <c r="E1670" s="1" t="s">
        <v>3367</v>
      </c>
      <c r="F1670" s="2">
        <v>72.924947100000011</v>
      </c>
      <c r="G1670" s="2">
        <v>137.34743400000002</v>
      </c>
      <c r="H1670" s="2">
        <v>75.214071000000004</v>
      </c>
      <c r="I1670" s="2">
        <v>149.44708890000001</v>
      </c>
      <c r="J1670" s="3">
        <f t="shared" si="26"/>
        <v>-2.2891238999999928</v>
      </c>
      <c r="K1670" s="4">
        <f t="shared" si="26"/>
        <v>-12.09965489999999</v>
      </c>
      <c r="L1670" s="1"/>
      <c r="P1670" s="1"/>
    </row>
    <row r="1671" spans="1:16" ht="11.25" x14ac:dyDescent="0.2">
      <c r="A1671" s="1" t="s">
        <v>676</v>
      </c>
      <c r="B1671" s="1" t="s">
        <v>1321</v>
      </c>
      <c r="C1671" s="1" t="s">
        <v>3368</v>
      </c>
      <c r="D1671" s="1">
        <v>2372</v>
      </c>
      <c r="E1671" s="1" t="s">
        <v>3369</v>
      </c>
      <c r="F1671" s="2">
        <v>13.846034100000001</v>
      </c>
      <c r="G1671" s="2">
        <v>23.582514700000001</v>
      </c>
      <c r="H1671" s="2">
        <v>15.173736</v>
      </c>
      <c r="I1671" s="2">
        <v>26.490814100000001</v>
      </c>
      <c r="J1671" s="3">
        <f t="shared" si="26"/>
        <v>-1.3277018999999992</v>
      </c>
      <c r="K1671" s="4">
        <f t="shared" si="26"/>
        <v>-2.9082994000000006</v>
      </c>
      <c r="L1671" s="1"/>
      <c r="P1671" s="1"/>
    </row>
    <row r="1672" spans="1:16" ht="11.25" x14ac:dyDescent="0.2">
      <c r="A1672" s="1" t="s">
        <v>676</v>
      </c>
      <c r="B1672" s="1" t="s">
        <v>1321</v>
      </c>
      <c r="C1672" s="1" t="s">
        <v>3370</v>
      </c>
      <c r="D1672" s="1">
        <v>2372</v>
      </c>
      <c r="E1672" s="1" t="s">
        <v>3371</v>
      </c>
      <c r="F1672" s="2">
        <v>19.512440099999999</v>
      </c>
      <c r="G1672" s="2">
        <v>33.233516699999996</v>
      </c>
      <c r="H1672" s="2">
        <v>21.383495999999997</v>
      </c>
      <c r="I1672" s="2">
        <v>37.332020099999994</v>
      </c>
      <c r="J1672" s="3">
        <f t="shared" si="26"/>
        <v>-1.8710558999999982</v>
      </c>
      <c r="K1672" s="4">
        <f t="shared" si="26"/>
        <v>-4.0985033999999985</v>
      </c>
      <c r="L1672" s="1"/>
      <c r="P1672" s="1"/>
    </row>
    <row r="1673" spans="1:16" ht="11.25" x14ac:dyDescent="0.2">
      <c r="A1673" s="1" t="s">
        <v>676</v>
      </c>
      <c r="B1673" s="1" t="s">
        <v>1321</v>
      </c>
      <c r="C1673" s="1" t="s">
        <v>3372</v>
      </c>
      <c r="D1673" s="1">
        <v>2372</v>
      </c>
      <c r="E1673" s="1" t="s">
        <v>3373</v>
      </c>
      <c r="F1673" s="2">
        <v>16.994794200000001</v>
      </c>
      <c r="G1673" s="2">
        <v>28.945471399999999</v>
      </c>
      <c r="H1673" s="2">
        <v>18.624431999999999</v>
      </c>
      <c r="I1673" s="2">
        <v>32.515154199999998</v>
      </c>
      <c r="J1673" s="3">
        <f t="shared" si="26"/>
        <v>-1.6296377999999976</v>
      </c>
      <c r="K1673" s="4">
        <f t="shared" si="26"/>
        <v>-3.5696827999999989</v>
      </c>
      <c r="L1673" s="1"/>
      <c r="P1673" s="1"/>
    </row>
    <row r="1674" spans="1:16" ht="11.25" x14ac:dyDescent="0.2">
      <c r="A1674" s="1" t="s">
        <v>676</v>
      </c>
      <c r="B1674" s="1" t="s">
        <v>1321</v>
      </c>
      <c r="C1674" s="1" t="s">
        <v>3374</v>
      </c>
      <c r="D1674" s="1">
        <v>2372</v>
      </c>
      <c r="E1674" s="1" t="s">
        <v>3375</v>
      </c>
      <c r="F1674" s="2">
        <v>4.6337172999999998</v>
      </c>
      <c r="G1674" s="2">
        <v>10.771573199999999</v>
      </c>
      <c r="H1674" s="2">
        <v>4.7064981999999995</v>
      </c>
      <c r="I1674" s="2">
        <v>11.644943999999999</v>
      </c>
      <c r="J1674" s="3">
        <f t="shared" si="26"/>
        <v>-7.2780899999999704E-2</v>
      </c>
      <c r="K1674" s="4">
        <f t="shared" si="26"/>
        <v>-0.8733708</v>
      </c>
      <c r="L1674" s="1"/>
      <c r="P1674" s="1"/>
    </row>
    <row r="1675" spans="1:16" ht="11.25" x14ac:dyDescent="0.2">
      <c r="A1675" s="1" t="s">
        <v>676</v>
      </c>
      <c r="B1675" s="1" t="s">
        <v>1321</v>
      </c>
      <c r="C1675" s="1" t="s">
        <v>3376</v>
      </c>
      <c r="D1675" s="1">
        <v>2372</v>
      </c>
      <c r="E1675" s="1" t="s">
        <v>3377</v>
      </c>
      <c r="F1675" s="2">
        <v>27.5860506</v>
      </c>
      <c r="G1675" s="2">
        <v>68.816814399999998</v>
      </c>
      <c r="H1675" s="2">
        <v>27.734362700000002</v>
      </c>
      <c r="I1675" s="2">
        <v>70.299935399999995</v>
      </c>
      <c r="J1675" s="3">
        <f t="shared" si="26"/>
        <v>-0.14831210000000183</v>
      </c>
      <c r="K1675" s="4">
        <f t="shared" si="26"/>
        <v>-1.483120999999997</v>
      </c>
      <c r="L1675" s="1"/>
      <c r="P1675" s="1"/>
    </row>
    <row r="1676" spans="1:16" ht="11.25" x14ac:dyDescent="0.2">
      <c r="A1676" s="1" t="s">
        <v>676</v>
      </c>
      <c r="B1676" s="1" t="s">
        <v>1321</v>
      </c>
      <c r="C1676" s="1" t="s">
        <v>3378</v>
      </c>
      <c r="D1676" s="1">
        <v>2372</v>
      </c>
      <c r="E1676" s="1" t="s">
        <v>3379</v>
      </c>
      <c r="F1676" s="2">
        <v>1.2244969000000001</v>
      </c>
      <c r="G1676" s="2">
        <v>2.8859512</v>
      </c>
      <c r="H1676" s="2">
        <v>1.2092541999999999</v>
      </c>
      <c r="I1676" s="2">
        <v>2.7487669000000001</v>
      </c>
      <c r="J1676" s="3">
        <f t="shared" si="26"/>
        <v>1.5242700000000164E-2</v>
      </c>
      <c r="K1676" s="4">
        <f t="shared" si="26"/>
        <v>0.13718429999999993</v>
      </c>
      <c r="L1676" s="1"/>
      <c r="P1676" s="1"/>
    </row>
    <row r="1677" spans="1:16" ht="11.25" x14ac:dyDescent="0.2">
      <c r="A1677" s="1" t="s">
        <v>676</v>
      </c>
      <c r="B1677" s="1" t="s">
        <v>1321</v>
      </c>
      <c r="C1677" s="1" t="s">
        <v>3380</v>
      </c>
      <c r="D1677" s="1">
        <v>2372</v>
      </c>
      <c r="E1677" s="1" t="s">
        <v>3381</v>
      </c>
      <c r="F1677" s="2">
        <v>65.443331999999998</v>
      </c>
      <c r="G1677" s="2">
        <v>111.46284399999999</v>
      </c>
      <c r="H1677" s="2">
        <v>71.71871999999999</v>
      </c>
      <c r="I1677" s="2">
        <v>125.20893199999999</v>
      </c>
      <c r="J1677" s="3">
        <f t="shared" si="26"/>
        <v>-6.2753879999999924</v>
      </c>
      <c r="K1677" s="4">
        <f t="shared" si="26"/>
        <v>-13.746088</v>
      </c>
      <c r="L1677" s="1"/>
      <c r="P1677" s="1"/>
    </row>
    <row r="1678" spans="1:16" ht="11.25" x14ac:dyDescent="0.2">
      <c r="A1678" s="1" t="s">
        <v>676</v>
      </c>
      <c r="B1678" s="1" t="s">
        <v>1321</v>
      </c>
      <c r="C1678" s="1" t="s">
        <v>3382</v>
      </c>
      <c r="D1678" s="1">
        <v>2372</v>
      </c>
      <c r="E1678" s="1" t="s">
        <v>3383</v>
      </c>
      <c r="F1678" s="2">
        <v>35.945616000000001</v>
      </c>
      <c r="G1678" s="2">
        <v>89.670784000000012</v>
      </c>
      <c r="H1678" s="2">
        <v>36.138871999999999</v>
      </c>
      <c r="I1678" s="2">
        <v>91.603344000000007</v>
      </c>
      <c r="J1678" s="3">
        <f t="shared" si="26"/>
        <v>-0.1932559999999981</v>
      </c>
      <c r="K1678" s="4">
        <f t="shared" si="26"/>
        <v>-1.9325599999999952</v>
      </c>
      <c r="L1678" s="1"/>
      <c r="P1678" s="1"/>
    </row>
    <row r="1679" spans="1:16" ht="11.25" x14ac:dyDescent="0.2">
      <c r="A1679" s="1" t="s">
        <v>676</v>
      </c>
      <c r="B1679" s="1" t="s">
        <v>1321</v>
      </c>
      <c r="C1679" s="1" t="s">
        <v>3384</v>
      </c>
      <c r="D1679" s="1">
        <v>2372</v>
      </c>
      <c r="E1679" s="1" t="s">
        <v>3385</v>
      </c>
      <c r="F1679" s="2">
        <v>9.4393817999999996</v>
      </c>
      <c r="G1679" s="2">
        <v>16.077120600000001</v>
      </c>
      <c r="H1679" s="2">
        <v>10.344528</v>
      </c>
      <c r="I1679" s="2">
        <v>18.059821800000002</v>
      </c>
      <c r="J1679" s="3">
        <f t="shared" si="26"/>
        <v>-0.90514620000000079</v>
      </c>
      <c r="K1679" s="4">
        <f t="shared" si="26"/>
        <v>-1.9827012000000011</v>
      </c>
      <c r="L1679" s="1"/>
      <c r="P1679" s="1"/>
    </row>
    <row r="1680" spans="1:16" ht="11.25" x14ac:dyDescent="0.2">
      <c r="A1680" s="1" t="s">
        <v>676</v>
      </c>
      <c r="B1680" s="1" t="s">
        <v>1321</v>
      </c>
      <c r="C1680" s="1" t="s">
        <v>3164</v>
      </c>
      <c r="D1680" s="1">
        <v>2372</v>
      </c>
      <c r="E1680" s="1" t="s">
        <v>3386</v>
      </c>
      <c r="F1680" s="2">
        <v>12.236485800000001</v>
      </c>
      <c r="G1680" s="2">
        <v>28.839518399999999</v>
      </c>
      <c r="H1680" s="2">
        <v>12.084164400000001</v>
      </c>
      <c r="I1680" s="2">
        <v>27.468625800000002</v>
      </c>
      <c r="J1680" s="3">
        <f t="shared" si="26"/>
        <v>0.15232139999999994</v>
      </c>
      <c r="K1680" s="4">
        <f t="shared" si="26"/>
        <v>1.3708925999999977</v>
      </c>
      <c r="L1680" s="1"/>
      <c r="P1680" s="1"/>
    </row>
    <row r="1681" spans="1:16" ht="11.25" x14ac:dyDescent="0.2">
      <c r="A1681" s="1" t="s">
        <v>676</v>
      </c>
      <c r="B1681" s="1" t="s">
        <v>1321</v>
      </c>
      <c r="C1681" s="1" t="s">
        <v>3387</v>
      </c>
      <c r="D1681" s="1">
        <v>2372</v>
      </c>
      <c r="E1681" s="1" t="s">
        <v>3388</v>
      </c>
      <c r="F1681" s="2">
        <v>90.890919800000006</v>
      </c>
      <c r="G1681" s="2">
        <v>171.18469200000001</v>
      </c>
      <c r="H1681" s="2">
        <v>93.743998000000005</v>
      </c>
      <c r="I1681" s="2">
        <v>186.2652482</v>
      </c>
      <c r="J1681" s="3">
        <f t="shared" si="26"/>
        <v>-2.8530781999999988</v>
      </c>
      <c r="K1681" s="4">
        <f t="shared" si="26"/>
        <v>-15.08055619999999</v>
      </c>
      <c r="L1681" s="1"/>
      <c r="P1681" s="1"/>
    </row>
    <row r="1682" spans="1:16" ht="11.25" x14ac:dyDescent="0.2">
      <c r="A1682" s="1" t="s">
        <v>676</v>
      </c>
      <c r="B1682" s="1" t="s">
        <v>1321</v>
      </c>
      <c r="C1682" s="1" t="s">
        <v>3389</v>
      </c>
      <c r="D1682" s="1">
        <v>2372</v>
      </c>
      <c r="E1682" s="1" t="s">
        <v>3390</v>
      </c>
      <c r="F1682" s="2">
        <v>13.847282399999999</v>
      </c>
      <c r="G1682" s="2">
        <v>23.584640799999999</v>
      </c>
      <c r="H1682" s="2">
        <v>15.175103999999999</v>
      </c>
      <c r="I1682" s="2">
        <v>26.493202399999998</v>
      </c>
      <c r="J1682" s="3">
        <f t="shared" si="26"/>
        <v>-1.3278216</v>
      </c>
      <c r="K1682" s="4">
        <f t="shared" si="26"/>
        <v>-2.9085615999999987</v>
      </c>
      <c r="L1682" s="1"/>
      <c r="P1682" s="1"/>
    </row>
    <row r="1683" spans="1:16" ht="11.25" x14ac:dyDescent="0.2">
      <c r="A1683" s="1" t="s">
        <v>676</v>
      </c>
      <c r="B1683" s="1" t="s">
        <v>1321</v>
      </c>
      <c r="C1683" s="1" t="s">
        <v>3391</v>
      </c>
      <c r="D1683" s="1">
        <v>2372</v>
      </c>
      <c r="E1683" s="1" t="s">
        <v>3392</v>
      </c>
      <c r="F1683" s="2">
        <v>5.0159177999999995</v>
      </c>
      <c r="G1683" s="2">
        <v>12.5128272</v>
      </c>
      <c r="H1683" s="2">
        <v>5.0428851000000003</v>
      </c>
      <c r="I1683" s="2">
        <v>12.782500199999999</v>
      </c>
      <c r="J1683" s="3">
        <f t="shared" si="26"/>
        <v>-2.6967300000000805E-2</v>
      </c>
      <c r="K1683" s="4">
        <f t="shared" si="26"/>
        <v>-0.26967299999999916</v>
      </c>
      <c r="L1683" s="1"/>
      <c r="P1683" s="1"/>
    </row>
    <row r="1684" spans="1:16" ht="11.25" x14ac:dyDescent="0.2">
      <c r="A1684" s="1" t="s">
        <v>676</v>
      </c>
      <c r="B1684" s="1" t="s">
        <v>1321</v>
      </c>
      <c r="C1684" s="1" t="s">
        <v>3393</v>
      </c>
      <c r="D1684" s="1">
        <v>2372</v>
      </c>
      <c r="E1684" s="1" t="s">
        <v>3394</v>
      </c>
      <c r="F1684" s="2">
        <v>0.41879759999999999</v>
      </c>
      <c r="G1684" s="2">
        <v>1.0447423999999998</v>
      </c>
      <c r="H1684" s="2">
        <v>0.42104919999999996</v>
      </c>
      <c r="I1684" s="2">
        <v>1.0672583999999998</v>
      </c>
      <c r="J1684" s="3">
        <f t="shared" si="26"/>
        <v>-2.2515999999999647E-3</v>
      </c>
      <c r="K1684" s="4">
        <f t="shared" si="26"/>
        <v>-2.251599999999998E-2</v>
      </c>
      <c r="L1684" s="1"/>
      <c r="P1684" s="1"/>
    </row>
    <row r="1685" spans="1:16" ht="11.25" x14ac:dyDescent="0.2">
      <c r="A1685" s="1" t="s">
        <v>676</v>
      </c>
      <c r="B1685" s="1" t="s">
        <v>1321</v>
      </c>
      <c r="C1685" s="1" t="s">
        <v>3395</v>
      </c>
      <c r="D1685" s="1">
        <v>2372</v>
      </c>
      <c r="E1685" s="1" t="s">
        <v>3396</v>
      </c>
      <c r="F1685" s="2">
        <v>2246.6935388000002</v>
      </c>
      <c r="G1685" s="2">
        <v>4729.9826807999998</v>
      </c>
      <c r="H1685" s="2">
        <v>2201.0446380000003</v>
      </c>
      <c r="I1685" s="2">
        <v>4699.1545664000005</v>
      </c>
      <c r="J1685" s="3">
        <f t="shared" si="26"/>
        <v>45.648900799999865</v>
      </c>
      <c r="K1685" s="4">
        <f t="shared" si="26"/>
        <v>30.828114399999322</v>
      </c>
      <c r="L1685" s="1"/>
      <c r="P1685" s="1"/>
    </row>
    <row r="1686" spans="1:16" ht="11.25" x14ac:dyDescent="0.2">
      <c r="A1686" s="1" t="s">
        <v>676</v>
      </c>
      <c r="B1686" s="1" t="s">
        <v>1321</v>
      </c>
      <c r="C1686" s="1" t="s">
        <v>3397</v>
      </c>
      <c r="D1686" s="1">
        <v>2372</v>
      </c>
      <c r="E1686" s="1" t="s">
        <v>3398</v>
      </c>
      <c r="F1686" s="2">
        <v>23.306461200000001</v>
      </c>
      <c r="G1686" s="2">
        <v>52.017319200000003</v>
      </c>
      <c r="H1686" s="2">
        <v>21.955362000000001</v>
      </c>
      <c r="I1686" s="2">
        <v>55.8454336</v>
      </c>
      <c r="J1686" s="3">
        <f t="shared" si="26"/>
        <v>1.3510992000000002</v>
      </c>
      <c r="K1686" s="4">
        <f t="shared" si="26"/>
        <v>-3.8281143999999969</v>
      </c>
      <c r="L1686" s="1"/>
      <c r="P1686" s="1"/>
    </row>
    <row r="1687" spans="1:16" ht="11.25" x14ac:dyDescent="0.2">
      <c r="A1687" s="1" t="s">
        <v>676</v>
      </c>
      <c r="B1687" s="1" t="s">
        <v>1321</v>
      </c>
      <c r="C1687" s="1" t="s">
        <v>3399</v>
      </c>
      <c r="D1687" s="1">
        <v>2372</v>
      </c>
      <c r="E1687" s="1" t="s">
        <v>3400</v>
      </c>
      <c r="F1687" s="2">
        <v>1354.8371078</v>
      </c>
      <c r="G1687" s="2">
        <v>3080.4578311999999</v>
      </c>
      <c r="H1687" s="2">
        <v>1276.7653556999999</v>
      </c>
      <c r="I1687" s="2">
        <v>3158.1233634</v>
      </c>
      <c r="J1687" s="3">
        <f t="shared" si="26"/>
        <v>78.07175210000014</v>
      </c>
      <c r="K1687" s="4">
        <f t="shared" si="26"/>
        <v>-77.665532200000143</v>
      </c>
      <c r="L1687" s="1"/>
      <c r="P1687" s="1"/>
    </row>
    <row r="1688" spans="1:16" ht="11.25" x14ac:dyDescent="0.2">
      <c r="A1688" s="1" t="s">
        <v>676</v>
      </c>
      <c r="B1688" s="1" t="s">
        <v>1321</v>
      </c>
      <c r="C1688" s="1" t="s">
        <v>3401</v>
      </c>
      <c r="D1688" s="1">
        <v>2372</v>
      </c>
      <c r="E1688" s="1" t="s">
        <v>3402</v>
      </c>
      <c r="F1688" s="2">
        <v>6.6929074000000002</v>
      </c>
      <c r="G1688" s="2">
        <v>15.558381600000001</v>
      </c>
      <c r="H1688" s="2">
        <v>6.7980315999999998</v>
      </c>
      <c r="I1688" s="2">
        <v>16.819872</v>
      </c>
      <c r="J1688" s="3">
        <f t="shared" si="26"/>
        <v>-0.10512419999999967</v>
      </c>
      <c r="K1688" s="4">
        <f t="shared" si="26"/>
        <v>-1.2614903999999996</v>
      </c>
      <c r="L1688" s="1"/>
      <c r="P1688" s="1"/>
    </row>
    <row r="1689" spans="1:16" ht="11.25" x14ac:dyDescent="0.2">
      <c r="A1689" s="1" t="s">
        <v>676</v>
      </c>
      <c r="B1689" s="1" t="s">
        <v>1321</v>
      </c>
      <c r="C1689" s="1" t="s">
        <v>3403</v>
      </c>
      <c r="D1689" s="1">
        <v>2379</v>
      </c>
      <c r="E1689" s="1" t="s">
        <v>3404</v>
      </c>
      <c r="F1689" s="2">
        <v>102.54783520000001</v>
      </c>
      <c r="G1689" s="2">
        <v>205.09567040000002</v>
      </c>
      <c r="H1689" s="2">
        <v>97.580120000000008</v>
      </c>
      <c r="I1689" s="2">
        <v>201.54730240000001</v>
      </c>
      <c r="J1689" s="3">
        <f t="shared" si="26"/>
        <v>4.9677152000000007</v>
      </c>
      <c r="K1689" s="4">
        <f t="shared" si="26"/>
        <v>3.5483680000000106</v>
      </c>
      <c r="L1689" s="1"/>
      <c r="P1689" s="1"/>
    </row>
    <row r="1690" spans="1:16" ht="11.25" x14ac:dyDescent="0.2">
      <c r="A1690" s="1" t="s">
        <v>676</v>
      </c>
      <c r="B1690" s="1" t="s">
        <v>1321</v>
      </c>
      <c r="C1690" s="1" t="s">
        <v>3405</v>
      </c>
      <c r="D1690" s="1">
        <v>2379</v>
      </c>
      <c r="E1690" s="1" t="s">
        <v>3406</v>
      </c>
      <c r="F1690" s="2">
        <v>83.498914499999998</v>
      </c>
      <c r="G1690" s="2">
        <v>216.99717899999999</v>
      </c>
      <c r="H1690" s="2">
        <v>79.498966499999995</v>
      </c>
      <c r="I1690" s="2">
        <v>230.99699699999999</v>
      </c>
      <c r="J1690" s="3">
        <f t="shared" si="26"/>
        <v>3.9999480000000034</v>
      </c>
      <c r="K1690" s="4">
        <f t="shared" si="26"/>
        <v>-13.999818000000005</v>
      </c>
      <c r="L1690" s="1"/>
      <c r="P1690" s="1"/>
    </row>
    <row r="1691" spans="1:16" ht="11.25" x14ac:dyDescent="0.2">
      <c r="A1691" s="1" t="s">
        <v>676</v>
      </c>
      <c r="B1691" s="1" t="s">
        <v>1321</v>
      </c>
      <c r="C1691" s="1" t="s">
        <v>3407</v>
      </c>
      <c r="D1691" s="1">
        <v>2379</v>
      </c>
      <c r="E1691" s="1" t="s">
        <v>3408</v>
      </c>
      <c r="F1691" s="2">
        <v>48.943334900000004</v>
      </c>
      <c r="G1691" s="2">
        <v>97.886669800000007</v>
      </c>
      <c r="H1691" s="2">
        <v>46.572377500000002</v>
      </c>
      <c r="I1691" s="2">
        <v>96.193128800000011</v>
      </c>
      <c r="J1691" s="3">
        <f t="shared" si="26"/>
        <v>2.3709574000000018</v>
      </c>
      <c r="K1691" s="4">
        <f t="shared" si="26"/>
        <v>1.6935409999999962</v>
      </c>
      <c r="L1691" s="1"/>
      <c r="P1691" s="1"/>
    </row>
    <row r="1692" spans="1:16" ht="11.25" x14ac:dyDescent="0.2">
      <c r="A1692" s="1" t="s">
        <v>676</v>
      </c>
      <c r="B1692" s="1" t="s">
        <v>1321</v>
      </c>
      <c r="C1692" s="1" t="s">
        <v>3409</v>
      </c>
      <c r="D1692" s="1">
        <v>2379</v>
      </c>
      <c r="E1692" s="1" t="s">
        <v>3410</v>
      </c>
      <c r="F1692" s="2">
        <v>68.753244499999994</v>
      </c>
      <c r="G1692" s="2">
        <v>137.50648899999999</v>
      </c>
      <c r="H1692" s="2">
        <v>65.422637499999993</v>
      </c>
      <c r="I1692" s="2">
        <v>135.12748399999998</v>
      </c>
      <c r="J1692" s="3">
        <f t="shared" si="26"/>
        <v>3.3306070000000005</v>
      </c>
      <c r="K1692" s="4">
        <f t="shared" si="26"/>
        <v>2.3790050000000065</v>
      </c>
      <c r="L1692" s="1"/>
      <c r="P1692" s="1"/>
    </row>
    <row r="1693" spans="1:16" ht="11.25" x14ac:dyDescent="0.2">
      <c r="A1693" s="1" t="s">
        <v>676</v>
      </c>
      <c r="B1693" s="1" t="s">
        <v>1321</v>
      </c>
      <c r="C1693" s="1" t="s">
        <v>3411</v>
      </c>
      <c r="D1693" s="1">
        <v>2380</v>
      </c>
      <c r="E1693" s="1" t="s">
        <v>3412</v>
      </c>
      <c r="F1693" s="2">
        <v>59.011262099999996</v>
      </c>
      <c r="G1693" s="2">
        <v>132.17142329999999</v>
      </c>
      <c r="H1693" s="2">
        <v>59.356357199999998</v>
      </c>
      <c r="I1693" s="2">
        <v>134.24199389999998</v>
      </c>
      <c r="J1693" s="3">
        <f t="shared" si="26"/>
        <v>-0.34509510000000176</v>
      </c>
      <c r="K1693" s="4">
        <f t="shared" si="26"/>
        <v>-2.0705705999999964</v>
      </c>
      <c r="L1693" s="1"/>
      <c r="P1693" s="1"/>
    </row>
    <row r="1694" spans="1:16" ht="11.25" x14ac:dyDescent="0.2">
      <c r="A1694" s="1" t="s">
        <v>676</v>
      </c>
      <c r="B1694" s="1" t="s">
        <v>1321</v>
      </c>
      <c r="C1694" s="1" t="s">
        <v>3413</v>
      </c>
      <c r="D1694" s="1">
        <v>2380</v>
      </c>
      <c r="E1694" s="1" t="s">
        <v>3414</v>
      </c>
      <c r="F1694" s="2">
        <v>85.833945900000003</v>
      </c>
      <c r="G1694" s="2">
        <v>192.24796070000002</v>
      </c>
      <c r="H1694" s="2">
        <v>86.33589880000001</v>
      </c>
      <c r="I1694" s="2">
        <v>195.2596781</v>
      </c>
      <c r="J1694" s="3">
        <f t="shared" si="26"/>
        <v>-0.50195290000000625</v>
      </c>
      <c r="K1694" s="4">
        <f t="shared" si="26"/>
        <v>-3.0117173999999807</v>
      </c>
      <c r="L1694" s="1"/>
      <c r="P1694" s="1"/>
    </row>
    <row r="1695" spans="1:16" ht="11.25" x14ac:dyDescent="0.2">
      <c r="A1695" s="1" t="s">
        <v>676</v>
      </c>
      <c r="B1695" s="1" t="s">
        <v>1321</v>
      </c>
      <c r="C1695" s="1" t="s">
        <v>3415</v>
      </c>
      <c r="D1695" s="1">
        <v>2380</v>
      </c>
      <c r="E1695" s="1" t="s">
        <v>3416</v>
      </c>
      <c r="F1695" s="2">
        <v>56.946120000000001</v>
      </c>
      <c r="G1695" s="2">
        <v>155.652728</v>
      </c>
      <c r="H1695" s="2">
        <v>54.530223999999997</v>
      </c>
      <c r="I1695" s="2">
        <v>145.29888800000001</v>
      </c>
      <c r="J1695" s="3">
        <f t="shared" si="26"/>
        <v>2.4158960000000036</v>
      </c>
      <c r="K1695" s="4">
        <f t="shared" si="26"/>
        <v>10.353839999999991</v>
      </c>
      <c r="L1695" s="1"/>
      <c r="P1695" s="1"/>
    </row>
    <row r="1696" spans="1:16" ht="11.25" x14ac:dyDescent="0.2">
      <c r="A1696" s="1" t="s">
        <v>676</v>
      </c>
      <c r="B1696" s="1" t="s">
        <v>1321</v>
      </c>
      <c r="C1696" s="1" t="s">
        <v>3417</v>
      </c>
      <c r="D1696" s="1">
        <v>2380</v>
      </c>
      <c r="E1696" s="1" t="s">
        <v>3418</v>
      </c>
      <c r="F1696" s="2">
        <v>4152</v>
      </c>
      <c r="G1696" s="2">
        <v>10648</v>
      </c>
      <c r="H1696" s="2">
        <v>3961</v>
      </c>
      <c r="I1696" s="2">
        <v>10271</v>
      </c>
      <c r="J1696" s="3">
        <f t="shared" si="26"/>
        <v>191</v>
      </c>
      <c r="K1696" s="4">
        <f t="shared" si="26"/>
        <v>377</v>
      </c>
      <c r="L1696" s="1"/>
      <c r="P1696" s="1"/>
    </row>
    <row r="1697" spans="1:16" ht="11.25" x14ac:dyDescent="0.2">
      <c r="A1697" s="1" t="s">
        <v>676</v>
      </c>
      <c r="B1697" s="1" t="s">
        <v>1321</v>
      </c>
      <c r="C1697" s="1" t="s">
        <v>3419</v>
      </c>
      <c r="D1697" s="1">
        <v>2380</v>
      </c>
      <c r="E1697" s="1" t="s">
        <v>3420</v>
      </c>
      <c r="F1697" s="2">
        <v>95.748069599999994</v>
      </c>
      <c r="G1697" s="2">
        <v>248.02210799999997</v>
      </c>
      <c r="H1697" s="2">
        <v>95.748069599999994</v>
      </c>
      <c r="I1697" s="2">
        <v>247.44531239999998</v>
      </c>
      <c r="J1697" s="3">
        <f t="shared" si="26"/>
        <v>0</v>
      </c>
      <c r="K1697" s="4">
        <f t="shared" si="26"/>
        <v>0.57679559999999697</v>
      </c>
      <c r="L1697" s="1"/>
      <c r="P1697" s="1"/>
    </row>
    <row r="1698" spans="1:16" ht="11.25" x14ac:dyDescent="0.2">
      <c r="A1698" s="1" t="s">
        <v>676</v>
      </c>
      <c r="B1698" s="1" t="s">
        <v>1321</v>
      </c>
      <c r="C1698" s="1" t="s">
        <v>3421</v>
      </c>
      <c r="D1698" s="1">
        <v>2380</v>
      </c>
      <c r="E1698" s="1" t="s">
        <v>3422</v>
      </c>
      <c r="F1698" s="2">
        <v>54.756636</v>
      </c>
      <c r="G1698" s="2">
        <v>149.6681384</v>
      </c>
      <c r="H1698" s="2">
        <v>52.433627199999997</v>
      </c>
      <c r="I1698" s="2">
        <v>139.71238639999999</v>
      </c>
      <c r="J1698" s="3">
        <f t="shared" si="26"/>
        <v>2.3230088000000038</v>
      </c>
      <c r="K1698" s="4">
        <f t="shared" si="26"/>
        <v>9.9557520000000181</v>
      </c>
      <c r="L1698" s="1"/>
      <c r="P1698" s="1"/>
    </row>
    <row r="1699" spans="1:16" ht="11.25" x14ac:dyDescent="0.2">
      <c r="A1699" s="1" t="s">
        <v>676</v>
      </c>
      <c r="B1699" s="1" t="s">
        <v>1321</v>
      </c>
      <c r="C1699" s="1" t="s">
        <v>3423</v>
      </c>
      <c r="D1699" s="1">
        <v>2380</v>
      </c>
      <c r="E1699" s="1" t="s">
        <v>3424</v>
      </c>
      <c r="F1699" s="2">
        <v>24.431415300000001</v>
      </c>
      <c r="G1699" s="2">
        <v>63.492420600000003</v>
      </c>
      <c r="H1699" s="2">
        <v>23.2610481</v>
      </c>
      <c r="I1699" s="2">
        <v>67.5887058</v>
      </c>
      <c r="J1699" s="3">
        <f t="shared" si="26"/>
        <v>1.1703672000000012</v>
      </c>
      <c r="K1699" s="4">
        <f t="shared" si="26"/>
        <v>-4.096285199999997</v>
      </c>
      <c r="L1699" s="1"/>
      <c r="P1699" s="1"/>
    </row>
    <row r="1700" spans="1:16" ht="11.25" x14ac:dyDescent="0.2">
      <c r="A1700" s="1" t="s">
        <v>676</v>
      </c>
      <c r="B1700" s="1" t="s">
        <v>1321</v>
      </c>
      <c r="C1700" s="1" t="s">
        <v>3425</v>
      </c>
      <c r="D1700" s="1">
        <v>2380</v>
      </c>
      <c r="E1700" s="1" t="s">
        <v>3426</v>
      </c>
      <c r="F1700" s="2">
        <v>401.8155036</v>
      </c>
      <c r="G1700" s="2">
        <v>1322.919678</v>
      </c>
      <c r="H1700" s="2">
        <v>303.8155036</v>
      </c>
      <c r="I1700" s="2">
        <v>876.79428340000004</v>
      </c>
      <c r="J1700" s="3">
        <f t="shared" si="26"/>
        <v>98</v>
      </c>
      <c r="K1700" s="4">
        <f t="shared" si="26"/>
        <v>446.12539459999994</v>
      </c>
      <c r="L1700" s="1"/>
      <c r="P1700" s="1"/>
    </row>
    <row r="1701" spans="1:16" ht="11.25" x14ac:dyDescent="0.2">
      <c r="A1701" s="1" t="s">
        <v>676</v>
      </c>
      <c r="B1701" s="1" t="s">
        <v>1321</v>
      </c>
      <c r="C1701" s="1" t="s">
        <v>3427</v>
      </c>
      <c r="D1701" s="1">
        <v>2380</v>
      </c>
      <c r="E1701" s="1" t="s">
        <v>3428</v>
      </c>
      <c r="F1701" s="2">
        <v>31.742569800000002</v>
      </c>
      <c r="G1701" s="2">
        <v>82.224729000000011</v>
      </c>
      <c r="H1701" s="2">
        <v>31.742569800000002</v>
      </c>
      <c r="I1701" s="2">
        <v>82.033508699999999</v>
      </c>
      <c r="J1701" s="3">
        <f t="shared" si="26"/>
        <v>0</v>
      </c>
      <c r="K1701" s="4">
        <f t="shared" si="26"/>
        <v>0.19122030000001189</v>
      </c>
      <c r="L1701" s="1"/>
      <c r="P1701" s="1"/>
    </row>
    <row r="1702" spans="1:16" ht="11.25" x14ac:dyDescent="0.2">
      <c r="A1702" s="1" t="s">
        <v>676</v>
      </c>
      <c r="B1702" s="1" t="s">
        <v>1321</v>
      </c>
      <c r="C1702" s="1" t="s">
        <v>3429</v>
      </c>
      <c r="D1702" s="1">
        <v>2381</v>
      </c>
      <c r="E1702" s="1" t="s">
        <v>3430</v>
      </c>
      <c r="F1702" s="2">
        <v>0</v>
      </c>
      <c r="G1702" s="2">
        <v>0</v>
      </c>
      <c r="H1702" s="2">
        <v>0</v>
      </c>
      <c r="I1702" s="2">
        <v>0</v>
      </c>
      <c r="J1702" s="3">
        <f t="shared" si="26"/>
        <v>0</v>
      </c>
      <c r="K1702" s="4">
        <f t="shared" si="26"/>
        <v>0</v>
      </c>
      <c r="L1702" s="1"/>
      <c r="P1702" s="1"/>
    </row>
    <row r="1703" spans="1:16" ht="11.25" x14ac:dyDescent="0.2">
      <c r="A1703" s="1" t="s">
        <v>676</v>
      </c>
      <c r="B1703" s="1" t="s">
        <v>1321</v>
      </c>
      <c r="C1703" s="1" t="s">
        <v>3431</v>
      </c>
      <c r="D1703" s="1">
        <v>2381</v>
      </c>
      <c r="E1703" s="1" t="s">
        <v>3432</v>
      </c>
      <c r="F1703" s="2">
        <v>849</v>
      </c>
      <c r="G1703" s="2">
        <v>2005</v>
      </c>
      <c r="H1703" s="2">
        <v>327.99994019999997</v>
      </c>
      <c r="I1703" s="2">
        <v>691.99986200000001</v>
      </c>
      <c r="J1703" s="3">
        <f t="shared" si="26"/>
        <v>521.00005980000003</v>
      </c>
      <c r="K1703" s="4">
        <f t="shared" si="26"/>
        <v>1313.0001379999999</v>
      </c>
      <c r="L1703" s="1"/>
      <c r="P1703" s="1"/>
    </row>
    <row r="1704" spans="1:16" ht="11.25" x14ac:dyDescent="0.2">
      <c r="A1704" s="1" t="s">
        <v>676</v>
      </c>
      <c r="B1704" s="1" t="s">
        <v>1321</v>
      </c>
      <c r="C1704" s="1" t="s">
        <v>3433</v>
      </c>
      <c r="D1704" s="1">
        <v>2381</v>
      </c>
      <c r="E1704" s="1" t="s">
        <v>3434</v>
      </c>
      <c r="F1704" s="2">
        <v>23.8283956</v>
      </c>
      <c r="G1704" s="2">
        <v>122.37287019999999</v>
      </c>
      <c r="H1704" s="2">
        <v>26.8388031</v>
      </c>
      <c r="I1704" s="2">
        <v>111.73390379999999</v>
      </c>
      <c r="J1704" s="3">
        <f t="shared" si="26"/>
        <v>-3.0104074999999995</v>
      </c>
      <c r="K1704" s="4">
        <f t="shared" si="26"/>
        <v>10.638966400000001</v>
      </c>
      <c r="L1704" s="1"/>
      <c r="P1704" s="1"/>
    </row>
    <row r="1705" spans="1:16" ht="11.25" x14ac:dyDescent="0.2">
      <c r="A1705" s="1" t="s">
        <v>676</v>
      </c>
      <c r="B1705" s="1" t="s">
        <v>1321</v>
      </c>
      <c r="C1705" s="1" t="s">
        <v>3435</v>
      </c>
      <c r="D1705" s="1">
        <v>2381</v>
      </c>
      <c r="E1705" s="1" t="s">
        <v>3436</v>
      </c>
      <c r="F1705" s="2">
        <v>60.856863499999996</v>
      </c>
      <c r="G1705" s="2">
        <v>248.35178479999999</v>
      </c>
      <c r="H1705" s="2">
        <v>57.490240700000001</v>
      </c>
      <c r="I1705" s="2">
        <v>217.02048039999997</v>
      </c>
      <c r="J1705" s="3">
        <f t="shared" si="26"/>
        <v>3.3666227999999947</v>
      </c>
      <c r="K1705" s="4">
        <f t="shared" si="26"/>
        <v>31.331304400000022</v>
      </c>
      <c r="L1705" s="1"/>
      <c r="P1705" s="1"/>
    </row>
    <row r="1706" spans="1:16" ht="11.25" x14ac:dyDescent="0.2">
      <c r="A1706" s="1" t="s">
        <v>676</v>
      </c>
      <c r="B1706" s="1" t="s">
        <v>1321</v>
      </c>
      <c r="C1706" s="1" t="s">
        <v>3437</v>
      </c>
      <c r="D1706" s="1">
        <v>2382</v>
      </c>
      <c r="E1706" s="1" t="s">
        <v>3438</v>
      </c>
      <c r="F1706" s="2">
        <v>596.72227820000001</v>
      </c>
      <c r="G1706" s="2">
        <v>1434.2880934</v>
      </c>
      <c r="H1706" s="2">
        <v>522.03534000000002</v>
      </c>
      <c r="I1706" s="2">
        <v>1309.0606126</v>
      </c>
      <c r="J1706" s="3">
        <f t="shared" si="26"/>
        <v>74.686938199999986</v>
      </c>
      <c r="K1706" s="4">
        <f t="shared" si="26"/>
        <v>125.22748079999997</v>
      </c>
      <c r="L1706" s="1"/>
      <c r="P1706" s="1"/>
    </row>
    <row r="1707" spans="1:16" ht="11.25" x14ac:dyDescent="0.2">
      <c r="A1707" s="1" t="s">
        <v>676</v>
      </c>
      <c r="B1707" s="1" t="s">
        <v>1321</v>
      </c>
      <c r="C1707" s="1" t="s">
        <v>3439</v>
      </c>
      <c r="D1707" s="1">
        <v>2382</v>
      </c>
      <c r="E1707" s="1" t="s">
        <v>3440</v>
      </c>
      <c r="F1707" s="2">
        <v>54.827948799999994</v>
      </c>
      <c r="G1707" s="2">
        <v>121.29390559999999</v>
      </c>
      <c r="H1707" s="2">
        <v>56.638305599999995</v>
      </c>
      <c r="I1707" s="2">
        <v>121.81115039999999</v>
      </c>
      <c r="J1707" s="3">
        <f t="shared" si="26"/>
        <v>-1.810356800000001</v>
      </c>
      <c r="K1707" s="4">
        <f t="shared" si="26"/>
        <v>-0.51724480000000028</v>
      </c>
      <c r="L1707" s="1"/>
      <c r="P1707" s="1"/>
    </row>
    <row r="1708" spans="1:16" ht="11.25" x14ac:dyDescent="0.2">
      <c r="A1708" s="1" t="s">
        <v>676</v>
      </c>
      <c r="B1708" s="1" t="s">
        <v>1321</v>
      </c>
      <c r="C1708" s="1" t="s">
        <v>3441</v>
      </c>
      <c r="D1708" s="1">
        <v>2382</v>
      </c>
      <c r="E1708" s="1" t="s">
        <v>3442</v>
      </c>
      <c r="F1708" s="2">
        <v>16.4325309</v>
      </c>
      <c r="G1708" s="2">
        <v>47.292560899999998</v>
      </c>
      <c r="H1708" s="2">
        <v>14.272421199999998</v>
      </c>
      <c r="I1708" s="2">
        <v>42.437754299999995</v>
      </c>
      <c r="J1708" s="3">
        <f t="shared" si="26"/>
        <v>2.1601097000000014</v>
      </c>
      <c r="K1708" s="4">
        <f t="shared" si="26"/>
        <v>4.8548066000000034</v>
      </c>
      <c r="L1708" s="1"/>
      <c r="P1708" s="1"/>
    </row>
    <row r="1709" spans="1:16" ht="11.25" x14ac:dyDescent="0.2">
      <c r="A1709" s="1" t="s">
        <v>676</v>
      </c>
      <c r="B1709" s="1" t="s">
        <v>1321</v>
      </c>
      <c r="C1709" s="1" t="s">
        <v>3443</v>
      </c>
      <c r="D1709" s="1">
        <v>2382</v>
      </c>
      <c r="E1709" s="1" t="s">
        <v>3444</v>
      </c>
      <c r="F1709" s="2">
        <v>53.295775499999998</v>
      </c>
      <c r="G1709" s="2">
        <v>145.67511969999998</v>
      </c>
      <c r="H1709" s="2">
        <v>51.034742599999994</v>
      </c>
      <c r="I1709" s="2">
        <v>135.9849787</v>
      </c>
      <c r="J1709" s="3">
        <f t="shared" si="26"/>
        <v>2.2610329000000036</v>
      </c>
      <c r="K1709" s="4">
        <f t="shared" si="26"/>
        <v>9.6901409999999828</v>
      </c>
      <c r="L1709" s="1"/>
      <c r="P1709" s="1"/>
    </row>
    <row r="1710" spans="1:16" ht="11.25" x14ac:dyDescent="0.2">
      <c r="A1710" s="1" t="s">
        <v>676</v>
      </c>
      <c r="B1710" s="1" t="s">
        <v>1321</v>
      </c>
      <c r="C1710" s="1" t="s">
        <v>3445</v>
      </c>
      <c r="D1710" s="1">
        <v>2386</v>
      </c>
      <c r="E1710" s="1" t="s">
        <v>3446</v>
      </c>
      <c r="F1710" s="2">
        <v>131.92681039999999</v>
      </c>
      <c r="G1710" s="2">
        <v>366.6537328</v>
      </c>
      <c r="H1710" s="2">
        <v>132.783478</v>
      </c>
      <c r="I1710" s="2">
        <v>339.24036960000001</v>
      </c>
      <c r="J1710" s="3">
        <f t="shared" si="26"/>
        <v>-0.85666760000000863</v>
      </c>
      <c r="K1710" s="4">
        <f t="shared" si="26"/>
        <v>27.413363199999992</v>
      </c>
      <c r="L1710" s="1"/>
      <c r="P1710" s="1"/>
    </row>
    <row r="1711" spans="1:16" ht="11.25" x14ac:dyDescent="0.2">
      <c r="A1711" s="1" t="s">
        <v>676</v>
      </c>
      <c r="B1711" s="1" t="s">
        <v>1321</v>
      </c>
      <c r="C1711" s="1" t="s">
        <v>3447</v>
      </c>
      <c r="D1711" s="1">
        <v>2386</v>
      </c>
      <c r="E1711" s="1" t="s">
        <v>3448</v>
      </c>
      <c r="F1711" s="2">
        <v>10.9149216</v>
      </c>
      <c r="G1711" s="2">
        <v>31.5664494</v>
      </c>
      <c r="H1711" s="2">
        <v>10.480805399999999</v>
      </c>
      <c r="I1711" s="2">
        <v>28.651669200000001</v>
      </c>
      <c r="J1711" s="3">
        <f t="shared" si="26"/>
        <v>0.43411620000000006</v>
      </c>
      <c r="K1711" s="4">
        <f t="shared" si="26"/>
        <v>2.9147801999999992</v>
      </c>
      <c r="L1711" s="1"/>
      <c r="P1711" s="1"/>
    </row>
    <row r="1712" spans="1:16" ht="11.25" x14ac:dyDescent="0.2">
      <c r="A1712" s="1" t="s">
        <v>676</v>
      </c>
      <c r="B1712" s="1" t="s">
        <v>1321</v>
      </c>
      <c r="C1712" s="1" t="s">
        <v>3449</v>
      </c>
      <c r="D1712" s="1">
        <v>2386</v>
      </c>
      <c r="E1712" s="1" t="s">
        <v>3450</v>
      </c>
      <c r="F1712" s="2">
        <v>15.9174048</v>
      </c>
      <c r="G1712" s="2">
        <v>46.033858199999997</v>
      </c>
      <c r="H1712" s="2">
        <v>15.284326200000001</v>
      </c>
      <c r="I1712" s="2">
        <v>41.783187599999998</v>
      </c>
      <c r="J1712" s="3">
        <f t="shared" si="26"/>
        <v>0.63307859999999927</v>
      </c>
      <c r="K1712" s="4">
        <f t="shared" si="26"/>
        <v>4.2506705999999994</v>
      </c>
      <c r="L1712" s="1"/>
      <c r="P1712" s="1"/>
    </row>
    <row r="1713" spans="1:16" ht="11.25" x14ac:dyDescent="0.2">
      <c r="A1713" s="1" t="s">
        <v>676</v>
      </c>
      <c r="B1713" s="1" t="s">
        <v>1321</v>
      </c>
      <c r="C1713" s="1" t="s">
        <v>3451</v>
      </c>
      <c r="D1713" s="1">
        <v>2387</v>
      </c>
      <c r="E1713" s="1" t="s">
        <v>3452</v>
      </c>
      <c r="F1713" s="2">
        <v>8.1863056000000007</v>
      </c>
      <c r="G1713" s="2">
        <v>23.675167900000002</v>
      </c>
      <c r="H1713" s="2">
        <v>7.8607139000000004</v>
      </c>
      <c r="I1713" s="2">
        <v>21.4890522</v>
      </c>
      <c r="J1713" s="3">
        <f t="shared" si="26"/>
        <v>0.32559170000000037</v>
      </c>
      <c r="K1713" s="4">
        <f t="shared" si="26"/>
        <v>2.186115700000002</v>
      </c>
      <c r="L1713" s="1"/>
      <c r="P1713" s="1"/>
    </row>
    <row r="1714" spans="1:16" ht="11.25" x14ac:dyDescent="0.2">
      <c r="A1714" s="1" t="s">
        <v>676</v>
      </c>
      <c r="B1714" s="1" t="s">
        <v>1321</v>
      </c>
      <c r="C1714" s="1" t="s">
        <v>3453</v>
      </c>
      <c r="D1714" s="1">
        <v>2387</v>
      </c>
      <c r="E1714" s="1" t="s">
        <v>3454</v>
      </c>
      <c r="F1714" s="2">
        <v>121.4727223</v>
      </c>
      <c r="G1714" s="2">
        <v>272.85012029999996</v>
      </c>
      <c r="H1714" s="2">
        <v>119.3922151</v>
      </c>
      <c r="I1714" s="2">
        <v>281.04590379999996</v>
      </c>
      <c r="J1714" s="3">
        <f t="shared" si="26"/>
        <v>2.0805071999999996</v>
      </c>
      <c r="K1714" s="4">
        <f t="shared" si="26"/>
        <v>-8.1957835000000046</v>
      </c>
      <c r="L1714" s="1"/>
      <c r="P1714" s="1"/>
    </row>
    <row r="1715" spans="1:16" ht="11.25" x14ac:dyDescent="0.2">
      <c r="A1715" s="1" t="s">
        <v>676</v>
      </c>
      <c r="B1715" s="1" t="s">
        <v>1321</v>
      </c>
      <c r="C1715" s="1" t="s">
        <v>3455</v>
      </c>
      <c r="D1715" s="1">
        <v>2388</v>
      </c>
      <c r="E1715" s="1" t="s">
        <v>3456</v>
      </c>
      <c r="F1715" s="2">
        <v>10.9149216</v>
      </c>
      <c r="G1715" s="2">
        <v>31.5664494</v>
      </c>
      <c r="H1715" s="2">
        <v>10.480805399999999</v>
      </c>
      <c r="I1715" s="2">
        <v>28.651669200000001</v>
      </c>
      <c r="J1715" s="3">
        <f t="shared" si="26"/>
        <v>0.43411620000000006</v>
      </c>
      <c r="K1715" s="4">
        <f t="shared" si="26"/>
        <v>2.9147801999999992</v>
      </c>
      <c r="L1715" s="1"/>
      <c r="P1715" s="1"/>
    </row>
    <row r="1716" spans="1:16" ht="11.25" x14ac:dyDescent="0.2">
      <c r="A1716" s="1" t="s">
        <v>676</v>
      </c>
      <c r="B1716" s="1" t="s">
        <v>1321</v>
      </c>
      <c r="C1716" s="1" t="s">
        <v>3457</v>
      </c>
      <c r="D1716" s="1">
        <v>2388</v>
      </c>
      <c r="E1716" s="1" t="s">
        <v>3458</v>
      </c>
      <c r="F1716" s="2">
        <v>19.8257248</v>
      </c>
      <c r="G1716" s="2">
        <v>41.216638400000001</v>
      </c>
      <c r="H1716" s="2">
        <v>20.0865896</v>
      </c>
      <c r="I1716" s="2">
        <v>40.6949088</v>
      </c>
      <c r="J1716" s="3">
        <f t="shared" si="26"/>
        <v>-0.26086480000000023</v>
      </c>
      <c r="K1716" s="4">
        <f t="shared" si="26"/>
        <v>0.52172960000000046</v>
      </c>
      <c r="L1716" s="1"/>
      <c r="P1716" s="1"/>
    </row>
    <row r="1717" spans="1:16" ht="11.25" x14ac:dyDescent="0.2">
      <c r="A1717" s="1" t="s">
        <v>676</v>
      </c>
      <c r="B1717" s="1" t="s">
        <v>1321</v>
      </c>
      <c r="C1717" s="1" t="s">
        <v>3459</v>
      </c>
      <c r="D1717" s="1">
        <v>2388</v>
      </c>
      <c r="E1717" s="1" t="s">
        <v>3460</v>
      </c>
      <c r="F1717" s="2">
        <v>81.859465599999993</v>
      </c>
      <c r="G1717" s="2">
        <v>236.74129539999998</v>
      </c>
      <c r="H1717" s="2">
        <v>78.603691400000002</v>
      </c>
      <c r="I1717" s="2">
        <v>214.8810972</v>
      </c>
      <c r="J1717" s="3">
        <f t="shared" si="26"/>
        <v>3.2557741999999905</v>
      </c>
      <c r="K1717" s="4">
        <f t="shared" si="26"/>
        <v>21.860198199999985</v>
      </c>
      <c r="L1717" s="1"/>
      <c r="P1717" s="1"/>
    </row>
    <row r="1718" spans="1:16" ht="11.25" x14ac:dyDescent="0.2">
      <c r="A1718" s="1" t="s">
        <v>676</v>
      </c>
      <c r="B1718" s="1" t="s">
        <v>1321</v>
      </c>
      <c r="C1718" s="1" t="s">
        <v>3461</v>
      </c>
      <c r="D1718" s="1">
        <v>2388</v>
      </c>
      <c r="E1718" s="1" t="s">
        <v>3462</v>
      </c>
      <c r="F1718" s="2">
        <v>76.320157599999987</v>
      </c>
      <c r="G1718" s="2">
        <v>156.65645960000001</v>
      </c>
      <c r="H1718" s="2">
        <v>81.644818999999998</v>
      </c>
      <c r="I1718" s="2">
        <v>166.49047439999998</v>
      </c>
      <c r="J1718" s="3">
        <f t="shared" si="26"/>
        <v>-5.3246614000000108</v>
      </c>
      <c r="K1718" s="4">
        <f t="shared" si="26"/>
        <v>-9.8340147999999772</v>
      </c>
      <c r="L1718" s="1"/>
      <c r="P1718" s="1"/>
    </row>
    <row r="1719" spans="1:16" ht="11.25" x14ac:dyDescent="0.2">
      <c r="A1719" s="1" t="s">
        <v>676</v>
      </c>
      <c r="B1719" s="1" t="s">
        <v>1321</v>
      </c>
      <c r="C1719" s="1" t="s">
        <v>3463</v>
      </c>
      <c r="D1719" s="1">
        <v>2388</v>
      </c>
      <c r="E1719" s="1" t="s">
        <v>3464</v>
      </c>
      <c r="F1719" s="2">
        <v>41.839283199999997</v>
      </c>
      <c r="G1719" s="2">
        <v>121.0011088</v>
      </c>
      <c r="H1719" s="2">
        <v>40.175220799999998</v>
      </c>
      <c r="I1719" s="2">
        <v>109.82811839999999</v>
      </c>
      <c r="J1719" s="3">
        <f t="shared" si="26"/>
        <v>1.6640623999999988</v>
      </c>
      <c r="K1719" s="4">
        <f t="shared" si="26"/>
        <v>11.172990400000003</v>
      </c>
      <c r="L1719" s="1"/>
      <c r="P1719" s="1"/>
    </row>
    <row r="1720" spans="1:16" ht="11.25" x14ac:dyDescent="0.2">
      <c r="A1720" s="1" t="s">
        <v>676</v>
      </c>
      <c r="B1720" s="1" t="s">
        <v>1321</v>
      </c>
      <c r="C1720" s="1" t="s">
        <v>3465</v>
      </c>
      <c r="D1720" s="1">
        <v>2388</v>
      </c>
      <c r="E1720" s="1" t="s">
        <v>3466</v>
      </c>
      <c r="F1720" s="2">
        <v>13.5879525</v>
      </c>
      <c r="G1720" s="2">
        <v>29.3499774</v>
      </c>
      <c r="H1720" s="2">
        <v>13.1048253</v>
      </c>
      <c r="I1720" s="2">
        <v>31.463658899999999</v>
      </c>
      <c r="J1720" s="3">
        <f t="shared" si="26"/>
        <v>0.4831272000000002</v>
      </c>
      <c r="K1720" s="4">
        <f t="shared" si="26"/>
        <v>-2.1136814999999984</v>
      </c>
      <c r="L1720" s="1"/>
      <c r="P1720" s="1"/>
    </row>
    <row r="1721" spans="1:16" ht="11.25" x14ac:dyDescent="0.2">
      <c r="A1721" s="1" t="s">
        <v>676</v>
      </c>
      <c r="B1721" s="1" t="s">
        <v>1321</v>
      </c>
      <c r="C1721" s="1" t="s">
        <v>3467</v>
      </c>
      <c r="D1721" s="1">
        <v>2388</v>
      </c>
      <c r="E1721" s="1" t="s">
        <v>3468</v>
      </c>
      <c r="F1721" s="2">
        <v>488</v>
      </c>
      <c r="G1721" s="2">
        <v>1273</v>
      </c>
      <c r="H1721" s="2">
        <v>490</v>
      </c>
      <c r="I1721" s="2">
        <v>1283</v>
      </c>
      <c r="J1721" s="3">
        <f t="shared" si="26"/>
        <v>-2</v>
      </c>
      <c r="K1721" s="4">
        <f t="shared" si="26"/>
        <v>-10</v>
      </c>
      <c r="L1721" s="1"/>
      <c r="P1721" s="1"/>
    </row>
    <row r="1722" spans="1:16" ht="11.25" x14ac:dyDescent="0.2">
      <c r="A1722" s="1" t="s">
        <v>676</v>
      </c>
      <c r="B1722" s="1" t="s">
        <v>1321</v>
      </c>
      <c r="C1722" s="1" t="s">
        <v>3469</v>
      </c>
      <c r="D1722" s="1">
        <v>2388</v>
      </c>
      <c r="E1722" s="1" t="s">
        <v>3470</v>
      </c>
      <c r="F1722" s="2">
        <v>106.13011499999999</v>
      </c>
      <c r="G1722" s="2">
        <v>229.24104839999998</v>
      </c>
      <c r="H1722" s="2">
        <v>102.3565998</v>
      </c>
      <c r="I1722" s="2">
        <v>245.75017739999998</v>
      </c>
      <c r="J1722" s="3">
        <f t="shared" si="26"/>
        <v>3.7735151999999914</v>
      </c>
      <c r="K1722" s="4">
        <f t="shared" si="26"/>
        <v>-16.509129000000001</v>
      </c>
      <c r="L1722" s="1"/>
      <c r="P1722" s="1"/>
    </row>
    <row r="1723" spans="1:16" ht="11.25" x14ac:dyDescent="0.2">
      <c r="A1723" s="1" t="s">
        <v>676</v>
      </c>
      <c r="B1723" s="1" t="s">
        <v>1321</v>
      </c>
      <c r="C1723" s="1" t="s">
        <v>3471</v>
      </c>
      <c r="D1723" s="1">
        <v>2390</v>
      </c>
      <c r="E1723" s="1" t="s">
        <v>3472</v>
      </c>
      <c r="F1723" s="2">
        <v>68.229528799999997</v>
      </c>
      <c r="G1723" s="2">
        <v>150.9417406</v>
      </c>
      <c r="H1723" s="2">
        <v>70.482390600000002</v>
      </c>
      <c r="I1723" s="2">
        <v>151.58541539999999</v>
      </c>
      <c r="J1723" s="3">
        <f t="shared" si="26"/>
        <v>-2.2528618000000051</v>
      </c>
      <c r="K1723" s="4">
        <f t="shared" si="26"/>
        <v>-0.64367479999998523</v>
      </c>
      <c r="L1723" s="1"/>
      <c r="P1723" s="1"/>
    </row>
    <row r="1724" spans="1:16" ht="11.25" x14ac:dyDescent="0.2">
      <c r="A1724" s="1" t="s">
        <v>676</v>
      </c>
      <c r="B1724" s="1" t="s">
        <v>1321</v>
      </c>
      <c r="C1724" s="1" t="s">
        <v>3364</v>
      </c>
      <c r="D1724" s="1">
        <v>2390</v>
      </c>
      <c r="E1724" s="1" t="s">
        <v>3473</v>
      </c>
      <c r="F1724" s="2">
        <v>9.9043980000000005</v>
      </c>
      <c r="G1724" s="2">
        <v>27.847148000000001</v>
      </c>
      <c r="H1724" s="2">
        <v>8.8996040000000001</v>
      </c>
      <c r="I1724" s="2">
        <v>25.694018</v>
      </c>
      <c r="J1724" s="3">
        <f t="shared" si="26"/>
        <v>1.0047940000000004</v>
      </c>
      <c r="K1724" s="4">
        <f t="shared" si="26"/>
        <v>2.1531300000000009</v>
      </c>
      <c r="L1724" s="1"/>
      <c r="P1724" s="1"/>
    </row>
    <row r="1725" spans="1:16" ht="11.25" x14ac:dyDescent="0.2">
      <c r="A1725" s="1" t="s">
        <v>676</v>
      </c>
      <c r="B1725" s="1" t="s">
        <v>1321</v>
      </c>
      <c r="C1725" s="1" t="s">
        <v>3474</v>
      </c>
      <c r="D1725" s="1">
        <v>2390</v>
      </c>
      <c r="E1725" s="1" t="s">
        <v>3475</v>
      </c>
      <c r="F1725" s="2">
        <v>5.3669928000000002</v>
      </c>
      <c r="G1725" s="2">
        <v>12.8692408</v>
      </c>
      <c r="H1725" s="2">
        <v>5.2515736000000004</v>
      </c>
      <c r="I1725" s="2">
        <v>13.5040464</v>
      </c>
      <c r="J1725" s="3">
        <f t="shared" si="26"/>
        <v>0.11541919999999983</v>
      </c>
      <c r="K1725" s="4">
        <f t="shared" si="26"/>
        <v>-0.63480559999999997</v>
      </c>
      <c r="L1725" s="1"/>
      <c r="P1725" s="1"/>
    </row>
    <row r="1726" spans="1:16" ht="11.25" x14ac:dyDescent="0.2">
      <c r="A1726" s="1" t="s">
        <v>676</v>
      </c>
      <c r="B1726" s="1" t="s">
        <v>1321</v>
      </c>
      <c r="C1726" s="1" t="s">
        <v>3476</v>
      </c>
      <c r="D1726" s="1">
        <v>2390</v>
      </c>
      <c r="E1726" s="1" t="s">
        <v>3477</v>
      </c>
      <c r="F1726" s="2">
        <v>105.2819325</v>
      </c>
      <c r="G1726" s="2">
        <v>227.40897419999999</v>
      </c>
      <c r="H1726" s="2">
        <v>101.5385749</v>
      </c>
      <c r="I1726" s="2">
        <v>243.7861637</v>
      </c>
      <c r="J1726" s="3">
        <f t="shared" si="26"/>
        <v>3.743357599999996</v>
      </c>
      <c r="K1726" s="4">
        <f t="shared" si="26"/>
        <v>-16.377189500000014</v>
      </c>
      <c r="L1726" s="1"/>
      <c r="P1726" s="1"/>
    </row>
    <row r="1727" spans="1:16" ht="11.25" x14ac:dyDescent="0.2">
      <c r="A1727" s="1" t="s">
        <v>676</v>
      </c>
      <c r="B1727" s="1" t="s">
        <v>1321</v>
      </c>
      <c r="C1727" s="1" t="s">
        <v>3478</v>
      </c>
      <c r="D1727" s="1">
        <v>2390</v>
      </c>
      <c r="E1727" s="1" t="s">
        <v>3479</v>
      </c>
      <c r="F1727" s="2">
        <v>78.137461999999999</v>
      </c>
      <c r="G1727" s="2">
        <v>207.9658604</v>
      </c>
      <c r="H1727" s="2">
        <v>72.126887999999994</v>
      </c>
      <c r="I1727" s="2">
        <v>195.94471239999999</v>
      </c>
      <c r="J1727" s="3">
        <f t="shared" si="26"/>
        <v>6.0105740000000054</v>
      </c>
      <c r="K1727" s="4">
        <f t="shared" si="26"/>
        <v>12.021148000000011</v>
      </c>
      <c r="L1727" s="1"/>
      <c r="P1727" s="1"/>
    </row>
    <row r="1728" spans="1:16" ht="11.25" x14ac:dyDescent="0.2">
      <c r="A1728" s="1" t="s">
        <v>676</v>
      </c>
      <c r="B1728" s="1" t="s">
        <v>1321</v>
      </c>
      <c r="C1728" s="1" t="s">
        <v>3480</v>
      </c>
      <c r="D1728" s="1">
        <v>2390</v>
      </c>
      <c r="E1728" s="1" t="s">
        <v>3481</v>
      </c>
      <c r="F1728" s="2">
        <v>12.0178476</v>
      </c>
      <c r="G1728" s="2">
        <v>22.810946399999999</v>
      </c>
      <c r="H1728" s="2">
        <v>12.706768799999999</v>
      </c>
      <c r="I1728" s="2">
        <v>23.193680399999998</v>
      </c>
      <c r="J1728" s="3">
        <f t="shared" si="26"/>
        <v>-0.68892119999999935</v>
      </c>
      <c r="K1728" s="4">
        <f t="shared" si="26"/>
        <v>-0.38273399999999924</v>
      </c>
      <c r="L1728" s="1"/>
      <c r="P1728" s="1"/>
    </row>
    <row r="1729" spans="1:16" ht="11.25" x14ac:dyDescent="0.2">
      <c r="A1729" s="1" t="s">
        <v>676</v>
      </c>
      <c r="B1729" s="1" t="s">
        <v>1321</v>
      </c>
      <c r="C1729" s="1" t="s">
        <v>3482</v>
      </c>
      <c r="D1729" s="1">
        <v>2390</v>
      </c>
      <c r="E1729" s="1" t="s">
        <v>3483</v>
      </c>
      <c r="F1729" s="2">
        <v>56.209296999999999</v>
      </c>
      <c r="G1729" s="2">
        <v>106.690258</v>
      </c>
      <c r="H1729" s="2">
        <v>59.431486</v>
      </c>
      <c r="I1729" s="2">
        <v>108.480363</v>
      </c>
      <c r="J1729" s="3">
        <f t="shared" si="26"/>
        <v>-3.2221890000000002</v>
      </c>
      <c r="K1729" s="4">
        <f t="shared" si="26"/>
        <v>-1.7901049999999969</v>
      </c>
      <c r="L1729" s="1"/>
      <c r="P1729" s="1"/>
    </row>
    <row r="1730" spans="1:16" ht="11.25" x14ac:dyDescent="0.2">
      <c r="A1730" s="1" t="s">
        <v>676</v>
      </c>
      <c r="B1730" s="1" t="s">
        <v>1321</v>
      </c>
      <c r="C1730" s="1" t="s">
        <v>3484</v>
      </c>
      <c r="D1730" s="1">
        <v>2390</v>
      </c>
      <c r="E1730" s="1" t="s">
        <v>3485</v>
      </c>
      <c r="F1730" s="2">
        <v>51.861848999999999</v>
      </c>
      <c r="G1730" s="2">
        <v>138.03230579999999</v>
      </c>
      <c r="H1730" s="2">
        <v>47.872475999999999</v>
      </c>
      <c r="I1730" s="2">
        <v>130.05355979999999</v>
      </c>
      <c r="J1730" s="3">
        <f t="shared" si="26"/>
        <v>3.9893730000000005</v>
      </c>
      <c r="K1730" s="4">
        <f t="shared" si="26"/>
        <v>7.978746000000001</v>
      </c>
      <c r="L1730" s="1"/>
      <c r="P1730" s="1"/>
    </row>
    <row r="1731" spans="1:16" ht="11.25" x14ac:dyDescent="0.2">
      <c r="A1731" s="1" t="s">
        <v>676</v>
      </c>
      <c r="B1731" s="1" t="s">
        <v>1321</v>
      </c>
      <c r="C1731" s="1" t="s">
        <v>3486</v>
      </c>
      <c r="D1731" s="1">
        <v>2390</v>
      </c>
      <c r="E1731" s="1" t="s">
        <v>3487</v>
      </c>
      <c r="F1731" s="2">
        <v>10.559953199999999</v>
      </c>
      <c r="G1731" s="2">
        <v>23.361405899999998</v>
      </c>
      <c r="H1731" s="2">
        <v>10.908630899999999</v>
      </c>
      <c r="I1731" s="2">
        <v>23.4610281</v>
      </c>
      <c r="J1731" s="3">
        <f t="shared" ref="J1731:K1794" si="27">F1731-H1731</f>
        <v>-0.34867769999999965</v>
      </c>
      <c r="K1731" s="4">
        <f t="shared" si="27"/>
        <v>-9.9622200000002437E-2</v>
      </c>
      <c r="L1731" s="1"/>
      <c r="P1731" s="1"/>
    </row>
    <row r="1732" spans="1:16" ht="11.25" x14ac:dyDescent="0.2">
      <c r="A1732" s="1" t="s">
        <v>676</v>
      </c>
      <c r="B1732" s="1" t="s">
        <v>1321</v>
      </c>
      <c r="C1732" s="1" t="s">
        <v>3488</v>
      </c>
      <c r="D1732" s="1">
        <v>2390</v>
      </c>
      <c r="E1732" s="1" t="s">
        <v>3489</v>
      </c>
      <c r="F1732" s="2">
        <v>211</v>
      </c>
      <c r="G1732" s="2">
        <v>420</v>
      </c>
      <c r="H1732" s="2">
        <v>207</v>
      </c>
      <c r="I1732" s="2">
        <v>432</v>
      </c>
      <c r="J1732" s="3">
        <f t="shared" si="27"/>
        <v>4</v>
      </c>
      <c r="K1732" s="4">
        <f t="shared" si="27"/>
        <v>-12</v>
      </c>
      <c r="L1732" s="1"/>
      <c r="P1732" s="1"/>
    </row>
    <row r="1733" spans="1:16" ht="11.25" x14ac:dyDescent="0.2">
      <c r="A1733" s="1" t="s">
        <v>676</v>
      </c>
      <c r="B1733" s="1" t="s">
        <v>1321</v>
      </c>
      <c r="C1733" s="2" t="s">
        <v>3490</v>
      </c>
      <c r="D1733" s="5">
        <v>2390</v>
      </c>
      <c r="E1733" s="1" t="s">
        <v>3491</v>
      </c>
      <c r="H1733" s="2"/>
      <c r="I1733" s="2"/>
      <c r="J1733" s="3">
        <f t="shared" si="27"/>
        <v>0</v>
      </c>
      <c r="K1733" s="4">
        <f t="shared" si="27"/>
        <v>0</v>
      </c>
      <c r="L1733" s="1"/>
      <c r="P1733" s="1"/>
    </row>
    <row r="1734" spans="1:16" ht="11.25" x14ac:dyDescent="0.2">
      <c r="A1734" s="1" t="s">
        <v>676</v>
      </c>
      <c r="B1734" s="1" t="s">
        <v>1321</v>
      </c>
      <c r="C1734" s="1" t="s">
        <v>3492</v>
      </c>
      <c r="D1734" s="1">
        <v>2390</v>
      </c>
      <c r="E1734" s="1" t="s">
        <v>3493</v>
      </c>
      <c r="F1734" s="2">
        <v>3686.9999800000001</v>
      </c>
      <c r="G1734" s="2">
        <v>8379.9999449999996</v>
      </c>
      <c r="H1734" s="2">
        <v>3482.148134</v>
      </c>
      <c r="I1734" s="2">
        <v>8121.7036760000001</v>
      </c>
      <c r="J1734" s="3">
        <f t="shared" si="27"/>
        <v>204.85184600000002</v>
      </c>
      <c r="K1734" s="4">
        <f t="shared" si="27"/>
        <v>258.29626899999948</v>
      </c>
      <c r="L1734" s="1"/>
      <c r="P1734" s="1"/>
    </row>
    <row r="1735" spans="1:16" ht="11.25" x14ac:dyDescent="0.2">
      <c r="A1735" s="1" t="s">
        <v>676</v>
      </c>
      <c r="B1735" s="1" t="s">
        <v>1321</v>
      </c>
      <c r="C1735" s="1" t="s">
        <v>3354</v>
      </c>
      <c r="D1735" s="1">
        <v>2390</v>
      </c>
      <c r="E1735" s="1" t="s">
        <v>3494</v>
      </c>
      <c r="F1735" s="2">
        <v>21.487983</v>
      </c>
      <c r="G1735" s="2">
        <v>56.715541999999999</v>
      </c>
      <c r="H1735" s="2">
        <v>20.022947600000002</v>
      </c>
      <c r="I1735" s="2">
        <v>55.046005799999996</v>
      </c>
      <c r="J1735" s="3">
        <f t="shared" si="27"/>
        <v>1.4650353999999979</v>
      </c>
      <c r="K1735" s="4">
        <f t="shared" si="27"/>
        <v>1.6695362000000031</v>
      </c>
      <c r="L1735" s="1"/>
      <c r="P1735" s="1"/>
    </row>
    <row r="1736" spans="1:16" ht="11.25" x14ac:dyDescent="0.2">
      <c r="A1736" s="1" t="s">
        <v>676</v>
      </c>
      <c r="B1736" s="1" t="s">
        <v>1321</v>
      </c>
      <c r="C1736" s="1" t="s">
        <v>3495</v>
      </c>
      <c r="D1736" s="1">
        <v>2390</v>
      </c>
      <c r="E1736" s="1" t="s">
        <v>3496</v>
      </c>
      <c r="F1736" s="2">
        <v>46.704723600000001</v>
      </c>
      <c r="G1736" s="2">
        <v>103.32318570000001</v>
      </c>
      <c r="H1736" s="2">
        <v>48.246860699999999</v>
      </c>
      <c r="I1736" s="2">
        <v>103.76379630000001</v>
      </c>
      <c r="J1736" s="3">
        <f t="shared" si="27"/>
        <v>-1.5421370999999979</v>
      </c>
      <c r="K1736" s="4">
        <f t="shared" si="27"/>
        <v>-0.44061059999999941</v>
      </c>
      <c r="L1736" s="1"/>
      <c r="P1736" s="1"/>
    </row>
    <row r="1737" spans="1:16" ht="11.25" x14ac:dyDescent="0.2">
      <c r="A1737" s="1" t="s">
        <v>676</v>
      </c>
      <c r="B1737" s="1" t="s">
        <v>1321</v>
      </c>
      <c r="C1737" s="1" t="s">
        <v>3497</v>
      </c>
      <c r="D1737" s="1">
        <v>2390</v>
      </c>
      <c r="E1737" s="1" t="s">
        <v>3498</v>
      </c>
      <c r="F1737" s="2">
        <v>31.677845599999998</v>
      </c>
      <c r="G1737" s="2">
        <v>70.079762200000005</v>
      </c>
      <c r="H1737" s="2">
        <v>32.723812199999998</v>
      </c>
      <c r="I1737" s="2">
        <v>70.378609799999992</v>
      </c>
      <c r="J1737" s="3">
        <f t="shared" si="27"/>
        <v>-1.0459665999999999</v>
      </c>
      <c r="K1737" s="4">
        <f t="shared" si="27"/>
        <v>-0.29884759999998778</v>
      </c>
      <c r="L1737" s="1"/>
      <c r="P1737" s="1"/>
    </row>
    <row r="1738" spans="1:16" ht="11.25" x14ac:dyDescent="0.2">
      <c r="A1738" s="1" t="s">
        <v>676</v>
      </c>
      <c r="B1738" s="1" t="s">
        <v>1321</v>
      </c>
      <c r="C1738" s="1" t="s">
        <v>3499</v>
      </c>
      <c r="D1738" s="1">
        <v>2395</v>
      </c>
      <c r="E1738" s="1" t="s">
        <v>3500</v>
      </c>
      <c r="F1738" s="2">
        <v>367.16588869999998</v>
      </c>
      <c r="G1738" s="2">
        <v>1185.9128274</v>
      </c>
      <c r="H1738" s="2">
        <v>350.91204720000002</v>
      </c>
      <c r="I1738" s="2">
        <v>1012.1102989999999</v>
      </c>
      <c r="J1738" s="3">
        <f t="shared" si="27"/>
        <v>16.253841499999965</v>
      </c>
      <c r="K1738" s="4">
        <f t="shared" si="27"/>
        <v>173.80252840000003</v>
      </c>
      <c r="L1738" s="1"/>
      <c r="P1738" s="1"/>
    </row>
    <row r="1739" spans="1:16" ht="11.25" x14ac:dyDescent="0.2">
      <c r="A1739" s="1" t="s">
        <v>676</v>
      </c>
      <c r="B1739" s="1" t="s">
        <v>1321</v>
      </c>
      <c r="C1739" s="1" t="s">
        <v>3501</v>
      </c>
      <c r="D1739" s="1">
        <v>2395</v>
      </c>
      <c r="E1739" s="1" t="s">
        <v>3502</v>
      </c>
      <c r="F1739" s="2">
        <v>0.12314130000000001</v>
      </c>
      <c r="G1739" s="2">
        <v>34.561658200000004</v>
      </c>
      <c r="H1739" s="2">
        <v>0</v>
      </c>
      <c r="I1739" s="2">
        <v>19.1279486</v>
      </c>
      <c r="J1739" s="3">
        <f t="shared" si="27"/>
        <v>0.12314130000000001</v>
      </c>
      <c r="K1739" s="4">
        <f t="shared" si="27"/>
        <v>15.433709600000004</v>
      </c>
      <c r="L1739" s="1"/>
      <c r="P1739" s="1"/>
    </row>
    <row r="1740" spans="1:16" ht="11.25" x14ac:dyDescent="0.2">
      <c r="A1740" s="1" t="s">
        <v>676</v>
      </c>
      <c r="B1740" s="1" t="s">
        <v>1321</v>
      </c>
      <c r="C1740" s="1" t="s">
        <v>3503</v>
      </c>
      <c r="D1740" s="1">
        <v>2395</v>
      </c>
      <c r="E1740" s="1" t="s">
        <v>3504</v>
      </c>
      <c r="F1740" s="2">
        <v>37.617344000000003</v>
      </c>
      <c r="G1740" s="2">
        <v>76.175121599999997</v>
      </c>
      <c r="H1740" s="2">
        <v>37.1471272</v>
      </c>
      <c r="I1740" s="2">
        <v>72.648495600000004</v>
      </c>
      <c r="J1740" s="3">
        <f t="shared" si="27"/>
        <v>0.47021680000000288</v>
      </c>
      <c r="K1740" s="4">
        <f t="shared" si="27"/>
        <v>3.5266259999999932</v>
      </c>
      <c r="L1740" s="1"/>
      <c r="P1740" s="1"/>
    </row>
    <row r="1741" spans="1:16" ht="11.25" x14ac:dyDescent="0.2">
      <c r="A1741" s="1" t="s">
        <v>676</v>
      </c>
      <c r="B1741" s="1" t="s">
        <v>1321</v>
      </c>
      <c r="C1741" s="1" t="s">
        <v>3505</v>
      </c>
      <c r="D1741" s="1">
        <v>2396</v>
      </c>
      <c r="E1741" s="1" t="s">
        <v>3506</v>
      </c>
      <c r="F1741" s="2">
        <v>364.78600160000002</v>
      </c>
      <c r="G1741" s="2">
        <v>794.21904199999994</v>
      </c>
      <c r="H1741" s="2">
        <v>449.19910729999998</v>
      </c>
      <c r="I1741" s="2">
        <v>840.50647470000001</v>
      </c>
      <c r="J1741" s="3">
        <f t="shared" si="27"/>
        <v>-84.41310569999996</v>
      </c>
      <c r="K1741" s="4">
        <f t="shared" si="27"/>
        <v>-46.287432700000068</v>
      </c>
      <c r="L1741" s="1"/>
      <c r="P1741" s="1"/>
    </row>
    <row r="1742" spans="1:16" ht="11.25" x14ac:dyDescent="0.2">
      <c r="A1742" s="1" t="s">
        <v>676</v>
      </c>
      <c r="B1742" s="1" t="s">
        <v>1321</v>
      </c>
      <c r="C1742" s="1" t="s">
        <v>3507</v>
      </c>
      <c r="D1742" s="1">
        <v>2396</v>
      </c>
      <c r="E1742" s="1" t="s">
        <v>3508</v>
      </c>
      <c r="F1742" s="2">
        <v>41.155872799999997</v>
      </c>
      <c r="G1742" s="2">
        <v>118.48908539999999</v>
      </c>
      <c r="H1742" s="2">
        <v>38.666606299999998</v>
      </c>
      <c r="I1742" s="2">
        <v>108.8639216</v>
      </c>
      <c r="J1742" s="3">
        <f t="shared" si="27"/>
        <v>2.4892664999999994</v>
      </c>
      <c r="K1742" s="4">
        <f t="shared" si="27"/>
        <v>9.6251637999999957</v>
      </c>
      <c r="L1742" s="1"/>
      <c r="P1742" s="1"/>
    </row>
    <row r="1743" spans="1:16" ht="11.25" x14ac:dyDescent="0.2">
      <c r="A1743" s="1" t="s">
        <v>676</v>
      </c>
      <c r="B1743" s="1" t="s">
        <v>1321</v>
      </c>
      <c r="C1743" s="1" t="s">
        <v>3509</v>
      </c>
      <c r="D1743" s="1">
        <v>2396</v>
      </c>
      <c r="E1743" s="1" t="s">
        <v>3510</v>
      </c>
      <c r="F1743" s="2">
        <v>30.605456799999999</v>
      </c>
      <c r="G1743" s="2">
        <v>88.114097399999991</v>
      </c>
      <c r="H1743" s="2">
        <v>28.7543203</v>
      </c>
      <c r="I1743" s="2">
        <v>80.956369600000002</v>
      </c>
      <c r="J1743" s="3">
        <f t="shared" si="27"/>
        <v>1.8511364999999991</v>
      </c>
      <c r="K1743" s="4">
        <f t="shared" si="27"/>
        <v>7.1577277999999893</v>
      </c>
      <c r="L1743" s="1"/>
      <c r="P1743" s="1"/>
    </row>
    <row r="1744" spans="1:16" ht="11.25" x14ac:dyDescent="0.2">
      <c r="A1744" s="1" t="s">
        <v>676</v>
      </c>
      <c r="B1744" s="1" t="s">
        <v>1321</v>
      </c>
      <c r="C1744" s="1" t="s">
        <v>3511</v>
      </c>
      <c r="D1744" s="1">
        <v>2396</v>
      </c>
      <c r="E1744" s="1" t="s">
        <v>3512</v>
      </c>
      <c r="F1744" s="2">
        <v>79.712588800000006</v>
      </c>
      <c r="G1744" s="2">
        <v>176.28745599999999</v>
      </c>
      <c r="H1744" s="2">
        <v>76.263486400000005</v>
      </c>
      <c r="I1744" s="2">
        <v>176.6706896</v>
      </c>
      <c r="J1744" s="3">
        <f t="shared" si="27"/>
        <v>3.449102400000001</v>
      </c>
      <c r="K1744" s="4">
        <f t="shared" si="27"/>
        <v>-0.38323360000001117</v>
      </c>
      <c r="L1744" s="1"/>
      <c r="P1744" s="1"/>
    </row>
    <row r="1745" spans="1:16" ht="11.25" x14ac:dyDescent="0.2">
      <c r="A1745" s="1" t="s">
        <v>676</v>
      </c>
      <c r="B1745" s="1" t="s">
        <v>1321</v>
      </c>
      <c r="C1745" s="1" t="s">
        <v>3513</v>
      </c>
      <c r="D1745" s="1">
        <v>2397</v>
      </c>
      <c r="E1745" s="1" t="s">
        <v>3514</v>
      </c>
      <c r="F1745" s="2">
        <v>105.76293240000001</v>
      </c>
      <c r="G1745" s="2">
        <v>209.23844260000001</v>
      </c>
      <c r="H1745" s="2">
        <v>110.48644419999999</v>
      </c>
      <c r="I1745" s="2">
        <v>214.07518260000001</v>
      </c>
      <c r="J1745" s="3">
        <f t="shared" si="27"/>
        <v>-4.7235117999999829</v>
      </c>
      <c r="K1745" s="4">
        <f t="shared" si="27"/>
        <v>-4.8367399999999918</v>
      </c>
      <c r="L1745" s="1"/>
      <c r="P1745" s="1"/>
    </row>
    <row r="1746" spans="1:16" ht="11.25" x14ac:dyDescent="0.2">
      <c r="A1746" s="1" t="s">
        <v>676</v>
      </c>
      <c r="B1746" s="1" t="s">
        <v>1321</v>
      </c>
      <c r="C1746" s="1" t="s">
        <v>3515</v>
      </c>
      <c r="D1746" s="1">
        <v>2397</v>
      </c>
      <c r="E1746" s="1" t="s">
        <v>3516</v>
      </c>
      <c r="F1746" s="2">
        <v>6.3672400000000007</v>
      </c>
      <c r="G1746" s="2">
        <v>18.414347500000002</v>
      </c>
      <c r="H1746" s="2">
        <v>6.1139975</v>
      </c>
      <c r="I1746" s="2">
        <v>16.714005</v>
      </c>
      <c r="J1746" s="3">
        <f t="shared" si="27"/>
        <v>0.2532425000000007</v>
      </c>
      <c r="K1746" s="4">
        <f t="shared" si="27"/>
        <v>1.7003425000000014</v>
      </c>
      <c r="L1746" s="1"/>
      <c r="P1746" s="1"/>
    </row>
    <row r="1747" spans="1:16" ht="11.25" x14ac:dyDescent="0.2">
      <c r="A1747" s="1" t="s">
        <v>676</v>
      </c>
      <c r="B1747" s="1" t="s">
        <v>1321</v>
      </c>
      <c r="C1747" s="1" t="s">
        <v>3517</v>
      </c>
      <c r="D1747" s="1">
        <v>2397</v>
      </c>
      <c r="E1747" s="1" t="s">
        <v>3518</v>
      </c>
      <c r="F1747" s="2">
        <v>12.512556</v>
      </c>
      <c r="G1747" s="2">
        <v>30.45384</v>
      </c>
      <c r="H1747" s="2">
        <v>12.446351999999999</v>
      </c>
      <c r="I1747" s="2">
        <v>29.858004000000001</v>
      </c>
      <c r="J1747" s="3">
        <f t="shared" si="27"/>
        <v>6.6204000000000818E-2</v>
      </c>
      <c r="K1747" s="4">
        <f t="shared" si="27"/>
        <v>0.59583599999999848</v>
      </c>
      <c r="L1747" s="1"/>
      <c r="P1747" s="1"/>
    </row>
    <row r="1748" spans="1:16" ht="11.25" x14ac:dyDescent="0.2">
      <c r="A1748" s="1" t="s">
        <v>676</v>
      </c>
      <c r="B1748" s="1" t="s">
        <v>1321</v>
      </c>
      <c r="C1748" s="1" t="s">
        <v>3519</v>
      </c>
      <c r="D1748" s="1">
        <v>2398</v>
      </c>
      <c r="E1748" s="1" t="s">
        <v>3520</v>
      </c>
      <c r="F1748" s="2">
        <v>78.987894600000004</v>
      </c>
      <c r="G1748" s="2">
        <v>189.4010806</v>
      </c>
      <c r="H1748" s="2">
        <v>77.289230199999992</v>
      </c>
      <c r="I1748" s="2">
        <v>198.7437348</v>
      </c>
      <c r="J1748" s="3">
        <f t="shared" si="27"/>
        <v>1.6986644000000126</v>
      </c>
      <c r="K1748" s="4">
        <f t="shared" si="27"/>
        <v>-9.3426541999999984</v>
      </c>
      <c r="L1748" s="1"/>
      <c r="P1748" s="1"/>
    </row>
    <row r="1749" spans="1:16" ht="11.25" x14ac:dyDescent="0.2">
      <c r="A1749" s="1" t="s">
        <v>676</v>
      </c>
      <c r="B1749" s="1" t="s">
        <v>1321</v>
      </c>
      <c r="C1749" s="1" t="s">
        <v>3521</v>
      </c>
      <c r="D1749" s="1">
        <v>2399</v>
      </c>
      <c r="E1749" s="1" t="s">
        <v>3522</v>
      </c>
      <c r="F1749" s="2">
        <v>61.998412799999997</v>
      </c>
      <c r="G1749" s="2">
        <v>148.66286079999998</v>
      </c>
      <c r="H1749" s="2">
        <v>60.665113599999998</v>
      </c>
      <c r="I1749" s="2">
        <v>155.9960064</v>
      </c>
      <c r="J1749" s="3">
        <f t="shared" si="27"/>
        <v>1.333299199999999</v>
      </c>
      <c r="K1749" s="4">
        <f t="shared" si="27"/>
        <v>-7.333145600000023</v>
      </c>
      <c r="L1749" s="1"/>
      <c r="P1749" s="1"/>
    </row>
    <row r="1750" spans="1:16" ht="11.25" x14ac:dyDescent="0.2">
      <c r="A1750" s="1" t="s">
        <v>676</v>
      </c>
      <c r="B1750" s="1" t="s">
        <v>1321</v>
      </c>
      <c r="C1750" s="1" t="s">
        <v>3523</v>
      </c>
      <c r="D1750" s="1">
        <v>2399</v>
      </c>
      <c r="E1750" s="1" t="s">
        <v>3524</v>
      </c>
      <c r="F1750" s="2">
        <v>181.8201655</v>
      </c>
      <c r="G1750" s="2">
        <v>495.20943190000003</v>
      </c>
      <c r="H1750" s="2">
        <v>197.01682220000001</v>
      </c>
      <c r="I1750" s="2">
        <v>500.78683820000003</v>
      </c>
      <c r="J1750" s="3">
        <f t="shared" si="27"/>
        <v>-15.196656700000005</v>
      </c>
      <c r="K1750" s="4">
        <f t="shared" si="27"/>
        <v>-5.5774063000000069</v>
      </c>
      <c r="L1750" s="1"/>
      <c r="P1750" s="1"/>
    </row>
    <row r="1751" spans="1:16" ht="11.25" x14ac:dyDescent="0.2">
      <c r="A1751" s="1" t="s">
        <v>676</v>
      </c>
      <c r="B1751" s="1" t="s">
        <v>1321</v>
      </c>
      <c r="C1751" s="1" t="s">
        <v>3525</v>
      </c>
      <c r="D1751" s="1">
        <v>2400</v>
      </c>
      <c r="E1751" s="1" t="s">
        <v>3526</v>
      </c>
      <c r="F1751" s="2">
        <v>190.896648</v>
      </c>
      <c r="G1751" s="2">
        <v>508.53759300000002</v>
      </c>
      <c r="H1751" s="2">
        <v>183.48859400000001</v>
      </c>
      <c r="I1751" s="2">
        <v>460.39678759999998</v>
      </c>
      <c r="J1751" s="3">
        <f t="shared" si="27"/>
        <v>7.4080539999999928</v>
      </c>
      <c r="K1751" s="4">
        <f t="shared" si="27"/>
        <v>48.140805400000033</v>
      </c>
      <c r="L1751" s="1"/>
      <c r="P1751" s="1"/>
    </row>
    <row r="1752" spans="1:16" ht="11.25" x14ac:dyDescent="0.2">
      <c r="A1752" s="1" t="s">
        <v>676</v>
      </c>
      <c r="B1752" s="1" t="s">
        <v>1321</v>
      </c>
      <c r="C1752" s="1" t="s">
        <v>3527</v>
      </c>
      <c r="D1752" s="1">
        <v>2400</v>
      </c>
      <c r="E1752" s="1" t="s">
        <v>3528</v>
      </c>
      <c r="F1752" s="2">
        <v>88.9022547</v>
      </c>
      <c r="G1752" s="2">
        <v>216.37585799999999</v>
      </c>
      <c r="H1752" s="2">
        <v>88.431872399999989</v>
      </c>
      <c r="I1752" s="2">
        <v>212.14241729999998</v>
      </c>
      <c r="J1752" s="3">
        <f t="shared" si="27"/>
        <v>0.47038230000001136</v>
      </c>
      <c r="K1752" s="4">
        <f t="shared" si="27"/>
        <v>4.2334407000000169</v>
      </c>
      <c r="L1752" s="1"/>
      <c r="P1752" s="1"/>
    </row>
    <row r="1753" spans="1:16" ht="11.25" x14ac:dyDescent="0.2">
      <c r="A1753" s="1" t="s">
        <v>676</v>
      </c>
      <c r="B1753" s="1" t="s">
        <v>1321</v>
      </c>
      <c r="C1753" s="1" t="s">
        <v>3529</v>
      </c>
      <c r="D1753" s="1">
        <v>2400</v>
      </c>
      <c r="E1753" s="1" t="s">
        <v>3530</v>
      </c>
      <c r="F1753" s="2">
        <v>44.8952265</v>
      </c>
      <c r="G1753" s="2">
        <v>124.49324970000001</v>
      </c>
      <c r="H1753" s="2">
        <v>47.079318600000001</v>
      </c>
      <c r="I1753" s="2">
        <v>124.7359266</v>
      </c>
      <c r="J1753" s="3">
        <f t="shared" si="27"/>
        <v>-2.1840921000000009</v>
      </c>
      <c r="K1753" s="4">
        <f t="shared" si="27"/>
        <v>-0.2426768999999922</v>
      </c>
      <c r="L1753" s="1"/>
      <c r="P1753" s="1"/>
    </row>
    <row r="1754" spans="1:16" ht="11.25" x14ac:dyDescent="0.2">
      <c r="A1754" s="1" t="s">
        <v>676</v>
      </c>
      <c r="B1754" s="1" t="s">
        <v>1321</v>
      </c>
      <c r="C1754" s="1" t="s">
        <v>3531</v>
      </c>
      <c r="D1754" s="1">
        <v>2400</v>
      </c>
      <c r="E1754" s="1" t="s">
        <v>3532</v>
      </c>
      <c r="F1754" s="2">
        <v>56.633415300000003</v>
      </c>
      <c r="G1754" s="2">
        <v>137.837942</v>
      </c>
      <c r="H1754" s="2">
        <v>56.333767600000002</v>
      </c>
      <c r="I1754" s="2">
        <v>135.14111270000001</v>
      </c>
      <c r="J1754" s="3">
        <f t="shared" si="27"/>
        <v>0.29964770000000129</v>
      </c>
      <c r="K1754" s="4">
        <f t="shared" si="27"/>
        <v>2.6968292999999903</v>
      </c>
      <c r="L1754" s="1"/>
      <c r="P1754" s="1"/>
    </row>
    <row r="1755" spans="1:16" ht="11.25" x14ac:dyDescent="0.2">
      <c r="A1755" s="1" t="s">
        <v>676</v>
      </c>
      <c r="B1755" s="1" t="s">
        <v>1321</v>
      </c>
      <c r="C1755" s="1" t="s">
        <v>3533</v>
      </c>
      <c r="D1755" s="1">
        <v>2400</v>
      </c>
      <c r="E1755" s="1" t="s">
        <v>3534</v>
      </c>
      <c r="F1755" s="2">
        <v>4684.3875934999996</v>
      </c>
      <c r="G1755" s="2">
        <v>10956.758818600001</v>
      </c>
      <c r="H1755" s="2">
        <v>4522.6698304000001</v>
      </c>
      <c r="I1755" s="2">
        <v>10741.530528499999</v>
      </c>
      <c r="J1755" s="3">
        <f t="shared" si="27"/>
        <v>161.7177630999995</v>
      </c>
      <c r="K1755" s="4">
        <f t="shared" si="27"/>
        <v>215.22829010000169</v>
      </c>
      <c r="L1755" s="1"/>
      <c r="P1755" s="1"/>
    </row>
    <row r="1756" spans="1:16" ht="11.25" x14ac:dyDescent="0.2">
      <c r="A1756" s="1" t="s">
        <v>676</v>
      </c>
      <c r="B1756" s="1" t="s">
        <v>1321</v>
      </c>
      <c r="C1756" s="1" t="s">
        <v>3535</v>
      </c>
      <c r="D1756" s="1">
        <v>2400</v>
      </c>
      <c r="E1756" s="1" t="s">
        <v>3536</v>
      </c>
      <c r="F1756" s="2">
        <v>11.627269200000001</v>
      </c>
      <c r="G1756" s="2">
        <v>27.880441200000003</v>
      </c>
      <c r="H1756" s="2">
        <v>11.377220400000001</v>
      </c>
      <c r="I1756" s="2">
        <v>29.255709600000003</v>
      </c>
      <c r="J1756" s="3">
        <f t="shared" si="27"/>
        <v>0.25004880000000007</v>
      </c>
      <c r="K1756" s="4">
        <f t="shared" si="27"/>
        <v>-1.3752683999999995</v>
      </c>
      <c r="L1756" s="1"/>
      <c r="P1756" s="1"/>
    </row>
    <row r="1757" spans="1:16" ht="11.25" x14ac:dyDescent="0.2">
      <c r="A1757" s="1" t="s">
        <v>676</v>
      </c>
      <c r="B1757" s="1" t="s">
        <v>1321</v>
      </c>
      <c r="C1757" s="1" t="s">
        <v>3537</v>
      </c>
      <c r="D1757" s="1">
        <v>2400</v>
      </c>
      <c r="E1757" s="1" t="s">
        <v>3538</v>
      </c>
      <c r="F1757" s="2">
        <v>47.3399657</v>
      </c>
      <c r="G1757" s="2">
        <v>125.85466869999999</v>
      </c>
      <c r="H1757" s="2">
        <v>46.580156899999999</v>
      </c>
      <c r="I1757" s="2">
        <v>122.12413779999999</v>
      </c>
      <c r="J1757" s="3">
        <f t="shared" si="27"/>
        <v>0.75980880000000184</v>
      </c>
      <c r="K1757" s="4">
        <f t="shared" si="27"/>
        <v>3.7305309000000051</v>
      </c>
      <c r="L1757" s="1"/>
      <c r="P1757" s="1"/>
    </row>
    <row r="1758" spans="1:16" ht="11.25" x14ac:dyDescent="0.2">
      <c r="A1758" s="1" t="s">
        <v>676</v>
      </c>
      <c r="B1758" s="1" t="s">
        <v>1321</v>
      </c>
      <c r="C1758" s="1" t="s">
        <v>3539</v>
      </c>
      <c r="D1758" s="1">
        <v>2401</v>
      </c>
      <c r="E1758" s="1" t="s">
        <v>3540</v>
      </c>
      <c r="F1758" s="2">
        <v>146.08677119999999</v>
      </c>
      <c r="G1758" s="2">
        <v>355.00376319999998</v>
      </c>
      <c r="H1758" s="2">
        <v>140.04189439999999</v>
      </c>
      <c r="I1758" s="2">
        <v>404.25058560000002</v>
      </c>
      <c r="J1758" s="3">
        <f t="shared" si="27"/>
        <v>6.0448767999999973</v>
      </c>
      <c r="K1758" s="4">
        <f t="shared" si="27"/>
        <v>-49.246822400000042</v>
      </c>
      <c r="L1758" s="1"/>
      <c r="P1758" s="1"/>
    </row>
    <row r="1759" spans="1:16" ht="11.25" x14ac:dyDescent="0.2">
      <c r="A1759" s="1" t="s">
        <v>676</v>
      </c>
      <c r="B1759" s="1" t="s">
        <v>1321</v>
      </c>
      <c r="C1759" s="1" t="s">
        <v>3541</v>
      </c>
      <c r="D1759" s="1">
        <v>2402</v>
      </c>
      <c r="E1759" s="1" t="s">
        <v>3542</v>
      </c>
      <c r="F1759" s="2">
        <v>21.567424000000003</v>
      </c>
      <c r="G1759" s="2">
        <v>64.702272000000008</v>
      </c>
      <c r="H1759" s="2">
        <v>20.893442</v>
      </c>
      <c r="I1759" s="2">
        <v>60.119194400000005</v>
      </c>
      <c r="J1759" s="3">
        <f t="shared" si="27"/>
        <v>0.6739820000000023</v>
      </c>
      <c r="K1759" s="4">
        <f t="shared" si="27"/>
        <v>4.5830776000000029</v>
      </c>
      <c r="L1759" s="1"/>
      <c r="P1759" s="1"/>
    </row>
    <row r="1760" spans="1:16" ht="11.25" x14ac:dyDescent="0.2">
      <c r="A1760" s="1" t="s">
        <v>676</v>
      </c>
      <c r="B1760" s="1" t="s">
        <v>1321</v>
      </c>
      <c r="C1760" s="1" t="s">
        <v>3543</v>
      </c>
      <c r="D1760" s="1">
        <v>2402</v>
      </c>
      <c r="E1760" s="1" t="s">
        <v>3544</v>
      </c>
      <c r="F1760" s="2">
        <v>74.01361399999999</v>
      </c>
      <c r="G1760" s="2">
        <v>170.244069</v>
      </c>
      <c r="H1760" s="2">
        <v>70.024640500000004</v>
      </c>
      <c r="I1760" s="2">
        <v>152.20491340000001</v>
      </c>
      <c r="J1760" s="3">
        <f t="shared" si="27"/>
        <v>3.988973499999986</v>
      </c>
      <c r="K1760" s="4">
        <f t="shared" si="27"/>
        <v>18.039155599999987</v>
      </c>
      <c r="L1760" s="1"/>
      <c r="P1760" s="1"/>
    </row>
    <row r="1761" spans="1:16" ht="11.25" x14ac:dyDescent="0.2">
      <c r="A1761" s="1" t="s">
        <v>676</v>
      </c>
      <c r="B1761" s="1" t="s">
        <v>1321</v>
      </c>
      <c r="C1761" s="1" t="s">
        <v>3545</v>
      </c>
      <c r="D1761" s="1">
        <v>2402</v>
      </c>
      <c r="E1761" s="1" t="s">
        <v>3546</v>
      </c>
      <c r="F1761" s="2">
        <v>781.34726899999998</v>
      </c>
      <c r="G1761" s="2">
        <v>2097.2072265000002</v>
      </c>
      <c r="H1761" s="2">
        <v>733.98692460000007</v>
      </c>
      <c r="I1761" s="2">
        <v>1939.3370128000001</v>
      </c>
      <c r="J1761" s="3">
        <f t="shared" si="27"/>
        <v>47.360344399999917</v>
      </c>
      <c r="K1761" s="4">
        <f t="shared" si="27"/>
        <v>157.87021370000002</v>
      </c>
      <c r="L1761" s="1"/>
      <c r="P1761" s="1"/>
    </row>
    <row r="1762" spans="1:16" ht="11.25" x14ac:dyDescent="0.2">
      <c r="A1762" s="1" t="s">
        <v>676</v>
      </c>
      <c r="B1762" s="1" t="s">
        <v>1321</v>
      </c>
      <c r="C1762" s="1" t="s">
        <v>3547</v>
      </c>
      <c r="D1762" s="1">
        <v>2402</v>
      </c>
      <c r="E1762" s="1" t="s">
        <v>3548</v>
      </c>
      <c r="F1762" s="2">
        <v>215.06309519999999</v>
      </c>
      <c r="G1762" s="2">
        <v>479.1900144</v>
      </c>
      <c r="H1762" s="2">
        <v>210.9744432</v>
      </c>
      <c r="I1762" s="2">
        <v>500.45100479999996</v>
      </c>
      <c r="J1762" s="3">
        <f t="shared" si="27"/>
        <v>4.0886519999999962</v>
      </c>
      <c r="K1762" s="4">
        <f t="shared" si="27"/>
        <v>-21.260990399999969</v>
      </c>
      <c r="L1762" s="1"/>
      <c r="P1762" s="1"/>
    </row>
    <row r="1763" spans="1:16" ht="11.25" x14ac:dyDescent="0.2">
      <c r="A1763" s="1" t="s">
        <v>676</v>
      </c>
      <c r="B1763" s="1" t="s">
        <v>1321</v>
      </c>
      <c r="C1763" s="1" t="s">
        <v>3549</v>
      </c>
      <c r="D1763" s="1">
        <v>2403</v>
      </c>
      <c r="E1763" s="1" t="s">
        <v>3550</v>
      </c>
      <c r="F1763" s="2">
        <v>485.39429410000002</v>
      </c>
      <c r="G1763" s="2">
        <v>1005.7464352</v>
      </c>
      <c r="H1763" s="2">
        <v>437.54004499999996</v>
      </c>
      <c r="I1763" s="2">
        <v>970.25860090000003</v>
      </c>
      <c r="J1763" s="3">
        <f t="shared" si="27"/>
        <v>47.854249100000061</v>
      </c>
      <c r="K1763" s="4">
        <f t="shared" si="27"/>
        <v>35.487834299999918</v>
      </c>
      <c r="L1763" s="1"/>
      <c r="P1763" s="1"/>
    </row>
    <row r="1764" spans="1:16" ht="11.25" x14ac:dyDescent="0.2">
      <c r="A1764" s="1" t="s">
        <v>676</v>
      </c>
      <c r="B1764" s="1" t="s">
        <v>1321</v>
      </c>
      <c r="C1764" s="1" t="s">
        <v>3551</v>
      </c>
      <c r="D1764" s="1">
        <v>2403</v>
      </c>
      <c r="E1764" s="1" t="s">
        <v>3552</v>
      </c>
      <c r="F1764" s="2">
        <v>5.9892906000000004</v>
      </c>
      <c r="G1764" s="2">
        <v>15.700739200000001</v>
      </c>
      <c r="H1764" s="2">
        <v>6.0231284</v>
      </c>
      <c r="I1764" s="2">
        <v>16.411332999999999</v>
      </c>
      <c r="J1764" s="3">
        <f t="shared" si="27"/>
        <v>-3.3837799999999696E-2</v>
      </c>
      <c r="K1764" s="4">
        <f t="shared" si="27"/>
        <v>-0.71059379999999805</v>
      </c>
      <c r="L1764" s="1"/>
      <c r="P1764" s="1"/>
    </row>
    <row r="1765" spans="1:16" ht="11.25" x14ac:dyDescent="0.2">
      <c r="A1765" s="1" t="s">
        <v>676</v>
      </c>
      <c r="B1765" s="1" t="s">
        <v>1321</v>
      </c>
      <c r="C1765" s="1" t="s">
        <v>3553</v>
      </c>
      <c r="D1765" s="1">
        <v>2403</v>
      </c>
      <c r="E1765" s="1" t="s">
        <v>3554</v>
      </c>
      <c r="F1765" s="2">
        <v>25.507131099999995</v>
      </c>
      <c r="G1765" s="2">
        <v>66.433745900000005</v>
      </c>
      <c r="H1765" s="2">
        <v>25.197873899999998</v>
      </c>
      <c r="I1765" s="2">
        <v>68.004234699999998</v>
      </c>
      <c r="J1765" s="3">
        <f t="shared" si="27"/>
        <v>0.30925719999999757</v>
      </c>
      <c r="K1765" s="4">
        <f t="shared" si="27"/>
        <v>-1.5704887999999926</v>
      </c>
      <c r="L1765" s="1"/>
      <c r="P1765" s="1"/>
    </row>
    <row r="1766" spans="1:16" ht="11.25" x14ac:dyDescent="0.2">
      <c r="A1766" s="1" t="s">
        <v>676</v>
      </c>
      <c r="B1766" s="1" t="s">
        <v>1321</v>
      </c>
      <c r="C1766" s="1" t="s">
        <v>3555</v>
      </c>
      <c r="D1766" s="1">
        <v>2404</v>
      </c>
      <c r="E1766" s="1" t="s">
        <v>3556</v>
      </c>
      <c r="F1766" s="2">
        <v>18.5334246</v>
      </c>
      <c r="G1766" s="2">
        <v>51.210778499999996</v>
      </c>
      <c r="H1766" s="2">
        <v>19.346294099999998</v>
      </c>
      <c r="I1766" s="2">
        <v>50.560482899999997</v>
      </c>
      <c r="J1766" s="3">
        <f t="shared" si="27"/>
        <v>-0.81286949999999791</v>
      </c>
      <c r="K1766" s="4">
        <f t="shared" si="27"/>
        <v>0.65029559999999975</v>
      </c>
      <c r="L1766" s="1"/>
      <c r="P1766" s="1"/>
    </row>
    <row r="1767" spans="1:16" ht="11.25" x14ac:dyDescent="0.2">
      <c r="A1767" s="1" t="s">
        <v>676</v>
      </c>
      <c r="B1767" s="1" t="s">
        <v>1321</v>
      </c>
      <c r="C1767" s="1" t="s">
        <v>3557</v>
      </c>
      <c r="D1767" s="1">
        <v>2404</v>
      </c>
      <c r="E1767" s="1" t="s">
        <v>3558</v>
      </c>
      <c r="F1767" s="2">
        <v>826.83934199999999</v>
      </c>
      <c r="G1767" s="2">
        <v>1893.9048526000001</v>
      </c>
      <c r="H1767" s="2">
        <v>661.84071590000008</v>
      </c>
      <c r="I1767" s="2">
        <v>1513.3410091999999</v>
      </c>
      <c r="J1767" s="3">
        <f t="shared" si="27"/>
        <v>164.99862609999991</v>
      </c>
      <c r="K1767" s="4">
        <f t="shared" si="27"/>
        <v>380.56384340000022</v>
      </c>
      <c r="L1767" s="1"/>
      <c r="P1767" s="1"/>
    </row>
    <row r="1768" spans="1:16" ht="11.25" x14ac:dyDescent="0.2">
      <c r="A1768" s="1" t="s">
        <v>676</v>
      </c>
      <c r="B1768" s="1" t="s">
        <v>1321</v>
      </c>
      <c r="C1768" s="1" t="s">
        <v>3559</v>
      </c>
      <c r="D1768" s="1">
        <v>2404</v>
      </c>
      <c r="E1768" s="1" t="s">
        <v>3560</v>
      </c>
      <c r="F1768" s="2">
        <v>20.633532599999999</v>
      </c>
      <c r="G1768" s="2">
        <v>57.013708499999993</v>
      </c>
      <c r="H1768" s="2">
        <v>21.538512099999998</v>
      </c>
      <c r="I1768" s="2">
        <v>56.289724899999996</v>
      </c>
      <c r="J1768" s="3">
        <f t="shared" si="27"/>
        <v>-0.9049794999999996</v>
      </c>
      <c r="K1768" s="4">
        <f t="shared" si="27"/>
        <v>0.72398359999999684</v>
      </c>
      <c r="L1768" s="1"/>
      <c r="P1768" s="1"/>
    </row>
    <row r="1769" spans="1:16" ht="11.25" x14ac:dyDescent="0.2">
      <c r="A1769" s="1" t="s">
        <v>676</v>
      </c>
      <c r="B1769" s="1" t="s">
        <v>1321</v>
      </c>
      <c r="C1769" s="1" t="s">
        <v>3561</v>
      </c>
      <c r="D1769" s="1">
        <v>2404</v>
      </c>
      <c r="E1769" s="1" t="s">
        <v>3562</v>
      </c>
      <c r="F1769" s="2">
        <v>12.588735</v>
      </c>
      <c r="G1769" s="2">
        <v>34.784662499999996</v>
      </c>
      <c r="H1769" s="2">
        <v>13.1408725</v>
      </c>
      <c r="I1769" s="2">
        <v>34.342952500000003</v>
      </c>
      <c r="J1769" s="3">
        <f t="shared" si="27"/>
        <v>-0.55213750000000061</v>
      </c>
      <c r="K1769" s="4">
        <f t="shared" si="27"/>
        <v>0.44170999999999339</v>
      </c>
      <c r="L1769" s="1"/>
      <c r="P1769" s="1"/>
    </row>
    <row r="1770" spans="1:16" ht="11.25" x14ac:dyDescent="0.2">
      <c r="A1770" s="1" t="s">
        <v>676</v>
      </c>
      <c r="B1770" s="1" t="s">
        <v>1321</v>
      </c>
      <c r="C1770" s="1" t="s">
        <v>3563</v>
      </c>
      <c r="D1770" s="1">
        <v>2404</v>
      </c>
      <c r="E1770" s="1" t="s">
        <v>3564</v>
      </c>
      <c r="F1770" s="2">
        <v>54.996006999999999</v>
      </c>
      <c r="G1770" s="2">
        <v>141.48972710000001</v>
      </c>
      <c r="H1770" s="2">
        <v>52.496188500000002</v>
      </c>
      <c r="I1770" s="2">
        <v>138.98990860000001</v>
      </c>
      <c r="J1770" s="3">
        <f t="shared" si="27"/>
        <v>2.4998184999999964</v>
      </c>
      <c r="K1770" s="4">
        <f t="shared" si="27"/>
        <v>2.4998185000000035</v>
      </c>
      <c r="L1770" s="1"/>
      <c r="P1770" s="1"/>
    </row>
    <row r="1771" spans="1:16" ht="11.25" x14ac:dyDescent="0.2">
      <c r="A1771" s="1" t="s">
        <v>676</v>
      </c>
      <c r="B1771" s="1" t="s">
        <v>1321</v>
      </c>
      <c r="C1771" s="1" t="s">
        <v>3565</v>
      </c>
      <c r="D1771" s="1">
        <v>2404</v>
      </c>
      <c r="E1771" s="1" t="s">
        <v>3566</v>
      </c>
      <c r="F1771" s="2">
        <v>40.314286500000001</v>
      </c>
      <c r="G1771" s="2">
        <v>106.95251350000001</v>
      </c>
      <c r="H1771" s="2">
        <v>39.577952500000002</v>
      </c>
      <c r="I1771" s="2">
        <v>105.84801250000001</v>
      </c>
      <c r="J1771" s="3">
        <f t="shared" si="27"/>
        <v>0.73633399999999938</v>
      </c>
      <c r="K1771" s="4">
        <f t="shared" si="27"/>
        <v>1.1045009999999991</v>
      </c>
      <c r="L1771" s="1"/>
      <c r="P1771" s="1"/>
    </row>
    <row r="1772" spans="1:16" ht="11.25" x14ac:dyDescent="0.2">
      <c r="A1772" s="1" t="s">
        <v>676</v>
      </c>
      <c r="B1772" s="1" t="s">
        <v>1321</v>
      </c>
      <c r="C1772" s="1" t="s">
        <v>3567</v>
      </c>
      <c r="D1772" s="1">
        <v>2404</v>
      </c>
      <c r="E1772" s="1" t="s">
        <v>3568</v>
      </c>
      <c r="F1772" s="2">
        <v>17.4851262</v>
      </c>
      <c r="G1772" s="2">
        <v>48.314164499999997</v>
      </c>
      <c r="H1772" s="2">
        <v>18.2520177</v>
      </c>
      <c r="I1772" s="2">
        <v>47.700651299999997</v>
      </c>
      <c r="J1772" s="3">
        <f t="shared" si="27"/>
        <v>-0.76689149999999984</v>
      </c>
      <c r="K1772" s="4">
        <f t="shared" si="27"/>
        <v>0.61351319999999987</v>
      </c>
      <c r="L1772" s="1"/>
      <c r="P1772" s="1"/>
    </row>
    <row r="1773" spans="1:16" ht="11.25" x14ac:dyDescent="0.2">
      <c r="A1773" s="1" t="s">
        <v>676</v>
      </c>
      <c r="B1773" s="1" t="s">
        <v>1321</v>
      </c>
      <c r="C1773" s="1" t="s">
        <v>3569</v>
      </c>
      <c r="D1773" s="1">
        <v>2404</v>
      </c>
      <c r="E1773" s="1" t="s">
        <v>3570</v>
      </c>
      <c r="F1773" s="2">
        <v>13.987047599999999</v>
      </c>
      <c r="G1773" s="2">
        <v>38.648420999999999</v>
      </c>
      <c r="H1773" s="2">
        <v>14.600514599999999</v>
      </c>
      <c r="I1773" s="2">
        <v>38.157647399999995</v>
      </c>
      <c r="J1773" s="3">
        <f t="shared" si="27"/>
        <v>-0.61346699999999998</v>
      </c>
      <c r="K1773" s="4">
        <f t="shared" si="27"/>
        <v>0.49077360000000425</v>
      </c>
      <c r="L1773" s="1"/>
      <c r="P1773" s="1"/>
    </row>
    <row r="1774" spans="1:16" ht="11.25" x14ac:dyDescent="0.2">
      <c r="A1774" s="1" t="s">
        <v>676</v>
      </c>
      <c r="B1774" s="1" t="s">
        <v>1321</v>
      </c>
      <c r="C1774" s="1" t="s">
        <v>3571</v>
      </c>
      <c r="D1774" s="1">
        <v>2404</v>
      </c>
      <c r="E1774" s="1" t="s">
        <v>3572</v>
      </c>
      <c r="F1774" s="2">
        <v>21.291501</v>
      </c>
      <c r="G1774" s="2">
        <v>54.777225300000005</v>
      </c>
      <c r="H1774" s="2">
        <v>20.323705500000003</v>
      </c>
      <c r="I1774" s="2">
        <v>53.809429800000004</v>
      </c>
      <c r="J1774" s="3">
        <f t="shared" si="27"/>
        <v>0.96779549999999759</v>
      </c>
      <c r="K1774" s="4">
        <f t="shared" si="27"/>
        <v>0.96779550000000114</v>
      </c>
      <c r="L1774" s="1"/>
      <c r="P1774" s="1"/>
    </row>
    <row r="1775" spans="1:16" ht="11.25" x14ac:dyDescent="0.2">
      <c r="A1775" s="1" t="s">
        <v>676</v>
      </c>
      <c r="B1775" s="1" t="s">
        <v>1321</v>
      </c>
      <c r="C1775" s="1" t="s">
        <v>3573</v>
      </c>
      <c r="D1775" s="1">
        <v>2405</v>
      </c>
      <c r="E1775" s="1" t="s">
        <v>3574</v>
      </c>
      <c r="F1775" s="2">
        <v>74.839064300000004</v>
      </c>
      <c r="G1775" s="2">
        <v>185.99057400000001</v>
      </c>
      <c r="H1775" s="2">
        <v>71.739221400000005</v>
      </c>
      <c r="I1775" s="2">
        <v>176.69104530000001</v>
      </c>
      <c r="J1775" s="3">
        <f t="shared" si="27"/>
        <v>3.0998428999999987</v>
      </c>
      <c r="K1775" s="4">
        <f t="shared" si="27"/>
        <v>9.2995286999999962</v>
      </c>
      <c r="L1775" s="1"/>
      <c r="P1775" s="1"/>
    </row>
    <row r="1776" spans="1:16" ht="11.25" x14ac:dyDescent="0.2">
      <c r="A1776" s="1" t="s">
        <v>676</v>
      </c>
      <c r="B1776" s="1" t="s">
        <v>1321</v>
      </c>
      <c r="C1776" s="1" t="s">
        <v>3575</v>
      </c>
      <c r="D1776" s="1">
        <v>2405</v>
      </c>
      <c r="E1776" s="1" t="s">
        <v>3576</v>
      </c>
      <c r="F1776" s="2">
        <v>94.160935699999996</v>
      </c>
      <c r="G1776" s="2">
        <v>234.00942599999999</v>
      </c>
      <c r="H1776" s="2">
        <v>90.260778599999995</v>
      </c>
      <c r="I1776" s="2">
        <v>222.30895469999999</v>
      </c>
      <c r="J1776" s="3">
        <f t="shared" si="27"/>
        <v>3.9001571000000013</v>
      </c>
      <c r="K1776" s="4">
        <f t="shared" si="27"/>
        <v>11.700471300000004</v>
      </c>
      <c r="L1776" s="1"/>
      <c r="P1776" s="1"/>
    </row>
    <row r="1777" spans="1:16" ht="11.25" x14ac:dyDescent="0.2">
      <c r="A1777" s="1" t="s">
        <v>676</v>
      </c>
      <c r="B1777" s="1" t="s">
        <v>1321</v>
      </c>
      <c r="C1777" s="1" t="s">
        <v>3577</v>
      </c>
      <c r="D1777" s="1">
        <v>2406</v>
      </c>
      <c r="E1777" s="1" t="s">
        <v>3578</v>
      </c>
      <c r="F1777" s="2">
        <v>281.48310739999999</v>
      </c>
      <c r="G1777" s="2">
        <v>708.70429089999993</v>
      </c>
      <c r="H1777" s="2">
        <v>290.35460990000001</v>
      </c>
      <c r="I1777" s="2">
        <v>732.29554729999995</v>
      </c>
      <c r="J1777" s="3">
        <f t="shared" si="27"/>
        <v>-8.8715025000000196</v>
      </c>
      <c r="K1777" s="4">
        <f t="shared" si="27"/>
        <v>-23.59125640000002</v>
      </c>
      <c r="L1777" s="1"/>
      <c r="P1777" s="1"/>
    </row>
    <row r="1778" spans="1:16" ht="11.25" x14ac:dyDescent="0.2">
      <c r="A1778" s="1" t="s">
        <v>3579</v>
      </c>
      <c r="B1778" s="1" t="s">
        <v>3580</v>
      </c>
      <c r="C1778" s="1" t="s">
        <v>3577</v>
      </c>
      <c r="D1778" s="1">
        <v>2406</v>
      </c>
      <c r="E1778" s="1" t="s">
        <v>3578</v>
      </c>
      <c r="F1778" s="2">
        <v>281.48310739999999</v>
      </c>
      <c r="G1778" s="2">
        <v>708.70429089999993</v>
      </c>
      <c r="H1778" s="2">
        <v>290.35460990000001</v>
      </c>
      <c r="I1778" s="2">
        <v>732.29554729999995</v>
      </c>
      <c r="J1778" s="3">
        <f t="shared" si="27"/>
        <v>-8.8715025000000196</v>
      </c>
      <c r="K1778" s="4">
        <f t="shared" si="27"/>
        <v>-23.59125640000002</v>
      </c>
      <c r="L1778" s="1"/>
      <c r="P1778" s="1"/>
    </row>
    <row r="1779" spans="1:16" ht="11.25" x14ac:dyDescent="0.2">
      <c r="A1779" s="1" t="s">
        <v>676</v>
      </c>
      <c r="B1779" s="1" t="s">
        <v>1321</v>
      </c>
      <c r="C1779" s="1" t="s">
        <v>3581</v>
      </c>
      <c r="D1779" s="1">
        <v>2406</v>
      </c>
      <c r="E1779" s="1" t="s">
        <v>3582</v>
      </c>
      <c r="F1779" s="2">
        <v>42.050655000000006</v>
      </c>
      <c r="G1779" s="2">
        <v>105.1266375</v>
      </c>
      <c r="H1779" s="2">
        <v>43.7740425</v>
      </c>
      <c r="I1779" s="2">
        <v>102.3692175</v>
      </c>
      <c r="J1779" s="3">
        <f t="shared" si="27"/>
        <v>-1.7233874999999941</v>
      </c>
      <c r="K1779" s="4">
        <f t="shared" si="27"/>
        <v>2.7574199999999962</v>
      </c>
      <c r="L1779" s="1"/>
      <c r="P1779" s="1"/>
    </row>
    <row r="1780" spans="1:16" ht="11.25" x14ac:dyDescent="0.2">
      <c r="A1780" s="1" t="s">
        <v>676</v>
      </c>
      <c r="B1780" s="1" t="s">
        <v>1321</v>
      </c>
      <c r="C1780" s="1" t="s">
        <v>3583</v>
      </c>
      <c r="D1780" s="1">
        <v>2408</v>
      </c>
      <c r="E1780" s="1" t="s">
        <v>3584</v>
      </c>
      <c r="F1780" s="2">
        <v>12.037856</v>
      </c>
      <c r="G1780" s="2">
        <v>36.113568000000001</v>
      </c>
      <c r="H1780" s="2">
        <v>11.661673</v>
      </c>
      <c r="I1780" s="2">
        <v>33.555523600000001</v>
      </c>
      <c r="J1780" s="3">
        <f t="shared" si="27"/>
        <v>0.37618299999999927</v>
      </c>
      <c r="K1780" s="4">
        <f t="shared" si="27"/>
        <v>2.5580444</v>
      </c>
      <c r="L1780" s="1"/>
      <c r="P1780" s="1"/>
    </row>
    <row r="1781" spans="1:16" ht="11.25" x14ac:dyDescent="0.2">
      <c r="A1781" s="1" t="s">
        <v>676</v>
      </c>
      <c r="B1781" s="1" t="s">
        <v>1321</v>
      </c>
      <c r="C1781" s="1" t="s">
        <v>3585</v>
      </c>
      <c r="D1781" s="1">
        <v>2408</v>
      </c>
      <c r="E1781" s="1" t="s">
        <v>3586</v>
      </c>
      <c r="F1781" s="2">
        <v>107.10785759999999</v>
      </c>
      <c r="G1781" s="2">
        <v>241.91602319999998</v>
      </c>
      <c r="H1781" s="2">
        <v>113.26348159999999</v>
      </c>
      <c r="I1781" s="2">
        <v>249.30277199999998</v>
      </c>
      <c r="J1781" s="3">
        <f t="shared" si="27"/>
        <v>-6.1556240000000031</v>
      </c>
      <c r="K1781" s="4">
        <f t="shared" si="27"/>
        <v>-7.3867487999999923</v>
      </c>
      <c r="L1781" s="1"/>
      <c r="P1781" s="1"/>
    </row>
    <row r="1782" spans="1:16" ht="11.25" x14ac:dyDescent="0.2">
      <c r="A1782" s="1" t="s">
        <v>676</v>
      </c>
      <c r="B1782" s="1" t="s">
        <v>1321</v>
      </c>
      <c r="C1782" s="1" t="s">
        <v>3587</v>
      </c>
      <c r="D1782" s="1">
        <v>2408</v>
      </c>
      <c r="E1782" s="1" t="s">
        <v>3588</v>
      </c>
      <c r="F1782" s="2">
        <v>41.360235000000003</v>
      </c>
      <c r="G1782" s="2">
        <v>108.9152855</v>
      </c>
      <c r="H1782" s="2">
        <v>41.635969899999999</v>
      </c>
      <c r="I1782" s="2">
        <v>97.610154600000001</v>
      </c>
      <c r="J1782" s="3">
        <f t="shared" si="27"/>
        <v>-0.27573489999999623</v>
      </c>
      <c r="K1782" s="4">
        <f t="shared" si="27"/>
        <v>11.305130899999995</v>
      </c>
      <c r="L1782" s="1"/>
      <c r="P1782" s="1"/>
    </row>
    <row r="1783" spans="1:16" ht="11.25" x14ac:dyDescent="0.2">
      <c r="A1783" s="1" t="s">
        <v>676</v>
      </c>
      <c r="B1783" s="1" t="s">
        <v>1321</v>
      </c>
      <c r="C1783" s="1" t="s">
        <v>3589</v>
      </c>
      <c r="D1783" s="1">
        <v>2409</v>
      </c>
      <c r="E1783" s="1" t="s">
        <v>3590</v>
      </c>
      <c r="F1783" s="2">
        <v>527.3019157</v>
      </c>
      <c r="G1783" s="2">
        <v>1401.8537186000001</v>
      </c>
      <c r="H1783" s="2">
        <v>491.15608550000002</v>
      </c>
      <c r="I1783" s="2">
        <v>1326.6974826999999</v>
      </c>
      <c r="J1783" s="3">
        <f t="shared" si="27"/>
        <v>36.145830199999978</v>
      </c>
      <c r="K1783" s="4">
        <f t="shared" si="27"/>
        <v>75.156235900000183</v>
      </c>
      <c r="L1783" s="1"/>
      <c r="P1783" s="1"/>
    </row>
    <row r="1784" spans="1:16" ht="11.25" x14ac:dyDescent="0.2">
      <c r="A1784" s="1" t="s">
        <v>676</v>
      </c>
      <c r="B1784" s="1" t="s">
        <v>1321</v>
      </c>
      <c r="C1784" s="1" t="s">
        <v>3591</v>
      </c>
      <c r="D1784" s="1">
        <v>2409</v>
      </c>
      <c r="E1784" s="1" t="s">
        <v>3592</v>
      </c>
      <c r="F1784" s="2">
        <v>21.749947800000001</v>
      </c>
      <c r="G1784" s="2">
        <v>49.124882100000001</v>
      </c>
      <c r="H1784" s="2">
        <v>22.999944800000002</v>
      </c>
      <c r="I1784" s="2">
        <v>50.624878500000001</v>
      </c>
      <c r="J1784" s="3">
        <f t="shared" si="27"/>
        <v>-1.2499970000000005</v>
      </c>
      <c r="K1784" s="4">
        <f t="shared" si="27"/>
        <v>-1.4999964000000006</v>
      </c>
      <c r="L1784" s="1"/>
      <c r="P1784" s="1"/>
    </row>
    <row r="1785" spans="1:16" ht="11.25" x14ac:dyDescent="0.2">
      <c r="A1785" s="1" t="s">
        <v>676</v>
      </c>
      <c r="B1785" s="1" t="s">
        <v>1321</v>
      </c>
      <c r="C1785" s="1" t="s">
        <v>3593</v>
      </c>
      <c r="D1785" s="1">
        <v>2410</v>
      </c>
      <c r="E1785" s="1" t="s">
        <v>3594</v>
      </c>
      <c r="F1785" s="2">
        <v>11.7173774</v>
      </c>
      <c r="G1785" s="2">
        <v>31.9763944</v>
      </c>
      <c r="H1785" s="2">
        <v>11.826885600000001</v>
      </c>
      <c r="I1785" s="2">
        <v>34.057050199999999</v>
      </c>
      <c r="J1785" s="3">
        <f t="shared" si="27"/>
        <v>-0.1095082000000005</v>
      </c>
      <c r="K1785" s="4">
        <f t="shared" si="27"/>
        <v>-2.0806557999999988</v>
      </c>
      <c r="L1785" s="1"/>
      <c r="P1785" s="1"/>
    </row>
    <row r="1786" spans="1:16" ht="11.25" x14ac:dyDescent="0.2">
      <c r="A1786" s="1" t="s">
        <v>676</v>
      </c>
      <c r="B1786" s="1" t="s">
        <v>1321</v>
      </c>
      <c r="C1786" s="1" t="s">
        <v>3595</v>
      </c>
      <c r="D1786" s="1">
        <v>2410</v>
      </c>
      <c r="E1786" s="1" t="s">
        <v>3596</v>
      </c>
      <c r="F1786" s="2">
        <v>54.578741899999997</v>
      </c>
      <c r="G1786" s="2">
        <v>148.94385639999999</v>
      </c>
      <c r="H1786" s="2">
        <v>55.088823599999998</v>
      </c>
      <c r="I1786" s="2">
        <v>158.6354087</v>
      </c>
      <c r="J1786" s="3">
        <f t="shared" si="27"/>
        <v>-0.51008170000000064</v>
      </c>
      <c r="K1786" s="4">
        <f t="shared" si="27"/>
        <v>-9.6915523000000121</v>
      </c>
      <c r="L1786" s="1"/>
      <c r="P1786" s="1"/>
    </row>
    <row r="1787" spans="1:16" ht="11.25" x14ac:dyDescent="0.2">
      <c r="A1787" s="1" t="s">
        <v>676</v>
      </c>
      <c r="B1787" s="1" t="s">
        <v>1321</v>
      </c>
      <c r="C1787" s="1" t="s">
        <v>3597</v>
      </c>
      <c r="D1787" s="1">
        <v>2411</v>
      </c>
      <c r="E1787" s="1" t="s">
        <v>3598</v>
      </c>
      <c r="F1787" s="2">
        <v>43.500313200000001</v>
      </c>
      <c r="G1787" s="2">
        <v>98.250707399999996</v>
      </c>
      <c r="H1787" s="2">
        <v>46.000331199999998</v>
      </c>
      <c r="I1787" s="2">
        <v>101.25072899999999</v>
      </c>
      <c r="J1787" s="3">
        <f t="shared" si="27"/>
        <v>-2.5000179999999972</v>
      </c>
      <c r="K1787" s="4">
        <f t="shared" si="27"/>
        <v>-3.0000215999999966</v>
      </c>
      <c r="L1787" s="1"/>
      <c r="P1787" s="1"/>
    </row>
    <row r="1788" spans="1:16" ht="11.25" x14ac:dyDescent="0.2">
      <c r="A1788" s="1" t="s">
        <v>676</v>
      </c>
      <c r="B1788" s="1" t="s">
        <v>1321</v>
      </c>
      <c r="C1788" s="1" t="s">
        <v>3599</v>
      </c>
      <c r="D1788" s="1">
        <v>2415</v>
      </c>
      <c r="E1788" s="1" t="s">
        <v>3600</v>
      </c>
      <c r="F1788" s="2">
        <v>74.893565999999993</v>
      </c>
      <c r="G1788" s="2">
        <v>143.9258964</v>
      </c>
      <c r="H1788" s="2">
        <v>55.139030027752881</v>
      </c>
      <c r="I1788" s="2">
        <v>106.80473430034144</v>
      </c>
      <c r="J1788" s="3">
        <f t="shared" si="27"/>
        <v>19.754535972247112</v>
      </c>
      <c r="K1788" s="4">
        <f t="shared" si="27"/>
        <v>37.121162099658562</v>
      </c>
      <c r="L1788" s="1"/>
      <c r="P1788" s="1"/>
    </row>
    <row r="1789" spans="1:16" ht="11.25" x14ac:dyDescent="0.2">
      <c r="A1789" s="1" t="s">
        <v>676</v>
      </c>
      <c r="B1789" s="1" t="s">
        <v>1321</v>
      </c>
      <c r="C1789" s="1" t="s">
        <v>3601</v>
      </c>
      <c r="D1789" s="1">
        <v>2415</v>
      </c>
      <c r="E1789" s="1" t="s">
        <v>3602</v>
      </c>
      <c r="F1789" s="2">
        <v>69.981455999999994</v>
      </c>
      <c r="G1789" s="2">
        <v>134.48610239999999</v>
      </c>
      <c r="H1789" s="2">
        <v>51.522578104638079</v>
      </c>
      <c r="I1789" s="2">
        <v>99.799638516759032</v>
      </c>
      <c r="J1789" s="3">
        <f t="shared" si="27"/>
        <v>18.458877895361915</v>
      </c>
      <c r="K1789" s="4">
        <f t="shared" si="27"/>
        <v>34.686463883240961</v>
      </c>
      <c r="L1789" s="1"/>
      <c r="P1789" s="1"/>
    </row>
    <row r="1790" spans="1:16" ht="11.25" x14ac:dyDescent="0.2">
      <c r="A1790" s="1" t="s">
        <v>676</v>
      </c>
      <c r="B1790" s="1" t="s">
        <v>1321</v>
      </c>
      <c r="C1790" s="1" t="s">
        <v>3603</v>
      </c>
      <c r="D1790" s="1">
        <v>2415</v>
      </c>
      <c r="E1790" s="1" t="s">
        <v>3604</v>
      </c>
      <c r="F1790" s="2">
        <v>164.23471370000001</v>
      </c>
      <c r="G1790" s="2">
        <v>319.34185780000001</v>
      </c>
      <c r="H1790" s="2">
        <v>124.84595746337916</v>
      </c>
      <c r="I1790" s="2">
        <v>238.42293495988207</v>
      </c>
      <c r="J1790" s="3">
        <f t="shared" si="27"/>
        <v>39.38875623662085</v>
      </c>
      <c r="K1790" s="4">
        <f t="shared" si="27"/>
        <v>80.918922840117943</v>
      </c>
      <c r="L1790" s="1"/>
      <c r="P1790" s="1"/>
    </row>
    <row r="1791" spans="1:16" ht="11.25" x14ac:dyDescent="0.2">
      <c r="A1791" s="1" t="s">
        <v>676</v>
      </c>
      <c r="B1791" s="1" t="s">
        <v>1321</v>
      </c>
      <c r="C1791" s="1" t="s">
        <v>3605</v>
      </c>
      <c r="D1791" s="1">
        <v>2415</v>
      </c>
      <c r="E1791" s="1" t="s">
        <v>3606</v>
      </c>
      <c r="F1791" s="2">
        <v>8.5965030000000002</v>
      </c>
      <c r="G1791" s="2">
        <v>16.520236199999999</v>
      </c>
      <c r="H1791" s="2">
        <v>6.3290194654460397</v>
      </c>
      <c r="I1791" s="2">
        <v>12.25936042125552</v>
      </c>
      <c r="J1791" s="3">
        <f t="shared" si="27"/>
        <v>2.2674835345539606</v>
      </c>
      <c r="K1791" s="4">
        <f t="shared" si="27"/>
        <v>4.2608757787444791</v>
      </c>
      <c r="L1791" s="1"/>
      <c r="P1791" s="1"/>
    </row>
    <row r="1792" spans="1:16" ht="11.25" x14ac:dyDescent="0.2">
      <c r="A1792" s="1" t="s">
        <v>676</v>
      </c>
      <c r="B1792" s="1" t="s">
        <v>1321</v>
      </c>
      <c r="C1792" s="1" t="s">
        <v>3607</v>
      </c>
      <c r="D1792" s="1">
        <v>2415</v>
      </c>
      <c r="E1792" s="1" t="s">
        <v>3608</v>
      </c>
      <c r="F1792" s="2">
        <v>29.466587999999998</v>
      </c>
      <c r="G1792" s="2">
        <v>56.627095199999999</v>
      </c>
      <c r="H1792" s="2">
        <v>21.694241138783841</v>
      </c>
      <c r="I1792" s="2">
        <v>42.021915501761917</v>
      </c>
      <c r="J1792" s="3">
        <f t="shared" si="27"/>
        <v>7.7723468612161568</v>
      </c>
      <c r="K1792" s="4">
        <f t="shared" si="27"/>
        <v>14.605179698238082</v>
      </c>
      <c r="L1792" s="1"/>
      <c r="P1792" s="1"/>
    </row>
    <row r="1793" spans="1:16" ht="11.25" x14ac:dyDescent="0.2">
      <c r="A1793" s="1" t="s">
        <v>676</v>
      </c>
      <c r="B1793" s="1" t="s">
        <v>1321</v>
      </c>
      <c r="C1793" s="1" t="s">
        <v>1837</v>
      </c>
      <c r="D1793" s="1">
        <v>2420</v>
      </c>
      <c r="E1793" s="1" t="s">
        <v>3609</v>
      </c>
      <c r="F1793" s="2">
        <v>63.030469599999996</v>
      </c>
      <c r="G1793" s="2">
        <v>170.59333620000001</v>
      </c>
      <c r="H1793" s="2">
        <v>57.207002299999999</v>
      </c>
      <c r="I1793" s="2">
        <v>162.3719706</v>
      </c>
      <c r="J1793" s="3">
        <f t="shared" si="27"/>
        <v>5.8234672999999972</v>
      </c>
      <c r="K1793" s="4">
        <f t="shared" si="27"/>
        <v>8.2213656000000128</v>
      </c>
      <c r="L1793" s="1"/>
      <c r="P1793" s="1"/>
    </row>
    <row r="1794" spans="1:16" ht="11.25" x14ac:dyDescent="0.2">
      <c r="A1794" s="1" t="s">
        <v>676</v>
      </c>
      <c r="B1794" s="1" t="s">
        <v>1321</v>
      </c>
      <c r="C1794" s="1" t="s">
        <v>3610</v>
      </c>
      <c r="D1794" s="1">
        <v>2420</v>
      </c>
      <c r="E1794" s="1" t="s">
        <v>3611</v>
      </c>
      <c r="F1794" s="2">
        <v>53.027137799999998</v>
      </c>
      <c r="G1794" s="2">
        <v>133.2476796</v>
      </c>
      <c r="H1794" s="2">
        <v>54.386808000000002</v>
      </c>
      <c r="I1794" s="2">
        <v>155.45562620000001</v>
      </c>
      <c r="J1794" s="3">
        <f t="shared" si="27"/>
        <v>-1.3596702000000036</v>
      </c>
      <c r="K1794" s="4">
        <f t="shared" si="27"/>
        <v>-22.207946600000014</v>
      </c>
      <c r="L1794" s="1"/>
      <c r="P1794" s="1"/>
    </row>
    <row r="1795" spans="1:16" ht="11.25" x14ac:dyDescent="0.2">
      <c r="A1795" s="1" t="s">
        <v>676</v>
      </c>
      <c r="B1795" s="1" t="s">
        <v>1321</v>
      </c>
      <c r="C1795" s="1" t="s">
        <v>3612</v>
      </c>
      <c r="D1795" s="1">
        <v>2420</v>
      </c>
      <c r="E1795" s="1" t="s">
        <v>3613</v>
      </c>
      <c r="F1795" s="2">
        <v>59.090444300000001</v>
      </c>
      <c r="G1795" s="2">
        <v>175.43259209999999</v>
      </c>
      <c r="H1795" s="2">
        <v>42.217360013333504</v>
      </c>
      <c r="I1795" s="2">
        <v>127.23383523022261</v>
      </c>
      <c r="J1795" s="3">
        <f t="shared" ref="J1795:K1858" si="28">F1795-H1795</f>
        <v>16.873084286666497</v>
      </c>
      <c r="K1795" s="4">
        <f t="shared" si="28"/>
        <v>48.198756869777384</v>
      </c>
      <c r="L1795" s="1"/>
      <c r="P1795" s="1"/>
    </row>
    <row r="1796" spans="1:16" ht="11.25" x14ac:dyDescent="0.2">
      <c r="A1796" s="1" t="s">
        <v>676</v>
      </c>
      <c r="B1796" s="1" t="s">
        <v>1321</v>
      </c>
      <c r="C1796" s="1" t="s">
        <v>3614</v>
      </c>
      <c r="D1796" s="1">
        <v>2420</v>
      </c>
      <c r="E1796" s="1" t="s">
        <v>3615</v>
      </c>
      <c r="F1796" s="2">
        <v>4023.6360747999997</v>
      </c>
      <c r="G1796" s="2">
        <v>10884.286318</v>
      </c>
      <c r="H1796" s="2">
        <v>3943.9280143999999</v>
      </c>
      <c r="I1796" s="2">
        <v>10814.9036117</v>
      </c>
      <c r="J1796" s="3">
        <f t="shared" si="28"/>
        <v>79.708060399999795</v>
      </c>
      <c r="K1796" s="4">
        <f t="shared" si="28"/>
        <v>69.382706300000791</v>
      </c>
      <c r="L1796" s="1"/>
      <c r="P1796" s="1"/>
    </row>
    <row r="1797" spans="1:16" ht="11.25" x14ac:dyDescent="0.2">
      <c r="A1797" s="1" t="s">
        <v>676</v>
      </c>
      <c r="B1797" s="1" t="s">
        <v>1321</v>
      </c>
      <c r="C1797" s="1" t="s">
        <v>3616</v>
      </c>
      <c r="D1797" s="1">
        <v>2420</v>
      </c>
      <c r="E1797" s="1" t="s">
        <v>3617</v>
      </c>
      <c r="F1797" s="2">
        <v>20.373915199999999</v>
      </c>
      <c r="G1797" s="2">
        <v>55.142444400000002</v>
      </c>
      <c r="H1797" s="2">
        <v>18.491542599999999</v>
      </c>
      <c r="I1797" s="2">
        <v>52.484977200000003</v>
      </c>
      <c r="J1797" s="3">
        <f t="shared" si="28"/>
        <v>1.8823726000000001</v>
      </c>
      <c r="K1797" s="4">
        <f t="shared" si="28"/>
        <v>2.6574671999999993</v>
      </c>
      <c r="L1797" s="1"/>
      <c r="P1797" s="1"/>
    </row>
    <row r="1798" spans="1:16" ht="11.25" x14ac:dyDescent="0.2">
      <c r="A1798" s="1" t="s">
        <v>676</v>
      </c>
      <c r="B1798" s="1" t="s">
        <v>1321</v>
      </c>
      <c r="C1798" s="1" t="s">
        <v>3618</v>
      </c>
      <c r="D1798" s="1">
        <v>2420</v>
      </c>
      <c r="E1798" s="1" t="s">
        <v>3619</v>
      </c>
      <c r="F1798" s="2">
        <v>9.2016472999999994</v>
      </c>
      <c r="G1798" s="2">
        <v>23.574335399999999</v>
      </c>
      <c r="H1798" s="2">
        <v>9.2381953301612008</v>
      </c>
      <c r="I1798" s="2">
        <v>31.869861925216</v>
      </c>
      <c r="J1798" s="3">
        <f t="shared" si="28"/>
        <v>-3.6548030161201339E-2</v>
      </c>
      <c r="K1798" s="4">
        <f t="shared" si="28"/>
        <v>-8.2955265252160011</v>
      </c>
      <c r="L1798" s="1"/>
      <c r="P1798" s="1"/>
    </row>
    <row r="1799" spans="1:16" ht="11.25" x14ac:dyDescent="0.2">
      <c r="A1799" s="1" t="s">
        <v>676</v>
      </c>
      <c r="B1799" s="1" t="s">
        <v>1321</v>
      </c>
      <c r="C1799" s="1" t="s">
        <v>3620</v>
      </c>
      <c r="D1799" s="1">
        <v>2420</v>
      </c>
      <c r="E1799" s="1" t="s">
        <v>3621</v>
      </c>
      <c r="F1799" s="2">
        <v>656.71283599999992</v>
      </c>
      <c r="G1799" s="2">
        <v>1930.9439984999999</v>
      </c>
      <c r="H1799" s="2">
        <v>536.0392475000001</v>
      </c>
      <c r="I1799" s="2">
        <v>1498.1500154999999</v>
      </c>
      <c r="J1799" s="3">
        <f t="shared" si="28"/>
        <v>120.67358849999982</v>
      </c>
      <c r="K1799" s="4">
        <f t="shared" si="28"/>
        <v>432.79398300000003</v>
      </c>
      <c r="L1799" s="1"/>
      <c r="P1799" s="1"/>
    </row>
    <row r="1800" spans="1:16" ht="11.25" x14ac:dyDescent="0.2">
      <c r="A1800" s="1" t="s">
        <v>676</v>
      </c>
      <c r="B1800" s="1" t="s">
        <v>1321</v>
      </c>
      <c r="C1800" s="1" t="s">
        <v>3622</v>
      </c>
      <c r="D1800" s="1">
        <v>2420</v>
      </c>
      <c r="E1800" s="1" t="s">
        <v>3623</v>
      </c>
      <c r="F1800" s="2">
        <v>15.917269599999999</v>
      </c>
      <c r="G1800" s="2">
        <v>43.080436200000001</v>
      </c>
      <c r="H1800" s="2">
        <v>14.4466523</v>
      </c>
      <c r="I1800" s="2">
        <v>41.004270599999998</v>
      </c>
      <c r="J1800" s="3">
        <f t="shared" si="28"/>
        <v>1.4706172999999989</v>
      </c>
      <c r="K1800" s="4">
        <f t="shared" si="28"/>
        <v>2.0761656000000031</v>
      </c>
      <c r="L1800" s="1"/>
      <c r="P1800" s="1"/>
    </row>
    <row r="1801" spans="1:16" ht="11.25" x14ac:dyDescent="0.2">
      <c r="A1801" s="1" t="s">
        <v>676</v>
      </c>
      <c r="B1801" s="1" t="s">
        <v>1321</v>
      </c>
      <c r="C1801" s="1" t="s">
        <v>3624</v>
      </c>
      <c r="D1801" s="1">
        <v>2420</v>
      </c>
      <c r="E1801" s="1" t="s">
        <v>3625</v>
      </c>
      <c r="F1801" s="2">
        <v>74.818255100000002</v>
      </c>
      <c r="G1801" s="2">
        <v>216.19262670000001</v>
      </c>
      <c r="H1801" s="2">
        <v>59.211993300000003</v>
      </c>
      <c r="I1801" s="2">
        <v>183.1440723</v>
      </c>
      <c r="J1801" s="3">
        <f t="shared" si="28"/>
        <v>15.606261799999999</v>
      </c>
      <c r="K1801" s="4">
        <f t="shared" si="28"/>
        <v>33.0485544</v>
      </c>
      <c r="L1801" s="1"/>
      <c r="P1801" s="1"/>
    </row>
    <row r="1802" spans="1:16" ht="11.25" x14ac:dyDescent="0.2">
      <c r="A1802" s="1" t="s">
        <v>676</v>
      </c>
      <c r="B1802" s="1" t="s">
        <v>1321</v>
      </c>
      <c r="C1802" s="1" t="s">
        <v>3626</v>
      </c>
      <c r="D1802" s="1">
        <v>2420</v>
      </c>
      <c r="E1802" s="1" t="s">
        <v>3627</v>
      </c>
      <c r="F1802" s="2">
        <v>0.67718309999999993</v>
      </c>
      <c r="G1802" s="2">
        <v>1.7527092</v>
      </c>
      <c r="H1802" s="2">
        <v>0.19917140041424999</v>
      </c>
      <c r="I1802" s="2">
        <v>0.54440187427230002</v>
      </c>
      <c r="J1802" s="3">
        <f t="shared" si="28"/>
        <v>0.47801169958574996</v>
      </c>
      <c r="K1802" s="4">
        <f t="shared" si="28"/>
        <v>1.2083073257276999</v>
      </c>
      <c r="L1802" s="1"/>
      <c r="P1802" s="1"/>
    </row>
    <row r="1803" spans="1:16" ht="11.25" x14ac:dyDescent="0.2">
      <c r="A1803" s="1" t="s">
        <v>676</v>
      </c>
      <c r="B1803" s="1" t="s">
        <v>1321</v>
      </c>
      <c r="C1803" s="1" t="s">
        <v>3628</v>
      </c>
      <c r="D1803" s="1">
        <v>2420</v>
      </c>
      <c r="E1803" s="1" t="s">
        <v>3629</v>
      </c>
      <c r="F1803" s="2">
        <v>87.956812500000012</v>
      </c>
      <c r="G1803" s="2">
        <v>246.16843750000001</v>
      </c>
      <c r="H1803" s="2">
        <v>85.744062500000013</v>
      </c>
      <c r="I1803" s="2">
        <v>262.76406250000002</v>
      </c>
      <c r="J1803" s="3">
        <f t="shared" si="28"/>
        <v>2.2127499999999998</v>
      </c>
      <c r="K1803" s="4">
        <f t="shared" si="28"/>
        <v>-16.595625000000013</v>
      </c>
      <c r="L1803" s="1"/>
      <c r="P1803" s="1"/>
    </row>
    <row r="1804" spans="1:16" ht="11.25" x14ac:dyDescent="0.2">
      <c r="A1804" s="1" t="s">
        <v>676</v>
      </c>
      <c r="B1804" s="1" t="s">
        <v>1321</v>
      </c>
      <c r="C1804" s="1" t="s">
        <v>3630</v>
      </c>
      <c r="D1804" s="1">
        <v>2420</v>
      </c>
      <c r="E1804" s="1" t="s">
        <v>3631</v>
      </c>
      <c r="F1804" s="2">
        <v>64.132790099999994</v>
      </c>
      <c r="G1804" s="2">
        <v>185.3162217</v>
      </c>
      <c r="H1804" s="2">
        <v>50.755398299999996</v>
      </c>
      <c r="I1804" s="2">
        <v>156.98762729999999</v>
      </c>
      <c r="J1804" s="3">
        <f t="shared" si="28"/>
        <v>13.377391799999998</v>
      </c>
      <c r="K1804" s="4">
        <f t="shared" si="28"/>
        <v>28.328594400000014</v>
      </c>
      <c r="L1804" s="1"/>
      <c r="P1804" s="1"/>
    </row>
    <row r="1805" spans="1:16" ht="11.25" x14ac:dyDescent="0.2">
      <c r="A1805" s="1" t="s">
        <v>676</v>
      </c>
      <c r="B1805" s="1" t="s">
        <v>1321</v>
      </c>
      <c r="C1805" s="1" t="s">
        <v>3632</v>
      </c>
      <c r="D1805" s="1">
        <v>2420</v>
      </c>
      <c r="E1805" s="1" t="s">
        <v>3633</v>
      </c>
      <c r="F1805" s="2">
        <v>16.553928000000003</v>
      </c>
      <c r="G1805" s="2">
        <v>44.803566000000004</v>
      </c>
      <c r="H1805" s="2">
        <v>15.024489000000001</v>
      </c>
      <c r="I1805" s="2">
        <v>42.644358000000004</v>
      </c>
      <c r="J1805" s="3">
        <f t="shared" si="28"/>
        <v>1.5294390000000018</v>
      </c>
      <c r="K1805" s="4">
        <f t="shared" si="28"/>
        <v>2.1592079999999996</v>
      </c>
      <c r="L1805" s="1"/>
      <c r="P1805" s="1"/>
    </row>
    <row r="1806" spans="1:16" ht="11.25" x14ac:dyDescent="0.2">
      <c r="A1806" s="1" t="s">
        <v>676</v>
      </c>
      <c r="B1806" s="1" t="s">
        <v>1321</v>
      </c>
      <c r="C1806" s="1" t="s">
        <v>3634</v>
      </c>
      <c r="D1806" s="1">
        <v>2420</v>
      </c>
      <c r="E1806" s="1" t="s">
        <v>3635</v>
      </c>
      <c r="F1806" s="2">
        <v>102</v>
      </c>
      <c r="G1806" s="2">
        <v>288</v>
      </c>
      <c r="H1806" s="2">
        <v>97</v>
      </c>
      <c r="I1806" s="2">
        <v>315</v>
      </c>
      <c r="J1806" s="3">
        <f t="shared" si="28"/>
        <v>5</v>
      </c>
      <c r="K1806" s="4">
        <f t="shared" si="28"/>
        <v>-27</v>
      </c>
      <c r="L1806" s="1"/>
      <c r="P1806" s="1"/>
    </row>
    <row r="1807" spans="1:16" ht="11.25" x14ac:dyDescent="0.2">
      <c r="A1807" s="1" t="s">
        <v>676</v>
      </c>
      <c r="B1807" s="1" t="s">
        <v>1321</v>
      </c>
      <c r="C1807" s="1" t="s">
        <v>3636</v>
      </c>
      <c r="D1807" s="1">
        <v>2420</v>
      </c>
      <c r="E1807" s="1" t="s">
        <v>3637</v>
      </c>
      <c r="F1807" s="2">
        <v>13.278049499999998</v>
      </c>
      <c r="G1807" s="2">
        <v>33.858879000000002</v>
      </c>
      <c r="H1807" s="2">
        <v>8.8313300376285007</v>
      </c>
      <c r="I1807" s="2">
        <v>25.002292718624599</v>
      </c>
      <c r="J1807" s="3">
        <f t="shared" si="28"/>
        <v>4.4467194623714974</v>
      </c>
      <c r="K1807" s="4">
        <f t="shared" si="28"/>
        <v>8.856586281375403</v>
      </c>
      <c r="L1807" s="1"/>
      <c r="P1807" s="1"/>
    </row>
    <row r="1808" spans="1:16" ht="11.25" x14ac:dyDescent="0.2">
      <c r="A1808" s="1" t="s">
        <v>676</v>
      </c>
      <c r="B1808" s="1" t="s">
        <v>1321</v>
      </c>
      <c r="C1808" s="1" t="s">
        <v>3638</v>
      </c>
      <c r="D1808" s="1">
        <v>2420</v>
      </c>
      <c r="E1808" s="1" t="s">
        <v>3639</v>
      </c>
      <c r="F1808" s="2">
        <v>6641.5124787999994</v>
      </c>
      <c r="G1808" s="2">
        <v>16011.869748900001</v>
      </c>
      <c r="H1808" s="2">
        <v>6056.3724284479995</v>
      </c>
      <c r="I1808" s="2">
        <v>13796.332536328002</v>
      </c>
      <c r="J1808" s="3">
        <f t="shared" si="28"/>
        <v>585.14005035199989</v>
      </c>
      <c r="K1808" s="4">
        <f t="shared" si="28"/>
        <v>2215.5372125719987</v>
      </c>
      <c r="L1808" s="1"/>
      <c r="P1808" s="1"/>
    </row>
    <row r="1809" spans="1:16" ht="11.25" x14ac:dyDescent="0.2">
      <c r="A1809" s="1" t="s">
        <v>676</v>
      </c>
      <c r="B1809" s="1" t="s">
        <v>1321</v>
      </c>
      <c r="C1809" s="1" t="s">
        <v>3640</v>
      </c>
      <c r="D1809" s="1">
        <v>2420</v>
      </c>
      <c r="E1809" s="1" t="s">
        <v>3641</v>
      </c>
      <c r="F1809" s="2">
        <v>24.048954799999997</v>
      </c>
      <c r="G1809" s="2">
        <v>69.491151599999995</v>
      </c>
      <c r="H1809" s="2">
        <v>19.032608400000001</v>
      </c>
      <c r="I1809" s="2">
        <v>58.868300399999995</v>
      </c>
      <c r="J1809" s="3">
        <f t="shared" si="28"/>
        <v>5.0163463999999962</v>
      </c>
      <c r="K1809" s="4">
        <f t="shared" si="28"/>
        <v>10.622851199999999</v>
      </c>
      <c r="L1809" s="1"/>
      <c r="P1809" s="1"/>
    </row>
    <row r="1810" spans="1:16" ht="11.25" x14ac:dyDescent="0.2">
      <c r="A1810" s="1" t="s">
        <v>676</v>
      </c>
      <c r="B1810" s="1" t="s">
        <v>1321</v>
      </c>
      <c r="C1810" s="1" t="s">
        <v>3642</v>
      </c>
      <c r="D1810" s="1">
        <v>2420</v>
      </c>
      <c r="E1810" s="1" t="s">
        <v>3643</v>
      </c>
      <c r="F1810" s="2">
        <v>38.889765600000004</v>
      </c>
      <c r="G1810" s="2">
        <v>40.337859300000005</v>
      </c>
      <c r="H1810" s="2">
        <v>32.297804840696251</v>
      </c>
      <c r="I1810" s="2">
        <v>20.510014238911502</v>
      </c>
      <c r="J1810" s="3">
        <f t="shared" si="28"/>
        <v>6.5919607593037526</v>
      </c>
      <c r="K1810" s="4">
        <f t="shared" si="28"/>
        <v>19.827845061088503</v>
      </c>
      <c r="L1810" s="1"/>
      <c r="P1810" s="1"/>
    </row>
    <row r="1811" spans="1:16" ht="11.25" x14ac:dyDescent="0.2">
      <c r="A1811" s="1" t="s">
        <v>676</v>
      </c>
      <c r="B1811" s="1" t="s">
        <v>1321</v>
      </c>
      <c r="C1811" s="1" t="s">
        <v>3644</v>
      </c>
      <c r="D1811" s="1">
        <v>2420</v>
      </c>
      <c r="E1811" s="1" t="s">
        <v>3645</v>
      </c>
      <c r="F1811" s="2">
        <v>18.696719699999999</v>
      </c>
      <c r="G1811" s="2">
        <v>53.6234094</v>
      </c>
      <c r="H1811" s="2">
        <v>14.2640810366665</v>
      </c>
      <c r="I1811" s="2">
        <v>42.604743069777399</v>
      </c>
      <c r="J1811" s="3">
        <f t="shared" si="28"/>
        <v>4.4326386633334991</v>
      </c>
      <c r="K1811" s="4">
        <f t="shared" si="28"/>
        <v>11.018666330222601</v>
      </c>
      <c r="L1811" s="1"/>
      <c r="P1811" s="1"/>
    </row>
    <row r="1812" spans="1:16" ht="11.25" x14ac:dyDescent="0.2">
      <c r="A1812" s="1" t="s">
        <v>676</v>
      </c>
      <c r="B1812" s="1" t="s">
        <v>1321</v>
      </c>
      <c r="C1812" s="1" t="s">
        <v>3646</v>
      </c>
      <c r="D1812" s="1">
        <v>2420</v>
      </c>
      <c r="E1812" s="1" t="s">
        <v>3647</v>
      </c>
      <c r="F1812" s="2">
        <v>16.8341706</v>
      </c>
      <c r="G1812" s="2">
        <v>42.301249200000001</v>
      </c>
      <c r="H1812" s="2">
        <v>17.265816000000001</v>
      </c>
      <c r="I1812" s="2">
        <v>49.351457400000001</v>
      </c>
      <c r="J1812" s="3">
        <f t="shared" si="28"/>
        <v>-0.43164540000000073</v>
      </c>
      <c r="K1812" s="4">
        <f t="shared" si="28"/>
        <v>-7.0502082000000001</v>
      </c>
      <c r="L1812" s="1"/>
      <c r="P1812" s="1"/>
    </row>
    <row r="1813" spans="1:16" ht="11.25" x14ac:dyDescent="0.2">
      <c r="A1813" s="1" t="s">
        <v>676</v>
      </c>
      <c r="B1813" s="1" t="s">
        <v>1321</v>
      </c>
      <c r="C1813" s="1" t="s">
        <v>3648</v>
      </c>
      <c r="D1813" s="1">
        <v>2420</v>
      </c>
      <c r="E1813" s="1" t="s">
        <v>3649</v>
      </c>
      <c r="F1813" s="2">
        <v>5.7997635000000001</v>
      </c>
      <c r="G1813" s="2">
        <v>16.232042500000002</v>
      </c>
      <c r="H1813" s="2">
        <v>5.6538575</v>
      </c>
      <c r="I1813" s="2">
        <v>17.326337500000001</v>
      </c>
      <c r="J1813" s="3">
        <f t="shared" si="28"/>
        <v>0.14590600000000009</v>
      </c>
      <c r="K1813" s="4">
        <f t="shared" si="28"/>
        <v>-1.0942949999999989</v>
      </c>
      <c r="L1813" s="1"/>
      <c r="P1813" s="1"/>
    </row>
    <row r="1814" spans="1:16" ht="11.25" x14ac:dyDescent="0.2">
      <c r="A1814" s="1" t="s">
        <v>676</v>
      </c>
      <c r="B1814" s="1" t="s">
        <v>1321</v>
      </c>
      <c r="C1814" s="1" t="s">
        <v>3650</v>
      </c>
      <c r="D1814" s="1">
        <v>2420</v>
      </c>
      <c r="E1814" s="1" t="s">
        <v>3651</v>
      </c>
      <c r="F1814" s="2">
        <v>65.24342399999999</v>
      </c>
      <c r="G1814" s="2">
        <v>182.59951999999998</v>
      </c>
      <c r="H1814" s="2">
        <v>63.602079999999994</v>
      </c>
      <c r="I1814" s="2">
        <v>194.90959999999998</v>
      </c>
      <c r="J1814" s="3">
        <f t="shared" si="28"/>
        <v>1.6413439999999966</v>
      </c>
      <c r="K1814" s="4">
        <f t="shared" si="28"/>
        <v>-12.310079999999999</v>
      </c>
      <c r="L1814" s="1"/>
      <c r="P1814" s="1"/>
    </row>
    <row r="1815" spans="1:16" ht="11.25" x14ac:dyDescent="0.2">
      <c r="A1815" s="1" t="s">
        <v>676</v>
      </c>
      <c r="B1815" s="1" t="s">
        <v>1321</v>
      </c>
      <c r="C1815" s="1" t="s">
        <v>3652</v>
      </c>
      <c r="D1815" s="1">
        <v>2420</v>
      </c>
      <c r="E1815" s="1" t="s">
        <v>3653</v>
      </c>
      <c r="F1815" s="2">
        <v>11.460605599999999</v>
      </c>
      <c r="G1815" s="2">
        <v>31.018378200000001</v>
      </c>
      <c r="H1815" s="2">
        <v>10.4017453</v>
      </c>
      <c r="I1815" s="2">
        <v>29.523516600000001</v>
      </c>
      <c r="J1815" s="3">
        <f t="shared" si="28"/>
        <v>1.0588602999999992</v>
      </c>
      <c r="K1815" s="4">
        <f t="shared" si="28"/>
        <v>1.4948616000000001</v>
      </c>
      <c r="L1815" s="1"/>
      <c r="P1815" s="1"/>
    </row>
    <row r="1816" spans="1:16" ht="11.25" x14ac:dyDescent="0.2">
      <c r="A1816" s="1" t="s">
        <v>676</v>
      </c>
      <c r="B1816" s="1" t="s">
        <v>1321</v>
      </c>
      <c r="C1816" s="1" t="s">
        <v>3654</v>
      </c>
      <c r="D1816" s="1">
        <v>2421</v>
      </c>
      <c r="E1816" s="1" t="s">
        <v>3655</v>
      </c>
      <c r="F1816" s="2">
        <v>25.982752999999999</v>
      </c>
      <c r="G1816" s="2">
        <v>63.971329799999999</v>
      </c>
      <c r="H1816" s="2">
        <v>20.786202400000001</v>
      </c>
      <c r="I1816" s="2">
        <v>50.711166200000001</v>
      </c>
      <c r="J1816" s="3">
        <f t="shared" si="28"/>
        <v>5.1965505999999984</v>
      </c>
      <c r="K1816" s="4">
        <f t="shared" si="28"/>
        <v>13.260163599999998</v>
      </c>
      <c r="L1816" s="1"/>
      <c r="P1816" s="1"/>
    </row>
    <row r="1817" spans="1:16" ht="11.25" x14ac:dyDescent="0.2">
      <c r="A1817" s="1" t="s">
        <v>676</v>
      </c>
      <c r="B1817" s="1" t="s">
        <v>1321</v>
      </c>
      <c r="C1817" s="1" t="s">
        <v>3656</v>
      </c>
      <c r="D1817" s="1">
        <v>2421</v>
      </c>
      <c r="E1817" s="1" t="s">
        <v>3657</v>
      </c>
      <c r="F1817" s="2">
        <v>377.79967950000002</v>
      </c>
      <c r="G1817" s="2">
        <v>1005.6375544</v>
      </c>
      <c r="H1817" s="2">
        <v>352.44045310000001</v>
      </c>
      <c r="I1817" s="2">
        <v>959.35229640000011</v>
      </c>
      <c r="J1817" s="3">
        <f t="shared" si="28"/>
        <v>25.359226400000011</v>
      </c>
      <c r="K1817" s="4">
        <f t="shared" si="28"/>
        <v>46.285257999999885</v>
      </c>
      <c r="L1817" s="1"/>
      <c r="P1817" s="1"/>
    </row>
    <row r="1818" spans="1:16" ht="11.25" x14ac:dyDescent="0.2">
      <c r="A1818" s="1" t="s">
        <v>676</v>
      </c>
      <c r="B1818" s="1" t="s">
        <v>1321</v>
      </c>
      <c r="C1818" s="1" t="s">
        <v>1178</v>
      </c>
      <c r="D1818" s="1">
        <v>2421</v>
      </c>
      <c r="E1818" s="1" t="s">
        <v>3658</v>
      </c>
      <c r="F1818" s="2">
        <v>48.612149000000002</v>
      </c>
      <c r="G1818" s="2">
        <v>119.68646340000001</v>
      </c>
      <c r="H1818" s="2">
        <v>38.889719200000002</v>
      </c>
      <c r="I1818" s="2">
        <v>94.877504599999995</v>
      </c>
      <c r="J1818" s="3">
        <f t="shared" si="28"/>
        <v>9.7224298000000005</v>
      </c>
      <c r="K1818" s="4">
        <f t="shared" si="28"/>
        <v>24.808958800000013</v>
      </c>
      <c r="L1818" s="1"/>
      <c r="P1818" s="1"/>
    </row>
    <row r="1819" spans="1:16" ht="11.25" x14ac:dyDescent="0.2">
      <c r="A1819" s="1" t="s">
        <v>676</v>
      </c>
      <c r="B1819" s="1" t="s">
        <v>1321</v>
      </c>
      <c r="C1819" s="1" t="s">
        <v>3659</v>
      </c>
      <c r="D1819" s="1">
        <v>2421</v>
      </c>
      <c r="E1819" s="1" t="s">
        <v>3660</v>
      </c>
      <c r="F1819" s="2">
        <v>25.483540700000002</v>
      </c>
      <c r="G1819" s="2">
        <v>65.703178000000008</v>
      </c>
      <c r="H1819" s="2">
        <v>24.538295872259521</v>
      </c>
      <c r="I1819" s="2">
        <v>62.604380877158405</v>
      </c>
      <c r="J1819" s="3">
        <f t="shared" si="28"/>
        <v>0.94524482774048124</v>
      </c>
      <c r="K1819" s="4">
        <f t="shared" si="28"/>
        <v>3.0987971228416029</v>
      </c>
      <c r="L1819" s="1"/>
      <c r="P1819" s="1"/>
    </row>
    <row r="1820" spans="1:16" ht="11.25" x14ac:dyDescent="0.2">
      <c r="A1820" s="1" t="s">
        <v>676</v>
      </c>
      <c r="B1820" s="1" t="s">
        <v>1321</v>
      </c>
      <c r="C1820" s="1" t="s">
        <v>3168</v>
      </c>
      <c r="D1820" s="1">
        <v>2421</v>
      </c>
      <c r="E1820" s="1" t="s">
        <v>3661</v>
      </c>
      <c r="F1820" s="2">
        <v>58.670494499999997</v>
      </c>
      <c r="G1820" s="2">
        <v>144.45080369999999</v>
      </c>
      <c r="H1820" s="2">
        <v>46.936395599999997</v>
      </c>
      <c r="I1820" s="2">
        <v>114.50862029999999</v>
      </c>
      <c r="J1820" s="3">
        <f t="shared" si="28"/>
        <v>11.734098899999999</v>
      </c>
      <c r="K1820" s="4">
        <f t="shared" si="28"/>
        <v>29.942183400000005</v>
      </c>
      <c r="L1820" s="1"/>
      <c r="P1820" s="1"/>
    </row>
    <row r="1821" spans="1:16" ht="11.25" x14ac:dyDescent="0.2">
      <c r="A1821" s="1" t="s">
        <v>676</v>
      </c>
      <c r="B1821" s="1" t="s">
        <v>1321</v>
      </c>
      <c r="C1821" s="1" t="s">
        <v>3662</v>
      </c>
      <c r="D1821" s="1">
        <v>2421</v>
      </c>
      <c r="E1821" s="1" t="s">
        <v>3663</v>
      </c>
      <c r="F1821" s="2">
        <v>131.73460349999999</v>
      </c>
      <c r="G1821" s="2">
        <v>289.89140309999999</v>
      </c>
      <c r="H1821" s="2">
        <v>127.38768279999999</v>
      </c>
      <c r="I1821" s="2">
        <v>276.90270889999999</v>
      </c>
      <c r="J1821" s="3">
        <f t="shared" si="28"/>
        <v>4.3469206999999983</v>
      </c>
      <c r="K1821" s="4">
        <f t="shared" si="28"/>
        <v>12.988694199999998</v>
      </c>
      <c r="L1821" s="1"/>
      <c r="P1821" s="1"/>
    </row>
    <row r="1822" spans="1:16" ht="11.25" x14ac:dyDescent="0.2">
      <c r="A1822" s="1" t="s">
        <v>676</v>
      </c>
      <c r="B1822" s="1" t="s">
        <v>1321</v>
      </c>
      <c r="C1822" s="1" t="s">
        <v>3664</v>
      </c>
      <c r="D1822" s="1">
        <v>2421</v>
      </c>
      <c r="E1822" s="1" t="s">
        <v>3665</v>
      </c>
      <c r="F1822" s="2">
        <v>3.8709454000000001</v>
      </c>
      <c r="G1822" s="2">
        <v>10.4592432</v>
      </c>
      <c r="H1822" s="2">
        <v>3.5633205999999999</v>
      </c>
      <c r="I1822" s="2">
        <v>9.9465351999999996</v>
      </c>
      <c r="J1822" s="3">
        <f t="shared" si="28"/>
        <v>0.30762480000000014</v>
      </c>
      <c r="K1822" s="4">
        <f t="shared" si="28"/>
        <v>0.51270799999999994</v>
      </c>
      <c r="L1822" s="1"/>
      <c r="P1822" s="1"/>
    </row>
    <row r="1823" spans="1:16" ht="11.25" x14ac:dyDescent="0.2">
      <c r="A1823" s="1" t="s">
        <v>676</v>
      </c>
      <c r="B1823" s="1" t="s">
        <v>1321</v>
      </c>
      <c r="C1823" s="1" t="s">
        <v>3364</v>
      </c>
      <c r="D1823" s="1">
        <v>2422</v>
      </c>
      <c r="E1823" s="1" t="s">
        <v>3666</v>
      </c>
      <c r="F1823" s="2">
        <v>31.670112</v>
      </c>
      <c r="G1823" s="2">
        <v>60.865996500000001</v>
      </c>
      <c r="H1823" s="2">
        <v>15.175261851546349</v>
      </c>
      <c r="I1823" s="2">
        <v>33.932262425920349</v>
      </c>
      <c r="J1823" s="3">
        <f t="shared" si="28"/>
        <v>16.494850148453651</v>
      </c>
      <c r="K1823" s="4">
        <f t="shared" si="28"/>
        <v>26.933734074079652</v>
      </c>
      <c r="L1823" s="1"/>
      <c r="P1823" s="1"/>
    </row>
    <row r="1824" spans="1:16" ht="11.25" x14ac:dyDescent="0.2">
      <c r="A1824" s="1" t="s">
        <v>676</v>
      </c>
      <c r="B1824" s="1" t="s">
        <v>1321</v>
      </c>
      <c r="C1824" s="1" t="s">
        <v>3173</v>
      </c>
      <c r="D1824" s="1">
        <v>2422</v>
      </c>
      <c r="E1824" s="1" t="s">
        <v>3667</v>
      </c>
      <c r="F1824" s="2">
        <v>12.500107000000002</v>
      </c>
      <c r="G1824" s="2">
        <v>23.463888000000001</v>
      </c>
      <c r="H1824" s="2">
        <v>11.312946</v>
      </c>
      <c r="I1824" s="2">
        <v>22.695725000000003</v>
      </c>
      <c r="J1824" s="3">
        <f t="shared" si="28"/>
        <v>1.1871610000000015</v>
      </c>
      <c r="K1824" s="4">
        <f t="shared" si="28"/>
        <v>0.76816299999999771</v>
      </c>
      <c r="L1824" s="1"/>
      <c r="P1824" s="1"/>
    </row>
    <row r="1825" spans="1:16" ht="11.25" x14ac:dyDescent="0.2">
      <c r="A1825" s="1" t="s">
        <v>676</v>
      </c>
      <c r="B1825" s="1" t="s">
        <v>1321</v>
      </c>
      <c r="C1825" s="1" t="s">
        <v>3668</v>
      </c>
      <c r="D1825" s="1">
        <v>2422</v>
      </c>
      <c r="E1825" s="1" t="s">
        <v>3669</v>
      </c>
      <c r="F1825" s="2">
        <v>132.4920722</v>
      </c>
      <c r="G1825" s="2">
        <v>275.97451939999996</v>
      </c>
      <c r="H1825" s="2">
        <v>121.89776468134801</v>
      </c>
      <c r="I1825" s="2">
        <v>244.60857967180652</v>
      </c>
      <c r="J1825" s="3">
        <f t="shared" si="28"/>
        <v>10.594307518651988</v>
      </c>
      <c r="K1825" s="4">
        <f t="shared" si="28"/>
        <v>31.365939728193439</v>
      </c>
      <c r="L1825" s="1"/>
      <c r="P1825" s="1"/>
    </row>
    <row r="1826" spans="1:16" ht="11.25" x14ac:dyDescent="0.2">
      <c r="A1826" s="1" t="s">
        <v>676</v>
      </c>
      <c r="B1826" s="1" t="s">
        <v>1321</v>
      </c>
      <c r="C1826" s="2" t="s">
        <v>3670</v>
      </c>
      <c r="D1826" s="5">
        <v>2422</v>
      </c>
      <c r="E1826" s="1" t="s">
        <v>3671</v>
      </c>
      <c r="H1826" s="2"/>
      <c r="I1826" s="2"/>
      <c r="J1826" s="3">
        <f t="shared" si="28"/>
        <v>0</v>
      </c>
      <c r="K1826" s="4">
        <f t="shared" si="28"/>
        <v>0</v>
      </c>
      <c r="L1826" s="1"/>
      <c r="P1826" s="1"/>
    </row>
    <row r="1827" spans="1:16" ht="11.25" x14ac:dyDescent="0.2">
      <c r="A1827" s="1" t="s">
        <v>676</v>
      </c>
      <c r="B1827" s="1" t="s">
        <v>1321</v>
      </c>
      <c r="C1827" s="2" t="s">
        <v>3672</v>
      </c>
      <c r="D1827" s="5">
        <v>2422</v>
      </c>
      <c r="E1827" s="1" t="s">
        <v>3673</v>
      </c>
      <c r="H1827" s="2"/>
      <c r="I1827" s="2"/>
      <c r="J1827" s="3">
        <f t="shared" si="28"/>
        <v>0</v>
      </c>
      <c r="K1827" s="4">
        <f t="shared" si="28"/>
        <v>0</v>
      </c>
      <c r="L1827" s="1"/>
      <c r="P1827" s="1"/>
    </row>
    <row r="1828" spans="1:16" ht="11.25" x14ac:dyDescent="0.2">
      <c r="A1828" s="1" t="s">
        <v>676</v>
      </c>
      <c r="B1828" s="1" t="s">
        <v>1321</v>
      </c>
      <c r="C1828" s="1" t="s">
        <v>3674</v>
      </c>
      <c r="D1828" s="1">
        <v>2422</v>
      </c>
      <c r="E1828" s="1" t="s">
        <v>3675</v>
      </c>
      <c r="F1828" s="2">
        <v>90.07359919999999</v>
      </c>
      <c r="G1828" s="2">
        <v>194.6556976</v>
      </c>
      <c r="H1828" s="2">
        <v>84.028391200000002</v>
      </c>
      <c r="I1828" s="2">
        <v>181.35623999999999</v>
      </c>
      <c r="J1828" s="3">
        <f t="shared" si="28"/>
        <v>6.0452079999999881</v>
      </c>
      <c r="K1828" s="4">
        <f t="shared" si="28"/>
        <v>13.299457600000011</v>
      </c>
      <c r="L1828" s="1"/>
      <c r="P1828" s="1"/>
    </row>
    <row r="1829" spans="1:16" ht="11.25" x14ac:dyDescent="0.2">
      <c r="A1829" s="1" t="s">
        <v>676</v>
      </c>
      <c r="B1829" s="1" t="s">
        <v>1321</v>
      </c>
      <c r="C1829" s="1" t="s">
        <v>3676</v>
      </c>
      <c r="D1829" s="1">
        <v>2422</v>
      </c>
      <c r="E1829" s="1" t="s">
        <v>3677</v>
      </c>
      <c r="F1829" s="2">
        <v>7.8760759999999994</v>
      </c>
      <c r="G1829" s="2">
        <v>13.555938499999998</v>
      </c>
      <c r="H1829" s="2">
        <v>6.5012578601879998</v>
      </c>
      <c r="I1829" s="2">
        <v>10.0431617262015</v>
      </c>
      <c r="J1829" s="3">
        <f t="shared" si="28"/>
        <v>1.3748181398119996</v>
      </c>
      <c r="K1829" s="4">
        <f t="shared" si="28"/>
        <v>3.5127767737984978</v>
      </c>
      <c r="L1829" s="1"/>
      <c r="P1829" s="1"/>
    </row>
    <row r="1830" spans="1:16" ht="11.25" x14ac:dyDescent="0.2">
      <c r="A1830" s="1" t="s">
        <v>676</v>
      </c>
      <c r="B1830" s="1" t="s">
        <v>1321</v>
      </c>
      <c r="C1830" s="1" t="s">
        <v>3678</v>
      </c>
      <c r="D1830" s="1">
        <v>2422</v>
      </c>
      <c r="E1830" s="1" t="s">
        <v>3679</v>
      </c>
      <c r="F1830" s="2">
        <v>6.4623312000000004</v>
      </c>
      <c r="G1830" s="2">
        <v>11.122666199999999</v>
      </c>
      <c r="H1830" s="2">
        <v>5.3342910237456005</v>
      </c>
      <c r="I1830" s="2">
        <v>8.2404280215018009</v>
      </c>
      <c r="J1830" s="3">
        <f t="shared" si="28"/>
        <v>1.1280401762543999</v>
      </c>
      <c r="K1830" s="4">
        <f t="shared" si="28"/>
        <v>2.8822381784981985</v>
      </c>
      <c r="L1830" s="1"/>
      <c r="P1830" s="1"/>
    </row>
    <row r="1831" spans="1:16" ht="11.25" x14ac:dyDescent="0.2">
      <c r="A1831" s="1" t="s">
        <v>676</v>
      </c>
      <c r="B1831" s="1" t="s">
        <v>1321</v>
      </c>
      <c r="C1831" s="1" t="s">
        <v>3680</v>
      </c>
      <c r="D1831" s="1">
        <v>2422</v>
      </c>
      <c r="E1831" s="1" t="s">
        <v>3681</v>
      </c>
      <c r="F1831" s="2">
        <v>14.3756176</v>
      </c>
      <c r="G1831" s="2">
        <v>32.692936799999998</v>
      </c>
      <c r="H1831" s="2">
        <v>17.389860000000002</v>
      </c>
      <c r="I1831" s="2">
        <v>37.562097600000001</v>
      </c>
      <c r="J1831" s="3">
        <f t="shared" si="28"/>
        <v>-3.0142424000000023</v>
      </c>
      <c r="K1831" s="4">
        <f t="shared" si="28"/>
        <v>-4.8691608000000031</v>
      </c>
      <c r="L1831" s="1"/>
      <c r="P1831" s="1"/>
    </row>
    <row r="1832" spans="1:16" ht="11.25" x14ac:dyDescent="0.2">
      <c r="A1832" s="1" t="s">
        <v>676</v>
      </c>
      <c r="B1832" s="1" t="s">
        <v>1321</v>
      </c>
      <c r="C1832" s="1" t="s">
        <v>3682</v>
      </c>
      <c r="D1832" s="1">
        <v>2422</v>
      </c>
      <c r="E1832" s="1" t="s">
        <v>3683</v>
      </c>
      <c r="F1832" s="2">
        <v>6.4390410000000005</v>
      </c>
      <c r="G1832" s="2">
        <v>14.643625500000001</v>
      </c>
      <c r="H1832" s="2">
        <v>7.7891625000000007</v>
      </c>
      <c r="I1832" s="2">
        <v>16.824591000000002</v>
      </c>
      <c r="J1832" s="3">
        <f t="shared" si="28"/>
        <v>-1.3501215000000002</v>
      </c>
      <c r="K1832" s="4">
        <f t="shared" si="28"/>
        <v>-2.180965500000001</v>
      </c>
      <c r="L1832" s="1"/>
      <c r="P1832" s="1"/>
    </row>
    <row r="1833" spans="1:16" ht="11.25" x14ac:dyDescent="0.2">
      <c r="A1833" s="1" t="s">
        <v>676</v>
      </c>
      <c r="B1833" s="1" t="s">
        <v>1321</v>
      </c>
      <c r="C1833" s="1" t="s">
        <v>3684</v>
      </c>
      <c r="D1833" s="1">
        <v>2422</v>
      </c>
      <c r="E1833" s="1" t="s">
        <v>3685</v>
      </c>
      <c r="F1833" s="2">
        <v>5.0917003999999997</v>
      </c>
      <c r="G1833" s="2">
        <v>11.5795122</v>
      </c>
      <c r="H1833" s="2">
        <v>6.1593149999999994</v>
      </c>
      <c r="I1833" s="2">
        <v>13.304120399999999</v>
      </c>
      <c r="J1833" s="3">
        <f t="shared" si="28"/>
        <v>-1.0676145999999997</v>
      </c>
      <c r="K1833" s="4">
        <f t="shared" si="28"/>
        <v>-1.7246081999999987</v>
      </c>
      <c r="L1833" s="1"/>
      <c r="P1833" s="1"/>
    </row>
    <row r="1834" spans="1:16" ht="11.25" x14ac:dyDescent="0.2">
      <c r="A1834" s="1" t="s">
        <v>676</v>
      </c>
      <c r="B1834" s="1" t="s">
        <v>1321</v>
      </c>
      <c r="C1834" s="1" t="s">
        <v>3686</v>
      </c>
      <c r="D1834" s="1">
        <v>2422</v>
      </c>
      <c r="E1834" s="1" t="s">
        <v>3687</v>
      </c>
      <c r="F1834" s="2">
        <v>44.535686399999996</v>
      </c>
      <c r="G1834" s="2">
        <v>85.592022299999996</v>
      </c>
      <c r="H1834" s="2">
        <v>21.34001619123897</v>
      </c>
      <c r="I1834" s="2">
        <v>47.716806250741762</v>
      </c>
      <c r="J1834" s="3">
        <f t="shared" si="28"/>
        <v>23.195670208761026</v>
      </c>
      <c r="K1834" s="4">
        <f t="shared" si="28"/>
        <v>37.875216049258235</v>
      </c>
      <c r="L1834" s="1"/>
      <c r="P1834" s="1"/>
    </row>
    <row r="1835" spans="1:16" ht="11.25" x14ac:dyDescent="0.2">
      <c r="A1835" s="1" t="s">
        <v>676</v>
      </c>
      <c r="B1835" s="1" t="s">
        <v>1321</v>
      </c>
      <c r="C1835" s="1" t="s">
        <v>3688</v>
      </c>
      <c r="D1835" s="1">
        <v>2422</v>
      </c>
      <c r="E1835" s="1" t="s">
        <v>3689</v>
      </c>
      <c r="F1835" s="2">
        <v>83.1344256</v>
      </c>
      <c r="G1835" s="2">
        <v>159.7739742</v>
      </c>
      <c r="H1835" s="2">
        <v>39.835245210307377</v>
      </c>
      <c r="I1835" s="2">
        <v>89.072597725178568</v>
      </c>
      <c r="J1835" s="3">
        <f t="shared" si="28"/>
        <v>43.299180389692623</v>
      </c>
      <c r="K1835" s="4">
        <f t="shared" si="28"/>
        <v>70.70137647482143</v>
      </c>
      <c r="L1835" s="1"/>
      <c r="P1835" s="1"/>
    </row>
    <row r="1836" spans="1:16" ht="11.25" x14ac:dyDescent="0.2">
      <c r="A1836" s="1" t="s">
        <v>676</v>
      </c>
      <c r="B1836" s="1" t="s">
        <v>1321</v>
      </c>
      <c r="C1836" s="1" t="s">
        <v>3690</v>
      </c>
      <c r="D1836" s="1">
        <v>2422</v>
      </c>
      <c r="E1836" s="1" t="s">
        <v>3691</v>
      </c>
      <c r="F1836" s="2">
        <v>0.59940360000000004</v>
      </c>
      <c r="G1836" s="2">
        <v>1.3631598</v>
      </c>
      <c r="H1836" s="2">
        <v>0.72508500000000009</v>
      </c>
      <c r="I1836" s="2">
        <v>1.5661836</v>
      </c>
      <c r="J1836" s="3">
        <f t="shared" si="28"/>
        <v>-0.12568140000000005</v>
      </c>
      <c r="K1836" s="4">
        <f t="shared" si="28"/>
        <v>-0.20302379999999998</v>
      </c>
      <c r="L1836" s="1"/>
      <c r="P1836" s="1"/>
    </row>
    <row r="1837" spans="1:16" ht="11.25" x14ac:dyDescent="0.2">
      <c r="A1837" s="1" t="s">
        <v>676</v>
      </c>
      <c r="B1837" s="1" t="s">
        <v>1321</v>
      </c>
      <c r="C1837" s="1" t="s">
        <v>3692</v>
      </c>
      <c r="D1837" s="1">
        <v>2422</v>
      </c>
      <c r="E1837" s="1" t="s">
        <v>3693</v>
      </c>
      <c r="F1837" s="2">
        <v>5.6905025999999994</v>
      </c>
      <c r="G1837" s="2">
        <v>12.941304299999999</v>
      </c>
      <c r="H1837" s="2">
        <v>6.8836724999999994</v>
      </c>
      <c r="I1837" s="2">
        <v>14.8687326</v>
      </c>
      <c r="J1837" s="3">
        <f t="shared" si="28"/>
        <v>-1.1931699</v>
      </c>
      <c r="K1837" s="4">
        <f t="shared" si="28"/>
        <v>-1.9274283000000008</v>
      </c>
      <c r="L1837" s="1"/>
      <c r="P1837" s="1"/>
    </row>
    <row r="1838" spans="1:16" ht="11.25" x14ac:dyDescent="0.2">
      <c r="A1838" s="1" t="s">
        <v>676</v>
      </c>
      <c r="B1838" s="1" t="s">
        <v>1321</v>
      </c>
      <c r="C1838" s="1" t="s">
        <v>3694</v>
      </c>
      <c r="D1838" s="1">
        <v>2422</v>
      </c>
      <c r="E1838" s="1" t="s">
        <v>3695</v>
      </c>
      <c r="F1838" s="2">
        <v>2.9950650000000003</v>
      </c>
      <c r="G1838" s="2">
        <v>6.8113575000000006</v>
      </c>
      <c r="H1838" s="2">
        <v>3.6230625000000001</v>
      </c>
      <c r="I1838" s="2">
        <v>7.8258150000000004</v>
      </c>
      <c r="J1838" s="3">
        <f t="shared" si="28"/>
        <v>-0.62799749999999976</v>
      </c>
      <c r="K1838" s="4">
        <f t="shared" si="28"/>
        <v>-1.0144574999999998</v>
      </c>
      <c r="L1838" s="1"/>
      <c r="P1838" s="1"/>
    </row>
    <row r="1839" spans="1:16" ht="11.25" x14ac:dyDescent="0.2">
      <c r="A1839" s="1" t="s">
        <v>676</v>
      </c>
      <c r="B1839" s="1" t="s">
        <v>1321</v>
      </c>
      <c r="C1839" s="1" t="s">
        <v>3696</v>
      </c>
      <c r="D1839" s="1">
        <v>2422</v>
      </c>
      <c r="E1839" s="1" t="s">
        <v>3697</v>
      </c>
      <c r="F1839" s="2">
        <v>14.944207199999999</v>
      </c>
      <c r="G1839" s="2">
        <v>25.7212797</v>
      </c>
      <c r="H1839" s="2">
        <v>12.3356027193336</v>
      </c>
      <c r="I1839" s="2">
        <v>19.056074342028303</v>
      </c>
      <c r="J1839" s="3">
        <f t="shared" si="28"/>
        <v>2.6086044806663988</v>
      </c>
      <c r="K1839" s="4">
        <f t="shared" si="28"/>
        <v>6.665205357971697</v>
      </c>
      <c r="L1839" s="1"/>
      <c r="P1839" s="1"/>
    </row>
    <row r="1840" spans="1:16" ht="11.25" x14ac:dyDescent="0.2">
      <c r="A1840" s="1" t="s">
        <v>676</v>
      </c>
      <c r="B1840" s="1" t="s">
        <v>1321</v>
      </c>
      <c r="C1840" s="1" t="s">
        <v>3698</v>
      </c>
      <c r="D1840" s="1">
        <v>2422</v>
      </c>
      <c r="E1840" s="1" t="s">
        <v>3699</v>
      </c>
      <c r="F1840" s="2">
        <v>125.9296621</v>
      </c>
      <c r="G1840" s="2">
        <v>182.6212443</v>
      </c>
      <c r="H1840" s="2">
        <v>81.319892360594466</v>
      </c>
      <c r="I1840" s="2">
        <v>183.35146333791729</v>
      </c>
      <c r="J1840" s="3">
        <f t="shared" si="28"/>
        <v>44.609769739405536</v>
      </c>
      <c r="K1840" s="4">
        <f t="shared" si="28"/>
        <v>-0.73021903791729414</v>
      </c>
      <c r="L1840" s="1"/>
      <c r="P1840" s="1"/>
    </row>
    <row r="1841" spans="1:16" ht="11.25" x14ac:dyDescent="0.2">
      <c r="A1841" s="1" t="s">
        <v>676</v>
      </c>
      <c r="B1841" s="1" t="s">
        <v>1321</v>
      </c>
      <c r="C1841" s="1" t="s">
        <v>3700</v>
      </c>
      <c r="D1841" s="1">
        <v>2422</v>
      </c>
      <c r="E1841" s="1" t="s">
        <v>3701</v>
      </c>
      <c r="F1841" s="2">
        <v>1.7971568</v>
      </c>
      <c r="G1841" s="2">
        <v>4.0870823999999999</v>
      </c>
      <c r="H1841" s="2">
        <v>2.1739799999999998</v>
      </c>
      <c r="I1841" s="2">
        <v>4.6957968000000001</v>
      </c>
      <c r="J1841" s="3">
        <f t="shared" si="28"/>
        <v>-0.3768231999999998</v>
      </c>
      <c r="K1841" s="4">
        <f t="shared" si="28"/>
        <v>-0.60871440000000021</v>
      </c>
      <c r="L1841" s="1"/>
      <c r="P1841" s="1"/>
    </row>
    <row r="1842" spans="1:16" ht="11.25" x14ac:dyDescent="0.2">
      <c r="A1842" s="1" t="s">
        <v>676</v>
      </c>
      <c r="B1842" s="1" t="s">
        <v>1321</v>
      </c>
      <c r="C1842" s="1" t="s">
        <v>3702</v>
      </c>
      <c r="D1842" s="1">
        <v>2422</v>
      </c>
      <c r="E1842" s="1" t="s">
        <v>3703</v>
      </c>
      <c r="F1842" s="2">
        <v>1.6477181999999999</v>
      </c>
      <c r="G1842" s="2">
        <v>3.7472300999999999</v>
      </c>
      <c r="H1842" s="2">
        <v>1.9932074999999998</v>
      </c>
      <c r="I1842" s="2">
        <v>4.3053281999999999</v>
      </c>
      <c r="J1842" s="3">
        <f t="shared" si="28"/>
        <v>-0.34548929999999989</v>
      </c>
      <c r="K1842" s="4">
        <f t="shared" si="28"/>
        <v>-0.55809810000000004</v>
      </c>
      <c r="L1842" s="1"/>
      <c r="P1842" s="1"/>
    </row>
    <row r="1843" spans="1:16" ht="11.25" x14ac:dyDescent="0.2">
      <c r="A1843" s="1" t="s">
        <v>676</v>
      </c>
      <c r="B1843" s="1" t="s">
        <v>1321</v>
      </c>
      <c r="C1843" s="1" t="s">
        <v>3704</v>
      </c>
      <c r="D1843" s="1">
        <v>2422</v>
      </c>
      <c r="E1843" s="1" t="s">
        <v>3705</v>
      </c>
      <c r="F1843" s="2">
        <v>0.74913980000000002</v>
      </c>
      <c r="G1843" s="2">
        <v>1.7036889000000002</v>
      </c>
      <c r="H1843" s="2">
        <v>0.90621750000000001</v>
      </c>
      <c r="I1843" s="2">
        <v>1.9574298000000001</v>
      </c>
      <c r="J1843" s="3">
        <f t="shared" si="28"/>
        <v>-0.15707769999999999</v>
      </c>
      <c r="K1843" s="4">
        <f t="shared" si="28"/>
        <v>-0.25374089999999994</v>
      </c>
      <c r="L1843" s="1"/>
      <c r="P1843" s="1"/>
    </row>
    <row r="1844" spans="1:16" ht="11.25" x14ac:dyDescent="0.2">
      <c r="A1844" s="1" t="s">
        <v>676</v>
      </c>
      <c r="B1844" s="1" t="s">
        <v>1321</v>
      </c>
      <c r="C1844" s="1" t="s">
        <v>3706</v>
      </c>
      <c r="D1844" s="1">
        <v>2422</v>
      </c>
      <c r="E1844" s="1" t="s">
        <v>3707</v>
      </c>
      <c r="F1844" s="2">
        <v>72.905133700000007</v>
      </c>
      <c r="G1844" s="2">
        <v>130.12549760000002</v>
      </c>
      <c r="H1844" s="2">
        <v>60.494625442737288</v>
      </c>
      <c r="I1844" s="2">
        <v>117.31513666389567</v>
      </c>
      <c r="J1844" s="3">
        <f t="shared" si="28"/>
        <v>12.41050825726272</v>
      </c>
      <c r="K1844" s="4">
        <f t="shared" si="28"/>
        <v>12.810360936104345</v>
      </c>
      <c r="L1844" s="1"/>
      <c r="P1844" s="1"/>
    </row>
    <row r="1845" spans="1:16" ht="11.25" x14ac:dyDescent="0.2">
      <c r="A1845" s="1" t="s">
        <v>676</v>
      </c>
      <c r="B1845" s="1" t="s">
        <v>1321</v>
      </c>
      <c r="C1845" s="1" t="s">
        <v>3708</v>
      </c>
      <c r="D1845" s="1">
        <v>2422</v>
      </c>
      <c r="E1845" s="1" t="s">
        <v>3709</v>
      </c>
      <c r="F1845" s="2">
        <v>178.09486630000001</v>
      </c>
      <c r="G1845" s="2">
        <v>317.87450240000004</v>
      </c>
      <c r="H1845" s="2">
        <v>147.7781012572627</v>
      </c>
      <c r="I1845" s="2">
        <v>286.58096513610434</v>
      </c>
      <c r="J1845" s="3">
        <f t="shared" si="28"/>
        <v>30.316765042737302</v>
      </c>
      <c r="K1845" s="4">
        <f t="shared" si="28"/>
        <v>31.293537263895701</v>
      </c>
      <c r="L1845" s="1"/>
      <c r="P1845" s="1"/>
    </row>
    <row r="1846" spans="1:16" ht="11.25" x14ac:dyDescent="0.2">
      <c r="A1846" s="1" t="s">
        <v>676</v>
      </c>
      <c r="B1846" s="1" t="s">
        <v>1321</v>
      </c>
      <c r="C1846" s="1" t="s">
        <v>3710</v>
      </c>
      <c r="D1846" s="1">
        <v>2422</v>
      </c>
      <c r="E1846" s="1" t="s">
        <v>3711</v>
      </c>
      <c r="F1846" s="2">
        <v>15.5000217</v>
      </c>
      <c r="G1846" s="2">
        <v>29.095012799999999</v>
      </c>
      <c r="H1846" s="2">
        <v>14.027952599999999</v>
      </c>
      <c r="I1846" s="2">
        <v>28.142497499999998</v>
      </c>
      <c r="J1846" s="3">
        <f t="shared" si="28"/>
        <v>1.4720691000000006</v>
      </c>
      <c r="K1846" s="4">
        <f t="shared" si="28"/>
        <v>0.95251530000000173</v>
      </c>
      <c r="L1846" s="1"/>
      <c r="P1846" s="1"/>
    </row>
    <row r="1847" spans="1:16" ht="11.25" x14ac:dyDescent="0.2">
      <c r="A1847" s="1" t="s">
        <v>676</v>
      </c>
      <c r="B1847" s="1" t="s">
        <v>1321</v>
      </c>
      <c r="C1847" s="1" t="s">
        <v>3712</v>
      </c>
      <c r="D1847" s="1">
        <v>2422</v>
      </c>
      <c r="E1847" s="1" t="s">
        <v>3713</v>
      </c>
      <c r="F1847" s="2">
        <v>0.74928859999999997</v>
      </c>
      <c r="G1847" s="2">
        <v>1.7040273000000001</v>
      </c>
      <c r="H1847" s="2">
        <v>0.90639749999999997</v>
      </c>
      <c r="I1847" s="2">
        <v>1.9578186</v>
      </c>
      <c r="J1847" s="3">
        <f t="shared" si="28"/>
        <v>-0.1571089</v>
      </c>
      <c r="K1847" s="4">
        <f t="shared" si="28"/>
        <v>-0.25379129999999983</v>
      </c>
      <c r="L1847" s="1"/>
      <c r="P1847" s="1"/>
    </row>
    <row r="1848" spans="1:16" ht="11.25" x14ac:dyDescent="0.2">
      <c r="A1848" s="1" t="s">
        <v>676</v>
      </c>
      <c r="B1848" s="1" t="s">
        <v>1321</v>
      </c>
      <c r="C1848" s="1" t="s">
        <v>3714</v>
      </c>
      <c r="D1848" s="1">
        <v>2422</v>
      </c>
      <c r="E1848" s="1" t="s">
        <v>3715</v>
      </c>
      <c r="F1848" s="2">
        <v>0.29962739999999999</v>
      </c>
      <c r="G1848" s="2">
        <v>0.68141069999999992</v>
      </c>
      <c r="H1848" s="2">
        <v>0.36245249999999996</v>
      </c>
      <c r="I1848" s="2">
        <v>0.78289739999999997</v>
      </c>
      <c r="J1848" s="3">
        <f t="shared" si="28"/>
        <v>-6.2825099999999967E-2</v>
      </c>
      <c r="K1848" s="4">
        <f t="shared" si="28"/>
        <v>-0.10148670000000004</v>
      </c>
      <c r="L1848" s="1"/>
      <c r="P1848" s="1"/>
    </row>
    <row r="1849" spans="1:16" ht="11.25" x14ac:dyDescent="0.2">
      <c r="A1849" s="1" t="s">
        <v>676</v>
      </c>
      <c r="B1849" s="1" t="s">
        <v>1321</v>
      </c>
      <c r="C1849" s="1" t="s">
        <v>3716</v>
      </c>
      <c r="D1849" s="1">
        <v>2422</v>
      </c>
      <c r="E1849" s="1" t="s">
        <v>3717</v>
      </c>
      <c r="F1849" s="2">
        <v>1321</v>
      </c>
      <c r="G1849" s="2">
        <v>2818</v>
      </c>
      <c r="H1849" s="2">
        <v>1098.0467797000001</v>
      </c>
      <c r="I1849" s="2">
        <v>2309.1872956000002</v>
      </c>
      <c r="J1849" s="3">
        <f t="shared" si="28"/>
        <v>222.95322029999988</v>
      </c>
      <c r="K1849" s="4">
        <f t="shared" si="28"/>
        <v>508.8127043999998</v>
      </c>
      <c r="L1849" s="1"/>
      <c r="P1849" s="1"/>
    </row>
    <row r="1850" spans="1:16" ht="11.25" x14ac:dyDescent="0.2">
      <c r="A1850" s="1" t="s">
        <v>676</v>
      </c>
      <c r="B1850" s="1" t="s">
        <v>1321</v>
      </c>
      <c r="C1850" s="1" t="s">
        <v>3718</v>
      </c>
      <c r="D1850" s="1">
        <v>2422</v>
      </c>
      <c r="E1850" s="1" t="s">
        <v>3719</v>
      </c>
      <c r="F1850" s="2">
        <v>0.14988499999999999</v>
      </c>
      <c r="G1850" s="2">
        <v>0.34086749999999999</v>
      </c>
      <c r="H1850" s="2">
        <v>0.18131249999999999</v>
      </c>
      <c r="I1850" s="2">
        <v>0.39163500000000001</v>
      </c>
      <c r="J1850" s="3">
        <f t="shared" si="28"/>
        <v>-3.1427499999999997E-2</v>
      </c>
      <c r="K1850" s="4">
        <f t="shared" si="28"/>
        <v>-5.0767500000000021E-2</v>
      </c>
      <c r="L1850" s="1"/>
      <c r="P1850" s="1"/>
    </row>
    <row r="1851" spans="1:16" ht="11.25" x14ac:dyDescent="0.2">
      <c r="A1851" s="1" t="s">
        <v>676</v>
      </c>
      <c r="B1851" s="1" t="s">
        <v>1321</v>
      </c>
      <c r="C1851" s="1" t="s">
        <v>3720</v>
      </c>
      <c r="D1851" s="1">
        <v>2422</v>
      </c>
      <c r="E1851" s="1" t="s">
        <v>3721</v>
      </c>
      <c r="F1851" s="2">
        <v>298.34270939999999</v>
      </c>
      <c r="G1851" s="2">
        <v>1012.8761617</v>
      </c>
      <c r="H1851" s="2">
        <v>237.10327749999999</v>
      </c>
      <c r="I1851" s="2">
        <v>809.99707940000008</v>
      </c>
      <c r="J1851" s="3">
        <f t="shared" si="28"/>
        <v>61.2394319</v>
      </c>
      <c r="K1851" s="4">
        <f t="shared" si="28"/>
        <v>202.87908229999994</v>
      </c>
      <c r="L1851" s="1"/>
      <c r="P1851" s="1"/>
    </row>
    <row r="1852" spans="1:16" ht="11.25" x14ac:dyDescent="0.2">
      <c r="A1852" s="1" t="s">
        <v>676</v>
      </c>
      <c r="B1852" s="1" t="s">
        <v>1321</v>
      </c>
      <c r="C1852" s="1" t="s">
        <v>3722</v>
      </c>
      <c r="D1852" s="1">
        <v>2422</v>
      </c>
      <c r="E1852" s="1" t="s">
        <v>3723</v>
      </c>
      <c r="F1852" s="2">
        <v>54.223649999999999</v>
      </c>
      <c r="G1852" s="2">
        <v>160.88363369999999</v>
      </c>
      <c r="H1852" s="2">
        <v>30.744187646907299</v>
      </c>
      <c r="I1852" s="2">
        <v>107.23159459815929</v>
      </c>
      <c r="J1852" s="3">
        <f t="shared" si="28"/>
        <v>23.4794623530927</v>
      </c>
      <c r="K1852" s="4">
        <f t="shared" si="28"/>
        <v>53.6520391018407</v>
      </c>
      <c r="L1852" s="1"/>
      <c r="P1852" s="1"/>
    </row>
    <row r="1853" spans="1:16" ht="11.25" x14ac:dyDescent="0.2">
      <c r="A1853" s="1" t="s">
        <v>676</v>
      </c>
      <c r="B1853" s="1" t="s">
        <v>1321</v>
      </c>
      <c r="C1853" s="1" t="s">
        <v>3724</v>
      </c>
      <c r="D1853" s="1">
        <v>2422</v>
      </c>
      <c r="E1853" s="1" t="s">
        <v>3725</v>
      </c>
      <c r="F1853" s="2">
        <v>0.15003999999999998</v>
      </c>
      <c r="G1853" s="2">
        <v>0.34121999999999997</v>
      </c>
      <c r="H1853" s="2">
        <v>0.18149999999999999</v>
      </c>
      <c r="I1853" s="2">
        <v>0.39204</v>
      </c>
      <c r="J1853" s="3">
        <f t="shared" si="28"/>
        <v>-3.1460000000000016E-2</v>
      </c>
      <c r="K1853" s="4">
        <f t="shared" si="28"/>
        <v>-5.0820000000000032E-2</v>
      </c>
      <c r="L1853" s="1"/>
      <c r="P1853" s="1"/>
    </row>
    <row r="1854" spans="1:16" ht="11.25" x14ac:dyDescent="0.2">
      <c r="A1854" s="1" t="s">
        <v>676</v>
      </c>
      <c r="B1854" s="1" t="s">
        <v>1321</v>
      </c>
      <c r="C1854" s="2" t="s">
        <v>3726</v>
      </c>
      <c r="D1854" s="5">
        <v>2422</v>
      </c>
      <c r="E1854" s="1" t="s">
        <v>3727</v>
      </c>
      <c r="H1854" s="2"/>
      <c r="I1854" s="2"/>
      <c r="J1854" s="3">
        <f t="shared" si="28"/>
        <v>0</v>
      </c>
      <c r="K1854" s="4">
        <f t="shared" si="28"/>
        <v>0</v>
      </c>
      <c r="L1854" s="1"/>
      <c r="P1854" s="1"/>
    </row>
    <row r="1855" spans="1:16" ht="11.25" x14ac:dyDescent="0.2">
      <c r="A1855" s="1" t="s">
        <v>676</v>
      </c>
      <c r="B1855" s="1" t="s">
        <v>1321</v>
      </c>
      <c r="C1855" s="1" t="s">
        <v>3728</v>
      </c>
      <c r="D1855" s="1">
        <v>2422</v>
      </c>
      <c r="E1855" s="1" t="s">
        <v>3729</v>
      </c>
      <c r="F1855" s="2">
        <v>27.499662600000001</v>
      </c>
      <c r="G1855" s="2">
        <v>51.619478399999998</v>
      </c>
      <c r="H1855" s="2">
        <v>24.8879628</v>
      </c>
      <c r="I1855" s="2">
        <v>49.929555000000001</v>
      </c>
      <c r="J1855" s="3">
        <f t="shared" si="28"/>
        <v>2.6116998000000002</v>
      </c>
      <c r="K1855" s="4">
        <f t="shared" si="28"/>
        <v>1.6899233999999979</v>
      </c>
      <c r="L1855" s="1"/>
      <c r="P1855" s="1"/>
    </row>
    <row r="1856" spans="1:16" ht="11.25" x14ac:dyDescent="0.2">
      <c r="A1856" s="1" t="s">
        <v>676</v>
      </c>
      <c r="B1856" s="1" t="s">
        <v>1321</v>
      </c>
      <c r="C1856" s="1" t="s">
        <v>3730</v>
      </c>
      <c r="D1856" s="1">
        <v>2422</v>
      </c>
      <c r="E1856" s="1" t="s">
        <v>3731</v>
      </c>
      <c r="F1856" s="2">
        <v>3.1446524</v>
      </c>
      <c r="G1856" s="2">
        <v>7.1515481999999997</v>
      </c>
      <c r="H1856" s="2">
        <v>3.8040150000000001</v>
      </c>
      <c r="I1856" s="2">
        <v>8.2166724000000002</v>
      </c>
      <c r="J1856" s="3">
        <f t="shared" si="28"/>
        <v>-0.65936260000000013</v>
      </c>
      <c r="K1856" s="4">
        <f t="shared" si="28"/>
        <v>-1.0651242000000005</v>
      </c>
      <c r="L1856" s="1"/>
      <c r="P1856" s="1"/>
    </row>
    <row r="1857" spans="1:16" ht="11.25" x14ac:dyDescent="0.2">
      <c r="A1857" s="1" t="s">
        <v>676</v>
      </c>
      <c r="B1857" s="1" t="s">
        <v>1321</v>
      </c>
      <c r="C1857" s="1" t="s">
        <v>3732</v>
      </c>
      <c r="D1857" s="1">
        <v>2422</v>
      </c>
      <c r="E1857" s="1" t="s">
        <v>3733</v>
      </c>
      <c r="F1857" s="2">
        <v>1.6472718</v>
      </c>
      <c r="G1857" s="2">
        <v>3.7462149</v>
      </c>
      <c r="H1857" s="2">
        <v>1.9926675</v>
      </c>
      <c r="I1857" s="2">
        <v>4.3041618000000001</v>
      </c>
      <c r="J1857" s="3">
        <f t="shared" si="28"/>
        <v>-0.34539570000000008</v>
      </c>
      <c r="K1857" s="4">
        <f t="shared" si="28"/>
        <v>-0.55794690000000013</v>
      </c>
      <c r="L1857" s="1"/>
      <c r="P1857" s="1"/>
    </row>
    <row r="1858" spans="1:16" ht="11.25" x14ac:dyDescent="0.2">
      <c r="A1858" s="1" t="s">
        <v>676</v>
      </c>
      <c r="B1858" s="1" t="s">
        <v>1321</v>
      </c>
      <c r="C1858" s="1" t="s">
        <v>3734</v>
      </c>
      <c r="D1858" s="1">
        <v>2422</v>
      </c>
      <c r="E1858" s="1" t="s">
        <v>3735</v>
      </c>
      <c r="F1858" s="2">
        <v>7.037992</v>
      </c>
      <c r="G1858" s="2">
        <v>16.005756000000002</v>
      </c>
      <c r="H1858" s="2">
        <v>8.5137</v>
      </c>
      <c r="I1858" s="2">
        <v>18.389592</v>
      </c>
      <c r="J1858" s="3">
        <f t="shared" si="28"/>
        <v>-1.475708</v>
      </c>
      <c r="K1858" s="4">
        <f t="shared" si="28"/>
        <v>-2.3838359999999987</v>
      </c>
      <c r="L1858" s="1"/>
      <c r="P1858" s="1"/>
    </row>
    <row r="1859" spans="1:16" ht="11.25" x14ac:dyDescent="0.2">
      <c r="A1859" s="1" t="s">
        <v>676</v>
      </c>
      <c r="B1859" s="1" t="s">
        <v>1321</v>
      </c>
      <c r="C1859" s="1" t="s">
        <v>3736</v>
      </c>
      <c r="D1859" s="1">
        <v>2422</v>
      </c>
      <c r="E1859" s="1" t="s">
        <v>3737</v>
      </c>
      <c r="F1859" s="2">
        <v>1581.9566098999999</v>
      </c>
      <c r="G1859" s="2">
        <v>4027.6842637</v>
      </c>
      <c r="H1859" s="2">
        <v>1384.1723466699448</v>
      </c>
      <c r="I1859" s="2">
        <v>3458.5544063421235</v>
      </c>
      <c r="J1859" s="3">
        <f t="shared" ref="J1859:K1922" si="29">F1859-H1859</f>
        <v>197.7842632300551</v>
      </c>
      <c r="K1859" s="4">
        <f t="shared" si="29"/>
        <v>569.12985735787652</v>
      </c>
      <c r="L1859" s="1"/>
      <c r="P1859" s="1"/>
    </row>
    <row r="1860" spans="1:16" ht="11.25" x14ac:dyDescent="0.2">
      <c r="A1860" s="1" t="s">
        <v>676</v>
      </c>
      <c r="B1860" s="1" t="s">
        <v>1321</v>
      </c>
      <c r="C1860" s="1" t="s">
        <v>3738</v>
      </c>
      <c r="D1860" s="1">
        <v>2422</v>
      </c>
      <c r="E1860" s="1" t="s">
        <v>3739</v>
      </c>
      <c r="F1860" s="2">
        <v>3.679888</v>
      </c>
      <c r="G1860" s="2">
        <v>9.8437003999999995</v>
      </c>
      <c r="H1860" s="2">
        <v>3.7488857666040603</v>
      </c>
      <c r="I1860" s="2">
        <v>7.5897686895094498</v>
      </c>
      <c r="J1860" s="3">
        <f t="shared" si="29"/>
        <v>-6.8997766604060207E-2</v>
      </c>
      <c r="K1860" s="4">
        <f t="shared" si="29"/>
        <v>2.2539317104905496</v>
      </c>
      <c r="L1860" s="1"/>
      <c r="P1860" s="1"/>
    </row>
    <row r="1861" spans="1:16" ht="11.25" x14ac:dyDescent="0.2">
      <c r="A1861" s="1" t="s">
        <v>676</v>
      </c>
      <c r="B1861" s="1" t="s">
        <v>1321</v>
      </c>
      <c r="C1861" s="1" t="s">
        <v>3740</v>
      </c>
      <c r="D1861" s="1">
        <v>2422</v>
      </c>
      <c r="E1861" s="1" t="s">
        <v>3741</v>
      </c>
      <c r="F1861" s="2">
        <v>4.1931157999999993</v>
      </c>
      <c r="G1861" s="2">
        <v>9.5359568999999986</v>
      </c>
      <c r="H1861" s="2">
        <v>5.0723174999999996</v>
      </c>
      <c r="I1861" s="2">
        <v>10.956205799999999</v>
      </c>
      <c r="J1861" s="3">
        <f t="shared" si="29"/>
        <v>-0.87920170000000031</v>
      </c>
      <c r="K1861" s="4">
        <f t="shared" si="29"/>
        <v>-1.4202489000000007</v>
      </c>
      <c r="L1861" s="1"/>
      <c r="P1861" s="1"/>
    </row>
    <row r="1862" spans="1:16" ht="11.25" x14ac:dyDescent="0.2">
      <c r="A1862" s="1" t="s">
        <v>676</v>
      </c>
      <c r="B1862" s="1" t="s">
        <v>1321</v>
      </c>
      <c r="C1862" s="1" t="s">
        <v>3742</v>
      </c>
      <c r="D1862" s="1">
        <v>2422</v>
      </c>
      <c r="E1862" s="1" t="s">
        <v>3743</v>
      </c>
      <c r="F1862" s="2">
        <v>9.5002101999999997</v>
      </c>
      <c r="G1862" s="2">
        <v>17.832796800000001</v>
      </c>
      <c r="H1862" s="2">
        <v>8.5979555999999988</v>
      </c>
      <c r="I1862" s="2">
        <v>17.248984999999998</v>
      </c>
      <c r="J1862" s="3">
        <f t="shared" si="29"/>
        <v>0.90225460000000091</v>
      </c>
      <c r="K1862" s="4">
        <f t="shared" si="29"/>
        <v>0.58381180000000299</v>
      </c>
      <c r="L1862" s="1"/>
      <c r="P1862" s="1"/>
    </row>
    <row r="1863" spans="1:16" ht="11.25" x14ac:dyDescent="0.2">
      <c r="A1863" s="1" t="s">
        <v>676</v>
      </c>
      <c r="B1863" s="1" t="s">
        <v>1321</v>
      </c>
      <c r="C1863" s="1" t="s">
        <v>3744</v>
      </c>
      <c r="D1863" s="1">
        <v>2422</v>
      </c>
      <c r="E1863" s="1" t="s">
        <v>3745</v>
      </c>
      <c r="F1863" s="2">
        <v>30.9995422</v>
      </c>
      <c r="G1863" s="2">
        <v>58.189084799999996</v>
      </c>
      <c r="H1863" s="2">
        <v>28.055451599999998</v>
      </c>
      <c r="I1863" s="2">
        <v>56.284084999999997</v>
      </c>
      <c r="J1863" s="3">
        <f t="shared" si="29"/>
        <v>2.9440906000000027</v>
      </c>
      <c r="K1863" s="4">
        <f t="shared" si="29"/>
        <v>1.9049997999999988</v>
      </c>
      <c r="L1863" s="1"/>
      <c r="P1863" s="1"/>
    </row>
    <row r="1864" spans="1:16" ht="11.25" x14ac:dyDescent="0.2">
      <c r="A1864" s="1" t="s">
        <v>676</v>
      </c>
      <c r="B1864" s="1" t="s">
        <v>1321</v>
      </c>
      <c r="C1864" s="1" t="s">
        <v>3746</v>
      </c>
      <c r="D1864" s="1">
        <v>2422</v>
      </c>
      <c r="E1864" s="1" t="s">
        <v>3747</v>
      </c>
      <c r="F1864" s="2">
        <v>31.499524999999998</v>
      </c>
      <c r="G1864" s="2">
        <v>59.127600000000001</v>
      </c>
      <c r="H1864" s="2">
        <v>28.507949999999997</v>
      </c>
      <c r="I1864" s="2">
        <v>57.191874999999996</v>
      </c>
      <c r="J1864" s="3">
        <f t="shared" si="29"/>
        <v>2.991575000000001</v>
      </c>
      <c r="K1864" s="4">
        <f t="shared" si="29"/>
        <v>1.935725000000005</v>
      </c>
      <c r="L1864" s="1"/>
      <c r="P1864" s="1"/>
    </row>
    <row r="1865" spans="1:16" ht="11.25" x14ac:dyDescent="0.2">
      <c r="A1865" s="1" t="s">
        <v>676</v>
      </c>
      <c r="B1865" s="1" t="s">
        <v>1321</v>
      </c>
      <c r="C1865" s="1" t="s">
        <v>3748</v>
      </c>
      <c r="D1865" s="1">
        <v>2422</v>
      </c>
      <c r="E1865" s="1" t="s">
        <v>3749</v>
      </c>
      <c r="F1865" s="2">
        <v>156.32011199999999</v>
      </c>
      <c r="G1865" s="2">
        <v>418.15629960000001</v>
      </c>
      <c r="H1865" s="2">
        <v>159.25110843339596</v>
      </c>
      <c r="I1865" s="2">
        <v>322.41021781049056</v>
      </c>
      <c r="J1865" s="3">
        <f t="shared" si="29"/>
        <v>-2.9309964333959613</v>
      </c>
      <c r="K1865" s="4">
        <f t="shared" si="29"/>
        <v>95.746081789509446</v>
      </c>
      <c r="L1865" s="1"/>
      <c r="P1865" s="1"/>
    </row>
    <row r="1866" spans="1:16" ht="11.25" x14ac:dyDescent="0.2">
      <c r="A1866" s="1" t="s">
        <v>676</v>
      </c>
      <c r="B1866" s="1" t="s">
        <v>1321</v>
      </c>
      <c r="C1866" s="1" t="s">
        <v>3750</v>
      </c>
      <c r="D1866" s="1">
        <v>2422</v>
      </c>
      <c r="E1866" s="1" t="s">
        <v>3751</v>
      </c>
      <c r="F1866" s="2">
        <v>51.499910999999997</v>
      </c>
      <c r="G1866" s="2">
        <v>96.67022399999999</v>
      </c>
      <c r="H1866" s="2">
        <v>46.608857999999998</v>
      </c>
      <c r="I1866" s="2">
        <v>93.505425000000002</v>
      </c>
      <c r="J1866" s="3">
        <f t="shared" si="29"/>
        <v>4.8910529999999994</v>
      </c>
      <c r="K1866" s="4">
        <f t="shared" si="29"/>
        <v>3.1647989999999879</v>
      </c>
      <c r="L1866" s="1"/>
      <c r="P1866" s="1"/>
    </row>
    <row r="1867" spans="1:16" ht="11.25" x14ac:dyDescent="0.2">
      <c r="A1867" s="1" t="s">
        <v>676</v>
      </c>
      <c r="B1867" s="1" t="s">
        <v>1321</v>
      </c>
      <c r="C1867" s="2" t="s">
        <v>3752</v>
      </c>
      <c r="D1867" s="5">
        <v>2422</v>
      </c>
      <c r="E1867" s="1" t="s">
        <v>3753</v>
      </c>
      <c r="H1867" s="2"/>
      <c r="I1867" s="2"/>
      <c r="J1867" s="3">
        <f t="shared" si="29"/>
        <v>0</v>
      </c>
      <c r="K1867" s="4">
        <f t="shared" si="29"/>
        <v>0</v>
      </c>
      <c r="L1867" s="1"/>
      <c r="P1867" s="1"/>
    </row>
    <row r="1868" spans="1:16" ht="11.25" x14ac:dyDescent="0.2">
      <c r="A1868" s="1" t="s">
        <v>676</v>
      </c>
      <c r="B1868" s="1" t="s">
        <v>1321</v>
      </c>
      <c r="C1868" s="1" t="s">
        <v>3754</v>
      </c>
      <c r="D1868" s="1">
        <v>2423</v>
      </c>
      <c r="E1868" s="1" t="s">
        <v>3755</v>
      </c>
      <c r="F1868" s="2">
        <v>33.578546100000004</v>
      </c>
      <c r="G1868" s="2">
        <v>61.367687700000005</v>
      </c>
      <c r="H1868" s="2">
        <v>11.7893328</v>
      </c>
      <c r="I1868" s="2">
        <v>21.789213268421431</v>
      </c>
      <c r="J1868" s="3">
        <f t="shared" si="29"/>
        <v>21.789213300000004</v>
      </c>
      <c r="K1868" s="4">
        <f t="shared" si="29"/>
        <v>39.57847443157857</v>
      </c>
      <c r="L1868" s="1"/>
      <c r="P1868" s="1"/>
    </row>
    <row r="1869" spans="1:16" ht="11.25" x14ac:dyDescent="0.2">
      <c r="A1869" s="1" t="s">
        <v>676</v>
      </c>
      <c r="B1869" s="1" t="s">
        <v>1321</v>
      </c>
      <c r="C1869" s="1" t="s">
        <v>3756</v>
      </c>
      <c r="D1869" s="1">
        <v>2423</v>
      </c>
      <c r="E1869" s="1" t="s">
        <v>3757</v>
      </c>
      <c r="F1869" s="2">
        <v>166.9225419</v>
      </c>
      <c r="G1869" s="2">
        <v>290.47912830000001</v>
      </c>
      <c r="H1869" s="2">
        <v>87.497491199999999</v>
      </c>
      <c r="I1869" s="2">
        <v>149.92505058516298</v>
      </c>
      <c r="J1869" s="3">
        <f t="shared" si="29"/>
        <v>79.4250507</v>
      </c>
      <c r="K1869" s="4">
        <f t="shared" si="29"/>
        <v>140.55407771483704</v>
      </c>
      <c r="L1869" s="1"/>
      <c r="P1869" s="1"/>
    </row>
    <row r="1870" spans="1:16" ht="11.25" x14ac:dyDescent="0.2">
      <c r="A1870" s="1" t="s">
        <v>676</v>
      </c>
      <c r="B1870" s="1" t="s">
        <v>1321</v>
      </c>
      <c r="C1870" s="1" t="s">
        <v>3758</v>
      </c>
      <c r="D1870" s="1">
        <v>2423</v>
      </c>
      <c r="E1870" s="1" t="s">
        <v>3759</v>
      </c>
      <c r="F1870" s="2">
        <v>861.55205000000001</v>
      </c>
      <c r="G1870" s="2">
        <v>1493.6264216</v>
      </c>
      <c r="H1870" s="2">
        <v>759.82817620000003</v>
      </c>
      <c r="I1870" s="2">
        <v>1337.4995446</v>
      </c>
      <c r="J1870" s="3">
        <f t="shared" si="29"/>
        <v>101.72387379999998</v>
      </c>
      <c r="K1870" s="4">
        <f t="shared" si="29"/>
        <v>156.12687699999992</v>
      </c>
      <c r="L1870" s="1"/>
      <c r="P1870" s="1"/>
    </row>
    <row r="1871" spans="1:16" ht="11.25" x14ac:dyDescent="0.2">
      <c r="A1871" s="1" t="s">
        <v>676</v>
      </c>
      <c r="B1871" s="1" t="s">
        <v>1321</v>
      </c>
      <c r="C1871" s="1" t="s">
        <v>3760</v>
      </c>
      <c r="D1871" s="1">
        <v>2423</v>
      </c>
      <c r="E1871" s="1" t="s">
        <v>3761</v>
      </c>
      <c r="F1871" s="2">
        <v>108.8382663</v>
      </c>
      <c r="G1871" s="2">
        <v>275.67064529999999</v>
      </c>
      <c r="H1871" s="2">
        <v>118.37154509999999</v>
      </c>
      <c r="I1871" s="2">
        <v>298.70940239999999</v>
      </c>
      <c r="J1871" s="3">
        <f t="shared" si="29"/>
        <v>-9.5332787999999908</v>
      </c>
      <c r="K1871" s="4">
        <f t="shared" si="29"/>
        <v>-23.038757099999998</v>
      </c>
      <c r="L1871" s="1"/>
      <c r="P1871" s="1"/>
    </row>
    <row r="1872" spans="1:16" ht="11.25" x14ac:dyDescent="0.2">
      <c r="A1872" s="1" t="s">
        <v>676</v>
      </c>
      <c r="B1872" s="1" t="s">
        <v>1321</v>
      </c>
      <c r="C1872" s="1" t="s">
        <v>3762</v>
      </c>
      <c r="D1872" s="1">
        <v>2423</v>
      </c>
      <c r="E1872" s="1" t="s">
        <v>3763</v>
      </c>
      <c r="F1872" s="2">
        <v>150.12792950000002</v>
      </c>
      <c r="G1872" s="2">
        <v>345.38101700000004</v>
      </c>
      <c r="H1872" s="2">
        <v>158.80584450000001</v>
      </c>
      <c r="I1872" s="2">
        <v>354.92672350000004</v>
      </c>
      <c r="J1872" s="3">
        <f t="shared" si="29"/>
        <v>-8.6779149999999845</v>
      </c>
      <c r="K1872" s="4">
        <f t="shared" si="29"/>
        <v>-9.5457064999999943</v>
      </c>
      <c r="L1872" s="1"/>
      <c r="P1872" s="1"/>
    </row>
    <row r="1873" spans="1:16" ht="11.25" x14ac:dyDescent="0.2">
      <c r="A1873" s="1" t="s">
        <v>676</v>
      </c>
      <c r="B1873" s="1" t="s">
        <v>1321</v>
      </c>
      <c r="C1873" s="1" t="s">
        <v>3764</v>
      </c>
      <c r="D1873" s="1">
        <v>2423</v>
      </c>
      <c r="E1873" s="1" t="s">
        <v>3765</v>
      </c>
      <c r="F1873" s="2">
        <v>35.447949999999999</v>
      </c>
      <c r="G1873" s="2">
        <v>83.3735784</v>
      </c>
      <c r="H1873" s="2">
        <v>34.171823799999999</v>
      </c>
      <c r="I1873" s="2">
        <v>85.500455399999993</v>
      </c>
      <c r="J1873" s="3">
        <f t="shared" si="29"/>
        <v>1.2761262000000002</v>
      </c>
      <c r="K1873" s="4">
        <f t="shared" si="29"/>
        <v>-2.1268769999999932</v>
      </c>
      <c r="L1873" s="1"/>
      <c r="P1873" s="1"/>
    </row>
    <row r="1874" spans="1:16" ht="11.25" x14ac:dyDescent="0.2">
      <c r="A1874" s="1" t="s">
        <v>676</v>
      </c>
      <c r="B1874" s="1" t="s">
        <v>1321</v>
      </c>
      <c r="C1874" s="1" t="s">
        <v>3766</v>
      </c>
      <c r="D1874" s="1">
        <v>2423</v>
      </c>
      <c r="E1874" s="1" t="s">
        <v>3767</v>
      </c>
      <c r="F1874" s="2">
        <v>94.496512999999993</v>
      </c>
      <c r="G1874" s="2">
        <v>217.5724592</v>
      </c>
      <c r="H1874" s="2">
        <v>96.340347399999999</v>
      </c>
      <c r="I1874" s="2">
        <v>221.72108660000001</v>
      </c>
      <c r="J1874" s="3">
        <f t="shared" si="29"/>
        <v>-1.8438344000000058</v>
      </c>
      <c r="K1874" s="4">
        <f t="shared" si="29"/>
        <v>-4.1486274000000094</v>
      </c>
      <c r="L1874" s="1"/>
      <c r="P1874" s="1"/>
    </row>
    <row r="1875" spans="1:16" ht="11.25" x14ac:dyDescent="0.2">
      <c r="A1875" s="1" t="s">
        <v>676</v>
      </c>
      <c r="B1875" s="1" t="s">
        <v>1321</v>
      </c>
      <c r="C1875" s="1" t="s">
        <v>3768</v>
      </c>
      <c r="D1875" s="1">
        <v>2423</v>
      </c>
      <c r="E1875" s="1" t="s">
        <v>3769</v>
      </c>
      <c r="F1875" s="2">
        <v>97.680415799999992</v>
      </c>
      <c r="G1875" s="2">
        <v>178.51938060000001</v>
      </c>
      <c r="H1875" s="2">
        <v>34.295318399999999</v>
      </c>
      <c r="I1875" s="2">
        <v>63.385097308137532</v>
      </c>
      <c r="J1875" s="3">
        <f t="shared" si="29"/>
        <v>63.385097399999992</v>
      </c>
      <c r="K1875" s="4">
        <f t="shared" si="29"/>
        <v>115.13428329186247</v>
      </c>
      <c r="L1875" s="1"/>
      <c r="P1875" s="1"/>
    </row>
    <row r="1876" spans="1:16" ht="11.25" x14ac:dyDescent="0.2">
      <c r="A1876" s="1" t="s">
        <v>676</v>
      </c>
      <c r="B1876" s="1" t="s">
        <v>1321</v>
      </c>
      <c r="C1876" s="1" t="s">
        <v>3770</v>
      </c>
      <c r="D1876" s="1">
        <v>2423</v>
      </c>
      <c r="E1876" s="1" t="s">
        <v>3771</v>
      </c>
      <c r="F1876" s="2">
        <v>59.75</v>
      </c>
      <c r="G1876" s="2">
        <v>89.75</v>
      </c>
      <c r="H1876" s="2">
        <v>59.5</v>
      </c>
      <c r="I1876" s="2">
        <v>94.25</v>
      </c>
      <c r="J1876" s="3">
        <f t="shared" si="29"/>
        <v>0.25</v>
      </c>
      <c r="K1876" s="4">
        <f t="shared" si="29"/>
        <v>-4.5</v>
      </c>
      <c r="L1876" s="1"/>
      <c r="P1876" s="1"/>
    </row>
    <row r="1877" spans="1:16" ht="11.25" x14ac:dyDescent="0.2">
      <c r="A1877" s="1" t="s">
        <v>676</v>
      </c>
      <c r="B1877" s="1" t="s">
        <v>1321</v>
      </c>
      <c r="C1877" s="1" t="s">
        <v>3772</v>
      </c>
      <c r="D1877" s="1">
        <v>2423</v>
      </c>
      <c r="E1877" s="1" t="s">
        <v>3773</v>
      </c>
      <c r="F1877" s="2">
        <v>59.75</v>
      </c>
      <c r="G1877" s="2">
        <v>89.75</v>
      </c>
      <c r="H1877" s="2">
        <v>59.5</v>
      </c>
      <c r="I1877" s="2">
        <v>94.25</v>
      </c>
      <c r="J1877" s="3">
        <f t="shared" si="29"/>
        <v>0.25</v>
      </c>
      <c r="K1877" s="4">
        <f t="shared" si="29"/>
        <v>-4.5</v>
      </c>
      <c r="L1877" s="1"/>
      <c r="P1877" s="1"/>
    </row>
    <row r="1878" spans="1:16" ht="11.25" x14ac:dyDescent="0.2">
      <c r="A1878" s="1" t="s">
        <v>676</v>
      </c>
      <c r="B1878" s="1" t="s">
        <v>1321</v>
      </c>
      <c r="C1878" s="1" t="s">
        <v>3774</v>
      </c>
      <c r="D1878" s="1">
        <v>2423</v>
      </c>
      <c r="E1878" s="1" t="s">
        <v>3775</v>
      </c>
      <c r="F1878" s="2">
        <v>47.278964999999999</v>
      </c>
      <c r="G1878" s="2">
        <v>101.8073713</v>
      </c>
      <c r="H1878" s="2">
        <v>41.290296099999999</v>
      </c>
      <c r="I1878" s="2">
        <v>94.242736899999997</v>
      </c>
      <c r="J1878" s="3">
        <f t="shared" si="29"/>
        <v>5.9886689000000004</v>
      </c>
      <c r="K1878" s="4">
        <f t="shared" si="29"/>
        <v>7.5646344000000028</v>
      </c>
      <c r="L1878" s="1"/>
      <c r="P1878" s="1"/>
    </row>
    <row r="1879" spans="1:16" ht="11.25" x14ac:dyDescent="0.2">
      <c r="A1879" s="1" t="s">
        <v>676</v>
      </c>
      <c r="B1879" s="1" t="s">
        <v>1321</v>
      </c>
      <c r="C1879" s="1" t="s">
        <v>3776</v>
      </c>
      <c r="D1879" s="1">
        <v>2423</v>
      </c>
      <c r="E1879" s="1" t="s">
        <v>3777</v>
      </c>
      <c r="F1879" s="2">
        <v>28.159034800000001</v>
      </c>
      <c r="G1879" s="2">
        <v>71.322518799999997</v>
      </c>
      <c r="H1879" s="2">
        <v>30.625519600000001</v>
      </c>
      <c r="I1879" s="2">
        <v>77.283190400000009</v>
      </c>
      <c r="J1879" s="3">
        <f t="shared" si="29"/>
        <v>-2.4664847999999999</v>
      </c>
      <c r="K1879" s="4">
        <f t="shared" si="29"/>
        <v>-5.9606716000000119</v>
      </c>
      <c r="L1879" s="1"/>
      <c r="P1879" s="1"/>
    </row>
    <row r="1880" spans="1:16" ht="11.25" x14ac:dyDescent="0.2">
      <c r="A1880" s="1" t="s">
        <v>676</v>
      </c>
      <c r="B1880" s="1" t="s">
        <v>1321</v>
      </c>
      <c r="C1880" s="1" t="s">
        <v>3778</v>
      </c>
      <c r="D1880" s="1">
        <v>2423</v>
      </c>
      <c r="E1880" s="1" t="s">
        <v>3779</v>
      </c>
      <c r="F1880" s="2">
        <v>65.630996199999998</v>
      </c>
      <c r="G1880" s="2">
        <v>119.94630340000001</v>
      </c>
      <c r="H1880" s="2">
        <v>23.042857600000001</v>
      </c>
      <c r="I1880" s="2">
        <v>42.588138538278059</v>
      </c>
      <c r="J1880" s="3">
        <f t="shared" si="29"/>
        <v>42.588138599999994</v>
      </c>
      <c r="K1880" s="4">
        <f t="shared" si="29"/>
        <v>77.358164861721946</v>
      </c>
      <c r="L1880" s="1"/>
      <c r="P1880" s="1"/>
    </row>
    <row r="1881" spans="1:16" ht="11.25" x14ac:dyDescent="0.2">
      <c r="A1881" s="1" t="s">
        <v>676</v>
      </c>
      <c r="B1881" s="1" t="s">
        <v>1321</v>
      </c>
      <c r="C1881" s="1" t="s">
        <v>3780</v>
      </c>
      <c r="D1881" s="1">
        <v>2423</v>
      </c>
      <c r="E1881" s="1" t="s">
        <v>3781</v>
      </c>
      <c r="F1881" s="2">
        <v>21.340623000000001</v>
      </c>
      <c r="G1881" s="2">
        <v>49.135483200000003</v>
      </c>
      <c r="H1881" s="2">
        <v>21.7570254</v>
      </c>
      <c r="I1881" s="2">
        <v>50.072388600000004</v>
      </c>
      <c r="J1881" s="3">
        <f t="shared" si="29"/>
        <v>-0.41640239999999906</v>
      </c>
      <c r="K1881" s="4">
        <f t="shared" si="29"/>
        <v>-0.93690540000000055</v>
      </c>
      <c r="L1881" s="1"/>
      <c r="P1881" s="1"/>
    </row>
    <row r="1882" spans="1:16" ht="11.25" x14ac:dyDescent="0.2">
      <c r="A1882" s="1" t="s">
        <v>676</v>
      </c>
      <c r="B1882" s="1" t="s">
        <v>1321</v>
      </c>
      <c r="C1882" s="1" t="s">
        <v>3782</v>
      </c>
      <c r="D1882" s="1">
        <v>2423</v>
      </c>
      <c r="E1882" s="1" t="s">
        <v>3783</v>
      </c>
      <c r="F1882" s="2">
        <v>59.75</v>
      </c>
      <c r="G1882" s="2">
        <v>89.75</v>
      </c>
      <c r="H1882" s="2">
        <v>59.5</v>
      </c>
      <c r="I1882" s="2">
        <v>94.25</v>
      </c>
      <c r="J1882" s="3">
        <f t="shared" si="29"/>
        <v>0.25</v>
      </c>
      <c r="K1882" s="4">
        <f t="shared" si="29"/>
        <v>-4.5</v>
      </c>
      <c r="L1882" s="1"/>
      <c r="P1882" s="1"/>
    </row>
    <row r="1883" spans="1:16" ht="11.25" x14ac:dyDescent="0.2">
      <c r="A1883" s="1" t="s">
        <v>676</v>
      </c>
      <c r="B1883" s="1" t="s">
        <v>1321</v>
      </c>
      <c r="C1883" s="1" t="s">
        <v>3784</v>
      </c>
      <c r="D1883" s="1">
        <v>2423</v>
      </c>
      <c r="E1883" s="1" t="s">
        <v>3785</v>
      </c>
      <c r="F1883" s="2">
        <v>36.020599600000004</v>
      </c>
      <c r="G1883" s="2">
        <v>70.028875200000002</v>
      </c>
      <c r="H1883" s="2">
        <v>32.800881199999999</v>
      </c>
      <c r="I1883" s="2">
        <v>68.217783600000004</v>
      </c>
      <c r="J1883" s="3">
        <f t="shared" si="29"/>
        <v>3.219718400000005</v>
      </c>
      <c r="K1883" s="4">
        <f t="shared" si="29"/>
        <v>1.8110915999999975</v>
      </c>
      <c r="L1883" s="1"/>
      <c r="P1883" s="1"/>
    </row>
    <row r="1884" spans="1:16" ht="11.25" x14ac:dyDescent="0.2">
      <c r="A1884" s="1" t="s">
        <v>676</v>
      </c>
      <c r="B1884" s="1" t="s">
        <v>1321</v>
      </c>
      <c r="C1884" s="1" t="s">
        <v>3786</v>
      </c>
      <c r="D1884" s="1">
        <v>2423</v>
      </c>
      <c r="E1884" s="1" t="s">
        <v>3787</v>
      </c>
      <c r="F1884" s="2">
        <v>16.766006999999998</v>
      </c>
      <c r="G1884" s="2">
        <v>38.602708799999995</v>
      </c>
      <c r="H1884" s="2">
        <v>17.093148599999999</v>
      </c>
      <c r="I1884" s="2">
        <v>39.338777399999998</v>
      </c>
      <c r="J1884" s="3">
        <f t="shared" si="29"/>
        <v>-0.32714160000000092</v>
      </c>
      <c r="K1884" s="4">
        <f t="shared" si="29"/>
        <v>-0.73606860000000296</v>
      </c>
      <c r="L1884" s="1"/>
      <c r="P1884" s="1"/>
    </row>
    <row r="1885" spans="1:16" ht="11.25" x14ac:dyDescent="0.2">
      <c r="A1885" s="1" t="s">
        <v>676</v>
      </c>
      <c r="B1885" s="1" t="s">
        <v>1321</v>
      </c>
      <c r="C1885" s="1" t="s">
        <v>3788</v>
      </c>
      <c r="D1885" s="1">
        <v>2423</v>
      </c>
      <c r="E1885" s="1" t="s">
        <v>3789</v>
      </c>
      <c r="F1885" s="2">
        <v>22.8720705</v>
      </c>
      <c r="G1885" s="2">
        <v>52.618983</v>
      </c>
      <c r="H1885" s="2">
        <v>24.194155500000001</v>
      </c>
      <c r="I1885" s="2">
        <v>54.073276500000006</v>
      </c>
      <c r="J1885" s="3">
        <f t="shared" si="29"/>
        <v>-1.3220850000000013</v>
      </c>
      <c r="K1885" s="4">
        <f t="shared" si="29"/>
        <v>-1.4542935000000057</v>
      </c>
      <c r="L1885" s="1"/>
      <c r="P1885" s="1"/>
    </row>
    <row r="1886" spans="1:16" ht="11.25" x14ac:dyDescent="0.2">
      <c r="A1886" s="1" t="s">
        <v>676</v>
      </c>
      <c r="B1886" s="1" t="s">
        <v>1321</v>
      </c>
      <c r="C1886" s="1" t="s">
        <v>3790</v>
      </c>
      <c r="D1886" s="1">
        <v>2423</v>
      </c>
      <c r="E1886" s="1" t="s">
        <v>3791</v>
      </c>
      <c r="F1886" s="2">
        <v>189</v>
      </c>
      <c r="G1886" s="2">
        <v>454</v>
      </c>
      <c r="H1886" s="2">
        <v>121.13333799999999</v>
      </c>
      <c r="I1886" s="2">
        <v>285.67620199999999</v>
      </c>
      <c r="J1886" s="3">
        <f t="shared" si="29"/>
        <v>67.866662000000005</v>
      </c>
      <c r="K1886" s="4">
        <f t="shared" si="29"/>
        <v>168.32379800000001</v>
      </c>
      <c r="L1886" s="1"/>
      <c r="P1886" s="1"/>
    </row>
    <row r="1887" spans="1:16" ht="11.25" x14ac:dyDescent="0.2">
      <c r="A1887" s="1" t="s">
        <v>676</v>
      </c>
      <c r="B1887" s="1" t="s">
        <v>1321</v>
      </c>
      <c r="C1887" s="1" t="s">
        <v>3792</v>
      </c>
      <c r="D1887" s="1">
        <v>2423</v>
      </c>
      <c r="E1887" s="1" t="s">
        <v>3793</v>
      </c>
      <c r="F1887" s="2">
        <v>14.9375</v>
      </c>
      <c r="G1887" s="2">
        <v>22.4375</v>
      </c>
      <c r="H1887" s="2">
        <v>14.875</v>
      </c>
      <c r="I1887" s="2">
        <v>23.5625</v>
      </c>
      <c r="J1887" s="3">
        <f t="shared" si="29"/>
        <v>6.25E-2</v>
      </c>
      <c r="K1887" s="4">
        <f t="shared" si="29"/>
        <v>-1.125</v>
      </c>
      <c r="L1887" s="1"/>
      <c r="P1887" s="1"/>
    </row>
    <row r="1888" spans="1:16" ht="11.25" x14ac:dyDescent="0.2">
      <c r="A1888" s="1" t="s">
        <v>676</v>
      </c>
      <c r="B1888" s="1" t="s">
        <v>1321</v>
      </c>
      <c r="C1888" s="1" t="s">
        <v>3794</v>
      </c>
      <c r="D1888" s="1">
        <v>2424</v>
      </c>
      <c r="E1888" s="1" t="s">
        <v>3795</v>
      </c>
      <c r="F1888" s="2">
        <v>50.947962400000002</v>
      </c>
      <c r="G1888" s="2">
        <v>111.38091780000001</v>
      </c>
      <c r="H1888" s="2">
        <v>42.5469686</v>
      </c>
      <c r="I1888" s="2">
        <v>88.345934800000009</v>
      </c>
      <c r="J1888" s="3">
        <f t="shared" si="29"/>
        <v>8.400993800000002</v>
      </c>
      <c r="K1888" s="4">
        <f t="shared" si="29"/>
        <v>23.034982999999997</v>
      </c>
      <c r="L1888" s="1"/>
      <c r="P1888" s="1"/>
    </row>
    <row r="1889" spans="1:16" ht="11.25" x14ac:dyDescent="0.2">
      <c r="A1889" s="1" t="s">
        <v>676</v>
      </c>
      <c r="B1889" s="1" t="s">
        <v>1321</v>
      </c>
      <c r="C1889" s="2" t="s">
        <v>3796</v>
      </c>
      <c r="D1889" s="5">
        <v>2424</v>
      </c>
      <c r="E1889" s="1" t="s">
        <v>3797</v>
      </c>
      <c r="H1889" s="2"/>
      <c r="I1889" s="2"/>
      <c r="J1889" s="3">
        <f t="shared" si="29"/>
        <v>0</v>
      </c>
      <c r="K1889" s="4">
        <f t="shared" si="29"/>
        <v>0</v>
      </c>
      <c r="L1889" s="1"/>
      <c r="P1889" s="1"/>
    </row>
    <row r="1890" spans="1:16" ht="11.25" x14ac:dyDescent="0.2">
      <c r="A1890" s="1" t="s">
        <v>676</v>
      </c>
      <c r="B1890" s="1" t="s">
        <v>1321</v>
      </c>
      <c r="C1890" s="1" t="s">
        <v>3798</v>
      </c>
      <c r="D1890" s="1">
        <v>2424</v>
      </c>
      <c r="E1890" s="1" t="s">
        <v>3799</v>
      </c>
      <c r="F1890" s="2">
        <v>22.8436168</v>
      </c>
      <c r="G1890" s="2">
        <v>49.940034599999997</v>
      </c>
      <c r="H1890" s="2">
        <v>19.076850199999999</v>
      </c>
      <c r="I1890" s="2">
        <v>39.611803599999995</v>
      </c>
      <c r="J1890" s="3">
        <f t="shared" si="29"/>
        <v>3.7667666000000004</v>
      </c>
      <c r="K1890" s="4">
        <f t="shared" si="29"/>
        <v>10.328231000000002</v>
      </c>
      <c r="L1890" s="1"/>
      <c r="P1890" s="1"/>
    </row>
    <row r="1891" spans="1:16" ht="11.25" x14ac:dyDescent="0.2">
      <c r="A1891" s="1" t="s">
        <v>676</v>
      </c>
      <c r="B1891" s="1" t="s">
        <v>1321</v>
      </c>
      <c r="C1891" s="1" t="s">
        <v>3800</v>
      </c>
      <c r="D1891" s="1">
        <v>2424</v>
      </c>
      <c r="E1891" s="1" t="s">
        <v>3801</v>
      </c>
      <c r="F1891" s="2">
        <v>27.2312172</v>
      </c>
      <c r="G1891" s="2">
        <v>59.532075900000002</v>
      </c>
      <c r="H1891" s="2">
        <v>22.740963300000001</v>
      </c>
      <c r="I1891" s="2">
        <v>47.220089399999999</v>
      </c>
      <c r="J1891" s="3">
        <f t="shared" si="29"/>
        <v>4.490253899999999</v>
      </c>
      <c r="K1891" s="4">
        <f t="shared" si="29"/>
        <v>12.311986500000003</v>
      </c>
      <c r="L1891" s="1"/>
      <c r="P1891" s="1"/>
    </row>
    <row r="1892" spans="1:16" ht="11.25" x14ac:dyDescent="0.2">
      <c r="A1892" s="1" t="s">
        <v>676</v>
      </c>
      <c r="B1892" s="1" t="s">
        <v>1321</v>
      </c>
      <c r="C1892" s="1" t="s">
        <v>3802</v>
      </c>
      <c r="D1892" s="1">
        <v>2424</v>
      </c>
      <c r="E1892" s="1" t="s">
        <v>3803</v>
      </c>
      <c r="F1892" s="2">
        <v>12.641152399999999</v>
      </c>
      <c r="G1892" s="2">
        <v>21.9884834</v>
      </c>
      <c r="H1892" s="2">
        <v>13.264307799999999</v>
      </c>
      <c r="I1892" s="2">
        <v>23.056749799999999</v>
      </c>
      <c r="J1892" s="3">
        <f t="shared" si="29"/>
        <v>-0.62315539999999991</v>
      </c>
      <c r="K1892" s="4">
        <f t="shared" si="29"/>
        <v>-1.0682663999999988</v>
      </c>
      <c r="L1892" s="1"/>
      <c r="P1892" s="1"/>
    </row>
    <row r="1893" spans="1:16" ht="11.25" x14ac:dyDescent="0.2">
      <c r="A1893" s="1" t="s">
        <v>676</v>
      </c>
      <c r="B1893" s="1" t="s">
        <v>1321</v>
      </c>
      <c r="C1893" s="2" t="s">
        <v>3804</v>
      </c>
      <c r="D1893" s="5">
        <v>2424</v>
      </c>
      <c r="E1893" s="1" t="s">
        <v>3805</v>
      </c>
      <c r="H1893" s="2"/>
      <c r="I1893" s="2"/>
      <c r="J1893" s="3">
        <f t="shared" si="29"/>
        <v>0</v>
      </c>
      <c r="K1893" s="4">
        <f t="shared" si="29"/>
        <v>0</v>
      </c>
      <c r="L1893" s="1"/>
      <c r="P1893" s="1"/>
    </row>
    <row r="1894" spans="1:16" ht="11.25" x14ac:dyDescent="0.2">
      <c r="A1894" s="1" t="s">
        <v>676</v>
      </c>
      <c r="B1894" s="1" t="s">
        <v>1321</v>
      </c>
      <c r="C1894" s="1" t="s">
        <v>3806</v>
      </c>
      <c r="D1894" s="1">
        <v>2424</v>
      </c>
      <c r="E1894" s="1" t="s">
        <v>3807</v>
      </c>
      <c r="F1894" s="2">
        <v>236.35800979999999</v>
      </c>
      <c r="G1894" s="2">
        <v>488.01005929999997</v>
      </c>
      <c r="H1894" s="2">
        <v>243.7348131</v>
      </c>
      <c r="I1894" s="2">
        <v>513.94172209999999</v>
      </c>
      <c r="J1894" s="3">
        <f t="shared" si="29"/>
        <v>-7.3768033000000059</v>
      </c>
      <c r="K1894" s="4">
        <f t="shared" si="29"/>
        <v>-25.931662800000026</v>
      </c>
      <c r="L1894" s="1"/>
      <c r="P1894" s="1"/>
    </row>
    <row r="1895" spans="1:16" ht="11.25" x14ac:dyDescent="0.2">
      <c r="A1895" s="1" t="s">
        <v>676</v>
      </c>
      <c r="B1895" s="1" t="s">
        <v>1321</v>
      </c>
      <c r="C1895" s="1" t="s">
        <v>3808</v>
      </c>
      <c r="D1895" s="1">
        <v>2424</v>
      </c>
      <c r="E1895" s="1" t="s">
        <v>3809</v>
      </c>
      <c r="F1895" s="2">
        <v>8.7857287999999993</v>
      </c>
      <c r="G1895" s="2">
        <v>19.207098599999998</v>
      </c>
      <c r="H1895" s="2">
        <v>7.3370182000000002</v>
      </c>
      <c r="I1895" s="2">
        <v>15.234827599999999</v>
      </c>
      <c r="J1895" s="3">
        <f t="shared" si="29"/>
        <v>1.4487105999999992</v>
      </c>
      <c r="K1895" s="4">
        <f t="shared" si="29"/>
        <v>3.9722709999999992</v>
      </c>
      <c r="L1895" s="1"/>
      <c r="P1895" s="1"/>
    </row>
    <row r="1896" spans="1:16" ht="11.25" x14ac:dyDescent="0.2">
      <c r="A1896" s="1" t="s">
        <v>676</v>
      </c>
      <c r="B1896" s="1" t="s">
        <v>1321</v>
      </c>
      <c r="C1896" s="1" t="s">
        <v>3810</v>
      </c>
      <c r="D1896" s="1">
        <v>2424</v>
      </c>
      <c r="E1896" s="1" t="s">
        <v>3811</v>
      </c>
      <c r="F1896" s="2">
        <v>0.8985784</v>
      </c>
      <c r="G1896" s="2">
        <v>2.0435411999999999</v>
      </c>
      <c r="H1896" s="2">
        <v>1.0869899999999999</v>
      </c>
      <c r="I1896" s="2">
        <v>2.3478984000000001</v>
      </c>
      <c r="J1896" s="3">
        <f t="shared" si="29"/>
        <v>-0.1884115999999999</v>
      </c>
      <c r="K1896" s="4">
        <f t="shared" si="29"/>
        <v>-0.30435720000000011</v>
      </c>
      <c r="L1896" s="1"/>
      <c r="P1896" s="1"/>
    </row>
    <row r="1897" spans="1:16" ht="11.25" x14ac:dyDescent="0.2">
      <c r="A1897" s="1" t="s">
        <v>676</v>
      </c>
      <c r="B1897" s="1" t="s">
        <v>1321</v>
      </c>
      <c r="C1897" s="1" t="s">
        <v>3812</v>
      </c>
      <c r="D1897" s="1">
        <v>2425</v>
      </c>
      <c r="E1897" s="1" t="s">
        <v>3813</v>
      </c>
      <c r="F1897" s="2">
        <v>418</v>
      </c>
      <c r="G1897" s="2">
        <v>1078</v>
      </c>
      <c r="H1897" s="2">
        <v>156</v>
      </c>
      <c r="I1897" s="2">
        <v>431</v>
      </c>
      <c r="J1897" s="3">
        <f t="shared" si="29"/>
        <v>262</v>
      </c>
      <c r="K1897" s="4">
        <f t="shared" si="29"/>
        <v>647</v>
      </c>
      <c r="L1897" s="1"/>
      <c r="P1897" s="1"/>
    </row>
    <row r="1898" spans="1:16" ht="11.25" x14ac:dyDescent="0.2">
      <c r="A1898" s="1" t="s">
        <v>676</v>
      </c>
      <c r="B1898" s="1" t="s">
        <v>1321</v>
      </c>
      <c r="C1898" s="1" t="s">
        <v>3814</v>
      </c>
      <c r="D1898" s="1">
        <v>2425</v>
      </c>
      <c r="E1898" s="1" t="s">
        <v>3815</v>
      </c>
      <c r="F1898" s="2">
        <v>1419.6672646</v>
      </c>
      <c r="G1898" s="2">
        <v>2482.2431578000001</v>
      </c>
      <c r="H1898" s="2">
        <v>971.71123050000006</v>
      </c>
      <c r="I1898" s="2">
        <v>1688.6457301</v>
      </c>
      <c r="J1898" s="3">
        <f t="shared" si="29"/>
        <v>447.9560340999999</v>
      </c>
      <c r="K1898" s="4">
        <f t="shared" si="29"/>
        <v>793.59742770000003</v>
      </c>
      <c r="L1898" s="1"/>
      <c r="P1898" s="1"/>
    </row>
    <row r="1899" spans="1:16" ht="11.25" x14ac:dyDescent="0.2">
      <c r="A1899" s="1" t="s">
        <v>676</v>
      </c>
      <c r="B1899" s="1" t="s">
        <v>1321</v>
      </c>
      <c r="C1899" s="1" t="s">
        <v>3816</v>
      </c>
      <c r="D1899" s="1">
        <v>2425</v>
      </c>
      <c r="E1899" s="1" t="s">
        <v>3817</v>
      </c>
      <c r="F1899" s="2">
        <v>64.468620000000001</v>
      </c>
      <c r="G1899" s="2">
        <v>138.82242839999998</v>
      </c>
      <c r="H1899" s="2">
        <v>56.302594799999994</v>
      </c>
      <c r="I1899" s="2">
        <v>128.5074492</v>
      </c>
      <c r="J1899" s="3">
        <f t="shared" si="29"/>
        <v>8.1660252000000071</v>
      </c>
      <c r="K1899" s="4">
        <f t="shared" si="29"/>
        <v>10.314979199999982</v>
      </c>
      <c r="L1899" s="1"/>
      <c r="P1899" s="1"/>
    </row>
    <row r="1900" spans="1:16" ht="11.25" x14ac:dyDescent="0.2">
      <c r="A1900" s="1" t="s">
        <v>676</v>
      </c>
      <c r="B1900" s="1" t="s">
        <v>1321</v>
      </c>
      <c r="C1900" s="1" t="s">
        <v>3818</v>
      </c>
      <c r="D1900" s="1">
        <v>2425</v>
      </c>
      <c r="E1900" s="1" t="s">
        <v>3819</v>
      </c>
      <c r="F1900" s="2">
        <v>417.4012444</v>
      </c>
      <c r="G1900" s="2">
        <v>733.91361600000005</v>
      </c>
      <c r="H1900" s="2">
        <v>406.83952690000001</v>
      </c>
      <c r="I1900" s="2">
        <v>666.89508590000003</v>
      </c>
      <c r="J1900" s="3">
        <f t="shared" si="29"/>
        <v>10.561717499999986</v>
      </c>
      <c r="K1900" s="4">
        <f t="shared" si="29"/>
        <v>67.018530100000021</v>
      </c>
      <c r="L1900" s="1"/>
      <c r="P1900" s="1"/>
    </row>
    <row r="1901" spans="1:16" ht="11.25" x14ac:dyDescent="0.2">
      <c r="A1901" s="1" t="s">
        <v>676</v>
      </c>
      <c r="B1901" s="1" t="s">
        <v>1321</v>
      </c>
      <c r="C1901" s="1" t="s">
        <v>3820</v>
      </c>
      <c r="D1901" s="1">
        <v>2425</v>
      </c>
      <c r="E1901" s="1" t="s">
        <v>3821</v>
      </c>
      <c r="F1901" s="2">
        <v>38.252430000000004</v>
      </c>
      <c r="G1901" s="2">
        <v>82.370232600000008</v>
      </c>
      <c r="H1901" s="2">
        <v>33.407122200000003</v>
      </c>
      <c r="I1901" s="2">
        <v>76.249843800000008</v>
      </c>
      <c r="J1901" s="3">
        <f t="shared" si="29"/>
        <v>4.8453078000000005</v>
      </c>
      <c r="K1901" s="4">
        <f t="shared" si="29"/>
        <v>6.1203888000000006</v>
      </c>
      <c r="L1901" s="1"/>
      <c r="P1901" s="1"/>
    </row>
    <row r="1902" spans="1:16" ht="11.25" x14ac:dyDescent="0.2">
      <c r="A1902" s="1" t="s">
        <v>676</v>
      </c>
      <c r="B1902" s="1" t="s">
        <v>1321</v>
      </c>
      <c r="C1902" s="2" t="s">
        <v>3822</v>
      </c>
      <c r="D1902" s="5">
        <v>2425</v>
      </c>
      <c r="E1902" s="1" t="s">
        <v>3823</v>
      </c>
      <c r="H1902" s="2"/>
      <c r="I1902" s="2"/>
      <c r="J1902" s="3">
        <f t="shared" si="29"/>
        <v>0</v>
      </c>
      <c r="K1902" s="4">
        <f t="shared" si="29"/>
        <v>0</v>
      </c>
      <c r="L1902" s="1"/>
      <c r="P1902" s="1"/>
    </row>
    <row r="1903" spans="1:16" ht="11.25" x14ac:dyDescent="0.2">
      <c r="A1903" s="1" t="s">
        <v>676</v>
      </c>
      <c r="B1903" s="1" t="s">
        <v>1321</v>
      </c>
      <c r="C1903" s="1" t="s">
        <v>3822</v>
      </c>
      <c r="D1903" s="1">
        <v>2425</v>
      </c>
      <c r="E1903" s="1" t="s">
        <v>3823</v>
      </c>
      <c r="F1903" s="2">
        <v>1.4259288999999999</v>
      </c>
      <c r="G1903" s="2">
        <v>5.1851959999999995</v>
      </c>
      <c r="H1903" s="2">
        <v>3.6296371999999999</v>
      </c>
      <c r="I1903" s="2">
        <v>4.7963062999999995</v>
      </c>
      <c r="J1903" s="3">
        <f t="shared" si="29"/>
        <v>-2.2037082999999997</v>
      </c>
      <c r="K1903" s="4">
        <f t="shared" si="29"/>
        <v>0.3888897</v>
      </c>
      <c r="L1903" s="1"/>
      <c r="P1903" s="1"/>
    </row>
    <row r="1904" spans="1:16" ht="11.25" x14ac:dyDescent="0.2">
      <c r="A1904" s="1" t="s">
        <v>676</v>
      </c>
      <c r="B1904" s="1" t="s">
        <v>1321</v>
      </c>
      <c r="C1904" s="1" t="s">
        <v>3824</v>
      </c>
      <c r="D1904" s="1">
        <v>2426</v>
      </c>
      <c r="E1904" s="1" t="s">
        <v>3825</v>
      </c>
      <c r="F1904" s="2">
        <v>276.74935829999998</v>
      </c>
      <c r="G1904" s="2">
        <v>637.99889600000006</v>
      </c>
      <c r="H1904" s="2">
        <v>167.2493169</v>
      </c>
      <c r="I1904" s="2">
        <v>324.49893739999999</v>
      </c>
      <c r="J1904" s="3">
        <f t="shared" si="29"/>
        <v>109.50004139999999</v>
      </c>
      <c r="K1904" s="4">
        <f t="shared" si="29"/>
        <v>313.49995860000007</v>
      </c>
      <c r="L1904" s="1"/>
      <c r="P1904" s="1"/>
    </row>
    <row r="1905" spans="1:16" ht="11.25" x14ac:dyDescent="0.2">
      <c r="A1905" s="1" t="s">
        <v>676</v>
      </c>
      <c r="B1905" s="1" t="s">
        <v>1321</v>
      </c>
      <c r="C1905" s="1" t="s">
        <v>3826</v>
      </c>
      <c r="D1905" s="1">
        <v>2426</v>
      </c>
      <c r="E1905" s="1" t="s">
        <v>3827</v>
      </c>
      <c r="F1905" s="2">
        <v>23.250213900000002</v>
      </c>
      <c r="G1905" s="2">
        <v>40.000368000000002</v>
      </c>
      <c r="H1905" s="2">
        <v>24.7502277</v>
      </c>
      <c r="I1905" s="2">
        <v>38.500354200000004</v>
      </c>
      <c r="J1905" s="3">
        <f t="shared" si="29"/>
        <v>-1.5000137999999978</v>
      </c>
      <c r="K1905" s="4">
        <f t="shared" si="29"/>
        <v>1.5000137999999978</v>
      </c>
      <c r="L1905" s="1"/>
      <c r="P1905" s="1"/>
    </row>
    <row r="1906" spans="1:16" ht="11.25" x14ac:dyDescent="0.2">
      <c r="A1906" s="1" t="s">
        <v>676</v>
      </c>
      <c r="B1906" s="1" t="s">
        <v>1321</v>
      </c>
      <c r="C1906" s="1" t="s">
        <v>3828</v>
      </c>
      <c r="D1906" s="1">
        <v>2426</v>
      </c>
      <c r="E1906" s="1" t="s">
        <v>3829</v>
      </c>
      <c r="F1906" s="2">
        <v>46.458516299999999</v>
      </c>
      <c r="G1906" s="2">
        <v>88.232140200000003</v>
      </c>
      <c r="H1906" s="2">
        <v>30.451800600000002</v>
      </c>
      <c r="I1906" s="2">
        <v>71.835016800000005</v>
      </c>
      <c r="J1906" s="3">
        <f t="shared" si="29"/>
        <v>16.006715699999997</v>
      </c>
      <c r="K1906" s="4">
        <f t="shared" si="29"/>
        <v>16.397123399999998</v>
      </c>
      <c r="L1906" s="1"/>
      <c r="P1906" s="1"/>
    </row>
    <row r="1907" spans="1:16" ht="11.25" x14ac:dyDescent="0.2">
      <c r="A1907" s="1" t="s">
        <v>676</v>
      </c>
      <c r="B1907" s="1" t="s">
        <v>1321</v>
      </c>
      <c r="C1907" s="1" t="s">
        <v>3830</v>
      </c>
      <c r="D1907" s="1">
        <v>2427</v>
      </c>
      <c r="E1907" s="1" t="s">
        <v>3831</v>
      </c>
      <c r="F1907" s="2">
        <v>48.084017399999993</v>
      </c>
      <c r="G1907" s="2">
        <v>101.2833558</v>
      </c>
      <c r="H1907" s="2">
        <v>50.812188599999999</v>
      </c>
      <c r="I1907" s="2">
        <v>105.03459119999999</v>
      </c>
      <c r="J1907" s="3">
        <f t="shared" si="29"/>
        <v>-2.7281712000000056</v>
      </c>
      <c r="K1907" s="4">
        <f t="shared" si="29"/>
        <v>-3.7512353999999988</v>
      </c>
      <c r="L1907" s="1"/>
      <c r="P1907" s="1"/>
    </row>
    <row r="1908" spans="1:16" ht="11.25" x14ac:dyDescent="0.2">
      <c r="A1908" s="1" t="s">
        <v>676</v>
      </c>
      <c r="B1908" s="1" t="s">
        <v>1321</v>
      </c>
      <c r="C1908" s="1" t="s">
        <v>3832</v>
      </c>
      <c r="D1908" s="1">
        <v>2427</v>
      </c>
      <c r="E1908" s="1" t="s">
        <v>3833</v>
      </c>
      <c r="F1908" s="2">
        <v>1176.9159826</v>
      </c>
      <c r="G1908" s="2">
        <v>2408.7166441999998</v>
      </c>
      <c r="H1908" s="2">
        <v>1080.1878114000001</v>
      </c>
      <c r="I1908" s="2">
        <v>2147.9654087999998</v>
      </c>
      <c r="J1908" s="3">
        <f t="shared" si="29"/>
        <v>96.728171199999906</v>
      </c>
      <c r="K1908" s="4">
        <f t="shared" si="29"/>
        <v>260.75123540000004</v>
      </c>
      <c r="L1908" s="1"/>
      <c r="P1908" s="1"/>
    </row>
    <row r="1909" spans="1:16" ht="11.25" x14ac:dyDescent="0.2">
      <c r="A1909" s="1" t="s">
        <v>676</v>
      </c>
      <c r="B1909" s="1" t="s">
        <v>1321</v>
      </c>
      <c r="C1909" s="1" t="s">
        <v>3834</v>
      </c>
      <c r="D1909" s="1">
        <v>2428</v>
      </c>
      <c r="E1909" s="1" t="s">
        <v>3835</v>
      </c>
      <c r="F1909" s="2">
        <v>43.596349200000006</v>
      </c>
      <c r="G1909" s="2">
        <v>121.5046399</v>
      </c>
      <c r="H1909" s="2">
        <v>45.614698700000005</v>
      </c>
      <c r="I1909" s="2">
        <v>121.5046399</v>
      </c>
      <c r="J1909" s="3">
        <f t="shared" si="29"/>
        <v>-2.0183494999999994</v>
      </c>
      <c r="K1909" s="4">
        <f t="shared" si="29"/>
        <v>0</v>
      </c>
      <c r="L1909" s="1"/>
      <c r="P1909" s="1"/>
    </row>
    <row r="1910" spans="1:16" ht="11.25" x14ac:dyDescent="0.2">
      <c r="A1910" s="1" t="s">
        <v>676</v>
      </c>
      <c r="B1910" s="1" t="s">
        <v>1321</v>
      </c>
      <c r="C1910" s="1" t="s">
        <v>3836</v>
      </c>
      <c r="D1910" s="1">
        <v>2428</v>
      </c>
      <c r="E1910" s="1" t="s">
        <v>3837</v>
      </c>
      <c r="F1910" s="2">
        <v>64.403650799999994</v>
      </c>
      <c r="G1910" s="2">
        <v>179.4953601</v>
      </c>
      <c r="H1910" s="2">
        <v>67.385301299999995</v>
      </c>
      <c r="I1910" s="2">
        <v>179.4953601</v>
      </c>
      <c r="J1910" s="3">
        <f t="shared" si="29"/>
        <v>-2.9816505000000006</v>
      </c>
      <c r="K1910" s="4">
        <f t="shared" si="29"/>
        <v>0</v>
      </c>
      <c r="L1910" s="1"/>
      <c r="P1910" s="1"/>
    </row>
    <row r="1911" spans="1:16" ht="11.25" x14ac:dyDescent="0.2">
      <c r="A1911" s="1" t="s">
        <v>676</v>
      </c>
      <c r="B1911" s="1" t="s">
        <v>1321</v>
      </c>
      <c r="C1911" s="1" t="s">
        <v>3838</v>
      </c>
      <c r="D1911" s="1">
        <v>2428</v>
      </c>
      <c r="E1911" s="1" t="s">
        <v>3839</v>
      </c>
      <c r="F1911" s="2">
        <v>6.6803519999999992</v>
      </c>
      <c r="G1911" s="2">
        <v>14.7872375</v>
      </c>
      <c r="H1911" s="2">
        <v>6.6455584999999999</v>
      </c>
      <c r="I1911" s="2">
        <v>15.030792</v>
      </c>
      <c r="J1911" s="3">
        <f t="shared" si="29"/>
        <v>3.4793499999999256E-2</v>
      </c>
      <c r="K1911" s="4">
        <f t="shared" si="29"/>
        <v>-0.24355450000000012</v>
      </c>
      <c r="L1911" s="1"/>
      <c r="P1911" s="1"/>
    </row>
    <row r="1912" spans="1:16" ht="11.25" x14ac:dyDescent="0.2">
      <c r="A1912" s="1" t="s">
        <v>676</v>
      </c>
      <c r="B1912" s="1" t="s">
        <v>1321</v>
      </c>
      <c r="C1912" s="1" t="s">
        <v>3840</v>
      </c>
      <c r="D1912" s="1">
        <v>2428</v>
      </c>
      <c r="E1912" s="1" t="s">
        <v>3841</v>
      </c>
      <c r="F1912" s="2">
        <v>145.0665612</v>
      </c>
      <c r="G1912" s="2">
        <v>355.339809</v>
      </c>
      <c r="H1912" s="2">
        <v>139.93794539999999</v>
      </c>
      <c r="I1912" s="2">
        <v>364.86438119999997</v>
      </c>
      <c r="J1912" s="3">
        <f t="shared" si="29"/>
        <v>5.1286158000000057</v>
      </c>
      <c r="K1912" s="4">
        <f t="shared" si="29"/>
        <v>-9.524572199999966</v>
      </c>
      <c r="L1912" s="1"/>
      <c r="P1912" s="1"/>
    </row>
    <row r="1913" spans="1:16" ht="11.25" x14ac:dyDescent="0.2">
      <c r="A1913" s="1" t="s">
        <v>676</v>
      </c>
      <c r="B1913" s="1" t="s">
        <v>1321</v>
      </c>
      <c r="C1913" s="1" t="s">
        <v>3842</v>
      </c>
      <c r="D1913" s="1">
        <v>2428</v>
      </c>
      <c r="E1913" s="1" t="s">
        <v>3843</v>
      </c>
      <c r="F1913" s="2">
        <v>75.423620800000009</v>
      </c>
      <c r="G1913" s="2">
        <v>190.27322520000001</v>
      </c>
      <c r="H1913" s="2">
        <v>74.137990900000005</v>
      </c>
      <c r="I1913" s="2">
        <v>190.27322520000001</v>
      </c>
      <c r="J1913" s="3">
        <f t="shared" si="29"/>
        <v>1.2856299000000035</v>
      </c>
      <c r="K1913" s="4">
        <f t="shared" si="29"/>
        <v>0</v>
      </c>
      <c r="L1913" s="1"/>
      <c r="P1913" s="1"/>
    </row>
    <row r="1914" spans="1:16" ht="11.25" x14ac:dyDescent="0.2">
      <c r="A1914" s="1" t="s">
        <v>676</v>
      </c>
      <c r="B1914" s="1" t="s">
        <v>1321</v>
      </c>
      <c r="C1914" s="1" t="s">
        <v>3844</v>
      </c>
      <c r="D1914" s="1">
        <v>2428</v>
      </c>
      <c r="E1914" s="1" t="s">
        <v>3845</v>
      </c>
      <c r="F1914" s="2">
        <v>411.1030864</v>
      </c>
      <c r="G1914" s="2">
        <v>846.98733160000006</v>
      </c>
      <c r="H1914" s="2">
        <v>390.8058747</v>
      </c>
      <c r="I1914" s="2">
        <v>844.98733160000006</v>
      </c>
      <c r="J1914" s="3">
        <f t="shared" si="29"/>
        <v>20.297211699999991</v>
      </c>
      <c r="K1914" s="4">
        <f t="shared" si="29"/>
        <v>2</v>
      </c>
      <c r="L1914" s="1"/>
      <c r="P1914" s="1"/>
    </row>
    <row r="1915" spans="1:16" ht="11.25" x14ac:dyDescent="0.2">
      <c r="A1915" s="1" t="s">
        <v>676</v>
      </c>
      <c r="B1915" s="1" t="s">
        <v>1321</v>
      </c>
      <c r="C1915" s="1" t="s">
        <v>3846</v>
      </c>
      <c r="D1915" s="1">
        <v>2428</v>
      </c>
      <c r="E1915" s="1" t="s">
        <v>3847</v>
      </c>
      <c r="F1915" s="2">
        <v>131</v>
      </c>
      <c r="G1915" s="2">
        <v>274</v>
      </c>
      <c r="H1915" s="2">
        <v>132</v>
      </c>
      <c r="I1915" s="2">
        <v>291</v>
      </c>
      <c r="J1915" s="3">
        <f t="shared" si="29"/>
        <v>-1</v>
      </c>
      <c r="K1915" s="4">
        <f t="shared" si="29"/>
        <v>-17</v>
      </c>
      <c r="L1915" s="1"/>
      <c r="P1915" s="1"/>
    </row>
    <row r="1916" spans="1:16" ht="11.25" x14ac:dyDescent="0.2">
      <c r="A1916" s="1" t="s">
        <v>676</v>
      </c>
      <c r="B1916" s="1" t="s">
        <v>1321</v>
      </c>
      <c r="C1916" s="1" t="s">
        <v>3848</v>
      </c>
      <c r="D1916" s="1">
        <v>2428</v>
      </c>
      <c r="E1916" s="1" t="s">
        <v>3849</v>
      </c>
      <c r="F1916" s="2">
        <v>185.31880319999999</v>
      </c>
      <c r="G1916" s="2">
        <v>410.2108925</v>
      </c>
      <c r="H1916" s="2">
        <v>184.35360109999999</v>
      </c>
      <c r="I1916" s="2">
        <v>416.96730719999999</v>
      </c>
      <c r="J1916" s="3">
        <f t="shared" si="29"/>
        <v>0.96520209999999906</v>
      </c>
      <c r="K1916" s="4">
        <f t="shared" si="29"/>
        <v>-6.7564146999999934</v>
      </c>
      <c r="L1916" s="1"/>
      <c r="P1916" s="1"/>
    </row>
    <row r="1917" spans="1:16" ht="11.25" x14ac:dyDescent="0.2">
      <c r="A1917" s="1" t="s">
        <v>676</v>
      </c>
      <c r="B1917" s="1" t="s">
        <v>1321</v>
      </c>
      <c r="C1917" s="1" t="s">
        <v>3850</v>
      </c>
      <c r="D1917" s="1">
        <v>2428</v>
      </c>
      <c r="E1917" s="1" t="s">
        <v>3851</v>
      </c>
      <c r="F1917" s="2">
        <v>6493.6070962000003</v>
      </c>
      <c r="G1917" s="2">
        <v>14048.539546200001</v>
      </c>
      <c r="H1917" s="2">
        <v>5745.1738415000009</v>
      </c>
      <c r="I1917" s="2">
        <v>12206.253105300002</v>
      </c>
      <c r="J1917" s="3">
        <f t="shared" si="29"/>
        <v>748.43325469999945</v>
      </c>
      <c r="K1917" s="4">
        <f t="shared" si="29"/>
        <v>1842.2864408999994</v>
      </c>
      <c r="L1917" s="1"/>
      <c r="P1917" s="1"/>
    </row>
    <row r="1918" spans="1:16" ht="11.25" x14ac:dyDescent="0.2">
      <c r="A1918" s="1" t="s">
        <v>676</v>
      </c>
      <c r="B1918" s="1" t="s">
        <v>1321</v>
      </c>
      <c r="C1918" s="1" t="s">
        <v>1769</v>
      </c>
      <c r="D1918" s="1">
        <v>2428</v>
      </c>
      <c r="E1918" s="1" t="s">
        <v>3852</v>
      </c>
      <c r="F1918" s="2">
        <v>52</v>
      </c>
      <c r="G1918" s="2">
        <v>135</v>
      </c>
      <c r="H1918" s="2">
        <v>57</v>
      </c>
      <c r="I1918" s="2">
        <v>143</v>
      </c>
      <c r="J1918" s="3">
        <f t="shared" si="29"/>
        <v>-5</v>
      </c>
      <c r="K1918" s="4">
        <f t="shared" si="29"/>
        <v>-8</v>
      </c>
      <c r="L1918" s="1"/>
      <c r="P1918" s="1"/>
    </row>
    <row r="1919" spans="1:16" ht="11.25" x14ac:dyDescent="0.2">
      <c r="A1919" s="1" t="s">
        <v>676</v>
      </c>
      <c r="B1919" s="1" t="s">
        <v>1321</v>
      </c>
      <c r="C1919" s="2" t="s">
        <v>3853</v>
      </c>
      <c r="D1919" s="5">
        <v>2428</v>
      </c>
      <c r="E1919" s="1" t="s">
        <v>3854</v>
      </c>
      <c r="H1919" s="2"/>
      <c r="I1919" s="2"/>
      <c r="J1919" s="3">
        <f t="shared" si="29"/>
        <v>0</v>
      </c>
      <c r="K1919" s="4">
        <f t="shared" si="29"/>
        <v>0</v>
      </c>
      <c r="L1919" s="1"/>
      <c r="P1919" s="1"/>
    </row>
    <row r="1920" spans="1:16" ht="11.25" x14ac:dyDescent="0.2">
      <c r="A1920" s="1" t="s">
        <v>676</v>
      </c>
      <c r="B1920" s="1" t="s">
        <v>1321</v>
      </c>
      <c r="C1920" s="1" t="s">
        <v>3855</v>
      </c>
      <c r="D1920" s="1">
        <v>2428</v>
      </c>
      <c r="E1920" s="1" t="s">
        <v>3856</v>
      </c>
      <c r="F1920" s="2">
        <v>24.464457599999999</v>
      </c>
      <c r="G1920" s="2">
        <v>61.717154399999998</v>
      </c>
      <c r="H1920" s="2">
        <v>24.047449799999999</v>
      </c>
      <c r="I1920" s="2">
        <v>61.717154399999998</v>
      </c>
      <c r="J1920" s="3">
        <f t="shared" si="29"/>
        <v>0.41700780000000037</v>
      </c>
      <c r="K1920" s="4">
        <f t="shared" si="29"/>
        <v>0</v>
      </c>
      <c r="L1920" s="1"/>
      <c r="P1920" s="1"/>
    </row>
    <row r="1921" spans="1:16" ht="11.25" x14ac:dyDescent="0.2">
      <c r="A1921" s="1" t="s">
        <v>676</v>
      </c>
      <c r="B1921" s="1" t="s">
        <v>1321</v>
      </c>
      <c r="C1921" s="1" t="s">
        <v>3857</v>
      </c>
      <c r="D1921" s="1">
        <v>2428</v>
      </c>
      <c r="E1921" s="1" t="s">
        <v>3858</v>
      </c>
      <c r="F1921" s="2">
        <v>386</v>
      </c>
      <c r="G1921" s="2">
        <v>982</v>
      </c>
      <c r="H1921" s="2">
        <v>355</v>
      </c>
      <c r="I1921" s="2">
        <v>892</v>
      </c>
      <c r="J1921" s="3">
        <f t="shared" si="29"/>
        <v>31</v>
      </c>
      <c r="K1921" s="4">
        <f t="shared" si="29"/>
        <v>90</v>
      </c>
      <c r="L1921" s="1"/>
      <c r="P1921" s="1"/>
    </row>
    <row r="1922" spans="1:16" ht="11.25" x14ac:dyDescent="0.2">
      <c r="A1922" s="1" t="s">
        <v>676</v>
      </c>
      <c r="B1922" s="1" t="s">
        <v>1321</v>
      </c>
      <c r="C1922" s="1" t="s">
        <v>3859</v>
      </c>
      <c r="D1922" s="1">
        <v>2428</v>
      </c>
      <c r="E1922" s="1" t="s">
        <v>3860</v>
      </c>
      <c r="F1922" s="2">
        <v>156</v>
      </c>
      <c r="G1922" s="2">
        <v>358</v>
      </c>
      <c r="H1922" s="2">
        <v>167.3333336</v>
      </c>
      <c r="I1922" s="2">
        <v>375.88888960000003</v>
      </c>
      <c r="J1922" s="3">
        <f t="shared" si="29"/>
        <v>-11.333333600000003</v>
      </c>
      <c r="K1922" s="4">
        <f t="shared" si="29"/>
        <v>-17.888889600000027</v>
      </c>
      <c r="L1922" s="1"/>
      <c r="P1922" s="1"/>
    </row>
    <row r="1923" spans="1:16" ht="11.25" x14ac:dyDescent="0.2">
      <c r="A1923" s="1" t="s">
        <v>676</v>
      </c>
      <c r="B1923" s="1" t="s">
        <v>1321</v>
      </c>
      <c r="C1923" s="2" t="s">
        <v>3861</v>
      </c>
      <c r="D1923" s="5">
        <v>2428</v>
      </c>
      <c r="E1923" s="1" t="s">
        <v>3862</v>
      </c>
      <c r="H1923" s="2"/>
      <c r="I1923" s="2"/>
      <c r="J1923" s="3">
        <f t="shared" ref="J1923:K1986" si="30">F1923-H1923</f>
        <v>0</v>
      </c>
      <c r="K1923" s="4">
        <f t="shared" si="30"/>
        <v>0</v>
      </c>
      <c r="L1923" s="1"/>
      <c r="P1923" s="1"/>
    </row>
    <row r="1924" spans="1:16" ht="11.25" x14ac:dyDescent="0.2">
      <c r="A1924" s="1" t="s">
        <v>676</v>
      </c>
      <c r="B1924" s="1" t="s">
        <v>1321</v>
      </c>
      <c r="C1924" s="1" t="s">
        <v>3863</v>
      </c>
      <c r="D1924" s="1">
        <v>2428</v>
      </c>
      <c r="E1924" s="1" t="s">
        <v>3864</v>
      </c>
      <c r="F1924" s="2">
        <v>2747</v>
      </c>
      <c r="G1924" s="2">
        <v>7056</v>
      </c>
      <c r="H1924" s="2">
        <v>2477.1914885000001</v>
      </c>
      <c r="I1924" s="2">
        <v>6153.8723382999997</v>
      </c>
      <c r="J1924" s="3">
        <f t="shared" si="30"/>
        <v>269.8085114999999</v>
      </c>
      <c r="K1924" s="4">
        <f t="shared" si="30"/>
        <v>902.12766170000032</v>
      </c>
      <c r="L1924" s="1"/>
      <c r="P1924" s="1"/>
    </row>
    <row r="1925" spans="1:16" ht="11.25" x14ac:dyDescent="0.2">
      <c r="A1925" s="1" t="s">
        <v>676</v>
      </c>
      <c r="B1925" s="1" t="s">
        <v>1321</v>
      </c>
      <c r="C1925" s="2" t="s">
        <v>3865</v>
      </c>
      <c r="D1925" s="5">
        <v>2428</v>
      </c>
      <c r="E1925" s="1" t="s">
        <v>3866</v>
      </c>
      <c r="H1925" s="2"/>
      <c r="I1925" s="2"/>
      <c r="J1925" s="3">
        <f t="shared" si="30"/>
        <v>0</v>
      </c>
      <c r="K1925" s="4">
        <f t="shared" si="30"/>
        <v>0</v>
      </c>
      <c r="L1925" s="1"/>
      <c r="P1925" s="1"/>
    </row>
    <row r="1926" spans="1:16" ht="11.25" x14ac:dyDescent="0.2">
      <c r="A1926" s="1" t="s">
        <v>676</v>
      </c>
      <c r="B1926" s="1" t="s">
        <v>1321</v>
      </c>
      <c r="C1926" s="2" t="s">
        <v>3867</v>
      </c>
      <c r="D1926" s="5">
        <v>2428</v>
      </c>
      <c r="E1926" s="1" t="s">
        <v>3868</v>
      </c>
      <c r="H1926" s="2"/>
      <c r="I1926" s="2"/>
      <c r="J1926" s="3">
        <f t="shared" si="30"/>
        <v>0</v>
      </c>
      <c r="K1926" s="4">
        <f t="shared" si="30"/>
        <v>0</v>
      </c>
      <c r="L1926" s="1"/>
      <c r="P1926" s="1"/>
    </row>
    <row r="1927" spans="1:16" ht="11.25" x14ac:dyDescent="0.2">
      <c r="A1927" s="1" t="s">
        <v>676</v>
      </c>
      <c r="B1927" s="1" t="s">
        <v>1321</v>
      </c>
      <c r="C1927" s="1" t="s">
        <v>3869</v>
      </c>
      <c r="D1927" s="1">
        <v>2428</v>
      </c>
      <c r="E1927" s="1" t="s">
        <v>3870</v>
      </c>
      <c r="F1927" s="2">
        <v>52.917935400000005</v>
      </c>
      <c r="G1927" s="2">
        <v>129.62221550000001</v>
      </c>
      <c r="H1927" s="2">
        <v>51.047099299999999</v>
      </c>
      <c r="I1927" s="2">
        <v>133.09662539999999</v>
      </c>
      <c r="J1927" s="3">
        <f t="shared" si="30"/>
        <v>1.8708361000000053</v>
      </c>
      <c r="K1927" s="4">
        <f t="shared" si="30"/>
        <v>-3.4744098999999835</v>
      </c>
      <c r="L1927" s="1"/>
      <c r="P1927" s="1"/>
    </row>
    <row r="1928" spans="1:16" ht="11.25" x14ac:dyDescent="0.2">
      <c r="A1928" s="1" t="s">
        <v>676</v>
      </c>
      <c r="B1928" s="1" t="s">
        <v>1321</v>
      </c>
      <c r="C1928" s="1" t="s">
        <v>3871</v>
      </c>
      <c r="D1928" s="1">
        <v>2429</v>
      </c>
      <c r="E1928" s="1" t="s">
        <v>3872</v>
      </c>
      <c r="F1928" s="2">
        <v>51.788485799999997</v>
      </c>
      <c r="G1928" s="2">
        <v>114.1030866</v>
      </c>
      <c r="H1928" s="2">
        <v>66.9460914</v>
      </c>
      <c r="I1928" s="2">
        <v>133.8921828</v>
      </c>
      <c r="J1928" s="3">
        <f t="shared" si="30"/>
        <v>-15.157605600000004</v>
      </c>
      <c r="K1928" s="4">
        <f t="shared" si="30"/>
        <v>-19.789096200000003</v>
      </c>
      <c r="L1928" s="1"/>
      <c r="P1928" s="1"/>
    </row>
    <row r="1929" spans="1:16" ht="11.25" x14ac:dyDescent="0.2">
      <c r="A1929" s="1" t="s">
        <v>676</v>
      </c>
      <c r="B1929" s="1" t="s">
        <v>1321</v>
      </c>
      <c r="C1929" s="1" t="s">
        <v>3873</v>
      </c>
      <c r="D1929" s="1">
        <v>2429</v>
      </c>
      <c r="E1929" s="1" t="s">
        <v>3874</v>
      </c>
      <c r="F1929" s="2">
        <v>12.657424000000001</v>
      </c>
      <c r="G1929" s="2">
        <v>18.124832000000001</v>
      </c>
      <c r="H1929" s="2">
        <v>4.7933440000000003</v>
      </c>
      <c r="I1929" s="2">
        <v>9.2871040000000011</v>
      </c>
      <c r="J1929" s="3">
        <f t="shared" si="30"/>
        <v>7.8640800000000004</v>
      </c>
      <c r="K1929" s="4">
        <f t="shared" si="30"/>
        <v>8.8377280000000003</v>
      </c>
      <c r="L1929" s="1"/>
      <c r="P1929" s="1"/>
    </row>
    <row r="1930" spans="1:16" ht="11.25" x14ac:dyDescent="0.2">
      <c r="A1930" s="1" t="s">
        <v>676</v>
      </c>
      <c r="B1930" s="1" t="s">
        <v>1321</v>
      </c>
      <c r="C1930" s="1" t="s">
        <v>3875</v>
      </c>
      <c r="D1930" s="1">
        <v>2429</v>
      </c>
      <c r="E1930" s="1" t="s">
        <v>3876</v>
      </c>
      <c r="F1930" s="2">
        <v>26.831491399999997</v>
      </c>
      <c r="G1930" s="2">
        <v>52.164016799999999</v>
      </c>
      <c r="H1930" s="2">
        <v>24.433145799999998</v>
      </c>
      <c r="I1930" s="2">
        <v>50.814947399999994</v>
      </c>
      <c r="J1930" s="3">
        <f t="shared" si="30"/>
        <v>2.398345599999999</v>
      </c>
      <c r="K1930" s="4">
        <f t="shared" si="30"/>
        <v>1.3490694000000047</v>
      </c>
      <c r="L1930" s="1"/>
      <c r="P1930" s="1"/>
    </row>
    <row r="1931" spans="1:16" ht="11.25" x14ac:dyDescent="0.2">
      <c r="A1931" s="1" t="s">
        <v>676</v>
      </c>
      <c r="B1931" s="1" t="s">
        <v>1321</v>
      </c>
      <c r="C1931" s="1" t="s">
        <v>3877</v>
      </c>
      <c r="D1931" s="1">
        <v>2429</v>
      </c>
      <c r="E1931" s="1" t="s">
        <v>3878</v>
      </c>
      <c r="F1931" s="2">
        <v>7.90822</v>
      </c>
      <c r="G1931" s="2">
        <v>17.288715</v>
      </c>
      <c r="H1931" s="2">
        <v>6.6042049999999994</v>
      </c>
      <c r="I1931" s="2">
        <v>13.713189999999999</v>
      </c>
      <c r="J1931" s="3">
        <f t="shared" si="30"/>
        <v>1.3040150000000006</v>
      </c>
      <c r="K1931" s="4">
        <f t="shared" si="30"/>
        <v>3.5755250000000007</v>
      </c>
      <c r="L1931" s="1"/>
      <c r="P1931" s="1"/>
    </row>
    <row r="1932" spans="1:16" ht="11.25" x14ac:dyDescent="0.2">
      <c r="A1932" s="1" t="s">
        <v>676</v>
      </c>
      <c r="B1932" s="1" t="s">
        <v>1321</v>
      </c>
      <c r="C1932" s="1" t="s">
        <v>3879</v>
      </c>
      <c r="D1932" s="1">
        <v>2429</v>
      </c>
      <c r="E1932" s="1" t="s">
        <v>3880</v>
      </c>
      <c r="F1932" s="2">
        <v>89.672077999999999</v>
      </c>
      <c r="G1932" s="2">
        <v>200.27470200000002</v>
      </c>
      <c r="H1932" s="2">
        <v>89.540548000000001</v>
      </c>
      <c r="I1932" s="2">
        <v>202.58451600000001</v>
      </c>
      <c r="J1932" s="3">
        <f t="shared" si="30"/>
        <v>0.13152999999999793</v>
      </c>
      <c r="K1932" s="4">
        <f t="shared" si="30"/>
        <v>-2.3098139999999887</v>
      </c>
      <c r="L1932" s="1"/>
      <c r="P1932" s="1"/>
    </row>
    <row r="1933" spans="1:16" ht="11.25" x14ac:dyDescent="0.2">
      <c r="A1933" s="1" t="s">
        <v>676</v>
      </c>
      <c r="B1933" s="1" t="s">
        <v>1321</v>
      </c>
      <c r="C1933" s="1" t="s">
        <v>3881</v>
      </c>
      <c r="D1933" s="1">
        <v>2429</v>
      </c>
      <c r="E1933" s="1" t="s">
        <v>3882</v>
      </c>
      <c r="F1933" s="2">
        <v>185</v>
      </c>
      <c r="G1933" s="2">
        <v>400</v>
      </c>
      <c r="H1933" s="2">
        <v>179</v>
      </c>
      <c r="I1933" s="2">
        <v>442</v>
      </c>
      <c r="J1933" s="3">
        <f t="shared" si="30"/>
        <v>6</v>
      </c>
      <c r="K1933" s="4">
        <f t="shared" si="30"/>
        <v>-42</v>
      </c>
      <c r="L1933" s="1"/>
      <c r="P1933" s="1"/>
    </row>
    <row r="1934" spans="1:16" ht="11.25" x14ac:dyDescent="0.2">
      <c r="A1934" s="1" t="s">
        <v>676</v>
      </c>
      <c r="B1934" s="1" t="s">
        <v>1321</v>
      </c>
      <c r="C1934" s="1" t="s">
        <v>3883</v>
      </c>
      <c r="D1934" s="1">
        <v>2429</v>
      </c>
      <c r="E1934" s="1" t="s">
        <v>3884</v>
      </c>
      <c r="F1934" s="2">
        <v>70.272707999999994</v>
      </c>
      <c r="G1934" s="2">
        <v>153.62810099999999</v>
      </c>
      <c r="H1934" s="2">
        <v>58.685186999999999</v>
      </c>
      <c r="I1934" s="2">
        <v>121.85586599999999</v>
      </c>
      <c r="J1934" s="3">
        <f t="shared" si="30"/>
        <v>11.587520999999995</v>
      </c>
      <c r="K1934" s="4">
        <f t="shared" si="30"/>
        <v>31.772234999999995</v>
      </c>
      <c r="L1934" s="1"/>
      <c r="P1934" s="1"/>
    </row>
    <row r="1935" spans="1:16" ht="11.25" x14ac:dyDescent="0.2">
      <c r="A1935" s="1" t="s">
        <v>676</v>
      </c>
      <c r="B1935" s="1" t="s">
        <v>1321</v>
      </c>
      <c r="C1935" s="1" t="s">
        <v>3885</v>
      </c>
      <c r="D1935" s="1">
        <v>2429</v>
      </c>
      <c r="E1935" s="1" t="s">
        <v>3886</v>
      </c>
      <c r="F1935" s="2">
        <v>161</v>
      </c>
      <c r="G1935" s="2">
        <v>318</v>
      </c>
      <c r="H1935" s="2">
        <v>183</v>
      </c>
      <c r="I1935" s="2">
        <v>332</v>
      </c>
      <c r="J1935" s="3">
        <f t="shared" si="30"/>
        <v>-22</v>
      </c>
      <c r="K1935" s="4">
        <f t="shared" si="30"/>
        <v>-14</v>
      </c>
      <c r="L1935" s="1"/>
      <c r="P1935" s="1"/>
    </row>
    <row r="1936" spans="1:16" ht="11.25" x14ac:dyDescent="0.2">
      <c r="A1936" s="1" t="s">
        <v>676</v>
      </c>
      <c r="B1936" s="1" t="s">
        <v>1321</v>
      </c>
      <c r="C1936" s="1" t="s">
        <v>3887</v>
      </c>
      <c r="D1936" s="1">
        <v>2429</v>
      </c>
      <c r="E1936" s="1" t="s">
        <v>3888</v>
      </c>
      <c r="F1936" s="2">
        <v>156.34257600000001</v>
      </c>
      <c r="G1936" s="2">
        <v>223.875168</v>
      </c>
      <c r="H1936" s="2">
        <v>59.206656000000002</v>
      </c>
      <c r="I1936" s="2">
        <v>114.712896</v>
      </c>
      <c r="J1936" s="3">
        <f t="shared" si="30"/>
        <v>97.135919999999999</v>
      </c>
      <c r="K1936" s="4">
        <f t="shared" si="30"/>
        <v>109.162272</v>
      </c>
      <c r="L1936" s="1"/>
      <c r="P1936" s="1"/>
    </row>
    <row r="1937" spans="1:16" ht="11.25" x14ac:dyDescent="0.2">
      <c r="A1937" s="1" t="s">
        <v>676</v>
      </c>
      <c r="B1937" s="1" t="s">
        <v>1321</v>
      </c>
      <c r="C1937" s="2" t="s">
        <v>3889</v>
      </c>
      <c r="D1937" s="5">
        <v>2429</v>
      </c>
      <c r="E1937" s="1" t="s">
        <v>3890</v>
      </c>
      <c r="H1937" s="2"/>
      <c r="I1937" s="2"/>
      <c r="J1937" s="3">
        <f t="shared" si="30"/>
        <v>0</v>
      </c>
      <c r="K1937" s="4">
        <f t="shared" si="30"/>
        <v>0</v>
      </c>
      <c r="L1937" s="1"/>
      <c r="P1937" s="1"/>
    </row>
    <row r="1938" spans="1:16" ht="11.25" x14ac:dyDescent="0.2">
      <c r="A1938" s="1" t="s">
        <v>676</v>
      </c>
      <c r="B1938" s="1" t="s">
        <v>1321</v>
      </c>
      <c r="C1938" s="1" t="s">
        <v>3891</v>
      </c>
      <c r="D1938" s="1">
        <v>2429</v>
      </c>
      <c r="E1938" s="1" t="s">
        <v>3892</v>
      </c>
      <c r="F1938" s="2">
        <v>45.7874081</v>
      </c>
      <c r="G1938" s="2">
        <v>82.12988</v>
      </c>
      <c r="H1938" s="2">
        <v>42.091563499999999</v>
      </c>
      <c r="I1938" s="2">
        <v>79.871307642960957</v>
      </c>
      <c r="J1938" s="3">
        <f t="shared" si="30"/>
        <v>3.6958446000000009</v>
      </c>
      <c r="K1938" s="4">
        <f t="shared" si="30"/>
        <v>2.2585723570390428</v>
      </c>
      <c r="L1938" s="1"/>
      <c r="P1938" s="1"/>
    </row>
    <row r="1939" spans="1:16" ht="11.25" x14ac:dyDescent="0.2">
      <c r="A1939" s="1" t="s">
        <v>676</v>
      </c>
      <c r="B1939" s="1" t="s">
        <v>1321</v>
      </c>
      <c r="C1939" s="1" t="s">
        <v>3893</v>
      </c>
      <c r="D1939" s="1">
        <v>2429</v>
      </c>
      <c r="E1939" s="1" t="s">
        <v>3894</v>
      </c>
      <c r="F1939" s="2">
        <v>217</v>
      </c>
      <c r="G1939" s="2">
        <v>388</v>
      </c>
      <c r="H1939" s="2">
        <v>186.2432426</v>
      </c>
      <c r="I1939" s="2">
        <v>378.0270261</v>
      </c>
      <c r="J1939" s="3">
        <f t="shared" si="30"/>
        <v>30.756757399999998</v>
      </c>
      <c r="K1939" s="4">
        <f t="shared" si="30"/>
        <v>9.9729738999999995</v>
      </c>
      <c r="L1939" s="1"/>
      <c r="P1939" s="1"/>
    </row>
    <row r="1940" spans="1:16" ht="11.25" x14ac:dyDescent="0.2">
      <c r="A1940" s="1" t="s">
        <v>676</v>
      </c>
      <c r="B1940" s="1" t="s">
        <v>1321</v>
      </c>
      <c r="C1940" s="1" t="s">
        <v>3895</v>
      </c>
      <c r="D1940" s="1">
        <v>2429</v>
      </c>
      <c r="E1940" s="1" t="s">
        <v>3896</v>
      </c>
      <c r="F1940" s="2">
        <v>65.354217299999988</v>
      </c>
      <c r="G1940" s="2">
        <v>143.99181209999998</v>
      </c>
      <c r="H1940" s="2">
        <v>84.482280899999992</v>
      </c>
      <c r="I1940" s="2">
        <v>168.96456179999998</v>
      </c>
      <c r="J1940" s="3">
        <f t="shared" si="30"/>
        <v>-19.128063600000004</v>
      </c>
      <c r="K1940" s="4">
        <f t="shared" si="30"/>
        <v>-24.972749700000008</v>
      </c>
      <c r="L1940" s="1"/>
      <c r="P1940" s="1"/>
    </row>
    <row r="1941" spans="1:16" ht="11.25" x14ac:dyDescent="0.2">
      <c r="A1941" s="1" t="s">
        <v>676</v>
      </c>
      <c r="B1941" s="1" t="s">
        <v>1321</v>
      </c>
      <c r="C1941" s="1" t="s">
        <v>3897</v>
      </c>
      <c r="D1941" s="1">
        <v>2429</v>
      </c>
      <c r="E1941" s="1" t="s">
        <v>3898</v>
      </c>
      <c r="F1941" s="2">
        <v>16.067394</v>
      </c>
      <c r="G1941" s="2">
        <v>44.070566399999997</v>
      </c>
      <c r="H1941" s="2">
        <v>18.056690399999997</v>
      </c>
      <c r="I1941" s="2">
        <v>48.202181999999993</v>
      </c>
      <c r="J1941" s="3">
        <f t="shared" si="30"/>
        <v>-1.9892963999999971</v>
      </c>
      <c r="K1941" s="4">
        <f t="shared" si="30"/>
        <v>-4.1316155999999964</v>
      </c>
      <c r="L1941" s="1"/>
      <c r="P1941" s="1"/>
    </row>
    <row r="1942" spans="1:16" ht="11.25" x14ac:dyDescent="0.2">
      <c r="A1942" s="1" t="s">
        <v>676</v>
      </c>
      <c r="B1942" s="1" t="s">
        <v>1321</v>
      </c>
      <c r="C1942" s="1" t="s">
        <v>3899</v>
      </c>
      <c r="D1942" s="1">
        <v>2429</v>
      </c>
      <c r="E1942" s="1" t="s">
        <v>3900</v>
      </c>
      <c r="F1942" s="2">
        <v>89.683582399999992</v>
      </c>
      <c r="G1942" s="2">
        <v>174.35690879999999</v>
      </c>
      <c r="H1942" s="2">
        <v>81.667172799999989</v>
      </c>
      <c r="I1942" s="2">
        <v>169.84767839999998</v>
      </c>
      <c r="J1942" s="3">
        <f t="shared" si="30"/>
        <v>8.0164096000000029</v>
      </c>
      <c r="K1942" s="4">
        <f t="shared" si="30"/>
        <v>4.509230400000007</v>
      </c>
      <c r="L1942" s="1"/>
      <c r="P1942" s="1"/>
    </row>
    <row r="1943" spans="1:16" ht="11.25" x14ac:dyDescent="0.2">
      <c r="A1943" s="1" t="s">
        <v>676</v>
      </c>
      <c r="B1943" s="1" t="s">
        <v>1321</v>
      </c>
      <c r="C1943" s="1" t="s">
        <v>3901</v>
      </c>
      <c r="D1943" s="1">
        <v>2429</v>
      </c>
      <c r="E1943" s="1" t="s">
        <v>3902</v>
      </c>
      <c r="F1943" s="2">
        <v>14.999052600000001</v>
      </c>
      <c r="G1943" s="2">
        <v>28.646839200000002</v>
      </c>
      <c r="H1943" s="2">
        <v>15.134179200000002</v>
      </c>
      <c r="I1943" s="2">
        <v>30.943991400000002</v>
      </c>
      <c r="J1943" s="3">
        <f t="shared" si="30"/>
        <v>-0.13512660000000132</v>
      </c>
      <c r="K1943" s="4">
        <f t="shared" si="30"/>
        <v>-2.2971521999999993</v>
      </c>
      <c r="L1943" s="1"/>
      <c r="P1943" s="1"/>
    </row>
    <row r="1944" spans="1:16" ht="11.25" x14ac:dyDescent="0.2">
      <c r="A1944" s="1" t="s">
        <v>676</v>
      </c>
      <c r="B1944" s="1" t="s">
        <v>1321</v>
      </c>
      <c r="C1944" s="1" t="s">
        <v>3903</v>
      </c>
      <c r="D1944" s="1">
        <v>2429</v>
      </c>
      <c r="E1944" s="1" t="s">
        <v>3904</v>
      </c>
      <c r="F1944" s="2">
        <v>40.699997600000003</v>
      </c>
      <c r="G1944" s="2">
        <v>73.004480000000001</v>
      </c>
      <c r="H1944" s="2">
        <v>37.414796000000003</v>
      </c>
      <c r="I1944" s="2">
        <v>70.996856215964172</v>
      </c>
      <c r="J1944" s="3">
        <f t="shared" si="30"/>
        <v>3.2852016000000006</v>
      </c>
      <c r="K1944" s="4">
        <f t="shared" si="30"/>
        <v>2.0076237840358289</v>
      </c>
      <c r="L1944" s="1"/>
      <c r="P1944" s="1"/>
    </row>
    <row r="1945" spans="1:16" ht="11.25" x14ac:dyDescent="0.2">
      <c r="A1945" s="1" t="s">
        <v>676</v>
      </c>
      <c r="B1945" s="1" t="s">
        <v>1321</v>
      </c>
      <c r="C1945" s="2" t="s">
        <v>3905</v>
      </c>
      <c r="D1945" s="5">
        <v>2429</v>
      </c>
      <c r="E1945" s="1" t="s">
        <v>3906</v>
      </c>
      <c r="H1945" s="2"/>
      <c r="I1945" s="2"/>
      <c r="J1945" s="3">
        <f t="shared" si="30"/>
        <v>0</v>
      </c>
      <c r="K1945" s="4">
        <f t="shared" si="30"/>
        <v>0</v>
      </c>
      <c r="L1945" s="1"/>
      <c r="P1945" s="1"/>
    </row>
    <row r="1946" spans="1:16" ht="11.25" x14ac:dyDescent="0.2">
      <c r="A1946" s="1" t="s">
        <v>676</v>
      </c>
      <c r="B1946" s="1" t="s">
        <v>1321</v>
      </c>
      <c r="C1946" s="1" t="s">
        <v>3907</v>
      </c>
      <c r="D1946" s="1">
        <v>2429</v>
      </c>
      <c r="E1946" s="1" t="s">
        <v>3908</v>
      </c>
      <c r="F1946" s="2">
        <v>118.99953590000001</v>
      </c>
      <c r="G1946" s="2">
        <v>265.99896260000003</v>
      </c>
      <c r="H1946" s="2">
        <v>116.9995437</v>
      </c>
      <c r="I1946" s="2">
        <v>251.99901720000003</v>
      </c>
      <c r="J1946" s="3">
        <f t="shared" si="30"/>
        <v>1.9999922000000083</v>
      </c>
      <c r="K1946" s="4">
        <f t="shared" si="30"/>
        <v>13.999945400000001</v>
      </c>
      <c r="L1946" s="1"/>
      <c r="P1946" s="1"/>
    </row>
    <row r="1947" spans="1:16" ht="11.25" x14ac:dyDescent="0.2">
      <c r="A1947" s="1" t="s">
        <v>676</v>
      </c>
      <c r="B1947" s="1" t="s">
        <v>1321</v>
      </c>
      <c r="C1947" s="1" t="s">
        <v>3909</v>
      </c>
      <c r="D1947" s="1">
        <v>2429</v>
      </c>
      <c r="E1947" s="1" t="s">
        <v>3910</v>
      </c>
      <c r="F1947" s="2">
        <v>299.73069550000002</v>
      </c>
      <c r="G1947" s="2">
        <v>662.06652989999998</v>
      </c>
      <c r="H1947" s="2">
        <v>276.32116930000001</v>
      </c>
      <c r="I1947" s="2">
        <v>617.52287134107485</v>
      </c>
      <c r="J1947" s="3">
        <f t="shared" si="30"/>
        <v>23.409526200000016</v>
      </c>
      <c r="K1947" s="4">
        <f t="shared" si="30"/>
        <v>44.543658558925131</v>
      </c>
      <c r="L1947" s="1"/>
      <c r="P1947" s="1"/>
    </row>
    <row r="1948" spans="1:16" ht="11.25" x14ac:dyDescent="0.2">
      <c r="A1948" s="1" t="s">
        <v>676</v>
      </c>
      <c r="B1948" s="1" t="s">
        <v>1321</v>
      </c>
      <c r="C1948" s="1" t="s">
        <v>3911</v>
      </c>
      <c r="D1948" s="1">
        <v>2429</v>
      </c>
      <c r="E1948" s="1" t="s">
        <v>3912</v>
      </c>
      <c r="F1948" s="2">
        <v>167</v>
      </c>
      <c r="G1948" s="2">
        <v>288</v>
      </c>
      <c r="H1948" s="2">
        <v>154</v>
      </c>
      <c r="I1948" s="2">
        <v>292</v>
      </c>
      <c r="J1948" s="3">
        <f t="shared" si="30"/>
        <v>13</v>
      </c>
      <c r="K1948" s="4">
        <f t="shared" si="30"/>
        <v>-4</v>
      </c>
      <c r="L1948" s="1"/>
      <c r="P1948" s="1"/>
    </row>
    <row r="1949" spans="1:16" ht="11.25" x14ac:dyDescent="0.2">
      <c r="A1949" s="1" t="s">
        <v>676</v>
      </c>
      <c r="B1949" s="1" t="s">
        <v>1321</v>
      </c>
      <c r="C1949" s="1" t="s">
        <v>3913</v>
      </c>
      <c r="D1949" s="1">
        <v>2429</v>
      </c>
      <c r="E1949" s="1" t="s">
        <v>3914</v>
      </c>
      <c r="F1949" s="2">
        <v>5.8573092000000004</v>
      </c>
      <c r="G1949" s="2">
        <v>12.905128400000001</v>
      </c>
      <c r="H1949" s="2">
        <v>7.5716435999999998</v>
      </c>
      <c r="I1949" s="2">
        <v>15.1432872</v>
      </c>
      <c r="J1949" s="3">
        <f t="shared" si="30"/>
        <v>-1.7143343999999994</v>
      </c>
      <c r="K1949" s="4">
        <f t="shared" si="30"/>
        <v>-2.238158799999999</v>
      </c>
      <c r="L1949" s="1"/>
      <c r="P1949" s="1"/>
    </row>
    <row r="1950" spans="1:16" ht="11.25" x14ac:dyDescent="0.2">
      <c r="A1950" s="1" t="s">
        <v>676</v>
      </c>
      <c r="B1950" s="1" t="s">
        <v>1321</v>
      </c>
      <c r="C1950" s="1" t="s">
        <v>3915</v>
      </c>
      <c r="D1950" s="1">
        <v>2429</v>
      </c>
      <c r="E1950" s="1" t="s">
        <v>3916</v>
      </c>
      <c r="F1950" s="2">
        <v>117</v>
      </c>
      <c r="G1950" s="2">
        <v>234</v>
      </c>
      <c r="H1950" s="2">
        <v>76</v>
      </c>
      <c r="I1950" s="2">
        <v>175</v>
      </c>
      <c r="J1950" s="3">
        <f t="shared" si="30"/>
        <v>41</v>
      </c>
      <c r="K1950" s="4">
        <f t="shared" si="30"/>
        <v>59</v>
      </c>
      <c r="L1950" s="1"/>
      <c r="P1950" s="1"/>
    </row>
    <row r="1951" spans="1:16" ht="11.25" x14ac:dyDescent="0.2">
      <c r="A1951" s="1" t="s">
        <v>676</v>
      </c>
      <c r="B1951" s="1" t="s">
        <v>1321</v>
      </c>
      <c r="C1951" s="1" t="s">
        <v>3917</v>
      </c>
      <c r="D1951" s="1">
        <v>2429</v>
      </c>
      <c r="E1951" s="1" t="s">
        <v>3918</v>
      </c>
      <c r="F1951" s="2">
        <v>58.926400799999996</v>
      </c>
      <c r="G1951" s="2">
        <v>127.34430239999999</v>
      </c>
      <c r="H1951" s="2">
        <v>54.971608799999998</v>
      </c>
      <c r="I1951" s="2">
        <v>118.64375999999999</v>
      </c>
      <c r="J1951" s="3">
        <f t="shared" si="30"/>
        <v>3.9547919999999976</v>
      </c>
      <c r="K1951" s="4">
        <f t="shared" si="30"/>
        <v>8.7005424000000033</v>
      </c>
      <c r="L1951" s="1"/>
      <c r="P1951" s="1"/>
    </row>
    <row r="1952" spans="1:16" ht="11.25" x14ac:dyDescent="0.2">
      <c r="A1952" s="1" t="s">
        <v>676</v>
      </c>
      <c r="B1952" s="1" t="s">
        <v>1321</v>
      </c>
      <c r="C1952" s="1" t="s">
        <v>3919</v>
      </c>
      <c r="D1952" s="1">
        <v>2429</v>
      </c>
      <c r="E1952" s="1" t="s">
        <v>3920</v>
      </c>
      <c r="F1952" s="2">
        <v>42.503106000000002</v>
      </c>
      <c r="G1952" s="2">
        <v>96.304506000000003</v>
      </c>
      <c r="H1952" s="2">
        <v>49.497287999999998</v>
      </c>
      <c r="I1952" s="2">
        <v>91.462379999999996</v>
      </c>
      <c r="J1952" s="3">
        <f t="shared" si="30"/>
        <v>-6.994181999999995</v>
      </c>
      <c r="K1952" s="4">
        <f t="shared" si="30"/>
        <v>4.8421260000000075</v>
      </c>
      <c r="L1952" s="1"/>
      <c r="P1952" s="1"/>
    </row>
    <row r="1953" spans="1:16" ht="11.25" x14ac:dyDescent="0.2">
      <c r="A1953" s="1" t="s">
        <v>676</v>
      </c>
      <c r="B1953" s="1" t="s">
        <v>1321</v>
      </c>
      <c r="C1953" s="1" t="s">
        <v>3921</v>
      </c>
      <c r="D1953" s="1">
        <v>2429</v>
      </c>
      <c r="E1953" s="1" t="s">
        <v>3922</v>
      </c>
      <c r="F1953" s="2">
        <v>19.8653795</v>
      </c>
      <c r="G1953" s="2">
        <v>45.011429499999998</v>
      </c>
      <c r="H1953" s="2">
        <v>23.134365999999996</v>
      </c>
      <c r="I1953" s="2">
        <v>42.748284999999996</v>
      </c>
      <c r="J1953" s="3">
        <f t="shared" si="30"/>
        <v>-3.2689864999999969</v>
      </c>
      <c r="K1953" s="4">
        <f t="shared" si="30"/>
        <v>2.2631445000000028</v>
      </c>
      <c r="L1953" s="1"/>
      <c r="P1953" s="1"/>
    </row>
    <row r="1954" spans="1:16" ht="11.25" x14ac:dyDescent="0.2">
      <c r="A1954" s="1" t="s">
        <v>676</v>
      </c>
      <c r="B1954" s="1" t="s">
        <v>1321</v>
      </c>
      <c r="C1954" s="1" t="s">
        <v>3923</v>
      </c>
      <c r="D1954" s="1">
        <v>2429</v>
      </c>
      <c r="E1954" s="1" t="s">
        <v>3924</v>
      </c>
      <c r="F1954" s="2">
        <v>16.631514500000002</v>
      </c>
      <c r="G1954" s="2">
        <v>37.684064499999998</v>
      </c>
      <c r="H1954" s="2">
        <v>19.368345999999999</v>
      </c>
      <c r="I1954" s="2">
        <v>35.789335000000001</v>
      </c>
      <c r="J1954" s="3">
        <f t="shared" si="30"/>
        <v>-2.7368314999999974</v>
      </c>
      <c r="K1954" s="4">
        <f t="shared" si="30"/>
        <v>1.8947294999999968</v>
      </c>
      <c r="L1954" s="1"/>
      <c r="P1954" s="1"/>
    </row>
    <row r="1955" spans="1:16" ht="11.25" x14ac:dyDescent="0.2">
      <c r="A1955" s="1" t="s">
        <v>676</v>
      </c>
      <c r="B1955" s="1" t="s">
        <v>1321</v>
      </c>
      <c r="C1955" s="1" t="s">
        <v>3925</v>
      </c>
      <c r="D1955" s="1">
        <v>2429</v>
      </c>
      <c r="E1955" s="1" t="s">
        <v>3926</v>
      </c>
      <c r="F1955" s="2">
        <v>36.3917948</v>
      </c>
      <c r="G1955" s="2">
        <v>69.901071200000004</v>
      </c>
      <c r="H1955" s="2">
        <v>38.373526200000001</v>
      </c>
      <c r="I1955" s="2">
        <v>62.694775199999995</v>
      </c>
      <c r="J1955" s="3">
        <f t="shared" si="30"/>
        <v>-1.981731400000001</v>
      </c>
      <c r="K1955" s="4">
        <f t="shared" si="30"/>
        <v>7.2062960000000089</v>
      </c>
      <c r="L1955" s="1"/>
      <c r="P1955" s="1"/>
    </row>
    <row r="1956" spans="1:16" ht="11.25" x14ac:dyDescent="0.2">
      <c r="A1956" s="1" t="s">
        <v>676</v>
      </c>
      <c r="B1956" s="1" t="s">
        <v>1321</v>
      </c>
      <c r="C1956" s="1" t="s">
        <v>229</v>
      </c>
      <c r="D1956" s="1">
        <v>2429</v>
      </c>
      <c r="E1956" s="1" t="s">
        <v>3927</v>
      </c>
      <c r="F1956" s="2">
        <v>51.837320699999999</v>
      </c>
      <c r="G1956" s="2">
        <v>71.431013299999989</v>
      </c>
      <c r="H1956" s="2">
        <v>50.333576499999999</v>
      </c>
      <c r="I1956" s="2">
        <v>52.544963299999992</v>
      </c>
      <c r="J1956" s="3">
        <f t="shared" si="30"/>
        <v>1.5037441999999999</v>
      </c>
      <c r="K1956" s="4">
        <f t="shared" si="30"/>
        <v>18.886049999999997</v>
      </c>
      <c r="L1956" s="1"/>
      <c r="P1956" s="1"/>
    </row>
    <row r="1957" spans="1:16" ht="11.25" x14ac:dyDescent="0.2">
      <c r="A1957" s="1" t="s">
        <v>676</v>
      </c>
      <c r="B1957" s="1" t="s">
        <v>1321</v>
      </c>
      <c r="C1957" s="1" t="s">
        <v>3928</v>
      </c>
      <c r="D1957" s="1">
        <v>2429</v>
      </c>
      <c r="E1957" s="1" t="s">
        <v>3929</v>
      </c>
      <c r="F1957" s="2">
        <v>90</v>
      </c>
      <c r="G1957" s="2">
        <v>199</v>
      </c>
      <c r="H1957" s="2">
        <v>88</v>
      </c>
      <c r="I1957" s="2">
        <v>176</v>
      </c>
      <c r="J1957" s="3">
        <f t="shared" si="30"/>
        <v>2</v>
      </c>
      <c r="K1957" s="4">
        <f t="shared" si="30"/>
        <v>23</v>
      </c>
      <c r="L1957" s="1"/>
      <c r="P1957" s="1"/>
    </row>
    <row r="1958" spans="1:16" ht="11.25" x14ac:dyDescent="0.2">
      <c r="A1958" s="1" t="s">
        <v>676</v>
      </c>
      <c r="B1958" s="1" t="s">
        <v>1321</v>
      </c>
      <c r="C1958" s="1" t="s">
        <v>3930</v>
      </c>
      <c r="D1958" s="1">
        <v>2429</v>
      </c>
      <c r="E1958" s="1" t="s">
        <v>3931</v>
      </c>
      <c r="F1958" s="2">
        <v>2484</v>
      </c>
      <c r="G1958" s="2">
        <v>7164</v>
      </c>
      <c r="H1958" s="2">
        <v>1915.0000072</v>
      </c>
      <c r="I1958" s="2">
        <v>5787.0000209999998</v>
      </c>
      <c r="J1958" s="3">
        <f t="shared" si="30"/>
        <v>568.99999279999997</v>
      </c>
      <c r="K1958" s="4">
        <f t="shared" si="30"/>
        <v>1376.9999790000002</v>
      </c>
      <c r="L1958" s="1"/>
      <c r="P1958" s="1"/>
    </row>
    <row r="1959" spans="1:16" ht="11.25" x14ac:dyDescent="0.2">
      <c r="A1959" s="1" t="s">
        <v>676</v>
      </c>
      <c r="B1959" s="1" t="s">
        <v>1321</v>
      </c>
      <c r="C1959" s="1" t="s">
        <v>3932</v>
      </c>
      <c r="D1959" s="1">
        <v>2429</v>
      </c>
      <c r="E1959" s="1" t="s">
        <v>3933</v>
      </c>
      <c r="F1959" s="2">
        <v>94</v>
      </c>
      <c r="G1959" s="2">
        <v>252</v>
      </c>
      <c r="H1959" s="2">
        <v>116</v>
      </c>
      <c r="I1959" s="2">
        <v>258</v>
      </c>
      <c r="J1959" s="3">
        <f t="shared" si="30"/>
        <v>-22</v>
      </c>
      <c r="K1959" s="4">
        <f t="shared" si="30"/>
        <v>-6</v>
      </c>
      <c r="L1959" s="1"/>
      <c r="P1959" s="1"/>
    </row>
    <row r="1960" spans="1:16" ht="11.25" x14ac:dyDescent="0.2">
      <c r="A1960" s="1" t="s">
        <v>676</v>
      </c>
      <c r="B1960" s="1" t="s">
        <v>1321</v>
      </c>
      <c r="C1960" s="1" t="s">
        <v>3934</v>
      </c>
      <c r="D1960" s="1">
        <v>2430</v>
      </c>
      <c r="E1960" s="1" t="s">
        <v>3935</v>
      </c>
      <c r="F1960" s="2">
        <v>320.51684039999998</v>
      </c>
      <c r="G1960" s="2">
        <v>730.61436380000009</v>
      </c>
      <c r="H1960" s="2">
        <v>267.32320119999997</v>
      </c>
      <c r="I1960" s="2">
        <v>599.50129029999994</v>
      </c>
      <c r="J1960" s="3">
        <f t="shared" si="30"/>
        <v>53.193639200000007</v>
      </c>
      <c r="K1960" s="4">
        <f t="shared" si="30"/>
        <v>131.11307350000016</v>
      </c>
      <c r="L1960" s="1"/>
      <c r="P1960" s="1"/>
    </row>
    <row r="1961" spans="1:16" ht="11.25" x14ac:dyDescent="0.2">
      <c r="A1961" s="1" t="s">
        <v>676</v>
      </c>
      <c r="B1961" s="1" t="s">
        <v>1321</v>
      </c>
      <c r="C1961" s="1" t="s">
        <v>3936</v>
      </c>
      <c r="D1961" s="1">
        <v>2430</v>
      </c>
      <c r="E1961" s="1" t="s">
        <v>3937</v>
      </c>
      <c r="F1961" s="2">
        <v>17.198876299999998</v>
      </c>
      <c r="G1961" s="2">
        <v>28.972603700000001</v>
      </c>
      <c r="H1961" s="2">
        <v>17.660591099999998</v>
      </c>
      <c r="I1961" s="2">
        <v>33.2434656</v>
      </c>
      <c r="J1961" s="3">
        <f t="shared" si="30"/>
        <v>-0.46171479999999931</v>
      </c>
      <c r="K1961" s="4">
        <f t="shared" si="30"/>
        <v>-4.2708618999999999</v>
      </c>
      <c r="L1961" s="1"/>
      <c r="P1961" s="1"/>
    </row>
    <row r="1962" spans="1:16" ht="11.25" x14ac:dyDescent="0.2">
      <c r="A1962" s="1" t="s">
        <v>676</v>
      </c>
      <c r="B1962" s="1" t="s">
        <v>1321</v>
      </c>
      <c r="C1962" s="1" t="s">
        <v>3938</v>
      </c>
      <c r="D1962" s="1">
        <v>2430</v>
      </c>
      <c r="E1962" s="1" t="s">
        <v>3939</v>
      </c>
      <c r="F1962" s="2">
        <v>75.420639000000008</v>
      </c>
      <c r="G1962" s="2">
        <v>144.867366</v>
      </c>
      <c r="H1962" s="2">
        <v>79.527703500000001</v>
      </c>
      <c r="I1962" s="2">
        <v>129.93258600000001</v>
      </c>
      <c r="J1962" s="3">
        <f t="shared" si="30"/>
        <v>-4.1070644999999928</v>
      </c>
      <c r="K1962" s="4">
        <f t="shared" si="30"/>
        <v>14.934779999999989</v>
      </c>
      <c r="L1962" s="1"/>
      <c r="P1962" s="1"/>
    </row>
    <row r="1963" spans="1:16" ht="11.25" x14ac:dyDescent="0.2">
      <c r="A1963" s="1" t="s">
        <v>676</v>
      </c>
      <c r="B1963" s="1" t="s">
        <v>1321</v>
      </c>
      <c r="C1963" s="1" t="s">
        <v>3940</v>
      </c>
      <c r="D1963" s="1">
        <v>2430</v>
      </c>
      <c r="E1963" s="1" t="s">
        <v>3941</v>
      </c>
      <c r="F1963" s="2">
        <v>8.8202306000000004</v>
      </c>
      <c r="G1963" s="2">
        <v>20.249261799999999</v>
      </c>
      <c r="H1963" s="2">
        <v>7.7642875</v>
      </c>
      <c r="I1963" s="2">
        <v>14.5968605</v>
      </c>
      <c r="J1963" s="3">
        <f t="shared" si="30"/>
        <v>1.0559431000000004</v>
      </c>
      <c r="K1963" s="4">
        <f t="shared" si="30"/>
        <v>5.6524012999999993</v>
      </c>
      <c r="L1963" s="1"/>
      <c r="P1963" s="1"/>
    </row>
    <row r="1964" spans="1:16" ht="11.25" x14ac:dyDescent="0.2">
      <c r="A1964" s="1" t="s">
        <v>676</v>
      </c>
      <c r="B1964" s="1" t="s">
        <v>1321</v>
      </c>
      <c r="C1964" s="2" t="s">
        <v>3942</v>
      </c>
      <c r="D1964" s="5">
        <v>2430</v>
      </c>
      <c r="E1964" s="1" t="s">
        <v>3943</v>
      </c>
      <c r="H1964" s="2"/>
      <c r="I1964" s="2"/>
      <c r="J1964" s="3">
        <f t="shared" si="30"/>
        <v>0</v>
      </c>
      <c r="K1964" s="4">
        <f t="shared" si="30"/>
        <v>0</v>
      </c>
      <c r="L1964" s="1"/>
      <c r="P1964" s="1"/>
    </row>
    <row r="1965" spans="1:16" ht="11.25" x14ac:dyDescent="0.2">
      <c r="A1965" s="1" t="s">
        <v>676</v>
      </c>
      <c r="B1965" s="1" t="s">
        <v>1321</v>
      </c>
      <c r="C1965" s="1" t="s">
        <v>3944</v>
      </c>
      <c r="D1965" s="1">
        <v>2430</v>
      </c>
      <c r="E1965" s="1" t="s">
        <v>3945</v>
      </c>
      <c r="F1965" s="2">
        <v>21.1918294</v>
      </c>
      <c r="G1965" s="2">
        <v>40.246667600000002</v>
      </c>
      <c r="H1965" s="2">
        <v>13.890442800000001</v>
      </c>
      <c r="I1965" s="2">
        <v>32.767198399999998</v>
      </c>
      <c r="J1965" s="3">
        <f t="shared" si="30"/>
        <v>7.3013865999999989</v>
      </c>
      <c r="K1965" s="4">
        <f t="shared" si="30"/>
        <v>7.479469200000004</v>
      </c>
      <c r="L1965" s="1"/>
      <c r="P1965" s="1"/>
    </row>
    <row r="1966" spans="1:16" ht="11.25" x14ac:dyDescent="0.2">
      <c r="A1966" s="1" t="s">
        <v>676</v>
      </c>
      <c r="B1966" s="1" t="s">
        <v>1321</v>
      </c>
      <c r="C1966" s="1" t="s">
        <v>3946</v>
      </c>
      <c r="D1966" s="1">
        <v>2430</v>
      </c>
      <c r="E1966" s="1" t="s">
        <v>3947</v>
      </c>
      <c r="F1966" s="2">
        <v>914</v>
      </c>
      <c r="G1966" s="2">
        <v>1823</v>
      </c>
      <c r="H1966" s="2">
        <v>823.25805030000004</v>
      </c>
      <c r="I1966" s="2">
        <v>1721.6128727999999</v>
      </c>
      <c r="J1966" s="3">
        <f t="shared" si="30"/>
        <v>90.741949699999964</v>
      </c>
      <c r="K1966" s="4">
        <f t="shared" si="30"/>
        <v>101.38712720000012</v>
      </c>
      <c r="L1966" s="1"/>
      <c r="P1966" s="1"/>
    </row>
    <row r="1967" spans="1:16" ht="11.25" x14ac:dyDescent="0.2">
      <c r="A1967" s="1" t="s">
        <v>676</v>
      </c>
      <c r="B1967" s="1" t="s">
        <v>1321</v>
      </c>
      <c r="C1967" s="1" t="s">
        <v>3948</v>
      </c>
      <c r="D1967" s="1">
        <v>2430</v>
      </c>
      <c r="E1967" s="1" t="s">
        <v>3949</v>
      </c>
      <c r="F1967" s="2">
        <v>402</v>
      </c>
      <c r="G1967" s="2">
        <v>771</v>
      </c>
      <c r="H1967" s="2">
        <v>424</v>
      </c>
      <c r="I1967" s="2">
        <v>738</v>
      </c>
      <c r="J1967" s="3">
        <f t="shared" si="30"/>
        <v>-22</v>
      </c>
      <c r="K1967" s="4">
        <f t="shared" si="30"/>
        <v>33</v>
      </c>
      <c r="L1967" s="1"/>
      <c r="P1967" s="1"/>
    </row>
    <row r="1968" spans="1:16" ht="11.25" x14ac:dyDescent="0.2">
      <c r="A1968" s="1" t="s">
        <v>676</v>
      </c>
      <c r="B1968" s="1" t="s">
        <v>1321</v>
      </c>
      <c r="C1968" s="1" t="s">
        <v>3950</v>
      </c>
      <c r="D1968" s="1">
        <v>2430</v>
      </c>
      <c r="E1968" s="1" t="s">
        <v>3951</v>
      </c>
      <c r="F1968" s="2">
        <v>286</v>
      </c>
      <c r="G1968" s="2">
        <v>627</v>
      </c>
      <c r="H1968" s="2">
        <v>286.79999529999998</v>
      </c>
      <c r="I1968" s="2">
        <v>569.33331239999995</v>
      </c>
      <c r="J1968" s="3">
        <f t="shared" si="30"/>
        <v>-0.79999529999997776</v>
      </c>
      <c r="K1968" s="4">
        <f t="shared" si="30"/>
        <v>57.666687600000046</v>
      </c>
      <c r="L1968" s="1"/>
      <c r="P1968" s="1"/>
    </row>
    <row r="1969" spans="1:16" ht="11.25" x14ac:dyDescent="0.2">
      <c r="A1969" s="1" t="s">
        <v>676</v>
      </c>
      <c r="B1969" s="1" t="s">
        <v>1321</v>
      </c>
      <c r="C1969" s="1" t="s">
        <v>3952</v>
      </c>
      <c r="D1969" s="1">
        <v>2430</v>
      </c>
      <c r="E1969" s="1" t="s">
        <v>3953</v>
      </c>
      <c r="F1969" s="2">
        <v>189</v>
      </c>
      <c r="G1969" s="2">
        <v>359</v>
      </c>
      <c r="H1969" s="2">
        <v>174</v>
      </c>
      <c r="I1969" s="2">
        <v>306</v>
      </c>
      <c r="J1969" s="3">
        <f t="shared" si="30"/>
        <v>15</v>
      </c>
      <c r="K1969" s="4">
        <f t="shared" si="30"/>
        <v>53</v>
      </c>
      <c r="L1969" s="1"/>
      <c r="P1969" s="1"/>
    </row>
    <row r="1970" spans="1:16" ht="11.25" x14ac:dyDescent="0.2">
      <c r="A1970" s="1" t="s">
        <v>676</v>
      </c>
      <c r="B1970" s="1" t="s">
        <v>1321</v>
      </c>
      <c r="C1970" s="1" t="s">
        <v>3954</v>
      </c>
      <c r="D1970" s="1">
        <v>2430</v>
      </c>
      <c r="E1970" s="1" t="s">
        <v>3955</v>
      </c>
      <c r="F1970" s="2">
        <v>15.894377799999999</v>
      </c>
      <c r="G1970" s="2">
        <v>30.185961199999998</v>
      </c>
      <c r="H1970" s="2">
        <v>10.4181636</v>
      </c>
      <c r="I1970" s="2">
        <v>24.576180799999999</v>
      </c>
      <c r="J1970" s="3">
        <f t="shared" si="30"/>
        <v>5.4762141999999994</v>
      </c>
      <c r="K1970" s="4">
        <f t="shared" si="30"/>
        <v>5.6097803999999982</v>
      </c>
      <c r="L1970" s="1"/>
      <c r="P1970" s="1"/>
    </row>
    <row r="1971" spans="1:16" ht="11.25" x14ac:dyDescent="0.2">
      <c r="A1971" s="1" t="s">
        <v>676</v>
      </c>
      <c r="B1971" s="1" t="s">
        <v>1321</v>
      </c>
      <c r="C1971" s="1" t="s">
        <v>3956</v>
      </c>
      <c r="D1971" s="1">
        <v>2430</v>
      </c>
      <c r="E1971" s="1" t="s">
        <v>3957</v>
      </c>
      <c r="F1971" s="2">
        <v>208</v>
      </c>
      <c r="G1971" s="2">
        <v>336</v>
      </c>
      <c r="H1971" s="2">
        <v>190</v>
      </c>
      <c r="I1971" s="2">
        <v>324</v>
      </c>
      <c r="J1971" s="3">
        <f t="shared" si="30"/>
        <v>18</v>
      </c>
      <c r="K1971" s="4">
        <f t="shared" si="30"/>
        <v>12</v>
      </c>
      <c r="L1971" s="1"/>
      <c r="P1971" s="1"/>
    </row>
    <row r="1972" spans="1:16" ht="11.25" x14ac:dyDescent="0.2">
      <c r="A1972" s="1" t="s">
        <v>676</v>
      </c>
      <c r="B1972" s="1" t="s">
        <v>1321</v>
      </c>
      <c r="C1972" s="1" t="s">
        <v>3958</v>
      </c>
      <c r="D1972" s="1">
        <v>2430</v>
      </c>
      <c r="E1972" s="1" t="s">
        <v>3959</v>
      </c>
      <c r="F1972" s="2">
        <v>48.621929399999999</v>
      </c>
      <c r="G1972" s="2">
        <v>100.7094324</v>
      </c>
      <c r="H1972" s="2">
        <v>46.185621400000002</v>
      </c>
      <c r="I1972" s="2">
        <v>94.868762500000003</v>
      </c>
      <c r="J1972" s="3">
        <f t="shared" si="30"/>
        <v>2.4363079999999968</v>
      </c>
      <c r="K1972" s="4">
        <f t="shared" si="30"/>
        <v>5.8406698999999946</v>
      </c>
      <c r="L1972" s="1"/>
      <c r="P1972" s="1"/>
    </row>
    <row r="1973" spans="1:16" ht="11.25" x14ac:dyDescent="0.2">
      <c r="A1973" s="1" t="s">
        <v>676</v>
      </c>
      <c r="B1973" s="1" t="s">
        <v>1321</v>
      </c>
      <c r="C1973" s="1" t="s">
        <v>3960</v>
      </c>
      <c r="D1973" s="1">
        <v>2430</v>
      </c>
      <c r="E1973" s="1" t="s">
        <v>3961</v>
      </c>
      <c r="F1973" s="2">
        <v>220</v>
      </c>
      <c r="G1973" s="2">
        <v>412</v>
      </c>
      <c r="H1973" s="2">
        <v>208</v>
      </c>
      <c r="I1973" s="2">
        <v>429</v>
      </c>
      <c r="J1973" s="3">
        <f t="shared" si="30"/>
        <v>12</v>
      </c>
      <c r="K1973" s="4">
        <f t="shared" si="30"/>
        <v>-17</v>
      </c>
      <c r="L1973" s="1"/>
      <c r="P1973" s="1"/>
    </row>
    <row r="1974" spans="1:16" ht="11.25" x14ac:dyDescent="0.2">
      <c r="A1974" s="1" t="s">
        <v>676</v>
      </c>
      <c r="B1974" s="1" t="s">
        <v>1321</v>
      </c>
      <c r="C1974" s="1" t="s">
        <v>3962</v>
      </c>
      <c r="D1974" s="1">
        <v>2430</v>
      </c>
      <c r="E1974" s="1" t="s">
        <v>3963</v>
      </c>
      <c r="F1974" s="2">
        <v>35.455276500000004</v>
      </c>
      <c r="G1974" s="2">
        <v>67.335231000000007</v>
      </c>
      <c r="H1974" s="2">
        <v>23.239593000000003</v>
      </c>
      <c r="I1974" s="2">
        <v>54.821604000000008</v>
      </c>
      <c r="J1974" s="3">
        <f t="shared" si="30"/>
        <v>12.215683500000001</v>
      </c>
      <c r="K1974" s="4">
        <f t="shared" si="30"/>
        <v>12.513627</v>
      </c>
      <c r="L1974" s="1"/>
      <c r="P1974" s="1"/>
    </row>
    <row r="1975" spans="1:16" ht="11.25" x14ac:dyDescent="0.2">
      <c r="A1975" s="1" t="s">
        <v>676</v>
      </c>
      <c r="B1975" s="1" t="s">
        <v>1321</v>
      </c>
      <c r="C1975" s="1" t="s">
        <v>3964</v>
      </c>
      <c r="D1975" s="1">
        <v>2430</v>
      </c>
      <c r="E1975" s="1" t="s">
        <v>3965</v>
      </c>
      <c r="F1975" s="2">
        <v>3.6581700000000002E-2</v>
      </c>
      <c r="G1975" s="2">
        <v>6.5567200000000006E-2</v>
      </c>
      <c r="H1975" s="2">
        <v>2.9747024007519999E-2</v>
      </c>
      <c r="I1975" s="2">
        <v>4.9832214708360002E-2</v>
      </c>
      <c r="J1975" s="3">
        <f t="shared" si="30"/>
        <v>6.8346759924800028E-3</v>
      </c>
      <c r="K1975" s="4">
        <f t="shared" si="30"/>
        <v>1.5734985291640004E-2</v>
      </c>
      <c r="L1975" s="1"/>
      <c r="P1975" s="1"/>
    </row>
    <row r="1976" spans="1:16" ht="11.25" x14ac:dyDescent="0.2">
      <c r="A1976" s="1" t="s">
        <v>676</v>
      </c>
      <c r="B1976" s="1" t="s">
        <v>1321</v>
      </c>
      <c r="C1976" s="1" t="s">
        <v>3966</v>
      </c>
      <c r="D1976" s="1">
        <v>2430</v>
      </c>
      <c r="E1976" s="1" t="s">
        <v>3967</v>
      </c>
      <c r="F1976" s="2">
        <v>0</v>
      </c>
      <c r="G1976" s="2">
        <v>0</v>
      </c>
      <c r="H1976" s="2">
        <v>0</v>
      </c>
      <c r="I1976" s="2">
        <v>0</v>
      </c>
      <c r="J1976" s="3">
        <f t="shared" si="30"/>
        <v>0</v>
      </c>
      <c r="K1976" s="4">
        <f t="shared" si="30"/>
        <v>0</v>
      </c>
      <c r="L1976" s="1"/>
      <c r="P1976" s="1"/>
    </row>
    <row r="1977" spans="1:16" ht="11.25" x14ac:dyDescent="0.2">
      <c r="A1977" s="1" t="s">
        <v>676</v>
      </c>
      <c r="B1977" s="1" t="s">
        <v>1321</v>
      </c>
      <c r="C1977" s="1" t="s">
        <v>3968</v>
      </c>
      <c r="D1977" s="1">
        <v>2430</v>
      </c>
      <c r="E1977" s="1" t="s">
        <v>3969</v>
      </c>
      <c r="F1977" s="2">
        <v>78.496606</v>
      </c>
      <c r="G1977" s="2">
        <v>180.21051799999998</v>
      </c>
      <c r="H1977" s="2">
        <v>69.099125000000001</v>
      </c>
      <c r="I1977" s="2">
        <v>129.90635499999999</v>
      </c>
      <c r="J1977" s="3">
        <f t="shared" si="30"/>
        <v>9.3974809999999991</v>
      </c>
      <c r="K1977" s="4">
        <f t="shared" si="30"/>
        <v>50.304162999999988</v>
      </c>
      <c r="L1977" s="1"/>
      <c r="P1977" s="1"/>
    </row>
    <row r="1978" spans="1:16" ht="11.25" x14ac:dyDescent="0.2">
      <c r="A1978" s="1" t="s">
        <v>676</v>
      </c>
      <c r="B1978" s="1" t="s">
        <v>1321</v>
      </c>
      <c r="C1978" s="1" t="s">
        <v>375</v>
      </c>
      <c r="D1978" s="1">
        <v>2430</v>
      </c>
      <c r="E1978" s="1" t="s">
        <v>3970</v>
      </c>
      <c r="F1978" s="2">
        <v>303</v>
      </c>
      <c r="G1978" s="2">
        <v>500</v>
      </c>
      <c r="H1978" s="2">
        <v>290.99998219999998</v>
      </c>
      <c r="I1978" s="2">
        <v>545.99997180000003</v>
      </c>
      <c r="J1978" s="3">
        <f t="shared" si="30"/>
        <v>12.000017800000023</v>
      </c>
      <c r="K1978" s="4">
        <f t="shared" si="30"/>
        <v>-45.999971800000026</v>
      </c>
      <c r="L1978" s="1"/>
      <c r="P1978" s="1"/>
    </row>
    <row r="1979" spans="1:16" ht="11.25" x14ac:dyDescent="0.2">
      <c r="A1979" s="1" t="s">
        <v>676</v>
      </c>
      <c r="B1979" s="1" t="s">
        <v>1321</v>
      </c>
      <c r="C1979" s="1" t="s">
        <v>3971</v>
      </c>
      <c r="D1979" s="1">
        <v>2430</v>
      </c>
      <c r="E1979" s="1" t="s">
        <v>3972</v>
      </c>
      <c r="F1979" s="2">
        <v>198</v>
      </c>
      <c r="G1979" s="2">
        <v>344</v>
      </c>
      <c r="H1979" s="2">
        <v>138.024991</v>
      </c>
      <c r="I1979" s="2">
        <v>256.09998139999999</v>
      </c>
      <c r="J1979" s="3">
        <f t="shared" si="30"/>
        <v>59.975009</v>
      </c>
      <c r="K1979" s="4">
        <f t="shared" si="30"/>
        <v>87.90001860000001</v>
      </c>
      <c r="L1979" s="1"/>
      <c r="P1979" s="1"/>
    </row>
    <row r="1980" spans="1:16" ht="11.25" x14ac:dyDescent="0.2">
      <c r="A1980" s="1" t="s">
        <v>676</v>
      </c>
      <c r="B1980" s="1" t="s">
        <v>1321</v>
      </c>
      <c r="C1980" s="1" t="s">
        <v>3973</v>
      </c>
      <c r="D1980" s="1">
        <v>2430</v>
      </c>
      <c r="E1980" s="1" t="s">
        <v>3974</v>
      </c>
      <c r="F1980" s="2">
        <v>438</v>
      </c>
      <c r="G1980" s="2">
        <v>798</v>
      </c>
      <c r="H1980" s="2">
        <v>419</v>
      </c>
      <c r="I1980" s="2">
        <v>765</v>
      </c>
      <c r="J1980" s="3">
        <f t="shared" si="30"/>
        <v>19</v>
      </c>
      <c r="K1980" s="4">
        <f t="shared" si="30"/>
        <v>33</v>
      </c>
      <c r="L1980" s="1"/>
      <c r="P1980" s="1"/>
    </row>
    <row r="1981" spans="1:16" ht="11.25" x14ac:dyDescent="0.2">
      <c r="A1981" s="1" t="s">
        <v>676</v>
      </c>
      <c r="B1981" s="1" t="s">
        <v>1321</v>
      </c>
      <c r="C1981" s="1" t="s">
        <v>3975</v>
      </c>
      <c r="D1981" s="1">
        <v>2430</v>
      </c>
      <c r="E1981" s="1" t="s">
        <v>3976</v>
      </c>
      <c r="F1981" s="2">
        <v>54.683163399999998</v>
      </c>
      <c r="G1981" s="2">
        <v>125.54022020000001</v>
      </c>
      <c r="H1981" s="2">
        <v>48.136587500000005</v>
      </c>
      <c r="I1981" s="2">
        <v>90.496784500000004</v>
      </c>
      <c r="J1981" s="3">
        <f t="shared" si="30"/>
        <v>6.5465758999999935</v>
      </c>
      <c r="K1981" s="4">
        <f t="shared" si="30"/>
        <v>35.043435700000003</v>
      </c>
      <c r="L1981" s="1"/>
      <c r="P1981" s="1"/>
    </row>
    <row r="1982" spans="1:16" ht="11.25" x14ac:dyDescent="0.2">
      <c r="A1982" s="1" t="s">
        <v>676</v>
      </c>
      <c r="B1982" s="1" t="s">
        <v>1321</v>
      </c>
      <c r="C1982" s="1" t="s">
        <v>3977</v>
      </c>
      <c r="D1982" s="1">
        <v>2430</v>
      </c>
      <c r="E1982" s="1" t="s">
        <v>3978</v>
      </c>
      <c r="F1982" s="2">
        <v>165</v>
      </c>
      <c r="G1982" s="2">
        <v>241</v>
      </c>
      <c r="H1982" s="2">
        <v>188</v>
      </c>
      <c r="I1982" s="2">
        <v>309</v>
      </c>
      <c r="J1982" s="3">
        <f t="shared" si="30"/>
        <v>-23</v>
      </c>
      <c r="K1982" s="4">
        <f t="shared" si="30"/>
        <v>-68</v>
      </c>
      <c r="L1982" s="1"/>
      <c r="P1982" s="1"/>
    </row>
    <row r="1983" spans="1:16" ht="11.25" x14ac:dyDescent="0.2">
      <c r="A1983" s="1" t="s">
        <v>676</v>
      </c>
      <c r="B1983" s="1" t="s">
        <v>1321</v>
      </c>
      <c r="C1983" s="1" t="s">
        <v>3979</v>
      </c>
      <c r="D1983" s="1">
        <v>2430</v>
      </c>
      <c r="E1983" s="1" t="s">
        <v>3980</v>
      </c>
      <c r="F1983" s="2">
        <v>90.187566200000006</v>
      </c>
      <c r="G1983" s="2">
        <v>173.23156280000001</v>
      </c>
      <c r="H1983" s="2">
        <v>95.098770299999998</v>
      </c>
      <c r="I1983" s="2">
        <v>155.3726388</v>
      </c>
      <c r="J1983" s="3">
        <f t="shared" si="30"/>
        <v>-4.911204099999992</v>
      </c>
      <c r="K1983" s="4">
        <f t="shared" si="30"/>
        <v>17.858924000000002</v>
      </c>
      <c r="L1983" s="1"/>
      <c r="P1983" s="1"/>
    </row>
    <row r="1984" spans="1:16" ht="11.25" x14ac:dyDescent="0.2">
      <c r="A1984" s="1" t="s">
        <v>676</v>
      </c>
      <c r="B1984" s="1" t="s">
        <v>1321</v>
      </c>
      <c r="C1984" s="1" t="s">
        <v>3981</v>
      </c>
      <c r="D1984" s="1">
        <v>2430</v>
      </c>
      <c r="E1984" s="1" t="s">
        <v>3982</v>
      </c>
      <c r="F1984" s="2">
        <v>1462.8001403000001</v>
      </c>
      <c r="G1984" s="2">
        <v>2967.0257397</v>
      </c>
      <c r="H1984" s="2">
        <v>1461.3383991000001</v>
      </c>
      <c r="I1984" s="2">
        <v>2950.7546336</v>
      </c>
      <c r="J1984" s="3">
        <f t="shared" si="30"/>
        <v>1.4617412000000058</v>
      </c>
      <c r="K1984" s="4">
        <f t="shared" si="30"/>
        <v>16.271106099999997</v>
      </c>
      <c r="L1984" s="1"/>
      <c r="P1984" s="1"/>
    </row>
    <row r="1985" spans="1:16" ht="11.25" x14ac:dyDescent="0.2">
      <c r="A1985" s="1" t="s">
        <v>676</v>
      </c>
      <c r="B1985" s="1" t="s">
        <v>1321</v>
      </c>
      <c r="C1985" s="1" t="s">
        <v>3983</v>
      </c>
      <c r="D1985" s="1">
        <v>2430</v>
      </c>
      <c r="E1985" s="1" t="s">
        <v>3984</v>
      </c>
      <c r="F1985" s="2">
        <v>159</v>
      </c>
      <c r="G1985" s="2">
        <v>280</v>
      </c>
      <c r="H1985" s="2">
        <v>178</v>
      </c>
      <c r="I1985" s="2">
        <v>319</v>
      </c>
      <c r="J1985" s="3">
        <f t="shared" si="30"/>
        <v>-19</v>
      </c>
      <c r="K1985" s="4">
        <f t="shared" si="30"/>
        <v>-39</v>
      </c>
      <c r="L1985" s="1"/>
      <c r="P1985" s="1"/>
    </row>
    <row r="1986" spans="1:16" ht="11.25" x14ac:dyDescent="0.2">
      <c r="A1986" s="1" t="s">
        <v>676</v>
      </c>
      <c r="B1986" s="1" t="s">
        <v>1321</v>
      </c>
      <c r="C1986" s="1" t="s">
        <v>3985</v>
      </c>
      <c r="D1986" s="1">
        <v>2430</v>
      </c>
      <c r="E1986" s="1" t="s">
        <v>3986</v>
      </c>
      <c r="F1986" s="2">
        <v>264</v>
      </c>
      <c r="G1986" s="2">
        <v>352</v>
      </c>
      <c r="H1986" s="2">
        <v>306</v>
      </c>
      <c r="I1986" s="2">
        <v>375</v>
      </c>
      <c r="J1986" s="3">
        <f t="shared" si="30"/>
        <v>-42</v>
      </c>
      <c r="K1986" s="4">
        <f t="shared" si="30"/>
        <v>-23</v>
      </c>
      <c r="L1986" s="1"/>
      <c r="P1986" s="1"/>
    </row>
    <row r="1987" spans="1:16" ht="11.25" x14ac:dyDescent="0.2">
      <c r="A1987" s="1" t="s">
        <v>676</v>
      </c>
      <c r="B1987" s="1" t="s">
        <v>1321</v>
      </c>
      <c r="C1987" s="1" t="s">
        <v>3987</v>
      </c>
      <c r="D1987" s="1">
        <v>2430</v>
      </c>
      <c r="E1987" s="1" t="s">
        <v>3988</v>
      </c>
      <c r="F1987" s="2">
        <v>234.76949560000003</v>
      </c>
      <c r="G1987" s="2">
        <v>421.6361584</v>
      </c>
      <c r="H1987" s="2">
        <v>197.20942120446497</v>
      </c>
      <c r="I1987" s="2">
        <v>337.76303744222332</v>
      </c>
      <c r="J1987" s="3">
        <f t="shared" ref="J1987:K2050" si="31">F1987-H1987</f>
        <v>37.560074395535054</v>
      </c>
      <c r="K1987" s="4">
        <f t="shared" si="31"/>
        <v>83.873120957776678</v>
      </c>
      <c r="L1987" s="1"/>
      <c r="P1987" s="1"/>
    </row>
    <row r="1988" spans="1:16" ht="11.25" x14ac:dyDescent="0.2">
      <c r="A1988" s="1" t="s">
        <v>676</v>
      </c>
      <c r="B1988" s="1" t="s">
        <v>1321</v>
      </c>
      <c r="C1988" s="1" t="s">
        <v>3989</v>
      </c>
      <c r="D1988" s="1">
        <v>2430</v>
      </c>
      <c r="E1988" s="1" t="s">
        <v>3990</v>
      </c>
      <c r="F1988" s="2">
        <v>265</v>
      </c>
      <c r="G1988" s="2">
        <v>502</v>
      </c>
      <c r="H1988" s="2">
        <v>240</v>
      </c>
      <c r="I1988" s="2">
        <v>528</v>
      </c>
      <c r="J1988" s="3">
        <f t="shared" si="31"/>
        <v>25</v>
      </c>
      <c r="K1988" s="4">
        <f t="shared" si="31"/>
        <v>-26</v>
      </c>
      <c r="L1988" s="1"/>
      <c r="P1988" s="1"/>
    </row>
    <row r="1989" spans="1:16" ht="11.25" x14ac:dyDescent="0.2">
      <c r="A1989" s="1" t="s">
        <v>676</v>
      </c>
      <c r="B1989" s="1" t="s">
        <v>1321</v>
      </c>
      <c r="C1989" s="1" t="s">
        <v>3991</v>
      </c>
      <c r="D1989" s="1">
        <v>2430</v>
      </c>
      <c r="E1989" s="1" t="s">
        <v>3992</v>
      </c>
      <c r="F1989" s="2">
        <v>298.86122360000002</v>
      </c>
      <c r="G1989" s="2">
        <v>669.6761884</v>
      </c>
      <c r="H1989" s="2">
        <v>287.49115319999999</v>
      </c>
      <c r="I1989" s="2">
        <v>625.62992959999997</v>
      </c>
      <c r="J1989" s="3">
        <f t="shared" si="31"/>
        <v>11.370070400000031</v>
      </c>
      <c r="K1989" s="4">
        <f t="shared" si="31"/>
        <v>44.046258800000032</v>
      </c>
      <c r="L1989" s="1"/>
      <c r="P1989" s="1"/>
    </row>
    <row r="1990" spans="1:16" ht="11.25" x14ac:dyDescent="0.2">
      <c r="A1990" s="1" t="s">
        <v>676</v>
      </c>
      <c r="B1990" s="1" t="s">
        <v>1321</v>
      </c>
      <c r="C1990" s="1" t="s">
        <v>3993</v>
      </c>
      <c r="D1990" s="1">
        <v>2430</v>
      </c>
      <c r="E1990" s="1" t="s">
        <v>3994</v>
      </c>
      <c r="F1990" s="2">
        <v>281</v>
      </c>
      <c r="G1990" s="2">
        <v>564</v>
      </c>
      <c r="H1990" s="2">
        <v>304</v>
      </c>
      <c r="I1990" s="2">
        <v>643</v>
      </c>
      <c r="J1990" s="3">
        <f t="shared" si="31"/>
        <v>-23</v>
      </c>
      <c r="K1990" s="4">
        <f t="shared" si="31"/>
        <v>-79</v>
      </c>
      <c r="L1990" s="1"/>
      <c r="P1990" s="1"/>
    </row>
    <row r="1991" spans="1:16" ht="11.25" x14ac:dyDescent="0.2">
      <c r="A1991" s="1" t="s">
        <v>676</v>
      </c>
      <c r="B1991" s="1" t="s">
        <v>1321</v>
      </c>
      <c r="C1991" s="2" t="s">
        <v>3995</v>
      </c>
      <c r="D1991" s="5">
        <v>2430</v>
      </c>
      <c r="E1991" s="1" t="s">
        <v>3996</v>
      </c>
      <c r="H1991" s="2"/>
      <c r="I1991" s="2"/>
      <c r="J1991" s="3">
        <f t="shared" si="31"/>
        <v>0</v>
      </c>
      <c r="K1991" s="4">
        <f t="shared" si="31"/>
        <v>0</v>
      </c>
      <c r="L1991" s="1"/>
      <c r="P1991" s="1"/>
    </row>
    <row r="1992" spans="1:16" ht="11.25" x14ac:dyDescent="0.2">
      <c r="A1992" s="1" t="s">
        <v>676</v>
      </c>
      <c r="B1992" s="1" t="s">
        <v>1321</v>
      </c>
      <c r="C1992" s="1" t="s">
        <v>3997</v>
      </c>
      <c r="D1992" s="1">
        <v>2430</v>
      </c>
      <c r="E1992" s="1" t="s">
        <v>3998</v>
      </c>
      <c r="F1992" s="2">
        <v>443</v>
      </c>
      <c r="G1992" s="2">
        <v>826</v>
      </c>
      <c r="H1992" s="2">
        <v>406.99998010000002</v>
      </c>
      <c r="I1992" s="2">
        <v>733.99995709999996</v>
      </c>
      <c r="J1992" s="3">
        <f t="shared" si="31"/>
        <v>36.000019899999984</v>
      </c>
      <c r="K1992" s="4">
        <f t="shared" si="31"/>
        <v>92.000042900000039</v>
      </c>
      <c r="L1992" s="1"/>
      <c r="P1992" s="1"/>
    </row>
    <row r="1993" spans="1:16" ht="11.25" x14ac:dyDescent="0.2">
      <c r="A1993" s="1" t="s">
        <v>676</v>
      </c>
      <c r="B1993" s="1" t="s">
        <v>1321</v>
      </c>
      <c r="C1993" s="1" t="s">
        <v>3999</v>
      </c>
      <c r="D1993" s="1">
        <v>2430</v>
      </c>
      <c r="E1993" s="1" t="s">
        <v>4000</v>
      </c>
      <c r="F1993" s="2">
        <v>7528</v>
      </c>
      <c r="G1993" s="2">
        <v>15039</v>
      </c>
      <c r="H1993" s="2">
        <v>7130.0048446999999</v>
      </c>
      <c r="I1993" s="2">
        <v>13964.8482482</v>
      </c>
      <c r="J1993" s="3">
        <f t="shared" si="31"/>
        <v>397.99515530000008</v>
      </c>
      <c r="K1993" s="4">
        <f t="shared" si="31"/>
        <v>1074.1517518000001</v>
      </c>
      <c r="L1993" s="1"/>
      <c r="P1993" s="1"/>
    </row>
    <row r="1994" spans="1:16" ht="11.25" x14ac:dyDescent="0.2">
      <c r="A1994" s="1" t="s">
        <v>676</v>
      </c>
      <c r="B1994" s="1" t="s">
        <v>1321</v>
      </c>
      <c r="C1994" s="1" t="s">
        <v>4001</v>
      </c>
      <c r="D1994" s="1">
        <v>2430</v>
      </c>
      <c r="E1994" s="1" t="s">
        <v>4002</v>
      </c>
      <c r="F1994" s="2">
        <v>268</v>
      </c>
      <c r="G1994" s="2">
        <v>381</v>
      </c>
      <c r="H1994" s="2">
        <v>267</v>
      </c>
      <c r="I1994" s="2">
        <v>349</v>
      </c>
      <c r="J1994" s="3">
        <f t="shared" si="31"/>
        <v>1</v>
      </c>
      <c r="K1994" s="4">
        <f t="shared" si="31"/>
        <v>32</v>
      </c>
      <c r="L1994" s="1"/>
      <c r="P1994" s="1"/>
    </row>
    <row r="1995" spans="1:16" ht="11.25" x14ac:dyDescent="0.2">
      <c r="A1995" s="1" t="s">
        <v>676</v>
      </c>
      <c r="B1995" s="1" t="s">
        <v>1321</v>
      </c>
      <c r="C1995" s="1" t="s">
        <v>4003</v>
      </c>
      <c r="D1995" s="1">
        <v>2430</v>
      </c>
      <c r="E1995" s="1" t="s">
        <v>4004</v>
      </c>
      <c r="F1995" s="2">
        <v>319</v>
      </c>
      <c r="G1995" s="2">
        <v>618</v>
      </c>
      <c r="H1995" s="2">
        <v>274.99999990000003</v>
      </c>
      <c r="I1995" s="2">
        <v>524.66666650000002</v>
      </c>
      <c r="J1995" s="3">
        <f t="shared" si="31"/>
        <v>44.000000099999966</v>
      </c>
      <c r="K1995" s="4">
        <f t="shared" si="31"/>
        <v>93.333333499999981</v>
      </c>
      <c r="L1995" s="1"/>
      <c r="P1995" s="1"/>
    </row>
    <row r="1996" spans="1:16" ht="11.25" x14ac:dyDescent="0.2">
      <c r="A1996" s="1" t="s">
        <v>676</v>
      </c>
      <c r="B1996" s="1" t="s">
        <v>1321</v>
      </c>
      <c r="C1996" s="1" t="s">
        <v>4005</v>
      </c>
      <c r="D1996" s="1">
        <v>2430</v>
      </c>
      <c r="E1996" s="1" t="s">
        <v>4006</v>
      </c>
      <c r="F1996" s="2">
        <v>439</v>
      </c>
      <c r="G1996" s="2">
        <v>737</v>
      </c>
      <c r="H1996" s="2">
        <v>366</v>
      </c>
      <c r="I1996" s="2">
        <v>639</v>
      </c>
      <c r="J1996" s="3">
        <f t="shared" si="31"/>
        <v>73</v>
      </c>
      <c r="K1996" s="4">
        <f t="shared" si="31"/>
        <v>98</v>
      </c>
      <c r="L1996" s="1"/>
      <c r="P1996" s="1"/>
    </row>
    <row r="1997" spans="1:16" ht="11.25" x14ac:dyDescent="0.2">
      <c r="A1997" s="1" t="s">
        <v>676</v>
      </c>
      <c r="B1997" s="1" t="s">
        <v>1321</v>
      </c>
      <c r="C1997" s="1" t="s">
        <v>4007</v>
      </c>
      <c r="D1997" s="1">
        <v>2430</v>
      </c>
      <c r="E1997" s="1" t="s">
        <v>4008</v>
      </c>
      <c r="F1997" s="2">
        <v>98</v>
      </c>
      <c r="G1997" s="2">
        <v>201</v>
      </c>
      <c r="H1997" s="2">
        <v>133</v>
      </c>
      <c r="I1997" s="2">
        <v>302</v>
      </c>
      <c r="J1997" s="3">
        <f t="shared" si="31"/>
        <v>-35</v>
      </c>
      <c r="K1997" s="4">
        <f t="shared" si="31"/>
        <v>-101</v>
      </c>
      <c r="L1997" s="1"/>
      <c r="P1997" s="1"/>
    </row>
    <row r="1998" spans="1:16" ht="11.25" x14ac:dyDescent="0.2">
      <c r="A1998" s="1" t="s">
        <v>676</v>
      </c>
      <c r="B1998" s="1" t="s">
        <v>1321</v>
      </c>
      <c r="C1998" s="1" t="s">
        <v>4009</v>
      </c>
      <c r="D1998" s="1">
        <v>2431</v>
      </c>
      <c r="E1998" s="1" t="s">
        <v>4010</v>
      </c>
      <c r="F1998" s="2">
        <v>322.10366740000001</v>
      </c>
      <c r="G1998" s="2">
        <v>647.84524650000003</v>
      </c>
      <c r="H1998" s="2">
        <v>317.79328820000001</v>
      </c>
      <c r="I1998" s="2">
        <v>635.82796859999996</v>
      </c>
      <c r="J1998" s="3">
        <f t="shared" si="31"/>
        <v>4.3103791999999999</v>
      </c>
      <c r="K1998" s="4">
        <f t="shared" si="31"/>
        <v>12.017277900000067</v>
      </c>
      <c r="L1998" s="1"/>
      <c r="P1998" s="1"/>
    </row>
    <row r="1999" spans="1:16" ht="11.25" x14ac:dyDescent="0.2">
      <c r="A1999" s="1" t="s">
        <v>676</v>
      </c>
      <c r="B1999" s="1" t="s">
        <v>1321</v>
      </c>
      <c r="C1999" s="1" t="s">
        <v>4011</v>
      </c>
      <c r="D1999" s="1">
        <v>2431</v>
      </c>
      <c r="E1999" s="1" t="s">
        <v>4012</v>
      </c>
      <c r="F1999" s="2">
        <v>195.58571119999999</v>
      </c>
      <c r="G1999" s="2">
        <v>461.35768239999999</v>
      </c>
      <c r="H1999" s="2">
        <v>181.5484592</v>
      </c>
      <c r="I1999" s="2">
        <v>437.02644559999999</v>
      </c>
      <c r="J1999" s="3">
        <f t="shared" si="31"/>
        <v>14.037251999999995</v>
      </c>
      <c r="K1999" s="4">
        <f t="shared" si="31"/>
        <v>24.331236799999999</v>
      </c>
      <c r="L1999" s="1"/>
      <c r="P1999" s="1"/>
    </row>
    <row r="2000" spans="1:16" ht="11.25" x14ac:dyDescent="0.2">
      <c r="A2000" s="1" t="s">
        <v>676</v>
      </c>
      <c r="B2000" s="1" t="s">
        <v>1321</v>
      </c>
      <c r="C2000" s="1" t="s">
        <v>4013</v>
      </c>
      <c r="D2000" s="1">
        <v>2431</v>
      </c>
      <c r="E2000" s="1" t="s">
        <v>4014</v>
      </c>
      <c r="F2000" s="2">
        <v>1966.310277</v>
      </c>
      <c r="G2000" s="2">
        <v>3961.7962030999997</v>
      </c>
      <c r="H2000" s="2">
        <v>1799.6579081999998</v>
      </c>
      <c r="I2000" s="2">
        <v>3681.1448157999998</v>
      </c>
      <c r="J2000" s="3">
        <f t="shared" si="31"/>
        <v>166.6523688000002</v>
      </c>
      <c r="K2000" s="4">
        <f t="shared" si="31"/>
        <v>280.6513872999999</v>
      </c>
      <c r="L2000" s="1"/>
      <c r="P2000" s="1"/>
    </row>
    <row r="2001" spans="1:16" ht="11.25" x14ac:dyDescent="0.2">
      <c r="A2001" s="1" t="s">
        <v>676</v>
      </c>
      <c r="B2001" s="1" t="s">
        <v>1321</v>
      </c>
      <c r="C2001" s="1" t="s">
        <v>4015</v>
      </c>
      <c r="D2001" s="1">
        <v>2439</v>
      </c>
      <c r="E2001" s="1" t="s">
        <v>4016</v>
      </c>
      <c r="F2001" s="2">
        <v>41.788648000000002</v>
      </c>
      <c r="G2001" s="2">
        <v>108.745459</v>
      </c>
      <c r="H2001" s="2">
        <v>37.752244499999996</v>
      </c>
      <c r="I2001" s="2">
        <v>102.3347005</v>
      </c>
      <c r="J2001" s="3">
        <f t="shared" si="31"/>
        <v>4.0364035000000058</v>
      </c>
      <c r="K2001" s="4">
        <f t="shared" si="31"/>
        <v>6.4107585</v>
      </c>
      <c r="L2001" s="1"/>
      <c r="P2001" s="1"/>
    </row>
    <row r="2002" spans="1:16" ht="11.25" x14ac:dyDescent="0.2">
      <c r="A2002" s="1" t="s">
        <v>676</v>
      </c>
      <c r="B2002" s="1" t="s">
        <v>1321</v>
      </c>
      <c r="C2002" s="1" t="s">
        <v>4017</v>
      </c>
      <c r="D2002" s="1">
        <v>2439</v>
      </c>
      <c r="E2002" s="1" t="s">
        <v>4018</v>
      </c>
      <c r="F2002" s="2">
        <v>28.718068999999996</v>
      </c>
      <c r="G2002" s="2">
        <v>69.681405999999996</v>
      </c>
      <c r="H2002" s="2">
        <v>28.718068999999996</v>
      </c>
      <c r="I2002" s="2">
        <v>79.594241999999994</v>
      </c>
      <c r="J2002" s="3">
        <f t="shared" si="31"/>
        <v>0</v>
      </c>
      <c r="K2002" s="4">
        <f t="shared" si="31"/>
        <v>-9.9128359999999986</v>
      </c>
      <c r="L2002" s="1"/>
      <c r="P2002" s="1"/>
    </row>
    <row r="2003" spans="1:16" ht="11.25" x14ac:dyDescent="0.2">
      <c r="A2003" s="1" t="s">
        <v>676</v>
      </c>
      <c r="B2003" s="1" t="s">
        <v>1321</v>
      </c>
      <c r="C2003" s="1" t="s">
        <v>4019</v>
      </c>
      <c r="D2003" s="1">
        <v>2439</v>
      </c>
      <c r="E2003" s="1" t="s">
        <v>4020</v>
      </c>
      <c r="F2003" s="2">
        <v>591.06400140000005</v>
      </c>
      <c r="G2003" s="2">
        <v>1388.7888167999999</v>
      </c>
      <c r="H2003" s="2">
        <v>582.70661680000001</v>
      </c>
      <c r="I2003" s="2">
        <v>1399.9612086</v>
      </c>
      <c r="J2003" s="3">
        <f t="shared" si="31"/>
        <v>8.3573846000000458</v>
      </c>
      <c r="K2003" s="4">
        <f t="shared" si="31"/>
        <v>-11.172391800000014</v>
      </c>
      <c r="L2003" s="1"/>
      <c r="P2003" s="1"/>
    </row>
    <row r="2004" spans="1:16" ht="11.25" x14ac:dyDescent="0.2">
      <c r="A2004" s="1" t="s">
        <v>676</v>
      </c>
      <c r="B2004" s="1" t="s">
        <v>1321</v>
      </c>
      <c r="C2004" s="1" t="s">
        <v>4021</v>
      </c>
      <c r="D2004" s="1">
        <v>2439</v>
      </c>
      <c r="E2004" s="1" t="s">
        <v>4022</v>
      </c>
      <c r="F2004" s="2">
        <v>5.6707580000000002</v>
      </c>
      <c r="G2004" s="2">
        <v>13.976750600000001</v>
      </c>
      <c r="H2004" s="2">
        <v>5.5039709999999999</v>
      </c>
      <c r="I2004" s="2">
        <v>12.7091694</v>
      </c>
      <c r="J2004" s="3">
        <f t="shared" si="31"/>
        <v>0.16678700000000024</v>
      </c>
      <c r="K2004" s="4">
        <f t="shared" si="31"/>
        <v>1.2675812000000004</v>
      </c>
      <c r="L2004" s="1"/>
      <c r="P2004" s="1"/>
    </row>
    <row r="2005" spans="1:16" ht="11.25" x14ac:dyDescent="0.2">
      <c r="A2005" s="1" t="s">
        <v>676</v>
      </c>
      <c r="B2005" s="1" t="s">
        <v>1321</v>
      </c>
      <c r="C2005" s="1" t="s">
        <v>4023</v>
      </c>
      <c r="D2005" s="1">
        <v>2439</v>
      </c>
      <c r="E2005" s="1" t="s">
        <v>4024</v>
      </c>
      <c r="F2005" s="2">
        <v>10634.997503699999</v>
      </c>
      <c r="G2005" s="2">
        <v>25592.890070699999</v>
      </c>
      <c r="H2005" s="2">
        <v>9791.4528962000004</v>
      </c>
      <c r="I2005" s="2">
        <v>23655.924789599994</v>
      </c>
      <c r="J2005" s="3">
        <f t="shared" si="31"/>
        <v>843.54460749999816</v>
      </c>
      <c r="K2005" s="4">
        <f t="shared" si="31"/>
        <v>1936.9652811000051</v>
      </c>
      <c r="L2005" s="1"/>
      <c r="P2005" s="1"/>
    </row>
    <row r="2006" spans="1:16" ht="11.25" x14ac:dyDescent="0.2">
      <c r="A2006" s="1" t="s">
        <v>676</v>
      </c>
      <c r="B2006" s="1" t="s">
        <v>1321</v>
      </c>
      <c r="C2006" s="1" t="s">
        <v>4025</v>
      </c>
      <c r="D2006" s="1">
        <v>2439</v>
      </c>
      <c r="E2006" s="1" t="s">
        <v>4026</v>
      </c>
      <c r="F2006" s="2">
        <v>68.919583199999991</v>
      </c>
      <c r="G2006" s="2">
        <v>167.2261968</v>
      </c>
      <c r="H2006" s="2">
        <v>68.919583199999991</v>
      </c>
      <c r="I2006" s="2">
        <v>191.01569759999998</v>
      </c>
      <c r="J2006" s="3">
        <f t="shared" si="31"/>
        <v>0</v>
      </c>
      <c r="K2006" s="4">
        <f t="shared" si="31"/>
        <v>-23.789500799999985</v>
      </c>
      <c r="L2006" s="1"/>
      <c r="P2006" s="1"/>
    </row>
    <row r="2007" spans="1:16" ht="11.25" x14ac:dyDescent="0.2">
      <c r="A2007" s="1" t="s">
        <v>676</v>
      </c>
      <c r="B2007" s="1" t="s">
        <v>1321</v>
      </c>
      <c r="C2007" s="1" t="s">
        <v>4027</v>
      </c>
      <c r="D2007" s="1">
        <v>2439</v>
      </c>
      <c r="E2007" s="1" t="s">
        <v>4028</v>
      </c>
      <c r="F2007" s="2">
        <v>2052.867714</v>
      </c>
      <c r="G2007" s="2">
        <v>1527.4923783999998</v>
      </c>
      <c r="H2007" s="2">
        <v>1994.7203979999999</v>
      </c>
      <c r="I2007" s="2">
        <v>1495.3969046</v>
      </c>
      <c r="J2007" s="3">
        <f t="shared" si="31"/>
        <v>58.147316000000046</v>
      </c>
      <c r="K2007" s="4">
        <f t="shared" si="31"/>
        <v>32.095473799999809</v>
      </c>
      <c r="L2007" s="1"/>
      <c r="P2007" s="1"/>
    </row>
    <row r="2008" spans="1:16" ht="11.25" x14ac:dyDescent="0.2">
      <c r="A2008" s="1" t="s">
        <v>676</v>
      </c>
      <c r="B2008" s="1" t="s">
        <v>1321</v>
      </c>
      <c r="C2008" s="1" t="s">
        <v>4029</v>
      </c>
      <c r="D2008" s="1">
        <v>2439</v>
      </c>
      <c r="E2008" s="1" t="s">
        <v>4030</v>
      </c>
      <c r="F2008" s="2">
        <v>24.0899824</v>
      </c>
      <c r="G2008" s="2">
        <v>62.688704199999997</v>
      </c>
      <c r="H2008" s="2">
        <v>21.763109099999998</v>
      </c>
      <c r="I2008" s="2">
        <v>58.9930819</v>
      </c>
      <c r="J2008" s="3">
        <f t="shared" si="31"/>
        <v>2.3268733000000026</v>
      </c>
      <c r="K2008" s="4">
        <f t="shared" si="31"/>
        <v>3.6956222999999966</v>
      </c>
      <c r="L2008" s="1"/>
      <c r="P2008" s="1"/>
    </row>
    <row r="2009" spans="1:16" ht="11.25" x14ac:dyDescent="0.2">
      <c r="A2009" s="1" t="s">
        <v>676</v>
      </c>
      <c r="B2009" s="1" t="s">
        <v>1321</v>
      </c>
      <c r="C2009" s="2" t="s">
        <v>4031</v>
      </c>
      <c r="D2009" s="5">
        <v>2439</v>
      </c>
      <c r="E2009" s="1" t="s">
        <v>4032</v>
      </c>
      <c r="H2009" s="2"/>
      <c r="I2009" s="2"/>
      <c r="J2009" s="3">
        <f t="shared" si="31"/>
        <v>0</v>
      </c>
      <c r="K2009" s="4">
        <f t="shared" si="31"/>
        <v>0</v>
      </c>
      <c r="L2009" s="1"/>
      <c r="P2009" s="1"/>
    </row>
    <row r="2010" spans="1:16" ht="11.25" x14ac:dyDescent="0.2">
      <c r="A2010" s="1" t="s">
        <v>676</v>
      </c>
      <c r="B2010" s="1" t="s">
        <v>1321</v>
      </c>
      <c r="C2010" s="1" t="s">
        <v>4033</v>
      </c>
      <c r="D2010" s="1">
        <v>2439</v>
      </c>
      <c r="E2010" s="1" t="s">
        <v>4034</v>
      </c>
      <c r="F2010" s="2">
        <v>48.817979000000001</v>
      </c>
      <c r="G2010" s="2">
        <v>118.451746</v>
      </c>
      <c r="H2010" s="2">
        <v>48.817979000000001</v>
      </c>
      <c r="I2010" s="2">
        <v>135.30262200000001</v>
      </c>
      <c r="J2010" s="3">
        <f t="shared" si="31"/>
        <v>0</v>
      </c>
      <c r="K2010" s="4">
        <f t="shared" si="31"/>
        <v>-16.850876000000014</v>
      </c>
      <c r="L2010" s="1"/>
      <c r="P2010" s="1"/>
    </row>
    <row r="2011" spans="1:16" ht="11.25" x14ac:dyDescent="0.2">
      <c r="A2011" s="1" t="s">
        <v>676</v>
      </c>
      <c r="B2011" s="1" t="s">
        <v>1321</v>
      </c>
      <c r="C2011" s="1" t="s">
        <v>4035</v>
      </c>
      <c r="D2011" s="1">
        <v>2440</v>
      </c>
      <c r="E2011" s="1" t="s">
        <v>4036</v>
      </c>
      <c r="F2011" s="2">
        <v>505</v>
      </c>
      <c r="G2011" s="2">
        <v>932</v>
      </c>
      <c r="H2011" s="2">
        <v>433</v>
      </c>
      <c r="I2011" s="2">
        <v>763</v>
      </c>
      <c r="J2011" s="3">
        <f t="shared" si="31"/>
        <v>72</v>
      </c>
      <c r="K2011" s="4">
        <f t="shared" si="31"/>
        <v>169</v>
      </c>
      <c r="L2011" s="1"/>
      <c r="P2011" s="1"/>
    </row>
    <row r="2012" spans="1:16" ht="11.25" x14ac:dyDescent="0.2">
      <c r="A2012" s="1" t="s">
        <v>676</v>
      </c>
      <c r="B2012" s="1" t="s">
        <v>1321</v>
      </c>
      <c r="C2012" s="1" t="s">
        <v>4037</v>
      </c>
      <c r="D2012" s="1">
        <v>2440</v>
      </c>
      <c r="E2012" s="1" t="s">
        <v>4038</v>
      </c>
      <c r="F2012" s="2">
        <v>68.030270000000002</v>
      </c>
      <c r="G2012" s="2">
        <v>155.49776</v>
      </c>
      <c r="H2012" s="2">
        <v>58.311659999999996</v>
      </c>
      <c r="I2012" s="2">
        <v>142.28045040000001</v>
      </c>
      <c r="J2012" s="3">
        <f t="shared" si="31"/>
        <v>9.7186100000000053</v>
      </c>
      <c r="K2012" s="4">
        <f t="shared" si="31"/>
        <v>13.217309599999993</v>
      </c>
      <c r="L2012" s="1"/>
      <c r="P2012" s="1"/>
    </row>
    <row r="2013" spans="1:16" ht="11.25" x14ac:dyDescent="0.2">
      <c r="A2013" s="1" t="s">
        <v>676</v>
      </c>
      <c r="B2013" s="1" t="s">
        <v>1321</v>
      </c>
      <c r="C2013" s="1" t="s">
        <v>4039</v>
      </c>
      <c r="D2013" s="1">
        <v>2440</v>
      </c>
      <c r="E2013" s="1" t="s">
        <v>4040</v>
      </c>
      <c r="F2013" s="2">
        <v>89.4564199</v>
      </c>
      <c r="G2013" s="2">
        <v>143.6226925</v>
      </c>
      <c r="H2013" s="2">
        <v>85.352914400000003</v>
      </c>
      <c r="I2013" s="2">
        <v>150.18830130000001</v>
      </c>
      <c r="J2013" s="3">
        <f t="shared" si="31"/>
        <v>4.1035054999999971</v>
      </c>
      <c r="K2013" s="4">
        <f t="shared" si="31"/>
        <v>-6.5656088000000068</v>
      </c>
      <c r="L2013" s="1"/>
      <c r="P2013" s="1"/>
    </row>
    <row r="2014" spans="1:16" ht="11.25" x14ac:dyDescent="0.2">
      <c r="A2014" s="1" t="s">
        <v>676</v>
      </c>
      <c r="B2014" s="1" t="s">
        <v>1321</v>
      </c>
      <c r="C2014" s="1" t="s">
        <v>4041</v>
      </c>
      <c r="D2014" s="1">
        <v>2440</v>
      </c>
      <c r="E2014" s="1" t="s">
        <v>4042</v>
      </c>
      <c r="F2014" s="2">
        <v>20.505315600000003</v>
      </c>
      <c r="G2014" s="2">
        <v>51.426029600000007</v>
      </c>
      <c r="H2014" s="2">
        <v>17.901466000000003</v>
      </c>
      <c r="I2014" s="2">
        <v>46.869292800000004</v>
      </c>
      <c r="J2014" s="3">
        <f t="shared" si="31"/>
        <v>2.6038496000000002</v>
      </c>
      <c r="K2014" s="4">
        <f t="shared" si="31"/>
        <v>4.556736800000003</v>
      </c>
      <c r="L2014" s="1"/>
      <c r="P2014" s="1"/>
    </row>
    <row r="2015" spans="1:16" ht="11.25" x14ac:dyDescent="0.2">
      <c r="A2015" s="1" t="s">
        <v>676</v>
      </c>
      <c r="B2015" s="1" t="s">
        <v>1321</v>
      </c>
      <c r="C2015" s="1" t="s">
        <v>4043</v>
      </c>
      <c r="D2015" s="1">
        <v>2440</v>
      </c>
      <c r="E2015" s="1" t="s">
        <v>4044</v>
      </c>
      <c r="F2015" s="2">
        <v>94.885035000000002</v>
      </c>
      <c r="G2015" s="2">
        <v>216.88008000000002</v>
      </c>
      <c r="H2015" s="2">
        <v>81.330030000000008</v>
      </c>
      <c r="I2015" s="2">
        <v>198.4452732</v>
      </c>
      <c r="J2015" s="3">
        <f t="shared" si="31"/>
        <v>13.555004999999994</v>
      </c>
      <c r="K2015" s="4">
        <f t="shared" si="31"/>
        <v>18.434806800000018</v>
      </c>
      <c r="L2015" s="1"/>
      <c r="P2015" s="1"/>
    </row>
    <row r="2016" spans="1:16" ht="11.25" x14ac:dyDescent="0.2">
      <c r="A2016" s="1" t="s">
        <v>676</v>
      </c>
      <c r="B2016" s="1" t="s">
        <v>1321</v>
      </c>
      <c r="C2016" s="1" t="s">
        <v>4045</v>
      </c>
      <c r="D2016" s="1">
        <v>2440</v>
      </c>
      <c r="E2016" s="1" t="s">
        <v>4046</v>
      </c>
      <c r="F2016" s="2">
        <v>236</v>
      </c>
      <c r="G2016" s="2">
        <v>459</v>
      </c>
      <c r="H2016" s="2">
        <v>222.99999120000001</v>
      </c>
      <c r="I2016" s="2">
        <v>419.99997880000001</v>
      </c>
      <c r="J2016" s="3">
        <f t="shared" si="31"/>
        <v>13.000008799999989</v>
      </c>
      <c r="K2016" s="4">
        <f t="shared" si="31"/>
        <v>39.000021199999992</v>
      </c>
      <c r="L2016" s="1"/>
      <c r="P2016" s="1"/>
    </row>
    <row r="2017" spans="1:16" ht="11.25" x14ac:dyDescent="0.2">
      <c r="A2017" s="1" t="s">
        <v>676</v>
      </c>
      <c r="B2017" s="1" t="s">
        <v>1321</v>
      </c>
      <c r="C2017" s="2" t="s">
        <v>4047</v>
      </c>
      <c r="D2017" s="5">
        <v>2440</v>
      </c>
      <c r="E2017" s="1" t="s">
        <v>4048</v>
      </c>
      <c r="H2017" s="2"/>
      <c r="I2017" s="2"/>
      <c r="J2017" s="3">
        <f t="shared" si="31"/>
        <v>0</v>
      </c>
      <c r="K2017" s="4">
        <f t="shared" si="31"/>
        <v>0</v>
      </c>
      <c r="L2017" s="1"/>
      <c r="P2017" s="1"/>
    </row>
    <row r="2018" spans="1:16" ht="11.25" x14ac:dyDescent="0.2">
      <c r="A2018" s="1" t="s">
        <v>676</v>
      </c>
      <c r="B2018" s="1" t="s">
        <v>1321</v>
      </c>
      <c r="C2018" s="1" t="s">
        <v>4049</v>
      </c>
      <c r="D2018" s="1">
        <v>2440</v>
      </c>
      <c r="E2018" s="1" t="s">
        <v>4050</v>
      </c>
      <c r="F2018" s="2">
        <v>52.882237800000006</v>
      </c>
      <c r="G2018" s="2">
        <v>132.62529480000001</v>
      </c>
      <c r="H2018" s="2">
        <v>46.167033000000004</v>
      </c>
      <c r="I2018" s="2">
        <v>120.87368640000001</v>
      </c>
      <c r="J2018" s="3">
        <f t="shared" si="31"/>
        <v>6.7152048000000022</v>
      </c>
      <c r="K2018" s="4">
        <f t="shared" si="31"/>
        <v>11.751608399999995</v>
      </c>
      <c r="L2018" s="1"/>
      <c r="P2018" s="1"/>
    </row>
    <row r="2019" spans="1:16" ht="11.25" x14ac:dyDescent="0.2">
      <c r="A2019" s="1" t="s">
        <v>676</v>
      </c>
      <c r="B2019" s="1" t="s">
        <v>1321</v>
      </c>
      <c r="C2019" s="1" t="s">
        <v>4051</v>
      </c>
      <c r="D2019" s="1">
        <v>2440</v>
      </c>
      <c r="E2019" s="1" t="s">
        <v>4052</v>
      </c>
      <c r="F2019" s="2">
        <v>363</v>
      </c>
      <c r="G2019" s="2">
        <v>844</v>
      </c>
      <c r="H2019" s="2">
        <v>351</v>
      </c>
      <c r="I2019" s="2">
        <v>859</v>
      </c>
      <c r="J2019" s="3">
        <f t="shared" si="31"/>
        <v>12</v>
      </c>
      <c r="K2019" s="4">
        <f t="shared" si="31"/>
        <v>-15</v>
      </c>
      <c r="L2019" s="1"/>
      <c r="P2019" s="1"/>
    </row>
    <row r="2020" spans="1:16" ht="11.25" x14ac:dyDescent="0.2">
      <c r="A2020" s="1" t="s">
        <v>676</v>
      </c>
      <c r="B2020" s="1" t="s">
        <v>1321</v>
      </c>
      <c r="C2020" s="1" t="s">
        <v>4053</v>
      </c>
      <c r="D2020" s="1">
        <v>2440</v>
      </c>
      <c r="E2020" s="1" t="s">
        <v>4054</v>
      </c>
      <c r="F2020" s="2">
        <v>3.0556733</v>
      </c>
      <c r="G2020" s="2">
        <v>4.9058975</v>
      </c>
      <c r="H2020" s="2">
        <v>2.9155048000000003</v>
      </c>
      <c r="I2020" s="2">
        <v>5.1301671000000004</v>
      </c>
      <c r="J2020" s="3">
        <f t="shared" si="31"/>
        <v>0.1401684999999997</v>
      </c>
      <c r="K2020" s="4">
        <f t="shared" si="31"/>
        <v>-0.2242696000000004</v>
      </c>
      <c r="L2020" s="1"/>
      <c r="P2020" s="1"/>
    </row>
    <row r="2021" spans="1:16" ht="11.25" x14ac:dyDescent="0.2">
      <c r="A2021" s="1" t="s">
        <v>676</v>
      </c>
      <c r="B2021" s="1" t="s">
        <v>1321</v>
      </c>
      <c r="C2021" s="1" t="s">
        <v>4055</v>
      </c>
      <c r="D2021" s="1">
        <v>2440</v>
      </c>
      <c r="E2021" s="1" t="s">
        <v>4056</v>
      </c>
      <c r="F2021" s="2">
        <v>10.625307000000001</v>
      </c>
      <c r="G2021" s="2">
        <v>24.0840292</v>
      </c>
      <c r="H2021" s="2">
        <v>10.238932200000001</v>
      </c>
      <c r="I2021" s="2">
        <v>23.375675400000002</v>
      </c>
      <c r="J2021" s="3">
        <f t="shared" si="31"/>
        <v>0.38637480000000046</v>
      </c>
      <c r="K2021" s="4">
        <f t="shared" si="31"/>
        <v>0.70835379999999759</v>
      </c>
      <c r="L2021" s="1"/>
      <c r="P2021" s="1"/>
    </row>
    <row r="2022" spans="1:16" ht="11.25" x14ac:dyDescent="0.2">
      <c r="A2022" s="1" t="s">
        <v>676</v>
      </c>
      <c r="B2022" s="1" t="s">
        <v>1321</v>
      </c>
      <c r="C2022" s="1" t="s">
        <v>4057</v>
      </c>
      <c r="D2022" s="1">
        <v>2440</v>
      </c>
      <c r="E2022" s="1" t="s">
        <v>4058</v>
      </c>
      <c r="F2022" s="2">
        <v>683</v>
      </c>
      <c r="G2022" s="2">
        <v>1593</v>
      </c>
      <c r="H2022" s="2">
        <v>665.92307729999993</v>
      </c>
      <c r="I2022" s="2">
        <v>1560.4615395999999</v>
      </c>
      <c r="J2022" s="3">
        <f t="shared" si="31"/>
        <v>17.076922700000068</v>
      </c>
      <c r="K2022" s="4">
        <f t="shared" si="31"/>
        <v>32.538460400000076</v>
      </c>
      <c r="L2022" s="1"/>
      <c r="P2022" s="1"/>
    </row>
    <row r="2023" spans="1:16" ht="11.25" x14ac:dyDescent="0.2">
      <c r="A2023" s="1" t="s">
        <v>676</v>
      </c>
      <c r="B2023" s="1" t="s">
        <v>1321</v>
      </c>
      <c r="C2023" s="1" t="s">
        <v>4059</v>
      </c>
      <c r="D2023" s="1">
        <v>2440</v>
      </c>
      <c r="E2023" s="1" t="s">
        <v>4060</v>
      </c>
      <c r="F2023" s="2">
        <v>56.875153500000003</v>
      </c>
      <c r="G2023" s="2">
        <v>128.91701459999999</v>
      </c>
      <c r="H2023" s="2">
        <v>54.806966099999997</v>
      </c>
      <c r="I2023" s="2">
        <v>125.1253377</v>
      </c>
      <c r="J2023" s="3">
        <f t="shared" si="31"/>
        <v>2.0681874000000064</v>
      </c>
      <c r="K2023" s="4">
        <f t="shared" si="31"/>
        <v>3.7916768999999846</v>
      </c>
      <c r="L2023" s="1"/>
      <c r="P2023" s="1"/>
    </row>
    <row r="2024" spans="1:16" ht="11.25" x14ac:dyDescent="0.2">
      <c r="A2024" s="1" t="s">
        <v>676</v>
      </c>
      <c r="B2024" s="1" t="s">
        <v>1321</v>
      </c>
      <c r="C2024" s="1" t="s">
        <v>4061</v>
      </c>
      <c r="D2024" s="1">
        <v>2440</v>
      </c>
      <c r="E2024" s="1" t="s">
        <v>4062</v>
      </c>
      <c r="F2024" s="2">
        <v>432.99824319999999</v>
      </c>
      <c r="G2024" s="2">
        <v>872.9963712</v>
      </c>
      <c r="H2024" s="2">
        <v>447.9981856</v>
      </c>
      <c r="I2024" s="2">
        <v>853.99643600000002</v>
      </c>
      <c r="J2024" s="3">
        <f t="shared" si="31"/>
        <v>-14.999942400000009</v>
      </c>
      <c r="K2024" s="4">
        <f t="shared" si="31"/>
        <v>18.999935199999982</v>
      </c>
      <c r="L2024" s="1"/>
      <c r="P2024" s="1"/>
    </row>
    <row r="2025" spans="1:16" ht="11.25" x14ac:dyDescent="0.2">
      <c r="A2025" s="1" t="s">
        <v>676</v>
      </c>
      <c r="B2025" s="1" t="s">
        <v>1321</v>
      </c>
      <c r="C2025" s="1" t="s">
        <v>4063</v>
      </c>
      <c r="D2025" s="1">
        <v>2440</v>
      </c>
      <c r="E2025" s="1" t="s">
        <v>4064</v>
      </c>
      <c r="F2025" s="2">
        <v>660.0696696</v>
      </c>
      <c r="G2025" s="2">
        <v>1134.4134320000001</v>
      </c>
      <c r="H2025" s="2">
        <v>486.03879760000001</v>
      </c>
      <c r="I2025" s="2">
        <v>799.12390319999997</v>
      </c>
      <c r="J2025" s="3">
        <f t="shared" si="31"/>
        <v>174.03087199999999</v>
      </c>
      <c r="K2025" s="4">
        <f t="shared" si="31"/>
        <v>335.28952880000008</v>
      </c>
      <c r="L2025" s="1"/>
      <c r="P2025" s="1"/>
    </row>
    <row r="2026" spans="1:16" ht="11.25" x14ac:dyDescent="0.2">
      <c r="A2026" s="1" t="s">
        <v>676</v>
      </c>
      <c r="B2026" s="1" t="s">
        <v>1321</v>
      </c>
      <c r="C2026" s="1" t="s">
        <v>4065</v>
      </c>
      <c r="D2026" s="1">
        <v>2440</v>
      </c>
      <c r="E2026" s="1" t="s">
        <v>4066</v>
      </c>
      <c r="F2026" s="2">
        <v>105</v>
      </c>
      <c r="G2026" s="2">
        <v>259</v>
      </c>
      <c r="H2026" s="2">
        <v>110</v>
      </c>
      <c r="I2026" s="2">
        <v>236</v>
      </c>
      <c r="J2026" s="3">
        <f t="shared" si="31"/>
        <v>-5</v>
      </c>
      <c r="K2026" s="4">
        <f t="shared" si="31"/>
        <v>23</v>
      </c>
      <c r="L2026" s="1"/>
      <c r="P2026" s="1"/>
    </row>
    <row r="2027" spans="1:16" ht="11.25" x14ac:dyDescent="0.2">
      <c r="A2027" s="1" t="s">
        <v>676</v>
      </c>
      <c r="B2027" s="1" t="s">
        <v>1321</v>
      </c>
      <c r="C2027" s="1" t="s">
        <v>4067</v>
      </c>
      <c r="D2027" s="1">
        <v>2440</v>
      </c>
      <c r="E2027" s="1" t="s">
        <v>4068</v>
      </c>
      <c r="F2027" s="2">
        <v>661</v>
      </c>
      <c r="G2027" s="2">
        <v>1573</v>
      </c>
      <c r="H2027" s="2">
        <v>563</v>
      </c>
      <c r="I2027" s="2">
        <v>1234</v>
      </c>
      <c r="J2027" s="3">
        <f t="shared" si="31"/>
        <v>98</v>
      </c>
      <c r="K2027" s="4">
        <f t="shared" si="31"/>
        <v>339</v>
      </c>
      <c r="L2027" s="1"/>
      <c r="P2027" s="1"/>
    </row>
    <row r="2028" spans="1:16" ht="11.25" x14ac:dyDescent="0.2">
      <c r="A2028" s="1" t="s">
        <v>676</v>
      </c>
      <c r="B2028" s="1" t="s">
        <v>1321</v>
      </c>
      <c r="C2028" s="1" t="s">
        <v>4069</v>
      </c>
      <c r="D2028" s="1">
        <v>2440</v>
      </c>
      <c r="E2028" s="1" t="s">
        <v>4070</v>
      </c>
      <c r="F2028" s="2">
        <v>481.91610880000002</v>
      </c>
      <c r="G2028" s="2">
        <v>1049.3843971000001</v>
      </c>
      <c r="H2028" s="2">
        <v>474.97602620000004</v>
      </c>
      <c r="I2028" s="2">
        <v>982.74554690000002</v>
      </c>
      <c r="J2028" s="3">
        <f t="shared" si="31"/>
        <v>6.9400825999999824</v>
      </c>
      <c r="K2028" s="4">
        <f t="shared" si="31"/>
        <v>66.638850200000093</v>
      </c>
      <c r="L2028" s="1"/>
      <c r="P2028" s="1"/>
    </row>
    <row r="2029" spans="1:16" ht="11.25" x14ac:dyDescent="0.2">
      <c r="A2029" s="1" t="s">
        <v>676</v>
      </c>
      <c r="B2029" s="1" t="s">
        <v>1321</v>
      </c>
      <c r="C2029" s="1" t="s">
        <v>4071</v>
      </c>
      <c r="D2029" s="1">
        <v>2440</v>
      </c>
      <c r="E2029" s="1" t="s">
        <v>4072</v>
      </c>
      <c r="F2029" s="2">
        <v>487.67827340000002</v>
      </c>
      <c r="G2029" s="2">
        <v>1078.9427746000001</v>
      </c>
      <c r="H2029" s="2">
        <v>514.49435540000002</v>
      </c>
      <c r="I2029" s="2">
        <v>1189.1266925999998</v>
      </c>
      <c r="J2029" s="3">
        <f t="shared" si="31"/>
        <v>-26.816081999999994</v>
      </c>
      <c r="K2029" s="4">
        <f t="shared" si="31"/>
        <v>-110.18391799999972</v>
      </c>
      <c r="L2029" s="1"/>
      <c r="P2029" s="1"/>
    </row>
    <row r="2030" spans="1:16" ht="11.25" x14ac:dyDescent="0.2">
      <c r="A2030" s="1" t="s">
        <v>676</v>
      </c>
      <c r="B2030" s="1" t="s">
        <v>1321</v>
      </c>
      <c r="C2030" s="1" t="s">
        <v>4073</v>
      </c>
      <c r="D2030" s="1">
        <v>2440</v>
      </c>
      <c r="E2030" s="1" t="s">
        <v>4074</v>
      </c>
      <c r="F2030" s="2">
        <v>32.797705000000001</v>
      </c>
      <c r="G2030" s="2">
        <v>72.6728095</v>
      </c>
      <c r="H2030" s="2">
        <v>34.696519500000001</v>
      </c>
      <c r="I2030" s="2">
        <v>75.779960500000001</v>
      </c>
      <c r="J2030" s="3">
        <f t="shared" si="31"/>
        <v>-1.8988145000000003</v>
      </c>
      <c r="K2030" s="4">
        <f t="shared" si="31"/>
        <v>-3.1071510000000018</v>
      </c>
      <c r="L2030" s="1"/>
      <c r="P2030" s="1"/>
    </row>
    <row r="2031" spans="1:16" ht="11.25" x14ac:dyDescent="0.2">
      <c r="A2031" s="1" t="s">
        <v>676</v>
      </c>
      <c r="B2031" s="1" t="s">
        <v>1321</v>
      </c>
      <c r="C2031" s="1" t="s">
        <v>4075</v>
      </c>
      <c r="D2031" s="1">
        <v>2440</v>
      </c>
      <c r="E2031" s="1" t="s">
        <v>4076</v>
      </c>
      <c r="F2031" s="2">
        <v>129.4344164</v>
      </c>
      <c r="G2031" s="2">
        <v>286.12677609999997</v>
      </c>
      <c r="H2031" s="2">
        <v>120.4281251</v>
      </c>
      <c r="I2031" s="2">
        <v>312.24001950000002</v>
      </c>
      <c r="J2031" s="3">
        <f t="shared" si="31"/>
        <v>9.0062913000000009</v>
      </c>
      <c r="K2031" s="4">
        <f t="shared" si="31"/>
        <v>-26.113243400000044</v>
      </c>
      <c r="L2031" s="1"/>
      <c r="P2031" s="1"/>
    </row>
    <row r="2032" spans="1:16" ht="11.25" x14ac:dyDescent="0.2">
      <c r="A2032" s="1" t="s">
        <v>676</v>
      </c>
      <c r="B2032" s="1" t="s">
        <v>1321</v>
      </c>
      <c r="C2032" s="1" t="s">
        <v>4077</v>
      </c>
      <c r="D2032" s="1">
        <v>2440</v>
      </c>
      <c r="E2032" s="1" t="s">
        <v>4078</v>
      </c>
      <c r="F2032" s="2">
        <v>86.340261600000005</v>
      </c>
      <c r="G2032" s="2">
        <v>217.83548759999999</v>
      </c>
      <c r="H2032" s="2">
        <v>69.965384400000005</v>
      </c>
      <c r="I2032" s="2">
        <v>163.748772</v>
      </c>
      <c r="J2032" s="3">
        <f t="shared" si="31"/>
        <v>16.3748772</v>
      </c>
      <c r="K2032" s="4">
        <f t="shared" si="31"/>
        <v>54.086715599999991</v>
      </c>
      <c r="L2032" s="1"/>
      <c r="P2032" s="1"/>
    </row>
    <row r="2033" spans="1:16" ht="11.25" x14ac:dyDescent="0.2">
      <c r="A2033" s="1" t="s">
        <v>676</v>
      </c>
      <c r="B2033" s="1" t="s">
        <v>1321</v>
      </c>
      <c r="C2033" s="1" t="s">
        <v>4079</v>
      </c>
      <c r="D2033" s="1">
        <v>2440</v>
      </c>
      <c r="E2033" s="1" t="s">
        <v>4080</v>
      </c>
      <c r="F2033" s="2">
        <v>224.58871959999999</v>
      </c>
      <c r="G2033" s="2">
        <v>378.57165839999999</v>
      </c>
      <c r="H2033" s="2">
        <v>199.75100351419107</v>
      </c>
      <c r="I2033" s="2">
        <v>370.27599323127254</v>
      </c>
      <c r="J2033" s="3">
        <f t="shared" si="31"/>
        <v>24.837716085808921</v>
      </c>
      <c r="K2033" s="4">
        <f t="shared" si="31"/>
        <v>8.295665168727453</v>
      </c>
      <c r="L2033" s="1"/>
      <c r="P2033" s="1"/>
    </row>
    <row r="2034" spans="1:16" ht="11.25" x14ac:dyDescent="0.2">
      <c r="A2034" s="1" t="s">
        <v>676</v>
      </c>
      <c r="B2034" s="1" t="s">
        <v>1321</v>
      </c>
      <c r="C2034" s="1" t="s">
        <v>4081</v>
      </c>
      <c r="D2034" s="1">
        <v>2440</v>
      </c>
      <c r="E2034" s="1" t="s">
        <v>4082</v>
      </c>
      <c r="F2034" s="2">
        <v>195.11788559999999</v>
      </c>
      <c r="G2034" s="2">
        <v>425.3227594</v>
      </c>
      <c r="H2034" s="2">
        <v>194.2621054</v>
      </c>
      <c r="I2034" s="2">
        <v>440.72680300000002</v>
      </c>
      <c r="J2034" s="3">
        <f t="shared" si="31"/>
        <v>0.8557801999999981</v>
      </c>
      <c r="K2034" s="4">
        <f t="shared" si="31"/>
        <v>-15.404043600000023</v>
      </c>
      <c r="L2034" s="1"/>
      <c r="P2034" s="1"/>
    </row>
    <row r="2035" spans="1:16" ht="11.25" x14ac:dyDescent="0.2">
      <c r="A2035" s="1" t="s">
        <v>676</v>
      </c>
      <c r="B2035" s="1" t="s">
        <v>1321</v>
      </c>
      <c r="C2035" s="1" t="s">
        <v>4083</v>
      </c>
      <c r="D2035" s="1">
        <v>2440</v>
      </c>
      <c r="E2035" s="1" t="s">
        <v>4084</v>
      </c>
      <c r="F2035" s="2">
        <v>16.487002100000002</v>
      </c>
      <c r="G2035" s="2">
        <v>26.4699575</v>
      </c>
      <c r="H2035" s="2">
        <v>15.7307176</v>
      </c>
      <c r="I2035" s="2">
        <v>27.680012699999999</v>
      </c>
      <c r="J2035" s="3">
        <f t="shared" si="31"/>
        <v>0.75628450000000136</v>
      </c>
      <c r="K2035" s="4">
        <f t="shared" si="31"/>
        <v>-1.2100551999999993</v>
      </c>
      <c r="L2035" s="1"/>
      <c r="P2035" s="1"/>
    </row>
    <row r="2036" spans="1:16" ht="11.25" x14ac:dyDescent="0.2">
      <c r="A2036" s="1" t="s">
        <v>676</v>
      </c>
      <c r="B2036" s="1" t="s">
        <v>1321</v>
      </c>
      <c r="C2036" s="1" t="s">
        <v>4085</v>
      </c>
      <c r="D2036" s="1">
        <v>2440</v>
      </c>
      <c r="E2036" s="1" t="s">
        <v>4086</v>
      </c>
      <c r="F2036" s="2">
        <v>1412.7433865999999</v>
      </c>
      <c r="G2036" s="2">
        <v>3621.6965835999999</v>
      </c>
      <c r="H2036" s="2">
        <v>1243.8732557999999</v>
      </c>
      <c r="I2036" s="2">
        <v>3261.6806671999998</v>
      </c>
      <c r="J2036" s="3">
        <f t="shared" si="31"/>
        <v>168.87013079999997</v>
      </c>
      <c r="K2036" s="4">
        <f t="shared" si="31"/>
        <v>360.01591640000015</v>
      </c>
      <c r="L2036" s="1"/>
      <c r="P2036" s="1"/>
    </row>
    <row r="2037" spans="1:16" ht="11.25" x14ac:dyDescent="0.2">
      <c r="A2037" s="1" t="s">
        <v>676</v>
      </c>
      <c r="B2037" s="1" t="s">
        <v>1321</v>
      </c>
      <c r="C2037" s="1" t="s">
        <v>4087</v>
      </c>
      <c r="D2037" s="1">
        <v>2440</v>
      </c>
      <c r="E2037" s="1" t="s">
        <v>4088</v>
      </c>
      <c r="F2037" s="2">
        <v>44.999261999999995</v>
      </c>
      <c r="G2037" s="2">
        <v>101.99832719999999</v>
      </c>
      <c r="H2037" s="2">
        <v>43.362925199999999</v>
      </c>
      <c r="I2037" s="2">
        <v>98.998376399999998</v>
      </c>
      <c r="J2037" s="3">
        <f t="shared" si="31"/>
        <v>1.6363367999999952</v>
      </c>
      <c r="K2037" s="4">
        <f t="shared" si="31"/>
        <v>2.9999507999999935</v>
      </c>
      <c r="L2037" s="1"/>
      <c r="P2037" s="1"/>
    </row>
    <row r="2038" spans="1:16" ht="11.25" x14ac:dyDescent="0.2">
      <c r="A2038" s="1" t="s">
        <v>676</v>
      </c>
      <c r="B2038" s="1" t="s">
        <v>1321</v>
      </c>
      <c r="C2038" s="1" t="s">
        <v>4089</v>
      </c>
      <c r="D2038" s="1">
        <v>2440</v>
      </c>
      <c r="E2038" s="1" t="s">
        <v>4090</v>
      </c>
      <c r="F2038" s="2">
        <v>60.388424999999998</v>
      </c>
      <c r="G2038" s="2">
        <v>105.478449</v>
      </c>
      <c r="H2038" s="2">
        <v>59.583245999999995</v>
      </c>
      <c r="I2038" s="2">
        <v>108.69916499999999</v>
      </c>
      <c r="J2038" s="3">
        <f t="shared" si="31"/>
        <v>0.80517900000000253</v>
      </c>
      <c r="K2038" s="4">
        <f t="shared" si="31"/>
        <v>-3.2207159999999959</v>
      </c>
      <c r="L2038" s="1"/>
      <c r="P2038" s="1"/>
    </row>
    <row r="2039" spans="1:16" ht="11.25" x14ac:dyDescent="0.2">
      <c r="A2039" s="1" t="s">
        <v>676</v>
      </c>
      <c r="B2039" s="1" t="s">
        <v>1321</v>
      </c>
      <c r="C2039" s="1" t="s">
        <v>4091</v>
      </c>
      <c r="D2039" s="1">
        <v>2440</v>
      </c>
      <c r="E2039" s="1" t="s">
        <v>4092</v>
      </c>
      <c r="F2039" s="2">
        <v>45.260602800000001</v>
      </c>
      <c r="G2039" s="2">
        <v>103.0724652</v>
      </c>
      <c r="H2039" s="2">
        <v>45.260602800000001</v>
      </c>
      <c r="I2039" s="2">
        <v>105.73485359999999</v>
      </c>
      <c r="J2039" s="3">
        <f t="shared" si="31"/>
        <v>0</v>
      </c>
      <c r="K2039" s="4">
        <f t="shared" si="31"/>
        <v>-2.6623883999999975</v>
      </c>
      <c r="L2039" s="1"/>
      <c r="P2039" s="1"/>
    </row>
    <row r="2040" spans="1:16" ht="11.25" x14ac:dyDescent="0.2">
      <c r="A2040" s="1" t="s">
        <v>676</v>
      </c>
      <c r="B2040" s="1" t="s">
        <v>1321</v>
      </c>
      <c r="C2040" s="1" t="s">
        <v>4093</v>
      </c>
      <c r="D2040" s="1">
        <v>2440</v>
      </c>
      <c r="E2040" s="1" t="s">
        <v>4094</v>
      </c>
      <c r="F2040" s="2">
        <v>12.084695</v>
      </c>
      <c r="G2040" s="2">
        <v>27.622160000000001</v>
      </c>
      <c r="H2040" s="2">
        <v>10.358310000000001</v>
      </c>
      <c r="I2040" s="2">
        <v>25.274276400000002</v>
      </c>
      <c r="J2040" s="3">
        <f t="shared" si="31"/>
        <v>1.7263849999999987</v>
      </c>
      <c r="K2040" s="4">
        <f t="shared" si="31"/>
        <v>2.3478835999999994</v>
      </c>
      <c r="L2040" s="1"/>
      <c r="P2040" s="1"/>
    </row>
    <row r="2041" spans="1:16" ht="11.25" x14ac:dyDescent="0.2">
      <c r="A2041" s="1" t="s">
        <v>676</v>
      </c>
      <c r="B2041" s="1" t="s">
        <v>1321</v>
      </c>
      <c r="C2041" s="1" t="s">
        <v>4095</v>
      </c>
      <c r="D2041" s="1">
        <v>2440</v>
      </c>
      <c r="E2041" s="1" t="s">
        <v>4096</v>
      </c>
      <c r="F2041" s="2">
        <v>38.452370999999999</v>
      </c>
      <c r="G2041" s="2">
        <v>85.202358900000007</v>
      </c>
      <c r="H2041" s="2">
        <v>40.678560900000001</v>
      </c>
      <c r="I2041" s="2">
        <v>88.845215100000004</v>
      </c>
      <c r="J2041" s="3">
        <f t="shared" si="31"/>
        <v>-2.2261899000000014</v>
      </c>
      <c r="K2041" s="4">
        <f t="shared" si="31"/>
        <v>-3.6428561999999971</v>
      </c>
      <c r="L2041" s="1"/>
      <c r="P2041" s="1"/>
    </row>
    <row r="2042" spans="1:16" ht="11.25" x14ac:dyDescent="0.2">
      <c r="A2042" s="1" t="s">
        <v>676</v>
      </c>
      <c r="B2042" s="1" t="s">
        <v>1321</v>
      </c>
      <c r="C2042" s="1" t="s">
        <v>4097</v>
      </c>
      <c r="D2042" s="1">
        <v>2440</v>
      </c>
      <c r="E2042" s="1" t="s">
        <v>4098</v>
      </c>
      <c r="F2042" s="2">
        <v>23.742948599999998</v>
      </c>
      <c r="G2042" s="2">
        <v>59.545807599999996</v>
      </c>
      <c r="H2042" s="2">
        <v>20.727971</v>
      </c>
      <c r="I2042" s="2">
        <v>54.269596800000002</v>
      </c>
      <c r="J2042" s="3">
        <f t="shared" si="31"/>
        <v>3.0149775999999981</v>
      </c>
      <c r="K2042" s="4">
        <f t="shared" si="31"/>
        <v>5.2762107999999941</v>
      </c>
      <c r="L2042" s="1"/>
      <c r="P2042" s="1"/>
    </row>
    <row r="2043" spans="1:16" ht="11.25" x14ac:dyDescent="0.2">
      <c r="A2043" s="1" t="s">
        <v>676</v>
      </c>
      <c r="B2043" s="1" t="s">
        <v>1321</v>
      </c>
      <c r="C2043" s="1" t="s">
        <v>4099</v>
      </c>
      <c r="D2043" s="1">
        <v>2440</v>
      </c>
      <c r="E2043" s="1" t="s">
        <v>4100</v>
      </c>
      <c r="F2043" s="2">
        <v>15.1092522</v>
      </c>
      <c r="G2043" s="2">
        <v>37.893045200000003</v>
      </c>
      <c r="H2043" s="2">
        <v>13.190617</v>
      </c>
      <c r="I2043" s="2">
        <v>34.535433599999998</v>
      </c>
      <c r="J2043" s="3">
        <f t="shared" si="31"/>
        <v>1.9186352000000007</v>
      </c>
      <c r="K2043" s="4">
        <f t="shared" si="31"/>
        <v>3.3576116000000056</v>
      </c>
      <c r="L2043" s="1"/>
      <c r="P2043" s="1"/>
    </row>
    <row r="2044" spans="1:16" ht="11.25" x14ac:dyDescent="0.2">
      <c r="A2044" s="1" t="s">
        <v>676</v>
      </c>
      <c r="B2044" s="1" t="s">
        <v>1321</v>
      </c>
      <c r="C2044" s="1" t="s">
        <v>4101</v>
      </c>
      <c r="D2044" s="1">
        <v>2440</v>
      </c>
      <c r="E2044" s="1" t="s">
        <v>4102</v>
      </c>
      <c r="F2044" s="2">
        <v>123.97905410000001</v>
      </c>
      <c r="G2044" s="2">
        <v>213.97400200000001</v>
      </c>
      <c r="H2044" s="2">
        <v>130.27240710000001</v>
      </c>
      <c r="I2044" s="2">
        <v>225.30203740000002</v>
      </c>
      <c r="J2044" s="3">
        <f t="shared" si="31"/>
        <v>-6.2933529999999962</v>
      </c>
      <c r="K2044" s="4">
        <f t="shared" si="31"/>
        <v>-11.328035400000005</v>
      </c>
      <c r="L2044" s="1"/>
      <c r="P2044" s="1"/>
    </row>
    <row r="2045" spans="1:16" ht="11.25" x14ac:dyDescent="0.2">
      <c r="A2045" s="1" t="s">
        <v>676</v>
      </c>
      <c r="B2045" s="1" t="s">
        <v>1321</v>
      </c>
      <c r="C2045" s="1" t="s">
        <v>4103</v>
      </c>
      <c r="D2045" s="1">
        <v>2440</v>
      </c>
      <c r="E2045" s="1" t="s">
        <v>4104</v>
      </c>
      <c r="F2045" s="2">
        <v>52.500277500000003</v>
      </c>
      <c r="G2045" s="2">
        <v>119.000629</v>
      </c>
      <c r="H2045" s="2">
        <v>50.591176500000003</v>
      </c>
      <c r="I2045" s="2">
        <v>115.50061050000001</v>
      </c>
      <c r="J2045" s="3">
        <f t="shared" si="31"/>
        <v>1.9091009999999997</v>
      </c>
      <c r="K2045" s="4">
        <f t="shared" si="31"/>
        <v>3.5000184999999959</v>
      </c>
      <c r="L2045" s="1"/>
      <c r="P2045" s="1"/>
    </row>
    <row r="2046" spans="1:16" ht="11.25" x14ac:dyDescent="0.2">
      <c r="A2046" s="1" t="s">
        <v>676</v>
      </c>
      <c r="B2046" s="1" t="s">
        <v>1321</v>
      </c>
      <c r="C2046" s="1" t="s">
        <v>4105</v>
      </c>
      <c r="D2046" s="1">
        <v>2440</v>
      </c>
      <c r="E2046" s="1" t="s">
        <v>4106</v>
      </c>
      <c r="F2046" s="2">
        <v>316</v>
      </c>
      <c r="G2046" s="2">
        <v>758</v>
      </c>
      <c r="H2046" s="2">
        <v>304.99999500000001</v>
      </c>
      <c r="I2046" s="2">
        <v>748.99997929999995</v>
      </c>
      <c r="J2046" s="3">
        <f t="shared" si="31"/>
        <v>11.000004999999987</v>
      </c>
      <c r="K2046" s="4">
        <f t="shared" si="31"/>
        <v>9.0000207000000501</v>
      </c>
      <c r="L2046" s="1"/>
      <c r="P2046" s="1"/>
    </row>
    <row r="2047" spans="1:16" ht="11.25" x14ac:dyDescent="0.2">
      <c r="A2047" s="1" t="s">
        <v>676</v>
      </c>
      <c r="B2047" s="1" t="s">
        <v>1321</v>
      </c>
      <c r="C2047" s="1" t="s">
        <v>4107</v>
      </c>
      <c r="D2047" s="1">
        <v>2440</v>
      </c>
      <c r="E2047" s="1" t="s">
        <v>4108</v>
      </c>
      <c r="F2047" s="2">
        <v>1099.9303304</v>
      </c>
      <c r="G2047" s="2">
        <v>2218.5865680000002</v>
      </c>
      <c r="H2047" s="2">
        <v>1080.2688943999999</v>
      </c>
      <c r="I2047" s="2">
        <v>2205.1837888</v>
      </c>
      <c r="J2047" s="3">
        <f t="shared" si="31"/>
        <v>19.661436000000094</v>
      </c>
      <c r="K2047" s="4">
        <f t="shared" si="31"/>
        <v>13.402779200000168</v>
      </c>
      <c r="L2047" s="1"/>
      <c r="P2047" s="1"/>
    </row>
    <row r="2048" spans="1:16" ht="11.25" x14ac:dyDescent="0.2">
      <c r="A2048" s="1" t="s">
        <v>676</v>
      </c>
      <c r="B2048" s="1" t="s">
        <v>1321</v>
      </c>
      <c r="C2048" s="1" t="s">
        <v>4109</v>
      </c>
      <c r="D2048" s="1">
        <v>2440</v>
      </c>
      <c r="E2048" s="1" t="s">
        <v>4110</v>
      </c>
      <c r="F2048" s="2">
        <v>13.7602332</v>
      </c>
      <c r="G2048" s="2">
        <v>34.509791200000002</v>
      </c>
      <c r="H2048" s="2">
        <v>12.012902</v>
      </c>
      <c r="I2048" s="2">
        <v>31.451961600000001</v>
      </c>
      <c r="J2048" s="3">
        <f t="shared" si="31"/>
        <v>1.7473311999999996</v>
      </c>
      <c r="K2048" s="4">
        <f t="shared" si="31"/>
        <v>3.0578296000000016</v>
      </c>
      <c r="L2048" s="1"/>
      <c r="P2048" s="1"/>
    </row>
    <row r="2049" spans="1:16" ht="11.25" x14ac:dyDescent="0.2">
      <c r="A2049" s="1" t="s">
        <v>676</v>
      </c>
      <c r="B2049" s="1" t="s">
        <v>1321</v>
      </c>
      <c r="C2049" s="1" t="s">
        <v>4111</v>
      </c>
      <c r="D2049" s="1">
        <v>2440</v>
      </c>
      <c r="E2049" s="1" t="s">
        <v>4112</v>
      </c>
      <c r="F2049" s="2">
        <v>23.530919099999998</v>
      </c>
      <c r="G2049" s="2">
        <v>76.626326300000002</v>
      </c>
      <c r="H2049" s="2">
        <v>22.927562200000001</v>
      </c>
      <c r="I2049" s="2">
        <v>94.727033300000002</v>
      </c>
      <c r="J2049" s="3">
        <f t="shared" si="31"/>
        <v>0.60335689999999786</v>
      </c>
      <c r="K2049" s="4">
        <f t="shared" si="31"/>
        <v>-18.100707</v>
      </c>
      <c r="L2049" s="1"/>
      <c r="P2049" s="1"/>
    </row>
    <row r="2050" spans="1:16" ht="11.25" x14ac:dyDescent="0.2">
      <c r="A2050" s="1" t="s">
        <v>676</v>
      </c>
      <c r="B2050" s="1" t="s">
        <v>1321</v>
      </c>
      <c r="C2050" s="1" t="s">
        <v>4113</v>
      </c>
      <c r="D2050" s="1">
        <v>2440</v>
      </c>
      <c r="E2050" s="1" t="s">
        <v>4114</v>
      </c>
      <c r="F2050" s="2">
        <v>23.375894999999996</v>
      </c>
      <c r="G2050" s="2">
        <v>40.829896599999998</v>
      </c>
      <c r="H2050" s="2">
        <v>23.064216399999999</v>
      </c>
      <c r="I2050" s="2">
        <v>42.076611</v>
      </c>
      <c r="J2050" s="3">
        <f t="shared" si="31"/>
        <v>0.31167859999999692</v>
      </c>
      <c r="K2050" s="4">
        <f t="shared" si="31"/>
        <v>-1.2467144000000019</v>
      </c>
      <c r="L2050" s="1"/>
      <c r="P2050" s="1"/>
    </row>
    <row r="2051" spans="1:16" ht="11.25" x14ac:dyDescent="0.2">
      <c r="A2051" s="1" t="s">
        <v>676</v>
      </c>
      <c r="B2051" s="1" t="s">
        <v>1321</v>
      </c>
      <c r="C2051" s="1" t="s">
        <v>4115</v>
      </c>
      <c r="D2051" s="1">
        <v>2440</v>
      </c>
      <c r="E2051" s="1" t="s">
        <v>4116</v>
      </c>
      <c r="F2051" s="2">
        <v>15.469080900000002</v>
      </c>
      <c r="G2051" s="2">
        <v>50.373673700000005</v>
      </c>
      <c r="H2051" s="2">
        <v>15.072437800000001</v>
      </c>
      <c r="I2051" s="2">
        <v>62.272966700000005</v>
      </c>
      <c r="J2051" s="3">
        <f t="shared" ref="J2051:K2114" si="32">F2051-H2051</f>
        <v>0.39664310000000036</v>
      </c>
      <c r="K2051" s="4">
        <f t="shared" si="32"/>
        <v>-11.899293</v>
      </c>
      <c r="L2051" s="1"/>
      <c r="P2051" s="1"/>
    </row>
    <row r="2052" spans="1:16" ht="11.25" x14ac:dyDescent="0.2">
      <c r="A2052" s="1" t="s">
        <v>676</v>
      </c>
      <c r="B2052" s="1" t="s">
        <v>1321</v>
      </c>
      <c r="C2052" s="1" t="s">
        <v>4117</v>
      </c>
      <c r="D2052" s="1">
        <v>2440</v>
      </c>
      <c r="E2052" s="1" t="s">
        <v>4118</v>
      </c>
      <c r="F2052" s="2">
        <v>118.74992399999999</v>
      </c>
      <c r="G2052" s="2">
        <v>263.12483159999999</v>
      </c>
      <c r="H2052" s="2">
        <v>125.6249196</v>
      </c>
      <c r="I2052" s="2">
        <v>274.37482440000002</v>
      </c>
      <c r="J2052" s="3">
        <f t="shared" si="32"/>
        <v>-6.8749956000000054</v>
      </c>
      <c r="K2052" s="4">
        <f t="shared" si="32"/>
        <v>-11.24999280000003</v>
      </c>
      <c r="L2052" s="1"/>
      <c r="P2052" s="1"/>
    </row>
    <row r="2053" spans="1:16" ht="11.25" x14ac:dyDescent="0.2">
      <c r="A2053" s="1" t="s">
        <v>676</v>
      </c>
      <c r="B2053" s="1" t="s">
        <v>1321</v>
      </c>
      <c r="C2053" s="1" t="s">
        <v>4119</v>
      </c>
      <c r="D2053" s="1">
        <v>2440</v>
      </c>
      <c r="E2053" s="1" t="s">
        <v>4120</v>
      </c>
      <c r="F2053" s="2">
        <v>2509.4112804000001</v>
      </c>
      <c r="G2053" s="2">
        <v>5143.4283415999998</v>
      </c>
      <c r="H2053" s="2">
        <v>2243.2870753858087</v>
      </c>
      <c r="I2053" s="2">
        <v>4499.1906371687273</v>
      </c>
      <c r="J2053" s="3">
        <f t="shared" si="32"/>
        <v>266.12420501419138</v>
      </c>
      <c r="K2053" s="4">
        <f t="shared" si="32"/>
        <v>644.2377044312725</v>
      </c>
      <c r="L2053" s="1"/>
      <c r="P2053" s="1"/>
    </row>
    <row r="2054" spans="1:16" ht="11.25" x14ac:dyDescent="0.2">
      <c r="A2054" s="1" t="s">
        <v>676</v>
      </c>
      <c r="B2054" s="1" t="s">
        <v>1321</v>
      </c>
      <c r="C2054" s="1" t="s">
        <v>4121</v>
      </c>
      <c r="D2054" s="1">
        <v>2440</v>
      </c>
      <c r="E2054" s="1" t="s">
        <v>4122</v>
      </c>
      <c r="F2054" s="2">
        <v>73.739397199999999</v>
      </c>
      <c r="G2054" s="2">
        <v>167.92753479999999</v>
      </c>
      <c r="H2054" s="2">
        <v>73.739397199999999</v>
      </c>
      <c r="I2054" s="2">
        <v>172.26514639999999</v>
      </c>
      <c r="J2054" s="3">
        <f t="shared" si="32"/>
        <v>0</v>
      </c>
      <c r="K2054" s="4">
        <f t="shared" si="32"/>
        <v>-4.3376116000000025</v>
      </c>
      <c r="L2054" s="1"/>
      <c r="P2054" s="1"/>
    </row>
    <row r="2055" spans="1:16" ht="11.25" x14ac:dyDescent="0.2">
      <c r="A2055" s="1" t="s">
        <v>676</v>
      </c>
      <c r="B2055" s="1" t="s">
        <v>1321</v>
      </c>
      <c r="C2055" s="1" t="s">
        <v>4123</v>
      </c>
      <c r="D2055" s="1">
        <v>2440</v>
      </c>
      <c r="E2055" s="1" t="s">
        <v>4124</v>
      </c>
      <c r="F2055" s="2">
        <v>19.967955</v>
      </c>
      <c r="G2055" s="2">
        <v>34.877361400000005</v>
      </c>
      <c r="H2055" s="2">
        <v>19.7017156</v>
      </c>
      <c r="I2055" s="2">
        <v>35.942319000000005</v>
      </c>
      <c r="J2055" s="3">
        <f t="shared" si="32"/>
        <v>0.2662393999999999</v>
      </c>
      <c r="K2055" s="4">
        <f t="shared" si="32"/>
        <v>-1.0649575999999996</v>
      </c>
      <c r="L2055" s="1"/>
      <c r="P2055" s="1"/>
    </row>
    <row r="2056" spans="1:16" ht="11.25" x14ac:dyDescent="0.2">
      <c r="A2056" s="1" t="s">
        <v>676</v>
      </c>
      <c r="B2056" s="1" t="s">
        <v>1321</v>
      </c>
      <c r="C2056" s="1" t="s">
        <v>4125</v>
      </c>
      <c r="D2056" s="1">
        <v>2440</v>
      </c>
      <c r="E2056" s="1" t="s">
        <v>4126</v>
      </c>
      <c r="F2056" s="2">
        <v>46.267724999999999</v>
      </c>
      <c r="G2056" s="2">
        <v>80.814292999999992</v>
      </c>
      <c r="H2056" s="2">
        <v>45.650821999999998</v>
      </c>
      <c r="I2056" s="2">
        <v>83.281904999999995</v>
      </c>
      <c r="J2056" s="3">
        <f t="shared" si="32"/>
        <v>0.61690300000000065</v>
      </c>
      <c r="K2056" s="4">
        <f t="shared" si="32"/>
        <v>-2.4676120000000026</v>
      </c>
      <c r="L2056" s="1"/>
      <c r="P2056" s="1"/>
    </row>
    <row r="2057" spans="1:16" ht="11.25" x14ac:dyDescent="0.2">
      <c r="A2057" s="1" t="s">
        <v>676</v>
      </c>
      <c r="B2057" s="1" t="s">
        <v>1321</v>
      </c>
      <c r="C2057" s="1" t="s">
        <v>4127</v>
      </c>
      <c r="D2057" s="1">
        <v>2440</v>
      </c>
      <c r="E2057" s="1" t="s">
        <v>4128</v>
      </c>
      <c r="F2057" s="2">
        <v>649</v>
      </c>
      <c r="G2057" s="2">
        <v>1273</v>
      </c>
      <c r="H2057" s="2">
        <v>633.71875</v>
      </c>
      <c r="I2057" s="2">
        <v>1202.5</v>
      </c>
      <c r="J2057" s="3">
        <f t="shared" si="32"/>
        <v>15.28125</v>
      </c>
      <c r="K2057" s="4">
        <f t="shared" si="32"/>
        <v>70.5</v>
      </c>
      <c r="L2057" s="1"/>
      <c r="P2057" s="1"/>
    </row>
    <row r="2058" spans="1:16" ht="11.25" x14ac:dyDescent="0.2">
      <c r="A2058" s="1" t="s">
        <v>676</v>
      </c>
      <c r="B2058" s="1" t="s">
        <v>1321</v>
      </c>
      <c r="C2058" s="1" t="s">
        <v>4129</v>
      </c>
      <c r="D2058" s="1">
        <v>2440</v>
      </c>
      <c r="E2058" s="1" t="s">
        <v>4130</v>
      </c>
      <c r="F2058" s="2">
        <v>73.020945900000001</v>
      </c>
      <c r="G2058" s="2">
        <v>126.025998</v>
      </c>
      <c r="H2058" s="2">
        <v>76.727592900000005</v>
      </c>
      <c r="I2058" s="2">
        <v>132.69796260000001</v>
      </c>
      <c r="J2058" s="3">
        <f t="shared" si="32"/>
        <v>-3.7066470000000038</v>
      </c>
      <c r="K2058" s="4">
        <f t="shared" si="32"/>
        <v>-6.6719646000000097</v>
      </c>
      <c r="L2058" s="1"/>
      <c r="P2058" s="1"/>
    </row>
    <row r="2059" spans="1:16" ht="11.25" x14ac:dyDescent="0.2">
      <c r="A2059" s="1" t="s">
        <v>676</v>
      </c>
      <c r="B2059" s="1" t="s">
        <v>1321</v>
      </c>
      <c r="C2059" s="1" t="s">
        <v>4131</v>
      </c>
      <c r="D2059" s="1">
        <v>2441</v>
      </c>
      <c r="E2059" s="1" t="s">
        <v>4132</v>
      </c>
      <c r="F2059" s="2">
        <v>144</v>
      </c>
      <c r="G2059" s="2">
        <v>295</v>
      </c>
      <c r="H2059" s="2">
        <v>124</v>
      </c>
      <c r="I2059" s="2">
        <v>290</v>
      </c>
      <c r="J2059" s="3">
        <f t="shared" si="32"/>
        <v>20</v>
      </c>
      <c r="K2059" s="4">
        <f t="shared" si="32"/>
        <v>5</v>
      </c>
      <c r="L2059" s="1"/>
      <c r="P2059" s="1"/>
    </row>
    <row r="2060" spans="1:16" ht="11.25" x14ac:dyDescent="0.2">
      <c r="A2060" s="1" t="s">
        <v>676</v>
      </c>
      <c r="B2060" s="1" t="s">
        <v>1321</v>
      </c>
      <c r="C2060" s="1" t="s">
        <v>4133</v>
      </c>
      <c r="D2060" s="1">
        <v>2441</v>
      </c>
      <c r="E2060" s="1" t="s">
        <v>4134</v>
      </c>
      <c r="F2060" s="2">
        <v>37.2985428</v>
      </c>
      <c r="G2060" s="2">
        <v>83.420396800000006</v>
      </c>
      <c r="H2060" s="2">
        <v>23.060918437377541</v>
      </c>
      <c r="I2060" s="2">
        <v>41.910716829960343</v>
      </c>
      <c r="J2060" s="3">
        <f t="shared" si="32"/>
        <v>14.237624362622459</v>
      </c>
      <c r="K2060" s="4">
        <f t="shared" si="32"/>
        <v>41.509679970039663</v>
      </c>
      <c r="L2060" s="1"/>
      <c r="P2060" s="1"/>
    </row>
    <row r="2061" spans="1:16" ht="11.25" x14ac:dyDescent="0.2">
      <c r="A2061" s="1" t="s">
        <v>676</v>
      </c>
      <c r="B2061" s="1" t="s">
        <v>1321</v>
      </c>
      <c r="C2061" s="1" t="s">
        <v>4135</v>
      </c>
      <c r="D2061" s="1">
        <v>2441</v>
      </c>
      <c r="E2061" s="1" t="s">
        <v>4136</v>
      </c>
      <c r="F2061" s="2">
        <v>0</v>
      </c>
      <c r="G2061" s="2">
        <v>0</v>
      </c>
      <c r="H2061" s="2">
        <v>0</v>
      </c>
      <c r="I2061" s="2">
        <v>0</v>
      </c>
      <c r="J2061" s="3">
        <f t="shared" si="32"/>
        <v>0</v>
      </c>
      <c r="K2061" s="4">
        <f t="shared" si="32"/>
        <v>0</v>
      </c>
      <c r="L2061" s="1"/>
      <c r="P2061" s="1"/>
    </row>
    <row r="2062" spans="1:16" ht="11.25" x14ac:dyDescent="0.2">
      <c r="A2062" s="1" t="s">
        <v>676</v>
      </c>
      <c r="B2062" s="1" t="s">
        <v>1321</v>
      </c>
      <c r="C2062" s="2" t="s">
        <v>4137</v>
      </c>
      <c r="D2062" s="5">
        <v>2441</v>
      </c>
      <c r="E2062" s="1" t="s">
        <v>4138</v>
      </c>
      <c r="H2062" s="2"/>
      <c r="I2062" s="2"/>
      <c r="J2062" s="3">
        <f t="shared" si="32"/>
        <v>0</v>
      </c>
      <c r="K2062" s="4">
        <f t="shared" si="32"/>
        <v>0</v>
      </c>
      <c r="L2062" s="1"/>
      <c r="P2062" s="1"/>
    </row>
    <row r="2063" spans="1:16" ht="11.25" x14ac:dyDescent="0.2">
      <c r="A2063" s="1" t="s">
        <v>676</v>
      </c>
      <c r="B2063" s="1" t="s">
        <v>1321</v>
      </c>
      <c r="C2063" s="1" t="s">
        <v>4139</v>
      </c>
      <c r="D2063" s="1">
        <v>2441</v>
      </c>
      <c r="E2063" s="1" t="s">
        <v>4140</v>
      </c>
      <c r="F2063" s="2">
        <v>89.776884600000002</v>
      </c>
      <c r="G2063" s="2">
        <v>207.94474980000001</v>
      </c>
      <c r="H2063" s="2">
        <v>80.568999000000005</v>
      </c>
      <c r="I2063" s="2">
        <v>214.08334020000001</v>
      </c>
      <c r="J2063" s="3">
        <f t="shared" si="32"/>
        <v>9.2078855999999973</v>
      </c>
      <c r="K2063" s="4">
        <f t="shared" si="32"/>
        <v>-6.1385903999999982</v>
      </c>
      <c r="L2063" s="1"/>
      <c r="P2063" s="1"/>
    </row>
    <row r="2064" spans="1:16" ht="11.25" x14ac:dyDescent="0.2">
      <c r="A2064" s="1" t="s">
        <v>676</v>
      </c>
      <c r="B2064" s="1" t="s">
        <v>1321</v>
      </c>
      <c r="C2064" s="1" t="s">
        <v>4141</v>
      </c>
      <c r="D2064" s="1">
        <v>2441</v>
      </c>
      <c r="E2064" s="1" t="s">
        <v>4142</v>
      </c>
      <c r="F2064" s="2">
        <v>96.893596800000012</v>
      </c>
      <c r="G2064" s="2">
        <v>131.21007900000001</v>
      </c>
      <c r="H2064" s="2">
        <v>89.492002600000006</v>
      </c>
      <c r="I2064" s="2">
        <v>115.06114620000001</v>
      </c>
      <c r="J2064" s="3">
        <f t="shared" si="32"/>
        <v>7.4015942000000052</v>
      </c>
      <c r="K2064" s="4">
        <f t="shared" si="32"/>
        <v>16.148932799999997</v>
      </c>
      <c r="L2064" s="1"/>
      <c r="P2064" s="1"/>
    </row>
    <row r="2065" spans="1:16" ht="11.25" x14ac:dyDescent="0.2">
      <c r="A2065" s="1" t="s">
        <v>676</v>
      </c>
      <c r="B2065" s="1" t="s">
        <v>1321</v>
      </c>
      <c r="C2065" s="1" t="s">
        <v>4143</v>
      </c>
      <c r="D2065" s="1">
        <v>2441</v>
      </c>
      <c r="E2065" s="1" t="s">
        <v>4144</v>
      </c>
      <c r="F2065" s="2">
        <v>251</v>
      </c>
      <c r="G2065" s="2">
        <v>486</v>
      </c>
      <c r="H2065" s="2">
        <v>203</v>
      </c>
      <c r="I2065" s="2">
        <v>389</v>
      </c>
      <c r="J2065" s="3">
        <f t="shared" si="32"/>
        <v>48</v>
      </c>
      <c r="K2065" s="4">
        <f t="shared" si="32"/>
        <v>97</v>
      </c>
      <c r="L2065" s="1"/>
      <c r="P2065" s="1"/>
    </row>
    <row r="2066" spans="1:16" ht="11.25" x14ac:dyDescent="0.2">
      <c r="A2066" s="1" t="s">
        <v>676</v>
      </c>
      <c r="B2066" s="1" t="s">
        <v>1321</v>
      </c>
      <c r="C2066" s="1" t="s">
        <v>4145</v>
      </c>
      <c r="D2066" s="1">
        <v>2441</v>
      </c>
      <c r="E2066" s="1" t="s">
        <v>4146</v>
      </c>
      <c r="F2066" s="2">
        <v>4.8077841000000001</v>
      </c>
      <c r="G2066" s="2">
        <v>2.0604789000000001</v>
      </c>
      <c r="H2066" s="2">
        <v>0</v>
      </c>
      <c r="I2066" s="2">
        <v>0</v>
      </c>
      <c r="J2066" s="3">
        <f t="shared" si="32"/>
        <v>4.8077841000000001</v>
      </c>
      <c r="K2066" s="4">
        <f t="shared" si="32"/>
        <v>2.0604789000000001</v>
      </c>
      <c r="L2066" s="1"/>
      <c r="P2066" s="1"/>
    </row>
    <row r="2067" spans="1:16" ht="11.25" x14ac:dyDescent="0.2">
      <c r="A2067" s="1" t="s">
        <v>676</v>
      </c>
      <c r="B2067" s="1" t="s">
        <v>1321</v>
      </c>
      <c r="C2067" s="1" t="s">
        <v>4147</v>
      </c>
      <c r="D2067" s="1">
        <v>2441</v>
      </c>
      <c r="E2067" s="1" t="s">
        <v>4148</v>
      </c>
      <c r="F2067" s="2">
        <v>120.41977320000001</v>
      </c>
      <c r="G2067" s="2">
        <v>318.47861070000005</v>
      </c>
      <c r="H2067" s="2">
        <v>110.38479210000001</v>
      </c>
      <c r="I2067" s="2">
        <v>287.84551050000005</v>
      </c>
      <c r="J2067" s="3">
        <f t="shared" si="32"/>
        <v>10.034981099999996</v>
      </c>
      <c r="K2067" s="4">
        <f t="shared" si="32"/>
        <v>30.633100200000001</v>
      </c>
      <c r="L2067" s="1"/>
      <c r="P2067" s="1"/>
    </row>
    <row r="2068" spans="1:16" ht="11.25" x14ac:dyDescent="0.2">
      <c r="A2068" s="1" t="s">
        <v>676</v>
      </c>
      <c r="B2068" s="1" t="s">
        <v>1321</v>
      </c>
      <c r="C2068" s="1" t="s">
        <v>4149</v>
      </c>
      <c r="D2068" s="1">
        <v>2441</v>
      </c>
      <c r="E2068" s="1" t="s">
        <v>4150</v>
      </c>
      <c r="F2068" s="2">
        <v>45.760398000000002</v>
      </c>
      <c r="G2068" s="2">
        <v>121.02421050000001</v>
      </c>
      <c r="H2068" s="2">
        <v>41.947031500000001</v>
      </c>
      <c r="I2068" s="2">
        <v>109.3834075</v>
      </c>
      <c r="J2068" s="3">
        <f t="shared" si="32"/>
        <v>3.8133665000000008</v>
      </c>
      <c r="K2068" s="4">
        <f t="shared" si="32"/>
        <v>11.640803000000005</v>
      </c>
      <c r="L2068" s="1"/>
      <c r="P2068" s="1"/>
    </row>
    <row r="2069" spans="1:16" ht="11.25" x14ac:dyDescent="0.2">
      <c r="A2069" s="1" t="s">
        <v>676</v>
      </c>
      <c r="B2069" s="1" t="s">
        <v>1321</v>
      </c>
      <c r="C2069" s="1" t="s">
        <v>4151</v>
      </c>
      <c r="D2069" s="1">
        <v>2441</v>
      </c>
      <c r="E2069" s="1" t="s">
        <v>4152</v>
      </c>
      <c r="F2069" s="2">
        <v>47.106403200000003</v>
      </c>
      <c r="G2069" s="2">
        <v>63.789921000000007</v>
      </c>
      <c r="H2069" s="2">
        <v>43.507997400000001</v>
      </c>
      <c r="I2069" s="2">
        <v>55.938853800000004</v>
      </c>
      <c r="J2069" s="3">
        <f t="shared" si="32"/>
        <v>3.5984058000000019</v>
      </c>
      <c r="K2069" s="4">
        <f t="shared" si="32"/>
        <v>7.8510672000000028</v>
      </c>
      <c r="L2069" s="1"/>
      <c r="P2069" s="1"/>
    </row>
    <row r="2070" spans="1:16" ht="11.25" x14ac:dyDescent="0.2">
      <c r="A2070" s="1" t="s">
        <v>676</v>
      </c>
      <c r="B2070" s="1" t="s">
        <v>1321</v>
      </c>
      <c r="C2070" s="1" t="s">
        <v>4153</v>
      </c>
      <c r="D2070" s="1">
        <v>2441</v>
      </c>
      <c r="E2070" s="1" t="s">
        <v>4154</v>
      </c>
      <c r="F2070" s="2">
        <v>17.733277000000001</v>
      </c>
      <c r="G2070" s="2">
        <v>33.184052999999999</v>
      </c>
      <c r="H2070" s="2">
        <v>18.786739000000001</v>
      </c>
      <c r="I2070" s="2">
        <v>35.993285</v>
      </c>
      <c r="J2070" s="3">
        <f t="shared" si="32"/>
        <v>-1.0534619999999997</v>
      </c>
      <c r="K2070" s="4">
        <f t="shared" si="32"/>
        <v>-2.8092320000000015</v>
      </c>
      <c r="L2070" s="1"/>
      <c r="P2070" s="1"/>
    </row>
    <row r="2071" spans="1:16" ht="11.25" x14ac:dyDescent="0.2">
      <c r="A2071" s="1" t="s">
        <v>676</v>
      </c>
      <c r="B2071" s="1" t="s">
        <v>1321</v>
      </c>
      <c r="C2071" s="1" t="s">
        <v>4155</v>
      </c>
      <c r="D2071" s="1">
        <v>2441</v>
      </c>
      <c r="E2071" s="1" t="s">
        <v>4156</v>
      </c>
      <c r="F2071" s="2">
        <v>1.9720682999999999</v>
      </c>
      <c r="G2071" s="2">
        <v>5.3064833</v>
      </c>
      <c r="H2071" s="2">
        <v>2.0292297000000001</v>
      </c>
      <c r="I2071" s="2">
        <v>5.4112792000000001</v>
      </c>
      <c r="J2071" s="3">
        <f t="shared" si="32"/>
        <v>-5.7161400000000251E-2</v>
      </c>
      <c r="K2071" s="4">
        <f t="shared" si="32"/>
        <v>-0.10479590000000005</v>
      </c>
      <c r="L2071" s="1"/>
      <c r="P2071" s="1"/>
    </row>
    <row r="2072" spans="1:16" ht="11.25" x14ac:dyDescent="0.2">
      <c r="A2072" s="1" t="s">
        <v>676</v>
      </c>
      <c r="B2072" s="1" t="s">
        <v>1321</v>
      </c>
      <c r="C2072" s="1" t="s">
        <v>4157</v>
      </c>
      <c r="D2072" s="1">
        <v>2441</v>
      </c>
      <c r="E2072" s="1" t="s">
        <v>4158</v>
      </c>
      <c r="F2072" s="2">
        <v>125</v>
      </c>
      <c r="G2072" s="2">
        <v>272</v>
      </c>
      <c r="H2072" s="2">
        <v>130</v>
      </c>
      <c r="I2072" s="2">
        <v>254</v>
      </c>
      <c r="J2072" s="3">
        <f t="shared" si="32"/>
        <v>-5</v>
      </c>
      <c r="K2072" s="4">
        <f t="shared" si="32"/>
        <v>18</v>
      </c>
      <c r="L2072" s="1"/>
      <c r="P2072" s="1"/>
    </row>
    <row r="2073" spans="1:16" ht="11.25" x14ac:dyDescent="0.2">
      <c r="A2073" s="1" t="s">
        <v>676</v>
      </c>
      <c r="B2073" s="1" t="s">
        <v>1321</v>
      </c>
      <c r="C2073" s="1" t="s">
        <v>4159</v>
      </c>
      <c r="D2073" s="1">
        <v>2441</v>
      </c>
      <c r="E2073" s="1" t="s">
        <v>4160</v>
      </c>
      <c r="F2073" s="2">
        <v>85.390870200000009</v>
      </c>
      <c r="G2073" s="2">
        <v>190.98173120000001</v>
      </c>
      <c r="H2073" s="2">
        <v>52.795410896827114</v>
      </c>
      <c r="I2073" s="2">
        <v>95.949930269557314</v>
      </c>
      <c r="J2073" s="3">
        <f t="shared" si="32"/>
        <v>32.595459303172895</v>
      </c>
      <c r="K2073" s="4">
        <f t="shared" si="32"/>
        <v>95.031800930442699</v>
      </c>
      <c r="L2073" s="1"/>
      <c r="P2073" s="1"/>
    </row>
    <row r="2074" spans="1:16" ht="11.25" x14ac:dyDescent="0.2">
      <c r="A2074" s="1" t="s">
        <v>676</v>
      </c>
      <c r="B2074" s="1" t="s">
        <v>1321</v>
      </c>
      <c r="C2074" s="1" t="s">
        <v>4161</v>
      </c>
      <c r="D2074" s="1">
        <v>2441</v>
      </c>
      <c r="E2074" s="1" t="s">
        <v>4162</v>
      </c>
      <c r="F2074" s="2">
        <v>528.81985159999999</v>
      </c>
      <c r="G2074" s="2">
        <v>1289.4972391000001</v>
      </c>
      <c r="H2074" s="2">
        <v>517.66819729999997</v>
      </c>
      <c r="I2074" s="2">
        <v>1123.7711365</v>
      </c>
      <c r="J2074" s="3">
        <f t="shared" si="32"/>
        <v>11.151654300000018</v>
      </c>
      <c r="K2074" s="4">
        <f t="shared" si="32"/>
        <v>165.7261026000001</v>
      </c>
      <c r="L2074" s="1"/>
      <c r="P2074" s="1"/>
    </row>
    <row r="2075" spans="1:16" ht="11.25" x14ac:dyDescent="0.2">
      <c r="A2075" s="1" t="s">
        <v>676</v>
      </c>
      <c r="B2075" s="1" t="s">
        <v>1321</v>
      </c>
      <c r="C2075" s="1" t="s">
        <v>4163</v>
      </c>
      <c r="D2075" s="1">
        <v>2441</v>
      </c>
      <c r="E2075" s="1" t="s">
        <v>4164</v>
      </c>
      <c r="F2075" s="2">
        <v>2.1922158999999999</v>
      </c>
      <c r="G2075" s="2">
        <v>0.9395211</v>
      </c>
      <c r="H2075" s="2">
        <v>0</v>
      </c>
      <c r="I2075" s="2">
        <v>0</v>
      </c>
      <c r="J2075" s="3">
        <f t="shared" si="32"/>
        <v>2.1922158999999999</v>
      </c>
      <c r="K2075" s="4">
        <f t="shared" si="32"/>
        <v>0.9395211</v>
      </c>
      <c r="L2075" s="1"/>
      <c r="P2075" s="1"/>
    </row>
    <row r="2076" spans="1:16" ht="11.25" x14ac:dyDescent="0.2">
      <c r="A2076" s="1" t="s">
        <v>676</v>
      </c>
      <c r="B2076" s="1" t="s">
        <v>1321</v>
      </c>
      <c r="C2076" s="1" t="s">
        <v>4165</v>
      </c>
      <c r="D2076" s="1">
        <v>2441</v>
      </c>
      <c r="E2076" s="1" t="s">
        <v>4166</v>
      </c>
      <c r="F2076" s="2">
        <v>208</v>
      </c>
      <c r="G2076" s="2">
        <v>460</v>
      </c>
      <c r="H2076" s="2">
        <v>198</v>
      </c>
      <c r="I2076" s="2">
        <v>498</v>
      </c>
      <c r="J2076" s="3">
        <f t="shared" si="32"/>
        <v>10</v>
      </c>
      <c r="K2076" s="4">
        <f t="shared" si="32"/>
        <v>-38</v>
      </c>
      <c r="L2076" s="1"/>
      <c r="P2076" s="1"/>
    </row>
    <row r="2077" spans="1:16" ht="11.25" x14ac:dyDescent="0.2">
      <c r="A2077" s="1" t="s">
        <v>676</v>
      </c>
      <c r="B2077" s="1" t="s">
        <v>1321</v>
      </c>
      <c r="C2077" s="1" t="s">
        <v>4167</v>
      </c>
      <c r="D2077" s="1">
        <v>2441</v>
      </c>
      <c r="E2077" s="1" t="s">
        <v>4168</v>
      </c>
      <c r="F2077" s="2">
        <v>56.928052800000003</v>
      </c>
      <c r="G2077" s="2">
        <v>127.32295680000001</v>
      </c>
      <c r="H2077" s="2">
        <v>35.197438931033048</v>
      </c>
      <c r="I2077" s="2">
        <v>63.967525846125852</v>
      </c>
      <c r="J2077" s="3">
        <f t="shared" si="32"/>
        <v>21.730613868966955</v>
      </c>
      <c r="K2077" s="4">
        <f t="shared" si="32"/>
        <v>63.355430953874162</v>
      </c>
      <c r="L2077" s="1"/>
      <c r="P2077" s="1"/>
    </row>
    <row r="2078" spans="1:16" ht="11.25" x14ac:dyDescent="0.2">
      <c r="A2078" s="1" t="s">
        <v>676</v>
      </c>
      <c r="B2078" s="1" t="s">
        <v>1321</v>
      </c>
      <c r="C2078" s="1" t="s">
        <v>4169</v>
      </c>
      <c r="D2078" s="1">
        <v>2441</v>
      </c>
      <c r="E2078" s="1" t="s">
        <v>4170</v>
      </c>
      <c r="F2078" s="2">
        <v>0</v>
      </c>
      <c r="G2078" s="2">
        <v>0</v>
      </c>
      <c r="H2078" s="2">
        <v>0</v>
      </c>
      <c r="I2078" s="2">
        <v>0</v>
      </c>
      <c r="J2078" s="3">
        <f t="shared" si="32"/>
        <v>0</v>
      </c>
      <c r="K2078" s="4">
        <f t="shared" si="32"/>
        <v>0</v>
      </c>
      <c r="L2078" s="1"/>
      <c r="P2078" s="1"/>
    </row>
    <row r="2079" spans="1:16" ht="11.25" x14ac:dyDescent="0.2">
      <c r="A2079" s="1" t="s">
        <v>676</v>
      </c>
      <c r="B2079" s="1" t="s">
        <v>1321</v>
      </c>
      <c r="C2079" s="1" t="s">
        <v>4171</v>
      </c>
      <c r="D2079" s="1">
        <v>2443</v>
      </c>
      <c r="E2079" s="1" t="s">
        <v>4172</v>
      </c>
      <c r="F2079" s="2">
        <v>22.218830699999998</v>
      </c>
      <c r="G2079" s="2">
        <v>48.231120300000001</v>
      </c>
      <c r="H2079" s="2">
        <v>22.580112499999998</v>
      </c>
      <c r="I2079" s="2">
        <v>47.8698385</v>
      </c>
      <c r="J2079" s="3">
        <f t="shared" si="32"/>
        <v>-0.36128180000000043</v>
      </c>
      <c r="K2079" s="4">
        <f t="shared" si="32"/>
        <v>0.36128180000000043</v>
      </c>
      <c r="L2079" s="1"/>
      <c r="P2079" s="1"/>
    </row>
    <row r="2080" spans="1:16" ht="11.25" x14ac:dyDescent="0.2">
      <c r="A2080" s="1" t="s">
        <v>676</v>
      </c>
      <c r="B2080" s="1" t="s">
        <v>1321</v>
      </c>
      <c r="C2080" s="1" t="s">
        <v>4173</v>
      </c>
      <c r="D2080" s="1">
        <v>2443</v>
      </c>
      <c r="E2080" s="1" t="s">
        <v>4174</v>
      </c>
      <c r="F2080" s="2">
        <v>114</v>
      </c>
      <c r="G2080" s="2">
        <v>270</v>
      </c>
      <c r="H2080" s="2">
        <v>121</v>
      </c>
      <c r="I2080" s="2">
        <v>273</v>
      </c>
      <c r="J2080" s="3">
        <f t="shared" si="32"/>
        <v>-7</v>
      </c>
      <c r="K2080" s="4">
        <f t="shared" si="32"/>
        <v>-3</v>
      </c>
      <c r="L2080" s="1"/>
      <c r="P2080" s="1"/>
    </row>
    <row r="2081" spans="1:16" ht="11.25" x14ac:dyDescent="0.2">
      <c r="A2081" s="1" t="s">
        <v>676</v>
      </c>
      <c r="B2081" s="1" t="s">
        <v>1321</v>
      </c>
      <c r="C2081" s="1" t="s">
        <v>4175</v>
      </c>
      <c r="D2081" s="1">
        <v>2443</v>
      </c>
      <c r="E2081" s="1" t="s">
        <v>4176</v>
      </c>
      <c r="F2081" s="2">
        <v>232</v>
      </c>
      <c r="G2081" s="2">
        <v>501</v>
      </c>
      <c r="H2081" s="2">
        <v>201</v>
      </c>
      <c r="I2081" s="2">
        <v>451</v>
      </c>
      <c r="J2081" s="3">
        <f t="shared" si="32"/>
        <v>31</v>
      </c>
      <c r="K2081" s="4">
        <f t="shared" si="32"/>
        <v>50</v>
      </c>
      <c r="L2081" s="1"/>
      <c r="P2081" s="1"/>
    </row>
    <row r="2082" spans="1:16" ht="11.25" x14ac:dyDescent="0.2">
      <c r="A2082" s="1" t="s">
        <v>676</v>
      </c>
      <c r="B2082" s="1" t="s">
        <v>1321</v>
      </c>
      <c r="C2082" s="1" t="s">
        <v>4177</v>
      </c>
      <c r="D2082" s="1">
        <v>2443</v>
      </c>
      <c r="E2082" s="1" t="s">
        <v>4178</v>
      </c>
      <c r="F2082" s="2">
        <v>117</v>
      </c>
      <c r="G2082" s="2">
        <v>298</v>
      </c>
      <c r="H2082" s="2">
        <v>82.9999751</v>
      </c>
      <c r="I2082" s="2">
        <v>226.99993520000001</v>
      </c>
      <c r="J2082" s="3">
        <f t="shared" si="32"/>
        <v>34.0000249</v>
      </c>
      <c r="K2082" s="4">
        <f t="shared" si="32"/>
        <v>71.00006479999999</v>
      </c>
      <c r="L2082" s="1"/>
      <c r="P2082" s="1"/>
    </row>
    <row r="2083" spans="1:16" ht="11.25" x14ac:dyDescent="0.2">
      <c r="A2083" s="1" t="s">
        <v>676</v>
      </c>
      <c r="B2083" s="1" t="s">
        <v>1321</v>
      </c>
      <c r="C2083" s="1" t="s">
        <v>4179</v>
      </c>
      <c r="D2083" s="1">
        <v>2443</v>
      </c>
      <c r="E2083" s="1" t="s">
        <v>4180</v>
      </c>
      <c r="F2083" s="2">
        <v>34.547748200000001</v>
      </c>
      <c r="G2083" s="2">
        <v>85.974486600000006</v>
      </c>
      <c r="H2083" s="2">
        <v>32.959282987105958</v>
      </c>
      <c r="I2083" s="2">
        <v>87.337708083693002</v>
      </c>
      <c r="J2083" s="3">
        <f t="shared" si="32"/>
        <v>1.5884652128940431</v>
      </c>
      <c r="K2083" s="4">
        <f t="shared" si="32"/>
        <v>-1.3632214836929961</v>
      </c>
      <c r="L2083" s="1"/>
      <c r="P2083" s="1"/>
    </row>
    <row r="2084" spans="1:16" ht="11.25" x14ac:dyDescent="0.2">
      <c r="A2084" s="1" t="s">
        <v>676</v>
      </c>
      <c r="B2084" s="1" t="s">
        <v>1321</v>
      </c>
      <c r="C2084" s="1" t="s">
        <v>4181</v>
      </c>
      <c r="D2084" s="1">
        <v>2443</v>
      </c>
      <c r="E2084" s="1" t="s">
        <v>4182</v>
      </c>
      <c r="F2084" s="2">
        <v>116.4924048</v>
      </c>
      <c r="G2084" s="2">
        <v>315.21474240000003</v>
      </c>
      <c r="H2084" s="2">
        <v>106.32767123295528</v>
      </c>
      <c r="I2084" s="2">
        <v>307.11503405987401</v>
      </c>
      <c r="J2084" s="3">
        <f t="shared" si="32"/>
        <v>10.164733567044721</v>
      </c>
      <c r="K2084" s="4">
        <f t="shared" si="32"/>
        <v>8.0997083401260284</v>
      </c>
      <c r="L2084" s="1"/>
      <c r="P2084" s="1"/>
    </row>
    <row r="2085" spans="1:16" ht="11.25" x14ac:dyDescent="0.2">
      <c r="A2085" s="1" t="s">
        <v>676</v>
      </c>
      <c r="B2085" s="1" t="s">
        <v>1321</v>
      </c>
      <c r="C2085" s="1" t="s">
        <v>4183</v>
      </c>
      <c r="D2085" s="1">
        <v>2443</v>
      </c>
      <c r="E2085" s="1" t="s">
        <v>4184</v>
      </c>
      <c r="F2085" s="2">
        <v>617.99984070000005</v>
      </c>
      <c r="G2085" s="2">
        <v>1320.9995598999999</v>
      </c>
      <c r="H2085" s="2">
        <v>543.99984340000003</v>
      </c>
      <c r="I2085" s="2">
        <v>1120.9995113</v>
      </c>
      <c r="J2085" s="3">
        <f t="shared" si="32"/>
        <v>73.999997300000018</v>
      </c>
      <c r="K2085" s="4">
        <f t="shared" si="32"/>
        <v>200.0000485999999</v>
      </c>
      <c r="L2085" s="1"/>
      <c r="P2085" s="1"/>
    </row>
    <row r="2086" spans="1:16" ht="11.25" x14ac:dyDescent="0.2">
      <c r="A2086" s="1" t="s">
        <v>676</v>
      </c>
      <c r="B2086" s="1" t="s">
        <v>1321</v>
      </c>
      <c r="C2086" s="1" t="s">
        <v>4185</v>
      </c>
      <c r="D2086" s="1">
        <v>2443</v>
      </c>
      <c r="E2086" s="1" t="s">
        <v>4186</v>
      </c>
      <c r="F2086" s="2">
        <v>93.101078000000001</v>
      </c>
      <c r="G2086" s="2">
        <v>179.78139199999998</v>
      </c>
      <c r="H2086" s="2">
        <v>77.846945358694398</v>
      </c>
      <c r="I2086" s="2">
        <v>156.43385886499701</v>
      </c>
      <c r="J2086" s="3">
        <f t="shared" si="32"/>
        <v>15.254132641305603</v>
      </c>
      <c r="K2086" s="4">
        <f t="shared" si="32"/>
        <v>23.347533135002976</v>
      </c>
      <c r="L2086" s="1"/>
      <c r="P2086" s="1"/>
    </row>
    <row r="2087" spans="1:16" ht="11.25" x14ac:dyDescent="0.2">
      <c r="A2087" s="1" t="s">
        <v>676</v>
      </c>
      <c r="B2087" s="1" t="s">
        <v>1321</v>
      </c>
      <c r="C2087" s="1" t="s">
        <v>4187</v>
      </c>
      <c r="D2087" s="1">
        <v>2443</v>
      </c>
      <c r="E2087" s="1" t="s">
        <v>4188</v>
      </c>
      <c r="F2087" s="2">
        <v>100.78038210000001</v>
      </c>
      <c r="G2087" s="2">
        <v>218.76717090000002</v>
      </c>
      <c r="H2087" s="2">
        <v>102.4190875</v>
      </c>
      <c r="I2087" s="2">
        <v>217.1284655</v>
      </c>
      <c r="J2087" s="3">
        <f t="shared" si="32"/>
        <v>-1.6387053999999921</v>
      </c>
      <c r="K2087" s="4">
        <f t="shared" si="32"/>
        <v>1.6387054000000205</v>
      </c>
      <c r="L2087" s="1"/>
      <c r="P2087" s="1"/>
    </row>
    <row r="2088" spans="1:16" ht="11.25" x14ac:dyDescent="0.2">
      <c r="A2088" s="1" t="s">
        <v>676</v>
      </c>
      <c r="B2088" s="1" t="s">
        <v>1321</v>
      </c>
      <c r="C2088" s="1" t="s">
        <v>4189</v>
      </c>
      <c r="D2088" s="1">
        <v>2443</v>
      </c>
      <c r="E2088" s="1" t="s">
        <v>4190</v>
      </c>
      <c r="F2088" s="2">
        <v>296</v>
      </c>
      <c r="G2088" s="2">
        <v>579</v>
      </c>
      <c r="H2088" s="2">
        <v>267</v>
      </c>
      <c r="I2088" s="2">
        <v>540</v>
      </c>
      <c r="J2088" s="3">
        <f t="shared" si="32"/>
        <v>29</v>
      </c>
      <c r="K2088" s="4">
        <f t="shared" si="32"/>
        <v>39</v>
      </c>
      <c r="L2088" s="1"/>
      <c r="P2088" s="1"/>
    </row>
    <row r="2089" spans="1:16" ht="11.25" x14ac:dyDescent="0.2">
      <c r="A2089" s="1" t="s">
        <v>676</v>
      </c>
      <c r="B2089" s="1" t="s">
        <v>1321</v>
      </c>
      <c r="C2089" s="1" t="s">
        <v>4191</v>
      </c>
      <c r="D2089" s="1">
        <v>2443</v>
      </c>
      <c r="E2089" s="1" t="s">
        <v>4192</v>
      </c>
      <c r="F2089" s="2">
        <v>641.12488050000002</v>
      </c>
      <c r="G2089" s="2">
        <v>1989.7523265</v>
      </c>
      <c r="H2089" s="2">
        <v>437.26696390000001</v>
      </c>
      <c r="I2089" s="2">
        <v>1417.6978128999999</v>
      </c>
      <c r="J2089" s="3">
        <f t="shared" si="32"/>
        <v>203.85791660000001</v>
      </c>
      <c r="K2089" s="4">
        <f t="shared" si="32"/>
        <v>572.05451360000006</v>
      </c>
      <c r="L2089" s="1"/>
      <c r="P2089" s="1"/>
    </row>
    <row r="2090" spans="1:16" ht="11.25" x14ac:dyDescent="0.2">
      <c r="A2090" s="1" t="s">
        <v>676</v>
      </c>
      <c r="B2090" s="1" t="s">
        <v>1321</v>
      </c>
      <c r="C2090" s="1" t="s">
        <v>4193</v>
      </c>
      <c r="D2090" s="1">
        <v>2443</v>
      </c>
      <c r="E2090" s="1" t="s">
        <v>4194</v>
      </c>
      <c r="F2090" s="2">
        <v>924.23497500000008</v>
      </c>
      <c r="G2090" s="2">
        <v>2187.5421666000002</v>
      </c>
      <c r="H2090" s="2">
        <v>857.90412519999995</v>
      </c>
      <c r="I2090" s="2">
        <v>1944.8266128</v>
      </c>
      <c r="J2090" s="3">
        <f t="shared" si="32"/>
        <v>66.330849800000124</v>
      </c>
      <c r="K2090" s="4">
        <f t="shared" si="32"/>
        <v>242.71555380000018</v>
      </c>
      <c r="L2090" s="1"/>
      <c r="P2090" s="1"/>
    </row>
    <row r="2091" spans="1:16" ht="11.25" x14ac:dyDescent="0.2">
      <c r="A2091" s="1" t="s">
        <v>676</v>
      </c>
      <c r="B2091" s="1" t="s">
        <v>1321</v>
      </c>
      <c r="C2091" s="1" t="s">
        <v>4195</v>
      </c>
      <c r="D2091" s="1">
        <v>2443</v>
      </c>
      <c r="E2091" s="1" t="s">
        <v>4196</v>
      </c>
      <c r="F2091" s="2">
        <v>23.5983792</v>
      </c>
      <c r="G2091" s="2">
        <v>61.409418600000002</v>
      </c>
      <c r="H2091" s="2">
        <v>21.318990299999999</v>
      </c>
      <c r="I2091" s="2">
        <v>57.7892127</v>
      </c>
      <c r="J2091" s="3">
        <f t="shared" si="32"/>
        <v>2.2793889000000007</v>
      </c>
      <c r="K2091" s="4">
        <f t="shared" si="32"/>
        <v>3.620205900000002</v>
      </c>
      <c r="L2091" s="1"/>
      <c r="P2091" s="1"/>
    </row>
    <row r="2092" spans="1:16" ht="11.25" x14ac:dyDescent="0.2">
      <c r="A2092" s="1" t="s">
        <v>676</v>
      </c>
      <c r="B2092" s="1" t="s">
        <v>1321</v>
      </c>
      <c r="C2092" s="1" t="s">
        <v>4197</v>
      </c>
      <c r="D2092" s="1">
        <v>2443</v>
      </c>
      <c r="E2092" s="1" t="s">
        <v>4198</v>
      </c>
      <c r="F2092" s="2">
        <v>468</v>
      </c>
      <c r="G2092" s="2">
        <v>996</v>
      </c>
      <c r="H2092" s="2">
        <v>401.96364440000002</v>
      </c>
      <c r="I2092" s="2">
        <v>876.781836</v>
      </c>
      <c r="J2092" s="3">
        <f t="shared" si="32"/>
        <v>66.036355599999979</v>
      </c>
      <c r="K2092" s="4">
        <f t="shared" si="32"/>
        <v>119.218164</v>
      </c>
      <c r="L2092" s="1"/>
      <c r="P2092" s="1"/>
    </row>
    <row r="2093" spans="1:16" ht="11.25" x14ac:dyDescent="0.2">
      <c r="A2093" s="1" t="s">
        <v>676</v>
      </c>
      <c r="B2093" s="1" t="s">
        <v>1321</v>
      </c>
      <c r="C2093" s="1" t="s">
        <v>4199</v>
      </c>
      <c r="D2093" s="1">
        <v>2443</v>
      </c>
      <c r="E2093" s="1" t="s">
        <v>4200</v>
      </c>
      <c r="F2093" s="2">
        <v>1.9407199999999999E-2</v>
      </c>
      <c r="G2093" s="2">
        <v>5.2513600000000001E-2</v>
      </c>
      <c r="H2093" s="2">
        <v>1.7713793312919997E-2</v>
      </c>
      <c r="I2093" s="2">
        <v>5.1164218811000001E-2</v>
      </c>
      <c r="J2093" s="3">
        <f t="shared" si="32"/>
        <v>1.693406687080002E-3</v>
      </c>
      <c r="K2093" s="4">
        <f t="shared" si="32"/>
        <v>1.3493811889999999E-3</v>
      </c>
      <c r="L2093" s="1"/>
      <c r="P2093" s="1"/>
    </row>
    <row r="2094" spans="1:16" ht="11.25" x14ac:dyDescent="0.2">
      <c r="A2094" s="1" t="s">
        <v>676</v>
      </c>
      <c r="B2094" s="1" t="s">
        <v>1321</v>
      </c>
      <c r="C2094" s="1" t="s">
        <v>4201</v>
      </c>
      <c r="D2094" s="1">
        <v>2443</v>
      </c>
      <c r="E2094" s="1" t="s">
        <v>4202</v>
      </c>
      <c r="F2094" s="2">
        <v>3909.3506529000001</v>
      </c>
      <c r="G2094" s="2">
        <v>8694.8528996000005</v>
      </c>
      <c r="H2094" s="2">
        <v>3364.1508300999994</v>
      </c>
      <c r="I2094" s="2">
        <v>7391.1022912999997</v>
      </c>
      <c r="J2094" s="3">
        <f t="shared" si="32"/>
        <v>545.19982280000067</v>
      </c>
      <c r="K2094" s="4">
        <f t="shared" si="32"/>
        <v>1303.7506083000007</v>
      </c>
      <c r="L2094" s="1"/>
      <c r="P2094" s="1"/>
    </row>
    <row r="2095" spans="1:16" ht="11.25" x14ac:dyDescent="0.2">
      <c r="A2095" s="1" t="s">
        <v>676</v>
      </c>
      <c r="B2095" s="1" t="s">
        <v>1321</v>
      </c>
      <c r="C2095" s="1" t="s">
        <v>4203</v>
      </c>
      <c r="D2095" s="1">
        <v>2443</v>
      </c>
      <c r="E2095" s="1" t="s">
        <v>4204</v>
      </c>
      <c r="F2095" s="2">
        <v>64.307233199999999</v>
      </c>
      <c r="G2095" s="2">
        <v>124.17948480000001</v>
      </c>
      <c r="H2095" s="2">
        <v>53.770823889807367</v>
      </c>
      <c r="I2095" s="2">
        <v>108.05276220762181</v>
      </c>
      <c r="J2095" s="3">
        <f t="shared" si="32"/>
        <v>10.536409310192631</v>
      </c>
      <c r="K2095" s="4">
        <f t="shared" si="32"/>
        <v>16.126722592378201</v>
      </c>
      <c r="L2095" s="1"/>
      <c r="P2095" s="1"/>
    </row>
    <row r="2096" spans="1:16" ht="11.25" x14ac:dyDescent="0.2">
      <c r="A2096" s="1" t="s">
        <v>676</v>
      </c>
      <c r="B2096" s="1" t="s">
        <v>1321</v>
      </c>
      <c r="C2096" s="1" t="s">
        <v>4205</v>
      </c>
      <c r="D2096" s="1">
        <v>2443</v>
      </c>
      <c r="E2096" s="1" t="s">
        <v>4206</v>
      </c>
      <c r="F2096" s="2">
        <v>45.591709100000003</v>
      </c>
      <c r="G2096" s="2">
        <v>88.039162399999995</v>
      </c>
      <c r="H2096" s="2">
        <v>38.121742125447682</v>
      </c>
      <c r="I2096" s="2">
        <v>76.605847536624651</v>
      </c>
      <c r="J2096" s="3">
        <f t="shared" si="32"/>
        <v>7.4699669745523209</v>
      </c>
      <c r="K2096" s="4">
        <f t="shared" si="32"/>
        <v>11.433314863375344</v>
      </c>
      <c r="L2096" s="1"/>
      <c r="P2096" s="1"/>
    </row>
    <row r="2097" spans="1:16" ht="11.25" x14ac:dyDescent="0.2">
      <c r="A2097" s="1" t="s">
        <v>676</v>
      </c>
      <c r="B2097" s="1" t="s">
        <v>1321</v>
      </c>
      <c r="C2097" s="1" t="s">
        <v>4207</v>
      </c>
      <c r="D2097" s="1">
        <v>2443</v>
      </c>
      <c r="E2097" s="1" t="s">
        <v>4208</v>
      </c>
      <c r="F2097" s="2">
        <v>324.68564479999998</v>
      </c>
      <c r="G2097" s="2">
        <v>907.82937949999996</v>
      </c>
      <c r="H2097" s="2">
        <v>292.23954349331291</v>
      </c>
      <c r="I2097" s="2">
        <v>858.82798981881103</v>
      </c>
      <c r="J2097" s="3">
        <f t="shared" si="32"/>
        <v>32.446101306687069</v>
      </c>
      <c r="K2097" s="4">
        <f t="shared" si="32"/>
        <v>49.001389681188925</v>
      </c>
      <c r="L2097" s="1"/>
      <c r="P2097" s="1"/>
    </row>
    <row r="2098" spans="1:16" ht="11.25" x14ac:dyDescent="0.2">
      <c r="A2098" s="1" t="s">
        <v>676</v>
      </c>
      <c r="B2098" s="1" t="s">
        <v>1321</v>
      </c>
      <c r="C2098" s="1" t="s">
        <v>4209</v>
      </c>
      <c r="D2098" s="1">
        <v>2444</v>
      </c>
      <c r="E2098" s="1" t="s">
        <v>4210</v>
      </c>
      <c r="F2098" s="2">
        <v>138.77169719999998</v>
      </c>
      <c r="G2098" s="2">
        <v>259.68169079999996</v>
      </c>
      <c r="H2098" s="2">
        <v>147.0155604</v>
      </c>
      <c r="I2098" s="2">
        <v>281.66532599999999</v>
      </c>
      <c r="J2098" s="3">
        <f t="shared" si="32"/>
        <v>-8.2438632000000212</v>
      </c>
      <c r="K2098" s="4">
        <f t="shared" si="32"/>
        <v>-21.983635200000037</v>
      </c>
      <c r="L2098" s="1"/>
      <c r="P2098" s="1"/>
    </row>
    <row r="2099" spans="1:16" ht="11.25" x14ac:dyDescent="0.2">
      <c r="A2099" s="1" t="s">
        <v>676</v>
      </c>
      <c r="B2099" s="1" t="s">
        <v>1321</v>
      </c>
      <c r="C2099" s="1" t="s">
        <v>4211</v>
      </c>
      <c r="D2099" s="1">
        <v>2444</v>
      </c>
      <c r="E2099" s="1" t="s">
        <v>4212</v>
      </c>
      <c r="F2099" s="2">
        <v>146.02664799999999</v>
      </c>
      <c r="G2099" s="2">
        <v>265.88782220000002</v>
      </c>
      <c r="H2099" s="2">
        <v>131.2197822</v>
      </c>
      <c r="I2099" s="2">
        <v>236.34068859999999</v>
      </c>
      <c r="J2099" s="3">
        <f t="shared" si="32"/>
        <v>14.806865799999997</v>
      </c>
      <c r="K2099" s="4">
        <f t="shared" si="32"/>
        <v>29.547133600000024</v>
      </c>
      <c r="L2099" s="1"/>
      <c r="P2099" s="1"/>
    </row>
    <row r="2100" spans="1:16" ht="11.25" x14ac:dyDescent="0.2">
      <c r="A2100" s="1" t="s">
        <v>676</v>
      </c>
      <c r="B2100" s="1" t="s">
        <v>1321</v>
      </c>
      <c r="C2100" s="1" t="s">
        <v>2477</v>
      </c>
      <c r="D2100" s="1">
        <v>2444</v>
      </c>
      <c r="E2100" s="1" t="s">
        <v>4213</v>
      </c>
      <c r="F2100" s="2">
        <v>17.734044600000001</v>
      </c>
      <c r="G2100" s="2">
        <v>33.185489400000002</v>
      </c>
      <c r="H2100" s="2">
        <v>18.7875522</v>
      </c>
      <c r="I2100" s="2">
        <v>35.994843000000003</v>
      </c>
      <c r="J2100" s="3">
        <f t="shared" si="32"/>
        <v>-1.0535075999999997</v>
      </c>
      <c r="K2100" s="4">
        <f t="shared" si="32"/>
        <v>-2.8093536000000014</v>
      </c>
      <c r="L2100" s="1"/>
      <c r="P2100" s="1"/>
    </row>
    <row r="2101" spans="1:16" ht="11.25" x14ac:dyDescent="0.2">
      <c r="A2101" s="1" t="s">
        <v>676</v>
      </c>
      <c r="B2101" s="1" t="s">
        <v>1321</v>
      </c>
      <c r="C2101" s="1" t="s">
        <v>4214</v>
      </c>
      <c r="D2101" s="1">
        <v>2444</v>
      </c>
      <c r="E2101" s="1" t="s">
        <v>4215</v>
      </c>
      <c r="F2101" s="2">
        <v>354.77479119999998</v>
      </c>
      <c r="G2101" s="2">
        <v>778.45485280000003</v>
      </c>
      <c r="H2101" s="2">
        <v>309.8226919</v>
      </c>
      <c r="I2101" s="2">
        <v>682.57696750000002</v>
      </c>
      <c r="J2101" s="3">
        <f t="shared" si="32"/>
        <v>44.952099299999986</v>
      </c>
      <c r="K2101" s="4">
        <f t="shared" si="32"/>
        <v>95.877885300000003</v>
      </c>
      <c r="L2101" s="1"/>
      <c r="P2101" s="1"/>
    </row>
    <row r="2102" spans="1:16" ht="11.25" x14ac:dyDescent="0.2">
      <c r="A2102" s="1" t="s">
        <v>676</v>
      </c>
      <c r="B2102" s="1" t="s">
        <v>1321</v>
      </c>
      <c r="C2102" s="1" t="s">
        <v>4216</v>
      </c>
      <c r="D2102" s="1">
        <v>2444</v>
      </c>
      <c r="E2102" s="1" t="s">
        <v>4217</v>
      </c>
      <c r="F2102" s="2">
        <v>18852.724999999999</v>
      </c>
      <c r="G2102" s="2">
        <v>39907.625</v>
      </c>
      <c r="H2102" s="2">
        <v>17667.362375099994</v>
      </c>
      <c r="I2102" s="2">
        <v>37727.8453305</v>
      </c>
      <c r="J2102" s="3">
        <f t="shared" si="32"/>
        <v>1185.3626249000044</v>
      </c>
      <c r="K2102" s="4">
        <f t="shared" si="32"/>
        <v>2179.7796694999997</v>
      </c>
      <c r="L2102" s="1"/>
      <c r="P2102" s="1"/>
    </row>
    <row r="2103" spans="1:16" ht="11.25" x14ac:dyDescent="0.2">
      <c r="A2103" s="1" t="s">
        <v>676</v>
      </c>
      <c r="B2103" s="1" t="s">
        <v>1321</v>
      </c>
      <c r="C2103" s="1" t="s">
        <v>4218</v>
      </c>
      <c r="D2103" s="1">
        <v>2444</v>
      </c>
      <c r="E2103" s="1" t="s">
        <v>4219</v>
      </c>
      <c r="F2103" s="2">
        <v>3065.7380038000001</v>
      </c>
      <c r="G2103" s="2">
        <v>7182.2958182000002</v>
      </c>
      <c r="H2103" s="2">
        <v>2781.1078302999999</v>
      </c>
      <c r="I2103" s="2">
        <v>6549.6944512</v>
      </c>
      <c r="J2103" s="3">
        <f t="shared" si="32"/>
        <v>284.63017350000018</v>
      </c>
      <c r="K2103" s="4">
        <f t="shared" si="32"/>
        <v>632.60136700000021</v>
      </c>
      <c r="L2103" s="1"/>
      <c r="P2103" s="1"/>
    </row>
    <row r="2104" spans="1:16" ht="11.25" x14ac:dyDescent="0.2">
      <c r="A2104" s="1" t="s">
        <v>676</v>
      </c>
      <c r="B2104" s="1" t="s">
        <v>1321</v>
      </c>
      <c r="C2104" s="1" t="s">
        <v>4220</v>
      </c>
      <c r="D2104" s="1">
        <v>2444</v>
      </c>
      <c r="E2104" s="1" t="s">
        <v>4221</v>
      </c>
      <c r="F2104" s="2">
        <v>23.130676599999997</v>
      </c>
      <c r="G2104" s="2">
        <v>43.284137399999999</v>
      </c>
      <c r="H2104" s="2">
        <v>24.504776199999998</v>
      </c>
      <c r="I2104" s="2">
        <v>46.948402999999999</v>
      </c>
      <c r="J2104" s="3">
        <f t="shared" si="32"/>
        <v>-1.374099600000001</v>
      </c>
      <c r="K2104" s="4">
        <f t="shared" si="32"/>
        <v>-3.6642656000000002</v>
      </c>
      <c r="L2104" s="1"/>
      <c r="P2104" s="1"/>
    </row>
    <row r="2105" spans="1:16" ht="11.25" x14ac:dyDescent="0.2">
      <c r="A2105" s="1" t="s">
        <v>676</v>
      </c>
      <c r="B2105" s="1" t="s">
        <v>1321</v>
      </c>
      <c r="C2105" s="1" t="s">
        <v>4222</v>
      </c>
      <c r="D2105" s="1">
        <v>2444</v>
      </c>
      <c r="E2105" s="1" t="s">
        <v>4223</v>
      </c>
      <c r="F2105" s="2">
        <v>121.59835200000001</v>
      </c>
      <c r="G2105" s="2">
        <v>208.23717779999998</v>
      </c>
      <c r="H2105" s="2">
        <v>106.9052178</v>
      </c>
      <c r="I2105" s="2">
        <v>173.78431140000001</v>
      </c>
      <c r="J2105" s="3">
        <f t="shared" si="32"/>
        <v>14.693134200000003</v>
      </c>
      <c r="K2105" s="4">
        <f t="shared" si="32"/>
        <v>34.452866399999976</v>
      </c>
      <c r="L2105" s="1"/>
      <c r="P2105" s="1"/>
    </row>
    <row r="2106" spans="1:16" ht="11.25" x14ac:dyDescent="0.2">
      <c r="A2106" s="1" t="s">
        <v>676</v>
      </c>
      <c r="B2106" s="1" t="s">
        <v>1321</v>
      </c>
      <c r="C2106" s="1" t="s">
        <v>4224</v>
      </c>
      <c r="D2106" s="1">
        <v>2445</v>
      </c>
      <c r="E2106" s="1" t="s">
        <v>4225</v>
      </c>
      <c r="F2106" s="2">
        <v>1552.9550251999999</v>
      </c>
      <c r="G2106" s="2">
        <v>3300.9031311999997</v>
      </c>
      <c r="H2106" s="2">
        <v>1490.9565628</v>
      </c>
      <c r="I2106" s="2">
        <v>3287.9046687999999</v>
      </c>
      <c r="J2106" s="3">
        <f t="shared" si="32"/>
        <v>61.99846239999988</v>
      </c>
      <c r="K2106" s="4">
        <f t="shared" si="32"/>
        <v>12.99846239999988</v>
      </c>
      <c r="L2106" s="1"/>
      <c r="P2106" s="1"/>
    </row>
    <row r="2107" spans="1:16" ht="11.25" x14ac:dyDescent="0.2">
      <c r="A2107" s="1" t="s">
        <v>676</v>
      </c>
      <c r="B2107" s="1" t="s">
        <v>1321</v>
      </c>
      <c r="C2107" s="2" t="s">
        <v>4226</v>
      </c>
      <c r="D2107" s="5">
        <v>2445</v>
      </c>
      <c r="E2107" s="1" t="s">
        <v>4227</v>
      </c>
      <c r="H2107" s="2"/>
      <c r="I2107" s="2"/>
      <c r="J2107" s="3">
        <f t="shared" si="32"/>
        <v>0</v>
      </c>
      <c r="K2107" s="4">
        <f t="shared" si="32"/>
        <v>0</v>
      </c>
      <c r="L2107" s="1"/>
      <c r="P2107" s="1"/>
    </row>
    <row r="2108" spans="1:16" ht="11.25" x14ac:dyDescent="0.2">
      <c r="A2108" s="1" t="s">
        <v>676</v>
      </c>
      <c r="B2108" s="1" t="s">
        <v>1321</v>
      </c>
      <c r="C2108" s="1" t="s">
        <v>4228</v>
      </c>
      <c r="D2108" s="1">
        <v>2445</v>
      </c>
      <c r="E2108" s="1" t="s">
        <v>4229</v>
      </c>
      <c r="F2108" s="2">
        <v>40.666662600000002</v>
      </c>
      <c r="G2108" s="2">
        <v>118.77776590000001</v>
      </c>
      <c r="H2108" s="2">
        <v>25.2222197</v>
      </c>
      <c r="I2108" s="2">
        <v>71.777770599999997</v>
      </c>
      <c r="J2108" s="3">
        <f t="shared" si="32"/>
        <v>15.444442900000002</v>
      </c>
      <c r="K2108" s="4">
        <f t="shared" si="32"/>
        <v>46.999995300000009</v>
      </c>
      <c r="L2108" s="1"/>
      <c r="P2108" s="1"/>
    </row>
    <row r="2109" spans="1:16" ht="11.25" x14ac:dyDescent="0.2">
      <c r="A2109" s="1" t="s">
        <v>676</v>
      </c>
      <c r="B2109" s="1" t="s">
        <v>1321</v>
      </c>
      <c r="C2109" s="1" t="s">
        <v>4230</v>
      </c>
      <c r="D2109" s="1">
        <v>2445</v>
      </c>
      <c r="E2109" s="1" t="s">
        <v>4231</v>
      </c>
      <c r="F2109" s="2">
        <v>1699.4573798000001</v>
      </c>
      <c r="G2109" s="2">
        <v>3932.9160399999996</v>
      </c>
      <c r="H2109" s="2">
        <v>1629.7689482000001</v>
      </c>
      <c r="I2109" s="2">
        <v>3825.5303027999998</v>
      </c>
      <c r="J2109" s="3">
        <f t="shared" si="32"/>
        <v>69.688431600000058</v>
      </c>
      <c r="K2109" s="4">
        <f t="shared" si="32"/>
        <v>107.38573719999977</v>
      </c>
      <c r="L2109" s="1"/>
      <c r="P2109" s="1"/>
    </row>
    <row r="2110" spans="1:16" ht="11.25" x14ac:dyDescent="0.2">
      <c r="A2110" s="1" t="s">
        <v>676</v>
      </c>
      <c r="B2110" s="1" t="s">
        <v>1321</v>
      </c>
      <c r="C2110" s="1" t="s">
        <v>4232</v>
      </c>
      <c r="D2110" s="1">
        <v>2446</v>
      </c>
      <c r="E2110" s="1" t="s">
        <v>4233</v>
      </c>
      <c r="F2110" s="2">
        <v>58.804853000000001</v>
      </c>
      <c r="G2110" s="2">
        <v>124.051227</v>
      </c>
      <c r="H2110" s="2">
        <v>60.051599000000003</v>
      </c>
      <c r="I2110" s="2">
        <v>129.661584</v>
      </c>
      <c r="J2110" s="3">
        <f t="shared" si="32"/>
        <v>-1.2467460000000017</v>
      </c>
      <c r="K2110" s="4">
        <f t="shared" si="32"/>
        <v>-5.6103570000000076</v>
      </c>
      <c r="L2110" s="1"/>
      <c r="P2110" s="1"/>
    </row>
    <row r="2111" spans="1:16" ht="11.25" x14ac:dyDescent="0.2">
      <c r="A2111" s="1" t="s">
        <v>676</v>
      </c>
      <c r="B2111" s="1" t="s">
        <v>1321</v>
      </c>
      <c r="C2111" s="1" t="s">
        <v>4234</v>
      </c>
      <c r="D2111" s="1">
        <v>2446</v>
      </c>
      <c r="E2111" s="1" t="s">
        <v>4235</v>
      </c>
      <c r="F2111" s="2">
        <v>11.111646</v>
      </c>
      <c r="G2111" s="2">
        <v>19.071052000000002</v>
      </c>
      <c r="H2111" s="2">
        <v>13.79105</v>
      </c>
      <c r="I2111" s="2">
        <v>25.454338</v>
      </c>
      <c r="J2111" s="3">
        <f t="shared" si="32"/>
        <v>-2.6794039999999999</v>
      </c>
      <c r="K2111" s="4">
        <f t="shared" si="32"/>
        <v>-6.3832859999999982</v>
      </c>
      <c r="L2111" s="1"/>
      <c r="P2111" s="1"/>
    </row>
    <row r="2112" spans="1:16" ht="11.25" x14ac:dyDescent="0.2">
      <c r="A2112" s="1" t="s">
        <v>676</v>
      </c>
      <c r="B2112" s="1" t="s">
        <v>1321</v>
      </c>
      <c r="C2112" s="2" t="s">
        <v>4236</v>
      </c>
      <c r="D2112" s="5">
        <v>2446</v>
      </c>
      <c r="E2112" s="1" t="s">
        <v>4237</v>
      </c>
      <c r="H2112" s="2"/>
      <c r="I2112" s="2"/>
      <c r="J2112" s="3">
        <f t="shared" si="32"/>
        <v>0</v>
      </c>
      <c r="K2112" s="4">
        <f t="shared" si="32"/>
        <v>0</v>
      </c>
      <c r="L2112" s="1"/>
      <c r="P2112" s="1"/>
    </row>
    <row r="2113" spans="1:16" ht="11.25" x14ac:dyDescent="0.2">
      <c r="A2113" s="1" t="s">
        <v>676</v>
      </c>
      <c r="B2113" s="1" t="s">
        <v>1321</v>
      </c>
      <c r="C2113" s="1" t="s">
        <v>4238</v>
      </c>
      <c r="D2113" s="1">
        <v>2446</v>
      </c>
      <c r="E2113" s="1" t="s">
        <v>4239</v>
      </c>
      <c r="F2113" s="2">
        <v>275</v>
      </c>
      <c r="G2113" s="2">
        <v>445</v>
      </c>
      <c r="H2113" s="2">
        <v>180.1658644</v>
      </c>
      <c r="I2113" s="2">
        <v>271.86444440000002</v>
      </c>
      <c r="J2113" s="3">
        <f t="shared" si="32"/>
        <v>94.834135599999996</v>
      </c>
      <c r="K2113" s="4">
        <f t="shared" si="32"/>
        <v>173.13555559999998</v>
      </c>
      <c r="L2113" s="1"/>
      <c r="P2113" s="1"/>
    </row>
    <row r="2114" spans="1:16" ht="11.25" x14ac:dyDescent="0.2">
      <c r="A2114" s="1" t="s">
        <v>676</v>
      </c>
      <c r="B2114" s="1" t="s">
        <v>1321</v>
      </c>
      <c r="C2114" s="1" t="s">
        <v>4240</v>
      </c>
      <c r="D2114" s="1">
        <v>2446</v>
      </c>
      <c r="E2114" s="1" t="s">
        <v>4241</v>
      </c>
      <c r="F2114" s="2">
        <v>123.20006579999999</v>
      </c>
      <c r="G2114" s="2">
        <v>331.50935579999998</v>
      </c>
      <c r="H2114" s="2">
        <v>126.7710822</v>
      </c>
      <c r="I2114" s="2">
        <v>338.05621919999999</v>
      </c>
      <c r="J2114" s="3">
        <f t="shared" si="32"/>
        <v>-3.5710164000000049</v>
      </c>
      <c r="K2114" s="4">
        <f t="shared" si="32"/>
        <v>-6.5468634000000065</v>
      </c>
      <c r="L2114" s="1"/>
      <c r="P2114" s="1"/>
    </row>
    <row r="2115" spans="1:16" ht="11.25" x14ac:dyDescent="0.2">
      <c r="A2115" s="1" t="s">
        <v>676</v>
      </c>
      <c r="B2115" s="1" t="s">
        <v>1321</v>
      </c>
      <c r="C2115" s="1" t="s">
        <v>4242</v>
      </c>
      <c r="D2115" s="1">
        <v>2446</v>
      </c>
      <c r="E2115" s="1" t="s">
        <v>4243</v>
      </c>
      <c r="F2115" s="2">
        <v>555.01393489999998</v>
      </c>
      <c r="G2115" s="2">
        <v>1377.5061665000001</v>
      </c>
      <c r="H2115" s="2">
        <v>548.39516400000002</v>
      </c>
      <c r="I2115" s="2">
        <v>1352.3450401999999</v>
      </c>
      <c r="J2115" s="3">
        <f t="shared" ref="J2115:K2178" si="33">F2115-H2115</f>
        <v>6.6187708999999586</v>
      </c>
      <c r="K2115" s="4">
        <f t="shared" si="33"/>
        <v>25.161126300000205</v>
      </c>
      <c r="L2115" s="1"/>
      <c r="P2115" s="1"/>
    </row>
    <row r="2116" spans="1:16" ht="11.25" x14ac:dyDescent="0.2">
      <c r="A2116" s="1" t="s">
        <v>676</v>
      </c>
      <c r="B2116" s="1" t="s">
        <v>1321</v>
      </c>
      <c r="C2116" s="1" t="s">
        <v>4244</v>
      </c>
      <c r="D2116" s="1">
        <v>2446</v>
      </c>
      <c r="E2116" s="1" t="s">
        <v>4245</v>
      </c>
      <c r="F2116" s="2">
        <v>36.3286248</v>
      </c>
      <c r="G2116" s="2">
        <v>76.150386600000004</v>
      </c>
      <c r="H2116" s="2">
        <v>35.979311100000004</v>
      </c>
      <c r="I2116" s="2">
        <v>77.8969551</v>
      </c>
      <c r="J2116" s="3">
        <f t="shared" si="33"/>
        <v>0.34931369999999617</v>
      </c>
      <c r="K2116" s="4">
        <f t="shared" si="33"/>
        <v>-1.7465684999999951</v>
      </c>
      <c r="L2116" s="1"/>
      <c r="P2116" s="1"/>
    </row>
    <row r="2117" spans="1:16" ht="11.25" x14ac:dyDescent="0.2">
      <c r="A2117" s="1" t="s">
        <v>676</v>
      </c>
      <c r="B2117" s="1" t="s">
        <v>1321</v>
      </c>
      <c r="C2117" s="1" t="s">
        <v>4246</v>
      </c>
      <c r="D2117" s="1">
        <v>2446</v>
      </c>
      <c r="E2117" s="1" t="s">
        <v>4247</v>
      </c>
      <c r="F2117" s="2">
        <v>129.88835399999999</v>
      </c>
      <c r="G2117" s="2">
        <v>222.92894799999999</v>
      </c>
      <c r="H2117" s="2">
        <v>161.20894999999999</v>
      </c>
      <c r="I2117" s="2">
        <v>297.54566199999999</v>
      </c>
      <c r="J2117" s="3">
        <f t="shared" si="33"/>
        <v>-31.320595999999995</v>
      </c>
      <c r="K2117" s="4">
        <f t="shared" si="33"/>
        <v>-74.616714000000002</v>
      </c>
      <c r="L2117" s="1"/>
      <c r="P2117" s="1"/>
    </row>
    <row r="2118" spans="1:16" ht="11.25" x14ac:dyDescent="0.2">
      <c r="A2118" s="1" t="s">
        <v>676</v>
      </c>
      <c r="B2118" s="1" t="s">
        <v>1321</v>
      </c>
      <c r="C2118" s="2" t="s">
        <v>4248</v>
      </c>
      <c r="D2118" s="5">
        <v>2446</v>
      </c>
      <c r="E2118" s="1" t="s">
        <v>4249</v>
      </c>
      <c r="H2118" s="2"/>
      <c r="I2118" s="2"/>
      <c r="J2118" s="3">
        <f t="shared" si="33"/>
        <v>0</v>
      </c>
      <c r="K2118" s="4">
        <f t="shared" si="33"/>
        <v>0</v>
      </c>
      <c r="L2118" s="1"/>
      <c r="P2118" s="1"/>
    </row>
    <row r="2119" spans="1:16" ht="11.25" x14ac:dyDescent="0.2">
      <c r="A2119" s="1" t="s">
        <v>676</v>
      </c>
      <c r="B2119" s="1" t="s">
        <v>1321</v>
      </c>
      <c r="C2119" s="1" t="s">
        <v>4250</v>
      </c>
      <c r="D2119" s="1">
        <v>2446</v>
      </c>
      <c r="E2119" s="1" t="s">
        <v>4251</v>
      </c>
      <c r="F2119" s="2">
        <v>84</v>
      </c>
      <c r="G2119" s="2">
        <v>187</v>
      </c>
      <c r="H2119" s="2">
        <v>85</v>
      </c>
      <c r="I2119" s="2">
        <v>204</v>
      </c>
      <c r="J2119" s="3">
        <f t="shared" si="33"/>
        <v>-1</v>
      </c>
      <c r="K2119" s="4">
        <f t="shared" si="33"/>
        <v>-17</v>
      </c>
      <c r="L2119" s="1"/>
      <c r="P2119" s="1"/>
    </row>
    <row r="2120" spans="1:16" ht="11.25" x14ac:dyDescent="0.2">
      <c r="A2120" s="1" t="s">
        <v>676</v>
      </c>
      <c r="B2120" s="1" t="s">
        <v>1321</v>
      </c>
      <c r="C2120" s="2" t="s">
        <v>4252</v>
      </c>
      <c r="D2120" s="5">
        <v>2446</v>
      </c>
      <c r="E2120" s="1" t="s">
        <v>4253</v>
      </c>
      <c r="H2120" s="2"/>
      <c r="I2120" s="2"/>
      <c r="J2120" s="3">
        <f t="shared" si="33"/>
        <v>0</v>
      </c>
      <c r="K2120" s="4">
        <f t="shared" si="33"/>
        <v>0</v>
      </c>
      <c r="L2120" s="1"/>
      <c r="P2120" s="1"/>
    </row>
    <row r="2121" spans="1:16" ht="11.25" x14ac:dyDescent="0.2">
      <c r="A2121" s="1" t="s">
        <v>676</v>
      </c>
      <c r="B2121" s="1" t="s">
        <v>1321</v>
      </c>
      <c r="C2121" s="1" t="s">
        <v>4254</v>
      </c>
      <c r="D2121" s="1">
        <v>2446</v>
      </c>
      <c r="E2121" s="1" t="s">
        <v>4255</v>
      </c>
      <c r="F2121" s="2">
        <v>0.37534649999999997</v>
      </c>
      <c r="G2121" s="2">
        <v>0.71687800000000002</v>
      </c>
      <c r="H2121" s="2">
        <v>0.37872800000000001</v>
      </c>
      <c r="I2121" s="2">
        <v>0.77436349999999998</v>
      </c>
      <c r="J2121" s="3">
        <f t="shared" si="33"/>
        <v>-3.3815000000000373E-3</v>
      </c>
      <c r="K2121" s="4">
        <f t="shared" si="33"/>
        <v>-5.7485499999999967E-2</v>
      </c>
      <c r="L2121" s="1"/>
      <c r="P2121" s="1"/>
    </row>
    <row r="2122" spans="1:16" ht="11.25" x14ac:dyDescent="0.2">
      <c r="A2122" s="1" t="s">
        <v>676</v>
      </c>
      <c r="B2122" s="1" t="s">
        <v>1321</v>
      </c>
      <c r="C2122" s="1" t="s">
        <v>4256</v>
      </c>
      <c r="D2122" s="1">
        <v>2446</v>
      </c>
      <c r="E2122" s="1" t="s">
        <v>4257</v>
      </c>
      <c r="F2122" s="2">
        <v>59.996232599999992</v>
      </c>
      <c r="G2122" s="2">
        <v>114.58739919999999</v>
      </c>
      <c r="H2122" s="2">
        <v>60.536739199999992</v>
      </c>
      <c r="I2122" s="2">
        <v>123.77601139999999</v>
      </c>
      <c r="J2122" s="3">
        <f t="shared" si="33"/>
        <v>-0.5405066000000005</v>
      </c>
      <c r="K2122" s="4">
        <f t="shared" si="33"/>
        <v>-9.1886121999999943</v>
      </c>
      <c r="L2122" s="1"/>
      <c r="P2122" s="1"/>
    </row>
    <row r="2123" spans="1:16" ht="11.25" x14ac:dyDescent="0.2">
      <c r="A2123" s="1" t="s">
        <v>676</v>
      </c>
      <c r="B2123" s="1" t="s">
        <v>1321</v>
      </c>
      <c r="C2123" s="1" t="s">
        <v>4258</v>
      </c>
      <c r="D2123" s="1">
        <v>2446</v>
      </c>
      <c r="E2123" s="1" t="s">
        <v>4259</v>
      </c>
      <c r="F2123" s="2">
        <v>11.8324512</v>
      </c>
      <c r="G2123" s="2">
        <v>31.839011200000002</v>
      </c>
      <c r="H2123" s="2">
        <v>12.175420799999999</v>
      </c>
      <c r="I2123" s="2">
        <v>32.467788800000001</v>
      </c>
      <c r="J2123" s="3">
        <f t="shared" si="33"/>
        <v>-0.34296959999999999</v>
      </c>
      <c r="K2123" s="4">
        <f t="shared" si="33"/>
        <v>-0.62877759999999938</v>
      </c>
      <c r="L2123" s="1"/>
      <c r="P2123" s="1"/>
    </row>
    <row r="2124" spans="1:16" ht="11.25" x14ac:dyDescent="0.2">
      <c r="A2124" s="1" t="s">
        <v>676</v>
      </c>
      <c r="B2124" s="1" t="s">
        <v>1321</v>
      </c>
      <c r="C2124" s="1" t="s">
        <v>4260</v>
      </c>
      <c r="D2124" s="1">
        <v>2446</v>
      </c>
      <c r="E2124" s="1" t="s">
        <v>4261</v>
      </c>
      <c r="F2124" s="2">
        <v>65.758407200000008</v>
      </c>
      <c r="G2124" s="2">
        <v>127.335644</v>
      </c>
      <c r="H2124" s="2">
        <v>63.4777688</v>
      </c>
      <c r="I2124" s="2">
        <v>146.34096400000001</v>
      </c>
      <c r="J2124" s="3">
        <f t="shared" si="33"/>
        <v>2.2806384000000079</v>
      </c>
      <c r="K2124" s="4">
        <f t="shared" si="33"/>
        <v>-19.005320000000012</v>
      </c>
      <c r="L2124" s="1"/>
      <c r="P2124" s="1"/>
    </row>
    <row r="2125" spans="1:16" ht="11.25" x14ac:dyDescent="0.2">
      <c r="A2125" s="1" t="s">
        <v>676</v>
      </c>
      <c r="B2125" s="1" t="s">
        <v>1321</v>
      </c>
      <c r="C2125" s="1" t="s">
        <v>4262</v>
      </c>
      <c r="D2125" s="1">
        <v>2446</v>
      </c>
      <c r="E2125" s="1" t="s">
        <v>4263</v>
      </c>
      <c r="F2125" s="2">
        <v>2.9576160000000002</v>
      </c>
      <c r="G2125" s="2">
        <v>7.9584160000000006</v>
      </c>
      <c r="H2125" s="2">
        <v>3.0433440000000003</v>
      </c>
      <c r="I2125" s="2">
        <v>8.1155840000000001</v>
      </c>
      <c r="J2125" s="3">
        <f t="shared" si="33"/>
        <v>-8.5728000000000026E-2</v>
      </c>
      <c r="K2125" s="4">
        <f t="shared" si="33"/>
        <v>-0.15716799999999953</v>
      </c>
      <c r="L2125" s="1"/>
      <c r="P2125" s="1"/>
    </row>
    <row r="2126" spans="1:16" ht="11.25" x14ac:dyDescent="0.2">
      <c r="A2126" s="1" t="s">
        <v>676</v>
      </c>
      <c r="B2126" s="1" t="s">
        <v>1321</v>
      </c>
      <c r="C2126" s="1" t="s">
        <v>4264</v>
      </c>
      <c r="D2126" s="1">
        <v>2446</v>
      </c>
      <c r="E2126" s="1" t="s">
        <v>4265</v>
      </c>
      <c r="F2126" s="2">
        <v>25.727530000000002</v>
      </c>
      <c r="G2126" s="2">
        <v>54.273270000000004</v>
      </c>
      <c r="H2126" s="2">
        <v>26.27299</v>
      </c>
      <c r="I2126" s="2">
        <v>56.72784</v>
      </c>
      <c r="J2126" s="3">
        <f t="shared" si="33"/>
        <v>-0.5454599999999985</v>
      </c>
      <c r="K2126" s="4">
        <f t="shared" si="33"/>
        <v>-2.4545699999999968</v>
      </c>
      <c r="L2126" s="1"/>
      <c r="P2126" s="1"/>
    </row>
    <row r="2127" spans="1:16" ht="11.25" x14ac:dyDescent="0.2">
      <c r="A2127" s="1" t="s">
        <v>676</v>
      </c>
      <c r="B2127" s="1" t="s">
        <v>1321</v>
      </c>
      <c r="C2127" s="1" t="s">
        <v>4266</v>
      </c>
      <c r="D2127" s="1">
        <v>2446</v>
      </c>
      <c r="E2127" s="1" t="s">
        <v>4267</v>
      </c>
      <c r="F2127" s="2">
        <v>64.433407500000001</v>
      </c>
      <c r="G2127" s="2">
        <v>149.321865</v>
      </c>
      <c r="H2127" s="2">
        <v>60.137848615948954</v>
      </c>
      <c r="I2127" s="2">
        <v>141.54895007055495</v>
      </c>
      <c r="J2127" s="3">
        <f t="shared" si="33"/>
        <v>4.2955588840510472</v>
      </c>
      <c r="K2127" s="4">
        <f t="shared" si="33"/>
        <v>7.7729149294450508</v>
      </c>
      <c r="L2127" s="1"/>
      <c r="P2127" s="1"/>
    </row>
    <row r="2128" spans="1:16" ht="11.25" x14ac:dyDescent="0.2">
      <c r="A2128" s="1" t="s">
        <v>676</v>
      </c>
      <c r="B2128" s="1" t="s">
        <v>1321</v>
      </c>
      <c r="C2128" s="1" t="s">
        <v>4268</v>
      </c>
      <c r="D2128" s="1">
        <v>2446</v>
      </c>
      <c r="E2128" s="1" t="s">
        <v>4269</v>
      </c>
      <c r="F2128" s="2">
        <v>55.129616900000002</v>
      </c>
      <c r="G2128" s="2">
        <v>116.29816710000001</v>
      </c>
      <c r="H2128" s="2">
        <v>56.298442700000003</v>
      </c>
      <c r="I2128" s="2">
        <v>121.55788320000001</v>
      </c>
      <c r="J2128" s="3">
        <f t="shared" si="33"/>
        <v>-1.1688258000000005</v>
      </c>
      <c r="K2128" s="4">
        <f t="shared" si="33"/>
        <v>-5.2597160999999915</v>
      </c>
      <c r="L2128" s="1"/>
      <c r="P2128" s="1"/>
    </row>
    <row r="2129" spans="1:16" ht="11.25" x14ac:dyDescent="0.2">
      <c r="A2129" s="1" t="s">
        <v>676</v>
      </c>
      <c r="B2129" s="1" t="s">
        <v>1321</v>
      </c>
      <c r="C2129" s="1" t="s">
        <v>4270</v>
      </c>
      <c r="D2129" s="1">
        <v>2446</v>
      </c>
      <c r="E2129" s="1" t="s">
        <v>4271</v>
      </c>
      <c r="F2129" s="2">
        <v>50.719288299999995</v>
      </c>
      <c r="G2129" s="2">
        <v>106.9943997</v>
      </c>
      <c r="H2129" s="2">
        <v>51.7946089</v>
      </c>
      <c r="I2129" s="2">
        <v>111.83334239999999</v>
      </c>
      <c r="J2129" s="3">
        <f t="shared" si="33"/>
        <v>-1.0753206000000048</v>
      </c>
      <c r="K2129" s="4">
        <f t="shared" si="33"/>
        <v>-4.8389426999999898</v>
      </c>
      <c r="L2129" s="1"/>
      <c r="P2129" s="1"/>
    </row>
    <row r="2130" spans="1:16" ht="11.25" x14ac:dyDescent="0.2">
      <c r="A2130" s="1" t="s">
        <v>676</v>
      </c>
      <c r="B2130" s="1" t="s">
        <v>1321</v>
      </c>
      <c r="C2130" s="1" t="s">
        <v>4272</v>
      </c>
      <c r="D2130" s="1">
        <v>2446</v>
      </c>
      <c r="E2130" s="1" t="s">
        <v>4273</v>
      </c>
      <c r="F2130" s="2">
        <v>33.123542399999998</v>
      </c>
      <c r="G2130" s="2">
        <v>69.432040799999996</v>
      </c>
      <c r="H2130" s="2">
        <v>32.8050468</v>
      </c>
      <c r="I2130" s="2">
        <v>71.024518799999996</v>
      </c>
      <c r="J2130" s="3">
        <f t="shared" si="33"/>
        <v>0.31849559999999855</v>
      </c>
      <c r="K2130" s="4">
        <f t="shared" si="33"/>
        <v>-1.5924779999999998</v>
      </c>
      <c r="L2130" s="1"/>
      <c r="P2130" s="1"/>
    </row>
    <row r="2131" spans="1:16" ht="11.25" x14ac:dyDescent="0.2">
      <c r="A2131" s="1" t="s">
        <v>676</v>
      </c>
      <c r="B2131" s="1" t="s">
        <v>1321</v>
      </c>
      <c r="C2131" s="1" t="s">
        <v>4274</v>
      </c>
      <c r="D2131" s="1">
        <v>2446</v>
      </c>
      <c r="E2131" s="1" t="s">
        <v>4275</v>
      </c>
      <c r="F2131" s="2">
        <v>286</v>
      </c>
      <c r="G2131" s="2">
        <v>638</v>
      </c>
      <c r="H2131" s="2">
        <v>255.06881870000001</v>
      </c>
      <c r="I2131" s="2">
        <v>551.07527249999998</v>
      </c>
      <c r="J2131" s="3">
        <f t="shared" si="33"/>
        <v>30.931181299999992</v>
      </c>
      <c r="K2131" s="4">
        <f t="shared" si="33"/>
        <v>86.924727500000017</v>
      </c>
      <c r="L2131" s="1"/>
      <c r="P2131" s="1"/>
    </row>
    <row r="2132" spans="1:16" ht="11.25" x14ac:dyDescent="0.2">
      <c r="A2132" s="1" t="s">
        <v>676</v>
      </c>
      <c r="B2132" s="1" t="s">
        <v>1321</v>
      </c>
      <c r="C2132" s="1" t="s">
        <v>4276</v>
      </c>
      <c r="D2132" s="1">
        <v>2446</v>
      </c>
      <c r="E2132" s="1" t="s">
        <v>4277</v>
      </c>
      <c r="F2132" s="2">
        <v>319.95797479999999</v>
      </c>
      <c r="G2132" s="2">
        <v>512.11594960000002</v>
      </c>
      <c r="H2132" s="2">
        <v>266.24588719999997</v>
      </c>
      <c r="I2132" s="2">
        <v>451.70123159999997</v>
      </c>
      <c r="J2132" s="3">
        <f t="shared" si="33"/>
        <v>53.712087600000018</v>
      </c>
      <c r="K2132" s="4">
        <f t="shared" si="33"/>
        <v>60.41471800000005</v>
      </c>
      <c r="L2132" s="1"/>
      <c r="P2132" s="1"/>
    </row>
    <row r="2133" spans="1:16" ht="11.25" x14ac:dyDescent="0.2">
      <c r="A2133" s="1" t="s">
        <v>676</v>
      </c>
      <c r="B2133" s="1" t="s">
        <v>1321</v>
      </c>
      <c r="C2133" s="1" t="s">
        <v>4278</v>
      </c>
      <c r="D2133" s="1">
        <v>2446</v>
      </c>
      <c r="E2133" s="1" t="s">
        <v>4279</v>
      </c>
      <c r="F2133" s="2">
        <v>236.6791173</v>
      </c>
      <c r="G2133" s="2">
        <v>492.43076989999997</v>
      </c>
      <c r="H2133" s="2">
        <v>187.00210659999999</v>
      </c>
      <c r="I2133" s="2">
        <v>400.89276009999998</v>
      </c>
      <c r="J2133" s="3">
        <f t="shared" si="33"/>
        <v>49.677010700000011</v>
      </c>
      <c r="K2133" s="4">
        <f t="shared" si="33"/>
        <v>91.538009799999998</v>
      </c>
      <c r="L2133" s="1"/>
      <c r="P2133" s="1"/>
    </row>
    <row r="2134" spans="1:16" ht="11.25" x14ac:dyDescent="0.2">
      <c r="A2134" s="1" t="s">
        <v>676</v>
      </c>
      <c r="B2134" s="1" t="s">
        <v>1321</v>
      </c>
      <c r="C2134" s="1" t="s">
        <v>4280</v>
      </c>
      <c r="D2134" s="1">
        <v>2446</v>
      </c>
      <c r="E2134" s="1" t="s">
        <v>4281</v>
      </c>
      <c r="F2134" s="2">
        <v>115.73411850000001</v>
      </c>
      <c r="G2134" s="2">
        <v>268.209227</v>
      </c>
      <c r="H2134" s="2">
        <v>108.01851350253821</v>
      </c>
      <c r="I2134" s="2">
        <v>254.24765811145701</v>
      </c>
      <c r="J2134" s="3">
        <f t="shared" si="33"/>
        <v>7.7156049974617957</v>
      </c>
      <c r="K2134" s="4">
        <f t="shared" si="33"/>
        <v>13.961568888542985</v>
      </c>
      <c r="L2134" s="1"/>
      <c r="P2134" s="1"/>
    </row>
    <row r="2135" spans="1:16" ht="11.25" x14ac:dyDescent="0.2">
      <c r="A2135" s="1" t="s">
        <v>676</v>
      </c>
      <c r="B2135" s="1" t="s">
        <v>1321</v>
      </c>
      <c r="C2135" s="1" t="s">
        <v>4282</v>
      </c>
      <c r="D2135" s="1">
        <v>2446</v>
      </c>
      <c r="E2135" s="1" t="s">
        <v>4283</v>
      </c>
      <c r="F2135" s="2">
        <v>6.3815483999999998</v>
      </c>
      <c r="G2135" s="2">
        <v>14.272710399999999</v>
      </c>
      <c r="H2135" s="2">
        <v>3.94557953498862</v>
      </c>
      <c r="I2135" s="2">
        <v>7.1706626546570194</v>
      </c>
      <c r="J2135" s="3">
        <f t="shared" si="33"/>
        <v>2.4359688650113798</v>
      </c>
      <c r="K2135" s="4">
        <f t="shared" si="33"/>
        <v>7.10204774534298</v>
      </c>
      <c r="L2135" s="1"/>
      <c r="P2135" s="1"/>
    </row>
    <row r="2136" spans="1:16" ht="11.25" x14ac:dyDescent="0.2">
      <c r="A2136" s="1" t="s">
        <v>676</v>
      </c>
      <c r="B2136" s="1" t="s">
        <v>1321</v>
      </c>
      <c r="C2136" s="1" t="s">
        <v>4284</v>
      </c>
      <c r="D2136" s="1">
        <v>2446</v>
      </c>
      <c r="E2136" s="1" t="s">
        <v>4285</v>
      </c>
      <c r="F2136" s="2">
        <v>107.24159280000001</v>
      </c>
      <c r="G2136" s="2">
        <v>207.66435600000003</v>
      </c>
      <c r="H2136" s="2">
        <v>103.52223120000001</v>
      </c>
      <c r="I2136" s="2">
        <v>238.65903600000001</v>
      </c>
      <c r="J2136" s="3">
        <f t="shared" si="33"/>
        <v>3.7193615999999992</v>
      </c>
      <c r="K2136" s="4">
        <f t="shared" si="33"/>
        <v>-30.994679999999988</v>
      </c>
      <c r="L2136" s="1"/>
      <c r="P2136" s="1"/>
    </row>
    <row r="2137" spans="1:16" ht="11.25" x14ac:dyDescent="0.2">
      <c r="A2137" s="1" t="s">
        <v>676</v>
      </c>
      <c r="B2137" s="1" t="s">
        <v>1321</v>
      </c>
      <c r="C2137" s="1" t="s">
        <v>4286</v>
      </c>
      <c r="D2137" s="1">
        <v>2446</v>
      </c>
      <c r="E2137" s="1" t="s">
        <v>4287</v>
      </c>
      <c r="F2137" s="2">
        <v>6.3780044999999994</v>
      </c>
      <c r="G2137" s="2">
        <v>12.181414</v>
      </c>
      <c r="H2137" s="2">
        <v>6.4354639999999996</v>
      </c>
      <c r="I2137" s="2">
        <v>13.158225499999999</v>
      </c>
      <c r="J2137" s="3">
        <f t="shared" si="33"/>
        <v>-5.7459500000000219E-2</v>
      </c>
      <c r="K2137" s="4">
        <f t="shared" si="33"/>
        <v>-0.97681149999999839</v>
      </c>
      <c r="L2137" s="1"/>
      <c r="P2137" s="1"/>
    </row>
    <row r="2138" spans="1:16" ht="11.25" x14ac:dyDescent="0.2">
      <c r="A2138" s="1" t="s">
        <v>676</v>
      </c>
      <c r="B2138" s="1" t="s">
        <v>1321</v>
      </c>
      <c r="C2138" s="1" t="s">
        <v>4288</v>
      </c>
      <c r="D2138" s="1">
        <v>2446</v>
      </c>
      <c r="E2138" s="1" t="s">
        <v>4289</v>
      </c>
      <c r="F2138" s="2">
        <v>134.83244250000001</v>
      </c>
      <c r="G2138" s="2">
        <v>312.46883500000001</v>
      </c>
      <c r="H2138" s="2">
        <v>125.84361638151206</v>
      </c>
      <c r="I2138" s="2">
        <v>296.20334251798607</v>
      </c>
      <c r="J2138" s="3">
        <f t="shared" si="33"/>
        <v>8.9888261184879497</v>
      </c>
      <c r="K2138" s="4">
        <f t="shared" si="33"/>
        <v>16.26549248201394</v>
      </c>
      <c r="L2138" s="1"/>
      <c r="P2138" s="1"/>
    </row>
    <row r="2139" spans="1:16" ht="11.25" x14ac:dyDescent="0.2">
      <c r="A2139" s="1" t="s">
        <v>676</v>
      </c>
      <c r="B2139" s="1" t="s">
        <v>1321</v>
      </c>
      <c r="C2139" s="1" t="s">
        <v>4290</v>
      </c>
      <c r="D2139" s="1">
        <v>2446</v>
      </c>
      <c r="E2139" s="1" t="s">
        <v>4291</v>
      </c>
      <c r="F2139" s="2">
        <v>153.99574960000001</v>
      </c>
      <c r="G2139" s="2">
        <v>355.9901744</v>
      </c>
      <c r="H2139" s="2">
        <v>135.99624639999999</v>
      </c>
      <c r="I2139" s="2">
        <v>353.99022960000002</v>
      </c>
      <c r="J2139" s="3">
        <f t="shared" si="33"/>
        <v>17.999503200000021</v>
      </c>
      <c r="K2139" s="4">
        <f t="shared" si="33"/>
        <v>1.9999447999999802</v>
      </c>
      <c r="L2139" s="1"/>
      <c r="P2139" s="1"/>
    </row>
    <row r="2140" spans="1:16" ht="11.25" x14ac:dyDescent="0.2">
      <c r="A2140" s="1" t="s">
        <v>676</v>
      </c>
      <c r="B2140" s="1" t="s">
        <v>1321</v>
      </c>
      <c r="C2140" s="1" t="s">
        <v>4292</v>
      </c>
      <c r="D2140" s="1">
        <v>2446</v>
      </c>
      <c r="E2140" s="1" t="s">
        <v>4293</v>
      </c>
      <c r="F2140" s="2">
        <v>34.547832800000002</v>
      </c>
      <c r="G2140" s="2">
        <v>72.4175726</v>
      </c>
      <c r="H2140" s="2">
        <v>34.215642100000004</v>
      </c>
      <c r="I2140" s="2">
        <v>74.078526100000005</v>
      </c>
      <c r="J2140" s="3">
        <f t="shared" si="33"/>
        <v>0.33219069999999817</v>
      </c>
      <c r="K2140" s="4">
        <f t="shared" si="33"/>
        <v>-1.6609535000000051</v>
      </c>
      <c r="L2140" s="1"/>
      <c r="P2140" s="1"/>
    </row>
    <row r="2141" spans="1:16" ht="11.25" x14ac:dyDescent="0.2">
      <c r="A2141" s="1" t="s">
        <v>676</v>
      </c>
      <c r="B2141" s="1" t="s">
        <v>1321</v>
      </c>
      <c r="C2141" s="1" t="s">
        <v>4294</v>
      </c>
      <c r="D2141" s="1">
        <v>2446</v>
      </c>
      <c r="E2141" s="1" t="s">
        <v>4295</v>
      </c>
      <c r="F2141" s="2">
        <v>48.989834999999992</v>
      </c>
      <c r="G2141" s="2">
        <v>83.282719499999999</v>
      </c>
      <c r="H2141" s="2">
        <v>45.531728999999999</v>
      </c>
      <c r="I2141" s="2">
        <v>89.622580499999998</v>
      </c>
      <c r="J2141" s="3">
        <f t="shared" si="33"/>
        <v>3.4581059999999937</v>
      </c>
      <c r="K2141" s="4">
        <f t="shared" si="33"/>
        <v>-6.3398609999999991</v>
      </c>
      <c r="L2141" s="1"/>
      <c r="P2141" s="1"/>
    </row>
    <row r="2142" spans="1:16" ht="11.25" x14ac:dyDescent="0.2">
      <c r="A2142" s="1" t="s">
        <v>676</v>
      </c>
      <c r="B2142" s="1" t="s">
        <v>1321</v>
      </c>
      <c r="C2142" s="1" t="s">
        <v>4296</v>
      </c>
      <c r="D2142" s="1">
        <v>2446</v>
      </c>
      <c r="E2142" s="1" t="s">
        <v>4297</v>
      </c>
      <c r="F2142" s="2">
        <v>1196.0845064</v>
      </c>
      <c r="G2142" s="2">
        <v>3740.3067033000002</v>
      </c>
      <c r="H2142" s="2">
        <v>1129.2858630346063</v>
      </c>
      <c r="I2142" s="2">
        <v>3339.8067671602607</v>
      </c>
      <c r="J2142" s="3">
        <f t="shared" si="33"/>
        <v>66.798643365393673</v>
      </c>
      <c r="K2142" s="4">
        <f t="shared" si="33"/>
        <v>400.49993613973948</v>
      </c>
      <c r="L2142" s="1"/>
      <c r="P2142" s="1"/>
    </row>
    <row r="2143" spans="1:16" ht="11.25" x14ac:dyDescent="0.2">
      <c r="A2143" s="1" t="s">
        <v>676</v>
      </c>
      <c r="B2143" s="1" t="s">
        <v>1321</v>
      </c>
      <c r="C2143" s="1" t="s">
        <v>4298</v>
      </c>
      <c r="D2143" s="1">
        <v>2446</v>
      </c>
      <c r="E2143" s="1" t="s">
        <v>4299</v>
      </c>
      <c r="F2143" s="2">
        <v>59.653219199999995</v>
      </c>
      <c r="G2143" s="2">
        <v>124.8989277</v>
      </c>
      <c r="H2143" s="2">
        <v>61.517382300000001</v>
      </c>
      <c r="I2143" s="2">
        <v>132.97696780000001</v>
      </c>
      <c r="J2143" s="3">
        <f t="shared" si="33"/>
        <v>-1.8641631000000061</v>
      </c>
      <c r="K2143" s="4">
        <f t="shared" si="33"/>
        <v>-8.0780401000000097</v>
      </c>
      <c r="L2143" s="1"/>
      <c r="P2143" s="1"/>
    </row>
    <row r="2144" spans="1:16" ht="11.25" x14ac:dyDescent="0.2">
      <c r="A2144" s="1" t="s">
        <v>676</v>
      </c>
      <c r="B2144" s="1" t="s">
        <v>1321</v>
      </c>
      <c r="C2144" s="1" t="s">
        <v>4300</v>
      </c>
      <c r="D2144" s="1">
        <v>2446</v>
      </c>
      <c r="E2144" s="1" t="s">
        <v>4301</v>
      </c>
      <c r="F2144" s="2">
        <v>274.01016500000003</v>
      </c>
      <c r="G2144" s="2">
        <v>485.71728050000002</v>
      </c>
      <c r="H2144" s="2">
        <v>275.46827100000002</v>
      </c>
      <c r="I2144" s="2">
        <v>494.37741949999997</v>
      </c>
      <c r="J2144" s="3">
        <f t="shared" si="33"/>
        <v>-1.4581059999999866</v>
      </c>
      <c r="K2144" s="4">
        <f t="shared" si="33"/>
        <v>-8.6601389999999583</v>
      </c>
      <c r="L2144" s="1"/>
      <c r="P2144" s="1"/>
    </row>
    <row r="2145" spans="1:16" ht="11.25" x14ac:dyDescent="0.2">
      <c r="A2145" s="1" t="s">
        <v>676</v>
      </c>
      <c r="B2145" s="1" t="s">
        <v>1321</v>
      </c>
      <c r="C2145" s="1" t="s">
        <v>4302</v>
      </c>
      <c r="D2145" s="1">
        <v>2446</v>
      </c>
      <c r="E2145" s="1" t="s">
        <v>4303</v>
      </c>
      <c r="F2145" s="2">
        <v>10.874792100000001</v>
      </c>
      <c r="G2145" s="2">
        <v>20.769873200000003</v>
      </c>
      <c r="H2145" s="2">
        <v>10.972763200000001</v>
      </c>
      <c r="I2145" s="2">
        <v>22.435381900000003</v>
      </c>
      <c r="J2145" s="3">
        <f t="shared" si="33"/>
        <v>-9.7971100000000533E-2</v>
      </c>
      <c r="K2145" s="4">
        <f t="shared" si="33"/>
        <v>-1.6655087000000002</v>
      </c>
      <c r="L2145" s="1"/>
      <c r="P2145" s="1"/>
    </row>
    <row r="2146" spans="1:16" ht="11.25" x14ac:dyDescent="0.2">
      <c r="A2146" s="1" t="s">
        <v>676</v>
      </c>
      <c r="B2146" s="1" t="s">
        <v>1321</v>
      </c>
      <c r="C2146" s="1" t="s">
        <v>4304</v>
      </c>
      <c r="D2146" s="1">
        <v>2446</v>
      </c>
      <c r="E2146" s="1" t="s">
        <v>4305</v>
      </c>
      <c r="F2146" s="2">
        <v>28.590674400000001</v>
      </c>
      <c r="G2146" s="2">
        <v>76.932394399999993</v>
      </c>
      <c r="H2146" s="2">
        <v>29.419389599999999</v>
      </c>
      <c r="I2146" s="2">
        <v>78.451705599999997</v>
      </c>
      <c r="J2146" s="3">
        <f t="shared" si="33"/>
        <v>-0.82871519999999776</v>
      </c>
      <c r="K2146" s="4">
        <f t="shared" si="33"/>
        <v>-1.5193112000000042</v>
      </c>
      <c r="L2146" s="1"/>
      <c r="P2146" s="1"/>
    </row>
    <row r="2147" spans="1:16" ht="11.25" x14ac:dyDescent="0.2">
      <c r="A2147" s="1" t="s">
        <v>676</v>
      </c>
      <c r="B2147" s="1" t="s">
        <v>1321</v>
      </c>
      <c r="C2147" s="1" t="s">
        <v>4306</v>
      </c>
      <c r="D2147" s="1">
        <v>2446</v>
      </c>
      <c r="E2147" s="1" t="s">
        <v>4307</v>
      </c>
      <c r="F2147" s="2">
        <v>2407</v>
      </c>
      <c r="G2147" s="2">
        <v>5022</v>
      </c>
      <c r="H2147" s="2">
        <v>2088.5827626</v>
      </c>
      <c r="I2147" s="2">
        <v>4373.0838630999997</v>
      </c>
      <c r="J2147" s="3">
        <f t="shared" si="33"/>
        <v>318.41723739999998</v>
      </c>
      <c r="K2147" s="4">
        <f t="shared" si="33"/>
        <v>648.91613690000031</v>
      </c>
      <c r="L2147" s="1"/>
      <c r="P2147" s="1"/>
    </row>
    <row r="2148" spans="1:16" ht="11.25" x14ac:dyDescent="0.2">
      <c r="A2148" s="1" t="s">
        <v>676</v>
      </c>
      <c r="B2148" s="1" t="s">
        <v>1321</v>
      </c>
      <c r="C2148" s="2" t="s">
        <v>4308</v>
      </c>
      <c r="D2148" s="5">
        <v>2446</v>
      </c>
      <c r="E2148" s="1" t="s">
        <v>4309</v>
      </c>
      <c r="H2148" s="2"/>
      <c r="I2148" s="2"/>
      <c r="J2148" s="3">
        <f t="shared" si="33"/>
        <v>0</v>
      </c>
      <c r="K2148" s="4">
        <f t="shared" si="33"/>
        <v>0</v>
      </c>
      <c r="L2148" s="1"/>
      <c r="P2148" s="1"/>
    </row>
    <row r="2149" spans="1:16" ht="11.25" x14ac:dyDescent="0.2">
      <c r="A2149" s="1" t="s">
        <v>676</v>
      </c>
      <c r="B2149" s="1" t="s">
        <v>1321</v>
      </c>
      <c r="C2149" s="1" t="s">
        <v>4310</v>
      </c>
      <c r="D2149" s="1">
        <v>2446</v>
      </c>
      <c r="E2149" s="1" t="s">
        <v>4311</v>
      </c>
      <c r="F2149" s="2">
        <v>18.374507099999999</v>
      </c>
      <c r="G2149" s="2">
        <v>35.093653199999999</v>
      </c>
      <c r="H2149" s="2">
        <v>18.5400432</v>
      </c>
      <c r="I2149" s="2">
        <v>37.907766899999999</v>
      </c>
      <c r="J2149" s="3">
        <f t="shared" si="33"/>
        <v>-0.16553610000000063</v>
      </c>
      <c r="K2149" s="4">
        <f t="shared" si="33"/>
        <v>-2.8141137000000001</v>
      </c>
      <c r="L2149" s="1"/>
      <c r="P2149" s="1"/>
    </row>
    <row r="2150" spans="1:16" ht="11.25" x14ac:dyDescent="0.2">
      <c r="A2150" s="1" t="s">
        <v>676</v>
      </c>
      <c r="B2150" s="1" t="s">
        <v>1321</v>
      </c>
      <c r="C2150" s="1" t="s">
        <v>4312</v>
      </c>
      <c r="D2150" s="1">
        <v>2446</v>
      </c>
      <c r="E2150" s="1" t="s">
        <v>4313</v>
      </c>
      <c r="F2150" s="2">
        <v>36.346780800000005</v>
      </c>
      <c r="G2150" s="2">
        <v>76.101072299999998</v>
      </c>
      <c r="H2150" s="2">
        <v>37.482617699999999</v>
      </c>
      <c r="I2150" s="2">
        <v>81.023032200000003</v>
      </c>
      <c r="J2150" s="3">
        <f t="shared" si="33"/>
        <v>-1.1358368999999939</v>
      </c>
      <c r="K2150" s="4">
        <f t="shared" si="33"/>
        <v>-4.9219599000000045</v>
      </c>
      <c r="L2150" s="1"/>
      <c r="P2150" s="1"/>
    </row>
    <row r="2151" spans="1:16" ht="11.25" x14ac:dyDescent="0.2">
      <c r="A2151" s="1" t="s">
        <v>676</v>
      </c>
      <c r="B2151" s="1" t="s">
        <v>1321</v>
      </c>
      <c r="C2151" s="1" t="s">
        <v>3173</v>
      </c>
      <c r="D2151" s="1">
        <v>2447</v>
      </c>
      <c r="E2151" s="1" t="s">
        <v>4314</v>
      </c>
      <c r="F2151" s="2">
        <v>10.620967499999999</v>
      </c>
      <c r="G2151" s="2">
        <v>23.5077414</v>
      </c>
      <c r="H2151" s="2">
        <v>9.5565094587419601</v>
      </c>
      <c r="I2151" s="2">
        <v>22.331778192077639</v>
      </c>
      <c r="J2151" s="3">
        <f t="shared" si="33"/>
        <v>1.0644580412580389</v>
      </c>
      <c r="K2151" s="4">
        <f t="shared" si="33"/>
        <v>1.1759632079223614</v>
      </c>
      <c r="L2151" s="1"/>
      <c r="P2151" s="1"/>
    </row>
    <row r="2152" spans="1:16" ht="11.25" x14ac:dyDescent="0.2">
      <c r="A2152" s="1" t="s">
        <v>676</v>
      </c>
      <c r="B2152" s="1" t="s">
        <v>1321</v>
      </c>
      <c r="C2152" s="1" t="s">
        <v>4315</v>
      </c>
      <c r="D2152" s="1">
        <v>2447</v>
      </c>
      <c r="E2152" s="1" t="s">
        <v>4316</v>
      </c>
      <c r="F2152" s="2">
        <v>31.19454</v>
      </c>
      <c r="G2152" s="2">
        <v>69.043915200000001</v>
      </c>
      <c r="H2152" s="2">
        <v>28.06815071895328</v>
      </c>
      <c r="I2152" s="2">
        <v>65.590027281779513</v>
      </c>
      <c r="J2152" s="3">
        <f t="shared" si="33"/>
        <v>3.1263892810467198</v>
      </c>
      <c r="K2152" s="4">
        <f t="shared" si="33"/>
        <v>3.453887918220488</v>
      </c>
      <c r="L2152" s="1"/>
      <c r="P2152" s="1"/>
    </row>
    <row r="2153" spans="1:16" ht="11.25" x14ac:dyDescent="0.2">
      <c r="A2153" s="1" t="s">
        <v>676</v>
      </c>
      <c r="B2153" s="1" t="s">
        <v>1321</v>
      </c>
      <c r="C2153" s="1" t="s">
        <v>4317</v>
      </c>
      <c r="D2153" s="1">
        <v>2447</v>
      </c>
      <c r="E2153" s="1" t="s">
        <v>4318</v>
      </c>
      <c r="F2153" s="2">
        <v>141.9935614</v>
      </c>
      <c r="G2153" s="2">
        <v>196.8675672</v>
      </c>
      <c r="H2153" s="2">
        <v>154.43921219999999</v>
      </c>
      <c r="I2153" s="2">
        <v>212.141775</v>
      </c>
      <c r="J2153" s="3">
        <f t="shared" si="33"/>
        <v>-12.445650799999981</v>
      </c>
      <c r="K2153" s="4">
        <f t="shared" si="33"/>
        <v>-15.274207799999999</v>
      </c>
      <c r="L2153" s="1"/>
      <c r="P2153" s="1"/>
    </row>
    <row r="2154" spans="1:16" ht="11.25" x14ac:dyDescent="0.2">
      <c r="A2154" s="1" t="s">
        <v>676</v>
      </c>
      <c r="B2154" s="1" t="s">
        <v>1321</v>
      </c>
      <c r="C2154" s="1" t="s">
        <v>4319</v>
      </c>
      <c r="D2154" s="1">
        <v>2447</v>
      </c>
      <c r="E2154" s="1" t="s">
        <v>4320</v>
      </c>
      <c r="F2154" s="2">
        <v>297</v>
      </c>
      <c r="G2154" s="2">
        <v>400</v>
      </c>
      <c r="H2154" s="2">
        <v>286</v>
      </c>
      <c r="I2154" s="2">
        <v>385</v>
      </c>
      <c r="J2154" s="3">
        <f t="shared" si="33"/>
        <v>11</v>
      </c>
      <c r="K2154" s="4">
        <f t="shared" si="33"/>
        <v>15</v>
      </c>
      <c r="L2154" s="1"/>
      <c r="P2154" s="1"/>
    </row>
    <row r="2155" spans="1:16" ht="11.25" x14ac:dyDescent="0.2">
      <c r="A2155" s="1" t="s">
        <v>676</v>
      </c>
      <c r="B2155" s="1" t="s">
        <v>1321</v>
      </c>
      <c r="C2155" s="1" t="s">
        <v>4321</v>
      </c>
      <c r="D2155" s="1">
        <v>2447</v>
      </c>
      <c r="E2155" s="1" t="s">
        <v>4322</v>
      </c>
      <c r="F2155" s="2">
        <v>124.98988749999999</v>
      </c>
      <c r="G2155" s="2">
        <v>270.97807610000001</v>
      </c>
      <c r="H2155" s="2">
        <v>117.9904538</v>
      </c>
      <c r="I2155" s="2">
        <v>274.97775250000001</v>
      </c>
      <c r="J2155" s="3">
        <f t="shared" si="33"/>
        <v>6.9994336999999973</v>
      </c>
      <c r="K2155" s="4">
        <f t="shared" si="33"/>
        <v>-3.9996763999999985</v>
      </c>
      <c r="L2155" s="1"/>
      <c r="P2155" s="1"/>
    </row>
    <row r="2156" spans="1:16" ht="11.25" x14ac:dyDescent="0.2">
      <c r="A2156" s="1" t="s">
        <v>676</v>
      </c>
      <c r="B2156" s="1" t="s">
        <v>1321</v>
      </c>
      <c r="C2156" s="1" t="s">
        <v>4323</v>
      </c>
      <c r="D2156" s="1">
        <v>2447</v>
      </c>
      <c r="E2156" s="1" t="s">
        <v>4324</v>
      </c>
      <c r="F2156" s="2">
        <v>1141.9916704</v>
      </c>
      <c r="G2156" s="2">
        <v>2521.9821416</v>
      </c>
      <c r="H2156" s="2">
        <v>1119.7983618000001</v>
      </c>
      <c r="I2156" s="2">
        <v>2403.33655</v>
      </c>
      <c r="J2156" s="3">
        <f t="shared" si="33"/>
        <v>22.193308599999909</v>
      </c>
      <c r="K2156" s="4">
        <f t="shared" si="33"/>
        <v>118.64559159999999</v>
      </c>
      <c r="L2156" s="1"/>
      <c r="P2156" s="1"/>
    </row>
    <row r="2157" spans="1:16" ht="11.25" x14ac:dyDescent="0.2">
      <c r="A2157" s="1" t="s">
        <v>676</v>
      </c>
      <c r="B2157" s="1" t="s">
        <v>1321</v>
      </c>
      <c r="C2157" s="1" t="s">
        <v>4325</v>
      </c>
      <c r="D2157" s="1">
        <v>2447</v>
      </c>
      <c r="E2157" s="1" t="s">
        <v>4326</v>
      </c>
      <c r="F2157" s="2">
        <v>120</v>
      </c>
      <c r="G2157" s="2">
        <v>178</v>
      </c>
      <c r="H2157" s="2">
        <v>124</v>
      </c>
      <c r="I2157" s="2">
        <v>211</v>
      </c>
      <c r="J2157" s="3">
        <f t="shared" si="33"/>
        <v>-4</v>
      </c>
      <c r="K2157" s="4">
        <f t="shared" si="33"/>
        <v>-33</v>
      </c>
      <c r="L2157" s="1"/>
      <c r="P2157" s="1"/>
    </row>
    <row r="2158" spans="1:16" ht="11.25" x14ac:dyDescent="0.2">
      <c r="A2158" s="1" t="s">
        <v>676</v>
      </c>
      <c r="B2158" s="1" t="s">
        <v>1321</v>
      </c>
      <c r="C2158" s="1" t="s">
        <v>4327</v>
      </c>
      <c r="D2158" s="1">
        <v>2447</v>
      </c>
      <c r="E2158" s="1" t="s">
        <v>4328</v>
      </c>
      <c r="F2158" s="2">
        <v>329</v>
      </c>
      <c r="G2158" s="2">
        <v>597</v>
      </c>
      <c r="H2158" s="2">
        <v>302</v>
      </c>
      <c r="I2158" s="2">
        <v>565</v>
      </c>
      <c r="J2158" s="3">
        <f t="shared" si="33"/>
        <v>27</v>
      </c>
      <c r="K2158" s="4">
        <f t="shared" si="33"/>
        <v>32</v>
      </c>
      <c r="L2158" s="1"/>
      <c r="P2158" s="1"/>
    </row>
    <row r="2159" spans="1:16" ht="11.25" x14ac:dyDescent="0.2">
      <c r="A2159" s="1" t="s">
        <v>676</v>
      </c>
      <c r="B2159" s="1" t="s">
        <v>1321</v>
      </c>
      <c r="C2159" s="1" t="s">
        <v>4329</v>
      </c>
      <c r="D2159" s="1">
        <v>2447</v>
      </c>
      <c r="E2159" s="1" t="s">
        <v>4330</v>
      </c>
      <c r="F2159" s="2">
        <v>109.00500790000001</v>
      </c>
      <c r="G2159" s="2">
        <v>151.13044920000002</v>
      </c>
      <c r="H2159" s="2">
        <v>118.55923170000001</v>
      </c>
      <c r="I2159" s="2">
        <v>162.8560875</v>
      </c>
      <c r="J2159" s="3">
        <f t="shared" si="33"/>
        <v>-9.5542238000000026</v>
      </c>
      <c r="K2159" s="4">
        <f t="shared" si="33"/>
        <v>-11.725638299999986</v>
      </c>
      <c r="L2159" s="1"/>
      <c r="P2159" s="1"/>
    </row>
    <row r="2160" spans="1:16" ht="11.25" x14ac:dyDescent="0.2">
      <c r="A2160" s="1" t="s">
        <v>676</v>
      </c>
      <c r="B2160" s="1" t="s">
        <v>1321</v>
      </c>
      <c r="C2160" s="1" t="s">
        <v>4331</v>
      </c>
      <c r="D2160" s="1">
        <v>2447</v>
      </c>
      <c r="E2160" s="1" t="s">
        <v>4332</v>
      </c>
      <c r="F2160" s="2">
        <v>84.290040000000005</v>
      </c>
      <c r="G2160" s="2">
        <v>186.5619552</v>
      </c>
      <c r="H2160" s="2">
        <v>75.842296338609287</v>
      </c>
      <c r="I2160" s="2">
        <v>177.22928509868353</v>
      </c>
      <c r="J2160" s="3">
        <f t="shared" si="33"/>
        <v>8.4477436613907173</v>
      </c>
      <c r="K2160" s="4">
        <f t="shared" si="33"/>
        <v>9.3326701013164666</v>
      </c>
      <c r="L2160" s="1"/>
      <c r="P2160" s="1"/>
    </row>
    <row r="2161" spans="1:16" ht="11.25" x14ac:dyDescent="0.2">
      <c r="A2161" s="1" t="s">
        <v>676</v>
      </c>
      <c r="B2161" s="1" t="s">
        <v>1321</v>
      </c>
      <c r="C2161" s="1" t="s">
        <v>4333</v>
      </c>
      <c r="D2161" s="1">
        <v>2447</v>
      </c>
      <c r="E2161" s="1" t="s">
        <v>4334</v>
      </c>
      <c r="F2161" s="2">
        <v>22.569299999999998</v>
      </c>
      <c r="G2161" s="2">
        <v>49.953384</v>
      </c>
      <c r="H2161" s="2">
        <v>20.307352312977599</v>
      </c>
      <c r="I2161" s="2">
        <v>47.454490520798394</v>
      </c>
      <c r="J2161" s="3">
        <f t="shared" si="33"/>
        <v>2.2619476870223991</v>
      </c>
      <c r="K2161" s="4">
        <f t="shared" si="33"/>
        <v>2.4988934792016053</v>
      </c>
      <c r="L2161" s="1"/>
      <c r="P2161" s="1"/>
    </row>
    <row r="2162" spans="1:16" ht="11.25" x14ac:dyDescent="0.2">
      <c r="A2162" s="1" t="s">
        <v>676</v>
      </c>
      <c r="B2162" s="1" t="s">
        <v>1321</v>
      </c>
      <c r="C2162" s="1" t="s">
        <v>4335</v>
      </c>
      <c r="D2162" s="1">
        <v>2447</v>
      </c>
      <c r="E2162" s="1" t="s">
        <v>4336</v>
      </c>
      <c r="F2162" s="2">
        <v>76.325152500000002</v>
      </c>
      <c r="G2162" s="2">
        <v>168.9330042</v>
      </c>
      <c r="H2162" s="2">
        <v>68.675668370717887</v>
      </c>
      <c r="I2162" s="2">
        <v>160.4822137066609</v>
      </c>
      <c r="J2162" s="3">
        <f t="shared" si="33"/>
        <v>7.649484129282115</v>
      </c>
      <c r="K2162" s="4">
        <f t="shared" si="33"/>
        <v>8.4507904933390989</v>
      </c>
      <c r="L2162" s="1"/>
      <c r="P2162" s="1"/>
    </row>
    <row r="2163" spans="1:16" ht="11.25" x14ac:dyDescent="0.2">
      <c r="A2163" s="1" t="s">
        <v>676</v>
      </c>
      <c r="B2163" s="1" t="s">
        <v>1321</v>
      </c>
      <c r="C2163" s="1" t="s">
        <v>4337</v>
      </c>
      <c r="D2163" s="1">
        <v>2447</v>
      </c>
      <c r="E2163" s="1" t="s">
        <v>4338</v>
      </c>
      <c r="F2163" s="2">
        <v>1.5647945999999999</v>
      </c>
      <c r="G2163" s="2">
        <v>3.6511874</v>
      </c>
      <c r="H2163" s="2">
        <v>0</v>
      </c>
      <c r="I2163" s="2">
        <v>0</v>
      </c>
      <c r="J2163" s="3">
        <f t="shared" si="33"/>
        <v>1.5647945999999999</v>
      </c>
      <c r="K2163" s="4">
        <f t="shared" si="33"/>
        <v>3.6511874</v>
      </c>
      <c r="L2163" s="1"/>
      <c r="P2163" s="1"/>
    </row>
    <row r="2164" spans="1:16" ht="11.25" x14ac:dyDescent="0.2">
      <c r="A2164" s="1" t="s">
        <v>676</v>
      </c>
      <c r="B2164" s="1" t="s">
        <v>1321</v>
      </c>
      <c r="C2164" s="1" t="s">
        <v>4339</v>
      </c>
      <c r="D2164" s="1">
        <v>2447</v>
      </c>
      <c r="E2164" s="1" t="s">
        <v>4340</v>
      </c>
      <c r="F2164" s="2">
        <v>162.999348</v>
      </c>
      <c r="G2164" s="2">
        <v>213.999144</v>
      </c>
      <c r="H2164" s="2">
        <v>153.99938399999999</v>
      </c>
      <c r="I2164" s="2">
        <v>215.99913599999999</v>
      </c>
      <c r="J2164" s="3">
        <f t="shared" si="33"/>
        <v>8.9999640000000056</v>
      </c>
      <c r="K2164" s="4">
        <f t="shared" si="33"/>
        <v>-1.9999919999999918</v>
      </c>
      <c r="L2164" s="1"/>
      <c r="P2164" s="1"/>
    </row>
    <row r="2165" spans="1:16" ht="11.25" x14ac:dyDescent="0.2">
      <c r="A2165" s="1" t="s">
        <v>676</v>
      </c>
      <c r="B2165" s="1" t="s">
        <v>1321</v>
      </c>
      <c r="C2165" s="1" t="s">
        <v>4341</v>
      </c>
      <c r="D2165" s="1">
        <v>2447</v>
      </c>
      <c r="E2165" s="1" t="s">
        <v>4342</v>
      </c>
      <c r="F2165" s="2">
        <v>179.32621399999999</v>
      </c>
      <c r="G2165" s="2">
        <v>381.82589100000001</v>
      </c>
      <c r="H2165" s="2">
        <v>188.31585799999999</v>
      </c>
      <c r="I2165" s="2">
        <v>395.81294600000001</v>
      </c>
      <c r="J2165" s="3">
        <f t="shared" si="33"/>
        <v>-8.9896439999999984</v>
      </c>
      <c r="K2165" s="4">
        <f t="shared" si="33"/>
        <v>-13.987054999999998</v>
      </c>
      <c r="L2165" s="1"/>
      <c r="P2165" s="1"/>
    </row>
    <row r="2166" spans="1:16" ht="11.25" x14ac:dyDescent="0.2">
      <c r="A2166" s="1" t="s">
        <v>676</v>
      </c>
      <c r="B2166" s="1" t="s">
        <v>1321</v>
      </c>
      <c r="C2166" s="1" t="s">
        <v>4343</v>
      </c>
      <c r="D2166" s="1">
        <v>2447</v>
      </c>
      <c r="E2166" s="1" t="s">
        <v>4344</v>
      </c>
      <c r="F2166" s="2">
        <v>57.375009900000002</v>
      </c>
      <c r="G2166" s="2">
        <v>130.44233020000001</v>
      </c>
      <c r="H2166" s="2">
        <v>50.509624100000003</v>
      </c>
      <c r="I2166" s="2">
        <v>125.5384832</v>
      </c>
      <c r="J2166" s="3">
        <f t="shared" si="33"/>
        <v>6.8653857999999985</v>
      </c>
      <c r="K2166" s="4">
        <f t="shared" si="33"/>
        <v>4.9038470000000132</v>
      </c>
      <c r="L2166" s="1"/>
      <c r="P2166" s="1"/>
    </row>
    <row r="2167" spans="1:16" ht="11.25" x14ac:dyDescent="0.2">
      <c r="A2167" s="1" t="s">
        <v>676</v>
      </c>
      <c r="B2167" s="1" t="s">
        <v>1321</v>
      </c>
      <c r="C2167" s="1" t="s">
        <v>4345</v>
      </c>
      <c r="D2167" s="1">
        <v>2447</v>
      </c>
      <c r="E2167" s="1" t="s">
        <v>4346</v>
      </c>
      <c r="F2167" s="2">
        <v>1.4352054000000001</v>
      </c>
      <c r="G2167" s="2">
        <v>3.3488126</v>
      </c>
      <c r="H2167" s="2">
        <v>0</v>
      </c>
      <c r="I2167" s="2">
        <v>0</v>
      </c>
      <c r="J2167" s="3">
        <f t="shared" si="33"/>
        <v>1.4352054000000001</v>
      </c>
      <c r="K2167" s="4">
        <f t="shared" si="33"/>
        <v>3.3488126</v>
      </c>
      <c r="L2167" s="1"/>
      <c r="P2167" s="1"/>
    </row>
    <row r="2168" spans="1:16" ht="11.25" x14ac:dyDescent="0.2">
      <c r="A2168" s="1" t="s">
        <v>676</v>
      </c>
      <c r="B2168" s="1" t="s">
        <v>1321</v>
      </c>
      <c r="C2168" s="1" t="s">
        <v>4347</v>
      </c>
      <c r="D2168" s="1">
        <v>2448</v>
      </c>
      <c r="E2168" s="1" t="s">
        <v>4348</v>
      </c>
      <c r="F2168" s="2">
        <v>26</v>
      </c>
      <c r="G2168" s="2">
        <v>62</v>
      </c>
      <c r="H2168" s="2">
        <v>28</v>
      </c>
      <c r="I2168" s="2">
        <v>70</v>
      </c>
      <c r="J2168" s="3">
        <f t="shared" si="33"/>
        <v>-2</v>
      </c>
      <c r="K2168" s="4">
        <f t="shared" si="33"/>
        <v>-8</v>
      </c>
      <c r="L2168" s="1"/>
      <c r="P2168" s="1"/>
    </row>
    <row r="2169" spans="1:16" ht="11.25" x14ac:dyDescent="0.2">
      <c r="A2169" s="1" t="s">
        <v>676</v>
      </c>
      <c r="B2169" s="1" t="s">
        <v>1321</v>
      </c>
      <c r="C2169" s="1" t="s">
        <v>4349</v>
      </c>
      <c r="D2169" s="1">
        <v>2448</v>
      </c>
      <c r="E2169" s="1" t="s">
        <v>4350</v>
      </c>
      <c r="F2169" s="2">
        <v>2798</v>
      </c>
      <c r="G2169" s="2">
        <v>6267</v>
      </c>
      <c r="H2169" s="2">
        <v>2699.0344676999998</v>
      </c>
      <c r="I2169" s="2">
        <v>6068.7930821999998</v>
      </c>
      <c r="J2169" s="3">
        <f t="shared" si="33"/>
        <v>98.965532300000177</v>
      </c>
      <c r="K2169" s="4">
        <f t="shared" si="33"/>
        <v>198.20691780000016</v>
      </c>
      <c r="L2169" s="1"/>
      <c r="P2169" s="1"/>
    </row>
    <row r="2170" spans="1:16" ht="11.25" x14ac:dyDescent="0.2">
      <c r="A2170" s="1" t="s">
        <v>676</v>
      </c>
      <c r="B2170" s="1" t="s">
        <v>1321</v>
      </c>
      <c r="C2170" s="1" t="s">
        <v>4351</v>
      </c>
      <c r="D2170" s="1">
        <v>2448</v>
      </c>
      <c r="E2170" s="1" t="s">
        <v>4352</v>
      </c>
      <c r="F2170" s="2">
        <v>325.08650339999997</v>
      </c>
      <c r="G2170" s="2">
        <v>779.60716759999991</v>
      </c>
      <c r="H2170" s="2">
        <v>322.47745299999997</v>
      </c>
      <c r="I2170" s="2">
        <v>694.65071360000002</v>
      </c>
      <c r="J2170" s="3">
        <f t="shared" si="33"/>
        <v>2.609050400000001</v>
      </c>
      <c r="K2170" s="4">
        <f t="shared" si="33"/>
        <v>84.956453999999894</v>
      </c>
      <c r="L2170" s="1"/>
      <c r="P2170" s="1"/>
    </row>
    <row r="2171" spans="1:16" ht="11.25" x14ac:dyDescent="0.2">
      <c r="A2171" s="1" t="s">
        <v>676</v>
      </c>
      <c r="B2171" s="1" t="s">
        <v>1321</v>
      </c>
      <c r="C2171" s="1" t="s">
        <v>4353</v>
      </c>
      <c r="D2171" s="1">
        <v>2448</v>
      </c>
      <c r="E2171" s="1" t="s">
        <v>4354</v>
      </c>
      <c r="F2171" s="2">
        <v>907</v>
      </c>
      <c r="G2171" s="2">
        <v>1963</v>
      </c>
      <c r="H2171" s="2">
        <v>565</v>
      </c>
      <c r="I2171" s="2">
        <v>1331</v>
      </c>
      <c r="J2171" s="3">
        <f t="shared" si="33"/>
        <v>342</v>
      </c>
      <c r="K2171" s="4">
        <f t="shared" si="33"/>
        <v>632</v>
      </c>
      <c r="L2171" s="1"/>
      <c r="P2171" s="1"/>
    </row>
    <row r="2172" spans="1:16" ht="11.25" x14ac:dyDescent="0.2">
      <c r="A2172" s="1" t="s">
        <v>676</v>
      </c>
      <c r="B2172" s="1" t="s">
        <v>1321</v>
      </c>
      <c r="C2172" s="1" t="s">
        <v>4355</v>
      </c>
      <c r="D2172" s="1">
        <v>2449</v>
      </c>
      <c r="E2172" s="1" t="s">
        <v>4356</v>
      </c>
      <c r="F2172" s="2">
        <v>72.208219499999998</v>
      </c>
      <c r="G2172" s="2">
        <v>178.11360809999999</v>
      </c>
      <c r="H2172" s="2">
        <v>86.114987699999986</v>
      </c>
      <c r="I2172" s="2">
        <v>184.53211649999997</v>
      </c>
      <c r="J2172" s="3">
        <f t="shared" si="33"/>
        <v>-13.906768199999988</v>
      </c>
      <c r="K2172" s="4">
        <f t="shared" si="33"/>
        <v>-6.418508399999979</v>
      </c>
      <c r="L2172" s="1"/>
      <c r="P2172" s="1"/>
    </row>
    <row r="2173" spans="1:16" ht="11.25" x14ac:dyDescent="0.2">
      <c r="A2173" s="1" t="s">
        <v>676</v>
      </c>
      <c r="B2173" s="1" t="s">
        <v>1321</v>
      </c>
      <c r="C2173" s="1" t="s">
        <v>4357</v>
      </c>
      <c r="D2173" s="1">
        <v>2449</v>
      </c>
      <c r="E2173" s="1" t="s">
        <v>4358</v>
      </c>
      <c r="F2173" s="2">
        <v>447.34851449999996</v>
      </c>
      <c r="G2173" s="2">
        <v>1028.8596691</v>
      </c>
      <c r="H2173" s="2">
        <v>415.3045247</v>
      </c>
      <c r="I2173" s="2">
        <v>910.22398150000004</v>
      </c>
      <c r="J2173" s="3">
        <f t="shared" si="33"/>
        <v>32.043989799999963</v>
      </c>
      <c r="K2173" s="4">
        <f t="shared" si="33"/>
        <v>118.63568759999998</v>
      </c>
      <c r="L2173" s="1"/>
      <c r="P2173" s="1"/>
    </row>
    <row r="2174" spans="1:16" ht="11.25" x14ac:dyDescent="0.2">
      <c r="A2174" s="1" t="s">
        <v>676</v>
      </c>
      <c r="B2174" s="1" t="s">
        <v>1321</v>
      </c>
      <c r="C2174" s="1" t="s">
        <v>4359</v>
      </c>
      <c r="D2174" s="1">
        <v>2449</v>
      </c>
      <c r="E2174" s="1" t="s">
        <v>4360</v>
      </c>
      <c r="F2174" s="2">
        <v>26.512555499999998</v>
      </c>
      <c r="G2174" s="2">
        <v>65.397636899999995</v>
      </c>
      <c r="H2174" s="2">
        <v>31.618677299999998</v>
      </c>
      <c r="I2174" s="2">
        <v>67.754308499999993</v>
      </c>
      <c r="J2174" s="3">
        <f t="shared" si="33"/>
        <v>-5.1061218000000004</v>
      </c>
      <c r="K2174" s="4">
        <f t="shared" si="33"/>
        <v>-2.3566715999999985</v>
      </c>
      <c r="L2174" s="1"/>
      <c r="P2174" s="1"/>
    </row>
    <row r="2175" spans="1:16" ht="11.25" x14ac:dyDescent="0.2">
      <c r="A2175" s="1" t="s">
        <v>676</v>
      </c>
      <c r="B2175" s="1" t="s">
        <v>1321</v>
      </c>
      <c r="C2175" s="1" t="s">
        <v>4361</v>
      </c>
      <c r="D2175" s="1">
        <v>2449</v>
      </c>
      <c r="E2175" s="1" t="s">
        <v>4362</v>
      </c>
      <c r="F2175" s="2">
        <v>20.930008500000003</v>
      </c>
      <c r="G2175" s="2">
        <v>51.6273543</v>
      </c>
      <c r="H2175" s="2">
        <v>24.9609731</v>
      </c>
      <c r="I2175" s="2">
        <v>53.487799500000001</v>
      </c>
      <c r="J2175" s="3">
        <f t="shared" si="33"/>
        <v>-4.0309645999999972</v>
      </c>
      <c r="K2175" s="4">
        <f t="shared" si="33"/>
        <v>-1.8604452000000009</v>
      </c>
      <c r="L2175" s="1"/>
      <c r="P2175" s="1"/>
    </row>
    <row r="2176" spans="1:16" ht="11.25" x14ac:dyDescent="0.2">
      <c r="A2176" s="1" t="s">
        <v>676</v>
      </c>
      <c r="B2176" s="1" t="s">
        <v>1321</v>
      </c>
      <c r="C2176" s="1" t="s">
        <v>4363</v>
      </c>
      <c r="D2176" s="1">
        <v>2449</v>
      </c>
      <c r="E2176" s="1" t="s">
        <v>4364</v>
      </c>
      <c r="F2176" s="2">
        <v>1.7947387999999997</v>
      </c>
      <c r="G2176" s="2">
        <v>4.3679255999999995</v>
      </c>
      <c r="H2176" s="2">
        <v>1.9105453999999997</v>
      </c>
      <c r="I2176" s="2">
        <v>4.5241058000000001</v>
      </c>
      <c r="J2176" s="3">
        <f t="shared" si="33"/>
        <v>-0.11580659999999998</v>
      </c>
      <c r="K2176" s="4">
        <f t="shared" si="33"/>
        <v>-0.15618020000000055</v>
      </c>
      <c r="L2176" s="1"/>
      <c r="P2176" s="1"/>
    </row>
    <row r="2177" spans="1:16" ht="11.25" x14ac:dyDescent="0.2">
      <c r="A2177" s="1" t="s">
        <v>676</v>
      </c>
      <c r="B2177" s="1" t="s">
        <v>1321</v>
      </c>
      <c r="C2177" s="2" t="s">
        <v>4365</v>
      </c>
      <c r="D2177" s="5">
        <v>2449</v>
      </c>
      <c r="E2177" s="1" t="s">
        <v>4366</v>
      </c>
      <c r="H2177" s="2"/>
      <c r="I2177" s="2"/>
      <c r="J2177" s="3">
        <f t="shared" si="33"/>
        <v>0</v>
      </c>
      <c r="K2177" s="4">
        <f t="shared" si="33"/>
        <v>0</v>
      </c>
      <c r="L2177" s="1"/>
      <c r="P2177" s="1"/>
    </row>
    <row r="2178" spans="1:16" ht="11.25" x14ac:dyDescent="0.2">
      <c r="A2178" s="1" t="s">
        <v>676</v>
      </c>
      <c r="B2178" s="1" t="s">
        <v>1321</v>
      </c>
      <c r="C2178" s="1" t="s">
        <v>4367</v>
      </c>
      <c r="D2178" s="1">
        <v>2449</v>
      </c>
      <c r="E2178" s="1" t="s">
        <v>4368</v>
      </c>
      <c r="F2178" s="2">
        <v>176.85480140000001</v>
      </c>
      <c r="G2178" s="2">
        <v>402.39435150000003</v>
      </c>
      <c r="H2178" s="2">
        <v>194.7389948</v>
      </c>
      <c r="I2178" s="2">
        <v>418.29141229999999</v>
      </c>
      <c r="J2178" s="3">
        <f t="shared" si="33"/>
        <v>-17.884193399999987</v>
      </c>
      <c r="K2178" s="4">
        <f t="shared" si="33"/>
        <v>-15.897060799999963</v>
      </c>
      <c r="L2178" s="1"/>
      <c r="P2178" s="1"/>
    </row>
    <row r="2179" spans="1:16" ht="11.25" x14ac:dyDescent="0.2">
      <c r="A2179" s="1" t="s">
        <v>676</v>
      </c>
      <c r="B2179" s="1" t="s">
        <v>1321</v>
      </c>
      <c r="C2179" s="1" t="s">
        <v>4369</v>
      </c>
      <c r="D2179" s="1">
        <v>2449</v>
      </c>
      <c r="E2179" s="1" t="s">
        <v>4370</v>
      </c>
      <c r="F2179" s="2">
        <v>102</v>
      </c>
      <c r="G2179" s="2">
        <v>225</v>
      </c>
      <c r="H2179" s="2">
        <v>104</v>
      </c>
      <c r="I2179" s="2">
        <v>260</v>
      </c>
      <c r="J2179" s="3">
        <f t="shared" ref="J2179:K2242" si="34">F2179-H2179</f>
        <v>-2</v>
      </c>
      <c r="K2179" s="4">
        <f t="shared" si="34"/>
        <v>-35</v>
      </c>
      <c r="L2179" s="1"/>
      <c r="P2179" s="1"/>
    </row>
    <row r="2180" spans="1:16" ht="11.25" x14ac:dyDescent="0.2">
      <c r="A2180" s="1" t="s">
        <v>676</v>
      </c>
      <c r="B2180" s="1" t="s">
        <v>1321</v>
      </c>
      <c r="C2180" s="1" t="s">
        <v>4371</v>
      </c>
      <c r="D2180" s="1">
        <v>2449</v>
      </c>
      <c r="E2180" s="1" t="s">
        <v>4372</v>
      </c>
      <c r="F2180" s="2">
        <v>59.624990099999998</v>
      </c>
      <c r="G2180" s="2">
        <v>135.55766979999999</v>
      </c>
      <c r="H2180" s="2">
        <v>52.490375899999997</v>
      </c>
      <c r="I2180" s="2">
        <v>130.4615168</v>
      </c>
      <c r="J2180" s="3">
        <f t="shared" si="34"/>
        <v>7.1346142000000015</v>
      </c>
      <c r="K2180" s="4">
        <f t="shared" si="34"/>
        <v>5.0961529999999868</v>
      </c>
      <c r="L2180" s="1"/>
      <c r="P2180" s="1"/>
    </row>
    <row r="2181" spans="1:16" ht="11.25" x14ac:dyDescent="0.2">
      <c r="A2181" s="1" t="s">
        <v>676</v>
      </c>
      <c r="B2181" s="1" t="s">
        <v>1321</v>
      </c>
      <c r="C2181" s="1" t="s">
        <v>4373</v>
      </c>
      <c r="D2181" s="1">
        <v>2450</v>
      </c>
      <c r="E2181" s="1" t="s">
        <v>4374</v>
      </c>
      <c r="F2181" s="2">
        <v>782.78350520000004</v>
      </c>
      <c r="G2181" s="2">
        <v>1472.3390792</v>
      </c>
      <c r="H2181" s="2">
        <v>782.15387680000003</v>
      </c>
      <c r="I2181" s="2">
        <v>1462.8632944000001</v>
      </c>
      <c r="J2181" s="3">
        <f t="shared" si="34"/>
        <v>0.62962840000000142</v>
      </c>
      <c r="K2181" s="4">
        <f t="shared" si="34"/>
        <v>9.4757847999999285</v>
      </c>
      <c r="L2181" s="1"/>
      <c r="P2181" s="1"/>
    </row>
    <row r="2182" spans="1:16" ht="11.25" x14ac:dyDescent="0.2">
      <c r="A2182" s="1" t="s">
        <v>676</v>
      </c>
      <c r="B2182" s="1" t="s">
        <v>1321</v>
      </c>
      <c r="C2182" s="1" t="s">
        <v>4375</v>
      </c>
      <c r="D2182" s="1">
        <v>2450</v>
      </c>
      <c r="E2182" s="1" t="s">
        <v>4376</v>
      </c>
      <c r="F2182" s="2">
        <v>1197</v>
      </c>
      <c r="G2182" s="2">
        <v>2038</v>
      </c>
      <c r="H2182" s="2">
        <v>1107.5453789000001</v>
      </c>
      <c r="I2182" s="2">
        <v>2076.3315419</v>
      </c>
      <c r="J2182" s="3">
        <f t="shared" si="34"/>
        <v>89.45462109999994</v>
      </c>
      <c r="K2182" s="4">
        <f t="shared" si="34"/>
        <v>-38.331541900000047</v>
      </c>
      <c r="L2182" s="1"/>
      <c r="P2182" s="1"/>
    </row>
    <row r="2183" spans="1:16" ht="11.25" x14ac:dyDescent="0.2">
      <c r="A2183" s="1" t="s">
        <v>676</v>
      </c>
      <c r="B2183" s="1" t="s">
        <v>1321</v>
      </c>
      <c r="C2183" s="1" t="s">
        <v>4377</v>
      </c>
      <c r="D2183" s="1">
        <v>2450</v>
      </c>
      <c r="E2183" s="1" t="s">
        <v>4378</v>
      </c>
      <c r="F2183" s="2">
        <v>12.2471234</v>
      </c>
      <c r="G2183" s="2">
        <v>37.896759199999998</v>
      </c>
      <c r="H2183" s="2">
        <v>16.868679400000001</v>
      </c>
      <c r="I2183" s="2">
        <v>48.526338000000003</v>
      </c>
      <c r="J2183" s="3">
        <f t="shared" si="34"/>
        <v>-4.6215560000000018</v>
      </c>
      <c r="K2183" s="4">
        <f t="shared" si="34"/>
        <v>-10.629578800000004</v>
      </c>
      <c r="L2183" s="1"/>
      <c r="P2183" s="1"/>
    </row>
    <row r="2184" spans="1:16" ht="11.25" x14ac:dyDescent="0.2">
      <c r="A2184" s="1" t="s">
        <v>676</v>
      </c>
      <c r="B2184" s="1" t="s">
        <v>1321</v>
      </c>
      <c r="C2184" s="1" t="s">
        <v>4379</v>
      </c>
      <c r="D2184" s="1">
        <v>2450</v>
      </c>
      <c r="E2184" s="1" t="s">
        <v>4380</v>
      </c>
      <c r="F2184" s="2">
        <v>662.36497199999997</v>
      </c>
      <c r="G2184" s="2">
        <v>1500.4580515</v>
      </c>
      <c r="H2184" s="2">
        <v>620.27371999966942</v>
      </c>
      <c r="I2184" s="2">
        <v>1398.820437399449</v>
      </c>
      <c r="J2184" s="3">
        <f t="shared" si="34"/>
        <v>42.091252000330542</v>
      </c>
      <c r="K2184" s="4">
        <f t="shared" si="34"/>
        <v>101.63761410055099</v>
      </c>
      <c r="L2184" s="1"/>
      <c r="P2184" s="1"/>
    </row>
    <row r="2185" spans="1:16" ht="11.25" x14ac:dyDescent="0.2">
      <c r="A2185" s="1" t="s">
        <v>676</v>
      </c>
      <c r="B2185" s="1" t="s">
        <v>1321</v>
      </c>
      <c r="C2185" s="1" t="s">
        <v>4381</v>
      </c>
      <c r="D2185" s="1">
        <v>2450</v>
      </c>
      <c r="E2185" s="1" t="s">
        <v>4382</v>
      </c>
      <c r="F2185" s="2">
        <v>11343.838989</v>
      </c>
      <c r="G2185" s="2">
        <v>22847.714184199998</v>
      </c>
      <c r="H2185" s="2">
        <v>10666.800064299998</v>
      </c>
      <c r="I2185" s="2">
        <v>21411.581063400004</v>
      </c>
      <c r="J2185" s="3">
        <f t="shared" si="34"/>
        <v>677.0389247000021</v>
      </c>
      <c r="K2185" s="4">
        <f t="shared" si="34"/>
        <v>1436.1331207999938</v>
      </c>
      <c r="L2185" s="1"/>
      <c r="P2185" s="1"/>
    </row>
    <row r="2186" spans="1:16" ht="11.25" x14ac:dyDescent="0.2">
      <c r="A2186" s="1" t="s">
        <v>676</v>
      </c>
      <c r="B2186" s="1" t="s">
        <v>1321</v>
      </c>
      <c r="C2186" s="1" t="s">
        <v>4383</v>
      </c>
      <c r="D2186" s="1">
        <v>2450</v>
      </c>
      <c r="E2186" s="1" t="s">
        <v>4384</v>
      </c>
      <c r="F2186" s="2">
        <v>215</v>
      </c>
      <c r="G2186" s="2">
        <v>425</v>
      </c>
      <c r="H2186" s="2">
        <v>265</v>
      </c>
      <c r="I2186" s="2">
        <v>457</v>
      </c>
      <c r="J2186" s="3">
        <f t="shared" si="34"/>
        <v>-50</v>
      </c>
      <c r="K2186" s="4">
        <f t="shared" si="34"/>
        <v>-32</v>
      </c>
      <c r="L2186" s="1"/>
      <c r="P2186" s="1"/>
    </row>
    <row r="2187" spans="1:16" ht="11.25" x14ac:dyDescent="0.2">
      <c r="A2187" s="1" t="s">
        <v>676</v>
      </c>
      <c r="B2187" s="1" t="s">
        <v>1321</v>
      </c>
      <c r="C2187" s="1" t="s">
        <v>4385</v>
      </c>
      <c r="D2187" s="1">
        <v>2450</v>
      </c>
      <c r="E2187" s="1" t="s">
        <v>4386</v>
      </c>
      <c r="F2187" s="2">
        <v>236.51577680000003</v>
      </c>
      <c r="G2187" s="2">
        <v>345.21752479999998</v>
      </c>
      <c r="H2187" s="2">
        <v>233.30174240000002</v>
      </c>
      <c r="I2187" s="2">
        <v>360.31927840000003</v>
      </c>
      <c r="J2187" s="3">
        <f t="shared" si="34"/>
        <v>3.2140344000000027</v>
      </c>
      <c r="K2187" s="4">
        <f t="shared" si="34"/>
        <v>-15.101753600000052</v>
      </c>
      <c r="L2187" s="1"/>
      <c r="P2187" s="1"/>
    </row>
    <row r="2188" spans="1:16" ht="11.25" x14ac:dyDescent="0.2">
      <c r="A2188" s="1" t="s">
        <v>676</v>
      </c>
      <c r="B2188" s="1" t="s">
        <v>1321</v>
      </c>
      <c r="C2188" s="1" t="s">
        <v>4387</v>
      </c>
      <c r="D2188" s="1">
        <v>2450</v>
      </c>
      <c r="E2188" s="1" t="s">
        <v>4388</v>
      </c>
      <c r="F2188" s="2">
        <v>97</v>
      </c>
      <c r="G2188" s="2">
        <v>157</v>
      </c>
      <c r="H2188" s="2">
        <v>105.9999799</v>
      </c>
      <c r="I2188" s="2">
        <v>167.999967</v>
      </c>
      <c r="J2188" s="3">
        <f t="shared" si="34"/>
        <v>-8.9999798999999996</v>
      </c>
      <c r="K2188" s="4">
        <f t="shared" si="34"/>
        <v>-10.999966999999998</v>
      </c>
      <c r="L2188" s="1"/>
      <c r="P2188" s="1"/>
    </row>
    <row r="2189" spans="1:16" ht="11.25" x14ac:dyDescent="0.2">
      <c r="A2189" s="1" t="s">
        <v>676</v>
      </c>
      <c r="B2189" s="1" t="s">
        <v>1321</v>
      </c>
      <c r="C2189" s="1" t="s">
        <v>4389</v>
      </c>
      <c r="D2189" s="1">
        <v>2450</v>
      </c>
      <c r="E2189" s="1" t="s">
        <v>4390</v>
      </c>
      <c r="F2189" s="2">
        <v>1294.9991030000001</v>
      </c>
      <c r="G2189" s="2">
        <v>2042.9982888</v>
      </c>
      <c r="H2189" s="2">
        <v>1281.5882660000002</v>
      </c>
      <c r="I2189" s="2">
        <v>2076.7656511999999</v>
      </c>
      <c r="J2189" s="3">
        <f t="shared" si="34"/>
        <v>13.410836999999901</v>
      </c>
      <c r="K2189" s="4">
        <f t="shared" si="34"/>
        <v>-33.767362399999911</v>
      </c>
      <c r="L2189" s="1"/>
      <c r="P2189" s="1"/>
    </row>
    <row r="2190" spans="1:16" ht="11.25" x14ac:dyDescent="0.2">
      <c r="A2190" s="1" t="s">
        <v>676</v>
      </c>
      <c r="B2190" s="1" t="s">
        <v>1321</v>
      </c>
      <c r="C2190" s="1" t="s">
        <v>4391</v>
      </c>
      <c r="D2190" s="1">
        <v>2450</v>
      </c>
      <c r="E2190" s="1" t="s">
        <v>4392</v>
      </c>
      <c r="F2190" s="2">
        <v>86</v>
      </c>
      <c r="G2190" s="2">
        <v>230</v>
      </c>
      <c r="H2190" s="2">
        <v>79.999988900000005</v>
      </c>
      <c r="I2190" s="2">
        <v>210.9999823</v>
      </c>
      <c r="J2190" s="3">
        <f t="shared" si="34"/>
        <v>6.0000110999999947</v>
      </c>
      <c r="K2190" s="4">
        <f t="shared" si="34"/>
        <v>19.000017700000001</v>
      </c>
      <c r="L2190" s="1"/>
      <c r="P2190" s="1"/>
    </row>
    <row r="2191" spans="1:16" ht="11.25" x14ac:dyDescent="0.2">
      <c r="A2191" s="1" t="s">
        <v>676</v>
      </c>
      <c r="B2191" s="1" t="s">
        <v>1321</v>
      </c>
      <c r="C2191" s="1" t="s">
        <v>4393</v>
      </c>
      <c r="D2191" s="1">
        <v>2450</v>
      </c>
      <c r="E2191" s="1" t="s">
        <v>4394</v>
      </c>
      <c r="F2191" s="2">
        <v>407</v>
      </c>
      <c r="G2191" s="2">
        <v>719</v>
      </c>
      <c r="H2191" s="2">
        <v>422</v>
      </c>
      <c r="I2191" s="2">
        <v>805</v>
      </c>
      <c r="J2191" s="3">
        <f t="shared" si="34"/>
        <v>-15</v>
      </c>
      <c r="K2191" s="4">
        <f t="shared" si="34"/>
        <v>-86</v>
      </c>
      <c r="L2191" s="1"/>
      <c r="P2191" s="1"/>
    </row>
    <row r="2192" spans="1:16" ht="11.25" x14ac:dyDescent="0.2">
      <c r="A2192" s="1" t="s">
        <v>676</v>
      </c>
      <c r="B2192" s="1" t="s">
        <v>1321</v>
      </c>
      <c r="C2192" s="1" t="s">
        <v>4395</v>
      </c>
      <c r="D2192" s="1">
        <v>2450</v>
      </c>
      <c r="E2192" s="1" t="s">
        <v>4396</v>
      </c>
      <c r="F2192" s="2">
        <v>657</v>
      </c>
      <c r="G2192" s="2">
        <v>1307</v>
      </c>
      <c r="H2192" s="2">
        <v>721</v>
      </c>
      <c r="I2192" s="2">
        <v>1503</v>
      </c>
      <c r="J2192" s="3">
        <f t="shared" si="34"/>
        <v>-64</v>
      </c>
      <c r="K2192" s="4">
        <f t="shared" si="34"/>
        <v>-196</v>
      </c>
      <c r="L2192" s="1"/>
      <c r="P2192" s="1"/>
    </row>
    <row r="2193" spans="1:16" ht="11.25" x14ac:dyDescent="0.2">
      <c r="A2193" s="1" t="s">
        <v>676</v>
      </c>
      <c r="B2193" s="1" t="s">
        <v>1321</v>
      </c>
      <c r="C2193" s="1" t="s">
        <v>4397</v>
      </c>
      <c r="D2193" s="1">
        <v>2450</v>
      </c>
      <c r="E2193" s="1" t="s">
        <v>4398</v>
      </c>
      <c r="F2193" s="2">
        <v>800.16101100000003</v>
      </c>
      <c r="G2193" s="2">
        <v>1584.2858157999999</v>
      </c>
      <c r="H2193" s="2">
        <v>730.37896499999999</v>
      </c>
      <c r="I2193" s="2">
        <v>1435.438842</v>
      </c>
      <c r="J2193" s="3">
        <f t="shared" si="34"/>
        <v>69.782046000000037</v>
      </c>
      <c r="K2193" s="4">
        <f t="shared" si="34"/>
        <v>148.84697379999989</v>
      </c>
      <c r="L2193" s="1"/>
      <c r="P2193" s="1"/>
    </row>
    <row r="2194" spans="1:16" ht="11.25" x14ac:dyDescent="0.2">
      <c r="A2194" s="1" t="s">
        <v>676</v>
      </c>
      <c r="B2194" s="1" t="s">
        <v>1321</v>
      </c>
      <c r="C2194" s="1" t="s">
        <v>4399</v>
      </c>
      <c r="D2194" s="1">
        <v>2450</v>
      </c>
      <c r="E2194" s="1" t="s">
        <v>4400</v>
      </c>
      <c r="F2194" s="2">
        <v>511.5</v>
      </c>
      <c r="G2194" s="2">
        <v>789</v>
      </c>
      <c r="H2194" s="2">
        <v>541.49998140000002</v>
      </c>
      <c r="I2194" s="2">
        <v>838.49998140000002</v>
      </c>
      <c r="J2194" s="3">
        <f t="shared" si="34"/>
        <v>-29.999981400000024</v>
      </c>
      <c r="K2194" s="4">
        <f t="shared" si="34"/>
        <v>-49.499981400000024</v>
      </c>
      <c r="L2194" s="1"/>
      <c r="P2194" s="1"/>
    </row>
    <row r="2195" spans="1:16" ht="11.25" x14ac:dyDescent="0.2">
      <c r="A2195" s="1" t="s">
        <v>676</v>
      </c>
      <c r="B2195" s="1" t="s">
        <v>1321</v>
      </c>
      <c r="C2195" s="1" t="s">
        <v>4101</v>
      </c>
      <c r="D2195" s="1">
        <v>2450</v>
      </c>
      <c r="E2195" s="1" t="s">
        <v>4401</v>
      </c>
      <c r="F2195" s="2">
        <v>14.484223200000001</v>
      </c>
      <c r="G2195" s="2">
        <v>21.7824752</v>
      </c>
      <c r="H2195" s="2">
        <v>13.6982576</v>
      </c>
      <c r="I2195" s="2">
        <v>22.680721599999998</v>
      </c>
      <c r="J2195" s="3">
        <f t="shared" si="34"/>
        <v>0.78596560000000082</v>
      </c>
      <c r="K2195" s="4">
        <f t="shared" si="34"/>
        <v>-0.89824639999999789</v>
      </c>
      <c r="L2195" s="1"/>
      <c r="P2195" s="1"/>
    </row>
    <row r="2196" spans="1:16" ht="11.25" x14ac:dyDescent="0.2">
      <c r="A2196" s="1" t="s">
        <v>676</v>
      </c>
      <c r="B2196" s="1" t="s">
        <v>1321</v>
      </c>
      <c r="C2196" s="1" t="s">
        <v>4402</v>
      </c>
      <c r="D2196" s="1">
        <v>2450</v>
      </c>
      <c r="E2196" s="1" t="s">
        <v>4403</v>
      </c>
      <c r="F2196" s="2">
        <v>40.7528766</v>
      </c>
      <c r="G2196" s="2">
        <v>126.10324079999999</v>
      </c>
      <c r="H2196" s="2">
        <v>56.131320600000002</v>
      </c>
      <c r="I2196" s="2">
        <v>161.47366199999999</v>
      </c>
      <c r="J2196" s="3">
        <f t="shared" si="34"/>
        <v>-15.378444000000002</v>
      </c>
      <c r="K2196" s="4">
        <f t="shared" si="34"/>
        <v>-35.370421199999996</v>
      </c>
      <c r="L2196" s="1"/>
      <c r="P2196" s="1"/>
    </row>
    <row r="2197" spans="1:16" ht="11.25" x14ac:dyDescent="0.2">
      <c r="A2197" s="1" t="s">
        <v>676</v>
      </c>
      <c r="B2197" s="1" t="s">
        <v>1321</v>
      </c>
      <c r="C2197" s="1" t="s">
        <v>4404</v>
      </c>
      <c r="D2197" s="1">
        <v>2450</v>
      </c>
      <c r="E2197" s="1" t="s">
        <v>4405</v>
      </c>
      <c r="F2197" s="2">
        <v>588</v>
      </c>
      <c r="G2197" s="2">
        <v>854</v>
      </c>
      <c r="H2197" s="2">
        <v>645.08273610000003</v>
      </c>
      <c r="I2197" s="2">
        <v>911.91610430000003</v>
      </c>
      <c r="J2197" s="3">
        <f t="shared" si="34"/>
        <v>-57.082736100000034</v>
      </c>
      <c r="K2197" s="4">
        <f t="shared" si="34"/>
        <v>-57.916104300000029</v>
      </c>
      <c r="L2197" s="1"/>
      <c r="P2197" s="1"/>
    </row>
    <row r="2198" spans="1:16" ht="11.25" x14ac:dyDescent="0.2">
      <c r="A2198" s="1" t="s">
        <v>676</v>
      </c>
      <c r="B2198" s="1" t="s">
        <v>1321</v>
      </c>
      <c r="C2198" s="1" t="s">
        <v>4406</v>
      </c>
      <c r="D2198" s="1">
        <v>2452</v>
      </c>
      <c r="E2198" s="1" t="s">
        <v>4407</v>
      </c>
      <c r="F2198" s="2">
        <v>2440.2154885</v>
      </c>
      <c r="G2198" s="2">
        <v>4413.6591976999998</v>
      </c>
      <c r="H2198" s="2">
        <v>2397.9275981000001</v>
      </c>
      <c r="I2198" s="2">
        <v>4637.6033717999999</v>
      </c>
      <c r="J2198" s="3">
        <f t="shared" si="34"/>
        <v>42.287890399999924</v>
      </c>
      <c r="K2198" s="4">
        <f t="shared" si="34"/>
        <v>-223.94417410000005</v>
      </c>
      <c r="L2198" s="1"/>
      <c r="P2198" s="1"/>
    </row>
    <row r="2199" spans="1:16" ht="11.25" x14ac:dyDescent="0.2">
      <c r="A2199" s="1" t="s">
        <v>676</v>
      </c>
      <c r="B2199" s="1" t="s">
        <v>1321</v>
      </c>
      <c r="C2199" s="1" t="s">
        <v>4408</v>
      </c>
      <c r="D2199" s="1">
        <v>2452</v>
      </c>
      <c r="E2199" s="1" t="s">
        <v>4409</v>
      </c>
      <c r="F2199" s="2">
        <v>1998</v>
      </c>
      <c r="G2199" s="2">
        <v>3732</v>
      </c>
      <c r="H2199" s="2">
        <v>2030.8999409</v>
      </c>
      <c r="I2199" s="2">
        <v>3980.4999373000001</v>
      </c>
      <c r="J2199" s="3">
        <f t="shared" si="34"/>
        <v>-32.899940900000047</v>
      </c>
      <c r="K2199" s="4">
        <f t="shared" si="34"/>
        <v>-248.49993730000006</v>
      </c>
      <c r="L2199" s="1"/>
      <c r="P2199" s="1"/>
    </row>
    <row r="2200" spans="1:16" ht="11.25" x14ac:dyDescent="0.2">
      <c r="A2200" s="1" t="s">
        <v>676</v>
      </c>
      <c r="B2200" s="1" t="s">
        <v>1321</v>
      </c>
      <c r="C2200" s="1" t="s">
        <v>4410</v>
      </c>
      <c r="D2200" s="1">
        <v>2452</v>
      </c>
      <c r="E2200" s="1" t="s">
        <v>4411</v>
      </c>
      <c r="F2200" s="2">
        <v>3801</v>
      </c>
      <c r="G2200" s="2">
        <v>7126</v>
      </c>
      <c r="H2200" s="2">
        <v>3747.8321413999997</v>
      </c>
      <c r="I2200" s="2">
        <v>7197.0464269000004</v>
      </c>
      <c r="J2200" s="3">
        <f t="shared" si="34"/>
        <v>53.167858600000272</v>
      </c>
      <c r="K2200" s="4">
        <f t="shared" si="34"/>
        <v>-71.04642690000037</v>
      </c>
      <c r="L2200" s="1"/>
      <c r="P2200" s="1"/>
    </row>
    <row r="2201" spans="1:16" ht="11.25" x14ac:dyDescent="0.2">
      <c r="A2201" s="1" t="s">
        <v>676</v>
      </c>
      <c r="B2201" s="1" t="s">
        <v>1321</v>
      </c>
      <c r="C2201" s="1" t="s">
        <v>4412</v>
      </c>
      <c r="D2201" s="1">
        <v>2453</v>
      </c>
      <c r="E2201" s="1" t="s">
        <v>4413</v>
      </c>
      <c r="F2201" s="2">
        <v>45.856483300000001</v>
      </c>
      <c r="G2201" s="2">
        <v>78.268133800000001</v>
      </c>
      <c r="H2201" s="2">
        <v>42.6753266202535</v>
      </c>
      <c r="I2201" s="2">
        <v>62.032281652709266</v>
      </c>
      <c r="J2201" s="3">
        <f t="shared" si="34"/>
        <v>3.1811566797465005</v>
      </c>
      <c r="K2201" s="4">
        <f t="shared" si="34"/>
        <v>16.235852147290736</v>
      </c>
      <c r="L2201" s="1"/>
      <c r="P2201" s="1"/>
    </row>
    <row r="2202" spans="1:16" ht="11.25" x14ac:dyDescent="0.2">
      <c r="A2202" s="1" t="s">
        <v>676</v>
      </c>
      <c r="B2202" s="1" t="s">
        <v>1321</v>
      </c>
      <c r="C2202" s="1" t="s">
        <v>4414</v>
      </c>
      <c r="D2202" s="1">
        <v>2453</v>
      </c>
      <c r="E2202" s="1" t="s">
        <v>4415</v>
      </c>
      <c r="F2202" s="2">
        <v>36.9767832</v>
      </c>
      <c r="G2202" s="2">
        <v>76.594765199999998</v>
      </c>
      <c r="H2202" s="2">
        <v>34.335584399999995</v>
      </c>
      <c r="I2202" s="2">
        <v>95.963556399999987</v>
      </c>
      <c r="J2202" s="3">
        <f t="shared" si="34"/>
        <v>2.6411988000000051</v>
      </c>
      <c r="K2202" s="4">
        <f t="shared" si="34"/>
        <v>-19.36879119999999</v>
      </c>
      <c r="L2202" s="1"/>
      <c r="P2202" s="1"/>
    </row>
    <row r="2203" spans="1:16" ht="11.25" x14ac:dyDescent="0.2">
      <c r="A2203" s="1" t="s">
        <v>676</v>
      </c>
      <c r="B2203" s="1" t="s">
        <v>1321</v>
      </c>
      <c r="C2203" s="1" t="s">
        <v>4416</v>
      </c>
      <c r="D2203" s="1">
        <v>2453</v>
      </c>
      <c r="E2203" s="1" t="s">
        <v>4417</v>
      </c>
      <c r="F2203" s="2">
        <v>123.565416</v>
      </c>
      <c r="G2203" s="2">
        <v>176.31834359999999</v>
      </c>
      <c r="H2203" s="2">
        <v>123.44276349479846</v>
      </c>
      <c r="I2203" s="2">
        <v>134.23557339680519</v>
      </c>
      <c r="J2203" s="3">
        <f t="shared" si="34"/>
        <v>0.12265250520154325</v>
      </c>
      <c r="K2203" s="4">
        <f t="shared" si="34"/>
        <v>42.082770203194798</v>
      </c>
      <c r="L2203" s="1"/>
      <c r="P2203" s="1"/>
    </row>
    <row r="2204" spans="1:16" ht="11.25" x14ac:dyDescent="0.2">
      <c r="A2204" s="1" t="s">
        <v>676</v>
      </c>
      <c r="B2204" s="1" t="s">
        <v>1321</v>
      </c>
      <c r="C2204" s="2" t="s">
        <v>4418</v>
      </c>
      <c r="D2204" s="5">
        <v>2453</v>
      </c>
      <c r="E2204" s="1" t="s">
        <v>4419</v>
      </c>
      <c r="H2204" s="2"/>
      <c r="I2204" s="2"/>
      <c r="J2204" s="3">
        <f t="shared" si="34"/>
        <v>0</v>
      </c>
      <c r="K2204" s="4">
        <f t="shared" si="34"/>
        <v>0</v>
      </c>
      <c r="L2204" s="1"/>
      <c r="P2204" s="1"/>
    </row>
    <row r="2205" spans="1:16" ht="11.25" x14ac:dyDescent="0.2">
      <c r="A2205" s="1" t="s">
        <v>676</v>
      </c>
      <c r="B2205" s="1" t="s">
        <v>1321</v>
      </c>
      <c r="C2205" s="2" t="s">
        <v>4420</v>
      </c>
      <c r="D2205" s="5">
        <v>2453</v>
      </c>
      <c r="E2205" s="1" t="s">
        <v>4421</v>
      </c>
      <c r="H2205" s="2"/>
      <c r="I2205" s="2"/>
      <c r="J2205" s="3">
        <f t="shared" si="34"/>
        <v>0</v>
      </c>
      <c r="K2205" s="4">
        <f t="shared" si="34"/>
        <v>0</v>
      </c>
      <c r="L2205" s="1"/>
      <c r="P2205" s="1"/>
    </row>
    <row r="2206" spans="1:16" ht="11.25" x14ac:dyDescent="0.2">
      <c r="A2206" s="1" t="s">
        <v>676</v>
      </c>
      <c r="B2206" s="1" t="s">
        <v>1321</v>
      </c>
      <c r="C2206" s="1" t="s">
        <v>4422</v>
      </c>
      <c r="D2206" s="1">
        <v>2453</v>
      </c>
      <c r="E2206" s="1" t="s">
        <v>4423</v>
      </c>
      <c r="F2206" s="2">
        <v>163.9781763</v>
      </c>
      <c r="G2206" s="2">
        <v>292.23833400000001</v>
      </c>
      <c r="H2206" s="2">
        <v>155.86042694099072</v>
      </c>
      <c r="I2206" s="2">
        <v>314.42676795378321</v>
      </c>
      <c r="J2206" s="3">
        <f t="shared" si="34"/>
        <v>8.1177493590092809</v>
      </c>
      <c r="K2206" s="4">
        <f t="shared" si="34"/>
        <v>-22.188433953783203</v>
      </c>
      <c r="L2206" s="1"/>
      <c r="P2206" s="1"/>
    </row>
    <row r="2207" spans="1:16" ht="11.25" x14ac:dyDescent="0.2">
      <c r="A2207" s="1" t="s">
        <v>676</v>
      </c>
      <c r="B2207" s="1" t="s">
        <v>1321</v>
      </c>
      <c r="C2207" s="1" t="s">
        <v>4424</v>
      </c>
      <c r="D2207" s="1">
        <v>2453</v>
      </c>
      <c r="E2207" s="1" t="s">
        <v>4425</v>
      </c>
      <c r="F2207" s="2">
        <v>658.76165049999997</v>
      </c>
      <c r="G2207" s="2">
        <v>1382.1533930000001</v>
      </c>
      <c r="H2207" s="2">
        <v>648.68502736169762</v>
      </c>
      <c r="I2207" s="2">
        <v>1363.5116486692712</v>
      </c>
      <c r="J2207" s="3">
        <f t="shared" si="34"/>
        <v>10.076623138302352</v>
      </c>
      <c r="K2207" s="4">
        <f t="shared" si="34"/>
        <v>18.641744330728898</v>
      </c>
      <c r="L2207" s="1"/>
      <c r="P2207" s="1"/>
    </row>
    <row r="2208" spans="1:16" ht="11.25" x14ac:dyDescent="0.2">
      <c r="A2208" s="1" t="s">
        <v>676</v>
      </c>
      <c r="B2208" s="1" t="s">
        <v>1321</v>
      </c>
      <c r="C2208" s="1" t="s">
        <v>4426</v>
      </c>
      <c r="D2208" s="1">
        <v>2453</v>
      </c>
      <c r="E2208" s="1" t="s">
        <v>4427</v>
      </c>
      <c r="F2208" s="2">
        <v>49.5062201</v>
      </c>
      <c r="G2208" s="2">
        <v>85.485322600000003</v>
      </c>
      <c r="H2208" s="2">
        <v>46.149871193043495</v>
      </c>
      <c r="I2208" s="2">
        <v>68.122238015513062</v>
      </c>
      <c r="J2208" s="3">
        <f t="shared" si="34"/>
        <v>3.3563489069565051</v>
      </c>
      <c r="K2208" s="4">
        <f t="shared" si="34"/>
        <v>17.363084584486941</v>
      </c>
      <c r="L2208" s="1"/>
      <c r="P2208" s="1"/>
    </row>
    <row r="2209" spans="1:16" ht="11.25" x14ac:dyDescent="0.2">
      <c r="A2209" s="1" t="s">
        <v>676</v>
      </c>
      <c r="B2209" s="1" t="s">
        <v>1321</v>
      </c>
      <c r="C2209" s="1" t="s">
        <v>4428</v>
      </c>
      <c r="D2209" s="1">
        <v>2453</v>
      </c>
      <c r="E2209" s="1" t="s">
        <v>4429</v>
      </c>
      <c r="F2209" s="2">
        <v>41.542393199999999</v>
      </c>
      <c r="G2209" s="2">
        <v>86.052100199999998</v>
      </c>
      <c r="H2209" s="2">
        <v>38.5750794</v>
      </c>
      <c r="I2209" s="2">
        <v>107.8124014</v>
      </c>
      <c r="J2209" s="3">
        <f t="shared" si="34"/>
        <v>2.9673137999999994</v>
      </c>
      <c r="K2209" s="4">
        <f t="shared" si="34"/>
        <v>-21.760301200000001</v>
      </c>
      <c r="L2209" s="1"/>
      <c r="P2209" s="1"/>
    </row>
    <row r="2210" spans="1:16" ht="11.25" x14ac:dyDescent="0.2">
      <c r="A2210" s="1" t="s">
        <v>676</v>
      </c>
      <c r="B2210" s="1" t="s">
        <v>1321</v>
      </c>
      <c r="C2210" s="1" t="s">
        <v>4430</v>
      </c>
      <c r="D2210" s="1">
        <v>2453</v>
      </c>
      <c r="E2210" s="1" t="s">
        <v>4431</v>
      </c>
      <c r="F2210" s="2">
        <v>63.090229999999998</v>
      </c>
      <c r="G2210" s="2">
        <v>124.377882</v>
      </c>
      <c r="H2210" s="2">
        <v>55.429273500000001</v>
      </c>
      <c r="I2210" s="2">
        <v>142.85430650000001</v>
      </c>
      <c r="J2210" s="3">
        <f t="shared" si="34"/>
        <v>7.6609564999999975</v>
      </c>
      <c r="K2210" s="4">
        <f t="shared" si="34"/>
        <v>-18.476424500000007</v>
      </c>
      <c r="L2210" s="1"/>
      <c r="P2210" s="1"/>
    </row>
    <row r="2211" spans="1:16" ht="11.25" x14ac:dyDescent="0.2">
      <c r="A2211" s="1" t="s">
        <v>676</v>
      </c>
      <c r="B2211" s="1" t="s">
        <v>1321</v>
      </c>
      <c r="C2211" s="1" t="s">
        <v>4432</v>
      </c>
      <c r="D2211" s="1">
        <v>2453</v>
      </c>
      <c r="E2211" s="1" t="s">
        <v>4433</v>
      </c>
      <c r="F2211" s="2">
        <v>139.0218237</v>
      </c>
      <c r="G2211" s="2">
        <v>247.76166599999999</v>
      </c>
      <c r="H2211" s="2">
        <v>132.13954005900931</v>
      </c>
      <c r="I2211" s="2">
        <v>266.57317264621673</v>
      </c>
      <c r="J2211" s="3">
        <f t="shared" si="34"/>
        <v>6.8822836409906927</v>
      </c>
      <c r="K2211" s="4">
        <f t="shared" si="34"/>
        <v>-18.811506646216742</v>
      </c>
      <c r="L2211" s="1"/>
      <c r="P2211" s="1"/>
    </row>
    <row r="2212" spans="1:16" ht="11.25" x14ac:dyDescent="0.2">
      <c r="A2212" s="1" t="s">
        <v>676</v>
      </c>
      <c r="B2212" s="1" t="s">
        <v>1321</v>
      </c>
      <c r="C2212" s="1" t="s">
        <v>4434</v>
      </c>
      <c r="D2212" s="1">
        <v>2453</v>
      </c>
      <c r="E2212" s="1" t="s">
        <v>4435</v>
      </c>
      <c r="F2212" s="2">
        <v>90.196142399999999</v>
      </c>
      <c r="G2212" s="2">
        <v>173.41282139999998</v>
      </c>
      <c r="H2212" s="2">
        <v>48.033023984132456</v>
      </c>
      <c r="I2212" s="2">
        <v>74.053895188340334</v>
      </c>
      <c r="J2212" s="3">
        <f t="shared" si="34"/>
        <v>42.163118415867544</v>
      </c>
      <c r="K2212" s="4">
        <f t="shared" si="34"/>
        <v>99.35892621165965</v>
      </c>
      <c r="L2212" s="1"/>
      <c r="P2212" s="1"/>
    </row>
    <row r="2213" spans="1:16" ht="11.25" x14ac:dyDescent="0.2">
      <c r="A2213" s="1" t="s">
        <v>676</v>
      </c>
      <c r="B2213" s="1" t="s">
        <v>1321</v>
      </c>
      <c r="C2213" s="1" t="s">
        <v>4436</v>
      </c>
      <c r="D2213" s="1">
        <v>2453</v>
      </c>
      <c r="E2213" s="1" t="s">
        <v>4437</v>
      </c>
      <c r="F2213" s="2">
        <v>288.01677059999997</v>
      </c>
      <c r="G2213" s="2">
        <v>252.1824402</v>
      </c>
      <c r="H2213" s="2">
        <v>264.86635455101896</v>
      </c>
      <c r="I2213" s="2">
        <v>230.04514782664666</v>
      </c>
      <c r="J2213" s="3">
        <f t="shared" si="34"/>
        <v>23.150416048981015</v>
      </c>
      <c r="K2213" s="4">
        <f t="shared" si="34"/>
        <v>22.137292373353347</v>
      </c>
      <c r="L2213" s="1"/>
      <c r="P2213" s="1"/>
    </row>
    <row r="2214" spans="1:16" ht="11.25" x14ac:dyDescent="0.2">
      <c r="A2214" s="1" t="s">
        <v>676</v>
      </c>
      <c r="B2214" s="1" t="s">
        <v>1321</v>
      </c>
      <c r="C2214" s="1" t="s">
        <v>4438</v>
      </c>
      <c r="D2214" s="1">
        <v>2453</v>
      </c>
      <c r="E2214" s="1" t="s">
        <v>4439</v>
      </c>
      <c r="F2214" s="2">
        <v>84.463153200000008</v>
      </c>
      <c r="G2214" s="2">
        <v>141.83435160000002</v>
      </c>
      <c r="H2214" s="2">
        <v>60.558487200000002</v>
      </c>
      <c r="I2214" s="2">
        <v>95.61866400000001</v>
      </c>
      <c r="J2214" s="3">
        <f t="shared" si="34"/>
        <v>23.904666000000006</v>
      </c>
      <c r="K2214" s="4">
        <f t="shared" si="34"/>
        <v>46.21568760000001</v>
      </c>
      <c r="L2214" s="1"/>
      <c r="P2214" s="1"/>
    </row>
    <row r="2215" spans="1:16" ht="11.25" x14ac:dyDescent="0.2">
      <c r="A2215" s="1" t="s">
        <v>676</v>
      </c>
      <c r="B2215" s="1" t="s">
        <v>1321</v>
      </c>
      <c r="C2215" s="1" t="s">
        <v>4440</v>
      </c>
      <c r="D2215" s="1">
        <v>2453</v>
      </c>
      <c r="E2215" s="1" t="s">
        <v>4441</v>
      </c>
      <c r="F2215" s="2">
        <v>5.4790092000000001</v>
      </c>
      <c r="G2215" s="2">
        <v>11.3493762</v>
      </c>
      <c r="H2215" s="2">
        <v>5.0876514000000004</v>
      </c>
      <c r="I2215" s="2">
        <v>14.2193334</v>
      </c>
      <c r="J2215" s="3">
        <f t="shared" si="34"/>
        <v>0.39135779999999976</v>
      </c>
      <c r="K2215" s="4">
        <f t="shared" si="34"/>
        <v>-2.8699572</v>
      </c>
      <c r="L2215" s="1"/>
      <c r="P2215" s="1"/>
    </row>
    <row r="2216" spans="1:16" ht="11.25" x14ac:dyDescent="0.2">
      <c r="A2216" s="1" t="s">
        <v>676</v>
      </c>
      <c r="B2216" s="1" t="s">
        <v>1321</v>
      </c>
      <c r="C2216" s="2" t="s">
        <v>4442</v>
      </c>
      <c r="D2216" s="5">
        <v>2453</v>
      </c>
      <c r="E2216" s="1" t="s">
        <v>4443</v>
      </c>
      <c r="H2216" s="2"/>
      <c r="I2216" s="2"/>
      <c r="J2216" s="3">
        <f t="shared" si="34"/>
        <v>0</v>
      </c>
      <c r="K2216" s="4">
        <f t="shared" si="34"/>
        <v>0</v>
      </c>
      <c r="L2216" s="1"/>
      <c r="P2216" s="1"/>
    </row>
    <row r="2217" spans="1:16" ht="11.25" x14ac:dyDescent="0.2">
      <c r="A2217" s="1" t="s">
        <v>676</v>
      </c>
      <c r="B2217" s="1" t="s">
        <v>1321</v>
      </c>
      <c r="C2217" s="1" t="s">
        <v>4444</v>
      </c>
      <c r="D2217" s="1">
        <v>2453</v>
      </c>
      <c r="E2217" s="1" t="s">
        <v>4445</v>
      </c>
      <c r="F2217" s="2">
        <v>136.434584</v>
      </c>
      <c r="G2217" s="2">
        <v>194.68165640000001</v>
      </c>
      <c r="H2217" s="2">
        <v>136.29915740520158</v>
      </c>
      <c r="I2217" s="2">
        <v>148.2160236031948</v>
      </c>
      <c r="J2217" s="3">
        <f t="shared" si="34"/>
        <v>0.13542659479841745</v>
      </c>
      <c r="K2217" s="4">
        <f t="shared" si="34"/>
        <v>46.46563279680521</v>
      </c>
      <c r="L2217" s="1"/>
      <c r="P2217" s="1"/>
    </row>
    <row r="2218" spans="1:16" ht="11.25" x14ac:dyDescent="0.2">
      <c r="A2218" s="1" t="s">
        <v>676</v>
      </c>
      <c r="B2218" s="1" t="s">
        <v>1321</v>
      </c>
      <c r="C2218" s="1" t="s">
        <v>4446</v>
      </c>
      <c r="D2218" s="1">
        <v>2453</v>
      </c>
      <c r="E2218" s="1" t="s">
        <v>4447</v>
      </c>
      <c r="F2218" s="2">
        <v>21.532988400000001</v>
      </c>
      <c r="G2218" s="2">
        <v>36.159169200000001</v>
      </c>
      <c r="H2218" s="2">
        <v>15.438746399999999</v>
      </c>
      <c r="I2218" s="2">
        <v>24.376968000000002</v>
      </c>
      <c r="J2218" s="3">
        <f t="shared" si="34"/>
        <v>6.0942420000000013</v>
      </c>
      <c r="K2218" s="4">
        <f t="shared" si="34"/>
        <v>11.782201199999999</v>
      </c>
      <c r="L2218" s="1"/>
      <c r="P2218" s="1"/>
    </row>
    <row r="2219" spans="1:16" ht="11.25" x14ac:dyDescent="0.2">
      <c r="A2219" s="1" t="s">
        <v>676</v>
      </c>
      <c r="B2219" s="1" t="s">
        <v>1321</v>
      </c>
      <c r="C2219" s="1" t="s">
        <v>4448</v>
      </c>
      <c r="D2219" s="1">
        <v>2453</v>
      </c>
      <c r="E2219" s="1" t="s">
        <v>4449</v>
      </c>
      <c r="F2219" s="2">
        <v>66.785796000000005</v>
      </c>
      <c r="G2219" s="2">
        <v>128.40364350000002</v>
      </c>
      <c r="H2219" s="2">
        <v>35.566085818182152</v>
      </c>
      <c r="I2219" s="2">
        <v>54.83325789167985</v>
      </c>
      <c r="J2219" s="3">
        <f t="shared" si="34"/>
        <v>31.219710181817852</v>
      </c>
      <c r="K2219" s="4">
        <f t="shared" si="34"/>
        <v>73.570385608320166</v>
      </c>
      <c r="L2219" s="1"/>
      <c r="P2219" s="1"/>
    </row>
    <row r="2220" spans="1:16" ht="11.25" x14ac:dyDescent="0.2">
      <c r="A2220" s="1" t="s">
        <v>676</v>
      </c>
      <c r="B2220" s="1" t="s">
        <v>1321</v>
      </c>
      <c r="C2220" s="2" t="s">
        <v>4450</v>
      </c>
      <c r="D2220" s="5">
        <v>2453</v>
      </c>
      <c r="E2220" s="1" t="s">
        <v>4451</v>
      </c>
      <c r="H2220" s="2"/>
      <c r="I2220" s="2"/>
      <c r="J2220" s="3">
        <f t="shared" si="34"/>
        <v>0</v>
      </c>
      <c r="K2220" s="4">
        <f t="shared" si="34"/>
        <v>0</v>
      </c>
      <c r="L2220" s="1"/>
      <c r="P2220" s="1"/>
    </row>
    <row r="2221" spans="1:16" ht="11.25" x14ac:dyDescent="0.2">
      <c r="A2221" s="1" t="s">
        <v>676</v>
      </c>
      <c r="B2221" s="1" t="s">
        <v>1321</v>
      </c>
      <c r="C2221" s="1" t="s">
        <v>4452</v>
      </c>
      <c r="D2221" s="1">
        <v>2454</v>
      </c>
      <c r="E2221" s="1" t="s">
        <v>4453</v>
      </c>
      <c r="F2221" s="2">
        <v>2002.7263002999998</v>
      </c>
      <c r="G2221" s="2">
        <v>4153.8703796999998</v>
      </c>
      <c r="H2221" s="2">
        <v>1833.4020097953501</v>
      </c>
      <c r="I2221" s="2">
        <v>3901.8806990373469</v>
      </c>
      <c r="J2221" s="3">
        <f t="shared" si="34"/>
        <v>169.32429050464975</v>
      </c>
      <c r="K2221" s="4">
        <f t="shared" si="34"/>
        <v>251.98968066265297</v>
      </c>
      <c r="L2221" s="1"/>
      <c r="P2221" s="1"/>
    </row>
    <row r="2222" spans="1:16" ht="11.25" x14ac:dyDescent="0.2">
      <c r="A2222" s="1" t="s">
        <v>676</v>
      </c>
      <c r="B2222" s="1" t="s">
        <v>1321</v>
      </c>
      <c r="C2222" s="1" t="s">
        <v>4454</v>
      </c>
      <c r="D2222" s="1">
        <v>2454</v>
      </c>
      <c r="E2222" s="1" t="s">
        <v>4455</v>
      </c>
      <c r="F2222" s="2">
        <v>107.015568</v>
      </c>
      <c r="G2222" s="2">
        <v>263.07993800000003</v>
      </c>
      <c r="H2222" s="2">
        <v>83.82886160000001</v>
      </c>
      <c r="I2222" s="2">
        <v>188.1690404</v>
      </c>
      <c r="J2222" s="3">
        <f t="shared" si="34"/>
        <v>23.186706399999991</v>
      </c>
      <c r="K2222" s="4">
        <f t="shared" si="34"/>
        <v>74.910897600000027</v>
      </c>
      <c r="L2222" s="1"/>
      <c r="P2222" s="1"/>
    </row>
    <row r="2223" spans="1:16" ht="11.25" x14ac:dyDescent="0.2">
      <c r="A2223" s="1" t="s">
        <v>676</v>
      </c>
      <c r="B2223" s="1" t="s">
        <v>1321</v>
      </c>
      <c r="C2223" s="1" t="s">
        <v>4456</v>
      </c>
      <c r="D2223" s="1">
        <v>2454</v>
      </c>
      <c r="E2223" s="1" t="s">
        <v>4457</v>
      </c>
      <c r="F2223" s="2">
        <v>35</v>
      </c>
      <c r="G2223" s="2">
        <v>142</v>
      </c>
      <c r="H2223" s="2">
        <v>39</v>
      </c>
      <c r="I2223" s="2">
        <v>206</v>
      </c>
      <c r="J2223" s="3">
        <f t="shared" si="34"/>
        <v>-4</v>
      </c>
      <c r="K2223" s="4">
        <f t="shared" si="34"/>
        <v>-64</v>
      </c>
      <c r="L2223" s="1"/>
      <c r="P2223" s="1"/>
    </row>
    <row r="2224" spans="1:16" ht="11.25" x14ac:dyDescent="0.2">
      <c r="A2224" s="1" t="s">
        <v>676</v>
      </c>
      <c r="B2224" s="1" t="s">
        <v>1321</v>
      </c>
      <c r="C2224" s="1" t="s">
        <v>4458</v>
      </c>
      <c r="D2224" s="1">
        <v>2454</v>
      </c>
      <c r="E2224" s="1" t="s">
        <v>4459</v>
      </c>
      <c r="F2224" s="2">
        <v>27.223115400000001</v>
      </c>
      <c r="G2224" s="2">
        <v>63.055250200000003</v>
      </c>
      <c r="H2224" s="2">
        <v>24.431000999999998</v>
      </c>
      <c r="I2224" s="2">
        <v>64.916659800000005</v>
      </c>
      <c r="J2224" s="3">
        <f t="shared" si="34"/>
        <v>2.7921144000000027</v>
      </c>
      <c r="K2224" s="4">
        <f t="shared" si="34"/>
        <v>-1.8614096000000018</v>
      </c>
      <c r="L2224" s="1"/>
      <c r="P2224" s="1"/>
    </row>
    <row r="2225" spans="1:16" ht="11.25" x14ac:dyDescent="0.2">
      <c r="A2225" s="1" t="s">
        <v>676</v>
      </c>
      <c r="B2225" s="1" t="s">
        <v>1321</v>
      </c>
      <c r="C2225" s="1" t="s">
        <v>4460</v>
      </c>
      <c r="D2225" s="1">
        <v>2454</v>
      </c>
      <c r="E2225" s="1" t="s">
        <v>4461</v>
      </c>
      <c r="F2225" s="2">
        <v>191.92416119999999</v>
      </c>
      <c r="G2225" s="2">
        <v>496.6284996</v>
      </c>
      <c r="H2225" s="2">
        <v>178.07396449464989</v>
      </c>
      <c r="I2225" s="2">
        <v>407.62563211965329</v>
      </c>
      <c r="J2225" s="3">
        <f t="shared" si="34"/>
        <v>13.850196705350101</v>
      </c>
      <c r="K2225" s="4">
        <f t="shared" si="34"/>
        <v>89.002867480346708</v>
      </c>
      <c r="L2225" s="1"/>
      <c r="P2225" s="1"/>
    </row>
    <row r="2226" spans="1:16" ht="11.25" x14ac:dyDescent="0.2">
      <c r="A2226" s="1" t="s">
        <v>676</v>
      </c>
      <c r="B2226" s="1" t="s">
        <v>1321</v>
      </c>
      <c r="C2226" s="1" t="s">
        <v>4462</v>
      </c>
      <c r="D2226" s="1">
        <v>2454</v>
      </c>
      <c r="E2226" s="1" t="s">
        <v>4463</v>
      </c>
      <c r="F2226" s="2">
        <v>152.67471449999999</v>
      </c>
      <c r="G2226" s="2">
        <v>375.67232780000001</v>
      </c>
      <c r="H2226" s="2">
        <v>155.17302801</v>
      </c>
      <c r="I2226" s="2">
        <v>402.60784864300001</v>
      </c>
      <c r="J2226" s="3">
        <f t="shared" si="34"/>
        <v>-2.4983135100000027</v>
      </c>
      <c r="K2226" s="4">
        <f t="shared" si="34"/>
        <v>-26.935520843000006</v>
      </c>
      <c r="L2226" s="1"/>
      <c r="P2226" s="1"/>
    </row>
    <row r="2227" spans="1:16" ht="11.25" x14ac:dyDescent="0.2">
      <c r="A2227" s="1" t="s">
        <v>676</v>
      </c>
      <c r="B2227" s="1" t="s">
        <v>1321</v>
      </c>
      <c r="C2227" s="1" t="s">
        <v>4464</v>
      </c>
      <c r="D2227" s="1">
        <v>2454</v>
      </c>
      <c r="E2227" s="1" t="s">
        <v>4465</v>
      </c>
      <c r="F2227" s="2">
        <v>85.984392200000002</v>
      </c>
      <c r="G2227" s="2">
        <v>233.28552309999998</v>
      </c>
      <c r="H2227" s="2">
        <v>85.984392200000002</v>
      </c>
      <c r="I2227" s="2">
        <v>240.3334241</v>
      </c>
      <c r="J2227" s="3">
        <f t="shared" si="34"/>
        <v>0</v>
      </c>
      <c r="K2227" s="4">
        <f t="shared" si="34"/>
        <v>-7.0479010000000244</v>
      </c>
      <c r="L2227" s="1"/>
      <c r="P2227" s="1"/>
    </row>
    <row r="2228" spans="1:16" ht="11.25" x14ac:dyDescent="0.2">
      <c r="A2228" s="1" t="s">
        <v>676</v>
      </c>
      <c r="B2228" s="1" t="s">
        <v>1321</v>
      </c>
      <c r="C2228" s="1" t="s">
        <v>4466</v>
      </c>
      <c r="D2228" s="1">
        <v>2454</v>
      </c>
      <c r="E2228" s="1" t="s">
        <v>4467</v>
      </c>
      <c r="F2228" s="2">
        <v>203.76470649999999</v>
      </c>
      <c r="G2228" s="2">
        <v>427.6470602</v>
      </c>
      <c r="H2228" s="2">
        <v>183.3529417</v>
      </c>
      <c r="I2228" s="2">
        <v>354.7058834</v>
      </c>
      <c r="J2228" s="3">
        <f t="shared" si="34"/>
        <v>20.411764799999986</v>
      </c>
      <c r="K2228" s="4">
        <f t="shared" si="34"/>
        <v>72.941176799999994</v>
      </c>
      <c r="L2228" s="1"/>
      <c r="P2228" s="1"/>
    </row>
    <row r="2229" spans="1:16" ht="11.25" x14ac:dyDescent="0.2">
      <c r="A2229" s="1" t="s">
        <v>676</v>
      </c>
      <c r="B2229" s="1" t="s">
        <v>1321</v>
      </c>
      <c r="C2229" s="1" t="s">
        <v>4468</v>
      </c>
      <c r="D2229" s="1">
        <v>2454</v>
      </c>
      <c r="E2229" s="1" t="s">
        <v>4469</v>
      </c>
      <c r="F2229" s="2">
        <v>265.88234799999998</v>
      </c>
      <c r="G2229" s="2">
        <v>493.82351840000001</v>
      </c>
      <c r="H2229" s="2">
        <v>228.17646639999998</v>
      </c>
      <c r="I2229" s="2">
        <v>468.35293279999996</v>
      </c>
      <c r="J2229" s="3">
        <f t="shared" si="34"/>
        <v>37.705881599999998</v>
      </c>
      <c r="K2229" s="4">
        <f t="shared" si="34"/>
        <v>25.470585600000049</v>
      </c>
      <c r="L2229" s="1"/>
      <c r="P2229" s="1"/>
    </row>
    <row r="2230" spans="1:16" ht="11.25" x14ac:dyDescent="0.2">
      <c r="A2230" s="1" t="s">
        <v>676</v>
      </c>
      <c r="B2230" s="1" t="s">
        <v>1321</v>
      </c>
      <c r="C2230" s="1" t="s">
        <v>4470</v>
      </c>
      <c r="D2230" s="1">
        <v>2454</v>
      </c>
      <c r="E2230" s="1" t="s">
        <v>4471</v>
      </c>
      <c r="F2230" s="2">
        <v>273.99916000000002</v>
      </c>
      <c r="G2230" s="2">
        <v>532.99828400000001</v>
      </c>
      <c r="H2230" s="2">
        <v>261.99916000000002</v>
      </c>
      <c r="I2230" s="2">
        <v>514.99828400000001</v>
      </c>
      <c r="J2230" s="3">
        <f t="shared" si="34"/>
        <v>12</v>
      </c>
      <c r="K2230" s="4">
        <f t="shared" si="34"/>
        <v>18</v>
      </c>
      <c r="L2230" s="1"/>
      <c r="P2230" s="1"/>
    </row>
    <row r="2231" spans="1:16" ht="11.25" x14ac:dyDescent="0.2">
      <c r="A2231" s="1" t="s">
        <v>676</v>
      </c>
      <c r="B2231" s="1" t="s">
        <v>1321</v>
      </c>
      <c r="C2231" s="1" t="s">
        <v>4472</v>
      </c>
      <c r="D2231" s="1">
        <v>2454</v>
      </c>
      <c r="E2231" s="1" t="s">
        <v>4473</v>
      </c>
      <c r="F2231" s="2">
        <v>12.984071999999999</v>
      </c>
      <c r="G2231" s="2">
        <v>31.919176999999998</v>
      </c>
      <c r="H2231" s="2">
        <v>10.1708564</v>
      </c>
      <c r="I2231" s="2">
        <v>22.830326599999999</v>
      </c>
      <c r="J2231" s="3">
        <f t="shared" si="34"/>
        <v>2.8132155999999995</v>
      </c>
      <c r="K2231" s="4">
        <f t="shared" si="34"/>
        <v>9.0888503999999983</v>
      </c>
      <c r="L2231" s="1"/>
      <c r="P2231" s="1"/>
    </row>
    <row r="2232" spans="1:16" ht="11.25" x14ac:dyDescent="0.2">
      <c r="A2232" s="1" t="s">
        <v>676</v>
      </c>
      <c r="B2232" s="1" t="s">
        <v>1321</v>
      </c>
      <c r="C2232" s="1" t="s">
        <v>4474</v>
      </c>
      <c r="D2232" s="1">
        <v>2454</v>
      </c>
      <c r="E2232" s="1" t="s">
        <v>4475</v>
      </c>
      <c r="F2232" s="2">
        <v>162.87341839999999</v>
      </c>
      <c r="G2232" s="2">
        <v>421.08737439999999</v>
      </c>
      <c r="H2232" s="2">
        <v>162.87341839999999</v>
      </c>
      <c r="I2232" s="2">
        <v>387.32093399999997</v>
      </c>
      <c r="J2232" s="3">
        <f t="shared" si="34"/>
        <v>0</v>
      </c>
      <c r="K2232" s="4">
        <f t="shared" si="34"/>
        <v>33.766440400000022</v>
      </c>
      <c r="L2232" s="1"/>
      <c r="P2232" s="1"/>
    </row>
    <row r="2233" spans="1:16" ht="11.25" x14ac:dyDescent="0.2">
      <c r="A2233" s="1" t="s">
        <v>676</v>
      </c>
      <c r="B2233" s="1" t="s">
        <v>1321</v>
      </c>
      <c r="C2233" s="1" t="s">
        <v>4476</v>
      </c>
      <c r="D2233" s="1">
        <v>2454</v>
      </c>
      <c r="E2233" s="1" t="s">
        <v>4477</v>
      </c>
      <c r="F2233" s="2">
        <v>53.040562200000004</v>
      </c>
      <c r="G2233" s="2">
        <v>129.78009900000001</v>
      </c>
      <c r="H2233" s="2">
        <v>53.416736400000005</v>
      </c>
      <c r="I2233" s="2">
        <v>121.8804408</v>
      </c>
      <c r="J2233" s="3">
        <f t="shared" si="34"/>
        <v>-0.37617420000000124</v>
      </c>
      <c r="K2233" s="4">
        <f t="shared" si="34"/>
        <v>7.8996582000000046</v>
      </c>
      <c r="L2233" s="1"/>
      <c r="P2233" s="1"/>
    </row>
    <row r="2234" spans="1:16" ht="11.25" x14ac:dyDescent="0.2">
      <c r="A2234" s="1" t="s">
        <v>676</v>
      </c>
      <c r="B2234" s="1" t="s">
        <v>1321</v>
      </c>
      <c r="C2234" s="1" t="s">
        <v>4478</v>
      </c>
      <c r="D2234" s="1">
        <v>2455</v>
      </c>
      <c r="E2234" s="1" t="s">
        <v>4479</v>
      </c>
      <c r="F2234" s="2">
        <v>1103.2646242999999</v>
      </c>
      <c r="G2234" s="2">
        <v>2233.9176422</v>
      </c>
      <c r="H2234" s="2">
        <v>1118.9911747000001</v>
      </c>
      <c r="I2234" s="2">
        <v>2183.2863222000001</v>
      </c>
      <c r="J2234" s="3">
        <f t="shared" si="34"/>
        <v>-15.726550400000178</v>
      </c>
      <c r="K2234" s="4">
        <f t="shared" si="34"/>
        <v>50.63131999999996</v>
      </c>
      <c r="L2234" s="1"/>
      <c r="P2234" s="1"/>
    </row>
    <row r="2235" spans="1:16" ht="11.25" x14ac:dyDescent="0.2">
      <c r="A2235" s="1" t="s">
        <v>676</v>
      </c>
      <c r="B2235" s="1" t="s">
        <v>1321</v>
      </c>
      <c r="C2235" s="1" t="s">
        <v>4480</v>
      </c>
      <c r="D2235" s="1">
        <v>2456</v>
      </c>
      <c r="E2235" s="1" t="s">
        <v>4481</v>
      </c>
      <c r="F2235" s="2">
        <v>163</v>
      </c>
      <c r="G2235" s="2">
        <v>360</v>
      </c>
      <c r="H2235" s="2">
        <v>167</v>
      </c>
      <c r="I2235" s="2">
        <v>380</v>
      </c>
      <c r="J2235" s="3">
        <f t="shared" si="34"/>
        <v>-4</v>
      </c>
      <c r="K2235" s="4">
        <f t="shared" si="34"/>
        <v>-20</v>
      </c>
      <c r="L2235" s="1"/>
      <c r="P2235" s="1"/>
    </row>
    <row r="2236" spans="1:16" ht="11.25" x14ac:dyDescent="0.2">
      <c r="A2236" s="1" t="s">
        <v>676</v>
      </c>
      <c r="B2236" s="1" t="s">
        <v>1321</v>
      </c>
      <c r="C2236" s="1" t="s">
        <v>4482</v>
      </c>
      <c r="D2236" s="1">
        <v>2456</v>
      </c>
      <c r="E2236" s="1" t="s">
        <v>4483</v>
      </c>
      <c r="F2236" s="2">
        <v>115</v>
      </c>
      <c r="G2236" s="2">
        <v>292</v>
      </c>
      <c r="H2236" s="2">
        <v>114</v>
      </c>
      <c r="I2236" s="2">
        <v>322</v>
      </c>
      <c r="J2236" s="3">
        <f t="shared" si="34"/>
        <v>1</v>
      </c>
      <c r="K2236" s="4">
        <f t="shared" si="34"/>
        <v>-30</v>
      </c>
      <c r="L2236" s="1"/>
      <c r="P2236" s="1"/>
    </row>
    <row r="2237" spans="1:16" ht="11.25" x14ac:dyDescent="0.2">
      <c r="A2237" s="1" t="s">
        <v>676</v>
      </c>
      <c r="B2237" s="1" t="s">
        <v>1321</v>
      </c>
      <c r="C2237" s="1" t="s">
        <v>4484</v>
      </c>
      <c r="D2237" s="1">
        <v>2456</v>
      </c>
      <c r="E2237" s="1" t="s">
        <v>4485</v>
      </c>
      <c r="F2237" s="2">
        <v>884.11593849999997</v>
      </c>
      <c r="G2237" s="2">
        <v>2015.2783274999999</v>
      </c>
      <c r="H2237" s="2">
        <v>832.5268145</v>
      </c>
      <c r="I2237" s="2">
        <v>1922.6503069999999</v>
      </c>
      <c r="J2237" s="3">
        <f t="shared" si="34"/>
        <v>51.58912399999997</v>
      </c>
      <c r="K2237" s="4">
        <f t="shared" si="34"/>
        <v>92.628020500000048</v>
      </c>
      <c r="L2237" s="1"/>
      <c r="P2237" s="1"/>
    </row>
    <row r="2238" spans="1:16" ht="11.25" x14ac:dyDescent="0.2">
      <c r="A2238" s="1" t="s">
        <v>676</v>
      </c>
      <c r="B2238" s="1" t="s">
        <v>1321</v>
      </c>
      <c r="C2238" s="1" t="s">
        <v>4486</v>
      </c>
      <c r="D2238" s="1">
        <v>2456</v>
      </c>
      <c r="E2238" s="1" t="s">
        <v>4487</v>
      </c>
      <c r="F2238" s="2">
        <v>29.065907200000002</v>
      </c>
      <c r="G2238" s="2">
        <v>64.262904200000008</v>
      </c>
      <c r="H2238" s="2">
        <v>28.384675000000001</v>
      </c>
      <c r="I2238" s="2">
        <v>66.987833000000009</v>
      </c>
      <c r="J2238" s="3">
        <f t="shared" si="34"/>
        <v>0.68123220000000018</v>
      </c>
      <c r="K2238" s="4">
        <f t="shared" si="34"/>
        <v>-2.7249288000000007</v>
      </c>
      <c r="L2238" s="1"/>
      <c r="P2238" s="1"/>
    </row>
    <row r="2239" spans="1:16" ht="11.25" x14ac:dyDescent="0.2">
      <c r="A2239" s="1" t="s">
        <v>676</v>
      </c>
      <c r="B2239" s="1" t="s">
        <v>1321</v>
      </c>
      <c r="C2239" s="1" t="s">
        <v>4488</v>
      </c>
      <c r="D2239" s="1">
        <v>2456</v>
      </c>
      <c r="E2239" s="1" t="s">
        <v>4489</v>
      </c>
      <c r="F2239" s="2">
        <v>1061.5</v>
      </c>
      <c r="G2239" s="2">
        <v>1721</v>
      </c>
      <c r="H2239" s="2">
        <v>1045.8243563000001</v>
      </c>
      <c r="I2239" s="2">
        <v>1807.902239</v>
      </c>
      <c r="J2239" s="3">
        <f t="shared" si="34"/>
        <v>15.67564369999991</v>
      </c>
      <c r="K2239" s="4">
        <f t="shared" si="34"/>
        <v>-86.902239000000009</v>
      </c>
      <c r="L2239" s="1"/>
      <c r="P2239" s="1"/>
    </row>
    <row r="2240" spans="1:16" ht="11.25" x14ac:dyDescent="0.2">
      <c r="A2240" s="1" t="s">
        <v>676</v>
      </c>
      <c r="B2240" s="1" t="s">
        <v>1321</v>
      </c>
      <c r="C2240" s="1" t="s">
        <v>4490</v>
      </c>
      <c r="D2240" s="1">
        <v>2456</v>
      </c>
      <c r="E2240" s="1" t="s">
        <v>4491</v>
      </c>
      <c r="F2240" s="2">
        <v>141</v>
      </c>
      <c r="G2240" s="2">
        <v>375</v>
      </c>
      <c r="H2240" s="2">
        <v>152</v>
      </c>
      <c r="I2240" s="2">
        <v>433</v>
      </c>
      <c r="J2240" s="3">
        <f t="shared" si="34"/>
        <v>-11</v>
      </c>
      <c r="K2240" s="4">
        <f t="shared" si="34"/>
        <v>-58</v>
      </c>
      <c r="L2240" s="1"/>
      <c r="P2240" s="1"/>
    </row>
    <row r="2241" spans="1:16" ht="11.25" x14ac:dyDescent="0.2">
      <c r="A2241" s="1" t="s">
        <v>676</v>
      </c>
      <c r="B2241" s="1" t="s">
        <v>1321</v>
      </c>
      <c r="C2241" s="1" t="s">
        <v>4492</v>
      </c>
      <c r="D2241" s="1">
        <v>2456</v>
      </c>
      <c r="E2241" s="1" t="s">
        <v>4493</v>
      </c>
      <c r="F2241" s="2">
        <v>243.71693299999998</v>
      </c>
      <c r="G2241" s="2">
        <v>618.72066480000001</v>
      </c>
      <c r="H2241" s="2">
        <v>241.88942129999998</v>
      </c>
      <c r="I2241" s="2">
        <v>665.93186549999996</v>
      </c>
      <c r="J2241" s="3">
        <f t="shared" si="34"/>
        <v>1.8275117000000023</v>
      </c>
      <c r="K2241" s="4">
        <f t="shared" si="34"/>
        <v>-47.211200699999949</v>
      </c>
      <c r="L2241" s="1"/>
      <c r="P2241" s="1"/>
    </row>
    <row r="2242" spans="1:16" ht="11.25" x14ac:dyDescent="0.2">
      <c r="A2242" s="1" t="s">
        <v>676</v>
      </c>
      <c r="B2242" s="1" t="s">
        <v>1321</v>
      </c>
      <c r="C2242" s="1" t="s">
        <v>4494</v>
      </c>
      <c r="D2242" s="1">
        <v>2456</v>
      </c>
      <c r="E2242" s="1" t="s">
        <v>4495</v>
      </c>
      <c r="F2242" s="2">
        <v>1867.9987817000001</v>
      </c>
      <c r="G2242" s="2">
        <v>4476.9970797999995</v>
      </c>
      <c r="H2242" s="2">
        <v>1760.9985864</v>
      </c>
      <c r="I2242" s="2">
        <v>4196.9973681000001</v>
      </c>
      <c r="J2242" s="3">
        <f t="shared" si="34"/>
        <v>107.00019530000009</v>
      </c>
      <c r="K2242" s="4">
        <f t="shared" si="34"/>
        <v>279.99971169999935</v>
      </c>
      <c r="L2242" s="1"/>
      <c r="P2242" s="1"/>
    </row>
    <row r="2243" spans="1:16" ht="11.25" x14ac:dyDescent="0.2">
      <c r="A2243" s="1" t="s">
        <v>676</v>
      </c>
      <c r="B2243" s="1" t="s">
        <v>1321</v>
      </c>
      <c r="C2243" s="1" t="s">
        <v>4496</v>
      </c>
      <c r="D2243" s="1">
        <v>2456</v>
      </c>
      <c r="E2243" s="1" t="s">
        <v>4497</v>
      </c>
      <c r="F2243" s="2">
        <v>999.99949300000003</v>
      </c>
      <c r="G2243" s="2">
        <v>2285.998662</v>
      </c>
      <c r="H2243" s="2">
        <v>947.99946599999998</v>
      </c>
      <c r="I2243" s="2">
        <v>2374.998587</v>
      </c>
      <c r="J2243" s="3">
        <f t="shared" ref="J2243:K2306" si="35">F2243-H2243</f>
        <v>52.000027000000046</v>
      </c>
      <c r="K2243" s="4">
        <f t="shared" si="35"/>
        <v>-88.999925000000076</v>
      </c>
      <c r="L2243" s="1"/>
      <c r="P2243" s="1"/>
    </row>
    <row r="2244" spans="1:16" ht="11.25" x14ac:dyDescent="0.2">
      <c r="A2244" s="1" t="s">
        <v>676</v>
      </c>
      <c r="B2244" s="1" t="s">
        <v>1321</v>
      </c>
      <c r="C2244" s="1" t="s">
        <v>4498</v>
      </c>
      <c r="D2244" s="1">
        <v>2456</v>
      </c>
      <c r="E2244" s="1" t="s">
        <v>4499</v>
      </c>
      <c r="F2244" s="2">
        <v>96.138892799999994</v>
      </c>
      <c r="G2244" s="2">
        <v>212.55708329999999</v>
      </c>
      <c r="H2244" s="2">
        <v>93.885637499999987</v>
      </c>
      <c r="I2244" s="2">
        <v>221.57010449999999</v>
      </c>
      <c r="J2244" s="3">
        <f t="shared" si="35"/>
        <v>2.2532553000000064</v>
      </c>
      <c r="K2244" s="4">
        <f t="shared" si="35"/>
        <v>-9.0130211999999972</v>
      </c>
      <c r="L2244" s="1"/>
      <c r="P2244" s="1"/>
    </row>
    <row r="2245" spans="1:16" ht="11.25" x14ac:dyDescent="0.2">
      <c r="A2245" s="1" t="s">
        <v>676</v>
      </c>
      <c r="B2245" s="1" t="s">
        <v>1321</v>
      </c>
      <c r="C2245" s="1" t="s">
        <v>4500</v>
      </c>
      <c r="D2245" s="1">
        <v>2456</v>
      </c>
      <c r="E2245" s="1" t="s">
        <v>4501</v>
      </c>
      <c r="F2245" s="2">
        <v>2383.9995289999997</v>
      </c>
      <c r="G2245" s="2">
        <v>5403.9991929999997</v>
      </c>
      <c r="H2245" s="2">
        <v>2328.9995079999999</v>
      </c>
      <c r="I2245" s="2">
        <v>5549.9990969999999</v>
      </c>
      <c r="J2245" s="3">
        <f t="shared" si="35"/>
        <v>55.000020999999833</v>
      </c>
      <c r="K2245" s="4">
        <f t="shared" si="35"/>
        <v>-145.99990400000024</v>
      </c>
      <c r="L2245" s="1"/>
      <c r="P2245" s="1"/>
    </row>
    <row r="2246" spans="1:16" ht="11.25" x14ac:dyDescent="0.2">
      <c r="A2246" s="1" t="s">
        <v>676</v>
      </c>
      <c r="B2246" s="1" t="s">
        <v>1321</v>
      </c>
      <c r="C2246" s="1" t="s">
        <v>4502</v>
      </c>
      <c r="D2246" s="1">
        <v>2460</v>
      </c>
      <c r="E2246" s="1" t="s">
        <v>4503</v>
      </c>
      <c r="F2246" s="2">
        <v>74.291068800000005</v>
      </c>
      <c r="G2246" s="2">
        <v>208.4277208</v>
      </c>
      <c r="H2246" s="2">
        <v>50.512299854630641</v>
      </c>
      <c r="I2246" s="2">
        <v>127.08588600789328</v>
      </c>
      <c r="J2246" s="3">
        <f t="shared" si="35"/>
        <v>23.778768945369364</v>
      </c>
      <c r="K2246" s="4">
        <f t="shared" si="35"/>
        <v>81.341834792106724</v>
      </c>
      <c r="L2246" s="1"/>
      <c r="P2246" s="1"/>
    </row>
    <row r="2247" spans="1:16" ht="11.25" x14ac:dyDescent="0.2">
      <c r="A2247" s="1" t="s">
        <v>676</v>
      </c>
      <c r="B2247" s="1" t="s">
        <v>1321</v>
      </c>
      <c r="C2247" s="1" t="s">
        <v>4504</v>
      </c>
      <c r="D2247" s="1">
        <v>2460</v>
      </c>
      <c r="E2247" s="1" t="s">
        <v>4505</v>
      </c>
      <c r="F2247" s="2">
        <v>305.33332780000001</v>
      </c>
      <c r="G2247" s="2">
        <v>672.99998679999999</v>
      </c>
      <c r="H2247" s="2">
        <v>333.16666090000001</v>
      </c>
      <c r="I2247" s="2">
        <v>808.83331910000004</v>
      </c>
      <c r="J2247" s="3">
        <f t="shared" si="35"/>
        <v>-27.833333100000004</v>
      </c>
      <c r="K2247" s="4">
        <f t="shared" si="35"/>
        <v>-135.83333230000005</v>
      </c>
      <c r="L2247" s="1"/>
      <c r="P2247" s="1"/>
    </row>
    <row r="2248" spans="1:16" ht="11.25" x14ac:dyDescent="0.2">
      <c r="A2248" s="1" t="s">
        <v>676</v>
      </c>
      <c r="B2248" s="1" t="s">
        <v>1321</v>
      </c>
      <c r="C2248" s="1" t="s">
        <v>4506</v>
      </c>
      <c r="D2248" s="1">
        <v>2460</v>
      </c>
      <c r="E2248" s="1" t="s">
        <v>4507</v>
      </c>
      <c r="F2248" s="2">
        <v>9.4084724000000008</v>
      </c>
      <c r="G2248" s="2">
        <v>20.540634400000002</v>
      </c>
      <c r="H2248" s="2">
        <v>10.485778400000001</v>
      </c>
      <c r="I2248" s="2">
        <v>18.673304000000002</v>
      </c>
      <c r="J2248" s="3">
        <f t="shared" si="35"/>
        <v>-1.0773060000000001</v>
      </c>
      <c r="K2248" s="4">
        <f t="shared" si="35"/>
        <v>1.8673304000000002</v>
      </c>
      <c r="L2248" s="1"/>
      <c r="P2248" s="1"/>
    </row>
    <row r="2249" spans="1:16" ht="11.25" x14ac:dyDescent="0.2">
      <c r="A2249" s="1" t="s">
        <v>676</v>
      </c>
      <c r="B2249" s="1" t="s">
        <v>1321</v>
      </c>
      <c r="C2249" s="1" t="s">
        <v>4508</v>
      </c>
      <c r="D2249" s="1">
        <v>2460</v>
      </c>
      <c r="E2249" s="1" t="s">
        <v>4509</v>
      </c>
      <c r="F2249" s="2">
        <v>44.262464999999999</v>
      </c>
      <c r="G2249" s="2">
        <v>75.438636000000002</v>
      </c>
      <c r="H2249" s="2">
        <v>40.028663999999999</v>
      </c>
      <c r="I2249" s="2">
        <v>72.744399000000001</v>
      </c>
      <c r="J2249" s="3">
        <f t="shared" si="35"/>
        <v>4.2338009999999997</v>
      </c>
      <c r="K2249" s="4">
        <f t="shared" si="35"/>
        <v>2.6942370000000011</v>
      </c>
      <c r="L2249" s="1"/>
      <c r="P2249" s="1"/>
    </row>
    <row r="2250" spans="1:16" ht="11.25" x14ac:dyDescent="0.2">
      <c r="A2250" s="1" t="s">
        <v>676</v>
      </c>
      <c r="B2250" s="1" t="s">
        <v>1321</v>
      </c>
      <c r="C2250" s="1" t="s">
        <v>4510</v>
      </c>
      <c r="D2250" s="1">
        <v>2460</v>
      </c>
      <c r="E2250" s="1" t="s">
        <v>4511</v>
      </c>
      <c r="F2250" s="2">
        <v>48.092589600000004</v>
      </c>
      <c r="G2250" s="2">
        <v>100.0107261</v>
      </c>
      <c r="H2250" s="2">
        <v>52.464643199999998</v>
      </c>
      <c r="I2250" s="2">
        <v>115.8594204</v>
      </c>
      <c r="J2250" s="3">
        <f t="shared" si="35"/>
        <v>-4.3720535999999939</v>
      </c>
      <c r="K2250" s="4">
        <f t="shared" si="35"/>
        <v>-15.848694300000005</v>
      </c>
      <c r="L2250" s="1"/>
      <c r="P2250" s="1"/>
    </row>
    <row r="2251" spans="1:16" ht="11.25" x14ac:dyDescent="0.2">
      <c r="A2251" s="1" t="s">
        <v>676</v>
      </c>
      <c r="B2251" s="1" t="s">
        <v>1321</v>
      </c>
      <c r="C2251" s="2" t="s">
        <v>4512</v>
      </c>
      <c r="D2251" s="5">
        <v>2460</v>
      </c>
      <c r="E2251" s="1" t="s">
        <v>4513</v>
      </c>
      <c r="H2251" s="2"/>
      <c r="I2251" s="2"/>
      <c r="J2251" s="3">
        <f t="shared" si="35"/>
        <v>0</v>
      </c>
      <c r="K2251" s="4">
        <f t="shared" si="35"/>
        <v>0</v>
      </c>
      <c r="L2251" s="1"/>
      <c r="P2251" s="1"/>
    </row>
    <row r="2252" spans="1:16" ht="11.25" x14ac:dyDescent="0.2">
      <c r="A2252" s="1" t="s">
        <v>676</v>
      </c>
      <c r="B2252" s="1" t="s">
        <v>1321</v>
      </c>
      <c r="C2252" s="2" t="s">
        <v>4514</v>
      </c>
      <c r="D2252" s="5">
        <v>2460</v>
      </c>
      <c r="E2252" s="1" t="s">
        <v>4515</v>
      </c>
      <c r="H2252" s="2"/>
      <c r="I2252" s="2"/>
      <c r="J2252" s="3">
        <f t="shared" si="35"/>
        <v>0</v>
      </c>
      <c r="K2252" s="4">
        <f t="shared" si="35"/>
        <v>0</v>
      </c>
      <c r="L2252" s="1"/>
      <c r="P2252" s="1"/>
    </row>
    <row r="2253" spans="1:16" ht="11.25" x14ac:dyDescent="0.2">
      <c r="A2253" s="1" t="s">
        <v>676</v>
      </c>
      <c r="B2253" s="1" t="s">
        <v>1321</v>
      </c>
      <c r="C2253" s="1" t="s">
        <v>4516</v>
      </c>
      <c r="D2253" s="1">
        <v>2460</v>
      </c>
      <c r="E2253" s="1" t="s">
        <v>4517</v>
      </c>
      <c r="F2253" s="2">
        <v>258.66735180000001</v>
      </c>
      <c r="G2253" s="2">
        <v>402.47192850000005</v>
      </c>
      <c r="H2253" s="2">
        <v>235.15213800000001</v>
      </c>
      <c r="I2253" s="2">
        <v>391.6187529</v>
      </c>
      <c r="J2253" s="3">
        <f t="shared" si="35"/>
        <v>23.515213799999998</v>
      </c>
      <c r="K2253" s="4">
        <f t="shared" si="35"/>
        <v>10.853175600000043</v>
      </c>
      <c r="L2253" s="1"/>
      <c r="P2253" s="1"/>
    </row>
    <row r="2254" spans="1:16" ht="11.25" x14ac:dyDescent="0.2">
      <c r="A2254" s="1" t="s">
        <v>676</v>
      </c>
      <c r="B2254" s="1" t="s">
        <v>1321</v>
      </c>
      <c r="C2254" s="1" t="s">
        <v>4518</v>
      </c>
      <c r="D2254" s="1">
        <v>2460</v>
      </c>
      <c r="E2254" s="1" t="s">
        <v>4519</v>
      </c>
      <c r="F2254" s="2">
        <v>157.79608709999999</v>
      </c>
      <c r="G2254" s="2">
        <v>502.7055671</v>
      </c>
      <c r="H2254" s="2">
        <v>131.06560240000002</v>
      </c>
      <c r="I2254" s="2">
        <v>403.5440916</v>
      </c>
      <c r="J2254" s="3">
        <f t="shared" si="35"/>
        <v>26.730484699999977</v>
      </c>
      <c r="K2254" s="4">
        <f t="shared" si="35"/>
        <v>99.161475499999995</v>
      </c>
      <c r="L2254" s="1"/>
      <c r="P2254" s="1"/>
    </row>
    <row r="2255" spans="1:16" ht="11.25" x14ac:dyDescent="0.2">
      <c r="A2255" s="1" t="s">
        <v>676</v>
      </c>
      <c r="B2255" s="1" t="s">
        <v>1321</v>
      </c>
      <c r="C2255" s="1" t="s">
        <v>4520</v>
      </c>
      <c r="D2255" s="1">
        <v>2460</v>
      </c>
      <c r="E2255" s="1" t="s">
        <v>4521</v>
      </c>
      <c r="F2255" s="2">
        <v>12.3795015</v>
      </c>
      <c r="G2255" s="2">
        <v>28.5740695</v>
      </c>
      <c r="H2255" s="2">
        <v>12.0680675</v>
      </c>
      <c r="I2255" s="2">
        <v>25.849021999999998</v>
      </c>
      <c r="J2255" s="3">
        <f t="shared" si="35"/>
        <v>0.31143400000000021</v>
      </c>
      <c r="K2255" s="4">
        <f t="shared" si="35"/>
        <v>2.7250475000000023</v>
      </c>
      <c r="L2255" s="1"/>
      <c r="P2255" s="1"/>
    </row>
    <row r="2256" spans="1:16" ht="11.25" x14ac:dyDescent="0.2">
      <c r="A2256" s="1" t="s">
        <v>676</v>
      </c>
      <c r="B2256" s="1" t="s">
        <v>1321</v>
      </c>
      <c r="C2256" s="1" t="s">
        <v>4522</v>
      </c>
      <c r="D2256" s="1">
        <v>2460</v>
      </c>
      <c r="E2256" s="1" t="s">
        <v>4523</v>
      </c>
      <c r="F2256" s="2">
        <v>2.2849035</v>
      </c>
      <c r="G2256" s="2">
        <v>4.1166030000000005</v>
      </c>
      <c r="H2256" s="2">
        <v>1.9827675</v>
      </c>
      <c r="I2256" s="2">
        <v>3.8333505000000003</v>
      </c>
      <c r="J2256" s="3">
        <f t="shared" si="35"/>
        <v>0.30213599999999996</v>
      </c>
      <c r="K2256" s="4">
        <f t="shared" si="35"/>
        <v>0.28325250000000013</v>
      </c>
      <c r="L2256" s="1"/>
      <c r="P2256" s="1"/>
    </row>
    <row r="2257" spans="1:16" ht="11.25" x14ac:dyDescent="0.2">
      <c r="A2257" s="1" t="s">
        <v>676</v>
      </c>
      <c r="B2257" s="1" t="s">
        <v>1321</v>
      </c>
      <c r="C2257" s="1" t="s">
        <v>4524</v>
      </c>
      <c r="D2257" s="1">
        <v>2460</v>
      </c>
      <c r="E2257" s="1" t="s">
        <v>4525</v>
      </c>
      <c r="F2257" s="2">
        <v>24.607053100000002</v>
      </c>
      <c r="G2257" s="2">
        <v>53.7222686</v>
      </c>
      <c r="H2257" s="2">
        <v>27.4246546</v>
      </c>
      <c r="I2257" s="2">
        <v>48.838426000000005</v>
      </c>
      <c r="J2257" s="3">
        <f t="shared" si="35"/>
        <v>-2.8176014999999985</v>
      </c>
      <c r="K2257" s="4">
        <f t="shared" si="35"/>
        <v>4.8838425999999941</v>
      </c>
      <c r="L2257" s="1"/>
      <c r="P2257" s="1"/>
    </row>
    <row r="2258" spans="1:16" ht="11.25" x14ac:dyDescent="0.2">
      <c r="A2258" s="1" t="s">
        <v>676</v>
      </c>
      <c r="B2258" s="1" t="s">
        <v>1321</v>
      </c>
      <c r="C2258" s="1" t="s">
        <v>4526</v>
      </c>
      <c r="D2258" s="1">
        <v>2460</v>
      </c>
      <c r="E2258" s="1" t="s">
        <v>4527</v>
      </c>
      <c r="F2258" s="2">
        <v>5.7901083</v>
      </c>
      <c r="G2258" s="2">
        <v>12.640999799999999</v>
      </c>
      <c r="H2258" s="2">
        <v>6.4530977999999992</v>
      </c>
      <c r="I2258" s="2">
        <v>11.491817999999999</v>
      </c>
      <c r="J2258" s="3">
        <f t="shared" si="35"/>
        <v>-0.66298949999999923</v>
      </c>
      <c r="K2258" s="4">
        <f t="shared" si="35"/>
        <v>1.1491818000000009</v>
      </c>
      <c r="L2258" s="1"/>
      <c r="P2258" s="1"/>
    </row>
    <row r="2259" spans="1:16" ht="11.25" x14ac:dyDescent="0.2">
      <c r="A2259" s="1" t="s">
        <v>676</v>
      </c>
      <c r="B2259" s="1" t="s">
        <v>1321</v>
      </c>
      <c r="C2259" s="1" t="s">
        <v>4528</v>
      </c>
      <c r="D2259" s="1">
        <v>2460</v>
      </c>
      <c r="E2259" s="1" t="s">
        <v>4529</v>
      </c>
      <c r="F2259" s="2">
        <v>101.3301312</v>
      </c>
      <c r="G2259" s="2">
        <v>283.9910256</v>
      </c>
      <c r="H2259" s="2">
        <v>105.99665039999999</v>
      </c>
      <c r="I2259" s="2">
        <v>260.65842959999998</v>
      </c>
      <c r="J2259" s="3">
        <f t="shared" si="35"/>
        <v>-4.6665191999999962</v>
      </c>
      <c r="K2259" s="4">
        <f t="shared" si="35"/>
        <v>23.332596000000024</v>
      </c>
      <c r="L2259" s="1"/>
      <c r="P2259" s="1"/>
    </row>
    <row r="2260" spans="1:16" ht="11.25" x14ac:dyDescent="0.2">
      <c r="A2260" s="1" t="s">
        <v>676</v>
      </c>
      <c r="B2260" s="1" t="s">
        <v>1321</v>
      </c>
      <c r="C2260" s="1" t="s">
        <v>4530</v>
      </c>
      <c r="D2260" s="1">
        <v>2460</v>
      </c>
      <c r="E2260" s="1" t="s">
        <v>4531</v>
      </c>
      <c r="F2260" s="2">
        <v>15.724977599999999</v>
      </c>
      <c r="G2260" s="2">
        <v>44.0713188</v>
      </c>
      <c r="H2260" s="2">
        <v>16.449154199999999</v>
      </c>
      <c r="I2260" s="2">
        <v>40.450435800000001</v>
      </c>
      <c r="J2260" s="3">
        <f t="shared" si="35"/>
        <v>-0.72417659999999984</v>
      </c>
      <c r="K2260" s="4">
        <f t="shared" si="35"/>
        <v>3.6208829999999992</v>
      </c>
      <c r="L2260" s="1"/>
      <c r="P2260" s="1"/>
    </row>
    <row r="2261" spans="1:16" ht="11.25" x14ac:dyDescent="0.2">
      <c r="A2261" s="1" t="s">
        <v>676</v>
      </c>
      <c r="B2261" s="1" t="s">
        <v>1321</v>
      </c>
      <c r="C2261" s="1" t="s">
        <v>4532</v>
      </c>
      <c r="D2261" s="1">
        <v>2460</v>
      </c>
      <c r="E2261" s="1" t="s">
        <v>4533</v>
      </c>
      <c r="F2261" s="2">
        <v>20.9669256</v>
      </c>
      <c r="G2261" s="2">
        <v>58.762567799999992</v>
      </c>
      <c r="H2261" s="2">
        <v>21.932507699999999</v>
      </c>
      <c r="I2261" s="2">
        <v>53.934657299999998</v>
      </c>
      <c r="J2261" s="3">
        <f t="shared" si="35"/>
        <v>-0.96558209999999889</v>
      </c>
      <c r="K2261" s="4">
        <f t="shared" si="35"/>
        <v>4.8279104999999944</v>
      </c>
      <c r="L2261" s="1"/>
      <c r="P2261" s="1"/>
    </row>
    <row r="2262" spans="1:16" ht="11.25" x14ac:dyDescent="0.2">
      <c r="A2262" s="1" t="s">
        <v>676</v>
      </c>
      <c r="B2262" s="1" t="s">
        <v>1321</v>
      </c>
      <c r="C2262" s="2" t="s">
        <v>4534</v>
      </c>
      <c r="D2262" s="5">
        <v>2460</v>
      </c>
      <c r="E2262" s="1" t="s">
        <v>4535</v>
      </c>
      <c r="H2262" s="2"/>
      <c r="I2262" s="2"/>
      <c r="J2262" s="3">
        <f t="shared" si="35"/>
        <v>0</v>
      </c>
      <c r="K2262" s="4">
        <f t="shared" si="35"/>
        <v>0</v>
      </c>
      <c r="L2262" s="1"/>
      <c r="P2262" s="1"/>
    </row>
    <row r="2263" spans="1:16" ht="11.25" x14ac:dyDescent="0.2">
      <c r="A2263" s="1" t="s">
        <v>676</v>
      </c>
      <c r="B2263" s="1" t="s">
        <v>1321</v>
      </c>
      <c r="C2263" s="1" t="s">
        <v>4536</v>
      </c>
      <c r="D2263" s="1">
        <v>2460</v>
      </c>
      <c r="E2263" s="1" t="s">
        <v>4537</v>
      </c>
      <c r="F2263" s="2">
        <v>29.0378361</v>
      </c>
      <c r="G2263" s="2">
        <v>67.024439299999997</v>
      </c>
      <c r="H2263" s="2">
        <v>28.3073245</v>
      </c>
      <c r="I2263" s="2">
        <v>60.632462800000006</v>
      </c>
      <c r="J2263" s="3">
        <f t="shared" si="35"/>
        <v>0.73051159999999982</v>
      </c>
      <c r="K2263" s="4">
        <f t="shared" si="35"/>
        <v>6.3919764999999913</v>
      </c>
      <c r="L2263" s="1"/>
      <c r="P2263" s="1"/>
    </row>
    <row r="2264" spans="1:16" ht="11.25" x14ac:dyDescent="0.2">
      <c r="A2264" s="1" t="s">
        <v>676</v>
      </c>
      <c r="B2264" s="1" t="s">
        <v>1321</v>
      </c>
      <c r="C2264" s="1" t="s">
        <v>4538</v>
      </c>
      <c r="D2264" s="1">
        <v>2460</v>
      </c>
      <c r="E2264" s="1" t="s">
        <v>4539</v>
      </c>
      <c r="F2264" s="2">
        <v>397</v>
      </c>
      <c r="G2264" s="2">
        <v>1064</v>
      </c>
      <c r="H2264" s="2">
        <v>402</v>
      </c>
      <c r="I2264" s="2">
        <v>1024</v>
      </c>
      <c r="J2264" s="3">
        <f t="shared" si="35"/>
        <v>-5</v>
      </c>
      <c r="K2264" s="4">
        <f t="shared" si="35"/>
        <v>40</v>
      </c>
      <c r="L2264" s="1"/>
      <c r="P2264" s="1"/>
    </row>
    <row r="2265" spans="1:16" ht="11.25" x14ac:dyDescent="0.2">
      <c r="A2265" s="1" t="s">
        <v>676</v>
      </c>
      <c r="B2265" s="1" t="s">
        <v>1321</v>
      </c>
      <c r="C2265" s="1" t="s">
        <v>4540</v>
      </c>
      <c r="D2265" s="1">
        <v>2460</v>
      </c>
      <c r="E2265" s="1" t="s">
        <v>4541</v>
      </c>
      <c r="F2265" s="2">
        <v>0</v>
      </c>
      <c r="G2265" s="2">
        <v>0</v>
      </c>
      <c r="H2265" s="2">
        <v>0</v>
      </c>
      <c r="I2265" s="2">
        <v>0</v>
      </c>
      <c r="J2265" s="3">
        <f t="shared" si="35"/>
        <v>0</v>
      </c>
      <c r="K2265" s="4">
        <f t="shared" si="35"/>
        <v>0</v>
      </c>
      <c r="L2265" s="1"/>
      <c r="P2265" s="1"/>
    </row>
    <row r="2266" spans="1:16" ht="11.25" x14ac:dyDescent="0.2">
      <c r="A2266" s="1" t="s">
        <v>676</v>
      </c>
      <c r="B2266" s="1" t="s">
        <v>1321</v>
      </c>
      <c r="C2266" s="1" t="s">
        <v>4542</v>
      </c>
      <c r="D2266" s="1">
        <v>2460</v>
      </c>
      <c r="E2266" s="1" t="s">
        <v>4543</v>
      </c>
      <c r="F2266" s="2">
        <v>37.627163199999998</v>
      </c>
      <c r="G2266" s="2">
        <v>86.157652100000007</v>
      </c>
      <c r="H2266" s="2">
        <v>37.413372500000001</v>
      </c>
      <c r="I2266" s="2">
        <v>94.067908000000003</v>
      </c>
      <c r="J2266" s="3">
        <f t="shared" si="35"/>
        <v>0.213790699999997</v>
      </c>
      <c r="K2266" s="4">
        <f t="shared" si="35"/>
        <v>-7.9102558999999957</v>
      </c>
      <c r="L2266" s="1"/>
      <c r="P2266" s="1"/>
    </row>
    <row r="2267" spans="1:16" ht="11.25" x14ac:dyDescent="0.2">
      <c r="A2267" s="1" t="s">
        <v>676</v>
      </c>
      <c r="B2267" s="1" t="s">
        <v>1321</v>
      </c>
      <c r="C2267" s="1" t="s">
        <v>4544</v>
      </c>
      <c r="D2267" s="1">
        <v>2460</v>
      </c>
      <c r="E2267" s="1" t="s">
        <v>4545</v>
      </c>
      <c r="F2267" s="2">
        <v>0.45676850000000002</v>
      </c>
      <c r="G2267" s="2">
        <v>0.77849240000000008</v>
      </c>
      <c r="H2267" s="2">
        <v>0.41307760000000004</v>
      </c>
      <c r="I2267" s="2">
        <v>0.75068910000000011</v>
      </c>
      <c r="J2267" s="3">
        <f t="shared" si="35"/>
        <v>4.3690899999999977E-2</v>
      </c>
      <c r="K2267" s="4">
        <f t="shared" si="35"/>
        <v>2.7803299999999975E-2</v>
      </c>
      <c r="L2267" s="1"/>
      <c r="P2267" s="1"/>
    </row>
    <row r="2268" spans="1:16" ht="11.25" x14ac:dyDescent="0.2">
      <c r="A2268" s="1" t="s">
        <v>676</v>
      </c>
      <c r="B2268" s="1" t="s">
        <v>1321</v>
      </c>
      <c r="C2268" s="1" t="s">
        <v>4546</v>
      </c>
      <c r="D2268" s="1">
        <v>2460</v>
      </c>
      <c r="E2268" s="1" t="s">
        <v>4547</v>
      </c>
      <c r="F2268" s="2">
        <v>12.306061400000001</v>
      </c>
      <c r="G2268" s="2">
        <v>26.866668400000002</v>
      </c>
      <c r="H2268" s="2">
        <v>13.715152400000001</v>
      </c>
      <c r="I2268" s="2">
        <v>24.424244000000002</v>
      </c>
      <c r="J2268" s="3">
        <f t="shared" si="35"/>
        <v>-1.4090910000000001</v>
      </c>
      <c r="K2268" s="4">
        <f t="shared" si="35"/>
        <v>2.4424244000000002</v>
      </c>
      <c r="L2268" s="1"/>
      <c r="P2268" s="1"/>
    </row>
    <row r="2269" spans="1:16" ht="11.25" x14ac:dyDescent="0.2">
      <c r="A2269" s="1" t="s">
        <v>676</v>
      </c>
      <c r="B2269" s="1" t="s">
        <v>1321</v>
      </c>
      <c r="C2269" s="1" t="s">
        <v>4548</v>
      </c>
      <c r="D2269" s="1">
        <v>2460</v>
      </c>
      <c r="E2269" s="1" t="s">
        <v>4549</v>
      </c>
      <c r="F2269" s="2">
        <v>220.6192944</v>
      </c>
      <c r="G2269" s="2">
        <v>549.25865120000003</v>
      </c>
      <c r="H2269" s="2">
        <v>172.799376</v>
      </c>
      <c r="I2269" s="2">
        <v>387.77883359999998</v>
      </c>
      <c r="J2269" s="3">
        <f t="shared" si="35"/>
        <v>47.819918400000006</v>
      </c>
      <c r="K2269" s="4">
        <f t="shared" si="35"/>
        <v>161.47981760000005</v>
      </c>
      <c r="L2269" s="1"/>
      <c r="P2269" s="1"/>
    </row>
    <row r="2270" spans="1:16" ht="11.25" x14ac:dyDescent="0.2">
      <c r="A2270" s="1" t="s">
        <v>676</v>
      </c>
      <c r="B2270" s="1" t="s">
        <v>1321</v>
      </c>
      <c r="C2270" s="1" t="s">
        <v>4550</v>
      </c>
      <c r="D2270" s="1">
        <v>2460</v>
      </c>
      <c r="E2270" s="1" t="s">
        <v>4551</v>
      </c>
      <c r="F2270" s="2">
        <v>630</v>
      </c>
      <c r="G2270" s="2">
        <v>1519</v>
      </c>
      <c r="H2270" s="2">
        <v>616</v>
      </c>
      <c r="I2270" s="2">
        <v>1490</v>
      </c>
      <c r="J2270" s="3">
        <f t="shared" si="35"/>
        <v>14</v>
      </c>
      <c r="K2270" s="4">
        <f t="shared" si="35"/>
        <v>29</v>
      </c>
      <c r="L2270" s="1"/>
      <c r="P2270" s="1"/>
    </row>
    <row r="2271" spans="1:16" ht="11.25" x14ac:dyDescent="0.2">
      <c r="A2271" s="1" t="s">
        <v>676</v>
      </c>
      <c r="B2271" s="1" t="s">
        <v>1321</v>
      </c>
      <c r="C2271" s="1" t="s">
        <v>4552</v>
      </c>
      <c r="D2271" s="1">
        <v>2460</v>
      </c>
      <c r="E2271" s="1" t="s">
        <v>4553</v>
      </c>
      <c r="F2271" s="2">
        <v>30.843584200000002</v>
      </c>
      <c r="G2271" s="2">
        <v>70.099055000000007</v>
      </c>
      <c r="H2271" s="2">
        <v>27.6082432</v>
      </c>
      <c r="I2271" s="2">
        <v>60.177342600000003</v>
      </c>
      <c r="J2271" s="3">
        <f t="shared" si="35"/>
        <v>3.2353410000000018</v>
      </c>
      <c r="K2271" s="4">
        <f t="shared" si="35"/>
        <v>9.9217124000000041</v>
      </c>
      <c r="L2271" s="1"/>
      <c r="P2271" s="1"/>
    </row>
    <row r="2272" spans="1:16" ht="11.25" x14ac:dyDescent="0.2">
      <c r="A2272" s="1" t="s">
        <v>676</v>
      </c>
      <c r="B2272" s="1" t="s">
        <v>1321</v>
      </c>
      <c r="C2272" s="2" t="s">
        <v>4554</v>
      </c>
      <c r="D2272" s="5">
        <v>2460</v>
      </c>
      <c r="E2272" s="1" t="s">
        <v>4555</v>
      </c>
      <c r="H2272" s="2"/>
      <c r="I2272" s="2"/>
      <c r="J2272" s="3">
        <f t="shared" si="35"/>
        <v>0</v>
      </c>
      <c r="K2272" s="4">
        <f t="shared" si="35"/>
        <v>0</v>
      </c>
      <c r="L2272" s="1"/>
      <c r="P2272" s="1"/>
    </row>
    <row r="2273" spans="1:16" ht="11.25" x14ac:dyDescent="0.2">
      <c r="A2273" s="1" t="s">
        <v>676</v>
      </c>
      <c r="B2273" s="1" t="s">
        <v>1321</v>
      </c>
      <c r="C2273" s="1" t="s">
        <v>4556</v>
      </c>
      <c r="D2273" s="1">
        <v>2460</v>
      </c>
      <c r="E2273" s="1" t="s">
        <v>4557</v>
      </c>
      <c r="F2273" s="2">
        <v>0.95248949999999999</v>
      </c>
      <c r="G2273" s="2">
        <v>2.1985135000000002</v>
      </c>
      <c r="H2273" s="2">
        <v>0.92852750000000006</v>
      </c>
      <c r="I2273" s="2">
        <v>1.9888460000000001</v>
      </c>
      <c r="J2273" s="3">
        <f t="shared" si="35"/>
        <v>2.3961999999999928E-2</v>
      </c>
      <c r="K2273" s="4">
        <f t="shared" si="35"/>
        <v>0.20966750000000012</v>
      </c>
      <c r="L2273" s="1"/>
      <c r="P2273" s="1"/>
    </row>
    <row r="2274" spans="1:16" ht="11.25" x14ac:dyDescent="0.2">
      <c r="A2274" s="1" t="s">
        <v>676</v>
      </c>
      <c r="B2274" s="1" t="s">
        <v>1321</v>
      </c>
      <c r="C2274" s="1" t="s">
        <v>4059</v>
      </c>
      <c r="D2274" s="1">
        <v>2460</v>
      </c>
      <c r="E2274" s="1" t="s">
        <v>4558</v>
      </c>
      <c r="F2274" s="2">
        <v>1.3698455</v>
      </c>
      <c r="G2274" s="2">
        <v>2.3346932000000002</v>
      </c>
      <c r="H2274" s="2">
        <v>1.2388168000000002</v>
      </c>
      <c r="I2274" s="2">
        <v>2.2513113000000002</v>
      </c>
      <c r="J2274" s="3">
        <f t="shared" si="35"/>
        <v>0.13102869999999989</v>
      </c>
      <c r="K2274" s="4">
        <f t="shared" si="35"/>
        <v>8.3381900000000009E-2</v>
      </c>
      <c r="L2274" s="1"/>
      <c r="P2274" s="1"/>
    </row>
    <row r="2275" spans="1:16" ht="11.25" x14ac:dyDescent="0.2">
      <c r="A2275" s="1" t="s">
        <v>676</v>
      </c>
      <c r="B2275" s="1" t="s">
        <v>1321</v>
      </c>
      <c r="C2275" s="1" t="s">
        <v>4559</v>
      </c>
      <c r="D2275" s="1">
        <v>2460</v>
      </c>
      <c r="E2275" s="1" t="s">
        <v>4560</v>
      </c>
      <c r="F2275" s="2">
        <v>0</v>
      </c>
      <c r="G2275" s="2">
        <v>0</v>
      </c>
      <c r="H2275" s="2">
        <v>0</v>
      </c>
      <c r="I2275" s="2">
        <v>0</v>
      </c>
      <c r="J2275" s="3">
        <f t="shared" si="35"/>
        <v>0</v>
      </c>
      <c r="K2275" s="4">
        <f t="shared" si="35"/>
        <v>0</v>
      </c>
      <c r="L2275" s="1"/>
      <c r="P2275" s="1"/>
    </row>
    <row r="2276" spans="1:16" ht="11.25" x14ac:dyDescent="0.2">
      <c r="A2276" s="1" t="s">
        <v>676</v>
      </c>
      <c r="B2276" s="1" t="s">
        <v>1321</v>
      </c>
      <c r="C2276" s="2" t="s">
        <v>4561</v>
      </c>
      <c r="D2276" s="5">
        <v>2460</v>
      </c>
      <c r="E2276" s="1" t="s">
        <v>4562</v>
      </c>
      <c r="H2276" s="2"/>
      <c r="I2276" s="2"/>
      <c r="J2276" s="3">
        <f t="shared" si="35"/>
        <v>0</v>
      </c>
      <c r="K2276" s="4">
        <f t="shared" si="35"/>
        <v>0</v>
      </c>
      <c r="L2276" s="1"/>
      <c r="P2276" s="1"/>
    </row>
    <row r="2277" spans="1:16" ht="11.25" x14ac:dyDescent="0.2">
      <c r="A2277" s="1" t="s">
        <v>676</v>
      </c>
      <c r="B2277" s="1" t="s">
        <v>1321</v>
      </c>
      <c r="C2277" s="1" t="s">
        <v>4563</v>
      </c>
      <c r="D2277" s="1">
        <v>2460</v>
      </c>
      <c r="E2277" s="1" t="s">
        <v>4564</v>
      </c>
      <c r="F2277" s="2">
        <v>140.2013206</v>
      </c>
      <c r="G2277" s="2">
        <v>221.88886690000001</v>
      </c>
      <c r="H2277" s="2">
        <v>140.7806649</v>
      </c>
      <c r="I2277" s="2">
        <v>200.4531278</v>
      </c>
      <c r="J2277" s="3">
        <f t="shared" si="35"/>
        <v>-0.57934430000000248</v>
      </c>
      <c r="K2277" s="4">
        <f t="shared" si="35"/>
        <v>21.435739100000006</v>
      </c>
      <c r="L2277" s="1"/>
      <c r="P2277" s="1"/>
    </row>
    <row r="2278" spans="1:16" ht="11.25" x14ac:dyDescent="0.2">
      <c r="A2278" s="1" t="s">
        <v>676</v>
      </c>
      <c r="B2278" s="1" t="s">
        <v>1321</v>
      </c>
      <c r="C2278" s="1" t="s">
        <v>4565</v>
      </c>
      <c r="D2278" s="1">
        <v>2460</v>
      </c>
      <c r="E2278" s="1" t="s">
        <v>4566</v>
      </c>
      <c r="F2278" s="2">
        <v>5.7901083</v>
      </c>
      <c r="G2278" s="2">
        <v>12.640999799999999</v>
      </c>
      <c r="H2278" s="2">
        <v>6.4530977999999992</v>
      </c>
      <c r="I2278" s="2">
        <v>11.491817999999999</v>
      </c>
      <c r="J2278" s="3">
        <f t="shared" si="35"/>
        <v>-0.66298949999999923</v>
      </c>
      <c r="K2278" s="4">
        <f t="shared" si="35"/>
        <v>1.1491818000000009</v>
      </c>
      <c r="L2278" s="1"/>
      <c r="P2278" s="1"/>
    </row>
    <row r="2279" spans="1:16" ht="11.25" x14ac:dyDescent="0.2">
      <c r="A2279" s="1" t="s">
        <v>676</v>
      </c>
      <c r="B2279" s="1" t="s">
        <v>1321</v>
      </c>
      <c r="C2279" s="1" t="s">
        <v>4567</v>
      </c>
      <c r="D2279" s="1">
        <v>2460</v>
      </c>
      <c r="E2279" s="1" t="s">
        <v>4568</v>
      </c>
      <c r="F2279" s="2">
        <v>89.471639400000001</v>
      </c>
      <c r="G2279" s="2">
        <v>195.8365254</v>
      </c>
      <c r="H2279" s="2">
        <v>89.471639400000001</v>
      </c>
      <c r="I2279" s="2">
        <v>224.6176122</v>
      </c>
      <c r="J2279" s="3">
        <f t="shared" si="35"/>
        <v>0</v>
      </c>
      <c r="K2279" s="4">
        <f t="shared" si="35"/>
        <v>-28.781086799999997</v>
      </c>
      <c r="L2279" s="1"/>
      <c r="P2279" s="1"/>
    </row>
    <row r="2280" spans="1:16" ht="11.25" x14ac:dyDescent="0.2">
      <c r="A2280" s="1" t="s">
        <v>676</v>
      </c>
      <c r="B2280" s="1" t="s">
        <v>1321</v>
      </c>
      <c r="C2280" s="1" t="s">
        <v>4569</v>
      </c>
      <c r="D2280" s="1">
        <v>2460</v>
      </c>
      <c r="E2280" s="1" t="s">
        <v>4570</v>
      </c>
      <c r="F2280" s="2">
        <v>23.1582586</v>
      </c>
      <c r="G2280" s="2">
        <v>50.559251600000003</v>
      </c>
      <c r="H2280" s="2">
        <v>25.8099676</v>
      </c>
      <c r="I2280" s="2">
        <v>45.962956000000005</v>
      </c>
      <c r="J2280" s="3">
        <f t="shared" si="35"/>
        <v>-2.6517090000000003</v>
      </c>
      <c r="K2280" s="4">
        <f t="shared" si="35"/>
        <v>4.5962955999999977</v>
      </c>
      <c r="L2280" s="1"/>
      <c r="P2280" s="1"/>
    </row>
    <row r="2281" spans="1:16" ht="11.25" x14ac:dyDescent="0.2">
      <c r="A2281" s="1" t="s">
        <v>676</v>
      </c>
      <c r="B2281" s="1" t="s">
        <v>1321</v>
      </c>
      <c r="C2281" s="1" t="s">
        <v>4571</v>
      </c>
      <c r="D2281" s="1">
        <v>2460</v>
      </c>
      <c r="E2281" s="1" t="s">
        <v>4572</v>
      </c>
      <c r="F2281" s="2">
        <v>18.207604799999999</v>
      </c>
      <c r="G2281" s="2">
        <v>41.691276899999998</v>
      </c>
      <c r="H2281" s="2">
        <v>18.104152499999998</v>
      </c>
      <c r="I2281" s="2">
        <v>45.519011999999996</v>
      </c>
      <c r="J2281" s="3">
        <f t="shared" si="35"/>
        <v>0.10345230000000072</v>
      </c>
      <c r="K2281" s="4">
        <f t="shared" si="35"/>
        <v>-3.8277350999999982</v>
      </c>
      <c r="L2281" s="1"/>
      <c r="P2281" s="1"/>
    </row>
    <row r="2282" spans="1:16" ht="11.25" x14ac:dyDescent="0.2">
      <c r="A2282" s="1" t="s">
        <v>676</v>
      </c>
      <c r="B2282" s="1" t="s">
        <v>1321</v>
      </c>
      <c r="C2282" s="1" t="s">
        <v>4573</v>
      </c>
      <c r="D2282" s="1">
        <v>2460</v>
      </c>
      <c r="E2282" s="1" t="s">
        <v>4574</v>
      </c>
      <c r="F2282" s="2">
        <v>170.71126599999999</v>
      </c>
      <c r="G2282" s="2">
        <v>488.1419444</v>
      </c>
      <c r="H2282" s="2">
        <v>169.7885024</v>
      </c>
      <c r="I2282" s="2">
        <v>501.0606348</v>
      </c>
      <c r="J2282" s="3">
        <f t="shared" si="35"/>
        <v>0.92276359999999613</v>
      </c>
      <c r="K2282" s="4">
        <f t="shared" si="35"/>
        <v>-12.918690400000003</v>
      </c>
      <c r="L2282" s="1"/>
      <c r="P2282" s="1"/>
    </row>
    <row r="2283" spans="1:16" ht="11.25" x14ac:dyDescent="0.2">
      <c r="A2283" s="1" t="s">
        <v>676</v>
      </c>
      <c r="B2283" s="1" t="s">
        <v>1321</v>
      </c>
      <c r="C2283" s="1" t="s">
        <v>4575</v>
      </c>
      <c r="D2283" s="1">
        <v>2460</v>
      </c>
      <c r="E2283" s="1" t="s">
        <v>4576</v>
      </c>
      <c r="F2283" s="2">
        <v>4879.0476638</v>
      </c>
      <c r="G2283" s="2">
        <v>10753.9182459</v>
      </c>
      <c r="H2283" s="2">
        <v>4563.6218535000007</v>
      </c>
      <c r="I2283" s="2">
        <v>9802.4946249999994</v>
      </c>
      <c r="J2283" s="3">
        <f t="shared" si="35"/>
        <v>315.42581029999928</v>
      </c>
      <c r="K2283" s="4">
        <f t="shared" si="35"/>
        <v>951.42362090000097</v>
      </c>
      <c r="L2283" s="1"/>
      <c r="P2283" s="1"/>
    </row>
    <row r="2284" spans="1:16" ht="11.25" x14ac:dyDescent="0.2">
      <c r="A2284" s="1" t="s">
        <v>676</v>
      </c>
      <c r="B2284" s="1" t="s">
        <v>1321</v>
      </c>
      <c r="C2284" s="1" t="s">
        <v>4577</v>
      </c>
      <c r="D2284" s="1">
        <v>2460</v>
      </c>
      <c r="E2284" s="1" t="s">
        <v>4578</v>
      </c>
      <c r="F2284" s="2">
        <v>128.66126739999999</v>
      </c>
      <c r="G2284" s="2">
        <v>337.65403330000004</v>
      </c>
      <c r="H2284" s="2">
        <v>105.35555084536936</v>
      </c>
      <c r="I2284" s="2">
        <v>257.02370679210674</v>
      </c>
      <c r="J2284" s="3">
        <f t="shared" si="35"/>
        <v>23.305716554630621</v>
      </c>
      <c r="K2284" s="4">
        <f t="shared" si="35"/>
        <v>80.630326507893301</v>
      </c>
      <c r="L2284" s="1"/>
      <c r="P2284" s="1"/>
    </row>
    <row r="2285" spans="1:16" ht="11.25" x14ac:dyDescent="0.2">
      <c r="A2285" s="1" t="s">
        <v>676</v>
      </c>
      <c r="B2285" s="1" t="s">
        <v>1321</v>
      </c>
      <c r="C2285" s="1" t="s">
        <v>4579</v>
      </c>
      <c r="D2285" s="1">
        <v>2460</v>
      </c>
      <c r="E2285" s="1" t="s">
        <v>4580</v>
      </c>
      <c r="F2285" s="2">
        <v>0</v>
      </c>
      <c r="G2285" s="2">
        <v>0</v>
      </c>
      <c r="H2285" s="2">
        <v>0</v>
      </c>
      <c r="I2285" s="2">
        <v>0</v>
      </c>
      <c r="J2285" s="3">
        <f t="shared" si="35"/>
        <v>0</v>
      </c>
      <c r="K2285" s="4">
        <f t="shared" si="35"/>
        <v>0</v>
      </c>
      <c r="L2285" s="1"/>
      <c r="P2285" s="1"/>
    </row>
    <row r="2286" spans="1:16" ht="11.25" x14ac:dyDescent="0.2">
      <c r="A2286" s="1" t="s">
        <v>676</v>
      </c>
      <c r="B2286" s="1" t="s">
        <v>1321</v>
      </c>
      <c r="C2286" s="1" t="s">
        <v>4581</v>
      </c>
      <c r="D2286" s="1">
        <v>2460</v>
      </c>
      <c r="E2286" s="1" t="s">
        <v>4582</v>
      </c>
      <c r="F2286" s="2">
        <v>125.74382309999999</v>
      </c>
      <c r="G2286" s="2">
        <v>235.76788670000002</v>
      </c>
      <c r="H2286" s="2">
        <v>111.83317489999999</v>
      </c>
      <c r="I2286" s="2">
        <v>225.08657949999997</v>
      </c>
      <c r="J2286" s="3">
        <f t="shared" si="35"/>
        <v>13.910648199999997</v>
      </c>
      <c r="K2286" s="4">
        <f t="shared" si="35"/>
        <v>10.681307200000049</v>
      </c>
      <c r="L2286" s="1"/>
      <c r="P2286" s="1"/>
    </row>
    <row r="2287" spans="1:16" ht="11.25" x14ac:dyDescent="0.2">
      <c r="A2287" s="1" t="s">
        <v>676</v>
      </c>
      <c r="B2287" s="1" t="s">
        <v>1321</v>
      </c>
      <c r="C2287" s="1" t="s">
        <v>4583</v>
      </c>
      <c r="D2287" s="1">
        <v>2460</v>
      </c>
      <c r="E2287" s="1" t="s">
        <v>4584</v>
      </c>
      <c r="F2287" s="2">
        <v>6.5144990000000007</v>
      </c>
      <c r="G2287" s="2">
        <v>14.222494000000001</v>
      </c>
      <c r="H2287" s="2">
        <v>7.2604340000000001</v>
      </c>
      <c r="I2287" s="2">
        <v>12.929540000000001</v>
      </c>
      <c r="J2287" s="3">
        <f t="shared" si="35"/>
        <v>-0.74593499999999935</v>
      </c>
      <c r="K2287" s="4">
        <f t="shared" si="35"/>
        <v>1.2929539999999999</v>
      </c>
      <c r="L2287" s="1"/>
      <c r="P2287" s="1"/>
    </row>
    <row r="2288" spans="1:16" ht="11.25" x14ac:dyDescent="0.2">
      <c r="A2288" s="1" t="s">
        <v>676</v>
      </c>
      <c r="B2288" s="1" t="s">
        <v>1321</v>
      </c>
      <c r="C2288" s="1" t="s">
        <v>4585</v>
      </c>
      <c r="D2288" s="1">
        <v>2460</v>
      </c>
      <c r="E2288" s="1" t="s">
        <v>4586</v>
      </c>
      <c r="F2288" s="2">
        <v>47.127981599999998</v>
      </c>
      <c r="G2288" s="2">
        <v>108.77968080000001</v>
      </c>
      <c r="H2288" s="2">
        <v>45.942371999999999</v>
      </c>
      <c r="I2288" s="2">
        <v>98.405596799999998</v>
      </c>
      <c r="J2288" s="3">
        <f t="shared" si="35"/>
        <v>1.1856095999999994</v>
      </c>
      <c r="K2288" s="4">
        <f t="shared" si="35"/>
        <v>10.374084000000011</v>
      </c>
      <c r="L2288" s="1"/>
      <c r="P2288" s="1"/>
    </row>
    <row r="2289" spans="1:16" ht="11.25" x14ac:dyDescent="0.2">
      <c r="A2289" s="1" t="s">
        <v>676</v>
      </c>
      <c r="B2289" s="1" t="s">
        <v>1321</v>
      </c>
      <c r="C2289" s="1" t="s">
        <v>4587</v>
      </c>
      <c r="D2289" s="1">
        <v>2460</v>
      </c>
      <c r="E2289" s="1" t="s">
        <v>4588</v>
      </c>
      <c r="F2289" s="2">
        <v>331.35396489999999</v>
      </c>
      <c r="G2289" s="2">
        <v>751.63970519999998</v>
      </c>
      <c r="H2289" s="2">
        <v>351.07288920000002</v>
      </c>
      <c r="I2289" s="2">
        <v>764.89827100000002</v>
      </c>
      <c r="J2289" s="3">
        <f t="shared" si="35"/>
        <v>-19.718924300000026</v>
      </c>
      <c r="K2289" s="4">
        <f t="shared" si="35"/>
        <v>-13.258565800000042</v>
      </c>
      <c r="L2289" s="1"/>
      <c r="P2289" s="1"/>
    </row>
    <row r="2290" spans="1:16" ht="11.25" x14ac:dyDescent="0.2">
      <c r="A2290" s="1" t="s">
        <v>676</v>
      </c>
      <c r="B2290" s="1" t="s">
        <v>1321</v>
      </c>
      <c r="C2290" s="1" t="s">
        <v>4589</v>
      </c>
      <c r="D2290" s="1">
        <v>2460</v>
      </c>
      <c r="E2290" s="1" t="s">
        <v>4590</v>
      </c>
      <c r="F2290" s="2">
        <v>39.907075999999996</v>
      </c>
      <c r="G2290" s="2">
        <v>82.988578500000003</v>
      </c>
      <c r="H2290" s="2">
        <v>43.534992000000003</v>
      </c>
      <c r="I2290" s="2">
        <v>96.139774000000003</v>
      </c>
      <c r="J2290" s="3">
        <f t="shared" si="35"/>
        <v>-3.6279160000000061</v>
      </c>
      <c r="K2290" s="4">
        <f t="shared" si="35"/>
        <v>-13.1511955</v>
      </c>
      <c r="L2290" s="1"/>
      <c r="P2290" s="1"/>
    </row>
    <row r="2291" spans="1:16" ht="11.25" x14ac:dyDescent="0.2">
      <c r="A2291" s="1" t="s">
        <v>676</v>
      </c>
      <c r="B2291" s="1" t="s">
        <v>1321</v>
      </c>
      <c r="C2291" s="1" t="s">
        <v>4591</v>
      </c>
      <c r="D2291" s="1">
        <v>2460</v>
      </c>
      <c r="E2291" s="1" t="s">
        <v>4592</v>
      </c>
      <c r="F2291" s="2">
        <v>12.085801</v>
      </c>
      <c r="G2291" s="2">
        <v>37.187080000000002</v>
      </c>
      <c r="H2291" s="2">
        <v>14.5029612</v>
      </c>
      <c r="I2291" s="2">
        <v>40.162046400000001</v>
      </c>
      <c r="J2291" s="3">
        <f t="shared" si="35"/>
        <v>-2.4171601999999996</v>
      </c>
      <c r="K2291" s="4">
        <f t="shared" si="35"/>
        <v>-2.9749663999999996</v>
      </c>
      <c r="L2291" s="1"/>
      <c r="P2291" s="1"/>
    </row>
    <row r="2292" spans="1:16" ht="11.25" x14ac:dyDescent="0.2">
      <c r="A2292" s="1" t="s">
        <v>676</v>
      </c>
      <c r="B2292" s="1" t="s">
        <v>1321</v>
      </c>
      <c r="C2292" s="1" t="s">
        <v>4593</v>
      </c>
      <c r="D2292" s="1">
        <v>2460</v>
      </c>
      <c r="E2292" s="1" t="s">
        <v>4594</v>
      </c>
      <c r="F2292" s="2">
        <v>47.655739599999997</v>
      </c>
      <c r="G2292" s="2">
        <v>128.5503564</v>
      </c>
      <c r="H2292" s="2">
        <v>48.456676399999999</v>
      </c>
      <c r="I2292" s="2">
        <v>132.95550879999999</v>
      </c>
      <c r="J2292" s="3">
        <f t="shared" si="35"/>
        <v>-0.80093680000000234</v>
      </c>
      <c r="K2292" s="4">
        <f t="shared" si="35"/>
        <v>-4.4051523999999915</v>
      </c>
      <c r="L2292" s="1"/>
      <c r="P2292" s="1"/>
    </row>
    <row r="2293" spans="1:16" ht="11.25" x14ac:dyDescent="0.2">
      <c r="A2293" s="1" t="s">
        <v>676</v>
      </c>
      <c r="B2293" s="1" t="s">
        <v>1321</v>
      </c>
      <c r="C2293" s="1" t="s">
        <v>4595</v>
      </c>
      <c r="D2293" s="1">
        <v>2460</v>
      </c>
      <c r="E2293" s="1" t="s">
        <v>4596</v>
      </c>
      <c r="F2293" s="2">
        <v>53.953755800000003</v>
      </c>
      <c r="G2293" s="2">
        <v>94.197950700000007</v>
      </c>
      <c r="H2293" s="2">
        <v>53.953755800000003</v>
      </c>
      <c r="I2293" s="2">
        <v>104.36956040000001</v>
      </c>
      <c r="J2293" s="3">
        <f t="shared" si="35"/>
        <v>0</v>
      </c>
      <c r="K2293" s="4">
        <f t="shared" si="35"/>
        <v>-10.171609700000005</v>
      </c>
      <c r="L2293" s="1"/>
      <c r="P2293" s="1"/>
    </row>
    <row r="2294" spans="1:16" ht="11.25" x14ac:dyDescent="0.2">
      <c r="A2294" s="1" t="s">
        <v>676</v>
      </c>
      <c r="B2294" s="1" t="s">
        <v>1321</v>
      </c>
      <c r="C2294" s="1" t="s">
        <v>4597</v>
      </c>
      <c r="D2294" s="1">
        <v>2460</v>
      </c>
      <c r="E2294" s="1" t="s">
        <v>4598</v>
      </c>
      <c r="F2294" s="2">
        <v>30.643084999999999</v>
      </c>
      <c r="G2294" s="2">
        <v>66.179437499999992</v>
      </c>
      <c r="H2294" s="2">
        <v>20.32176679234075</v>
      </c>
      <c r="I2294" s="2">
        <v>40.0017937130295</v>
      </c>
      <c r="J2294" s="3">
        <f t="shared" si="35"/>
        <v>10.32131820765925</v>
      </c>
      <c r="K2294" s="4">
        <f t="shared" si="35"/>
        <v>26.177643786970492</v>
      </c>
      <c r="L2294" s="1"/>
      <c r="P2294" s="1"/>
    </row>
    <row r="2295" spans="1:16" ht="11.25" x14ac:dyDescent="0.2">
      <c r="A2295" s="1" t="s">
        <v>676</v>
      </c>
      <c r="B2295" s="1" t="s">
        <v>1321</v>
      </c>
      <c r="C2295" s="1" t="s">
        <v>4599</v>
      </c>
      <c r="D2295" s="1">
        <v>2460</v>
      </c>
      <c r="E2295" s="1" t="s">
        <v>4600</v>
      </c>
      <c r="F2295" s="2">
        <v>71.34426040000001</v>
      </c>
      <c r="G2295" s="2">
        <v>192.44964360000003</v>
      </c>
      <c r="H2295" s="2">
        <v>72.543323600000008</v>
      </c>
      <c r="I2295" s="2">
        <v>199.04449120000001</v>
      </c>
      <c r="J2295" s="3">
        <f t="shared" si="35"/>
        <v>-1.1990631999999977</v>
      </c>
      <c r="K2295" s="4">
        <f t="shared" si="35"/>
        <v>-6.59484759999998</v>
      </c>
      <c r="L2295" s="1"/>
      <c r="P2295" s="1"/>
    </row>
    <row r="2296" spans="1:16" ht="11.25" x14ac:dyDescent="0.2">
      <c r="A2296" s="1" t="s">
        <v>676</v>
      </c>
      <c r="B2296" s="1" t="s">
        <v>1321</v>
      </c>
      <c r="C2296" s="1" t="s">
        <v>4601</v>
      </c>
      <c r="D2296" s="1">
        <v>2460</v>
      </c>
      <c r="E2296" s="1" t="s">
        <v>4602</v>
      </c>
      <c r="F2296" s="2">
        <v>401.60919319999999</v>
      </c>
      <c r="G2296" s="2">
        <v>924.87710219999997</v>
      </c>
      <c r="H2296" s="2">
        <v>337.37690240000001</v>
      </c>
      <c r="I2296" s="2">
        <v>885.68626800000004</v>
      </c>
      <c r="J2296" s="3">
        <f t="shared" si="35"/>
        <v>64.232290799999987</v>
      </c>
      <c r="K2296" s="4">
        <f t="shared" si="35"/>
        <v>39.190834199999927</v>
      </c>
      <c r="L2296" s="1"/>
      <c r="P2296" s="1"/>
    </row>
    <row r="2297" spans="1:16" ht="11.25" x14ac:dyDescent="0.2">
      <c r="A2297" s="1" t="s">
        <v>676</v>
      </c>
      <c r="B2297" s="1" t="s">
        <v>1321</v>
      </c>
      <c r="C2297" s="1" t="s">
        <v>4603</v>
      </c>
      <c r="D2297" s="1">
        <v>2460</v>
      </c>
      <c r="E2297" s="1" t="s">
        <v>4604</v>
      </c>
      <c r="F2297" s="2">
        <v>27.331647200000003</v>
      </c>
      <c r="G2297" s="2">
        <v>42.526513999999999</v>
      </c>
      <c r="H2297" s="2">
        <v>24.846952000000002</v>
      </c>
      <c r="I2297" s="2">
        <v>41.3797316</v>
      </c>
      <c r="J2297" s="3">
        <f t="shared" si="35"/>
        <v>2.4846952000000009</v>
      </c>
      <c r="K2297" s="4">
        <f t="shared" si="35"/>
        <v>1.1467823999999993</v>
      </c>
      <c r="L2297" s="1"/>
      <c r="P2297" s="1"/>
    </row>
    <row r="2298" spans="1:16" ht="11.25" x14ac:dyDescent="0.2">
      <c r="A2298" s="1" t="s">
        <v>676</v>
      </c>
      <c r="B2298" s="1" t="s">
        <v>1321</v>
      </c>
      <c r="C2298" s="1" t="s">
        <v>4605</v>
      </c>
      <c r="D2298" s="1">
        <v>2460</v>
      </c>
      <c r="E2298" s="1" t="s">
        <v>4606</v>
      </c>
      <c r="F2298" s="2">
        <v>7250.6145225</v>
      </c>
      <c r="G2298" s="2">
        <v>21328.610742199999</v>
      </c>
      <c r="H2298" s="2">
        <v>4992.3172704000008</v>
      </c>
      <c r="I2298" s="2">
        <v>13900.777633199999</v>
      </c>
      <c r="J2298" s="3">
        <f t="shared" si="35"/>
        <v>2258.2972520999992</v>
      </c>
      <c r="K2298" s="4">
        <f t="shared" si="35"/>
        <v>7427.8331089999992</v>
      </c>
      <c r="L2298" s="1"/>
      <c r="P2298" s="1"/>
    </row>
    <row r="2299" spans="1:16" ht="11.25" x14ac:dyDescent="0.2">
      <c r="A2299" s="1" t="s">
        <v>676</v>
      </c>
      <c r="B2299" s="1" t="s">
        <v>1321</v>
      </c>
      <c r="C2299" s="2" t="s">
        <v>4607</v>
      </c>
      <c r="D2299" s="5">
        <v>2460</v>
      </c>
      <c r="E2299" s="1" t="s">
        <v>4608</v>
      </c>
      <c r="H2299" s="2"/>
      <c r="I2299" s="2"/>
      <c r="J2299" s="3">
        <f t="shared" si="35"/>
        <v>0</v>
      </c>
      <c r="K2299" s="4">
        <f t="shared" si="35"/>
        <v>0</v>
      </c>
      <c r="L2299" s="1"/>
      <c r="P2299" s="1"/>
    </row>
    <row r="2300" spans="1:16" ht="11.25" x14ac:dyDescent="0.2">
      <c r="A2300" s="1" t="s">
        <v>676</v>
      </c>
      <c r="B2300" s="1" t="s">
        <v>1321</v>
      </c>
      <c r="C2300" s="1" t="s">
        <v>4609</v>
      </c>
      <c r="D2300" s="1">
        <v>2460</v>
      </c>
      <c r="E2300" s="1" t="s">
        <v>4610</v>
      </c>
      <c r="F2300" s="2">
        <v>73.089215999999993</v>
      </c>
      <c r="G2300" s="2">
        <v>185.38775099999998</v>
      </c>
      <c r="H2300" s="2">
        <v>65.095083000000002</v>
      </c>
      <c r="I2300" s="2">
        <v>161.786025</v>
      </c>
      <c r="J2300" s="3">
        <f t="shared" si="35"/>
        <v>7.9941329999999908</v>
      </c>
      <c r="K2300" s="4">
        <f t="shared" si="35"/>
        <v>23.601725999999985</v>
      </c>
      <c r="L2300" s="1"/>
      <c r="P2300" s="1"/>
    </row>
    <row r="2301" spans="1:16" ht="11.25" x14ac:dyDescent="0.2">
      <c r="A2301" s="1" t="s">
        <v>676</v>
      </c>
      <c r="B2301" s="1" t="s">
        <v>1321</v>
      </c>
      <c r="C2301" s="1" t="s">
        <v>4611</v>
      </c>
      <c r="D2301" s="1">
        <v>2460</v>
      </c>
      <c r="E2301" s="1" t="s">
        <v>4612</v>
      </c>
      <c r="F2301" s="2">
        <v>18.814488000000001</v>
      </c>
      <c r="G2301" s="2">
        <v>43.080901499999996</v>
      </c>
      <c r="H2301" s="2">
        <v>18.707587499999999</v>
      </c>
      <c r="I2301" s="2">
        <v>47.03622</v>
      </c>
      <c r="J2301" s="3">
        <f t="shared" si="35"/>
        <v>0.10690050000000184</v>
      </c>
      <c r="K2301" s="4">
        <f t="shared" si="35"/>
        <v>-3.9553185000000042</v>
      </c>
      <c r="L2301" s="1"/>
      <c r="P2301" s="1"/>
    </row>
    <row r="2302" spans="1:16" ht="11.25" x14ac:dyDescent="0.2">
      <c r="A2302" s="1" t="s">
        <v>676</v>
      </c>
      <c r="B2302" s="1" t="s">
        <v>1321</v>
      </c>
      <c r="C2302" s="1" t="s">
        <v>4613</v>
      </c>
      <c r="D2302" s="1">
        <v>2460</v>
      </c>
      <c r="E2302" s="1" t="s">
        <v>4614</v>
      </c>
      <c r="F2302" s="2">
        <v>382.98988909999997</v>
      </c>
      <c r="G2302" s="2">
        <v>830.26374209999994</v>
      </c>
      <c r="H2302" s="2">
        <v>263.78378100765929</v>
      </c>
      <c r="I2302" s="2">
        <v>526.66501248697045</v>
      </c>
      <c r="J2302" s="3">
        <f t="shared" si="35"/>
        <v>119.20610809234068</v>
      </c>
      <c r="K2302" s="4">
        <f t="shared" si="35"/>
        <v>303.59872961302949</v>
      </c>
      <c r="L2302" s="1"/>
      <c r="P2302" s="1"/>
    </row>
    <row r="2303" spans="1:16" ht="11.25" x14ac:dyDescent="0.2">
      <c r="A2303" s="1" t="s">
        <v>676</v>
      </c>
      <c r="B2303" s="1" t="s">
        <v>1321</v>
      </c>
      <c r="C2303" s="1" t="s">
        <v>4615</v>
      </c>
      <c r="D2303" s="1">
        <v>2460</v>
      </c>
      <c r="E2303" s="1" t="s">
        <v>4616</v>
      </c>
      <c r="F2303" s="2">
        <v>31.368893999999997</v>
      </c>
      <c r="G2303" s="2">
        <v>62.737787999999995</v>
      </c>
      <c r="H2303" s="2">
        <v>35.154795</v>
      </c>
      <c r="I2303" s="2">
        <v>66.52368899999999</v>
      </c>
      <c r="J2303" s="3">
        <f t="shared" si="35"/>
        <v>-3.7859010000000026</v>
      </c>
      <c r="K2303" s="4">
        <f t="shared" si="35"/>
        <v>-3.7859009999999955</v>
      </c>
      <c r="L2303" s="1"/>
      <c r="P2303" s="1"/>
    </row>
    <row r="2304" spans="1:16" ht="11.25" x14ac:dyDescent="0.2">
      <c r="A2304" s="1" t="s">
        <v>676</v>
      </c>
      <c r="B2304" s="1" t="s">
        <v>1321</v>
      </c>
      <c r="C2304" s="2" t="s">
        <v>4617</v>
      </c>
      <c r="D2304" s="5">
        <v>2460</v>
      </c>
      <c r="E2304" s="1" t="s">
        <v>4618</v>
      </c>
      <c r="H2304" s="2"/>
      <c r="I2304" s="2"/>
      <c r="J2304" s="3">
        <f t="shared" si="35"/>
        <v>0</v>
      </c>
      <c r="K2304" s="4">
        <f t="shared" si="35"/>
        <v>0</v>
      </c>
      <c r="L2304" s="1"/>
      <c r="P2304" s="1"/>
    </row>
    <row r="2305" spans="1:16" ht="11.25" x14ac:dyDescent="0.2">
      <c r="A2305" s="1" t="s">
        <v>676</v>
      </c>
      <c r="B2305" s="1" t="s">
        <v>1321</v>
      </c>
      <c r="C2305" s="1" t="s">
        <v>4619</v>
      </c>
      <c r="D2305" s="1">
        <v>2460</v>
      </c>
      <c r="E2305" s="1" t="s">
        <v>4620</v>
      </c>
      <c r="F2305" s="2">
        <v>103</v>
      </c>
      <c r="G2305" s="2">
        <v>224</v>
      </c>
      <c r="H2305" s="2">
        <v>98</v>
      </c>
      <c r="I2305" s="2">
        <v>217</v>
      </c>
      <c r="J2305" s="3">
        <f t="shared" si="35"/>
        <v>5</v>
      </c>
      <c r="K2305" s="4">
        <f t="shared" si="35"/>
        <v>7</v>
      </c>
      <c r="L2305" s="1"/>
      <c r="P2305" s="1"/>
    </row>
    <row r="2306" spans="1:16" ht="11.25" x14ac:dyDescent="0.2">
      <c r="A2306" s="1" t="s">
        <v>676</v>
      </c>
      <c r="B2306" s="1" t="s">
        <v>1321</v>
      </c>
      <c r="C2306" s="1" t="s">
        <v>4621</v>
      </c>
      <c r="D2306" s="1">
        <v>2460</v>
      </c>
      <c r="E2306" s="1" t="s">
        <v>4622</v>
      </c>
      <c r="F2306" s="2">
        <v>18.092541000000001</v>
      </c>
      <c r="G2306" s="2">
        <v>39.499746000000002</v>
      </c>
      <c r="H2306" s="2">
        <v>20.164206</v>
      </c>
      <c r="I2306" s="2">
        <v>35.908860000000004</v>
      </c>
      <c r="J2306" s="3">
        <f t="shared" si="35"/>
        <v>-2.0716649999999994</v>
      </c>
      <c r="K2306" s="4">
        <f t="shared" si="35"/>
        <v>3.5908859999999976</v>
      </c>
      <c r="L2306" s="1"/>
      <c r="P2306" s="1"/>
    </row>
    <row r="2307" spans="1:16" ht="11.25" x14ac:dyDescent="0.2">
      <c r="A2307" s="1" t="s">
        <v>676</v>
      </c>
      <c r="B2307" s="1" t="s">
        <v>1321</v>
      </c>
      <c r="C2307" s="1" t="s">
        <v>1493</v>
      </c>
      <c r="D2307" s="1">
        <v>2460</v>
      </c>
      <c r="E2307" s="1" t="s">
        <v>4623</v>
      </c>
      <c r="F2307" s="2">
        <v>4.2487632</v>
      </c>
      <c r="G2307" s="2">
        <v>9.7287020999999996</v>
      </c>
      <c r="H2307" s="2">
        <v>4.2246225000000006</v>
      </c>
      <c r="I2307" s="2">
        <v>10.621908000000001</v>
      </c>
      <c r="J2307" s="3">
        <f t="shared" ref="J2307:K2370" si="36">F2307-H2307</f>
        <v>2.4140699999999349E-2</v>
      </c>
      <c r="K2307" s="4">
        <f t="shared" si="36"/>
        <v>-0.89320590000000166</v>
      </c>
      <c r="L2307" s="1"/>
      <c r="P2307" s="1"/>
    </row>
    <row r="2308" spans="1:16" ht="11.25" x14ac:dyDescent="0.2">
      <c r="A2308" s="1" t="s">
        <v>676</v>
      </c>
      <c r="B2308" s="1" t="s">
        <v>1321</v>
      </c>
      <c r="C2308" s="1" t="s">
        <v>4624</v>
      </c>
      <c r="D2308" s="1">
        <v>2460</v>
      </c>
      <c r="E2308" s="1" t="s">
        <v>4625</v>
      </c>
      <c r="F2308" s="2">
        <v>96.411834699999986</v>
      </c>
      <c r="G2308" s="2">
        <v>252.1383131</v>
      </c>
      <c r="H2308" s="2">
        <v>96.656462899999994</v>
      </c>
      <c r="I2308" s="2">
        <v>238.41133059999999</v>
      </c>
      <c r="J2308" s="3">
        <f t="shared" si="36"/>
        <v>-0.24462820000000818</v>
      </c>
      <c r="K2308" s="4">
        <f t="shared" si="36"/>
        <v>13.72698250000002</v>
      </c>
      <c r="L2308" s="1"/>
      <c r="P2308" s="1"/>
    </row>
    <row r="2309" spans="1:16" ht="11.25" x14ac:dyDescent="0.2">
      <c r="A2309" s="1" t="s">
        <v>676</v>
      </c>
      <c r="B2309" s="1" t="s">
        <v>1321</v>
      </c>
      <c r="C2309" s="1" t="s">
        <v>4626</v>
      </c>
      <c r="D2309" s="1">
        <v>2460</v>
      </c>
      <c r="E2309" s="1" t="s">
        <v>4627</v>
      </c>
      <c r="F2309" s="2">
        <v>233.3575677</v>
      </c>
      <c r="G2309" s="2">
        <v>425.7926281</v>
      </c>
      <c r="H2309" s="2">
        <v>197.74992879999999</v>
      </c>
      <c r="I2309" s="2">
        <v>362.65305369999999</v>
      </c>
      <c r="J2309" s="3">
        <f t="shared" si="36"/>
        <v>35.607638900000012</v>
      </c>
      <c r="K2309" s="4">
        <f t="shared" si="36"/>
        <v>63.139574400000015</v>
      </c>
      <c r="L2309" s="1"/>
      <c r="P2309" s="1"/>
    </row>
    <row r="2310" spans="1:16" ht="11.25" x14ac:dyDescent="0.2">
      <c r="A2310" s="1" t="s">
        <v>676</v>
      </c>
      <c r="B2310" s="1" t="s">
        <v>1321</v>
      </c>
      <c r="C2310" s="1" t="s">
        <v>4628</v>
      </c>
      <c r="D2310" s="1">
        <v>2460</v>
      </c>
      <c r="E2310" s="1" t="s">
        <v>4629</v>
      </c>
      <c r="F2310" s="2">
        <v>14.288734</v>
      </c>
      <c r="G2310" s="2">
        <v>40.8580556</v>
      </c>
      <c r="H2310" s="2">
        <v>14.2114976</v>
      </c>
      <c r="I2310" s="2">
        <v>41.939365199999997</v>
      </c>
      <c r="J2310" s="3">
        <f t="shared" si="36"/>
        <v>7.7236400000000316E-2</v>
      </c>
      <c r="K2310" s="4">
        <f t="shared" si="36"/>
        <v>-1.0813095999999973</v>
      </c>
      <c r="L2310" s="1"/>
      <c r="P2310" s="1"/>
    </row>
    <row r="2311" spans="1:16" ht="11.25" x14ac:dyDescent="0.2">
      <c r="A2311" s="1" t="s">
        <v>676</v>
      </c>
      <c r="B2311" s="1" t="s">
        <v>1321</v>
      </c>
      <c r="C2311" s="1" t="s">
        <v>4630</v>
      </c>
      <c r="D2311" s="1">
        <v>2460</v>
      </c>
      <c r="E2311" s="1" t="s">
        <v>4631</v>
      </c>
      <c r="F2311" s="2">
        <v>275.79867940000003</v>
      </c>
      <c r="G2311" s="2">
        <v>486.11113310000002</v>
      </c>
      <c r="H2311" s="2">
        <v>258.21933510000002</v>
      </c>
      <c r="I2311" s="2">
        <v>459.5468722</v>
      </c>
      <c r="J2311" s="3">
        <f t="shared" si="36"/>
        <v>17.579344300000002</v>
      </c>
      <c r="K2311" s="4">
        <f t="shared" si="36"/>
        <v>26.564260900000022</v>
      </c>
      <c r="L2311" s="1"/>
      <c r="P2311" s="1"/>
    </row>
    <row r="2312" spans="1:16" ht="11.25" x14ac:dyDescent="0.2">
      <c r="A2312" s="1" t="s">
        <v>676</v>
      </c>
      <c r="B2312" s="1" t="s">
        <v>1321</v>
      </c>
      <c r="C2312" s="1" t="s">
        <v>4632</v>
      </c>
      <c r="D2312" s="1">
        <v>2460</v>
      </c>
      <c r="E2312" s="1" t="s">
        <v>4633</v>
      </c>
      <c r="F2312" s="2">
        <v>20.687052100000002</v>
      </c>
      <c r="G2312" s="2">
        <v>45.280051100000001</v>
      </c>
      <c r="H2312" s="2">
        <v>20.687052100000002</v>
      </c>
      <c r="I2312" s="2">
        <v>51.934627300000002</v>
      </c>
      <c r="J2312" s="3">
        <f t="shared" si="36"/>
        <v>0</v>
      </c>
      <c r="K2312" s="4">
        <f t="shared" si="36"/>
        <v>-6.6545762000000011</v>
      </c>
      <c r="L2312" s="1"/>
      <c r="P2312" s="1"/>
    </row>
    <row r="2313" spans="1:16" ht="11.25" x14ac:dyDescent="0.2">
      <c r="A2313" s="1" t="s">
        <v>676</v>
      </c>
      <c r="B2313" s="1" t="s">
        <v>1321</v>
      </c>
      <c r="C2313" s="1" t="s">
        <v>4634</v>
      </c>
      <c r="D2313" s="1">
        <v>2460</v>
      </c>
      <c r="E2313" s="1" t="s">
        <v>4635</v>
      </c>
      <c r="F2313" s="2">
        <v>2.9403527999999999</v>
      </c>
      <c r="G2313" s="2">
        <v>5.6206744000000004</v>
      </c>
      <c r="H2313" s="2">
        <v>2.6003120000000002</v>
      </c>
      <c r="I2313" s="2">
        <v>4.8605831999999998</v>
      </c>
      <c r="J2313" s="3">
        <f t="shared" si="36"/>
        <v>0.3400407999999997</v>
      </c>
      <c r="K2313" s="4">
        <f t="shared" si="36"/>
        <v>0.76009120000000063</v>
      </c>
      <c r="L2313" s="1"/>
      <c r="P2313" s="1"/>
    </row>
    <row r="2314" spans="1:16" ht="11.25" x14ac:dyDescent="0.2">
      <c r="A2314" s="1" t="s">
        <v>676</v>
      </c>
      <c r="B2314" s="1" t="s">
        <v>1321</v>
      </c>
      <c r="C2314" s="1" t="s">
        <v>4369</v>
      </c>
      <c r="D2314" s="1">
        <v>2460</v>
      </c>
      <c r="E2314" s="1" t="s">
        <v>4636</v>
      </c>
      <c r="F2314" s="2">
        <v>64.777619000000001</v>
      </c>
      <c r="G2314" s="2">
        <v>176.46316899999999</v>
      </c>
      <c r="H2314" s="2">
        <v>68.351556599999995</v>
      </c>
      <c r="I2314" s="2">
        <v>166.1880984</v>
      </c>
      <c r="J2314" s="3">
        <f t="shared" si="36"/>
        <v>-3.5739375999999936</v>
      </c>
      <c r="K2314" s="4">
        <f t="shared" si="36"/>
        <v>10.275070599999992</v>
      </c>
      <c r="L2314" s="1"/>
      <c r="P2314" s="1"/>
    </row>
    <row r="2315" spans="1:16" ht="11.25" x14ac:dyDescent="0.2">
      <c r="A2315" s="1" t="s">
        <v>676</v>
      </c>
      <c r="B2315" s="1" t="s">
        <v>1321</v>
      </c>
      <c r="C2315" s="1" t="s">
        <v>4637</v>
      </c>
      <c r="D2315" s="1">
        <v>2460</v>
      </c>
      <c r="E2315" s="1" t="s">
        <v>4638</v>
      </c>
      <c r="F2315" s="2">
        <v>2322.2616753000002</v>
      </c>
      <c r="G2315" s="2">
        <v>5169.1120749000002</v>
      </c>
      <c r="H2315" s="2">
        <v>2114.1491928999999</v>
      </c>
      <c r="I2315" s="2">
        <v>4769.5190392000004</v>
      </c>
      <c r="J2315" s="3">
        <f t="shared" si="36"/>
        <v>208.11248240000032</v>
      </c>
      <c r="K2315" s="4">
        <f t="shared" si="36"/>
        <v>399.59303569999975</v>
      </c>
      <c r="L2315" s="1"/>
      <c r="P2315" s="1"/>
    </row>
    <row r="2316" spans="1:16" ht="11.25" x14ac:dyDescent="0.2">
      <c r="A2316" s="1" t="s">
        <v>676</v>
      </c>
      <c r="B2316" s="1" t="s">
        <v>1321</v>
      </c>
      <c r="C2316" s="1" t="s">
        <v>4639</v>
      </c>
      <c r="D2316" s="1">
        <v>2460</v>
      </c>
      <c r="E2316" s="1" t="s">
        <v>4640</v>
      </c>
      <c r="F2316" s="2">
        <v>291.8128428</v>
      </c>
      <c r="G2316" s="2">
        <v>475.69136479999997</v>
      </c>
      <c r="H2316" s="2">
        <v>238.96877999999998</v>
      </c>
      <c r="I2316" s="2">
        <v>377.12428060000002</v>
      </c>
      <c r="J2316" s="3">
        <f t="shared" si="36"/>
        <v>52.844062800000017</v>
      </c>
      <c r="K2316" s="4">
        <f t="shared" si="36"/>
        <v>98.567084199999954</v>
      </c>
      <c r="L2316" s="1"/>
      <c r="P2316" s="1"/>
    </row>
    <row r="2317" spans="1:16" ht="11.25" x14ac:dyDescent="0.2">
      <c r="A2317" s="1" t="s">
        <v>676</v>
      </c>
      <c r="B2317" s="1" t="s">
        <v>1321</v>
      </c>
      <c r="C2317" s="1" t="s">
        <v>4641</v>
      </c>
      <c r="D2317" s="1">
        <v>2460</v>
      </c>
      <c r="E2317" s="1" t="s">
        <v>4642</v>
      </c>
      <c r="F2317" s="2">
        <v>238</v>
      </c>
      <c r="G2317" s="2">
        <v>514</v>
      </c>
      <c r="H2317" s="2">
        <v>231</v>
      </c>
      <c r="I2317" s="2">
        <v>498</v>
      </c>
      <c r="J2317" s="3">
        <f t="shared" si="36"/>
        <v>7</v>
      </c>
      <c r="K2317" s="4">
        <f t="shared" si="36"/>
        <v>16</v>
      </c>
      <c r="L2317" s="1"/>
      <c r="P2317" s="1"/>
    </row>
    <row r="2318" spans="1:16" ht="11.25" x14ac:dyDescent="0.2">
      <c r="A2318" s="1" t="s">
        <v>676</v>
      </c>
      <c r="B2318" s="1" t="s">
        <v>1321</v>
      </c>
      <c r="C2318" s="1" t="s">
        <v>4643</v>
      </c>
      <c r="D2318" s="1">
        <v>2460</v>
      </c>
      <c r="E2318" s="1" t="s">
        <v>4644</v>
      </c>
      <c r="F2318" s="2">
        <v>45.592268599999997</v>
      </c>
      <c r="G2318" s="2">
        <v>104.4443026</v>
      </c>
      <c r="H2318" s="2">
        <v>45.612636999999999</v>
      </c>
      <c r="I2318" s="2">
        <v>113.48476790000001</v>
      </c>
      <c r="J2318" s="3">
        <f t="shared" si="36"/>
        <v>-2.0368400000002396E-2</v>
      </c>
      <c r="K2318" s="4">
        <f t="shared" si="36"/>
        <v>-9.0404653000000081</v>
      </c>
      <c r="L2318" s="1"/>
      <c r="P2318" s="1"/>
    </row>
    <row r="2319" spans="1:16" ht="11.25" x14ac:dyDescent="0.2">
      <c r="A2319" s="1" t="s">
        <v>676</v>
      </c>
      <c r="B2319" s="1" t="s">
        <v>1321</v>
      </c>
      <c r="C2319" s="1" t="s">
        <v>4645</v>
      </c>
      <c r="D2319" s="1">
        <v>2460</v>
      </c>
      <c r="E2319" s="1" t="s">
        <v>4646</v>
      </c>
      <c r="F2319" s="2">
        <v>57.0473024</v>
      </c>
      <c r="G2319" s="2">
        <v>130.6253572</v>
      </c>
      <c r="H2319" s="2">
        <v>56.723169999999996</v>
      </c>
      <c r="I2319" s="2">
        <v>142.618256</v>
      </c>
      <c r="J2319" s="3">
        <f t="shared" si="36"/>
        <v>0.32413240000000343</v>
      </c>
      <c r="K2319" s="4">
        <f t="shared" si="36"/>
        <v>-11.992898800000006</v>
      </c>
      <c r="L2319" s="1"/>
      <c r="P2319" s="1"/>
    </row>
    <row r="2320" spans="1:16" ht="11.25" x14ac:dyDescent="0.2">
      <c r="A2320" s="1" t="s">
        <v>676</v>
      </c>
      <c r="B2320" s="1" t="s">
        <v>1321</v>
      </c>
      <c r="C2320" s="1" t="s">
        <v>4647</v>
      </c>
      <c r="D2320" s="1">
        <v>2460</v>
      </c>
      <c r="E2320" s="1" t="s">
        <v>4648</v>
      </c>
      <c r="F2320" s="2">
        <v>38.558179599999995</v>
      </c>
      <c r="G2320" s="2">
        <v>77.116359199999991</v>
      </c>
      <c r="H2320" s="2">
        <v>43.211752999999995</v>
      </c>
      <c r="I2320" s="2">
        <v>81.76993259999999</v>
      </c>
      <c r="J2320" s="3">
        <f t="shared" si="36"/>
        <v>-4.6535733999999991</v>
      </c>
      <c r="K2320" s="4">
        <f t="shared" si="36"/>
        <v>-4.6535733999999991</v>
      </c>
      <c r="L2320" s="1"/>
      <c r="P2320" s="1"/>
    </row>
    <row r="2321" spans="1:16" ht="11.25" x14ac:dyDescent="0.2">
      <c r="A2321" s="1" t="s">
        <v>676</v>
      </c>
      <c r="B2321" s="1" t="s">
        <v>1321</v>
      </c>
      <c r="C2321" s="2" t="s">
        <v>4649</v>
      </c>
      <c r="D2321" s="5">
        <v>2460</v>
      </c>
      <c r="E2321" s="1" t="s">
        <v>4650</v>
      </c>
      <c r="H2321" s="2"/>
      <c r="I2321" s="2"/>
      <c r="J2321" s="3">
        <f t="shared" si="36"/>
        <v>0</v>
      </c>
      <c r="K2321" s="4">
        <f t="shared" si="36"/>
        <v>0</v>
      </c>
      <c r="L2321" s="1"/>
      <c r="P2321" s="1"/>
    </row>
    <row r="2322" spans="1:16" ht="11.25" x14ac:dyDescent="0.2">
      <c r="A2322" s="1" t="s">
        <v>676</v>
      </c>
      <c r="B2322" s="1" t="s">
        <v>1321</v>
      </c>
      <c r="C2322" s="1" t="s">
        <v>4651</v>
      </c>
      <c r="D2322" s="1">
        <v>2460</v>
      </c>
      <c r="E2322" s="1" t="s">
        <v>4652</v>
      </c>
      <c r="F2322" s="2">
        <v>22.5375345</v>
      </c>
      <c r="G2322" s="2">
        <v>69.346260000000001</v>
      </c>
      <c r="H2322" s="2">
        <v>27.045041400000002</v>
      </c>
      <c r="I2322" s="2">
        <v>74.893960800000002</v>
      </c>
      <c r="J2322" s="3">
        <f t="shared" si="36"/>
        <v>-4.5075069000000028</v>
      </c>
      <c r="K2322" s="4">
        <f t="shared" si="36"/>
        <v>-5.5477008000000012</v>
      </c>
      <c r="L2322" s="1"/>
      <c r="P2322" s="1"/>
    </row>
    <row r="2323" spans="1:16" ht="11.25" x14ac:dyDescent="0.2">
      <c r="A2323" s="1" t="s">
        <v>676</v>
      </c>
      <c r="B2323" s="1" t="s">
        <v>1321</v>
      </c>
      <c r="C2323" s="1" t="s">
        <v>4653</v>
      </c>
      <c r="D2323" s="1">
        <v>2460</v>
      </c>
      <c r="E2323" s="1" t="s">
        <v>4654</v>
      </c>
      <c r="F2323" s="2">
        <v>105.2622417</v>
      </c>
      <c r="G2323" s="2">
        <v>219.60802710000002</v>
      </c>
      <c r="H2323" s="2">
        <v>67.973915600266835</v>
      </c>
      <c r="I2323" s="2">
        <v>126.94061865554917</v>
      </c>
      <c r="J2323" s="3">
        <f t="shared" si="36"/>
        <v>37.288326099733169</v>
      </c>
      <c r="K2323" s="4">
        <f t="shared" si="36"/>
        <v>92.667408444450842</v>
      </c>
      <c r="L2323" s="1"/>
      <c r="P2323" s="1"/>
    </row>
    <row r="2324" spans="1:16" ht="11.25" x14ac:dyDescent="0.2">
      <c r="A2324" s="1" t="s">
        <v>676</v>
      </c>
      <c r="B2324" s="1" t="s">
        <v>1321</v>
      </c>
      <c r="C2324" s="1" t="s">
        <v>4655</v>
      </c>
      <c r="D2324" s="1">
        <v>2460</v>
      </c>
      <c r="E2324" s="1" t="s">
        <v>4656</v>
      </c>
      <c r="F2324" s="2">
        <v>48.719313299999996</v>
      </c>
      <c r="G2324" s="2">
        <v>93.130115899999993</v>
      </c>
      <c r="H2324" s="2">
        <v>43.085107000000001</v>
      </c>
      <c r="I2324" s="2">
        <v>80.536007699999999</v>
      </c>
      <c r="J2324" s="3">
        <f t="shared" si="36"/>
        <v>5.6342062999999953</v>
      </c>
      <c r="K2324" s="4">
        <f t="shared" si="36"/>
        <v>12.594108199999994</v>
      </c>
      <c r="L2324" s="1"/>
      <c r="P2324" s="1"/>
    </row>
    <row r="2325" spans="1:16" ht="11.25" x14ac:dyDescent="0.2">
      <c r="A2325" s="1" t="s">
        <v>676</v>
      </c>
      <c r="B2325" s="1" t="s">
        <v>1321</v>
      </c>
      <c r="C2325" s="1" t="s">
        <v>4657</v>
      </c>
      <c r="D2325" s="1">
        <v>2460</v>
      </c>
      <c r="E2325" s="1" t="s">
        <v>4658</v>
      </c>
      <c r="F2325" s="2">
        <v>25.330723299999999</v>
      </c>
      <c r="G2325" s="2">
        <v>55.302189799999994</v>
      </c>
      <c r="H2325" s="2">
        <v>28.231187799999997</v>
      </c>
      <c r="I2325" s="2">
        <v>50.274718</v>
      </c>
      <c r="J2325" s="3">
        <f t="shared" si="36"/>
        <v>-2.9004644999999982</v>
      </c>
      <c r="K2325" s="4">
        <f t="shared" si="36"/>
        <v>5.0274717999999936</v>
      </c>
      <c r="L2325" s="1"/>
      <c r="P2325" s="1"/>
    </row>
    <row r="2326" spans="1:16" ht="11.25" x14ac:dyDescent="0.2">
      <c r="A2326" s="1" t="s">
        <v>676</v>
      </c>
      <c r="B2326" s="1" t="s">
        <v>1321</v>
      </c>
      <c r="C2326" s="1" t="s">
        <v>4659</v>
      </c>
      <c r="D2326" s="1">
        <v>2460</v>
      </c>
      <c r="E2326" s="1" t="s">
        <v>4660</v>
      </c>
      <c r="F2326" s="2">
        <v>0</v>
      </c>
      <c r="G2326" s="2">
        <v>0</v>
      </c>
      <c r="H2326" s="2">
        <v>0</v>
      </c>
      <c r="I2326" s="2">
        <v>0</v>
      </c>
      <c r="J2326" s="3">
        <f t="shared" si="36"/>
        <v>0</v>
      </c>
      <c r="K2326" s="4">
        <f t="shared" si="36"/>
        <v>0</v>
      </c>
      <c r="L2326" s="1"/>
      <c r="P2326" s="1"/>
    </row>
    <row r="2327" spans="1:16" ht="11.25" x14ac:dyDescent="0.2">
      <c r="A2327" s="1" t="s">
        <v>676</v>
      </c>
      <c r="B2327" s="1" t="s">
        <v>1321</v>
      </c>
      <c r="C2327" s="1" t="s">
        <v>4661</v>
      </c>
      <c r="D2327" s="1">
        <v>2460</v>
      </c>
      <c r="E2327" s="1" t="s">
        <v>4662</v>
      </c>
      <c r="F2327" s="2">
        <v>32.188311300000002</v>
      </c>
      <c r="G2327" s="2">
        <v>83.787894300000005</v>
      </c>
      <c r="H2327" s="2">
        <v>32.925448199999998</v>
      </c>
      <c r="I2327" s="2">
        <v>75.679388399999993</v>
      </c>
      <c r="J2327" s="3">
        <f t="shared" si="36"/>
        <v>-0.73713689999999588</v>
      </c>
      <c r="K2327" s="4">
        <f t="shared" si="36"/>
        <v>8.1085059000000115</v>
      </c>
      <c r="L2327" s="1"/>
      <c r="P2327" s="1"/>
    </row>
    <row r="2328" spans="1:16" ht="11.25" x14ac:dyDescent="0.2">
      <c r="A2328" s="1" t="s">
        <v>676</v>
      </c>
      <c r="B2328" s="1" t="s">
        <v>1321</v>
      </c>
      <c r="C2328" s="1" t="s">
        <v>4663</v>
      </c>
      <c r="D2328" s="1">
        <v>2460</v>
      </c>
      <c r="E2328" s="1" t="s">
        <v>4664</v>
      </c>
      <c r="F2328" s="2">
        <v>878.94788579999999</v>
      </c>
      <c r="G2328" s="2">
        <v>2160.7989034000002</v>
      </c>
      <c r="H2328" s="2">
        <v>653.33445030000007</v>
      </c>
      <c r="I2328" s="2">
        <v>1576.5988755000001</v>
      </c>
      <c r="J2328" s="3">
        <f t="shared" si="36"/>
        <v>225.61343549999992</v>
      </c>
      <c r="K2328" s="4">
        <f t="shared" si="36"/>
        <v>584.20002790000012</v>
      </c>
      <c r="L2328" s="1"/>
      <c r="P2328" s="1"/>
    </row>
    <row r="2329" spans="1:16" ht="11.25" x14ac:dyDescent="0.2">
      <c r="A2329" s="1" t="s">
        <v>676</v>
      </c>
      <c r="B2329" s="1" t="s">
        <v>1321</v>
      </c>
      <c r="C2329" s="1" t="s">
        <v>4665</v>
      </c>
      <c r="D2329" s="1">
        <v>2460</v>
      </c>
      <c r="E2329" s="1" t="s">
        <v>4666</v>
      </c>
      <c r="F2329" s="2">
        <v>68.046244200000004</v>
      </c>
      <c r="G2329" s="2">
        <v>118.80204929999999</v>
      </c>
      <c r="H2329" s="2">
        <v>68.046244200000004</v>
      </c>
      <c r="I2329" s="2">
        <v>131.63043959999999</v>
      </c>
      <c r="J2329" s="3">
        <f t="shared" si="36"/>
        <v>0</v>
      </c>
      <c r="K2329" s="4">
        <f t="shared" si="36"/>
        <v>-12.828390299999995</v>
      </c>
      <c r="L2329" s="1"/>
      <c r="P2329" s="1"/>
    </row>
    <row r="2330" spans="1:16" ht="11.25" x14ac:dyDescent="0.2">
      <c r="A2330" s="1" t="s">
        <v>676</v>
      </c>
      <c r="B2330" s="1" t="s">
        <v>1321</v>
      </c>
      <c r="C2330" s="1" t="s">
        <v>4667</v>
      </c>
      <c r="D2330" s="1">
        <v>2460</v>
      </c>
      <c r="E2330" s="1" t="s">
        <v>4668</v>
      </c>
      <c r="F2330" s="2">
        <v>46.0729148</v>
      </c>
      <c r="G2330" s="2">
        <v>92.145829599999999</v>
      </c>
      <c r="H2330" s="2">
        <v>51.633438999999996</v>
      </c>
      <c r="I2330" s="2">
        <v>97.706353800000002</v>
      </c>
      <c r="J2330" s="3">
        <f t="shared" si="36"/>
        <v>-5.5605241999999961</v>
      </c>
      <c r="K2330" s="4">
        <f t="shared" si="36"/>
        <v>-5.5605242000000032</v>
      </c>
      <c r="L2330" s="1"/>
      <c r="P2330" s="1"/>
    </row>
    <row r="2331" spans="1:16" ht="11.25" x14ac:dyDescent="0.2">
      <c r="A2331" s="1" t="s">
        <v>676</v>
      </c>
      <c r="B2331" s="1" t="s">
        <v>1321</v>
      </c>
      <c r="C2331" s="1" t="s">
        <v>4669</v>
      </c>
      <c r="D2331" s="1">
        <v>2460</v>
      </c>
      <c r="E2331" s="1" t="s">
        <v>4670</v>
      </c>
      <c r="F2331" s="2">
        <v>8.4002268000000004</v>
      </c>
      <c r="G2331" s="2">
        <v>16.057576399999999</v>
      </c>
      <c r="H2331" s="2">
        <v>7.4287719999999995</v>
      </c>
      <c r="I2331" s="2">
        <v>13.886089199999999</v>
      </c>
      <c r="J2331" s="3">
        <f t="shared" si="36"/>
        <v>0.97145480000000095</v>
      </c>
      <c r="K2331" s="4">
        <f t="shared" si="36"/>
        <v>2.1714871999999996</v>
      </c>
      <c r="L2331" s="1"/>
      <c r="P2331" s="1"/>
    </row>
    <row r="2332" spans="1:16" ht="11.25" x14ac:dyDescent="0.2">
      <c r="A2332" s="1" t="s">
        <v>676</v>
      </c>
      <c r="B2332" s="1" t="s">
        <v>1321</v>
      </c>
      <c r="C2332" s="1" t="s">
        <v>4671</v>
      </c>
      <c r="D2332" s="1">
        <v>2460</v>
      </c>
      <c r="E2332" s="1" t="s">
        <v>4672</v>
      </c>
      <c r="F2332" s="2">
        <v>13.979872099999998</v>
      </c>
      <c r="G2332" s="2">
        <v>30.825613999999998</v>
      </c>
      <c r="H2332" s="2">
        <v>11.184513554</v>
      </c>
      <c r="I2332" s="2">
        <v>28.153070097999997</v>
      </c>
      <c r="J2332" s="3">
        <f t="shared" si="36"/>
        <v>2.7953585459999974</v>
      </c>
      <c r="K2332" s="4">
        <f t="shared" si="36"/>
        <v>2.672543902000001</v>
      </c>
      <c r="L2332" s="1"/>
      <c r="P2332" s="1"/>
    </row>
    <row r="2333" spans="1:16" ht="11.25" x14ac:dyDescent="0.2">
      <c r="A2333" s="1" t="s">
        <v>676</v>
      </c>
      <c r="B2333" s="1" t="s">
        <v>1321</v>
      </c>
      <c r="C2333" s="1" t="s">
        <v>4673</v>
      </c>
      <c r="D2333" s="1">
        <v>2462</v>
      </c>
      <c r="E2333" s="1" t="s">
        <v>4674</v>
      </c>
      <c r="F2333" s="2">
        <v>2312.1004787000002</v>
      </c>
      <c r="G2333" s="2">
        <v>4674.0465425000002</v>
      </c>
      <c r="H2333" s="2">
        <v>2240.5041907</v>
      </c>
      <c r="I2333" s="2">
        <v>4332.3255747000003</v>
      </c>
      <c r="J2333" s="3">
        <f t="shared" si="36"/>
        <v>71.596288000000186</v>
      </c>
      <c r="K2333" s="4">
        <f t="shared" si="36"/>
        <v>341.72096779999993</v>
      </c>
      <c r="L2333" s="1"/>
      <c r="P2333" s="1"/>
    </row>
    <row r="2334" spans="1:16" ht="11.25" x14ac:dyDescent="0.2">
      <c r="A2334" s="1" t="s">
        <v>676</v>
      </c>
      <c r="B2334" s="1" t="s">
        <v>1321</v>
      </c>
      <c r="C2334" s="1" t="s">
        <v>4675</v>
      </c>
      <c r="D2334" s="1">
        <v>2462</v>
      </c>
      <c r="E2334" s="1" t="s">
        <v>4676</v>
      </c>
      <c r="F2334" s="2">
        <v>1464.3364647000001</v>
      </c>
      <c r="G2334" s="2">
        <v>4516.6618345000006</v>
      </c>
      <c r="H2334" s="2">
        <v>601.6002974999999</v>
      </c>
      <c r="I2334" s="2">
        <v>1442.1422313</v>
      </c>
      <c r="J2334" s="3">
        <f t="shared" si="36"/>
        <v>862.73616720000018</v>
      </c>
      <c r="K2334" s="4">
        <f t="shared" si="36"/>
        <v>3074.5196032000003</v>
      </c>
      <c r="L2334" s="1"/>
      <c r="P2334" s="1"/>
    </row>
    <row r="2335" spans="1:16" ht="11.25" x14ac:dyDescent="0.2">
      <c r="A2335" s="1" t="s">
        <v>676</v>
      </c>
      <c r="B2335" s="1" t="s">
        <v>1321</v>
      </c>
      <c r="C2335" s="1" t="s">
        <v>4677</v>
      </c>
      <c r="D2335" s="1">
        <v>2462</v>
      </c>
      <c r="E2335" s="1" t="s">
        <v>4678</v>
      </c>
      <c r="F2335" s="2">
        <v>9.588378800000001</v>
      </c>
      <c r="G2335" s="2">
        <v>17.274930399999999</v>
      </c>
      <c r="H2335" s="2">
        <v>8.3204940000000001</v>
      </c>
      <c r="I2335" s="2">
        <v>16.086288400000001</v>
      </c>
      <c r="J2335" s="3">
        <f t="shared" si="36"/>
        <v>1.2678848000000009</v>
      </c>
      <c r="K2335" s="4">
        <f t="shared" si="36"/>
        <v>1.188641999999998</v>
      </c>
      <c r="L2335" s="1"/>
      <c r="P2335" s="1"/>
    </row>
    <row r="2336" spans="1:16" ht="11.25" x14ac:dyDescent="0.2">
      <c r="A2336" s="1" t="s">
        <v>676</v>
      </c>
      <c r="B2336" s="1" t="s">
        <v>1321</v>
      </c>
      <c r="C2336" s="1" t="s">
        <v>4679</v>
      </c>
      <c r="D2336" s="1">
        <v>2462</v>
      </c>
      <c r="E2336" s="1" t="s">
        <v>4680</v>
      </c>
      <c r="F2336" s="2">
        <v>13.318719699999999</v>
      </c>
      <c r="G2336" s="2">
        <v>30.269817499999998</v>
      </c>
      <c r="H2336" s="2">
        <v>11.921651199999999</v>
      </c>
      <c r="I2336" s="2">
        <v>25.985474099999998</v>
      </c>
      <c r="J2336" s="3">
        <f t="shared" si="36"/>
        <v>1.3970684999999996</v>
      </c>
      <c r="K2336" s="4">
        <f t="shared" si="36"/>
        <v>4.2843434000000009</v>
      </c>
      <c r="L2336" s="1"/>
      <c r="P2336" s="1"/>
    </row>
    <row r="2337" spans="1:16" ht="11.25" x14ac:dyDescent="0.2">
      <c r="A2337" s="1" t="s">
        <v>676</v>
      </c>
      <c r="B2337" s="1" t="s">
        <v>1321</v>
      </c>
      <c r="C2337" s="1" t="s">
        <v>4681</v>
      </c>
      <c r="D2337" s="1">
        <v>2462</v>
      </c>
      <c r="E2337" s="1" t="s">
        <v>4682</v>
      </c>
      <c r="F2337" s="2">
        <v>7.9289963999999991</v>
      </c>
      <c r="G2337" s="2">
        <v>11.714913599999999</v>
      </c>
      <c r="H2337" s="2">
        <v>7.1432399999999996</v>
      </c>
      <c r="I2337" s="2">
        <v>11.286319199999999</v>
      </c>
      <c r="J2337" s="3">
        <f t="shared" si="36"/>
        <v>0.78575639999999947</v>
      </c>
      <c r="K2337" s="4">
        <f t="shared" si="36"/>
        <v>0.42859439999999971</v>
      </c>
      <c r="L2337" s="1"/>
      <c r="P2337" s="1"/>
    </row>
    <row r="2338" spans="1:16" ht="11.25" x14ac:dyDescent="0.2">
      <c r="A2338" s="1" t="s">
        <v>676</v>
      </c>
      <c r="B2338" s="1" t="s">
        <v>1321</v>
      </c>
      <c r="C2338" s="1" t="s">
        <v>4683</v>
      </c>
      <c r="D2338" s="1">
        <v>2462</v>
      </c>
      <c r="E2338" s="1" t="s">
        <v>4684</v>
      </c>
      <c r="F2338" s="2">
        <v>22.684231199999999</v>
      </c>
      <c r="G2338" s="2">
        <v>47.6495976</v>
      </c>
      <c r="H2338" s="2">
        <v>20.283714857926473</v>
      </c>
      <c r="I2338" s="2">
        <v>47.249080651796177</v>
      </c>
      <c r="J2338" s="3">
        <f t="shared" si="36"/>
        <v>2.4005163420735265</v>
      </c>
      <c r="K2338" s="4">
        <f t="shared" si="36"/>
        <v>0.40051694820382266</v>
      </c>
      <c r="L2338" s="1"/>
      <c r="P2338" s="1"/>
    </row>
    <row r="2339" spans="1:16" ht="11.25" x14ac:dyDescent="0.2">
      <c r="A2339" s="1" t="s">
        <v>676</v>
      </c>
      <c r="B2339" s="1" t="s">
        <v>1321</v>
      </c>
      <c r="C2339" s="1" t="s">
        <v>4685</v>
      </c>
      <c r="D2339" s="1">
        <v>2462</v>
      </c>
      <c r="E2339" s="1" t="s">
        <v>4686</v>
      </c>
      <c r="F2339" s="2">
        <v>308.3073392</v>
      </c>
      <c r="G2339" s="2">
        <v>699.33128160000001</v>
      </c>
      <c r="H2339" s="2">
        <v>270.70887784222003</v>
      </c>
      <c r="I2339" s="2">
        <v>661.73281074860984</v>
      </c>
      <c r="J2339" s="3">
        <f t="shared" si="36"/>
        <v>37.598461357779968</v>
      </c>
      <c r="K2339" s="4">
        <f t="shared" si="36"/>
        <v>37.598470851390175</v>
      </c>
      <c r="L2339" s="1"/>
      <c r="P2339" s="1"/>
    </row>
    <row r="2340" spans="1:16" ht="11.25" x14ac:dyDescent="0.2">
      <c r="A2340" s="1" t="s">
        <v>676</v>
      </c>
      <c r="B2340" s="1" t="s">
        <v>1321</v>
      </c>
      <c r="C2340" s="1" t="s">
        <v>4687</v>
      </c>
      <c r="D2340" s="1">
        <v>2462</v>
      </c>
      <c r="E2340" s="1" t="s">
        <v>4688</v>
      </c>
      <c r="F2340" s="2">
        <v>102.75609850000001</v>
      </c>
      <c r="G2340" s="2">
        <v>178.10549029999999</v>
      </c>
      <c r="H2340" s="2">
        <v>86.483411600000011</v>
      </c>
      <c r="I2340" s="2">
        <v>165.71722879999999</v>
      </c>
      <c r="J2340" s="3">
        <f t="shared" si="36"/>
        <v>16.272686899999997</v>
      </c>
      <c r="K2340" s="4">
        <f t="shared" si="36"/>
        <v>12.388261499999999</v>
      </c>
      <c r="L2340" s="1"/>
      <c r="P2340" s="1"/>
    </row>
    <row r="2341" spans="1:16" ht="11.25" x14ac:dyDescent="0.2">
      <c r="A2341" s="1" t="s">
        <v>676</v>
      </c>
      <c r="B2341" s="1" t="s">
        <v>1321</v>
      </c>
      <c r="C2341" s="1" t="s">
        <v>4689</v>
      </c>
      <c r="D2341" s="1">
        <v>2462</v>
      </c>
      <c r="E2341" s="1" t="s">
        <v>4690</v>
      </c>
      <c r="F2341" s="2">
        <v>186.85987349999999</v>
      </c>
      <c r="G2341" s="2">
        <v>424.2660305</v>
      </c>
      <c r="H2341" s="2">
        <v>173.98710644441766</v>
      </c>
      <c r="I2341" s="2">
        <v>351.48293934938783</v>
      </c>
      <c r="J2341" s="3">
        <f t="shared" si="36"/>
        <v>12.872767055582329</v>
      </c>
      <c r="K2341" s="4">
        <f t="shared" si="36"/>
        <v>72.783091150612165</v>
      </c>
      <c r="L2341" s="1"/>
      <c r="P2341" s="1"/>
    </row>
    <row r="2342" spans="1:16" ht="11.25" x14ac:dyDescent="0.2">
      <c r="A2342" s="1" t="s">
        <v>676</v>
      </c>
      <c r="B2342" s="1" t="s">
        <v>1321</v>
      </c>
      <c r="C2342" s="1" t="s">
        <v>4691</v>
      </c>
      <c r="D2342" s="1">
        <v>2462</v>
      </c>
      <c r="E2342" s="1" t="s">
        <v>4692</v>
      </c>
      <c r="F2342" s="2">
        <v>230.90295030000001</v>
      </c>
      <c r="G2342" s="2">
        <v>572.20886889999997</v>
      </c>
      <c r="H2342" s="2">
        <v>229.27964320000001</v>
      </c>
      <c r="I2342" s="2">
        <v>493.03298590000003</v>
      </c>
      <c r="J2342" s="3">
        <f t="shared" si="36"/>
        <v>1.6233071000000052</v>
      </c>
      <c r="K2342" s="4">
        <f t="shared" si="36"/>
        <v>79.175882999999942</v>
      </c>
      <c r="L2342" s="1"/>
      <c r="P2342" s="1"/>
    </row>
    <row r="2343" spans="1:16" ht="11.25" x14ac:dyDescent="0.2">
      <c r="A2343" s="1" t="s">
        <v>676</v>
      </c>
      <c r="B2343" s="1" t="s">
        <v>1321</v>
      </c>
      <c r="C2343" s="1" t="s">
        <v>4693</v>
      </c>
      <c r="D2343" s="1">
        <v>2462</v>
      </c>
      <c r="E2343" s="1" t="s">
        <v>4694</v>
      </c>
      <c r="F2343" s="2">
        <v>388</v>
      </c>
      <c r="G2343" s="2">
        <v>977</v>
      </c>
      <c r="H2343" s="2">
        <v>390</v>
      </c>
      <c r="I2343" s="2">
        <v>1015</v>
      </c>
      <c r="J2343" s="3">
        <f t="shared" si="36"/>
        <v>-2</v>
      </c>
      <c r="K2343" s="4">
        <f t="shared" si="36"/>
        <v>-38</v>
      </c>
      <c r="L2343" s="1"/>
      <c r="P2343" s="1"/>
    </row>
    <row r="2344" spans="1:16" ht="11.25" x14ac:dyDescent="0.2">
      <c r="A2344" s="1" t="s">
        <v>676</v>
      </c>
      <c r="B2344" s="1" t="s">
        <v>1321</v>
      </c>
      <c r="C2344" s="1" t="s">
        <v>4695</v>
      </c>
      <c r="D2344" s="1">
        <v>2463</v>
      </c>
      <c r="E2344" s="1" t="s">
        <v>4696</v>
      </c>
      <c r="F2344" s="2">
        <v>999.91603950000001</v>
      </c>
      <c r="G2344" s="2">
        <v>2823.2669231999998</v>
      </c>
      <c r="H2344" s="2">
        <v>968.74736030000008</v>
      </c>
      <c r="I2344" s="2">
        <v>2651.8876480999998</v>
      </c>
      <c r="J2344" s="3">
        <f t="shared" si="36"/>
        <v>31.168679199999929</v>
      </c>
      <c r="K2344" s="4">
        <f t="shared" si="36"/>
        <v>171.37927510000009</v>
      </c>
      <c r="L2344" s="1"/>
      <c r="P2344" s="1"/>
    </row>
    <row r="2345" spans="1:16" ht="11.25" x14ac:dyDescent="0.2">
      <c r="A2345" s="1" t="s">
        <v>676</v>
      </c>
      <c r="B2345" s="1" t="s">
        <v>1321</v>
      </c>
      <c r="C2345" s="1" t="s">
        <v>4697</v>
      </c>
      <c r="D2345" s="1">
        <v>2463</v>
      </c>
      <c r="E2345" s="1" t="s">
        <v>4698</v>
      </c>
      <c r="F2345" s="2">
        <v>106.03640040000001</v>
      </c>
      <c r="G2345" s="2">
        <v>214.84862279999999</v>
      </c>
      <c r="H2345" s="2">
        <v>107.70189360000001</v>
      </c>
      <c r="I2345" s="2">
        <v>200.41434839999999</v>
      </c>
      <c r="J2345" s="3">
        <f t="shared" si="36"/>
        <v>-1.6654932000000002</v>
      </c>
      <c r="K2345" s="4">
        <f t="shared" si="36"/>
        <v>14.434274399999993</v>
      </c>
      <c r="L2345" s="1"/>
      <c r="P2345" s="1"/>
    </row>
    <row r="2346" spans="1:16" ht="11.25" x14ac:dyDescent="0.2">
      <c r="A2346" s="1" t="s">
        <v>676</v>
      </c>
      <c r="B2346" s="1" t="s">
        <v>1321</v>
      </c>
      <c r="C2346" s="1" t="s">
        <v>4699</v>
      </c>
      <c r="D2346" s="1">
        <v>2463</v>
      </c>
      <c r="E2346" s="1" t="s">
        <v>4700</v>
      </c>
      <c r="F2346" s="2">
        <v>8.0839604999999999</v>
      </c>
      <c r="G2346" s="2">
        <v>22.733076799999999</v>
      </c>
      <c r="H2346" s="2">
        <v>8.1329542000000004</v>
      </c>
      <c r="I2346" s="2">
        <v>23.859931899999999</v>
      </c>
      <c r="J2346" s="3">
        <f t="shared" si="36"/>
        <v>-4.8993700000000473E-2</v>
      </c>
      <c r="K2346" s="4">
        <f t="shared" si="36"/>
        <v>-1.1268551000000002</v>
      </c>
      <c r="L2346" s="1"/>
      <c r="P2346" s="1"/>
    </row>
    <row r="2347" spans="1:16" ht="11.25" x14ac:dyDescent="0.2">
      <c r="A2347" s="1" t="s">
        <v>676</v>
      </c>
      <c r="B2347" s="1" t="s">
        <v>1321</v>
      </c>
      <c r="C2347" s="1" t="s">
        <v>4701</v>
      </c>
      <c r="D2347" s="1">
        <v>2463</v>
      </c>
      <c r="E2347" s="1" t="s">
        <v>4702</v>
      </c>
      <c r="F2347" s="2">
        <v>208.6249205</v>
      </c>
      <c r="G2347" s="2">
        <v>429.99840189999998</v>
      </c>
      <c r="H2347" s="2">
        <v>206.45875119999999</v>
      </c>
      <c r="I2347" s="2">
        <v>404.4189945</v>
      </c>
      <c r="J2347" s="3">
        <f t="shared" si="36"/>
        <v>2.1661693000000071</v>
      </c>
      <c r="K2347" s="4">
        <f t="shared" si="36"/>
        <v>25.57940739999998</v>
      </c>
      <c r="L2347" s="1"/>
      <c r="P2347" s="1"/>
    </row>
    <row r="2348" spans="1:16" ht="11.25" x14ac:dyDescent="0.2">
      <c r="A2348" s="1" t="s">
        <v>676</v>
      </c>
      <c r="B2348" s="1" t="s">
        <v>1321</v>
      </c>
      <c r="C2348" s="1" t="s">
        <v>4703</v>
      </c>
      <c r="D2348" s="1">
        <v>2463</v>
      </c>
      <c r="E2348" s="1" t="s">
        <v>4704</v>
      </c>
      <c r="F2348" s="2">
        <v>683.80238800000006</v>
      </c>
      <c r="G2348" s="2">
        <v>1473.6530826000001</v>
      </c>
      <c r="H2348" s="2">
        <v>660.2814302840095</v>
      </c>
      <c r="I2348" s="2">
        <v>1427.4704432200474</v>
      </c>
      <c r="J2348" s="3">
        <f t="shared" si="36"/>
        <v>23.520957715990562</v>
      </c>
      <c r="K2348" s="4">
        <f t="shared" si="36"/>
        <v>46.182639379952661</v>
      </c>
      <c r="L2348" s="1"/>
      <c r="P2348" s="1"/>
    </row>
    <row r="2349" spans="1:16" ht="11.25" x14ac:dyDescent="0.2">
      <c r="A2349" s="1" t="s">
        <v>676</v>
      </c>
      <c r="B2349" s="1" t="s">
        <v>1321</v>
      </c>
      <c r="C2349" s="1" t="s">
        <v>4705</v>
      </c>
      <c r="D2349" s="1">
        <v>2463</v>
      </c>
      <c r="E2349" s="1" t="s">
        <v>4706</v>
      </c>
      <c r="F2349" s="2">
        <v>203</v>
      </c>
      <c r="G2349" s="2">
        <v>541</v>
      </c>
      <c r="H2349" s="2">
        <v>209</v>
      </c>
      <c r="I2349" s="2">
        <v>561</v>
      </c>
      <c r="J2349" s="3">
        <f t="shared" si="36"/>
        <v>-6</v>
      </c>
      <c r="K2349" s="4">
        <f t="shared" si="36"/>
        <v>-20</v>
      </c>
      <c r="L2349" s="1"/>
      <c r="P2349" s="1"/>
    </row>
    <row r="2350" spans="1:16" ht="11.25" x14ac:dyDescent="0.2">
      <c r="A2350" s="1" t="s">
        <v>676</v>
      </c>
      <c r="B2350" s="1" t="s">
        <v>1321</v>
      </c>
      <c r="C2350" s="1" t="s">
        <v>4707</v>
      </c>
      <c r="D2350" s="1">
        <v>2463</v>
      </c>
      <c r="E2350" s="1" t="s">
        <v>4708</v>
      </c>
      <c r="F2350" s="2">
        <v>14.583698200000001</v>
      </c>
      <c r="G2350" s="2">
        <v>33.6862888</v>
      </c>
      <c r="H2350" s="2">
        <v>14.789102400000001</v>
      </c>
      <c r="I2350" s="2">
        <v>34.610607700000003</v>
      </c>
      <c r="J2350" s="3">
        <f t="shared" si="36"/>
        <v>-0.20540420000000026</v>
      </c>
      <c r="K2350" s="4">
        <f t="shared" si="36"/>
        <v>-0.92431890000000294</v>
      </c>
      <c r="L2350" s="1"/>
      <c r="P2350" s="1"/>
    </row>
    <row r="2351" spans="1:16" ht="11.25" x14ac:dyDescent="0.2">
      <c r="A2351" s="1" t="s">
        <v>676</v>
      </c>
      <c r="B2351" s="1" t="s">
        <v>1321</v>
      </c>
      <c r="C2351" s="1" t="s">
        <v>4709</v>
      </c>
      <c r="D2351" s="1">
        <v>2463</v>
      </c>
      <c r="E2351" s="1" t="s">
        <v>4710</v>
      </c>
      <c r="F2351" s="2">
        <v>111</v>
      </c>
      <c r="G2351" s="2">
        <v>292</v>
      </c>
      <c r="H2351" s="2">
        <v>118</v>
      </c>
      <c r="I2351" s="2">
        <v>304</v>
      </c>
      <c r="J2351" s="3">
        <f t="shared" si="36"/>
        <v>-7</v>
      </c>
      <c r="K2351" s="4">
        <f t="shared" si="36"/>
        <v>-12</v>
      </c>
      <c r="L2351" s="1"/>
      <c r="P2351" s="1"/>
    </row>
    <row r="2352" spans="1:16" ht="11.25" x14ac:dyDescent="0.2">
      <c r="A2352" s="1" t="s">
        <v>676</v>
      </c>
      <c r="B2352" s="1" t="s">
        <v>1321</v>
      </c>
      <c r="C2352" s="1" t="s">
        <v>4711</v>
      </c>
      <c r="D2352" s="1">
        <v>2463</v>
      </c>
      <c r="E2352" s="1" t="s">
        <v>4712</v>
      </c>
      <c r="F2352" s="2">
        <v>1215</v>
      </c>
      <c r="G2352" s="2">
        <v>2644</v>
      </c>
      <c r="H2352" s="2">
        <v>1164</v>
      </c>
      <c r="I2352" s="2">
        <v>2613</v>
      </c>
      <c r="J2352" s="3">
        <f t="shared" si="36"/>
        <v>51</v>
      </c>
      <c r="K2352" s="4">
        <f t="shared" si="36"/>
        <v>31</v>
      </c>
      <c r="L2352" s="1"/>
      <c r="P2352" s="1"/>
    </row>
    <row r="2353" spans="1:16" ht="11.25" x14ac:dyDescent="0.2">
      <c r="A2353" s="1" t="s">
        <v>676</v>
      </c>
      <c r="B2353" s="1" t="s">
        <v>1321</v>
      </c>
      <c r="C2353" s="1" t="s">
        <v>4713</v>
      </c>
      <c r="D2353" s="1">
        <v>2463</v>
      </c>
      <c r="E2353" s="1" t="s">
        <v>4714</v>
      </c>
      <c r="F2353" s="2">
        <v>82.938943999999992</v>
      </c>
      <c r="G2353" s="2">
        <v>233.36002879999998</v>
      </c>
      <c r="H2353" s="2">
        <v>49.763363572535994</v>
      </c>
      <c r="I2353" s="2">
        <v>142.12717626268</v>
      </c>
      <c r="J2353" s="3">
        <f t="shared" si="36"/>
        <v>33.175580427463998</v>
      </c>
      <c r="K2353" s="4">
        <f t="shared" si="36"/>
        <v>91.232852537319985</v>
      </c>
      <c r="L2353" s="1"/>
      <c r="P2353" s="1"/>
    </row>
    <row r="2354" spans="1:16" ht="11.25" x14ac:dyDescent="0.2">
      <c r="A2354" s="1" t="s">
        <v>676</v>
      </c>
      <c r="B2354" s="1" t="s">
        <v>1321</v>
      </c>
      <c r="C2354" s="1" t="s">
        <v>4715</v>
      </c>
      <c r="D2354" s="1">
        <v>2463</v>
      </c>
      <c r="E2354" s="1" t="s">
        <v>4716</v>
      </c>
      <c r="F2354" s="2">
        <v>106.4964186</v>
      </c>
      <c r="G2354" s="2">
        <v>285.81090119999999</v>
      </c>
      <c r="H2354" s="2">
        <v>106.4964186</v>
      </c>
      <c r="I2354" s="2">
        <v>286.72112699999997</v>
      </c>
      <c r="J2354" s="3">
        <f t="shared" si="36"/>
        <v>0</v>
      </c>
      <c r="K2354" s="4">
        <f t="shared" si="36"/>
        <v>-0.91022579999997788</v>
      </c>
      <c r="L2354" s="1"/>
      <c r="P2354" s="1"/>
    </row>
    <row r="2355" spans="1:16" ht="11.25" x14ac:dyDescent="0.2">
      <c r="A2355" s="1" t="s">
        <v>676</v>
      </c>
      <c r="B2355" s="1" t="s">
        <v>1321</v>
      </c>
      <c r="C2355" s="2" t="s">
        <v>4717</v>
      </c>
      <c r="D2355" s="5">
        <v>2463</v>
      </c>
      <c r="E2355" s="1" t="s">
        <v>4718</v>
      </c>
      <c r="H2355" s="2"/>
      <c r="I2355" s="2"/>
      <c r="J2355" s="3">
        <f t="shared" si="36"/>
        <v>0</v>
      </c>
      <c r="K2355" s="4">
        <f t="shared" si="36"/>
        <v>0</v>
      </c>
      <c r="L2355" s="1"/>
      <c r="P2355" s="1"/>
    </row>
    <row r="2356" spans="1:16" ht="11.25" x14ac:dyDescent="0.2">
      <c r="A2356" s="1" t="s">
        <v>676</v>
      </c>
      <c r="B2356" s="1" t="s">
        <v>1321</v>
      </c>
      <c r="C2356" s="1" t="s">
        <v>4719</v>
      </c>
      <c r="D2356" s="1">
        <v>2463</v>
      </c>
      <c r="E2356" s="1" t="s">
        <v>4720</v>
      </c>
      <c r="F2356" s="2">
        <v>15.877865099999999</v>
      </c>
      <c r="G2356" s="2">
        <v>33.125901300000002</v>
      </c>
      <c r="H2356" s="2">
        <v>10.25325553388649</v>
      </c>
      <c r="I2356" s="2">
        <v>19.147853837919481</v>
      </c>
      <c r="J2356" s="3">
        <f t="shared" si="36"/>
        <v>5.6246095661135094</v>
      </c>
      <c r="K2356" s="4">
        <f t="shared" si="36"/>
        <v>13.978047462080522</v>
      </c>
      <c r="L2356" s="1"/>
      <c r="P2356" s="1"/>
    </row>
    <row r="2357" spans="1:16" ht="11.25" x14ac:dyDescent="0.2">
      <c r="A2357" s="1" t="s">
        <v>676</v>
      </c>
      <c r="B2357" s="1" t="s">
        <v>1321</v>
      </c>
      <c r="C2357" s="1" t="s">
        <v>4721</v>
      </c>
      <c r="D2357" s="1">
        <v>2463</v>
      </c>
      <c r="E2357" s="1" t="s">
        <v>4722</v>
      </c>
      <c r="F2357" s="2">
        <v>63.258690000000001</v>
      </c>
      <c r="G2357" s="2">
        <v>177.98695050000001</v>
      </c>
      <c r="H2357" s="2">
        <v>37.955211843453746</v>
      </c>
      <c r="I2357" s="2">
        <v>108.40238071726874</v>
      </c>
      <c r="J2357" s="3">
        <f t="shared" si="36"/>
        <v>25.303478156546255</v>
      </c>
      <c r="K2357" s="4">
        <f t="shared" si="36"/>
        <v>69.584569782731265</v>
      </c>
      <c r="L2357" s="1"/>
      <c r="P2357" s="1"/>
    </row>
    <row r="2358" spans="1:16" ht="11.25" x14ac:dyDescent="0.2">
      <c r="A2358" s="1" t="s">
        <v>676</v>
      </c>
      <c r="B2358" s="1" t="s">
        <v>1321</v>
      </c>
      <c r="C2358" s="1" t="s">
        <v>4723</v>
      </c>
      <c r="D2358" s="1">
        <v>2463</v>
      </c>
      <c r="E2358" s="1" t="s">
        <v>4724</v>
      </c>
      <c r="F2358" s="2">
        <v>152.86821599999999</v>
      </c>
      <c r="G2358" s="2">
        <v>245.1886288</v>
      </c>
      <c r="H2358" s="2">
        <v>139.08010239999999</v>
      </c>
      <c r="I2358" s="2">
        <v>236.79586399999999</v>
      </c>
      <c r="J2358" s="3">
        <f t="shared" si="36"/>
        <v>13.788113600000003</v>
      </c>
      <c r="K2358" s="4">
        <f t="shared" si="36"/>
        <v>8.392764800000009</v>
      </c>
      <c r="L2358" s="1"/>
      <c r="P2358" s="1"/>
    </row>
    <row r="2359" spans="1:16" ht="11.25" x14ac:dyDescent="0.2">
      <c r="A2359" s="1" t="s">
        <v>676</v>
      </c>
      <c r="B2359" s="1" t="s">
        <v>1321</v>
      </c>
      <c r="C2359" s="1" t="s">
        <v>4725</v>
      </c>
      <c r="D2359" s="1">
        <v>2463</v>
      </c>
      <c r="E2359" s="1" t="s">
        <v>4726</v>
      </c>
      <c r="F2359" s="2">
        <v>328</v>
      </c>
      <c r="G2359" s="2">
        <v>831</v>
      </c>
      <c r="H2359" s="2">
        <v>317</v>
      </c>
      <c r="I2359" s="2">
        <v>725</v>
      </c>
      <c r="J2359" s="3">
        <f t="shared" si="36"/>
        <v>11</v>
      </c>
      <c r="K2359" s="4">
        <f t="shared" si="36"/>
        <v>106</v>
      </c>
      <c r="L2359" s="1"/>
      <c r="P2359" s="1"/>
    </row>
    <row r="2360" spans="1:16" ht="11.25" x14ac:dyDescent="0.2">
      <c r="A2360" s="1" t="s">
        <v>676</v>
      </c>
      <c r="B2360" s="1" t="s">
        <v>1321</v>
      </c>
      <c r="C2360" s="1" t="s">
        <v>4727</v>
      </c>
      <c r="D2360" s="1">
        <v>2463</v>
      </c>
      <c r="E2360" s="1" t="s">
        <v>4728</v>
      </c>
      <c r="F2360" s="2">
        <v>84.301058800000007</v>
      </c>
      <c r="G2360" s="2">
        <v>170.8089516</v>
      </c>
      <c r="H2360" s="2">
        <v>85.625159199999999</v>
      </c>
      <c r="I2360" s="2">
        <v>159.33341480000001</v>
      </c>
      <c r="J2360" s="3">
        <f t="shared" si="36"/>
        <v>-1.3241003999999919</v>
      </c>
      <c r="K2360" s="4">
        <f t="shared" si="36"/>
        <v>11.475536799999986</v>
      </c>
      <c r="L2360" s="1"/>
      <c r="P2360" s="1"/>
    </row>
    <row r="2361" spans="1:16" ht="11.25" x14ac:dyDescent="0.2">
      <c r="A2361" s="1" t="s">
        <v>676</v>
      </c>
      <c r="B2361" s="1" t="s">
        <v>1321</v>
      </c>
      <c r="C2361" s="1" t="s">
        <v>4729</v>
      </c>
      <c r="D2361" s="1">
        <v>2463</v>
      </c>
      <c r="E2361" s="1" t="s">
        <v>4730</v>
      </c>
      <c r="F2361" s="2">
        <v>105.42629389999999</v>
      </c>
      <c r="G2361" s="2">
        <v>298.83126390000001</v>
      </c>
      <c r="H2361" s="2">
        <v>105.582841</v>
      </c>
      <c r="I2361" s="2">
        <v>270.26781</v>
      </c>
      <c r="J2361" s="3">
        <f t="shared" si="36"/>
        <v>-0.1565471000000116</v>
      </c>
      <c r="K2361" s="4">
        <f t="shared" si="36"/>
        <v>28.563453900000013</v>
      </c>
      <c r="L2361" s="1"/>
      <c r="P2361" s="1"/>
    </row>
    <row r="2362" spans="1:16" ht="11.25" x14ac:dyDescent="0.2">
      <c r="A2362" s="1" t="s">
        <v>676</v>
      </c>
      <c r="B2362" s="1" t="s">
        <v>1321</v>
      </c>
      <c r="C2362" s="1" t="s">
        <v>4731</v>
      </c>
      <c r="D2362" s="1">
        <v>2464</v>
      </c>
      <c r="E2362" s="1" t="s">
        <v>4732</v>
      </c>
      <c r="F2362" s="2">
        <v>197</v>
      </c>
      <c r="G2362" s="2">
        <v>528</v>
      </c>
      <c r="H2362" s="2">
        <v>191</v>
      </c>
      <c r="I2362" s="2">
        <v>508</v>
      </c>
      <c r="J2362" s="3">
        <f t="shared" si="36"/>
        <v>6</v>
      </c>
      <c r="K2362" s="4">
        <f t="shared" si="36"/>
        <v>20</v>
      </c>
      <c r="L2362" s="1"/>
      <c r="P2362" s="1"/>
    </row>
    <row r="2363" spans="1:16" ht="11.25" x14ac:dyDescent="0.2">
      <c r="A2363" s="1" t="s">
        <v>676</v>
      </c>
      <c r="B2363" s="1" t="s">
        <v>1321</v>
      </c>
      <c r="C2363" s="1" t="s">
        <v>4733</v>
      </c>
      <c r="D2363" s="1">
        <v>2464</v>
      </c>
      <c r="E2363" s="1" t="s">
        <v>4734</v>
      </c>
      <c r="F2363" s="2">
        <v>14.571424199999999</v>
      </c>
      <c r="G2363" s="2">
        <v>19.428565599999999</v>
      </c>
      <c r="H2363" s="2">
        <v>11.999996399999999</v>
      </c>
      <c r="I2363" s="2">
        <v>18.142851699999998</v>
      </c>
      <c r="J2363" s="3">
        <f t="shared" si="36"/>
        <v>2.5714278000000004</v>
      </c>
      <c r="K2363" s="4">
        <f t="shared" si="36"/>
        <v>1.2857139000000011</v>
      </c>
      <c r="L2363" s="1"/>
      <c r="P2363" s="1"/>
    </row>
    <row r="2364" spans="1:16" ht="11.25" x14ac:dyDescent="0.2">
      <c r="A2364" s="1" t="s">
        <v>676</v>
      </c>
      <c r="B2364" s="1" t="s">
        <v>1321</v>
      </c>
      <c r="C2364" s="1" t="s">
        <v>4735</v>
      </c>
      <c r="D2364" s="1">
        <v>2464</v>
      </c>
      <c r="E2364" s="1" t="s">
        <v>4736</v>
      </c>
      <c r="F2364" s="2">
        <v>10.5035814</v>
      </c>
      <c r="G2364" s="2">
        <v>28.1890988</v>
      </c>
      <c r="H2364" s="2">
        <v>10.5035814</v>
      </c>
      <c r="I2364" s="2">
        <v>28.278873000000001</v>
      </c>
      <c r="J2364" s="3">
        <f t="shared" si="36"/>
        <v>0</v>
      </c>
      <c r="K2364" s="4">
        <f t="shared" si="36"/>
        <v>-8.9774200000000803E-2</v>
      </c>
      <c r="L2364" s="1"/>
      <c r="P2364" s="1"/>
    </row>
    <row r="2365" spans="1:16" ht="11.25" x14ac:dyDescent="0.2">
      <c r="A2365" s="1" t="s">
        <v>676</v>
      </c>
      <c r="B2365" s="1" t="s">
        <v>1321</v>
      </c>
      <c r="C2365" s="1" t="s">
        <v>4737</v>
      </c>
      <c r="D2365" s="1">
        <v>2464</v>
      </c>
      <c r="E2365" s="1" t="s">
        <v>4738</v>
      </c>
      <c r="F2365" s="2">
        <v>65.101362499999993</v>
      </c>
      <c r="G2365" s="2">
        <v>145.1625775</v>
      </c>
      <c r="H2365" s="2">
        <v>63.092219999999998</v>
      </c>
      <c r="I2365" s="2">
        <v>138.15701250000001</v>
      </c>
      <c r="J2365" s="3">
        <f t="shared" si="36"/>
        <v>2.0091424999999958</v>
      </c>
      <c r="K2365" s="4">
        <f t="shared" si="36"/>
        <v>7.0055649999999901</v>
      </c>
      <c r="L2365" s="1"/>
      <c r="P2365" s="1"/>
    </row>
    <row r="2366" spans="1:16" ht="11.25" x14ac:dyDescent="0.2">
      <c r="A2366" s="1" t="s">
        <v>676</v>
      </c>
      <c r="B2366" s="1" t="s">
        <v>1321</v>
      </c>
      <c r="C2366" s="1" t="s">
        <v>4739</v>
      </c>
      <c r="D2366" s="1">
        <v>2464</v>
      </c>
      <c r="E2366" s="1" t="s">
        <v>4740</v>
      </c>
      <c r="F2366" s="2">
        <v>2012.0973451</v>
      </c>
      <c r="G2366" s="2">
        <v>4929.3028884999994</v>
      </c>
      <c r="H2366" s="2">
        <v>1964.7618802</v>
      </c>
      <c r="I2366" s="2">
        <v>4944.8106275</v>
      </c>
      <c r="J2366" s="3">
        <f t="shared" si="36"/>
        <v>47.335464900000034</v>
      </c>
      <c r="K2366" s="4">
        <f t="shared" si="36"/>
        <v>-15.507739000000583</v>
      </c>
      <c r="L2366" s="1"/>
      <c r="P2366" s="1"/>
    </row>
    <row r="2367" spans="1:16" ht="11.25" x14ac:dyDescent="0.2">
      <c r="A2367" s="1" t="s">
        <v>676</v>
      </c>
      <c r="B2367" s="1" t="s">
        <v>1321</v>
      </c>
      <c r="C2367" s="1" t="s">
        <v>4741</v>
      </c>
      <c r="D2367" s="1">
        <v>2464</v>
      </c>
      <c r="E2367" s="1" t="s">
        <v>4742</v>
      </c>
      <c r="F2367" s="2">
        <v>0.40547550000000004</v>
      </c>
      <c r="G2367" s="2">
        <v>0.65035090000000007</v>
      </c>
      <c r="H2367" s="2">
        <v>0.36890320000000004</v>
      </c>
      <c r="I2367" s="2">
        <v>0.62808950000000008</v>
      </c>
      <c r="J2367" s="3">
        <f t="shared" si="36"/>
        <v>3.6572300000000002E-2</v>
      </c>
      <c r="K2367" s="4">
        <f t="shared" si="36"/>
        <v>2.2261399999999987E-2</v>
      </c>
      <c r="L2367" s="1"/>
      <c r="P2367" s="1"/>
    </row>
    <row r="2368" spans="1:16" ht="11.25" x14ac:dyDescent="0.2">
      <c r="A2368" s="1" t="s">
        <v>676</v>
      </c>
      <c r="B2368" s="1" t="s">
        <v>1321</v>
      </c>
      <c r="C2368" s="1" t="s">
        <v>4743</v>
      </c>
      <c r="D2368" s="1">
        <v>2465</v>
      </c>
      <c r="E2368" s="1" t="s">
        <v>4744</v>
      </c>
      <c r="F2368" s="2">
        <v>247</v>
      </c>
      <c r="G2368" s="2">
        <v>329</v>
      </c>
      <c r="H2368" s="2">
        <v>232</v>
      </c>
      <c r="I2368" s="2">
        <v>335</v>
      </c>
      <c r="J2368" s="3">
        <f t="shared" si="36"/>
        <v>15</v>
      </c>
      <c r="K2368" s="4">
        <f t="shared" si="36"/>
        <v>-6</v>
      </c>
      <c r="L2368" s="1"/>
      <c r="P2368" s="1"/>
    </row>
    <row r="2369" spans="1:16" ht="11.25" x14ac:dyDescent="0.2">
      <c r="A2369" s="1" t="s">
        <v>676</v>
      </c>
      <c r="B2369" s="1" t="s">
        <v>1321</v>
      </c>
      <c r="C2369" s="1" t="s">
        <v>4745</v>
      </c>
      <c r="D2369" s="1">
        <v>2466</v>
      </c>
      <c r="E2369" s="1" t="s">
        <v>4746</v>
      </c>
      <c r="F2369" s="2">
        <v>1962</v>
      </c>
      <c r="G2369" s="2">
        <v>4575</v>
      </c>
      <c r="H2369" s="2">
        <v>1927.8420824</v>
      </c>
      <c r="I2369" s="2">
        <v>4735.8420629000002</v>
      </c>
      <c r="J2369" s="3">
        <f t="shared" si="36"/>
        <v>34.157917600000019</v>
      </c>
      <c r="K2369" s="4">
        <f t="shared" si="36"/>
        <v>-160.8420629000002</v>
      </c>
      <c r="L2369" s="1"/>
      <c r="P2369" s="1"/>
    </row>
    <row r="2370" spans="1:16" ht="11.25" x14ac:dyDescent="0.2">
      <c r="A2370" s="1" t="s">
        <v>676</v>
      </c>
      <c r="B2370" s="1" t="s">
        <v>1321</v>
      </c>
      <c r="C2370" s="1" t="s">
        <v>4747</v>
      </c>
      <c r="D2370" s="1">
        <v>2466</v>
      </c>
      <c r="E2370" s="1" t="s">
        <v>4748</v>
      </c>
      <c r="F2370" s="2">
        <v>4.6105554000000009</v>
      </c>
      <c r="G2370" s="2">
        <v>10.649733600000001</v>
      </c>
      <c r="H2370" s="2">
        <v>4.6754928000000007</v>
      </c>
      <c r="I2370" s="2">
        <v>10.941951900000001</v>
      </c>
      <c r="J2370" s="3">
        <f t="shared" si="36"/>
        <v>-6.4937399999999812E-2</v>
      </c>
      <c r="K2370" s="4">
        <f t="shared" si="36"/>
        <v>-0.29221830000000004</v>
      </c>
      <c r="L2370" s="1"/>
      <c r="P2370" s="1"/>
    </row>
    <row r="2371" spans="1:16" ht="11.25" x14ac:dyDescent="0.2">
      <c r="A2371" s="1" t="s">
        <v>676</v>
      </c>
      <c r="B2371" s="1" t="s">
        <v>1321</v>
      </c>
      <c r="C2371" s="1" t="s">
        <v>4749</v>
      </c>
      <c r="D2371" s="1">
        <v>2466</v>
      </c>
      <c r="E2371" s="1" t="s">
        <v>4750</v>
      </c>
      <c r="F2371" s="2">
        <v>5.3748845999999997</v>
      </c>
      <c r="G2371" s="2">
        <v>12.4152264</v>
      </c>
      <c r="H2371" s="2">
        <v>5.4505871999999993</v>
      </c>
      <c r="I2371" s="2">
        <v>12.7558881</v>
      </c>
      <c r="J2371" s="3">
        <f t="shared" ref="J2371:K2434" si="37">F2371-H2371</f>
        <v>-7.570259999999962E-2</v>
      </c>
      <c r="K2371" s="4">
        <f t="shared" si="37"/>
        <v>-0.34066170000000007</v>
      </c>
      <c r="L2371" s="1"/>
      <c r="P2371" s="1"/>
    </row>
    <row r="2372" spans="1:16" ht="11.25" x14ac:dyDescent="0.2">
      <c r="A2372" s="1" t="s">
        <v>676</v>
      </c>
      <c r="B2372" s="1" t="s">
        <v>1321</v>
      </c>
      <c r="C2372" s="1" t="s">
        <v>4751</v>
      </c>
      <c r="D2372" s="1">
        <v>2469</v>
      </c>
      <c r="E2372" s="1" t="s">
        <v>4752</v>
      </c>
      <c r="F2372" s="2">
        <v>3.1946194999999999</v>
      </c>
      <c r="G2372" s="2">
        <v>5.4447428000000002</v>
      </c>
      <c r="H2372" s="2">
        <v>2.8890471999999998</v>
      </c>
      <c r="I2372" s="2">
        <v>5.2502877000000003</v>
      </c>
      <c r="J2372" s="3">
        <f t="shared" si="37"/>
        <v>0.30557230000000013</v>
      </c>
      <c r="K2372" s="4">
        <f t="shared" si="37"/>
        <v>0.19445509999999988</v>
      </c>
      <c r="L2372" s="1"/>
      <c r="P2372" s="1"/>
    </row>
    <row r="2373" spans="1:16" ht="11.25" x14ac:dyDescent="0.2">
      <c r="A2373" s="1" t="s">
        <v>676</v>
      </c>
      <c r="B2373" s="1" t="s">
        <v>1321</v>
      </c>
      <c r="C2373" s="1" t="s">
        <v>4753</v>
      </c>
      <c r="D2373" s="1">
        <v>2469</v>
      </c>
      <c r="E2373" s="1" t="s">
        <v>4754</v>
      </c>
      <c r="F2373" s="2">
        <v>0</v>
      </c>
      <c r="G2373" s="2">
        <v>0</v>
      </c>
      <c r="H2373" s="2">
        <v>0</v>
      </c>
      <c r="I2373" s="2">
        <v>0</v>
      </c>
      <c r="J2373" s="3">
        <f t="shared" si="37"/>
        <v>0</v>
      </c>
      <c r="K2373" s="4">
        <f t="shared" si="37"/>
        <v>0</v>
      </c>
      <c r="L2373" s="1"/>
      <c r="P2373" s="1"/>
    </row>
    <row r="2374" spans="1:16" ht="11.25" x14ac:dyDescent="0.2">
      <c r="A2374" s="1" t="s">
        <v>676</v>
      </c>
      <c r="B2374" s="1" t="s">
        <v>1321</v>
      </c>
      <c r="C2374" s="1" t="s">
        <v>4755</v>
      </c>
      <c r="D2374" s="1">
        <v>2469</v>
      </c>
      <c r="E2374" s="1" t="s">
        <v>4756</v>
      </c>
      <c r="F2374" s="2">
        <v>33.861706899999994</v>
      </c>
      <c r="G2374" s="2">
        <v>89.109754999999993</v>
      </c>
      <c r="H2374" s="2">
        <v>19.493258582836177</v>
      </c>
      <c r="I2374" s="2">
        <v>44.850306864281066</v>
      </c>
      <c r="J2374" s="3">
        <f t="shared" si="37"/>
        <v>14.368448317163818</v>
      </c>
      <c r="K2374" s="4">
        <f t="shared" si="37"/>
        <v>44.259448135718927</v>
      </c>
      <c r="L2374" s="1"/>
      <c r="P2374" s="1"/>
    </row>
    <row r="2375" spans="1:16" ht="11.25" x14ac:dyDescent="0.2">
      <c r="A2375" s="1" t="s">
        <v>676</v>
      </c>
      <c r="B2375" s="1" t="s">
        <v>1321</v>
      </c>
      <c r="C2375" s="1" t="s">
        <v>4757</v>
      </c>
      <c r="D2375" s="1">
        <v>2469</v>
      </c>
      <c r="E2375" s="1" t="s">
        <v>4758</v>
      </c>
      <c r="F2375" s="2">
        <v>17.621766999999998</v>
      </c>
      <c r="G2375" s="2">
        <v>57.29777</v>
      </c>
      <c r="H2375" s="2">
        <v>12.756862</v>
      </c>
      <c r="I2375" s="2">
        <v>36.108406000000002</v>
      </c>
      <c r="J2375" s="3">
        <f t="shared" si="37"/>
        <v>4.8649049999999985</v>
      </c>
      <c r="K2375" s="4">
        <f t="shared" si="37"/>
        <v>21.189363999999998</v>
      </c>
      <c r="L2375" s="1"/>
      <c r="P2375" s="1"/>
    </row>
    <row r="2376" spans="1:16" ht="11.25" x14ac:dyDescent="0.2">
      <c r="A2376" s="1" t="s">
        <v>676</v>
      </c>
      <c r="B2376" s="1" t="s">
        <v>1321</v>
      </c>
      <c r="C2376" s="1" t="s">
        <v>4759</v>
      </c>
      <c r="D2376" s="1">
        <v>2469</v>
      </c>
      <c r="E2376" s="1" t="s">
        <v>4760</v>
      </c>
      <c r="F2376" s="2">
        <v>175.02497969999999</v>
      </c>
      <c r="G2376" s="2">
        <v>386.47625260000001</v>
      </c>
      <c r="H2376" s="2">
        <v>144.47544461197094</v>
      </c>
      <c r="I2376" s="2">
        <v>324.29650718286075</v>
      </c>
      <c r="J2376" s="3">
        <f t="shared" si="37"/>
        <v>30.549535088029046</v>
      </c>
      <c r="K2376" s="4">
        <f t="shared" si="37"/>
        <v>62.179745417139259</v>
      </c>
      <c r="L2376" s="1"/>
      <c r="P2376" s="1"/>
    </row>
    <row r="2377" spans="1:16" ht="11.25" x14ac:dyDescent="0.2">
      <c r="A2377" s="1" t="s">
        <v>676</v>
      </c>
      <c r="B2377" s="1" t="s">
        <v>1321</v>
      </c>
      <c r="C2377" s="1" t="s">
        <v>4761</v>
      </c>
      <c r="D2377" s="1">
        <v>2469</v>
      </c>
      <c r="E2377" s="1" t="s">
        <v>4762</v>
      </c>
      <c r="F2377" s="2">
        <v>8.7296677999999996</v>
      </c>
      <c r="G2377" s="2">
        <v>27.173552400000002</v>
      </c>
      <c r="H2377" s="2">
        <v>7.7119621761452999</v>
      </c>
      <c r="I2377" s="2">
        <v>21.5409848197705</v>
      </c>
      <c r="J2377" s="3">
        <f t="shared" si="37"/>
        <v>1.0177056238546998</v>
      </c>
      <c r="K2377" s="4">
        <f t="shared" si="37"/>
        <v>5.6325675802295017</v>
      </c>
      <c r="L2377" s="1"/>
      <c r="P2377" s="1"/>
    </row>
    <row r="2378" spans="1:16" ht="11.25" x14ac:dyDescent="0.2">
      <c r="A2378" s="1" t="s">
        <v>676</v>
      </c>
      <c r="B2378" s="1" t="s">
        <v>1321</v>
      </c>
      <c r="C2378" s="1" t="s">
        <v>4763</v>
      </c>
      <c r="D2378" s="1">
        <v>2469</v>
      </c>
      <c r="E2378" s="1" t="s">
        <v>4764</v>
      </c>
      <c r="F2378" s="2">
        <v>9.5834100000000007</v>
      </c>
      <c r="G2378" s="2">
        <v>16.333463999999999</v>
      </c>
      <c r="H2378" s="2">
        <v>8.6667360000000002</v>
      </c>
      <c r="I2378" s="2">
        <v>15.750126000000002</v>
      </c>
      <c r="J2378" s="3">
        <f t="shared" si="37"/>
        <v>0.91667400000000043</v>
      </c>
      <c r="K2378" s="4">
        <f t="shared" si="37"/>
        <v>0.58333799999999769</v>
      </c>
      <c r="L2378" s="1"/>
      <c r="P2378" s="1"/>
    </row>
    <row r="2379" spans="1:16" ht="11.25" x14ac:dyDescent="0.2">
      <c r="A2379" s="1" t="s">
        <v>676</v>
      </c>
      <c r="B2379" s="1" t="s">
        <v>1321</v>
      </c>
      <c r="C2379" s="1" t="s">
        <v>4765</v>
      </c>
      <c r="D2379" s="1">
        <v>2469</v>
      </c>
      <c r="E2379" s="1" t="s">
        <v>4766</v>
      </c>
      <c r="F2379" s="2">
        <v>90.754774399999988</v>
      </c>
      <c r="G2379" s="2">
        <v>226.09978279999996</v>
      </c>
      <c r="H2379" s="2">
        <v>80.178420599999995</v>
      </c>
      <c r="I2379" s="2">
        <v>189.84315959999998</v>
      </c>
      <c r="J2379" s="3">
        <f t="shared" si="37"/>
        <v>10.576353799999993</v>
      </c>
      <c r="K2379" s="4">
        <f t="shared" si="37"/>
        <v>36.256623199999979</v>
      </c>
      <c r="L2379" s="1"/>
      <c r="P2379" s="1"/>
    </row>
    <row r="2380" spans="1:16" ht="11.25" x14ac:dyDescent="0.2">
      <c r="A2380" s="1" t="s">
        <v>676</v>
      </c>
      <c r="B2380" s="1" t="s">
        <v>1321</v>
      </c>
      <c r="C2380" s="1" t="s">
        <v>4767</v>
      </c>
      <c r="D2380" s="1">
        <v>2469</v>
      </c>
      <c r="E2380" s="1" t="s">
        <v>4768</v>
      </c>
      <c r="F2380" s="2">
        <v>29.874378</v>
      </c>
      <c r="G2380" s="2">
        <v>65.2040772</v>
      </c>
      <c r="H2380" s="2">
        <v>26.995180760614677</v>
      </c>
      <c r="I2380" s="2">
        <v>63.623766064525554</v>
      </c>
      <c r="J2380" s="3">
        <f t="shared" si="37"/>
        <v>2.8791972393853236</v>
      </c>
      <c r="K2380" s="4">
        <f t="shared" si="37"/>
        <v>1.5803111354744459</v>
      </c>
      <c r="L2380" s="1"/>
      <c r="P2380" s="1"/>
    </row>
    <row r="2381" spans="1:16" ht="11.25" x14ac:dyDescent="0.2">
      <c r="A2381" s="1" t="s">
        <v>676</v>
      </c>
      <c r="B2381" s="1" t="s">
        <v>1321</v>
      </c>
      <c r="C2381" s="1" t="s">
        <v>4769</v>
      </c>
      <c r="D2381" s="1">
        <v>2469</v>
      </c>
      <c r="E2381" s="1" t="s">
        <v>4770</v>
      </c>
      <c r="F2381" s="2">
        <v>0.51451049999999998</v>
      </c>
      <c r="G2381" s="2">
        <v>1.601559</v>
      </c>
      <c r="H2381" s="2">
        <v>0.45452880981674998</v>
      </c>
      <c r="I2381" s="2">
        <v>1.2695858678737499</v>
      </c>
      <c r="J2381" s="3">
        <f t="shared" si="37"/>
        <v>5.9981690183250003E-2</v>
      </c>
      <c r="K2381" s="4">
        <f t="shared" si="37"/>
        <v>0.33197313212625001</v>
      </c>
      <c r="L2381" s="1"/>
      <c r="P2381" s="1"/>
    </row>
    <row r="2382" spans="1:16" ht="11.25" x14ac:dyDescent="0.2">
      <c r="A2382" s="1" t="s">
        <v>676</v>
      </c>
      <c r="B2382" s="1" t="s">
        <v>1321</v>
      </c>
      <c r="C2382" s="1" t="s">
        <v>4771</v>
      </c>
      <c r="D2382" s="1">
        <v>2469</v>
      </c>
      <c r="E2382" s="1" t="s">
        <v>4772</v>
      </c>
      <c r="F2382" s="2">
        <v>2968.4832858999998</v>
      </c>
      <c r="G2382" s="2">
        <v>7982.7956792999994</v>
      </c>
      <c r="H2382" s="2">
        <v>2672.5573353</v>
      </c>
      <c r="I2382" s="2">
        <v>7194.7027280000002</v>
      </c>
      <c r="J2382" s="3">
        <f t="shared" si="37"/>
        <v>295.92595059999985</v>
      </c>
      <c r="K2382" s="4">
        <f t="shared" si="37"/>
        <v>788.09295129999919</v>
      </c>
      <c r="L2382" s="1"/>
      <c r="P2382" s="1"/>
    </row>
    <row r="2383" spans="1:16" ht="11.25" x14ac:dyDescent="0.2">
      <c r="A2383" s="1" t="s">
        <v>676</v>
      </c>
      <c r="B2383" s="1" t="s">
        <v>1321</v>
      </c>
      <c r="C2383" s="1" t="s">
        <v>4773</v>
      </c>
      <c r="D2383" s="1">
        <v>2469</v>
      </c>
      <c r="E2383" s="1" t="s">
        <v>4774</v>
      </c>
      <c r="F2383" s="2">
        <v>2.9449391999999999</v>
      </c>
      <c r="G2383" s="2">
        <v>7.7498399999999998</v>
      </c>
      <c r="H2383" s="2">
        <v>1.69532095667424</v>
      </c>
      <c r="I2383" s="2">
        <v>3.9006133744737599</v>
      </c>
      <c r="J2383" s="3">
        <f t="shared" si="37"/>
        <v>1.2496182433257599</v>
      </c>
      <c r="K2383" s="4">
        <f t="shared" si="37"/>
        <v>3.84922662552624</v>
      </c>
      <c r="L2383" s="1"/>
      <c r="P2383" s="1"/>
    </row>
    <row r="2384" spans="1:16" ht="11.25" x14ac:dyDescent="0.2">
      <c r="A2384" s="1" t="s">
        <v>676</v>
      </c>
      <c r="B2384" s="1" t="s">
        <v>1321</v>
      </c>
      <c r="C2384" s="1" t="s">
        <v>4775</v>
      </c>
      <c r="D2384" s="1">
        <v>2469</v>
      </c>
      <c r="E2384" s="1" t="s">
        <v>4776</v>
      </c>
      <c r="F2384" s="2">
        <v>639.81937360000006</v>
      </c>
      <c r="G2384" s="2">
        <v>1261.3258871</v>
      </c>
      <c r="H2384" s="2">
        <v>529.04785790000005</v>
      </c>
      <c r="I2384" s="2">
        <v>1034.4948666</v>
      </c>
      <c r="J2384" s="3">
        <f t="shared" si="37"/>
        <v>110.77151570000001</v>
      </c>
      <c r="K2384" s="4">
        <f t="shared" si="37"/>
        <v>226.83102050000002</v>
      </c>
      <c r="L2384" s="1"/>
      <c r="P2384" s="1"/>
    </row>
    <row r="2385" spans="1:16" ht="11.25" x14ac:dyDescent="0.2">
      <c r="A2385" s="1" t="s">
        <v>676</v>
      </c>
      <c r="B2385" s="1" t="s">
        <v>1321</v>
      </c>
      <c r="C2385" s="1" t="s">
        <v>4777</v>
      </c>
      <c r="D2385" s="1">
        <v>2469</v>
      </c>
      <c r="E2385" s="1" t="s">
        <v>4778</v>
      </c>
      <c r="F2385" s="2">
        <v>8.2139440000000015</v>
      </c>
      <c r="G2385" s="2">
        <v>17.927825600000002</v>
      </c>
      <c r="H2385" s="2">
        <v>7.4223102833326404</v>
      </c>
      <c r="I2385" s="2">
        <v>17.49331991190288</v>
      </c>
      <c r="J2385" s="3">
        <f t="shared" si="37"/>
        <v>0.79163371666736104</v>
      </c>
      <c r="K2385" s="4">
        <f t="shared" si="37"/>
        <v>0.43450568809712209</v>
      </c>
      <c r="L2385" s="1"/>
      <c r="P2385" s="1"/>
    </row>
    <row r="2386" spans="1:16" ht="11.25" x14ac:dyDescent="0.2">
      <c r="A2386" s="1" t="s">
        <v>676</v>
      </c>
      <c r="B2386" s="1" t="s">
        <v>1321</v>
      </c>
      <c r="C2386" s="1" t="s">
        <v>4779</v>
      </c>
      <c r="D2386" s="1">
        <v>2469</v>
      </c>
      <c r="E2386" s="1" t="s">
        <v>4780</v>
      </c>
      <c r="F2386" s="2">
        <v>10.9518755</v>
      </c>
      <c r="G2386" s="2">
        <v>18.665805200000001</v>
      </c>
      <c r="H2386" s="2">
        <v>9.9043048000000002</v>
      </c>
      <c r="I2386" s="2">
        <v>17.999169300000002</v>
      </c>
      <c r="J2386" s="3">
        <f t="shared" si="37"/>
        <v>1.0475706999999996</v>
      </c>
      <c r="K2386" s="4">
        <f t="shared" si="37"/>
        <v>0.66663589999999928</v>
      </c>
      <c r="L2386" s="1"/>
      <c r="P2386" s="1"/>
    </row>
    <row r="2387" spans="1:16" ht="11.25" x14ac:dyDescent="0.2">
      <c r="A2387" s="1" t="s">
        <v>676</v>
      </c>
      <c r="B2387" s="1" t="s">
        <v>1321</v>
      </c>
      <c r="C2387" s="1" t="s">
        <v>4781</v>
      </c>
      <c r="D2387" s="1">
        <v>2469</v>
      </c>
      <c r="E2387" s="1" t="s">
        <v>4782</v>
      </c>
      <c r="F2387" s="2">
        <v>4.6218297999999995</v>
      </c>
      <c r="G2387" s="2">
        <v>14.3867484</v>
      </c>
      <c r="H2387" s="2">
        <v>4.0830163780322994</v>
      </c>
      <c r="I2387" s="2">
        <v>11.4046453819655</v>
      </c>
      <c r="J2387" s="3">
        <f t="shared" si="37"/>
        <v>0.5388134219677001</v>
      </c>
      <c r="K2387" s="4">
        <f t="shared" si="37"/>
        <v>2.9821030180345005</v>
      </c>
      <c r="L2387" s="1"/>
      <c r="P2387" s="1"/>
    </row>
    <row r="2388" spans="1:16" ht="11.25" x14ac:dyDescent="0.2">
      <c r="A2388" s="1" t="s">
        <v>676</v>
      </c>
      <c r="B2388" s="1" t="s">
        <v>1321</v>
      </c>
      <c r="C2388" s="1" t="s">
        <v>4059</v>
      </c>
      <c r="D2388" s="1">
        <v>2469</v>
      </c>
      <c r="E2388" s="1" t="s">
        <v>4783</v>
      </c>
      <c r="F2388" s="2">
        <v>1.2222001</v>
      </c>
      <c r="G2388" s="2">
        <v>3.8888185000000002</v>
      </c>
      <c r="H2388" s="2">
        <v>0.55554550000000003</v>
      </c>
      <c r="I2388" s="2">
        <v>2.3332910999999998</v>
      </c>
      <c r="J2388" s="3">
        <f t="shared" si="37"/>
        <v>0.66665459999999999</v>
      </c>
      <c r="K2388" s="4">
        <f t="shared" si="37"/>
        <v>1.5555274000000003</v>
      </c>
      <c r="L2388" s="1"/>
      <c r="P2388" s="1"/>
    </row>
    <row r="2389" spans="1:16" ht="11.25" x14ac:dyDescent="0.2">
      <c r="A2389" s="1" t="s">
        <v>676</v>
      </c>
      <c r="B2389" s="1" t="s">
        <v>1321</v>
      </c>
      <c r="C2389" s="1" t="s">
        <v>4784</v>
      </c>
      <c r="D2389" s="1">
        <v>2469</v>
      </c>
      <c r="E2389" s="1" t="s">
        <v>4785</v>
      </c>
      <c r="F2389" s="2">
        <v>227.53901729999998</v>
      </c>
      <c r="G2389" s="2">
        <v>536.2745304</v>
      </c>
      <c r="H2389" s="2">
        <v>224.7065814</v>
      </c>
      <c r="I2389" s="2">
        <v>510.7826073</v>
      </c>
      <c r="J2389" s="3">
        <f t="shared" si="37"/>
        <v>2.8324358999999788</v>
      </c>
      <c r="K2389" s="4">
        <f t="shared" si="37"/>
        <v>25.491923100000008</v>
      </c>
      <c r="L2389" s="1"/>
      <c r="P2389" s="1"/>
    </row>
    <row r="2390" spans="1:16" ht="11.25" x14ac:dyDescent="0.2">
      <c r="A2390" s="1" t="s">
        <v>676</v>
      </c>
      <c r="B2390" s="1" t="s">
        <v>1321</v>
      </c>
      <c r="C2390" s="1" t="s">
        <v>4786</v>
      </c>
      <c r="D2390" s="1">
        <v>2469</v>
      </c>
      <c r="E2390" s="1" t="s">
        <v>4787</v>
      </c>
      <c r="F2390" s="2">
        <v>28.954778300000001</v>
      </c>
      <c r="G2390" s="2">
        <v>76.196785000000006</v>
      </c>
      <c r="H2390" s="2">
        <v>16.668473986779262</v>
      </c>
      <c r="I2390" s="2">
        <v>38.351010945116492</v>
      </c>
      <c r="J2390" s="3">
        <f t="shared" si="37"/>
        <v>12.286304313220739</v>
      </c>
      <c r="K2390" s="4">
        <f t="shared" si="37"/>
        <v>37.845774054883513</v>
      </c>
      <c r="L2390" s="1"/>
      <c r="P2390" s="1"/>
    </row>
    <row r="2391" spans="1:16" ht="11.25" x14ac:dyDescent="0.2">
      <c r="A2391" s="1" t="s">
        <v>676</v>
      </c>
      <c r="B2391" s="1" t="s">
        <v>1321</v>
      </c>
      <c r="C2391" s="1" t="s">
        <v>4788</v>
      </c>
      <c r="D2391" s="1">
        <v>2469</v>
      </c>
      <c r="E2391" s="1" t="s">
        <v>4789</v>
      </c>
      <c r="F2391" s="2">
        <v>34.224575000000002</v>
      </c>
      <c r="G2391" s="2">
        <v>58.330580000000005</v>
      </c>
      <c r="H2391" s="2">
        <v>30.95092</v>
      </c>
      <c r="I2391" s="2">
        <v>56.247345000000003</v>
      </c>
      <c r="J2391" s="3">
        <f t="shared" si="37"/>
        <v>3.2736550000000015</v>
      </c>
      <c r="K2391" s="4">
        <f t="shared" si="37"/>
        <v>2.0832350000000019</v>
      </c>
      <c r="L2391" s="1"/>
      <c r="P2391" s="1"/>
    </row>
    <row r="2392" spans="1:16" ht="11.25" x14ac:dyDescent="0.2">
      <c r="A2392" s="1" t="s">
        <v>676</v>
      </c>
      <c r="B2392" s="1" t="s">
        <v>1321</v>
      </c>
      <c r="C2392" s="1" t="s">
        <v>4790</v>
      </c>
      <c r="D2392" s="1">
        <v>2469</v>
      </c>
      <c r="E2392" s="1" t="s">
        <v>4791</v>
      </c>
      <c r="F2392" s="2">
        <v>20.750504799999998</v>
      </c>
      <c r="G2392" s="2">
        <v>56.249527199999996</v>
      </c>
      <c r="H2392" s="2">
        <v>20.537711599999998</v>
      </c>
      <c r="I2392" s="2">
        <v>53.257743599999998</v>
      </c>
      <c r="J2392" s="3">
        <f t="shared" si="37"/>
        <v>0.21279320000000013</v>
      </c>
      <c r="K2392" s="4">
        <f t="shared" si="37"/>
        <v>2.991783599999998</v>
      </c>
      <c r="L2392" s="1"/>
      <c r="P2392" s="1"/>
    </row>
    <row r="2393" spans="1:16" ht="11.25" x14ac:dyDescent="0.2">
      <c r="A2393" s="1" t="s">
        <v>676</v>
      </c>
      <c r="B2393" s="1" t="s">
        <v>1321</v>
      </c>
      <c r="C2393" s="1" t="s">
        <v>4792</v>
      </c>
      <c r="D2393" s="1">
        <v>2469</v>
      </c>
      <c r="E2393" s="1" t="s">
        <v>4793</v>
      </c>
      <c r="F2393" s="2">
        <v>49.139214899999999</v>
      </c>
      <c r="G2393" s="2">
        <v>76.259765200000004</v>
      </c>
      <c r="H2393" s="2">
        <v>47.259572800000001</v>
      </c>
      <c r="I2393" s="2">
        <v>69.546757700000001</v>
      </c>
      <c r="J2393" s="3">
        <f t="shared" si="37"/>
        <v>1.8796420999999981</v>
      </c>
      <c r="K2393" s="4">
        <f t="shared" si="37"/>
        <v>6.7130075000000033</v>
      </c>
      <c r="L2393" s="1"/>
      <c r="P2393" s="1"/>
    </row>
    <row r="2394" spans="1:16" ht="11.25" x14ac:dyDescent="0.2">
      <c r="A2394" s="1" t="s">
        <v>676</v>
      </c>
      <c r="B2394" s="1" t="s">
        <v>1321</v>
      </c>
      <c r="C2394" s="1" t="s">
        <v>4794</v>
      </c>
      <c r="D2394" s="1">
        <v>2469</v>
      </c>
      <c r="E2394" s="1" t="s">
        <v>4795</v>
      </c>
      <c r="F2394" s="2">
        <v>7.703227</v>
      </c>
      <c r="G2394" s="2">
        <v>23.978466000000001</v>
      </c>
      <c r="H2394" s="2">
        <v>6.8051839565145</v>
      </c>
      <c r="I2394" s="2">
        <v>19.008179884032497</v>
      </c>
      <c r="J2394" s="3">
        <f t="shared" si="37"/>
        <v>0.89804304348550001</v>
      </c>
      <c r="K2394" s="4">
        <f t="shared" si="37"/>
        <v>4.9702861159675038</v>
      </c>
      <c r="L2394" s="1"/>
      <c r="P2394" s="1"/>
    </row>
    <row r="2395" spans="1:16" ht="11.25" x14ac:dyDescent="0.2">
      <c r="A2395" s="1" t="s">
        <v>676</v>
      </c>
      <c r="B2395" s="1" t="s">
        <v>1321</v>
      </c>
      <c r="C2395" s="1" t="s">
        <v>4796</v>
      </c>
      <c r="D2395" s="1">
        <v>2469</v>
      </c>
      <c r="E2395" s="1" t="s">
        <v>4797</v>
      </c>
      <c r="F2395" s="2">
        <v>6.3801430000000003</v>
      </c>
      <c r="G2395" s="2">
        <v>16.789850000000001</v>
      </c>
      <c r="H2395" s="2">
        <v>3.6728738353845998</v>
      </c>
      <c r="I2395" s="2">
        <v>8.4505891044729005</v>
      </c>
      <c r="J2395" s="3">
        <f t="shared" si="37"/>
        <v>2.7072691646154006</v>
      </c>
      <c r="K2395" s="4">
        <f t="shared" si="37"/>
        <v>8.3392608955271008</v>
      </c>
      <c r="L2395" s="1"/>
      <c r="P2395" s="1"/>
    </row>
    <row r="2396" spans="1:16" ht="11.25" x14ac:dyDescent="0.2">
      <c r="A2396" s="1" t="s">
        <v>676</v>
      </c>
      <c r="B2396" s="1" t="s">
        <v>1321</v>
      </c>
      <c r="C2396" s="1" t="s">
        <v>4798</v>
      </c>
      <c r="D2396" s="1">
        <v>2469</v>
      </c>
      <c r="E2396" s="1" t="s">
        <v>4799</v>
      </c>
      <c r="F2396" s="2">
        <v>31.313053200000002</v>
      </c>
      <c r="G2396" s="2">
        <v>78.081908300000009</v>
      </c>
      <c r="H2396" s="2">
        <v>28.101458000000001</v>
      </c>
      <c r="I2396" s="2">
        <v>68.447122700000008</v>
      </c>
      <c r="J2396" s="3">
        <f t="shared" si="37"/>
        <v>3.2115952000000014</v>
      </c>
      <c r="K2396" s="4">
        <f t="shared" si="37"/>
        <v>9.6347856000000007</v>
      </c>
      <c r="L2396" s="1"/>
      <c r="P2396" s="1"/>
    </row>
    <row r="2397" spans="1:16" ht="11.25" x14ac:dyDescent="0.2">
      <c r="A2397" s="1" t="s">
        <v>676</v>
      </c>
      <c r="B2397" s="1" t="s">
        <v>1321</v>
      </c>
      <c r="C2397" s="1" t="s">
        <v>4800</v>
      </c>
      <c r="D2397" s="1">
        <v>2469</v>
      </c>
      <c r="E2397" s="1" t="s">
        <v>4801</v>
      </c>
      <c r="F2397" s="2">
        <v>6.6757488</v>
      </c>
      <c r="G2397" s="2">
        <v>20.7801504</v>
      </c>
      <c r="H2397" s="2">
        <v>5.8974892770887992</v>
      </c>
      <c r="I2397" s="2">
        <v>16.472815100867997</v>
      </c>
      <c r="J2397" s="3">
        <f t="shared" si="37"/>
        <v>0.77825952291120082</v>
      </c>
      <c r="K2397" s="4">
        <f t="shared" si="37"/>
        <v>4.3073352991320029</v>
      </c>
      <c r="L2397" s="1"/>
      <c r="P2397" s="1"/>
    </row>
    <row r="2398" spans="1:16" ht="11.25" x14ac:dyDescent="0.2">
      <c r="A2398" s="1" t="s">
        <v>676</v>
      </c>
      <c r="B2398" s="1" t="s">
        <v>1321</v>
      </c>
      <c r="C2398" s="1" t="s">
        <v>4802</v>
      </c>
      <c r="D2398" s="1">
        <v>2469</v>
      </c>
      <c r="E2398" s="1" t="s">
        <v>4803</v>
      </c>
      <c r="F2398" s="2">
        <v>9.2431541999999993</v>
      </c>
      <c r="G2398" s="2">
        <v>28.771923600000001</v>
      </c>
      <c r="H2398" s="2">
        <v>8.1655862756516999</v>
      </c>
      <c r="I2398" s="2">
        <v>22.808043658774501</v>
      </c>
      <c r="J2398" s="3">
        <f t="shared" si="37"/>
        <v>1.0775679243482994</v>
      </c>
      <c r="K2398" s="4">
        <f t="shared" si="37"/>
        <v>5.9638799412254997</v>
      </c>
      <c r="L2398" s="1"/>
      <c r="P2398" s="1"/>
    </row>
    <row r="2399" spans="1:16" ht="11.25" x14ac:dyDescent="0.2">
      <c r="A2399" s="1" t="s">
        <v>676</v>
      </c>
      <c r="B2399" s="1" t="s">
        <v>1321</v>
      </c>
      <c r="C2399" s="1" t="s">
        <v>4804</v>
      </c>
      <c r="D2399" s="1">
        <v>2469</v>
      </c>
      <c r="E2399" s="1" t="s">
        <v>4805</v>
      </c>
      <c r="F2399" s="2">
        <v>0.91353700000000004</v>
      </c>
      <c r="G2399" s="2">
        <v>1.5569848000000002</v>
      </c>
      <c r="H2399" s="2">
        <v>0.82615520000000009</v>
      </c>
      <c r="I2399" s="2">
        <v>1.5013782000000002</v>
      </c>
      <c r="J2399" s="3">
        <f t="shared" si="37"/>
        <v>8.7381799999999954E-2</v>
      </c>
      <c r="K2399" s="4">
        <f t="shared" si="37"/>
        <v>5.5606599999999951E-2</v>
      </c>
      <c r="L2399" s="1"/>
      <c r="P2399" s="1"/>
    </row>
    <row r="2400" spans="1:16" ht="11.25" x14ac:dyDescent="0.2">
      <c r="A2400" s="1" t="s">
        <v>676</v>
      </c>
      <c r="B2400" s="1" t="s">
        <v>1321</v>
      </c>
      <c r="C2400" s="1" t="s">
        <v>4806</v>
      </c>
      <c r="D2400" s="1">
        <v>2469</v>
      </c>
      <c r="E2400" s="1" t="s">
        <v>4807</v>
      </c>
      <c r="F2400" s="2">
        <v>20.910795</v>
      </c>
      <c r="G2400" s="2">
        <v>45.640082999999997</v>
      </c>
      <c r="H2400" s="2">
        <v>18.895479292427698</v>
      </c>
      <c r="I2400" s="2">
        <v>44.533932365160901</v>
      </c>
      <c r="J2400" s="3">
        <f t="shared" si="37"/>
        <v>2.0153157075723023</v>
      </c>
      <c r="K2400" s="4">
        <f t="shared" si="37"/>
        <v>1.1061506348390964</v>
      </c>
      <c r="L2400" s="1"/>
      <c r="P2400" s="1"/>
    </row>
    <row r="2401" spans="1:16" ht="11.25" x14ac:dyDescent="0.2">
      <c r="A2401" s="1" t="s">
        <v>676</v>
      </c>
      <c r="B2401" s="1" t="s">
        <v>1321</v>
      </c>
      <c r="C2401" s="1" t="s">
        <v>4808</v>
      </c>
      <c r="D2401" s="1">
        <v>2469</v>
      </c>
      <c r="E2401" s="1" t="s">
        <v>4809</v>
      </c>
      <c r="F2401" s="2">
        <v>1.8261540000000001</v>
      </c>
      <c r="G2401" s="2">
        <v>3.1124016000000001</v>
      </c>
      <c r="H2401" s="2">
        <v>1.6514784</v>
      </c>
      <c r="I2401" s="2">
        <v>3.0012444</v>
      </c>
      <c r="J2401" s="3">
        <f t="shared" si="37"/>
        <v>0.17467560000000004</v>
      </c>
      <c r="K2401" s="4">
        <f t="shared" si="37"/>
        <v>0.11115720000000007</v>
      </c>
      <c r="L2401" s="1"/>
      <c r="P2401" s="1"/>
    </row>
    <row r="2402" spans="1:16" ht="11.25" x14ac:dyDescent="0.2">
      <c r="A2402" s="1" t="s">
        <v>676</v>
      </c>
      <c r="B2402" s="1" t="s">
        <v>1321</v>
      </c>
      <c r="C2402" s="1" t="s">
        <v>4810</v>
      </c>
      <c r="D2402" s="1">
        <v>2469</v>
      </c>
      <c r="E2402" s="1" t="s">
        <v>4811</v>
      </c>
      <c r="F2402" s="2">
        <v>8.7296677999999996</v>
      </c>
      <c r="G2402" s="2">
        <v>27.173552400000002</v>
      </c>
      <c r="H2402" s="2">
        <v>7.7119621761452999</v>
      </c>
      <c r="I2402" s="2">
        <v>21.5409848197705</v>
      </c>
      <c r="J2402" s="3">
        <f t="shared" si="37"/>
        <v>1.0177056238546998</v>
      </c>
      <c r="K2402" s="4">
        <f t="shared" si="37"/>
        <v>5.6325675802295017</v>
      </c>
      <c r="L2402" s="1"/>
      <c r="P2402" s="1"/>
    </row>
    <row r="2403" spans="1:16" ht="11.25" x14ac:dyDescent="0.2">
      <c r="A2403" s="1" t="s">
        <v>676</v>
      </c>
      <c r="B2403" s="1" t="s">
        <v>1321</v>
      </c>
      <c r="C2403" s="1" t="s">
        <v>4812</v>
      </c>
      <c r="D2403" s="1">
        <v>2469</v>
      </c>
      <c r="E2403" s="1" t="s">
        <v>4813</v>
      </c>
      <c r="F2403" s="2">
        <v>10.2701137</v>
      </c>
      <c r="G2403" s="2">
        <v>31.968624599999998</v>
      </c>
      <c r="H2403" s="2">
        <v>9.0728227251799485</v>
      </c>
      <c r="I2403" s="2">
        <v>25.342128518225746</v>
      </c>
      <c r="J2403" s="3">
        <f t="shared" si="37"/>
        <v>1.1972909748200511</v>
      </c>
      <c r="K2403" s="4">
        <f t="shared" si="37"/>
        <v>6.6264960817742526</v>
      </c>
      <c r="L2403" s="1"/>
      <c r="P2403" s="1"/>
    </row>
    <row r="2404" spans="1:16" ht="11.25" x14ac:dyDescent="0.2">
      <c r="A2404" s="1" t="s">
        <v>676</v>
      </c>
      <c r="B2404" s="1" t="s">
        <v>1321</v>
      </c>
      <c r="C2404" s="1" t="s">
        <v>4814</v>
      </c>
      <c r="D2404" s="1">
        <v>2469</v>
      </c>
      <c r="E2404" s="1" t="s">
        <v>4815</v>
      </c>
      <c r="F2404" s="2">
        <v>3.5948703000000002</v>
      </c>
      <c r="G2404" s="2">
        <v>11.190047400000001</v>
      </c>
      <c r="H2404" s="2">
        <v>3.17577992850405</v>
      </c>
      <c r="I2404" s="2">
        <v>8.8705605225142499</v>
      </c>
      <c r="J2404" s="3">
        <f t="shared" si="37"/>
        <v>0.41909037149595019</v>
      </c>
      <c r="K2404" s="4">
        <f t="shared" si="37"/>
        <v>2.3194868774857511</v>
      </c>
      <c r="L2404" s="1"/>
      <c r="P2404" s="1"/>
    </row>
    <row r="2405" spans="1:16" ht="11.25" x14ac:dyDescent="0.2">
      <c r="A2405" s="1" t="s">
        <v>676</v>
      </c>
      <c r="B2405" s="1" t="s">
        <v>1321</v>
      </c>
      <c r="C2405" s="1" t="s">
        <v>4816</v>
      </c>
      <c r="D2405" s="1">
        <v>2469</v>
      </c>
      <c r="E2405" s="1" t="s">
        <v>4817</v>
      </c>
      <c r="F2405" s="2">
        <v>116.676288</v>
      </c>
      <c r="G2405" s="2">
        <v>303.03424799999999</v>
      </c>
      <c r="H2405" s="2">
        <v>115.86603599999999</v>
      </c>
      <c r="I2405" s="2">
        <v>299.79323999999997</v>
      </c>
      <c r="J2405" s="3">
        <f t="shared" si="37"/>
        <v>0.81025200000000552</v>
      </c>
      <c r="K2405" s="4">
        <f t="shared" si="37"/>
        <v>3.2410080000000221</v>
      </c>
      <c r="L2405" s="1"/>
      <c r="P2405" s="1"/>
    </row>
    <row r="2406" spans="1:16" ht="11.25" x14ac:dyDescent="0.2">
      <c r="A2406" s="1" t="s">
        <v>676</v>
      </c>
      <c r="B2406" s="1" t="s">
        <v>1321</v>
      </c>
      <c r="C2406" s="1" t="s">
        <v>4818</v>
      </c>
      <c r="D2406" s="1">
        <v>2469</v>
      </c>
      <c r="E2406" s="1" t="s">
        <v>4819</v>
      </c>
      <c r="F2406" s="2">
        <v>7.7581760000000006</v>
      </c>
      <c r="G2406" s="2">
        <v>13.222630400000002</v>
      </c>
      <c r="H2406" s="2">
        <v>7.0160896000000008</v>
      </c>
      <c r="I2406" s="2">
        <v>12.750393600000001</v>
      </c>
      <c r="J2406" s="3">
        <f t="shared" si="37"/>
        <v>0.74208639999999981</v>
      </c>
      <c r="K2406" s="4">
        <f t="shared" si="37"/>
        <v>0.47223680000000101</v>
      </c>
      <c r="L2406" s="1"/>
      <c r="P2406" s="1"/>
    </row>
    <row r="2407" spans="1:16" ht="11.25" x14ac:dyDescent="0.2">
      <c r="A2407" s="1" t="s">
        <v>676</v>
      </c>
      <c r="B2407" s="1" t="s">
        <v>1321</v>
      </c>
      <c r="C2407" s="1" t="s">
        <v>4820</v>
      </c>
      <c r="D2407" s="1">
        <v>2469</v>
      </c>
      <c r="E2407" s="1" t="s">
        <v>4821</v>
      </c>
      <c r="F2407" s="2">
        <v>69.842756800000004</v>
      </c>
      <c r="G2407" s="2">
        <v>161.32693120000002</v>
      </c>
      <c r="H2407" s="2">
        <v>70.826457599999998</v>
      </c>
      <c r="I2407" s="2">
        <v>165.7535848</v>
      </c>
      <c r="J2407" s="3">
        <f t="shared" si="37"/>
        <v>-0.98370079999999405</v>
      </c>
      <c r="K2407" s="4">
        <f t="shared" si="37"/>
        <v>-4.4266535999999803</v>
      </c>
      <c r="L2407" s="1"/>
      <c r="P2407" s="1"/>
    </row>
    <row r="2408" spans="1:16" ht="11.25" x14ac:dyDescent="0.2">
      <c r="A2408" s="1" t="s">
        <v>676</v>
      </c>
      <c r="B2408" s="1" t="s">
        <v>1321</v>
      </c>
      <c r="C2408" s="1" t="s">
        <v>4822</v>
      </c>
      <c r="D2408" s="1">
        <v>2469</v>
      </c>
      <c r="E2408" s="1" t="s">
        <v>4823</v>
      </c>
      <c r="F2408" s="2">
        <v>6.1838820000000005</v>
      </c>
      <c r="G2408" s="2">
        <v>16.902610800000001</v>
      </c>
      <c r="H2408" s="2">
        <v>6.1151721999999999</v>
      </c>
      <c r="I2408" s="2">
        <v>16.009383400000001</v>
      </c>
      <c r="J2408" s="3">
        <f t="shared" si="37"/>
        <v>6.8709800000000598E-2</v>
      </c>
      <c r="K2408" s="4">
        <f t="shared" si="37"/>
        <v>0.89322740000000067</v>
      </c>
      <c r="L2408" s="1"/>
      <c r="P2408" s="1"/>
    </row>
    <row r="2409" spans="1:16" ht="11.25" x14ac:dyDescent="0.2">
      <c r="A2409" s="1" t="s">
        <v>676</v>
      </c>
      <c r="B2409" s="1" t="s">
        <v>1321</v>
      </c>
      <c r="C2409" s="1" t="s">
        <v>4824</v>
      </c>
      <c r="D2409" s="1">
        <v>2469</v>
      </c>
      <c r="E2409" s="1" t="s">
        <v>4825</v>
      </c>
      <c r="F2409" s="2">
        <v>81.446427599999993</v>
      </c>
      <c r="G2409" s="2">
        <v>246.947588</v>
      </c>
      <c r="H2409" s="2">
        <v>66.314825600000006</v>
      </c>
      <c r="I2409" s="2">
        <v>181.10852080000001</v>
      </c>
      <c r="J2409" s="3">
        <f t="shared" si="37"/>
        <v>15.131601999999987</v>
      </c>
      <c r="K2409" s="4">
        <f t="shared" si="37"/>
        <v>65.839067199999988</v>
      </c>
      <c r="L2409" s="1"/>
      <c r="P2409" s="1"/>
    </row>
    <row r="2410" spans="1:16" ht="11.25" x14ac:dyDescent="0.2">
      <c r="A2410" s="1" t="s">
        <v>676</v>
      </c>
      <c r="B2410" s="1" t="s">
        <v>1321</v>
      </c>
      <c r="C2410" s="1" t="s">
        <v>4826</v>
      </c>
      <c r="D2410" s="1">
        <v>2469</v>
      </c>
      <c r="E2410" s="1" t="s">
        <v>4827</v>
      </c>
      <c r="F2410" s="2">
        <v>103.8545694</v>
      </c>
      <c r="G2410" s="2">
        <v>248.80996559999997</v>
      </c>
      <c r="H2410" s="2">
        <v>96.099079399999994</v>
      </c>
      <c r="I2410" s="2">
        <v>230.67811789999999</v>
      </c>
      <c r="J2410" s="3">
        <f t="shared" si="37"/>
        <v>7.7554900000000089</v>
      </c>
      <c r="K2410" s="4">
        <f t="shared" si="37"/>
        <v>18.13184769999998</v>
      </c>
      <c r="L2410" s="1"/>
      <c r="P2410" s="1"/>
    </row>
    <row r="2411" spans="1:16" ht="11.25" x14ac:dyDescent="0.2">
      <c r="A2411" s="1" t="s">
        <v>676</v>
      </c>
      <c r="B2411" s="1" t="s">
        <v>1321</v>
      </c>
      <c r="C2411" s="1" t="s">
        <v>4828</v>
      </c>
      <c r="D2411" s="1">
        <v>2469</v>
      </c>
      <c r="E2411" s="1" t="s">
        <v>4829</v>
      </c>
      <c r="F2411" s="2">
        <v>49.56644</v>
      </c>
      <c r="G2411" s="2">
        <v>130.43800000000002</v>
      </c>
      <c r="H2411" s="2">
        <v>28.534043921767999</v>
      </c>
      <c r="I2411" s="2">
        <v>65.651446654332005</v>
      </c>
      <c r="J2411" s="3">
        <f t="shared" si="37"/>
        <v>21.032396078232001</v>
      </c>
      <c r="K2411" s="4">
        <f t="shared" si="37"/>
        <v>64.786553345668011</v>
      </c>
      <c r="L2411" s="1"/>
      <c r="P2411" s="1"/>
    </row>
    <row r="2412" spans="1:16" ht="11.25" x14ac:dyDescent="0.2">
      <c r="A2412" s="1" t="s">
        <v>676</v>
      </c>
      <c r="B2412" s="1" t="s">
        <v>1321</v>
      </c>
      <c r="C2412" s="1" t="s">
        <v>4830</v>
      </c>
      <c r="D2412" s="1">
        <v>2469</v>
      </c>
      <c r="E2412" s="1" t="s">
        <v>4831</v>
      </c>
      <c r="F2412" s="2">
        <v>1.4727223</v>
      </c>
      <c r="G2412" s="2">
        <v>3.8755850000000001</v>
      </c>
      <c r="H2412" s="2">
        <v>0.84780595081606003</v>
      </c>
      <c r="I2412" s="2">
        <v>1.9506413919396901</v>
      </c>
      <c r="J2412" s="3">
        <f t="shared" si="37"/>
        <v>0.62491634918394001</v>
      </c>
      <c r="K2412" s="4">
        <f t="shared" si="37"/>
        <v>1.92494360806031</v>
      </c>
      <c r="L2412" s="1"/>
      <c r="P2412" s="1"/>
    </row>
    <row r="2413" spans="1:16" ht="11.25" x14ac:dyDescent="0.2">
      <c r="A2413" s="1" t="s">
        <v>676</v>
      </c>
      <c r="B2413" s="1" t="s">
        <v>1321</v>
      </c>
      <c r="C2413" s="1" t="s">
        <v>4832</v>
      </c>
      <c r="D2413" s="1">
        <v>2469</v>
      </c>
      <c r="E2413" s="1" t="s">
        <v>4833</v>
      </c>
      <c r="F2413" s="2">
        <v>0.2933656</v>
      </c>
      <c r="G2413" s="2">
        <v>0.93343600000000004</v>
      </c>
      <c r="H2413" s="2">
        <v>0.13334800000000002</v>
      </c>
      <c r="I2413" s="2">
        <v>0.56006160000000005</v>
      </c>
      <c r="J2413" s="3">
        <f t="shared" si="37"/>
        <v>0.16001759999999998</v>
      </c>
      <c r="K2413" s="4">
        <f t="shared" si="37"/>
        <v>0.3733744</v>
      </c>
      <c r="L2413" s="1"/>
      <c r="P2413" s="1"/>
    </row>
    <row r="2414" spans="1:16" ht="11.25" x14ac:dyDescent="0.2">
      <c r="A2414" s="1" t="s">
        <v>676</v>
      </c>
      <c r="B2414" s="1" t="s">
        <v>1321</v>
      </c>
      <c r="C2414" s="1" t="s">
        <v>4834</v>
      </c>
      <c r="D2414" s="1">
        <v>2469</v>
      </c>
      <c r="E2414" s="1" t="s">
        <v>4835</v>
      </c>
      <c r="F2414" s="2">
        <v>11.811064999999999</v>
      </c>
      <c r="G2414" s="2">
        <v>36.765270000000001</v>
      </c>
      <c r="H2414" s="2">
        <v>10.434129754627499</v>
      </c>
      <c r="I2414" s="2">
        <v>29.144519321837496</v>
      </c>
      <c r="J2414" s="3">
        <f t="shared" si="37"/>
        <v>1.3769352453725006</v>
      </c>
      <c r="K2414" s="4">
        <f t="shared" si="37"/>
        <v>7.620750678162505</v>
      </c>
      <c r="L2414" s="1"/>
      <c r="P2414" s="1"/>
    </row>
    <row r="2415" spans="1:16" ht="11.25" x14ac:dyDescent="0.2">
      <c r="A2415" s="1" t="s">
        <v>676</v>
      </c>
      <c r="B2415" s="1" t="s">
        <v>1321</v>
      </c>
      <c r="C2415" s="1" t="s">
        <v>4836</v>
      </c>
      <c r="D2415" s="1">
        <v>2469</v>
      </c>
      <c r="E2415" s="1" t="s">
        <v>4837</v>
      </c>
      <c r="F2415" s="2">
        <v>0.45721699999999998</v>
      </c>
      <c r="G2415" s="2">
        <v>0.77925679999999997</v>
      </c>
      <c r="H2415" s="2">
        <v>0.4134832</v>
      </c>
      <c r="I2415" s="2">
        <v>0.75142619999999993</v>
      </c>
      <c r="J2415" s="3">
        <f t="shared" si="37"/>
        <v>4.3733799999999989E-2</v>
      </c>
      <c r="K2415" s="4">
        <f t="shared" si="37"/>
        <v>2.7830600000000039E-2</v>
      </c>
      <c r="L2415" s="1"/>
      <c r="P2415" s="1"/>
    </row>
    <row r="2416" spans="1:16" ht="11.25" x14ac:dyDescent="0.2">
      <c r="A2416" s="1" t="s">
        <v>676</v>
      </c>
      <c r="B2416" s="1" t="s">
        <v>1321</v>
      </c>
      <c r="C2416" s="1" t="s">
        <v>4838</v>
      </c>
      <c r="D2416" s="1">
        <v>2469</v>
      </c>
      <c r="E2416" s="1" t="s">
        <v>4839</v>
      </c>
      <c r="F2416" s="2">
        <v>112.74846100000001</v>
      </c>
      <c r="G2416" s="2">
        <v>246.0857714</v>
      </c>
      <c r="H2416" s="2">
        <v>101.88212404543165</v>
      </c>
      <c r="I2416" s="2">
        <v>240.12154183760023</v>
      </c>
      <c r="J2416" s="3">
        <f t="shared" si="37"/>
        <v>10.866336954568354</v>
      </c>
      <c r="K2416" s="4">
        <f t="shared" si="37"/>
        <v>5.9642295623997654</v>
      </c>
      <c r="L2416" s="1"/>
      <c r="P2416" s="1"/>
    </row>
    <row r="2417" spans="1:16" ht="11.25" x14ac:dyDescent="0.2">
      <c r="A2417" s="1" t="s">
        <v>676</v>
      </c>
      <c r="B2417" s="1" t="s">
        <v>1321</v>
      </c>
      <c r="C2417" s="1" t="s">
        <v>4840</v>
      </c>
      <c r="D2417" s="1">
        <v>2469</v>
      </c>
      <c r="E2417" s="1" t="s">
        <v>4841</v>
      </c>
      <c r="F2417" s="2">
        <v>74.493420200000003</v>
      </c>
      <c r="G2417" s="2">
        <v>106.8763096</v>
      </c>
      <c r="H2417" s="2">
        <v>66.563217000000009</v>
      </c>
      <c r="I2417" s="2">
        <v>101.46690599999999</v>
      </c>
      <c r="J2417" s="3">
        <f t="shared" si="37"/>
        <v>7.930203199999994</v>
      </c>
      <c r="K2417" s="4">
        <f t="shared" si="37"/>
        <v>5.4094036000000045</v>
      </c>
      <c r="L2417" s="1"/>
      <c r="P2417" s="1"/>
    </row>
    <row r="2418" spans="1:16" ht="11.25" x14ac:dyDescent="0.2">
      <c r="A2418" s="1" t="s">
        <v>676</v>
      </c>
      <c r="B2418" s="1" t="s">
        <v>1321</v>
      </c>
      <c r="C2418" s="1" t="s">
        <v>4842</v>
      </c>
      <c r="D2418" s="1">
        <v>2469</v>
      </c>
      <c r="E2418" s="1" t="s">
        <v>4843</v>
      </c>
      <c r="F2418" s="2">
        <v>10.699189599999999</v>
      </c>
      <c r="G2418" s="2">
        <v>34.788775999999999</v>
      </c>
      <c r="H2418" s="2">
        <v>7.745425599999999</v>
      </c>
      <c r="I2418" s="2">
        <v>21.923492799999998</v>
      </c>
      <c r="J2418" s="3">
        <f t="shared" si="37"/>
        <v>2.9537639999999996</v>
      </c>
      <c r="K2418" s="4">
        <f t="shared" si="37"/>
        <v>12.8652832</v>
      </c>
      <c r="L2418" s="1"/>
      <c r="P2418" s="1"/>
    </row>
    <row r="2419" spans="1:16" ht="11.25" x14ac:dyDescent="0.2">
      <c r="A2419" s="1" t="s">
        <v>676</v>
      </c>
      <c r="B2419" s="1" t="s">
        <v>1321</v>
      </c>
      <c r="C2419" s="1" t="s">
        <v>4844</v>
      </c>
      <c r="D2419" s="1">
        <v>2469</v>
      </c>
      <c r="E2419" s="1" t="s">
        <v>4845</v>
      </c>
      <c r="F2419" s="2">
        <v>2.2422010000000001</v>
      </c>
      <c r="G2419" s="2">
        <v>4.8938474000000003</v>
      </c>
      <c r="H2419" s="2">
        <v>2.0261048212160602</v>
      </c>
      <c r="I2419" s="2">
        <v>4.7752382290150202</v>
      </c>
      <c r="J2419" s="3">
        <f t="shared" si="37"/>
        <v>0.21609617878393994</v>
      </c>
      <c r="K2419" s="4">
        <f t="shared" si="37"/>
        <v>0.11860917098498014</v>
      </c>
      <c r="L2419" s="1"/>
      <c r="P2419" s="1"/>
    </row>
    <row r="2420" spans="1:16" ht="11.25" x14ac:dyDescent="0.2">
      <c r="A2420" s="1" t="s">
        <v>676</v>
      </c>
      <c r="B2420" s="1" t="s">
        <v>1321</v>
      </c>
      <c r="C2420" s="1" t="s">
        <v>4846</v>
      </c>
      <c r="D2420" s="1">
        <v>2469</v>
      </c>
      <c r="E2420" s="1" t="s">
        <v>4847</v>
      </c>
      <c r="F2420" s="2">
        <v>568.7022078</v>
      </c>
      <c r="G2420" s="2">
        <v>1098.6888429999999</v>
      </c>
      <c r="H2420" s="2">
        <v>420.41009439999999</v>
      </c>
      <c r="I2420" s="2">
        <v>908.06785120000006</v>
      </c>
      <c r="J2420" s="3">
        <f t="shared" si="37"/>
        <v>148.29211340000001</v>
      </c>
      <c r="K2420" s="4">
        <f t="shared" si="37"/>
        <v>190.62099179999984</v>
      </c>
      <c r="L2420" s="1"/>
      <c r="P2420" s="1"/>
    </row>
    <row r="2421" spans="1:16" ht="11.25" x14ac:dyDescent="0.2">
      <c r="A2421" s="1" t="s">
        <v>676</v>
      </c>
      <c r="B2421" s="1" t="s">
        <v>1321</v>
      </c>
      <c r="C2421" s="1" t="s">
        <v>4848</v>
      </c>
      <c r="D2421" s="1">
        <v>2469</v>
      </c>
      <c r="E2421" s="1" t="s">
        <v>4849</v>
      </c>
      <c r="F2421" s="2">
        <v>169.4548738</v>
      </c>
      <c r="G2421" s="2">
        <v>477.34613339999999</v>
      </c>
      <c r="H2421" s="2">
        <v>62.031239131645449</v>
      </c>
      <c r="I2421" s="2">
        <v>169.6961889298706</v>
      </c>
      <c r="J2421" s="3">
        <f t="shared" si="37"/>
        <v>107.42363466835455</v>
      </c>
      <c r="K2421" s="4">
        <f t="shared" si="37"/>
        <v>307.64994447012941</v>
      </c>
      <c r="L2421" s="1"/>
      <c r="P2421" s="1"/>
    </row>
    <row r="2422" spans="1:16" ht="11.25" x14ac:dyDescent="0.2">
      <c r="A2422" s="1" t="s">
        <v>676</v>
      </c>
      <c r="B2422" s="1" t="s">
        <v>1321</v>
      </c>
      <c r="C2422" s="1" t="s">
        <v>4850</v>
      </c>
      <c r="D2422" s="1">
        <v>2469</v>
      </c>
      <c r="E2422" s="1" t="s">
        <v>4851</v>
      </c>
      <c r="F2422" s="2">
        <v>22.080141300000001</v>
      </c>
      <c r="G2422" s="2">
        <v>68.730665400000007</v>
      </c>
      <c r="H2422" s="2">
        <v>19.506036020012548</v>
      </c>
      <c r="I2422" s="2">
        <v>54.484087992636745</v>
      </c>
      <c r="J2422" s="3">
        <f t="shared" si="37"/>
        <v>2.5741052799874531</v>
      </c>
      <c r="K2422" s="4">
        <f t="shared" si="37"/>
        <v>14.246577407363262</v>
      </c>
      <c r="L2422" s="1"/>
      <c r="P2422" s="1"/>
    </row>
    <row r="2423" spans="1:16" ht="11.25" x14ac:dyDescent="0.2">
      <c r="A2423" s="1" t="s">
        <v>676</v>
      </c>
      <c r="B2423" s="1" t="s">
        <v>1321</v>
      </c>
      <c r="C2423" s="1" t="s">
        <v>4852</v>
      </c>
      <c r="D2423" s="1">
        <v>2469</v>
      </c>
      <c r="E2423" s="1" t="s">
        <v>4853</v>
      </c>
      <c r="F2423" s="2">
        <v>1.9644366000000002</v>
      </c>
      <c r="G2423" s="2">
        <v>5.1695700000000002</v>
      </c>
      <c r="H2423" s="2">
        <v>1.1308724254945199</v>
      </c>
      <c r="I2423" s="2">
        <v>2.6019238954969803</v>
      </c>
      <c r="J2423" s="3">
        <f t="shared" si="37"/>
        <v>0.83356417450548026</v>
      </c>
      <c r="K2423" s="4">
        <f t="shared" si="37"/>
        <v>2.5676461045030199</v>
      </c>
      <c r="L2423" s="1"/>
      <c r="P2423" s="1"/>
    </row>
    <row r="2424" spans="1:16" ht="11.25" x14ac:dyDescent="0.2">
      <c r="A2424" s="1" t="s">
        <v>676</v>
      </c>
      <c r="B2424" s="1" t="s">
        <v>1321</v>
      </c>
      <c r="C2424" s="1" t="s">
        <v>4854</v>
      </c>
      <c r="D2424" s="1">
        <v>2469</v>
      </c>
      <c r="E2424" s="1" t="s">
        <v>4855</v>
      </c>
      <c r="F2424" s="2">
        <v>23.022815000000001</v>
      </c>
      <c r="G2424" s="2">
        <v>53.179460000000006</v>
      </c>
      <c r="H2424" s="2">
        <v>23.347080000000002</v>
      </c>
      <c r="I2424" s="2">
        <v>54.638652500000006</v>
      </c>
      <c r="J2424" s="3">
        <f t="shared" si="37"/>
        <v>-0.32426500000000047</v>
      </c>
      <c r="K2424" s="4">
        <f t="shared" si="37"/>
        <v>-1.4591925000000003</v>
      </c>
      <c r="L2424" s="1"/>
      <c r="P2424" s="1"/>
    </row>
    <row r="2425" spans="1:16" ht="11.25" x14ac:dyDescent="0.2">
      <c r="A2425" s="1" t="s">
        <v>676</v>
      </c>
      <c r="B2425" s="1" t="s">
        <v>1321</v>
      </c>
      <c r="C2425" s="1" t="s">
        <v>4856</v>
      </c>
      <c r="D2425" s="1">
        <v>2469</v>
      </c>
      <c r="E2425" s="1" t="s">
        <v>4857</v>
      </c>
      <c r="F2425" s="2">
        <v>53.302985999999997</v>
      </c>
      <c r="G2425" s="2">
        <v>145.69482840000001</v>
      </c>
      <c r="H2425" s="2">
        <v>52.710730599999998</v>
      </c>
      <c r="I2425" s="2">
        <v>137.99550819999999</v>
      </c>
      <c r="J2425" s="3">
        <f t="shared" si="37"/>
        <v>0.5922553999999991</v>
      </c>
      <c r="K2425" s="4">
        <f t="shared" si="37"/>
        <v>7.6993202000000167</v>
      </c>
      <c r="L2425" s="1"/>
      <c r="P2425" s="1"/>
    </row>
    <row r="2426" spans="1:16" ht="11.25" x14ac:dyDescent="0.2">
      <c r="A2426" s="1" t="s">
        <v>676</v>
      </c>
      <c r="B2426" s="1" t="s">
        <v>1321</v>
      </c>
      <c r="C2426" s="1" t="s">
        <v>4858</v>
      </c>
      <c r="D2426" s="1">
        <v>2469</v>
      </c>
      <c r="E2426" s="1" t="s">
        <v>4859</v>
      </c>
      <c r="F2426" s="2">
        <v>184.56068920000001</v>
      </c>
      <c r="G2426" s="2">
        <v>415.73173279999997</v>
      </c>
      <c r="H2426" s="2">
        <v>184.9066144</v>
      </c>
      <c r="I2426" s="2">
        <v>446.28839620000002</v>
      </c>
      <c r="J2426" s="3">
        <f t="shared" si="37"/>
        <v>-0.34592519999998217</v>
      </c>
      <c r="K2426" s="4">
        <f t="shared" si="37"/>
        <v>-30.556663400000048</v>
      </c>
      <c r="L2426" s="1"/>
      <c r="P2426" s="1"/>
    </row>
    <row r="2427" spans="1:16" ht="11.25" x14ac:dyDescent="0.2">
      <c r="A2427" s="1" t="s">
        <v>676</v>
      </c>
      <c r="B2427" s="1" t="s">
        <v>1321</v>
      </c>
      <c r="C2427" s="1" t="s">
        <v>4860</v>
      </c>
      <c r="D2427" s="1">
        <v>2469</v>
      </c>
      <c r="E2427" s="1" t="s">
        <v>4861</v>
      </c>
      <c r="F2427" s="2">
        <v>39.580125000000002</v>
      </c>
      <c r="G2427" s="2">
        <v>86.387924999999996</v>
      </c>
      <c r="H2427" s="2">
        <v>35.765518830307499</v>
      </c>
      <c r="I2427" s="2">
        <v>84.294193967977506</v>
      </c>
      <c r="J2427" s="3">
        <f t="shared" si="37"/>
        <v>3.8146061696925031</v>
      </c>
      <c r="K2427" s="4">
        <f t="shared" si="37"/>
        <v>2.0937310320224896</v>
      </c>
      <c r="L2427" s="1"/>
      <c r="P2427" s="1"/>
    </row>
    <row r="2428" spans="1:16" ht="11.25" x14ac:dyDescent="0.2">
      <c r="A2428" s="1" t="s">
        <v>676</v>
      </c>
      <c r="B2428" s="1" t="s">
        <v>1321</v>
      </c>
      <c r="C2428" s="1" t="s">
        <v>4862</v>
      </c>
      <c r="D2428" s="1">
        <v>2469</v>
      </c>
      <c r="E2428" s="1" t="s">
        <v>4863</v>
      </c>
      <c r="F2428" s="2">
        <v>2.9469075999999998</v>
      </c>
      <c r="G2428" s="2">
        <v>7.7550199999999991</v>
      </c>
      <c r="H2428" s="2">
        <v>1.6964541107207198</v>
      </c>
      <c r="I2428" s="2">
        <v>3.9032205479482798</v>
      </c>
      <c r="J2428" s="3">
        <f t="shared" si="37"/>
        <v>1.25045348927928</v>
      </c>
      <c r="K2428" s="4">
        <f t="shared" si="37"/>
        <v>3.8517994520517194</v>
      </c>
      <c r="L2428" s="1"/>
      <c r="P2428" s="1"/>
    </row>
    <row r="2429" spans="1:16" ht="11.25" x14ac:dyDescent="0.2">
      <c r="A2429" s="1" t="s">
        <v>676</v>
      </c>
      <c r="B2429" s="1" t="s">
        <v>1321</v>
      </c>
      <c r="C2429" s="1" t="s">
        <v>4864</v>
      </c>
      <c r="D2429" s="1">
        <v>2470</v>
      </c>
      <c r="E2429" s="1" t="s">
        <v>4865</v>
      </c>
      <c r="F2429" s="2">
        <v>5.4587780000000006</v>
      </c>
      <c r="G2429" s="2">
        <v>12.933104800000001</v>
      </c>
      <c r="H2429" s="2">
        <v>5.8366934000000006</v>
      </c>
      <c r="I2429" s="2">
        <v>12.8491236</v>
      </c>
      <c r="J2429" s="3">
        <f t="shared" si="37"/>
        <v>-0.37791540000000001</v>
      </c>
      <c r="K2429" s="4">
        <f t="shared" si="37"/>
        <v>8.39812000000002E-2</v>
      </c>
      <c r="L2429" s="1"/>
      <c r="P2429" s="1"/>
    </row>
    <row r="2430" spans="1:16" ht="11.25" x14ac:dyDescent="0.2">
      <c r="A2430" s="1" t="s">
        <v>676</v>
      </c>
      <c r="B2430" s="1" t="s">
        <v>1321</v>
      </c>
      <c r="C2430" s="1" t="s">
        <v>4866</v>
      </c>
      <c r="D2430" s="1">
        <v>2470</v>
      </c>
      <c r="E2430" s="1" t="s">
        <v>4867</v>
      </c>
      <c r="F2430" s="2">
        <v>106.38191749999999</v>
      </c>
      <c r="G2430" s="2">
        <v>268.36041499999999</v>
      </c>
      <c r="H2430" s="2">
        <v>116.538985</v>
      </c>
      <c r="I2430" s="2">
        <v>253.92668749999999</v>
      </c>
      <c r="J2430" s="3">
        <f t="shared" si="37"/>
        <v>-10.157067500000011</v>
      </c>
      <c r="K2430" s="4">
        <f t="shared" si="37"/>
        <v>14.433727500000003</v>
      </c>
      <c r="L2430" s="1"/>
      <c r="P2430" s="1"/>
    </row>
    <row r="2431" spans="1:16" ht="11.25" x14ac:dyDescent="0.2">
      <c r="A2431" s="1" t="s">
        <v>676</v>
      </c>
      <c r="B2431" s="1" t="s">
        <v>1321</v>
      </c>
      <c r="C2431" s="1" t="s">
        <v>4868</v>
      </c>
      <c r="D2431" s="1">
        <v>2470</v>
      </c>
      <c r="E2431" s="1" t="s">
        <v>4869</v>
      </c>
      <c r="F2431" s="2">
        <v>6362.6804456</v>
      </c>
      <c r="G2431" s="2">
        <v>12328.396941499999</v>
      </c>
      <c r="H2431" s="2">
        <v>5375.6800239999993</v>
      </c>
      <c r="I2431" s="2">
        <v>10923.3441977</v>
      </c>
      <c r="J2431" s="3">
        <f t="shared" si="37"/>
        <v>987.00042160000066</v>
      </c>
      <c r="K2431" s="4">
        <f t="shared" si="37"/>
        <v>1405.052743799999</v>
      </c>
      <c r="L2431" s="1"/>
      <c r="P2431" s="1"/>
    </row>
    <row r="2432" spans="1:16" ht="11.25" x14ac:dyDescent="0.2">
      <c r="A2432" s="1" t="s">
        <v>676</v>
      </c>
      <c r="B2432" s="1" t="s">
        <v>1321</v>
      </c>
      <c r="C2432" s="1" t="s">
        <v>4870</v>
      </c>
      <c r="D2432" s="1">
        <v>2470</v>
      </c>
      <c r="E2432" s="1" t="s">
        <v>4871</v>
      </c>
      <c r="F2432" s="2">
        <v>16.429359999999999</v>
      </c>
      <c r="G2432" s="2">
        <v>35.858863999999997</v>
      </c>
      <c r="H2432" s="2">
        <v>14.845950700001598</v>
      </c>
      <c r="I2432" s="2">
        <v>34.989774757147195</v>
      </c>
      <c r="J2432" s="3">
        <f t="shared" si="37"/>
        <v>1.5834092999984009</v>
      </c>
      <c r="K2432" s="4">
        <f t="shared" si="37"/>
        <v>0.86908924285280165</v>
      </c>
      <c r="L2432" s="1"/>
      <c r="P2432" s="1"/>
    </row>
    <row r="2433" spans="1:16" ht="11.25" x14ac:dyDescent="0.2">
      <c r="A2433" s="1" t="s">
        <v>676</v>
      </c>
      <c r="B2433" s="1" t="s">
        <v>1321</v>
      </c>
      <c r="C2433" s="1" t="s">
        <v>4872</v>
      </c>
      <c r="D2433" s="1">
        <v>2470</v>
      </c>
      <c r="E2433" s="1" t="s">
        <v>4873</v>
      </c>
      <c r="F2433" s="2">
        <v>131.85771750000001</v>
      </c>
      <c r="G2433" s="2">
        <v>308.4878645</v>
      </c>
      <c r="H2433" s="2">
        <v>131.68565649999999</v>
      </c>
      <c r="I2433" s="2">
        <v>297.18924140000001</v>
      </c>
      <c r="J2433" s="3">
        <f t="shared" si="37"/>
        <v>0.17206100000001356</v>
      </c>
      <c r="K2433" s="4">
        <f t="shared" si="37"/>
        <v>11.298623099999986</v>
      </c>
      <c r="L2433" s="1"/>
      <c r="P2433" s="1"/>
    </row>
    <row r="2434" spans="1:16" ht="11.25" x14ac:dyDescent="0.2">
      <c r="A2434" s="1" t="s">
        <v>676</v>
      </c>
      <c r="B2434" s="1" t="s">
        <v>1321</v>
      </c>
      <c r="C2434" s="1" t="s">
        <v>4874</v>
      </c>
      <c r="D2434" s="1">
        <v>2470</v>
      </c>
      <c r="E2434" s="1" t="s">
        <v>4875</v>
      </c>
      <c r="F2434" s="2">
        <v>73.434010000000001</v>
      </c>
      <c r="G2434" s="2">
        <v>173.98211599999999</v>
      </c>
      <c r="H2434" s="2">
        <v>78.51790299999999</v>
      </c>
      <c r="I2434" s="2">
        <v>172.852362</v>
      </c>
      <c r="J2434" s="3">
        <f t="shared" si="37"/>
        <v>-5.0838929999999891</v>
      </c>
      <c r="K2434" s="4">
        <f t="shared" si="37"/>
        <v>1.1297539999999913</v>
      </c>
      <c r="L2434" s="1"/>
      <c r="P2434" s="1"/>
    </row>
    <row r="2435" spans="1:16" ht="11.25" x14ac:dyDescent="0.2">
      <c r="A2435" s="1" t="s">
        <v>676</v>
      </c>
      <c r="B2435" s="1" t="s">
        <v>1321</v>
      </c>
      <c r="C2435" s="1" t="s">
        <v>4876</v>
      </c>
      <c r="D2435" s="1">
        <v>2470</v>
      </c>
      <c r="E2435" s="1" t="s">
        <v>4877</v>
      </c>
      <c r="F2435" s="2">
        <v>144.93670650000001</v>
      </c>
      <c r="G2435" s="2">
        <v>365.52318350000002</v>
      </c>
      <c r="H2435" s="2">
        <v>139.41014469999999</v>
      </c>
      <c r="I2435" s="2">
        <v>325.47109940000001</v>
      </c>
      <c r="J2435" s="3">
        <f t="shared" ref="J2435:K2498" si="38">F2435-H2435</f>
        <v>5.5265618000000245</v>
      </c>
      <c r="K2435" s="4">
        <f t="shared" si="38"/>
        <v>40.052084100000002</v>
      </c>
      <c r="L2435" s="1"/>
      <c r="P2435" s="1"/>
    </row>
    <row r="2436" spans="1:16" ht="11.25" x14ac:dyDescent="0.2">
      <c r="A2436" s="1" t="s">
        <v>676</v>
      </c>
      <c r="B2436" s="1" t="s">
        <v>1321</v>
      </c>
      <c r="C2436" s="1" t="s">
        <v>4878</v>
      </c>
      <c r="D2436" s="1">
        <v>2470</v>
      </c>
      <c r="E2436" s="1" t="s">
        <v>4879</v>
      </c>
      <c r="F2436" s="2">
        <v>232.10240759999999</v>
      </c>
      <c r="G2436" s="2">
        <v>524.22921280000003</v>
      </c>
      <c r="H2436" s="2">
        <v>224.62578159999998</v>
      </c>
      <c r="I2436" s="2">
        <v>467.51361359999999</v>
      </c>
      <c r="J2436" s="3">
        <f t="shared" si="38"/>
        <v>7.4766260000000102</v>
      </c>
      <c r="K2436" s="4">
        <f t="shared" si="38"/>
        <v>56.715599200000042</v>
      </c>
      <c r="L2436" s="1"/>
      <c r="P2436" s="1"/>
    </row>
    <row r="2437" spans="1:16" ht="11.25" x14ac:dyDescent="0.2">
      <c r="A2437" s="1" t="s">
        <v>676</v>
      </c>
      <c r="B2437" s="1" t="s">
        <v>1321</v>
      </c>
      <c r="C2437" s="1" t="s">
        <v>4880</v>
      </c>
      <c r="D2437" s="1">
        <v>2470</v>
      </c>
      <c r="E2437" s="1" t="s">
        <v>4881</v>
      </c>
      <c r="F2437" s="2">
        <v>198.61808250000001</v>
      </c>
      <c r="G2437" s="2">
        <v>527.63958500000001</v>
      </c>
      <c r="H2437" s="2">
        <v>209.461015</v>
      </c>
      <c r="I2437" s="2">
        <v>493.07331249999999</v>
      </c>
      <c r="J2437" s="3">
        <f t="shared" si="38"/>
        <v>-10.842932499999989</v>
      </c>
      <c r="K2437" s="4">
        <f t="shared" si="38"/>
        <v>34.566272500000025</v>
      </c>
      <c r="L2437" s="1"/>
      <c r="P2437" s="1"/>
    </row>
    <row r="2438" spans="1:16" ht="11.25" x14ac:dyDescent="0.2">
      <c r="A2438" s="1" t="s">
        <v>676</v>
      </c>
      <c r="B2438" s="1" t="s">
        <v>1321</v>
      </c>
      <c r="C2438" s="1" t="s">
        <v>4882</v>
      </c>
      <c r="D2438" s="1">
        <v>2470</v>
      </c>
      <c r="E2438" s="1" t="s">
        <v>4883</v>
      </c>
      <c r="F2438" s="2">
        <v>29.2854019</v>
      </c>
      <c r="G2438" s="2">
        <v>75.8867786</v>
      </c>
      <c r="H2438" s="2">
        <v>29.280422899999998</v>
      </c>
      <c r="I2438" s="2">
        <v>74.671302800000007</v>
      </c>
      <c r="J2438" s="3">
        <f t="shared" si="38"/>
        <v>4.9790000000022872E-3</v>
      </c>
      <c r="K2438" s="4">
        <f t="shared" si="38"/>
        <v>1.215475799999993</v>
      </c>
      <c r="L2438" s="1"/>
      <c r="P2438" s="1"/>
    </row>
    <row r="2439" spans="1:16" ht="11.25" x14ac:dyDescent="0.2">
      <c r="A2439" s="1" t="s">
        <v>676</v>
      </c>
      <c r="B2439" s="1" t="s">
        <v>1321</v>
      </c>
      <c r="C2439" s="1" t="s">
        <v>4884</v>
      </c>
      <c r="D2439" s="1">
        <v>2470</v>
      </c>
      <c r="E2439" s="1" t="s">
        <v>4885</v>
      </c>
      <c r="F2439" s="2">
        <v>225.71253439999998</v>
      </c>
      <c r="G2439" s="2">
        <v>519.71472759999995</v>
      </c>
      <c r="H2439" s="2">
        <v>214.75435999999999</v>
      </c>
      <c r="I2439" s="2">
        <v>477.08118039999999</v>
      </c>
      <c r="J2439" s="3">
        <f t="shared" si="38"/>
        <v>10.95817439999999</v>
      </c>
      <c r="K2439" s="4">
        <f t="shared" si="38"/>
        <v>42.633547199999953</v>
      </c>
      <c r="L2439" s="1"/>
      <c r="P2439" s="1"/>
    </row>
    <row r="2440" spans="1:16" ht="11.25" x14ac:dyDescent="0.2">
      <c r="A2440" s="1" t="s">
        <v>676</v>
      </c>
      <c r="B2440" s="1" t="s">
        <v>1321</v>
      </c>
      <c r="C2440" s="1" t="s">
        <v>4886</v>
      </c>
      <c r="D2440" s="1">
        <v>2470</v>
      </c>
      <c r="E2440" s="1" t="s">
        <v>4887</v>
      </c>
      <c r="F2440" s="2">
        <v>47.727899999999998</v>
      </c>
      <c r="G2440" s="2">
        <v>113.48634</v>
      </c>
      <c r="H2440" s="2">
        <v>48.152148000000004</v>
      </c>
      <c r="I2440" s="2">
        <v>109.03173600000001</v>
      </c>
      <c r="J2440" s="3">
        <f t="shared" si="38"/>
        <v>-0.42424800000000573</v>
      </c>
      <c r="K2440" s="4">
        <f t="shared" si="38"/>
        <v>4.4546039999999891</v>
      </c>
      <c r="L2440" s="1"/>
      <c r="P2440" s="1"/>
    </row>
    <row r="2441" spans="1:16" ht="11.25" x14ac:dyDescent="0.2">
      <c r="A2441" s="1" t="s">
        <v>676</v>
      </c>
      <c r="B2441" s="1" t="s">
        <v>1321</v>
      </c>
      <c r="C2441" s="1" t="s">
        <v>4888</v>
      </c>
      <c r="D2441" s="1">
        <v>2470</v>
      </c>
      <c r="E2441" s="1" t="s">
        <v>4889</v>
      </c>
      <c r="F2441" s="2">
        <v>48.643280399999995</v>
      </c>
      <c r="G2441" s="2">
        <v>121.29638509999999</v>
      </c>
      <c r="H2441" s="2">
        <v>43.654225999999994</v>
      </c>
      <c r="I2441" s="2">
        <v>106.32922189999999</v>
      </c>
      <c r="J2441" s="3">
        <f t="shared" si="38"/>
        <v>4.9890544000000006</v>
      </c>
      <c r="K2441" s="4">
        <f t="shared" si="38"/>
        <v>14.967163200000002</v>
      </c>
      <c r="L2441" s="1"/>
      <c r="P2441" s="1"/>
    </row>
    <row r="2442" spans="1:16" ht="11.25" x14ac:dyDescent="0.2">
      <c r="A2442" s="1" t="s">
        <v>676</v>
      </c>
      <c r="B2442" s="1" t="s">
        <v>1321</v>
      </c>
      <c r="C2442" s="1" t="s">
        <v>4890</v>
      </c>
      <c r="D2442" s="1">
        <v>2470</v>
      </c>
      <c r="E2442" s="1" t="s">
        <v>4891</v>
      </c>
      <c r="F2442" s="2">
        <v>40.855333399999999</v>
      </c>
      <c r="G2442" s="2">
        <v>92.377330199999989</v>
      </c>
      <c r="H2442" s="2">
        <v>40.251559999999998</v>
      </c>
      <c r="I2442" s="2">
        <v>85.735822799999994</v>
      </c>
      <c r="J2442" s="3">
        <f t="shared" si="38"/>
        <v>0.60377340000000146</v>
      </c>
      <c r="K2442" s="4">
        <f t="shared" si="38"/>
        <v>6.6415073999999947</v>
      </c>
      <c r="L2442" s="1"/>
      <c r="P2442" s="1"/>
    </row>
    <row r="2443" spans="1:16" ht="11.25" x14ac:dyDescent="0.2">
      <c r="A2443" s="1" t="s">
        <v>676</v>
      </c>
      <c r="B2443" s="1" t="s">
        <v>1321</v>
      </c>
      <c r="C2443" s="1" t="s">
        <v>4892</v>
      </c>
      <c r="D2443" s="1">
        <v>2470</v>
      </c>
      <c r="E2443" s="1" t="s">
        <v>4893</v>
      </c>
      <c r="F2443" s="2">
        <v>265.21035560000001</v>
      </c>
      <c r="G2443" s="2">
        <v>648.73457099999996</v>
      </c>
      <c r="H2443" s="2">
        <v>261.7729602</v>
      </c>
      <c r="I2443" s="2">
        <v>653.38064840000004</v>
      </c>
      <c r="J2443" s="3">
        <f t="shared" si="38"/>
        <v>3.437395400000014</v>
      </c>
      <c r="K2443" s="4">
        <f t="shared" si="38"/>
        <v>-4.6460774000000811</v>
      </c>
      <c r="L2443" s="1"/>
      <c r="P2443" s="1"/>
    </row>
    <row r="2444" spans="1:16" ht="11.25" x14ac:dyDescent="0.2">
      <c r="A2444" s="1" t="s">
        <v>676</v>
      </c>
      <c r="B2444" s="1" t="s">
        <v>1321</v>
      </c>
      <c r="C2444" s="1" t="s">
        <v>4894</v>
      </c>
      <c r="D2444" s="1">
        <v>2470</v>
      </c>
      <c r="E2444" s="1" t="s">
        <v>4895</v>
      </c>
      <c r="F2444" s="2">
        <v>69.978266399999995</v>
      </c>
      <c r="G2444" s="2">
        <v>176.95364159999997</v>
      </c>
      <c r="H2444" s="2">
        <v>49.040722600456476</v>
      </c>
      <c r="I2444" s="2">
        <v>135.35615546431984</v>
      </c>
      <c r="J2444" s="3">
        <f t="shared" si="38"/>
        <v>20.937543799543519</v>
      </c>
      <c r="K2444" s="4">
        <f t="shared" si="38"/>
        <v>41.597486135680128</v>
      </c>
      <c r="L2444" s="1"/>
      <c r="P2444" s="1"/>
    </row>
    <row r="2445" spans="1:16" ht="11.25" x14ac:dyDescent="0.2">
      <c r="A2445" s="1" t="s">
        <v>676</v>
      </c>
      <c r="B2445" s="1" t="s">
        <v>1321</v>
      </c>
      <c r="C2445" s="1" t="s">
        <v>4896</v>
      </c>
      <c r="D2445" s="1">
        <v>2470</v>
      </c>
      <c r="E2445" s="1" t="s">
        <v>4897</v>
      </c>
      <c r="F2445" s="2">
        <v>12.901213</v>
      </c>
      <c r="G2445" s="2">
        <v>30.5659508</v>
      </c>
      <c r="H2445" s="2">
        <v>13.7943739</v>
      </c>
      <c r="I2445" s="2">
        <v>30.367470600000001</v>
      </c>
      <c r="J2445" s="3">
        <f t="shared" si="38"/>
        <v>-0.89316089999999981</v>
      </c>
      <c r="K2445" s="4">
        <f t="shared" si="38"/>
        <v>0.19848019999999877</v>
      </c>
      <c r="L2445" s="1"/>
      <c r="P2445" s="1"/>
    </row>
    <row r="2446" spans="1:16" ht="11.25" x14ac:dyDescent="0.2">
      <c r="A2446" s="1" t="s">
        <v>676</v>
      </c>
      <c r="B2446" s="1" t="s">
        <v>1321</v>
      </c>
      <c r="C2446" s="1" t="s">
        <v>4898</v>
      </c>
      <c r="D2446" s="1">
        <v>2470</v>
      </c>
      <c r="E2446" s="1" t="s">
        <v>4899</v>
      </c>
      <c r="F2446" s="2">
        <v>166.72092319999999</v>
      </c>
      <c r="G2446" s="2">
        <v>399.83513440000002</v>
      </c>
      <c r="H2446" s="2">
        <v>116.14199159954352</v>
      </c>
      <c r="I2446" s="2">
        <v>319.02653113568016</v>
      </c>
      <c r="J2446" s="3">
        <f t="shared" si="38"/>
        <v>50.578931600456471</v>
      </c>
      <c r="K2446" s="4">
        <f t="shared" si="38"/>
        <v>80.808603264319856</v>
      </c>
      <c r="L2446" s="1"/>
      <c r="P2446" s="1"/>
    </row>
    <row r="2447" spans="1:16" ht="11.25" x14ac:dyDescent="0.2">
      <c r="A2447" s="1" t="s">
        <v>676</v>
      </c>
      <c r="B2447" s="1" t="s">
        <v>1321</v>
      </c>
      <c r="C2447" s="1" t="s">
        <v>4900</v>
      </c>
      <c r="D2447" s="1">
        <v>2470</v>
      </c>
      <c r="E2447" s="1" t="s">
        <v>4901</v>
      </c>
      <c r="F2447" s="2">
        <v>212.34352000000001</v>
      </c>
      <c r="G2447" s="2">
        <v>418.06059199999999</v>
      </c>
      <c r="H2447" s="2">
        <v>224.70179155215999</v>
      </c>
      <c r="I2447" s="2">
        <v>424.73215793712001</v>
      </c>
      <c r="J2447" s="3">
        <f t="shared" si="38"/>
        <v>-12.358271552159977</v>
      </c>
      <c r="K2447" s="4">
        <f t="shared" si="38"/>
        <v>-6.6715659371200218</v>
      </c>
      <c r="L2447" s="1"/>
      <c r="P2447" s="1"/>
    </row>
    <row r="2448" spans="1:16" ht="11.25" x14ac:dyDescent="0.2">
      <c r="A2448" s="1" t="s">
        <v>676</v>
      </c>
      <c r="B2448" s="1" t="s">
        <v>1321</v>
      </c>
      <c r="C2448" s="1" t="s">
        <v>4902</v>
      </c>
      <c r="D2448" s="1">
        <v>2470</v>
      </c>
      <c r="E2448" s="1" t="s">
        <v>4903</v>
      </c>
      <c r="F2448" s="2">
        <v>266</v>
      </c>
      <c r="G2448" s="2">
        <v>467</v>
      </c>
      <c r="H2448" s="2">
        <v>271</v>
      </c>
      <c r="I2448" s="2">
        <v>533</v>
      </c>
      <c r="J2448" s="3">
        <f t="shared" si="38"/>
        <v>-5</v>
      </c>
      <c r="K2448" s="4">
        <f t="shared" si="38"/>
        <v>-66</v>
      </c>
      <c r="L2448" s="1"/>
      <c r="P2448" s="1"/>
    </row>
    <row r="2449" spans="1:16" ht="11.25" x14ac:dyDescent="0.2">
      <c r="A2449" s="1" t="s">
        <v>676</v>
      </c>
      <c r="B2449" s="1" t="s">
        <v>1321</v>
      </c>
      <c r="C2449" s="1" t="s">
        <v>4904</v>
      </c>
      <c r="D2449" s="1">
        <v>2470</v>
      </c>
      <c r="E2449" s="1" t="s">
        <v>4905</v>
      </c>
      <c r="F2449" s="2">
        <v>32.181080700000003</v>
      </c>
      <c r="G2449" s="2">
        <v>82.299157199999996</v>
      </c>
      <c r="H2449" s="2">
        <v>31.4776691</v>
      </c>
      <c r="I2449" s="2">
        <v>78.782099200000005</v>
      </c>
      <c r="J2449" s="3">
        <f t="shared" si="38"/>
        <v>0.70341160000000258</v>
      </c>
      <c r="K2449" s="4">
        <f t="shared" si="38"/>
        <v>3.5170579999999916</v>
      </c>
      <c r="L2449" s="1"/>
      <c r="P2449" s="1"/>
    </row>
    <row r="2450" spans="1:16" ht="11.25" x14ac:dyDescent="0.2">
      <c r="A2450" s="1" t="s">
        <v>676</v>
      </c>
      <c r="B2450" s="1" t="s">
        <v>1321</v>
      </c>
      <c r="C2450" s="1" t="s">
        <v>4906</v>
      </c>
      <c r="D2450" s="1">
        <v>2470</v>
      </c>
      <c r="E2450" s="1" t="s">
        <v>4907</v>
      </c>
      <c r="F2450" s="2">
        <v>16.775584800000001</v>
      </c>
      <c r="G2450" s="2">
        <v>41.831426200000003</v>
      </c>
      <c r="H2450" s="2">
        <v>15.055012</v>
      </c>
      <c r="I2450" s="2">
        <v>36.669707799999998</v>
      </c>
      <c r="J2450" s="3">
        <f t="shared" si="38"/>
        <v>1.7205728000000011</v>
      </c>
      <c r="K2450" s="4">
        <f t="shared" si="38"/>
        <v>5.1617184000000051</v>
      </c>
      <c r="L2450" s="1"/>
      <c r="P2450" s="1"/>
    </row>
    <row r="2451" spans="1:16" ht="11.25" x14ac:dyDescent="0.2">
      <c r="A2451" s="1" t="s">
        <v>676</v>
      </c>
      <c r="B2451" s="1" t="s">
        <v>1321</v>
      </c>
      <c r="C2451" s="1" t="s">
        <v>4908</v>
      </c>
      <c r="D2451" s="1">
        <v>2470</v>
      </c>
      <c r="E2451" s="1" t="s">
        <v>4909</v>
      </c>
      <c r="F2451" s="2">
        <v>149.39270999999999</v>
      </c>
      <c r="G2451" s="2">
        <v>345.26315199999999</v>
      </c>
      <c r="H2451" s="2">
        <v>148.06477480000001</v>
      </c>
      <c r="I2451" s="2">
        <v>333.31173519999999</v>
      </c>
      <c r="J2451" s="3">
        <f t="shared" si="38"/>
        <v>1.3279351999999847</v>
      </c>
      <c r="K2451" s="4">
        <f t="shared" si="38"/>
        <v>11.951416800000004</v>
      </c>
      <c r="L2451" s="1"/>
      <c r="P2451" s="1"/>
    </row>
    <row r="2452" spans="1:16" ht="11.25" x14ac:dyDescent="0.2">
      <c r="A2452" s="1" t="s">
        <v>676</v>
      </c>
      <c r="B2452" s="1" t="s">
        <v>1321</v>
      </c>
      <c r="C2452" s="1" t="s">
        <v>4910</v>
      </c>
      <c r="D2452" s="1">
        <v>2470</v>
      </c>
      <c r="E2452" s="1" t="s">
        <v>4911</v>
      </c>
      <c r="F2452" s="2">
        <v>9.9237450000000003</v>
      </c>
      <c r="G2452" s="2">
        <v>23.511642000000002</v>
      </c>
      <c r="H2452" s="2">
        <v>10.610773500000001</v>
      </c>
      <c r="I2452" s="2">
        <v>23.358969000000002</v>
      </c>
      <c r="J2452" s="3">
        <f t="shared" si="38"/>
        <v>-0.68702850000000026</v>
      </c>
      <c r="K2452" s="4">
        <f t="shared" si="38"/>
        <v>0.15267300000000006</v>
      </c>
      <c r="L2452" s="1"/>
      <c r="P2452" s="1"/>
    </row>
    <row r="2453" spans="1:16" ht="11.25" x14ac:dyDescent="0.2">
      <c r="A2453" s="1" t="s">
        <v>676</v>
      </c>
      <c r="B2453" s="1" t="s">
        <v>1321</v>
      </c>
      <c r="C2453" s="1" t="s">
        <v>4912</v>
      </c>
      <c r="D2453" s="1">
        <v>2470</v>
      </c>
      <c r="E2453" s="1" t="s">
        <v>4913</v>
      </c>
      <c r="F2453" s="2">
        <v>290.03191200000003</v>
      </c>
      <c r="G2453" s="2">
        <v>662.87373650000006</v>
      </c>
      <c r="H2453" s="2">
        <v>286.43529840000002</v>
      </c>
      <c r="I2453" s="2">
        <v>657.98548490000007</v>
      </c>
      <c r="J2453" s="3">
        <f t="shared" si="38"/>
        <v>3.596613600000012</v>
      </c>
      <c r="K2453" s="4">
        <f t="shared" si="38"/>
        <v>4.8882515999999896</v>
      </c>
      <c r="L2453" s="1"/>
      <c r="P2453" s="1"/>
    </row>
    <row r="2454" spans="1:16" ht="11.25" x14ac:dyDescent="0.2">
      <c r="A2454" s="1" t="s">
        <v>676</v>
      </c>
      <c r="B2454" s="1" t="s">
        <v>1321</v>
      </c>
      <c r="C2454" s="1" t="s">
        <v>4914</v>
      </c>
      <c r="D2454" s="1">
        <v>2471</v>
      </c>
      <c r="E2454" s="1" t="s">
        <v>4915</v>
      </c>
      <c r="F2454" s="2">
        <v>53.232379199999997</v>
      </c>
      <c r="G2454" s="2">
        <v>125.11883999999999</v>
      </c>
      <c r="H2454" s="2">
        <v>51.412468799999999</v>
      </c>
      <c r="I2454" s="2">
        <v>136.03830239999999</v>
      </c>
      <c r="J2454" s="3">
        <f t="shared" si="38"/>
        <v>1.8199103999999977</v>
      </c>
      <c r="K2454" s="4">
        <f t="shared" si="38"/>
        <v>-10.9194624</v>
      </c>
      <c r="L2454" s="1"/>
      <c r="P2454" s="1"/>
    </row>
    <row r="2455" spans="1:16" ht="11.25" x14ac:dyDescent="0.2">
      <c r="A2455" s="1" t="s">
        <v>676</v>
      </c>
      <c r="B2455" s="1" t="s">
        <v>1321</v>
      </c>
      <c r="C2455" s="1" t="s">
        <v>4916</v>
      </c>
      <c r="D2455" s="1">
        <v>2471</v>
      </c>
      <c r="E2455" s="1" t="s">
        <v>4917</v>
      </c>
      <c r="F2455" s="2">
        <v>56.092473600000005</v>
      </c>
      <c r="G2455" s="2">
        <v>148.36367670000001</v>
      </c>
      <c r="H2455" s="2">
        <v>53.60972550000001</v>
      </c>
      <c r="I2455" s="2">
        <v>145.30418</v>
      </c>
      <c r="J2455" s="3">
        <f t="shared" si="38"/>
        <v>2.4827480999999949</v>
      </c>
      <c r="K2455" s="4">
        <f t="shared" si="38"/>
        <v>3.0594967000000111</v>
      </c>
      <c r="L2455" s="1"/>
      <c r="P2455" s="1"/>
    </row>
    <row r="2456" spans="1:16" ht="11.25" x14ac:dyDescent="0.2">
      <c r="A2456" s="1" t="s">
        <v>676</v>
      </c>
      <c r="B2456" s="1" t="s">
        <v>1321</v>
      </c>
      <c r="C2456" s="1" t="s">
        <v>4918</v>
      </c>
      <c r="D2456" s="1">
        <v>2471</v>
      </c>
      <c r="E2456" s="1" t="s">
        <v>4919</v>
      </c>
      <c r="F2456" s="2">
        <v>997.61559</v>
      </c>
      <c r="G2456" s="2">
        <v>2622.7931952000004</v>
      </c>
      <c r="H2456" s="2">
        <v>779.85229890000005</v>
      </c>
      <c r="I2456" s="2">
        <v>2035.5447542000002</v>
      </c>
      <c r="J2456" s="3">
        <f t="shared" si="38"/>
        <v>217.76329109999995</v>
      </c>
      <c r="K2456" s="4">
        <f t="shared" si="38"/>
        <v>587.24844100000018</v>
      </c>
      <c r="L2456" s="1"/>
      <c r="P2456" s="1"/>
    </row>
    <row r="2457" spans="1:16" ht="11.25" x14ac:dyDescent="0.2">
      <c r="A2457" s="1" t="s">
        <v>676</v>
      </c>
      <c r="B2457" s="1" t="s">
        <v>1321</v>
      </c>
      <c r="C2457" s="1" t="s">
        <v>4920</v>
      </c>
      <c r="D2457" s="1">
        <v>2471</v>
      </c>
      <c r="E2457" s="1" t="s">
        <v>4921</v>
      </c>
      <c r="F2457" s="2">
        <v>127.29453840000001</v>
      </c>
      <c r="G2457" s="2">
        <v>239.55428880000002</v>
      </c>
      <c r="H2457" s="2">
        <v>126.79337880000001</v>
      </c>
      <c r="I2457" s="2">
        <v>229.53109680000003</v>
      </c>
      <c r="J2457" s="3">
        <f t="shared" si="38"/>
        <v>0.50115959999999404</v>
      </c>
      <c r="K2457" s="4">
        <f t="shared" si="38"/>
        <v>10.023191999999995</v>
      </c>
      <c r="L2457" s="1"/>
      <c r="P2457" s="1"/>
    </row>
    <row r="2458" spans="1:16" ht="11.25" x14ac:dyDescent="0.2">
      <c r="A2458" s="1" t="s">
        <v>676</v>
      </c>
      <c r="B2458" s="1" t="s">
        <v>1321</v>
      </c>
      <c r="C2458" s="2" t="s">
        <v>4922</v>
      </c>
      <c r="D2458" s="5">
        <v>2471</v>
      </c>
      <c r="E2458" s="1" t="s">
        <v>4923</v>
      </c>
      <c r="H2458" s="2"/>
      <c r="I2458" s="2"/>
      <c r="J2458" s="3">
        <f t="shared" si="38"/>
        <v>0</v>
      </c>
      <c r="K2458" s="4">
        <f t="shared" si="38"/>
        <v>0</v>
      </c>
      <c r="L2458" s="1"/>
      <c r="P2458" s="1"/>
    </row>
    <row r="2459" spans="1:16" ht="11.25" x14ac:dyDescent="0.2">
      <c r="A2459" s="1" t="s">
        <v>676</v>
      </c>
      <c r="B2459" s="1" t="s">
        <v>1321</v>
      </c>
      <c r="C2459" s="1" t="s">
        <v>4924</v>
      </c>
      <c r="D2459" s="1">
        <v>2471</v>
      </c>
      <c r="E2459" s="1" t="s">
        <v>4925</v>
      </c>
      <c r="F2459" s="2">
        <v>60.039390300000001</v>
      </c>
      <c r="G2459" s="2">
        <v>153.54335879999999</v>
      </c>
      <c r="H2459" s="2">
        <v>58.727053900000001</v>
      </c>
      <c r="I2459" s="2">
        <v>146.9816768</v>
      </c>
      <c r="J2459" s="3">
        <f t="shared" si="38"/>
        <v>1.3123363999999995</v>
      </c>
      <c r="K2459" s="4">
        <f t="shared" si="38"/>
        <v>6.5616819999999905</v>
      </c>
      <c r="L2459" s="1"/>
      <c r="P2459" s="1"/>
    </row>
    <row r="2460" spans="1:16" ht="11.25" x14ac:dyDescent="0.2">
      <c r="A2460" s="1" t="s">
        <v>676</v>
      </c>
      <c r="B2460" s="1" t="s">
        <v>1321</v>
      </c>
      <c r="C2460" s="1" t="s">
        <v>4926</v>
      </c>
      <c r="D2460" s="1">
        <v>2471</v>
      </c>
      <c r="E2460" s="1" t="s">
        <v>4927</v>
      </c>
      <c r="F2460" s="2">
        <v>58.023851800000003</v>
      </c>
      <c r="G2460" s="2">
        <v>102.92516059999998</v>
      </c>
      <c r="H2460" s="2">
        <v>54.105755299999998</v>
      </c>
      <c r="I2460" s="2">
        <v>85.910187399999984</v>
      </c>
      <c r="J2460" s="3">
        <f t="shared" si="38"/>
        <v>3.9180965000000043</v>
      </c>
      <c r="K2460" s="4">
        <f t="shared" si="38"/>
        <v>17.0149732</v>
      </c>
      <c r="L2460" s="1"/>
      <c r="P2460" s="1"/>
    </row>
    <row r="2461" spans="1:16" ht="11.25" x14ac:dyDescent="0.2">
      <c r="A2461" s="1" t="s">
        <v>676</v>
      </c>
      <c r="B2461" s="1" t="s">
        <v>1321</v>
      </c>
      <c r="C2461" s="1" t="s">
        <v>2493</v>
      </c>
      <c r="D2461" s="1">
        <v>2471</v>
      </c>
      <c r="E2461" s="1" t="s">
        <v>4928</v>
      </c>
      <c r="F2461" s="2">
        <v>155.19375099999999</v>
      </c>
      <c r="G2461" s="2">
        <v>385.45796760000002</v>
      </c>
      <c r="H2461" s="2">
        <v>130.65148339999999</v>
      </c>
      <c r="I2461" s="2">
        <v>292.34171700000002</v>
      </c>
      <c r="J2461" s="3">
        <f t="shared" si="38"/>
        <v>24.542267600000002</v>
      </c>
      <c r="K2461" s="4">
        <f t="shared" si="38"/>
        <v>93.116250600000001</v>
      </c>
      <c r="L2461" s="1"/>
      <c r="P2461" s="1"/>
    </row>
    <row r="2462" spans="1:16" ht="11.25" x14ac:dyDescent="0.2">
      <c r="A2462" s="1" t="s">
        <v>676</v>
      </c>
      <c r="B2462" s="1" t="s">
        <v>1321</v>
      </c>
      <c r="C2462" s="1" t="s">
        <v>4929</v>
      </c>
      <c r="D2462" s="1">
        <v>2471</v>
      </c>
      <c r="E2462" s="1" t="s">
        <v>4930</v>
      </c>
      <c r="F2462" s="2">
        <v>165.63614219999999</v>
      </c>
      <c r="G2462" s="2">
        <v>397.16488700000002</v>
      </c>
      <c r="H2462" s="2">
        <v>171.3310262</v>
      </c>
      <c r="I2462" s="2">
        <v>373.88693339999998</v>
      </c>
      <c r="J2462" s="3">
        <f t="shared" si="38"/>
        <v>-5.6948840000000018</v>
      </c>
      <c r="K2462" s="4">
        <f t="shared" si="38"/>
        <v>23.277953600000046</v>
      </c>
      <c r="L2462" s="1"/>
      <c r="P2462" s="1"/>
    </row>
    <row r="2463" spans="1:16" ht="11.25" x14ac:dyDescent="0.2">
      <c r="A2463" s="1" t="s">
        <v>676</v>
      </c>
      <c r="B2463" s="1" t="s">
        <v>1321</v>
      </c>
      <c r="C2463" s="1" t="s">
        <v>4931</v>
      </c>
      <c r="D2463" s="1">
        <v>2471</v>
      </c>
      <c r="E2463" s="1" t="s">
        <v>4932</v>
      </c>
      <c r="F2463" s="2">
        <v>31.606286400000002</v>
      </c>
      <c r="G2463" s="2">
        <v>74.28828</v>
      </c>
      <c r="H2463" s="2">
        <v>30.525729600000002</v>
      </c>
      <c r="I2463" s="2">
        <v>80.771620800000008</v>
      </c>
      <c r="J2463" s="3">
        <f t="shared" si="38"/>
        <v>1.0805568000000001</v>
      </c>
      <c r="K2463" s="4">
        <f t="shared" si="38"/>
        <v>-6.4833408000000077</v>
      </c>
      <c r="L2463" s="1"/>
      <c r="P2463" s="1"/>
    </row>
    <row r="2464" spans="1:16" ht="11.25" x14ac:dyDescent="0.2">
      <c r="A2464" s="1" t="s">
        <v>676</v>
      </c>
      <c r="B2464" s="1" t="s">
        <v>1321</v>
      </c>
      <c r="C2464" s="1" t="s">
        <v>4933</v>
      </c>
      <c r="D2464" s="1">
        <v>2471</v>
      </c>
      <c r="E2464" s="1" t="s">
        <v>4934</v>
      </c>
      <c r="F2464" s="2">
        <v>60.375321599999999</v>
      </c>
      <c r="G2464" s="2">
        <v>172.02831359999999</v>
      </c>
      <c r="H2464" s="2">
        <v>60.375321599999999</v>
      </c>
      <c r="I2464" s="2">
        <v>185.2612608</v>
      </c>
      <c r="J2464" s="3">
        <f t="shared" si="38"/>
        <v>0</v>
      </c>
      <c r="K2464" s="4">
        <f t="shared" si="38"/>
        <v>-13.232947200000012</v>
      </c>
      <c r="L2464" s="1"/>
      <c r="P2464" s="1"/>
    </row>
    <row r="2465" spans="1:16" ht="11.25" x14ac:dyDescent="0.2">
      <c r="A2465" s="1" t="s">
        <v>676</v>
      </c>
      <c r="B2465" s="1" t="s">
        <v>1321</v>
      </c>
      <c r="C2465" s="1" t="s">
        <v>4935</v>
      </c>
      <c r="D2465" s="1">
        <v>2472</v>
      </c>
      <c r="E2465" s="1" t="s">
        <v>4936</v>
      </c>
      <c r="F2465" s="2">
        <v>214.56696620000002</v>
      </c>
      <c r="G2465" s="2">
        <v>544.2007102</v>
      </c>
      <c r="H2465" s="2">
        <v>158.62704450000001</v>
      </c>
      <c r="I2465" s="2">
        <v>388.15603680000004</v>
      </c>
      <c r="J2465" s="3">
        <f t="shared" si="38"/>
        <v>55.939921700000014</v>
      </c>
      <c r="K2465" s="4">
        <f t="shared" si="38"/>
        <v>156.04467339999997</v>
      </c>
      <c r="L2465" s="1"/>
      <c r="P2465" s="1"/>
    </row>
    <row r="2466" spans="1:16" ht="11.25" x14ac:dyDescent="0.2">
      <c r="A2466" s="1" t="s">
        <v>676</v>
      </c>
      <c r="B2466" s="1" t="s">
        <v>1321</v>
      </c>
      <c r="C2466" s="1" t="s">
        <v>4937</v>
      </c>
      <c r="D2466" s="1">
        <v>2472</v>
      </c>
      <c r="E2466" s="1" t="s">
        <v>4938</v>
      </c>
      <c r="F2466" s="2">
        <v>22.498735799999999</v>
      </c>
      <c r="G2466" s="2">
        <v>42.340140599999998</v>
      </c>
      <c r="H2466" s="2">
        <v>22.4101581</v>
      </c>
      <c r="I2466" s="2">
        <v>40.568586599999996</v>
      </c>
      <c r="J2466" s="3">
        <f t="shared" si="38"/>
        <v>8.8577699999998316E-2</v>
      </c>
      <c r="K2466" s="4">
        <f t="shared" si="38"/>
        <v>1.7715540000000018</v>
      </c>
      <c r="L2466" s="1"/>
      <c r="P2466" s="1"/>
    </row>
    <row r="2467" spans="1:16" ht="11.25" x14ac:dyDescent="0.2">
      <c r="A2467" s="1" t="s">
        <v>676</v>
      </c>
      <c r="B2467" s="1" t="s">
        <v>1321</v>
      </c>
      <c r="C2467" s="2" t="s">
        <v>4939</v>
      </c>
      <c r="D2467" s="5">
        <v>2472</v>
      </c>
      <c r="E2467" s="1" t="s">
        <v>4940</v>
      </c>
      <c r="H2467" s="2"/>
      <c r="I2467" s="2"/>
      <c r="J2467" s="3">
        <f t="shared" si="38"/>
        <v>0</v>
      </c>
      <c r="K2467" s="4">
        <f t="shared" si="38"/>
        <v>0</v>
      </c>
      <c r="L2467" s="1"/>
      <c r="P2467" s="1"/>
    </row>
    <row r="2468" spans="1:16" ht="11.25" x14ac:dyDescent="0.2">
      <c r="A2468" s="1" t="s">
        <v>676</v>
      </c>
      <c r="B2468" s="1" t="s">
        <v>1321</v>
      </c>
      <c r="C2468" s="1" t="s">
        <v>4941</v>
      </c>
      <c r="D2468" s="1">
        <v>2472</v>
      </c>
      <c r="E2468" s="1" t="s">
        <v>4942</v>
      </c>
      <c r="F2468" s="2">
        <v>37.300153999999999</v>
      </c>
      <c r="G2468" s="2">
        <v>70.194777999999999</v>
      </c>
      <c r="H2468" s="2">
        <v>37.153303000000001</v>
      </c>
      <c r="I2468" s="2">
        <v>67.25775800000001</v>
      </c>
      <c r="J2468" s="3">
        <f t="shared" si="38"/>
        <v>0.14685099999999807</v>
      </c>
      <c r="K2468" s="4">
        <f t="shared" si="38"/>
        <v>2.9370199999999897</v>
      </c>
      <c r="L2468" s="1"/>
      <c r="P2468" s="1"/>
    </row>
    <row r="2469" spans="1:16" ht="11.25" x14ac:dyDescent="0.2">
      <c r="A2469" s="1" t="s">
        <v>676</v>
      </c>
      <c r="B2469" s="1" t="s">
        <v>1321</v>
      </c>
      <c r="C2469" s="1" t="s">
        <v>4943</v>
      </c>
      <c r="D2469" s="1">
        <v>2472</v>
      </c>
      <c r="E2469" s="1" t="s">
        <v>4944</v>
      </c>
      <c r="F2469" s="2">
        <v>119.288264</v>
      </c>
      <c r="G2469" s="2">
        <v>298.93926399999998</v>
      </c>
      <c r="H2469" s="2">
        <v>114.97664</v>
      </c>
      <c r="I2469" s="2">
        <v>297.50205599999998</v>
      </c>
      <c r="J2469" s="3">
        <f t="shared" si="38"/>
        <v>4.3116239999999948</v>
      </c>
      <c r="K2469" s="4">
        <f t="shared" si="38"/>
        <v>1.4372079999999983</v>
      </c>
      <c r="L2469" s="1"/>
      <c r="P2469" s="1"/>
    </row>
    <row r="2470" spans="1:16" ht="11.25" x14ac:dyDescent="0.2">
      <c r="A2470" s="1" t="s">
        <v>676</v>
      </c>
      <c r="B2470" s="1" t="s">
        <v>1321</v>
      </c>
      <c r="C2470" s="1" t="s">
        <v>4945</v>
      </c>
      <c r="D2470" s="1">
        <v>2472</v>
      </c>
      <c r="E2470" s="1" t="s">
        <v>4946</v>
      </c>
      <c r="F2470" s="2">
        <v>96.707342400000002</v>
      </c>
      <c r="G2470" s="2">
        <v>210.4806864</v>
      </c>
      <c r="H2470" s="2">
        <v>99.551676</v>
      </c>
      <c r="I2470" s="2">
        <v>212.61393660000002</v>
      </c>
      <c r="J2470" s="3">
        <f t="shared" si="38"/>
        <v>-2.8443335999999988</v>
      </c>
      <c r="K2470" s="4">
        <f t="shared" si="38"/>
        <v>-2.1332502000000204</v>
      </c>
      <c r="L2470" s="1"/>
      <c r="P2470" s="1"/>
    </row>
    <row r="2471" spans="1:16" ht="11.25" x14ac:dyDescent="0.2">
      <c r="A2471" s="1" t="s">
        <v>676</v>
      </c>
      <c r="B2471" s="1" t="s">
        <v>1321</v>
      </c>
      <c r="C2471" s="1" t="s">
        <v>4947</v>
      </c>
      <c r="D2471" s="1">
        <v>2472</v>
      </c>
      <c r="E2471" s="1" t="s">
        <v>4948</v>
      </c>
      <c r="F2471" s="2">
        <v>15.757002199999999</v>
      </c>
      <c r="G2471" s="2">
        <v>39.487427199999999</v>
      </c>
      <c r="H2471" s="2">
        <v>15.187472</v>
      </c>
      <c r="I2471" s="2">
        <v>39.297583799999998</v>
      </c>
      <c r="J2471" s="3">
        <f t="shared" si="38"/>
        <v>0.5695301999999991</v>
      </c>
      <c r="K2471" s="4">
        <f t="shared" si="38"/>
        <v>0.18984340000000088</v>
      </c>
      <c r="L2471" s="1"/>
      <c r="P2471" s="1"/>
    </row>
    <row r="2472" spans="1:16" ht="11.25" x14ac:dyDescent="0.2">
      <c r="A2472" s="1" t="s">
        <v>676</v>
      </c>
      <c r="B2472" s="1" t="s">
        <v>1321</v>
      </c>
      <c r="C2472" s="2" t="s">
        <v>513</v>
      </c>
      <c r="D2472" s="5">
        <v>2472</v>
      </c>
      <c r="E2472" s="1" t="s">
        <v>4949</v>
      </c>
      <c r="H2472" s="2"/>
      <c r="I2472" s="2"/>
      <c r="J2472" s="3">
        <f t="shared" si="38"/>
        <v>0</v>
      </c>
      <c r="K2472" s="4">
        <f t="shared" si="38"/>
        <v>0</v>
      </c>
      <c r="L2472" s="1"/>
      <c r="P2472" s="1"/>
    </row>
    <row r="2473" spans="1:16" ht="11.25" x14ac:dyDescent="0.2">
      <c r="A2473" s="1" t="s">
        <v>676</v>
      </c>
      <c r="B2473" s="1" t="s">
        <v>1321</v>
      </c>
      <c r="C2473" s="1" t="s">
        <v>4950</v>
      </c>
      <c r="D2473" s="1">
        <v>2472</v>
      </c>
      <c r="E2473" s="1" t="s">
        <v>4951</v>
      </c>
      <c r="F2473" s="2">
        <v>525.56880639999997</v>
      </c>
      <c r="G2473" s="2">
        <v>1039.1901568000001</v>
      </c>
      <c r="H2473" s="2">
        <v>551.48456959999999</v>
      </c>
      <c r="I2473" s="2">
        <v>955.15846399999998</v>
      </c>
      <c r="J2473" s="3">
        <f t="shared" si="38"/>
        <v>-25.915763200000015</v>
      </c>
      <c r="K2473" s="4">
        <f t="shared" si="38"/>
        <v>84.031692800000087</v>
      </c>
      <c r="L2473" s="1"/>
      <c r="P2473" s="1"/>
    </row>
    <row r="2474" spans="1:16" ht="11.25" x14ac:dyDescent="0.2">
      <c r="A2474" s="1" t="s">
        <v>676</v>
      </c>
      <c r="B2474" s="1" t="s">
        <v>1321</v>
      </c>
      <c r="C2474" s="1" t="s">
        <v>4952</v>
      </c>
      <c r="D2474" s="1">
        <v>2473</v>
      </c>
      <c r="E2474" s="1" t="s">
        <v>4953</v>
      </c>
      <c r="F2474" s="2">
        <v>0</v>
      </c>
      <c r="G2474" s="2">
        <v>0</v>
      </c>
      <c r="H2474" s="2">
        <v>0</v>
      </c>
      <c r="I2474" s="2">
        <v>0</v>
      </c>
      <c r="J2474" s="3">
        <f t="shared" si="38"/>
        <v>0</v>
      </c>
      <c r="K2474" s="4">
        <f t="shared" si="38"/>
        <v>0</v>
      </c>
      <c r="L2474" s="1"/>
      <c r="P2474" s="1"/>
    </row>
    <row r="2475" spans="1:16" ht="11.25" x14ac:dyDescent="0.2">
      <c r="A2475" s="1" t="s">
        <v>676</v>
      </c>
      <c r="B2475" s="1" t="s">
        <v>1321</v>
      </c>
      <c r="C2475" s="1" t="s">
        <v>4954</v>
      </c>
      <c r="D2475" s="1">
        <v>2473</v>
      </c>
      <c r="E2475" s="1" t="s">
        <v>4955</v>
      </c>
      <c r="F2475" s="2">
        <v>1756</v>
      </c>
      <c r="G2475" s="2">
        <v>3319</v>
      </c>
      <c r="H2475" s="2">
        <v>1715.0422010000002</v>
      </c>
      <c r="I2475" s="2">
        <v>3120.4181626</v>
      </c>
      <c r="J2475" s="3">
        <f t="shared" si="38"/>
        <v>40.957798999999795</v>
      </c>
      <c r="K2475" s="4">
        <f t="shared" si="38"/>
        <v>198.58183740000004</v>
      </c>
      <c r="L2475" s="1"/>
      <c r="P2475" s="1"/>
    </row>
    <row r="2476" spans="1:16" ht="11.25" x14ac:dyDescent="0.2">
      <c r="A2476" s="1" t="s">
        <v>676</v>
      </c>
      <c r="B2476" s="1" t="s">
        <v>1321</v>
      </c>
      <c r="C2476" s="1" t="s">
        <v>4956</v>
      </c>
      <c r="D2476" s="1">
        <v>2474</v>
      </c>
      <c r="E2476" s="1" t="s">
        <v>4957</v>
      </c>
      <c r="F2476" s="2">
        <v>7.6017546000000005</v>
      </c>
      <c r="G2476" s="2">
        <v>18.812423000000003</v>
      </c>
      <c r="H2476" s="2">
        <v>7.294613</v>
      </c>
      <c r="I2476" s="2">
        <v>19.964204000000002</v>
      </c>
      <c r="J2476" s="3">
        <f t="shared" si="38"/>
        <v>0.30714160000000046</v>
      </c>
      <c r="K2476" s="4">
        <f t="shared" si="38"/>
        <v>-1.1517809999999997</v>
      </c>
      <c r="L2476" s="1"/>
      <c r="P2476" s="1"/>
    </row>
    <row r="2477" spans="1:16" ht="11.25" x14ac:dyDescent="0.2">
      <c r="A2477" s="1" t="s">
        <v>676</v>
      </c>
      <c r="B2477" s="1" t="s">
        <v>1321</v>
      </c>
      <c r="C2477" s="1" t="s">
        <v>4958</v>
      </c>
      <c r="D2477" s="1">
        <v>2474</v>
      </c>
      <c r="E2477" s="1" t="s">
        <v>4959</v>
      </c>
      <c r="F2477" s="2">
        <v>57.504066799999997</v>
      </c>
      <c r="G2477" s="2">
        <v>112.084198</v>
      </c>
      <c r="H2477" s="2">
        <v>54.092808599999998</v>
      </c>
      <c r="I2477" s="2">
        <v>104.28703640000001</v>
      </c>
      <c r="J2477" s="3">
        <f t="shared" si="38"/>
        <v>3.4112581999999989</v>
      </c>
      <c r="K2477" s="4">
        <f t="shared" si="38"/>
        <v>7.7971615999999955</v>
      </c>
      <c r="L2477" s="1"/>
      <c r="P2477" s="1"/>
    </row>
    <row r="2478" spans="1:16" ht="11.25" x14ac:dyDescent="0.2">
      <c r="A2478" s="1" t="s">
        <v>676</v>
      </c>
      <c r="B2478" s="1" t="s">
        <v>1321</v>
      </c>
      <c r="C2478" s="2" t="s">
        <v>4960</v>
      </c>
      <c r="D2478" s="5">
        <v>2474</v>
      </c>
      <c r="E2478" s="1" t="s">
        <v>4961</v>
      </c>
      <c r="H2478" s="2"/>
      <c r="I2478" s="2"/>
      <c r="J2478" s="3">
        <f t="shared" si="38"/>
        <v>0</v>
      </c>
      <c r="K2478" s="4">
        <f t="shared" si="38"/>
        <v>0</v>
      </c>
      <c r="L2478" s="1"/>
      <c r="P2478" s="1"/>
    </row>
    <row r="2479" spans="1:16" ht="11.25" x14ac:dyDescent="0.2">
      <c r="A2479" s="1" t="s">
        <v>676</v>
      </c>
      <c r="B2479" s="1" t="s">
        <v>1321</v>
      </c>
      <c r="C2479" s="1" t="s">
        <v>4962</v>
      </c>
      <c r="D2479" s="1">
        <v>2474</v>
      </c>
      <c r="E2479" s="1" t="s">
        <v>4963</v>
      </c>
      <c r="F2479" s="2">
        <v>137</v>
      </c>
      <c r="G2479" s="2">
        <v>274</v>
      </c>
      <c r="H2479" s="2">
        <v>131</v>
      </c>
      <c r="I2479" s="2">
        <v>243</v>
      </c>
      <c r="J2479" s="3">
        <f t="shared" si="38"/>
        <v>6</v>
      </c>
      <c r="K2479" s="4">
        <f t="shared" si="38"/>
        <v>31</v>
      </c>
      <c r="L2479" s="1"/>
      <c r="P2479" s="1"/>
    </row>
    <row r="2480" spans="1:16" ht="11.25" x14ac:dyDescent="0.2">
      <c r="A2480" s="1" t="s">
        <v>676</v>
      </c>
      <c r="B2480" s="1" t="s">
        <v>1321</v>
      </c>
      <c r="C2480" s="1" t="s">
        <v>4964</v>
      </c>
      <c r="D2480" s="1">
        <v>2474</v>
      </c>
      <c r="E2480" s="1" t="s">
        <v>4965</v>
      </c>
      <c r="F2480" s="2">
        <v>34.986888799999996</v>
      </c>
      <c r="G2480" s="2">
        <v>104.03995879999999</v>
      </c>
      <c r="H2480" s="2">
        <v>33.145473599999995</v>
      </c>
      <c r="I2480" s="2">
        <v>95.753590399999993</v>
      </c>
      <c r="J2480" s="3">
        <f t="shared" si="38"/>
        <v>1.8414152000000001</v>
      </c>
      <c r="K2480" s="4">
        <f t="shared" si="38"/>
        <v>8.2863684000000006</v>
      </c>
      <c r="L2480" s="1"/>
      <c r="P2480" s="1"/>
    </row>
    <row r="2481" spans="1:16" ht="11.25" x14ac:dyDescent="0.2">
      <c r="A2481" s="1" t="s">
        <v>676</v>
      </c>
      <c r="B2481" s="1" t="s">
        <v>1321</v>
      </c>
      <c r="C2481" s="1" t="s">
        <v>4966</v>
      </c>
      <c r="D2481" s="1">
        <v>2474</v>
      </c>
      <c r="E2481" s="1" t="s">
        <v>4967</v>
      </c>
      <c r="F2481" s="2">
        <v>70.938879</v>
      </c>
      <c r="G2481" s="2">
        <v>131.55937560000001</v>
      </c>
      <c r="H2481" s="2">
        <v>60.190564000000002</v>
      </c>
      <c r="I2481" s="2">
        <v>122.10085839999999</v>
      </c>
      <c r="J2481" s="3">
        <f t="shared" si="38"/>
        <v>10.748314999999998</v>
      </c>
      <c r="K2481" s="4">
        <f t="shared" si="38"/>
        <v>9.4585172000000171</v>
      </c>
      <c r="L2481" s="1"/>
      <c r="P2481" s="1"/>
    </row>
    <row r="2482" spans="1:16" ht="11.25" x14ac:dyDescent="0.2">
      <c r="A2482" s="1" t="s">
        <v>676</v>
      </c>
      <c r="B2482" s="1" t="s">
        <v>1321</v>
      </c>
      <c r="C2482" s="1" t="s">
        <v>4968</v>
      </c>
      <c r="D2482" s="1">
        <v>2474</v>
      </c>
      <c r="E2482" s="1" t="s">
        <v>4969</v>
      </c>
      <c r="F2482" s="2">
        <v>30.096985500000002</v>
      </c>
      <c r="G2482" s="2">
        <v>46.3518975</v>
      </c>
      <c r="H2482" s="2">
        <v>22.858470000000001</v>
      </c>
      <c r="I2482" s="2">
        <v>36.192577499999999</v>
      </c>
      <c r="J2482" s="3">
        <f t="shared" si="38"/>
        <v>7.2385155000000019</v>
      </c>
      <c r="K2482" s="4">
        <f t="shared" si="38"/>
        <v>10.159320000000001</v>
      </c>
      <c r="L2482" s="1"/>
      <c r="P2482" s="1"/>
    </row>
    <row r="2483" spans="1:16" ht="11.25" x14ac:dyDescent="0.2">
      <c r="A2483" s="1" t="s">
        <v>676</v>
      </c>
      <c r="B2483" s="1" t="s">
        <v>1321</v>
      </c>
      <c r="C2483" s="1" t="s">
        <v>4970</v>
      </c>
      <c r="D2483" s="1">
        <v>2474</v>
      </c>
      <c r="E2483" s="1" t="s">
        <v>4971</v>
      </c>
      <c r="F2483" s="2">
        <v>20.503468399999999</v>
      </c>
      <c r="G2483" s="2">
        <v>52.887451200000001</v>
      </c>
      <c r="H2483" s="2">
        <v>20.790900199999999</v>
      </c>
      <c r="I2483" s="2">
        <v>61.893647599999994</v>
      </c>
      <c r="J2483" s="3">
        <f t="shared" si="38"/>
        <v>-0.28743180000000024</v>
      </c>
      <c r="K2483" s="4">
        <f t="shared" si="38"/>
        <v>-9.0061963999999932</v>
      </c>
      <c r="L2483" s="1"/>
      <c r="P2483" s="1"/>
    </row>
    <row r="2484" spans="1:16" ht="11.25" x14ac:dyDescent="0.2">
      <c r="A2484" s="1" t="s">
        <v>676</v>
      </c>
      <c r="B2484" s="1" t="s">
        <v>1321</v>
      </c>
      <c r="C2484" s="1" t="s">
        <v>4972</v>
      </c>
      <c r="D2484" s="1">
        <v>2474</v>
      </c>
      <c r="E2484" s="1" t="s">
        <v>4973</v>
      </c>
      <c r="F2484" s="2">
        <v>30.936846599999999</v>
      </c>
      <c r="G2484" s="2">
        <v>76.56088299999999</v>
      </c>
      <c r="H2484" s="2">
        <v>29.686872999999999</v>
      </c>
      <c r="I2484" s="2">
        <v>81.248283999999998</v>
      </c>
      <c r="J2484" s="3">
        <f t="shared" si="38"/>
        <v>1.2499736000000006</v>
      </c>
      <c r="K2484" s="4">
        <f t="shared" si="38"/>
        <v>-4.6874010000000084</v>
      </c>
      <c r="L2484" s="1"/>
      <c r="P2484" s="1"/>
    </row>
    <row r="2485" spans="1:16" ht="11.25" x14ac:dyDescent="0.2">
      <c r="A2485" s="1" t="s">
        <v>676</v>
      </c>
      <c r="B2485" s="1" t="s">
        <v>1321</v>
      </c>
      <c r="C2485" s="1" t="s">
        <v>4974</v>
      </c>
      <c r="D2485" s="1">
        <v>2474</v>
      </c>
      <c r="E2485" s="1" t="s">
        <v>4975</v>
      </c>
      <c r="F2485" s="2">
        <v>55.215122999999998</v>
      </c>
      <c r="G2485" s="2">
        <v>137.50346759999999</v>
      </c>
      <c r="H2485" s="2">
        <v>54.1464432</v>
      </c>
      <c r="I2485" s="2">
        <v>127.1728962</v>
      </c>
      <c r="J2485" s="3">
        <f t="shared" si="38"/>
        <v>1.0686797999999982</v>
      </c>
      <c r="K2485" s="4">
        <f t="shared" si="38"/>
        <v>10.330571399999997</v>
      </c>
      <c r="L2485" s="1"/>
      <c r="P2485" s="1"/>
    </row>
    <row r="2486" spans="1:16" ht="11.25" x14ac:dyDescent="0.2">
      <c r="A2486" s="1" t="s">
        <v>676</v>
      </c>
      <c r="B2486" s="1" t="s">
        <v>1321</v>
      </c>
      <c r="C2486" s="1" t="s">
        <v>4976</v>
      </c>
      <c r="D2486" s="1">
        <v>2474</v>
      </c>
      <c r="E2486" s="1" t="s">
        <v>4977</v>
      </c>
      <c r="F2486" s="2">
        <v>102.0377165</v>
      </c>
      <c r="G2486" s="2">
        <v>239.87489700000003</v>
      </c>
      <c r="H2486" s="2">
        <v>101.147392</v>
      </c>
      <c r="I2486" s="2">
        <v>229.6268455</v>
      </c>
      <c r="J2486" s="3">
        <f t="shared" si="38"/>
        <v>0.89032450000000551</v>
      </c>
      <c r="K2486" s="4">
        <f t="shared" si="38"/>
        <v>10.248051500000031</v>
      </c>
      <c r="L2486" s="1"/>
      <c r="P2486" s="1"/>
    </row>
    <row r="2487" spans="1:16" ht="11.25" x14ac:dyDescent="0.2">
      <c r="A2487" s="1" t="s">
        <v>676</v>
      </c>
      <c r="B2487" s="1" t="s">
        <v>1321</v>
      </c>
      <c r="C2487" s="1" t="s">
        <v>4978</v>
      </c>
      <c r="D2487" s="1">
        <v>2474</v>
      </c>
      <c r="E2487" s="1" t="s">
        <v>4979</v>
      </c>
      <c r="F2487" s="2">
        <v>62.056151299999996</v>
      </c>
      <c r="G2487" s="2">
        <v>122.81042529999999</v>
      </c>
      <c r="H2487" s="2">
        <v>59.018437599999999</v>
      </c>
      <c r="I2487" s="2">
        <v>128.88585269999999</v>
      </c>
      <c r="J2487" s="3">
        <f t="shared" si="38"/>
        <v>3.0377136999999976</v>
      </c>
      <c r="K2487" s="4">
        <f t="shared" si="38"/>
        <v>-6.0754273999999953</v>
      </c>
      <c r="L2487" s="1"/>
      <c r="P2487" s="1"/>
    </row>
    <row r="2488" spans="1:16" ht="11.25" x14ac:dyDescent="0.2">
      <c r="A2488" s="1" t="s">
        <v>676</v>
      </c>
      <c r="B2488" s="1" t="s">
        <v>1321</v>
      </c>
      <c r="C2488" s="1" t="s">
        <v>4980</v>
      </c>
      <c r="D2488" s="1">
        <v>2474</v>
      </c>
      <c r="E2488" s="1" t="s">
        <v>4981</v>
      </c>
      <c r="F2488" s="2">
        <v>16.361224999999997</v>
      </c>
      <c r="G2488" s="2">
        <v>43.309124999999995</v>
      </c>
      <c r="H2488" s="2">
        <v>1.3473949999999999</v>
      </c>
      <c r="I2488" s="2">
        <v>4.0421849999999999</v>
      </c>
      <c r="J2488" s="3">
        <f t="shared" si="38"/>
        <v>15.013829999999997</v>
      </c>
      <c r="K2488" s="4">
        <f t="shared" si="38"/>
        <v>39.266939999999991</v>
      </c>
      <c r="L2488" s="1"/>
      <c r="P2488" s="1"/>
    </row>
    <row r="2489" spans="1:16" ht="11.25" x14ac:dyDescent="0.2">
      <c r="A2489" s="1" t="s">
        <v>676</v>
      </c>
      <c r="B2489" s="1" t="s">
        <v>1321</v>
      </c>
      <c r="C2489" s="1" t="s">
        <v>4982</v>
      </c>
      <c r="D2489" s="1">
        <v>2474</v>
      </c>
      <c r="E2489" s="1" t="s">
        <v>4983</v>
      </c>
      <c r="F2489" s="2">
        <v>196.72740820000001</v>
      </c>
      <c r="G2489" s="2">
        <v>402.05875839999999</v>
      </c>
      <c r="H2489" s="2">
        <v>195.663072</v>
      </c>
      <c r="I2489" s="2">
        <v>400.55373799999995</v>
      </c>
      <c r="J2489" s="3">
        <f t="shared" si="38"/>
        <v>1.0643362000000138</v>
      </c>
      <c r="K2489" s="4">
        <f t="shared" si="38"/>
        <v>1.5050204000000349</v>
      </c>
      <c r="L2489" s="1"/>
      <c r="P2489" s="1"/>
    </row>
    <row r="2490" spans="1:16" ht="11.25" x14ac:dyDescent="0.2">
      <c r="A2490" s="1" t="s">
        <v>676</v>
      </c>
      <c r="B2490" s="1" t="s">
        <v>1321</v>
      </c>
      <c r="C2490" s="1" t="s">
        <v>4984</v>
      </c>
      <c r="D2490" s="1">
        <v>2474</v>
      </c>
      <c r="E2490" s="1" t="s">
        <v>4985</v>
      </c>
      <c r="F2490" s="2">
        <v>28.282253999999998</v>
      </c>
      <c r="G2490" s="2">
        <v>67.007186399999995</v>
      </c>
      <c r="H2490" s="2">
        <v>30.240256199999997</v>
      </c>
      <c r="I2490" s="2">
        <v>66.572074799999996</v>
      </c>
      <c r="J2490" s="3">
        <f t="shared" si="38"/>
        <v>-1.9580021999999992</v>
      </c>
      <c r="K2490" s="4">
        <f t="shared" si="38"/>
        <v>0.43511159999999904</v>
      </c>
      <c r="L2490" s="1"/>
      <c r="P2490" s="1"/>
    </row>
    <row r="2491" spans="1:16" ht="11.25" x14ac:dyDescent="0.2">
      <c r="A2491" s="1" t="s">
        <v>676</v>
      </c>
      <c r="B2491" s="1" t="s">
        <v>1321</v>
      </c>
      <c r="C2491" s="1" t="s">
        <v>4986</v>
      </c>
      <c r="D2491" s="1">
        <v>2474</v>
      </c>
      <c r="E2491" s="1" t="s">
        <v>4987</v>
      </c>
      <c r="F2491" s="2">
        <v>45.142195799999996</v>
      </c>
      <c r="G2491" s="2">
        <v>69.522790999999998</v>
      </c>
      <c r="H2491" s="2">
        <v>34.285211999999994</v>
      </c>
      <c r="I2491" s="2">
        <v>54.284918999999995</v>
      </c>
      <c r="J2491" s="3">
        <f t="shared" si="38"/>
        <v>10.856983800000002</v>
      </c>
      <c r="K2491" s="4">
        <f t="shared" si="38"/>
        <v>15.237872000000003</v>
      </c>
      <c r="L2491" s="1"/>
      <c r="P2491" s="1"/>
    </row>
    <row r="2492" spans="1:16" ht="11.25" x14ac:dyDescent="0.2">
      <c r="A2492" s="1" t="s">
        <v>676</v>
      </c>
      <c r="B2492" s="1" t="s">
        <v>1321</v>
      </c>
      <c r="C2492" s="1" t="s">
        <v>4988</v>
      </c>
      <c r="D2492" s="1">
        <v>2474</v>
      </c>
      <c r="E2492" s="1" t="s">
        <v>4989</v>
      </c>
      <c r="F2492" s="2">
        <v>84.076673999999997</v>
      </c>
      <c r="G2492" s="2">
        <v>155.92401359999999</v>
      </c>
      <c r="H2492" s="2">
        <v>71.337783999999999</v>
      </c>
      <c r="I2492" s="2">
        <v>144.71379039999999</v>
      </c>
      <c r="J2492" s="3">
        <f t="shared" si="38"/>
        <v>12.738889999999998</v>
      </c>
      <c r="K2492" s="4">
        <f t="shared" si="38"/>
        <v>11.210223200000001</v>
      </c>
      <c r="L2492" s="1"/>
      <c r="P2492" s="1"/>
    </row>
    <row r="2493" spans="1:16" ht="11.25" x14ac:dyDescent="0.2">
      <c r="A2493" s="1" t="s">
        <v>676</v>
      </c>
      <c r="B2493" s="1" t="s">
        <v>1321</v>
      </c>
      <c r="C2493" s="1" t="s">
        <v>4990</v>
      </c>
      <c r="D2493" s="1">
        <v>2474</v>
      </c>
      <c r="E2493" s="1" t="s">
        <v>4991</v>
      </c>
      <c r="F2493" s="2">
        <v>33.488278200000003</v>
      </c>
      <c r="G2493" s="2">
        <v>95.742128700000009</v>
      </c>
      <c r="H2493" s="2">
        <v>31.341593700000001</v>
      </c>
      <c r="I2493" s="2">
        <v>94.883454900000004</v>
      </c>
      <c r="J2493" s="3">
        <f t="shared" si="38"/>
        <v>2.1466845000000028</v>
      </c>
      <c r="K2493" s="4">
        <f t="shared" si="38"/>
        <v>0.85867380000000537</v>
      </c>
      <c r="L2493" s="1"/>
      <c r="P2493" s="1"/>
    </row>
    <row r="2494" spans="1:16" ht="11.25" x14ac:dyDescent="0.2">
      <c r="A2494" s="1" t="s">
        <v>676</v>
      </c>
      <c r="B2494" s="1" t="s">
        <v>1321</v>
      </c>
      <c r="C2494" s="1" t="s">
        <v>4992</v>
      </c>
      <c r="D2494" s="1">
        <v>2474</v>
      </c>
      <c r="E2494" s="1" t="s">
        <v>4993</v>
      </c>
      <c r="F2494" s="2">
        <v>125.27387610000001</v>
      </c>
      <c r="G2494" s="2">
        <v>238.22573160000002</v>
      </c>
      <c r="H2494" s="2">
        <v>129.38121630000001</v>
      </c>
      <c r="I2494" s="2">
        <v>236.17206150000001</v>
      </c>
      <c r="J2494" s="3">
        <f t="shared" si="38"/>
        <v>-4.1073401999999959</v>
      </c>
      <c r="K2494" s="4">
        <f t="shared" si="38"/>
        <v>2.053670100000005</v>
      </c>
      <c r="L2494" s="1"/>
      <c r="P2494" s="1"/>
    </row>
    <row r="2495" spans="1:16" ht="11.25" x14ac:dyDescent="0.2">
      <c r="A2495" s="1" t="s">
        <v>676</v>
      </c>
      <c r="B2495" s="1" t="s">
        <v>1321</v>
      </c>
      <c r="C2495" s="1" t="s">
        <v>4994</v>
      </c>
      <c r="D2495" s="1">
        <v>2474</v>
      </c>
      <c r="E2495" s="1" t="s">
        <v>4995</v>
      </c>
      <c r="F2495" s="2">
        <v>92.272591800000001</v>
      </c>
      <c r="G2495" s="2">
        <v>189.94124160000001</v>
      </c>
      <c r="H2495" s="2">
        <v>86.336928</v>
      </c>
      <c r="I2495" s="2">
        <v>210.44626200000002</v>
      </c>
      <c r="J2495" s="3">
        <f t="shared" si="38"/>
        <v>5.9356638000000004</v>
      </c>
      <c r="K2495" s="4">
        <f t="shared" si="38"/>
        <v>-20.505020400000006</v>
      </c>
      <c r="L2495" s="1"/>
      <c r="P2495" s="1"/>
    </row>
    <row r="2496" spans="1:16" ht="11.25" x14ac:dyDescent="0.2">
      <c r="A2496" s="1" t="s">
        <v>676</v>
      </c>
      <c r="B2496" s="1" t="s">
        <v>1321</v>
      </c>
      <c r="C2496" s="1" t="s">
        <v>4996</v>
      </c>
      <c r="D2496" s="1">
        <v>2474</v>
      </c>
      <c r="E2496" s="1" t="s">
        <v>4997</v>
      </c>
      <c r="F2496" s="2">
        <v>23.1267608</v>
      </c>
      <c r="G2496" s="2">
        <v>45.768344800000001</v>
      </c>
      <c r="H2496" s="2">
        <v>21.9946816</v>
      </c>
      <c r="I2496" s="2">
        <v>48.032503200000001</v>
      </c>
      <c r="J2496" s="3">
        <f t="shared" si="38"/>
        <v>1.1320791999999997</v>
      </c>
      <c r="K2496" s="4">
        <f t="shared" si="38"/>
        <v>-2.2641583999999995</v>
      </c>
      <c r="L2496" s="1"/>
      <c r="P2496" s="1"/>
    </row>
    <row r="2497" spans="1:16" ht="11.25" x14ac:dyDescent="0.2">
      <c r="A2497" s="1" t="s">
        <v>676</v>
      </c>
      <c r="B2497" s="1" t="s">
        <v>1321</v>
      </c>
      <c r="C2497" s="1" t="s">
        <v>4998</v>
      </c>
      <c r="D2497" s="1">
        <v>2474</v>
      </c>
      <c r="E2497" s="1" t="s">
        <v>4999</v>
      </c>
      <c r="F2497" s="2">
        <v>13.304874499999999</v>
      </c>
      <c r="G2497" s="2">
        <v>33.133429399999997</v>
      </c>
      <c r="H2497" s="2">
        <v>13.0473608</v>
      </c>
      <c r="I2497" s="2">
        <v>30.644130299999997</v>
      </c>
      <c r="J2497" s="3">
        <f t="shared" si="38"/>
        <v>0.25751369999999874</v>
      </c>
      <c r="K2497" s="4">
        <f t="shared" si="38"/>
        <v>2.4892991000000002</v>
      </c>
      <c r="L2497" s="1"/>
      <c r="P2497" s="1"/>
    </row>
    <row r="2498" spans="1:16" ht="11.25" x14ac:dyDescent="0.2">
      <c r="A2498" s="1" t="s">
        <v>676</v>
      </c>
      <c r="B2498" s="1" t="s">
        <v>1321</v>
      </c>
      <c r="C2498" s="1" t="s">
        <v>5000</v>
      </c>
      <c r="D2498" s="1">
        <v>2474</v>
      </c>
      <c r="E2498" s="1" t="s">
        <v>5001</v>
      </c>
      <c r="F2498" s="2">
        <v>74.538294499999992</v>
      </c>
      <c r="G2498" s="2">
        <v>191.7850172</v>
      </c>
      <c r="H2498" s="2">
        <v>82.193578799999997</v>
      </c>
      <c r="I2498" s="2">
        <v>197.02284330000001</v>
      </c>
      <c r="J2498" s="3">
        <f t="shared" si="38"/>
        <v>-7.6552843000000053</v>
      </c>
      <c r="K2498" s="4">
        <f t="shared" si="38"/>
        <v>-5.2378261000000066</v>
      </c>
      <c r="L2498" s="1"/>
      <c r="P2498" s="1"/>
    </row>
    <row r="2499" spans="1:16" ht="11.25" x14ac:dyDescent="0.2">
      <c r="A2499" s="1" t="s">
        <v>676</v>
      </c>
      <c r="B2499" s="1" t="s">
        <v>1321</v>
      </c>
      <c r="C2499" s="1" t="s">
        <v>5002</v>
      </c>
      <c r="D2499" s="1">
        <v>2474</v>
      </c>
      <c r="E2499" s="1" t="s">
        <v>5003</v>
      </c>
      <c r="F2499" s="2">
        <v>669.43477840000003</v>
      </c>
      <c r="G2499" s="2">
        <v>1507.930063</v>
      </c>
      <c r="H2499" s="2">
        <v>588.24944259999995</v>
      </c>
      <c r="I2499" s="2">
        <v>1372.9918310999999</v>
      </c>
      <c r="J2499" s="3">
        <f t="shared" ref="J2499:K2562" si="39">F2499-H2499</f>
        <v>81.185335800000075</v>
      </c>
      <c r="K2499" s="4">
        <f t="shared" si="39"/>
        <v>134.93823190000012</v>
      </c>
      <c r="L2499" s="1"/>
      <c r="P2499" s="1"/>
    </row>
    <row r="2500" spans="1:16" ht="11.25" x14ac:dyDescent="0.2">
      <c r="A2500" s="1" t="s">
        <v>676</v>
      </c>
      <c r="B2500" s="1" t="s">
        <v>1321</v>
      </c>
      <c r="C2500" s="1" t="s">
        <v>5004</v>
      </c>
      <c r="D2500" s="1">
        <v>2474</v>
      </c>
      <c r="E2500" s="1" t="s">
        <v>5005</v>
      </c>
      <c r="F2500" s="2">
        <v>57.726123899999997</v>
      </c>
      <c r="G2500" s="2">
        <v>109.7742684</v>
      </c>
      <c r="H2500" s="2">
        <v>59.618783699999994</v>
      </c>
      <c r="I2500" s="2">
        <v>108.82793849999999</v>
      </c>
      <c r="J2500" s="3">
        <f t="shared" si="39"/>
        <v>-1.892659799999997</v>
      </c>
      <c r="K2500" s="4">
        <f t="shared" si="39"/>
        <v>0.94632990000000916</v>
      </c>
      <c r="L2500" s="1"/>
      <c r="P2500" s="1"/>
    </row>
    <row r="2501" spans="1:16" ht="11.25" x14ac:dyDescent="0.2">
      <c r="A2501" s="1" t="s">
        <v>676</v>
      </c>
      <c r="B2501" s="1" t="s">
        <v>1321</v>
      </c>
      <c r="C2501" s="1" t="s">
        <v>5006</v>
      </c>
      <c r="D2501" s="1">
        <v>2474</v>
      </c>
      <c r="E2501" s="1" t="s">
        <v>5007</v>
      </c>
      <c r="F2501" s="2">
        <v>45.142195799999996</v>
      </c>
      <c r="G2501" s="2">
        <v>69.522790999999998</v>
      </c>
      <c r="H2501" s="2">
        <v>34.285211999999994</v>
      </c>
      <c r="I2501" s="2">
        <v>54.284918999999995</v>
      </c>
      <c r="J2501" s="3">
        <f t="shared" si="39"/>
        <v>10.856983800000002</v>
      </c>
      <c r="K2501" s="4">
        <f t="shared" si="39"/>
        <v>15.237872000000003</v>
      </c>
      <c r="L2501" s="1"/>
      <c r="P2501" s="1"/>
    </row>
    <row r="2502" spans="1:16" ht="11.25" x14ac:dyDescent="0.2">
      <c r="A2502" s="1" t="s">
        <v>676</v>
      </c>
      <c r="B2502" s="1" t="s">
        <v>1321</v>
      </c>
      <c r="C2502" s="1" t="s">
        <v>5008</v>
      </c>
      <c r="D2502" s="1">
        <v>2474</v>
      </c>
      <c r="E2502" s="1" t="s">
        <v>5009</v>
      </c>
      <c r="F2502" s="2">
        <v>70.534138799999994</v>
      </c>
      <c r="G2502" s="2">
        <v>108.62852599999999</v>
      </c>
      <c r="H2502" s="2">
        <v>53.570231999999997</v>
      </c>
      <c r="I2502" s="2">
        <v>84.819534000000004</v>
      </c>
      <c r="J2502" s="3">
        <f t="shared" si="39"/>
        <v>16.963906799999997</v>
      </c>
      <c r="K2502" s="4">
        <f t="shared" si="39"/>
        <v>23.808991999999989</v>
      </c>
      <c r="L2502" s="1"/>
      <c r="P2502" s="1"/>
    </row>
    <row r="2503" spans="1:16" ht="11.25" x14ac:dyDescent="0.2">
      <c r="A2503" s="1" t="s">
        <v>676</v>
      </c>
      <c r="B2503" s="1" t="s">
        <v>1321</v>
      </c>
      <c r="C2503" s="1" t="s">
        <v>5010</v>
      </c>
      <c r="D2503" s="1">
        <v>2474</v>
      </c>
      <c r="E2503" s="1" t="s">
        <v>5011</v>
      </c>
      <c r="F2503" s="2">
        <v>48.683240400000003</v>
      </c>
      <c r="G2503" s="2">
        <v>110.32579480000001</v>
      </c>
      <c r="H2503" s="2">
        <v>50.836570000000002</v>
      </c>
      <c r="I2503" s="2">
        <v>114.4634216</v>
      </c>
      <c r="J2503" s="3">
        <f t="shared" si="39"/>
        <v>-2.1533295999999993</v>
      </c>
      <c r="K2503" s="4">
        <f t="shared" si="39"/>
        <v>-4.1376267999999925</v>
      </c>
      <c r="L2503" s="1"/>
      <c r="P2503" s="1"/>
    </row>
    <row r="2504" spans="1:16" ht="11.25" x14ac:dyDescent="0.2">
      <c r="A2504" s="1" t="s">
        <v>676</v>
      </c>
      <c r="B2504" s="1" t="s">
        <v>1321</v>
      </c>
      <c r="C2504" s="1" t="s">
        <v>5012</v>
      </c>
      <c r="D2504" s="1">
        <v>2474</v>
      </c>
      <c r="E2504" s="1" t="s">
        <v>5013</v>
      </c>
      <c r="F2504" s="2">
        <v>24.341517999999997</v>
      </c>
      <c r="G2504" s="2">
        <v>64.433430000000001</v>
      </c>
      <c r="H2504" s="2">
        <v>2.0045956</v>
      </c>
      <c r="I2504" s="2">
        <v>6.0137867999999992</v>
      </c>
      <c r="J2504" s="3">
        <f t="shared" si="39"/>
        <v>22.336922399999999</v>
      </c>
      <c r="K2504" s="4">
        <f t="shared" si="39"/>
        <v>58.419643200000003</v>
      </c>
      <c r="L2504" s="1"/>
      <c r="P2504" s="1"/>
    </row>
    <row r="2505" spans="1:16" ht="11.25" x14ac:dyDescent="0.2">
      <c r="A2505" s="1" t="s">
        <v>676</v>
      </c>
      <c r="B2505" s="1" t="s">
        <v>1321</v>
      </c>
      <c r="C2505" s="1" t="s">
        <v>5014</v>
      </c>
      <c r="D2505" s="1">
        <v>2474</v>
      </c>
      <c r="E2505" s="1" t="s">
        <v>5015</v>
      </c>
      <c r="F2505" s="2">
        <v>19.154469500000001</v>
      </c>
      <c r="G2505" s="2">
        <v>50.703007500000005</v>
      </c>
      <c r="H2505" s="2">
        <v>1.5774269000000001</v>
      </c>
      <c r="I2505" s="2">
        <v>4.7322807000000005</v>
      </c>
      <c r="J2505" s="3">
        <f t="shared" si="39"/>
        <v>17.577042600000002</v>
      </c>
      <c r="K2505" s="4">
        <f t="shared" si="39"/>
        <v>45.970726800000008</v>
      </c>
      <c r="L2505" s="1"/>
      <c r="P2505" s="1"/>
    </row>
    <row r="2506" spans="1:16" ht="11.25" x14ac:dyDescent="0.2">
      <c r="A2506" s="1" t="s">
        <v>676</v>
      </c>
      <c r="B2506" s="1" t="s">
        <v>1321</v>
      </c>
      <c r="C2506" s="1" t="s">
        <v>5016</v>
      </c>
      <c r="D2506" s="1">
        <v>2474</v>
      </c>
      <c r="E2506" s="1" t="s">
        <v>5017</v>
      </c>
      <c r="F2506" s="2">
        <v>22.891705200000001</v>
      </c>
      <c r="G2506" s="2">
        <v>65.446798200000003</v>
      </c>
      <c r="H2506" s="2">
        <v>21.424288199999999</v>
      </c>
      <c r="I2506" s="2">
        <v>64.859831400000004</v>
      </c>
      <c r="J2506" s="3">
        <f t="shared" si="39"/>
        <v>1.4674170000000011</v>
      </c>
      <c r="K2506" s="4">
        <f t="shared" si="39"/>
        <v>0.58696679999999901</v>
      </c>
      <c r="L2506" s="1"/>
      <c r="P2506" s="1"/>
    </row>
    <row r="2507" spans="1:16" ht="11.25" x14ac:dyDescent="0.2">
      <c r="A2507" s="1" t="s">
        <v>676</v>
      </c>
      <c r="B2507" s="1" t="s">
        <v>1321</v>
      </c>
      <c r="C2507" s="1" t="s">
        <v>5018</v>
      </c>
      <c r="D2507" s="1">
        <v>2474</v>
      </c>
      <c r="E2507" s="1" t="s">
        <v>5019</v>
      </c>
      <c r="F2507" s="2">
        <v>12.769515999999999</v>
      </c>
      <c r="G2507" s="2">
        <v>33.801659999999998</v>
      </c>
      <c r="H2507" s="2">
        <v>1.0516071999999999</v>
      </c>
      <c r="I2507" s="2">
        <v>3.1548216</v>
      </c>
      <c r="J2507" s="3">
        <f t="shared" si="39"/>
        <v>11.7179088</v>
      </c>
      <c r="K2507" s="4">
        <f t="shared" si="39"/>
        <v>30.6468384</v>
      </c>
      <c r="L2507" s="1"/>
      <c r="P2507" s="1"/>
    </row>
    <row r="2508" spans="1:16" ht="11.25" x14ac:dyDescent="0.2">
      <c r="A2508" s="1" t="s">
        <v>676</v>
      </c>
      <c r="B2508" s="1" t="s">
        <v>1321</v>
      </c>
      <c r="C2508" s="1" t="s">
        <v>5020</v>
      </c>
      <c r="D2508" s="1">
        <v>2474</v>
      </c>
      <c r="E2508" s="1" t="s">
        <v>5021</v>
      </c>
      <c r="F2508" s="2">
        <v>3.592508</v>
      </c>
      <c r="G2508" s="2">
        <v>9.5095799999999997</v>
      </c>
      <c r="H2508" s="2">
        <v>0.29585359999999999</v>
      </c>
      <c r="I2508" s="2">
        <v>0.88756079999999993</v>
      </c>
      <c r="J2508" s="3">
        <f t="shared" si="39"/>
        <v>3.2966544</v>
      </c>
      <c r="K2508" s="4">
        <f t="shared" si="39"/>
        <v>8.6220192000000004</v>
      </c>
      <c r="L2508" s="1"/>
      <c r="P2508" s="1"/>
    </row>
    <row r="2509" spans="1:16" ht="11.25" x14ac:dyDescent="0.2">
      <c r="A2509" s="1" t="s">
        <v>676</v>
      </c>
      <c r="B2509" s="1" t="s">
        <v>1321</v>
      </c>
      <c r="C2509" s="1" t="s">
        <v>4101</v>
      </c>
      <c r="D2509" s="1">
        <v>2474</v>
      </c>
      <c r="E2509" s="1" t="s">
        <v>5022</v>
      </c>
      <c r="F2509" s="2">
        <v>11.0217432</v>
      </c>
      <c r="G2509" s="2">
        <v>31.5108812</v>
      </c>
      <c r="H2509" s="2">
        <v>10.3152212</v>
      </c>
      <c r="I2509" s="2">
        <v>31.228272399999998</v>
      </c>
      <c r="J2509" s="3">
        <f t="shared" si="39"/>
        <v>0.70652199999999965</v>
      </c>
      <c r="K2509" s="4">
        <f t="shared" si="39"/>
        <v>0.28260880000000199</v>
      </c>
      <c r="L2509" s="1"/>
      <c r="P2509" s="1"/>
    </row>
    <row r="2510" spans="1:16" ht="11.25" x14ac:dyDescent="0.2">
      <c r="A2510" s="1" t="s">
        <v>676</v>
      </c>
      <c r="B2510" s="1" t="s">
        <v>1321</v>
      </c>
      <c r="C2510" s="1" t="s">
        <v>4634</v>
      </c>
      <c r="D2510" s="1">
        <v>2474</v>
      </c>
      <c r="E2510" s="1" t="s">
        <v>5023</v>
      </c>
      <c r="F2510" s="2">
        <v>14.849960400000001</v>
      </c>
      <c r="G2510" s="2">
        <v>36.749902000000006</v>
      </c>
      <c r="H2510" s="2">
        <v>14.249962000000002</v>
      </c>
      <c r="I2510" s="2">
        <v>38.999896</v>
      </c>
      <c r="J2510" s="3">
        <f t="shared" si="39"/>
        <v>0.59999839999999871</v>
      </c>
      <c r="K2510" s="4">
        <f t="shared" si="39"/>
        <v>-2.2499939999999938</v>
      </c>
      <c r="L2510" s="1"/>
      <c r="P2510" s="1"/>
    </row>
    <row r="2511" spans="1:16" ht="11.25" x14ac:dyDescent="0.2">
      <c r="A2511" s="1" t="s">
        <v>676</v>
      </c>
      <c r="B2511" s="1" t="s">
        <v>1321</v>
      </c>
      <c r="C2511" s="1" t="s">
        <v>5024</v>
      </c>
      <c r="D2511" s="1">
        <v>2474</v>
      </c>
      <c r="E2511" s="1" t="s">
        <v>5025</v>
      </c>
      <c r="F2511" s="2">
        <v>8.7799645000000002</v>
      </c>
      <c r="G2511" s="2">
        <v>23.241082500000001</v>
      </c>
      <c r="H2511" s="2">
        <v>0.72305589999999997</v>
      </c>
      <c r="I2511" s="2">
        <v>2.1691677</v>
      </c>
      <c r="J2511" s="3">
        <f t="shared" si="39"/>
        <v>8.0569085999999999</v>
      </c>
      <c r="K2511" s="4">
        <f t="shared" si="39"/>
        <v>21.071914800000002</v>
      </c>
      <c r="L2511" s="1"/>
      <c r="P2511" s="1"/>
    </row>
    <row r="2512" spans="1:16" ht="11.25" x14ac:dyDescent="0.2">
      <c r="A2512" s="1" t="s">
        <v>676</v>
      </c>
      <c r="B2512" s="1" t="s">
        <v>1321</v>
      </c>
      <c r="C2512" s="1" t="s">
        <v>5026</v>
      </c>
      <c r="D2512" s="1">
        <v>2474</v>
      </c>
      <c r="E2512" s="1" t="s">
        <v>5027</v>
      </c>
      <c r="F2512" s="2">
        <v>46.082635499999995</v>
      </c>
      <c r="G2512" s="2">
        <v>70.971147500000001</v>
      </c>
      <c r="H2512" s="2">
        <v>34.999469999999995</v>
      </c>
      <c r="I2512" s="2">
        <v>55.415827499999999</v>
      </c>
      <c r="J2512" s="3">
        <f t="shared" si="39"/>
        <v>11.0831655</v>
      </c>
      <c r="K2512" s="4">
        <f t="shared" si="39"/>
        <v>15.555320000000002</v>
      </c>
      <c r="L2512" s="1"/>
      <c r="P2512" s="1"/>
    </row>
    <row r="2513" spans="1:16" ht="11.25" x14ac:dyDescent="0.2">
      <c r="A2513" s="1" t="s">
        <v>676</v>
      </c>
      <c r="B2513" s="1" t="s">
        <v>1321</v>
      </c>
      <c r="C2513" s="1" t="s">
        <v>5028</v>
      </c>
      <c r="D2513" s="1">
        <v>2474</v>
      </c>
      <c r="E2513" s="1" t="s">
        <v>5029</v>
      </c>
      <c r="F2513" s="2">
        <v>5.6578797000000005</v>
      </c>
      <c r="G2513" s="2">
        <v>14.0018235</v>
      </c>
      <c r="H2513" s="2">
        <v>5.4292784999999997</v>
      </c>
      <c r="I2513" s="2">
        <v>14.859078</v>
      </c>
      <c r="J2513" s="3">
        <f t="shared" si="39"/>
        <v>0.22860120000000084</v>
      </c>
      <c r="K2513" s="4">
        <f t="shared" si="39"/>
        <v>-0.85725449999999981</v>
      </c>
      <c r="L2513" s="1"/>
      <c r="P2513" s="1"/>
    </row>
    <row r="2514" spans="1:16" ht="11.25" x14ac:dyDescent="0.2">
      <c r="A2514" s="1" t="s">
        <v>676</v>
      </c>
      <c r="B2514" s="1" t="s">
        <v>1321</v>
      </c>
      <c r="C2514" s="1" t="s">
        <v>5030</v>
      </c>
      <c r="D2514" s="1">
        <v>2474</v>
      </c>
      <c r="E2514" s="1" t="s">
        <v>5031</v>
      </c>
      <c r="F2514" s="2">
        <v>10.5982734</v>
      </c>
      <c r="G2514" s="2">
        <v>30.300191900000002</v>
      </c>
      <c r="H2514" s="2">
        <v>9.9188969</v>
      </c>
      <c r="I2514" s="2">
        <v>30.028441300000001</v>
      </c>
      <c r="J2514" s="3">
        <f t="shared" si="39"/>
        <v>0.67937650000000005</v>
      </c>
      <c r="K2514" s="4">
        <f t="shared" si="39"/>
        <v>0.27175060000000073</v>
      </c>
      <c r="L2514" s="1"/>
      <c r="P2514" s="1"/>
    </row>
    <row r="2515" spans="1:16" ht="11.25" x14ac:dyDescent="0.2">
      <c r="A2515" s="1" t="s">
        <v>676</v>
      </c>
      <c r="B2515" s="1" t="s">
        <v>1321</v>
      </c>
      <c r="C2515" s="1" t="s">
        <v>5032</v>
      </c>
      <c r="D2515" s="1">
        <v>2474</v>
      </c>
      <c r="E2515" s="1" t="s">
        <v>5033</v>
      </c>
      <c r="F2515" s="2">
        <v>9.1931399999999996</v>
      </c>
      <c r="G2515" s="2">
        <v>22.750699999999998</v>
      </c>
      <c r="H2515" s="2">
        <v>8.8216999999999999</v>
      </c>
      <c r="I2515" s="2">
        <v>24.143599999999999</v>
      </c>
      <c r="J2515" s="3">
        <f t="shared" si="39"/>
        <v>0.37143999999999977</v>
      </c>
      <c r="K2515" s="4">
        <f t="shared" si="39"/>
        <v>-1.3929000000000009</v>
      </c>
      <c r="L2515" s="1"/>
      <c r="P2515" s="1"/>
    </row>
    <row r="2516" spans="1:16" ht="11.25" x14ac:dyDescent="0.2">
      <c r="A2516" s="1" t="s">
        <v>676</v>
      </c>
      <c r="B2516" s="1" t="s">
        <v>1321</v>
      </c>
      <c r="C2516" s="1" t="s">
        <v>5034</v>
      </c>
      <c r="D2516" s="1">
        <v>2474</v>
      </c>
      <c r="E2516" s="1" t="s">
        <v>5035</v>
      </c>
      <c r="F2516" s="2">
        <v>40.4715311</v>
      </c>
      <c r="G2516" s="2">
        <v>80.094009099999994</v>
      </c>
      <c r="H2516" s="2">
        <v>38.4904072</v>
      </c>
      <c r="I2516" s="2">
        <v>84.056256899999994</v>
      </c>
      <c r="J2516" s="3">
        <f t="shared" si="39"/>
        <v>1.9811239</v>
      </c>
      <c r="K2516" s="4">
        <f t="shared" si="39"/>
        <v>-3.9622478000000001</v>
      </c>
      <c r="L2516" s="1"/>
      <c r="P2516" s="1"/>
    </row>
    <row r="2517" spans="1:16" ht="11.25" x14ac:dyDescent="0.2">
      <c r="A2517" s="1" t="s">
        <v>676</v>
      </c>
      <c r="B2517" s="1" t="s">
        <v>1321</v>
      </c>
      <c r="C2517" s="1" t="s">
        <v>5036</v>
      </c>
      <c r="D2517" s="1">
        <v>2474</v>
      </c>
      <c r="E2517" s="1" t="s">
        <v>5037</v>
      </c>
      <c r="F2517" s="2">
        <v>60.495591000000005</v>
      </c>
      <c r="G2517" s="2">
        <v>117.91513500000001</v>
      </c>
      <c r="H2517" s="2">
        <v>56.906869500000006</v>
      </c>
      <c r="I2517" s="2">
        <v>109.712343</v>
      </c>
      <c r="J2517" s="3">
        <f t="shared" si="39"/>
        <v>3.5887214999999983</v>
      </c>
      <c r="K2517" s="4">
        <f t="shared" si="39"/>
        <v>8.2027920000000023</v>
      </c>
      <c r="L2517" s="1"/>
      <c r="P2517" s="1"/>
    </row>
    <row r="2518" spans="1:16" ht="11.25" x14ac:dyDescent="0.2">
      <c r="A2518" s="1" t="s">
        <v>676</v>
      </c>
      <c r="B2518" s="1" t="s">
        <v>1321</v>
      </c>
      <c r="C2518" s="1" t="s">
        <v>5038</v>
      </c>
      <c r="D2518" s="1">
        <v>2474</v>
      </c>
      <c r="E2518" s="1" t="s">
        <v>5039</v>
      </c>
      <c r="F2518" s="2">
        <v>9.9844469999999994</v>
      </c>
      <c r="G2518" s="2">
        <v>18.516610799999999</v>
      </c>
      <c r="H2518" s="2">
        <v>8.4716519999999988</v>
      </c>
      <c r="I2518" s="2">
        <v>17.185351199999999</v>
      </c>
      <c r="J2518" s="3">
        <f t="shared" si="39"/>
        <v>1.5127950000000006</v>
      </c>
      <c r="K2518" s="4">
        <f t="shared" si="39"/>
        <v>1.3312595999999992</v>
      </c>
      <c r="L2518" s="1"/>
      <c r="P2518" s="1"/>
    </row>
    <row r="2519" spans="1:16" ht="11.25" x14ac:dyDescent="0.2">
      <c r="A2519" s="1" t="s">
        <v>676</v>
      </c>
      <c r="B2519" s="1" t="s">
        <v>1321</v>
      </c>
      <c r="C2519" s="1" t="s">
        <v>5040</v>
      </c>
      <c r="D2519" s="1">
        <v>2474</v>
      </c>
      <c r="E2519" s="1" t="s">
        <v>5041</v>
      </c>
      <c r="F2519" s="2">
        <v>20.860507800000001</v>
      </c>
      <c r="G2519" s="2">
        <v>51.624488999999997</v>
      </c>
      <c r="H2519" s="2">
        <v>20.017658999999998</v>
      </c>
      <c r="I2519" s="2">
        <v>54.785171999999996</v>
      </c>
      <c r="J2519" s="3">
        <f t="shared" si="39"/>
        <v>0.84284880000000229</v>
      </c>
      <c r="K2519" s="4">
        <f t="shared" si="39"/>
        <v>-3.1606829999999988</v>
      </c>
      <c r="L2519" s="1"/>
      <c r="P2519" s="1"/>
    </row>
    <row r="2520" spans="1:16" ht="11.25" x14ac:dyDescent="0.2">
      <c r="A2520" s="1" t="s">
        <v>676</v>
      </c>
      <c r="B2520" s="1" t="s">
        <v>1321</v>
      </c>
      <c r="C2520" s="1" t="s">
        <v>5042</v>
      </c>
      <c r="D2520" s="1">
        <v>2474</v>
      </c>
      <c r="E2520" s="1" t="s">
        <v>5043</v>
      </c>
      <c r="F2520" s="2">
        <v>110.46170549999999</v>
      </c>
      <c r="G2520" s="2">
        <v>284.21498279999997</v>
      </c>
      <c r="H2520" s="2">
        <v>121.80642119999999</v>
      </c>
      <c r="I2520" s="2">
        <v>291.97715669999997</v>
      </c>
      <c r="J2520" s="3">
        <f t="shared" si="39"/>
        <v>-11.344715699999995</v>
      </c>
      <c r="K2520" s="4">
        <f t="shared" si="39"/>
        <v>-7.7621738999999934</v>
      </c>
      <c r="L2520" s="1"/>
      <c r="P2520" s="1"/>
    </row>
    <row r="2521" spans="1:16" ht="11.25" x14ac:dyDescent="0.2">
      <c r="A2521" s="1" t="s">
        <v>676</v>
      </c>
      <c r="B2521" s="1" t="s">
        <v>1321</v>
      </c>
      <c r="C2521" s="1" t="s">
        <v>5044</v>
      </c>
      <c r="D2521" s="1">
        <v>2474</v>
      </c>
      <c r="E2521" s="1" t="s">
        <v>5045</v>
      </c>
      <c r="F2521" s="2">
        <v>9.8999109000000001</v>
      </c>
      <c r="G2521" s="2">
        <v>24.499779499999999</v>
      </c>
      <c r="H2521" s="2">
        <v>9.4999144999999992</v>
      </c>
      <c r="I2521" s="2">
        <v>25.999765999999997</v>
      </c>
      <c r="J2521" s="3">
        <f t="shared" si="39"/>
        <v>0.39999640000000092</v>
      </c>
      <c r="K2521" s="4">
        <f t="shared" si="39"/>
        <v>-1.4999864999999986</v>
      </c>
      <c r="L2521" s="1"/>
      <c r="P2521" s="1"/>
    </row>
    <row r="2522" spans="1:16" ht="11.25" x14ac:dyDescent="0.2">
      <c r="A2522" s="1" t="s">
        <v>676</v>
      </c>
      <c r="B2522" s="1" t="s">
        <v>1321</v>
      </c>
      <c r="C2522" s="1" t="s">
        <v>5046</v>
      </c>
      <c r="D2522" s="1">
        <v>2475</v>
      </c>
      <c r="E2522" s="1" t="s">
        <v>5047</v>
      </c>
      <c r="F2522" s="2">
        <v>4.9079128000000001</v>
      </c>
      <c r="G2522" s="2">
        <v>12.915559999999999</v>
      </c>
      <c r="H2522" s="2">
        <v>2.8253511730801599</v>
      </c>
      <c r="I2522" s="2">
        <v>6.5005995059018398</v>
      </c>
      <c r="J2522" s="3">
        <f t="shared" si="39"/>
        <v>2.0825616269198401</v>
      </c>
      <c r="K2522" s="4">
        <f t="shared" si="39"/>
        <v>6.4149604940981595</v>
      </c>
      <c r="L2522" s="1"/>
      <c r="P2522" s="1"/>
    </row>
    <row r="2523" spans="1:16" ht="11.25" x14ac:dyDescent="0.2">
      <c r="A2523" s="1" t="s">
        <v>676</v>
      </c>
      <c r="B2523" s="1" t="s">
        <v>1321</v>
      </c>
      <c r="C2523" s="1" t="s">
        <v>5048</v>
      </c>
      <c r="D2523" s="1">
        <v>2475</v>
      </c>
      <c r="E2523" s="1" t="s">
        <v>5049</v>
      </c>
      <c r="F2523" s="2">
        <v>22.526105000000001</v>
      </c>
      <c r="G2523" s="2">
        <v>67.062449999999998</v>
      </c>
      <c r="H2523" s="2">
        <v>24.245654999999999</v>
      </c>
      <c r="I2523" s="2">
        <v>77.379750000000001</v>
      </c>
      <c r="J2523" s="3">
        <f t="shared" si="39"/>
        <v>-1.7195499999999981</v>
      </c>
      <c r="K2523" s="4">
        <f t="shared" si="39"/>
        <v>-10.317300000000003</v>
      </c>
      <c r="L2523" s="1"/>
      <c r="P2523" s="1"/>
    </row>
    <row r="2524" spans="1:16" ht="11.25" x14ac:dyDescent="0.2">
      <c r="A2524" s="1" t="s">
        <v>676</v>
      </c>
      <c r="B2524" s="1" t="s">
        <v>1321</v>
      </c>
      <c r="C2524" s="1" t="s">
        <v>5050</v>
      </c>
      <c r="D2524" s="1">
        <v>2475</v>
      </c>
      <c r="E2524" s="1" t="s">
        <v>5051</v>
      </c>
      <c r="F2524" s="2">
        <v>225.17293620000001</v>
      </c>
      <c r="G2524" s="2">
        <v>524.2069156</v>
      </c>
      <c r="H2524" s="2">
        <v>237.08872459999998</v>
      </c>
      <c r="I2524" s="2">
        <v>554.34837879999998</v>
      </c>
      <c r="J2524" s="3">
        <f t="shared" si="39"/>
        <v>-11.915788399999968</v>
      </c>
      <c r="K2524" s="4">
        <f t="shared" si="39"/>
        <v>-30.141463199999976</v>
      </c>
      <c r="L2524" s="1"/>
      <c r="P2524" s="1"/>
    </row>
    <row r="2525" spans="1:16" ht="11.25" x14ac:dyDescent="0.2">
      <c r="A2525" s="1" t="s">
        <v>676</v>
      </c>
      <c r="B2525" s="1" t="s">
        <v>1321</v>
      </c>
      <c r="C2525" s="1" t="s">
        <v>5052</v>
      </c>
      <c r="D2525" s="1">
        <v>2476</v>
      </c>
      <c r="E2525" s="1" t="s">
        <v>5053</v>
      </c>
      <c r="F2525" s="2">
        <v>9.7817021000000004</v>
      </c>
      <c r="G2525" s="2">
        <v>22.738616399999998</v>
      </c>
      <c r="H2525" s="2">
        <v>9.9353413999999987</v>
      </c>
      <c r="I2525" s="2">
        <v>24.582287999999998</v>
      </c>
      <c r="J2525" s="3">
        <f t="shared" si="39"/>
        <v>-0.15363929999999826</v>
      </c>
      <c r="K2525" s="4">
        <f t="shared" si="39"/>
        <v>-1.8436716000000004</v>
      </c>
      <c r="L2525" s="1"/>
      <c r="P2525" s="1"/>
    </row>
    <row r="2526" spans="1:16" ht="11.25" x14ac:dyDescent="0.2">
      <c r="A2526" s="1" t="s">
        <v>676</v>
      </c>
      <c r="B2526" s="1" t="s">
        <v>1321</v>
      </c>
      <c r="C2526" s="1" t="s">
        <v>5054</v>
      </c>
      <c r="D2526" s="1">
        <v>2476</v>
      </c>
      <c r="E2526" s="1" t="s">
        <v>5055</v>
      </c>
      <c r="F2526" s="2">
        <v>39.726917199999995</v>
      </c>
      <c r="G2526" s="2">
        <v>102.47316959999999</v>
      </c>
      <c r="H2526" s="2">
        <v>40.283836600000001</v>
      </c>
      <c r="I2526" s="2">
        <v>119.9233108</v>
      </c>
      <c r="J2526" s="3">
        <f t="shared" si="39"/>
        <v>-0.55691940000000528</v>
      </c>
      <c r="K2526" s="4">
        <f t="shared" si="39"/>
        <v>-17.450141200000004</v>
      </c>
      <c r="L2526" s="1"/>
      <c r="P2526" s="1"/>
    </row>
    <row r="2527" spans="1:16" ht="11.25" x14ac:dyDescent="0.2">
      <c r="A2527" s="1" t="s">
        <v>676</v>
      </c>
      <c r="B2527" s="1" t="s">
        <v>1321</v>
      </c>
      <c r="C2527" s="1" t="s">
        <v>5056</v>
      </c>
      <c r="D2527" s="1">
        <v>2476</v>
      </c>
      <c r="E2527" s="1" t="s">
        <v>5057</v>
      </c>
      <c r="F2527" s="2">
        <v>3.8477627999999995</v>
      </c>
      <c r="G2527" s="2">
        <v>9.9250703999999992</v>
      </c>
      <c r="H2527" s="2">
        <v>3.9017033999999997</v>
      </c>
      <c r="I2527" s="2">
        <v>11.615209199999999</v>
      </c>
      <c r="J2527" s="3">
        <f t="shared" si="39"/>
        <v>-5.3940600000000227E-2</v>
      </c>
      <c r="K2527" s="4">
        <f t="shared" si="39"/>
        <v>-1.6901387999999997</v>
      </c>
      <c r="L2527" s="1"/>
      <c r="P2527" s="1"/>
    </row>
    <row r="2528" spans="1:16" ht="11.25" x14ac:dyDescent="0.2">
      <c r="A2528" s="1" t="s">
        <v>676</v>
      </c>
      <c r="B2528" s="1" t="s">
        <v>1321</v>
      </c>
      <c r="C2528" s="1" t="s">
        <v>5058</v>
      </c>
      <c r="D2528" s="1">
        <v>2476</v>
      </c>
      <c r="E2528" s="1" t="s">
        <v>5059</v>
      </c>
      <c r="F2528" s="2">
        <v>34.975139800000001</v>
      </c>
      <c r="G2528" s="2">
        <v>104.12446199999999</v>
      </c>
      <c r="H2528" s="2">
        <v>37.644997799999999</v>
      </c>
      <c r="I2528" s="2">
        <v>120.14361</v>
      </c>
      <c r="J2528" s="3">
        <f t="shared" si="39"/>
        <v>-2.6698579999999978</v>
      </c>
      <c r="K2528" s="4">
        <f t="shared" si="39"/>
        <v>-16.019148000000001</v>
      </c>
      <c r="L2528" s="1"/>
      <c r="P2528" s="1"/>
    </row>
    <row r="2529" spans="1:16" ht="11.25" x14ac:dyDescent="0.2">
      <c r="A2529" s="1" t="s">
        <v>676</v>
      </c>
      <c r="B2529" s="1" t="s">
        <v>1321</v>
      </c>
      <c r="C2529" s="1" t="s">
        <v>5060</v>
      </c>
      <c r="D2529" s="1">
        <v>2476</v>
      </c>
      <c r="E2529" s="1" t="s">
        <v>5061</v>
      </c>
      <c r="F2529" s="2">
        <v>88.034363900000002</v>
      </c>
      <c r="G2529" s="2">
        <v>204.6453276</v>
      </c>
      <c r="H2529" s="2">
        <v>89.417102600000007</v>
      </c>
      <c r="I2529" s="2">
        <v>221.238192</v>
      </c>
      <c r="J2529" s="3">
        <f t="shared" si="39"/>
        <v>-1.3827387000000044</v>
      </c>
      <c r="K2529" s="4">
        <f t="shared" si="39"/>
        <v>-16.592864399999996</v>
      </c>
      <c r="L2529" s="1"/>
      <c r="P2529" s="1"/>
    </row>
    <row r="2530" spans="1:16" ht="11.25" x14ac:dyDescent="0.2">
      <c r="A2530" s="1" t="s">
        <v>676</v>
      </c>
      <c r="B2530" s="1" t="s">
        <v>1321</v>
      </c>
      <c r="C2530" s="1" t="s">
        <v>5062</v>
      </c>
      <c r="D2530" s="1">
        <v>2476</v>
      </c>
      <c r="E2530" s="1" t="s">
        <v>5063</v>
      </c>
      <c r="F2530" s="2">
        <v>21.786056000000002</v>
      </c>
      <c r="G2530" s="2">
        <v>56.195808</v>
      </c>
      <c r="H2530" s="2">
        <v>22.091468000000003</v>
      </c>
      <c r="I2530" s="2">
        <v>65.765383999999997</v>
      </c>
      <c r="J2530" s="3">
        <f t="shared" si="39"/>
        <v>-0.30541200000000046</v>
      </c>
      <c r="K2530" s="4">
        <f t="shared" si="39"/>
        <v>-9.5695759999999979</v>
      </c>
      <c r="L2530" s="1"/>
      <c r="P2530" s="1"/>
    </row>
    <row r="2531" spans="1:16" ht="11.25" x14ac:dyDescent="0.2">
      <c r="A2531" s="1" t="s">
        <v>676</v>
      </c>
      <c r="B2531" s="1" t="s">
        <v>1321</v>
      </c>
      <c r="C2531" s="1" t="s">
        <v>5064</v>
      </c>
      <c r="D2531" s="1">
        <v>2476</v>
      </c>
      <c r="E2531" s="1" t="s">
        <v>5065</v>
      </c>
      <c r="F2531" s="2">
        <v>29.344113099999998</v>
      </c>
      <c r="G2531" s="2">
        <v>68.213540399999999</v>
      </c>
      <c r="H2531" s="2">
        <v>29.805015399999998</v>
      </c>
      <c r="I2531" s="2">
        <v>73.744367999999994</v>
      </c>
      <c r="J2531" s="3">
        <f t="shared" si="39"/>
        <v>-0.46090230000000076</v>
      </c>
      <c r="K2531" s="4">
        <f t="shared" si="39"/>
        <v>-5.530827599999995</v>
      </c>
      <c r="L2531" s="1"/>
      <c r="P2531" s="1"/>
    </row>
    <row r="2532" spans="1:16" ht="11.25" x14ac:dyDescent="0.2">
      <c r="A2532" s="1" t="s">
        <v>676</v>
      </c>
      <c r="B2532" s="1" t="s">
        <v>1321</v>
      </c>
      <c r="C2532" s="1" t="s">
        <v>5066</v>
      </c>
      <c r="D2532" s="1">
        <v>2476</v>
      </c>
      <c r="E2532" s="1" t="s">
        <v>5067</v>
      </c>
      <c r="F2532" s="2">
        <v>113</v>
      </c>
      <c r="G2532" s="2">
        <v>329</v>
      </c>
      <c r="H2532" s="2">
        <v>106</v>
      </c>
      <c r="I2532" s="2">
        <v>309</v>
      </c>
      <c r="J2532" s="3">
        <f t="shared" si="39"/>
        <v>7</v>
      </c>
      <c r="K2532" s="4">
        <f t="shared" si="39"/>
        <v>20</v>
      </c>
      <c r="L2532" s="1"/>
      <c r="P2532" s="1"/>
    </row>
    <row r="2533" spans="1:16" ht="11.25" x14ac:dyDescent="0.2">
      <c r="A2533" s="1" t="s">
        <v>676</v>
      </c>
      <c r="B2533" s="1" t="s">
        <v>1321</v>
      </c>
      <c r="C2533" s="1" t="s">
        <v>5068</v>
      </c>
      <c r="D2533" s="1">
        <v>2476</v>
      </c>
      <c r="E2533" s="1" t="s">
        <v>5069</v>
      </c>
      <c r="F2533" s="2">
        <v>24.273453800000002</v>
      </c>
      <c r="G2533" s="2">
        <v>60.874328400000003</v>
      </c>
      <c r="H2533" s="2">
        <v>16.638069900000001</v>
      </c>
      <c r="I2533" s="2">
        <v>41.102190700000001</v>
      </c>
      <c r="J2533" s="3">
        <f t="shared" si="39"/>
        <v>7.6353839000000008</v>
      </c>
      <c r="K2533" s="4">
        <f t="shared" si="39"/>
        <v>19.772137700000002</v>
      </c>
      <c r="L2533" s="1"/>
      <c r="P2533" s="1"/>
    </row>
    <row r="2534" spans="1:16" ht="11.25" x14ac:dyDescent="0.2">
      <c r="A2534" s="1" t="s">
        <v>676</v>
      </c>
      <c r="B2534" s="1" t="s">
        <v>1321</v>
      </c>
      <c r="C2534" s="1" t="s">
        <v>5070</v>
      </c>
      <c r="D2534" s="1">
        <v>2476</v>
      </c>
      <c r="E2534" s="1" t="s">
        <v>5071</v>
      </c>
      <c r="F2534" s="2">
        <v>251.6164115</v>
      </c>
      <c r="G2534" s="2">
        <v>597.20621060000008</v>
      </c>
      <c r="H2534" s="2">
        <v>247.05360739999998</v>
      </c>
      <c r="I2534" s="2">
        <v>677.32323280000003</v>
      </c>
      <c r="J2534" s="3">
        <f t="shared" si="39"/>
        <v>4.5628041000000223</v>
      </c>
      <c r="K2534" s="4">
        <f t="shared" si="39"/>
        <v>-80.117022199999951</v>
      </c>
      <c r="L2534" s="1"/>
      <c r="P2534" s="1"/>
    </row>
    <row r="2535" spans="1:16" ht="11.25" x14ac:dyDescent="0.2">
      <c r="A2535" s="1" t="s">
        <v>676</v>
      </c>
      <c r="B2535" s="1" t="s">
        <v>1321</v>
      </c>
      <c r="C2535" s="1" t="s">
        <v>5072</v>
      </c>
      <c r="D2535" s="1">
        <v>2477</v>
      </c>
      <c r="E2535" s="1" t="s">
        <v>5073</v>
      </c>
      <c r="F2535" s="2">
        <v>164</v>
      </c>
      <c r="G2535" s="2">
        <v>388</v>
      </c>
      <c r="H2535" s="2">
        <v>146</v>
      </c>
      <c r="I2535" s="2">
        <v>334</v>
      </c>
      <c r="J2535" s="3">
        <f t="shared" si="39"/>
        <v>18</v>
      </c>
      <c r="K2535" s="4">
        <f t="shared" si="39"/>
        <v>54</v>
      </c>
      <c r="L2535" s="1"/>
      <c r="P2535" s="1"/>
    </row>
    <row r="2536" spans="1:16" ht="11.25" x14ac:dyDescent="0.2">
      <c r="A2536" s="1" t="s">
        <v>676</v>
      </c>
      <c r="B2536" s="1" t="s">
        <v>1321</v>
      </c>
      <c r="C2536" s="1" t="s">
        <v>5074</v>
      </c>
      <c r="D2536" s="1">
        <v>2477</v>
      </c>
      <c r="E2536" s="1" t="s">
        <v>5075</v>
      </c>
      <c r="F2536" s="2">
        <v>3697.3222845</v>
      </c>
      <c r="G2536" s="2">
        <v>7162.1221888</v>
      </c>
      <c r="H2536" s="2">
        <v>3337.8158698000002</v>
      </c>
      <c r="I2536" s="2">
        <v>6561.0608356000002</v>
      </c>
      <c r="J2536" s="3">
        <f t="shared" si="39"/>
        <v>359.50641469999982</v>
      </c>
      <c r="K2536" s="4">
        <f t="shared" si="39"/>
        <v>601.06135319999976</v>
      </c>
      <c r="L2536" s="1"/>
      <c r="P2536" s="1"/>
    </row>
    <row r="2537" spans="1:16" ht="11.25" x14ac:dyDescent="0.2">
      <c r="A2537" s="1" t="s">
        <v>676</v>
      </c>
      <c r="B2537" s="1" t="s">
        <v>1321</v>
      </c>
      <c r="C2537" s="1" t="s">
        <v>5076</v>
      </c>
      <c r="D2537" s="1">
        <v>2477</v>
      </c>
      <c r="E2537" s="1" t="s">
        <v>5077</v>
      </c>
      <c r="F2537" s="2">
        <v>16.1226074</v>
      </c>
      <c r="G2537" s="2">
        <v>42.193206600000003</v>
      </c>
      <c r="H2537" s="2">
        <v>15.951090300000001</v>
      </c>
      <c r="I2537" s="2">
        <v>40.306518500000003</v>
      </c>
      <c r="J2537" s="3">
        <f t="shared" si="39"/>
        <v>0.17151709999999909</v>
      </c>
      <c r="K2537" s="4">
        <f t="shared" si="39"/>
        <v>1.8866881000000006</v>
      </c>
      <c r="L2537" s="1"/>
      <c r="P2537" s="1"/>
    </row>
    <row r="2538" spans="1:16" ht="11.25" x14ac:dyDescent="0.2">
      <c r="A2538" s="1" t="s">
        <v>676</v>
      </c>
      <c r="B2538" s="1" t="s">
        <v>1321</v>
      </c>
      <c r="C2538" s="1" t="s">
        <v>3942</v>
      </c>
      <c r="D2538" s="1">
        <v>2477</v>
      </c>
      <c r="E2538" s="1" t="s">
        <v>5078</v>
      </c>
      <c r="F2538" s="2">
        <v>97.998990599999999</v>
      </c>
      <c r="G2538" s="2">
        <v>216.99776489999999</v>
      </c>
      <c r="H2538" s="2">
        <v>70.104541515784916</v>
      </c>
      <c r="I2538" s="2">
        <v>174.4982036499897</v>
      </c>
      <c r="J2538" s="3">
        <f t="shared" si="39"/>
        <v>27.894449084215083</v>
      </c>
      <c r="K2538" s="4">
        <f t="shared" si="39"/>
        <v>42.499561250010288</v>
      </c>
      <c r="L2538" s="1"/>
      <c r="P2538" s="1"/>
    </row>
    <row r="2539" spans="1:16" ht="11.25" x14ac:dyDescent="0.2">
      <c r="A2539" s="1" t="s">
        <v>676</v>
      </c>
      <c r="B2539" s="1" t="s">
        <v>1321</v>
      </c>
      <c r="C2539" s="1" t="s">
        <v>2762</v>
      </c>
      <c r="D2539" s="1">
        <v>2477</v>
      </c>
      <c r="E2539" s="1" t="s">
        <v>5079</v>
      </c>
      <c r="F2539" s="2">
        <v>121.4860482</v>
      </c>
      <c r="G2539" s="2">
        <v>284.6762622</v>
      </c>
      <c r="H2539" s="2">
        <v>77.968657800000003</v>
      </c>
      <c r="I2539" s="2">
        <v>197.6414814</v>
      </c>
      <c r="J2539" s="3">
        <f t="shared" si="39"/>
        <v>43.517390399999996</v>
      </c>
      <c r="K2539" s="4">
        <f t="shared" si="39"/>
        <v>87.034780799999993</v>
      </c>
      <c r="L2539" s="1"/>
      <c r="P2539" s="1"/>
    </row>
    <row r="2540" spans="1:16" ht="11.25" x14ac:dyDescent="0.2">
      <c r="A2540" s="1" t="s">
        <v>676</v>
      </c>
      <c r="B2540" s="1" t="s">
        <v>1321</v>
      </c>
      <c r="C2540" s="1" t="s">
        <v>5080</v>
      </c>
      <c r="D2540" s="1">
        <v>2477</v>
      </c>
      <c r="E2540" s="1" t="s">
        <v>5081</v>
      </c>
      <c r="F2540" s="2">
        <v>46.951496199999994</v>
      </c>
      <c r="G2540" s="2">
        <v>118.4298934</v>
      </c>
      <c r="H2540" s="2">
        <v>49.754570599999994</v>
      </c>
      <c r="I2540" s="2">
        <v>121.5833521</v>
      </c>
      <c r="J2540" s="3">
        <f t="shared" si="39"/>
        <v>-2.8030743999999999</v>
      </c>
      <c r="K2540" s="4">
        <f t="shared" si="39"/>
        <v>-3.1534587000000016</v>
      </c>
      <c r="L2540" s="1"/>
      <c r="P2540" s="1"/>
    </row>
    <row r="2541" spans="1:16" ht="11.25" x14ac:dyDescent="0.2">
      <c r="A2541" s="1" t="s">
        <v>676</v>
      </c>
      <c r="B2541" s="1" t="s">
        <v>1321</v>
      </c>
      <c r="C2541" s="2" t="s">
        <v>5082</v>
      </c>
      <c r="D2541" s="5">
        <v>2477</v>
      </c>
      <c r="E2541" s="1" t="s">
        <v>5083</v>
      </c>
      <c r="H2541" s="2"/>
      <c r="I2541" s="2"/>
      <c r="J2541" s="3">
        <f t="shared" si="39"/>
        <v>0</v>
      </c>
      <c r="K2541" s="4">
        <f t="shared" si="39"/>
        <v>0</v>
      </c>
      <c r="L2541" s="1"/>
      <c r="P2541" s="1"/>
    </row>
    <row r="2542" spans="1:16" ht="11.25" x14ac:dyDescent="0.2">
      <c r="A2542" s="1" t="s">
        <v>676</v>
      </c>
      <c r="B2542" s="1" t="s">
        <v>1321</v>
      </c>
      <c r="C2542" s="1" t="s">
        <v>5084</v>
      </c>
      <c r="D2542" s="1">
        <v>2477</v>
      </c>
      <c r="E2542" s="1" t="s">
        <v>5085</v>
      </c>
      <c r="F2542" s="2">
        <v>1695</v>
      </c>
      <c r="G2542" s="2">
        <v>4391</v>
      </c>
      <c r="H2542" s="2">
        <v>1557.4602743999999</v>
      </c>
      <c r="I2542" s="2">
        <v>3895.8798013999999</v>
      </c>
      <c r="J2542" s="3">
        <f t="shared" si="39"/>
        <v>137.53972560000011</v>
      </c>
      <c r="K2542" s="4">
        <f t="shared" si="39"/>
        <v>495.12019860000009</v>
      </c>
      <c r="L2542" s="1"/>
      <c r="P2542" s="1"/>
    </row>
    <row r="2543" spans="1:16" ht="11.25" x14ac:dyDescent="0.2">
      <c r="A2543" s="1" t="s">
        <v>676</v>
      </c>
      <c r="B2543" s="1" t="s">
        <v>1321</v>
      </c>
      <c r="C2543" s="1" t="s">
        <v>5086</v>
      </c>
      <c r="D2543" s="1">
        <v>2477</v>
      </c>
      <c r="E2543" s="1" t="s">
        <v>5087</v>
      </c>
      <c r="F2543" s="2">
        <v>131</v>
      </c>
      <c r="G2543" s="2">
        <v>347</v>
      </c>
      <c r="H2543" s="2">
        <v>138</v>
      </c>
      <c r="I2543" s="2">
        <v>321</v>
      </c>
      <c r="J2543" s="3">
        <f t="shared" si="39"/>
        <v>-7</v>
      </c>
      <c r="K2543" s="4">
        <f t="shared" si="39"/>
        <v>26</v>
      </c>
      <c r="L2543" s="1"/>
      <c r="P2543" s="1"/>
    </row>
    <row r="2544" spans="1:16" ht="11.25" x14ac:dyDescent="0.2">
      <c r="A2544" s="1" t="s">
        <v>676</v>
      </c>
      <c r="B2544" s="1" t="s">
        <v>1321</v>
      </c>
      <c r="C2544" s="1" t="s">
        <v>5088</v>
      </c>
      <c r="D2544" s="1">
        <v>2477</v>
      </c>
      <c r="E2544" s="1" t="s">
        <v>5089</v>
      </c>
      <c r="F2544" s="2">
        <v>109.925302</v>
      </c>
      <c r="G2544" s="2">
        <v>276.4708961</v>
      </c>
      <c r="H2544" s="2">
        <v>115.3908271</v>
      </c>
      <c r="I2544" s="2">
        <v>281.25169440000002</v>
      </c>
      <c r="J2544" s="3">
        <f t="shared" si="39"/>
        <v>-5.4655250999999936</v>
      </c>
      <c r="K2544" s="4">
        <f t="shared" si="39"/>
        <v>-4.7807983000000149</v>
      </c>
      <c r="L2544" s="1"/>
      <c r="P2544" s="1"/>
    </row>
    <row r="2545" spans="1:16" ht="11.25" x14ac:dyDescent="0.2">
      <c r="A2545" s="1" t="s">
        <v>676</v>
      </c>
      <c r="B2545" s="1" t="s">
        <v>1321</v>
      </c>
      <c r="C2545" s="1" t="s">
        <v>5090</v>
      </c>
      <c r="D2545" s="1">
        <v>2477</v>
      </c>
      <c r="E2545" s="1" t="s">
        <v>5091</v>
      </c>
      <c r="F2545" s="2">
        <v>90</v>
      </c>
      <c r="G2545" s="2">
        <v>246</v>
      </c>
      <c r="H2545" s="2">
        <v>88</v>
      </c>
      <c r="I2545" s="2">
        <v>221</v>
      </c>
      <c r="J2545" s="3">
        <f t="shared" si="39"/>
        <v>2</v>
      </c>
      <c r="K2545" s="4">
        <f t="shared" si="39"/>
        <v>25</v>
      </c>
      <c r="L2545" s="1"/>
      <c r="P2545" s="1"/>
    </row>
    <row r="2546" spans="1:16" ht="11.25" x14ac:dyDescent="0.2">
      <c r="A2546" s="1" t="s">
        <v>676</v>
      </c>
      <c r="B2546" s="1" t="s">
        <v>1321</v>
      </c>
      <c r="C2546" s="1" t="s">
        <v>5092</v>
      </c>
      <c r="D2546" s="1">
        <v>2477</v>
      </c>
      <c r="E2546" s="1" t="s">
        <v>5093</v>
      </c>
      <c r="F2546" s="2">
        <v>133</v>
      </c>
      <c r="G2546" s="2">
        <v>287</v>
      </c>
      <c r="H2546" s="2">
        <v>115</v>
      </c>
      <c r="I2546" s="2">
        <v>261</v>
      </c>
      <c r="J2546" s="3">
        <f t="shared" si="39"/>
        <v>18</v>
      </c>
      <c r="K2546" s="4">
        <f t="shared" si="39"/>
        <v>26</v>
      </c>
      <c r="L2546" s="1"/>
      <c r="P2546" s="1"/>
    </row>
    <row r="2547" spans="1:16" ht="11.25" x14ac:dyDescent="0.2">
      <c r="A2547" s="1" t="s">
        <v>676</v>
      </c>
      <c r="B2547" s="1" t="s">
        <v>1321</v>
      </c>
      <c r="C2547" s="1" t="s">
        <v>5094</v>
      </c>
      <c r="D2547" s="1">
        <v>2477</v>
      </c>
      <c r="E2547" s="1" t="s">
        <v>5095</v>
      </c>
      <c r="F2547" s="2">
        <v>279</v>
      </c>
      <c r="G2547" s="2">
        <v>513</v>
      </c>
      <c r="H2547" s="2">
        <v>270</v>
      </c>
      <c r="I2547" s="2">
        <v>476</v>
      </c>
      <c r="J2547" s="3">
        <f t="shared" si="39"/>
        <v>9</v>
      </c>
      <c r="K2547" s="4">
        <f t="shared" si="39"/>
        <v>37</v>
      </c>
      <c r="L2547" s="1"/>
      <c r="P2547" s="1"/>
    </row>
    <row r="2548" spans="1:16" ht="11.25" x14ac:dyDescent="0.2">
      <c r="A2548" s="1" t="s">
        <v>676</v>
      </c>
      <c r="B2548" s="1" t="s">
        <v>1321</v>
      </c>
      <c r="C2548" s="1" t="s">
        <v>5096</v>
      </c>
      <c r="D2548" s="1">
        <v>2477</v>
      </c>
      <c r="E2548" s="1" t="s">
        <v>5097</v>
      </c>
      <c r="F2548" s="2">
        <v>189.39865309999999</v>
      </c>
      <c r="G2548" s="2">
        <v>378.41699519999997</v>
      </c>
      <c r="H2548" s="2">
        <v>133.2440038</v>
      </c>
      <c r="I2548" s="2">
        <v>330.76879740000004</v>
      </c>
      <c r="J2548" s="3">
        <f t="shared" si="39"/>
        <v>56.154649299999988</v>
      </c>
      <c r="K2548" s="4">
        <f t="shared" si="39"/>
        <v>47.648197799999934</v>
      </c>
      <c r="L2548" s="1"/>
      <c r="P2548" s="1"/>
    </row>
    <row r="2549" spans="1:16" ht="11.25" x14ac:dyDescent="0.2">
      <c r="A2549" s="1" t="s">
        <v>676</v>
      </c>
      <c r="B2549" s="1" t="s">
        <v>1321</v>
      </c>
      <c r="C2549" s="1" t="s">
        <v>5098</v>
      </c>
      <c r="D2549" s="1">
        <v>2477</v>
      </c>
      <c r="E2549" s="1" t="s">
        <v>5099</v>
      </c>
      <c r="F2549" s="2">
        <v>77.876480799999996</v>
      </c>
      <c r="G2549" s="2">
        <v>203.80440720000001</v>
      </c>
      <c r="H2549" s="2">
        <v>77.048007600000005</v>
      </c>
      <c r="I2549" s="2">
        <v>194.691202</v>
      </c>
      <c r="J2549" s="3">
        <f t="shared" si="39"/>
        <v>0.82847319999999058</v>
      </c>
      <c r="K2549" s="4">
        <f t="shared" si="39"/>
        <v>9.1132052000000101</v>
      </c>
      <c r="L2549" s="1"/>
      <c r="P2549" s="1"/>
    </row>
    <row r="2550" spans="1:16" ht="11.25" x14ac:dyDescent="0.2">
      <c r="A2550" s="1" t="s">
        <v>676</v>
      </c>
      <c r="B2550" s="1" t="s">
        <v>1321</v>
      </c>
      <c r="C2550" s="1" t="s">
        <v>5100</v>
      </c>
      <c r="D2550" s="1">
        <v>2477</v>
      </c>
      <c r="E2550" s="1" t="s">
        <v>5101</v>
      </c>
      <c r="F2550" s="2">
        <v>1747.2790623999999</v>
      </c>
      <c r="G2550" s="2">
        <v>3649.4608159999998</v>
      </c>
      <c r="H2550" s="2">
        <v>1445.0577469</v>
      </c>
      <c r="I2550" s="2">
        <v>2976.0497209999999</v>
      </c>
      <c r="J2550" s="3">
        <f t="shared" si="39"/>
        <v>302.22131549999995</v>
      </c>
      <c r="K2550" s="4">
        <f t="shared" si="39"/>
        <v>673.41109499999993</v>
      </c>
      <c r="L2550" s="1"/>
      <c r="P2550" s="1"/>
    </row>
    <row r="2551" spans="1:16" ht="11.25" x14ac:dyDescent="0.2">
      <c r="A2551" s="1" t="s">
        <v>676</v>
      </c>
      <c r="B2551" s="1" t="s">
        <v>1321</v>
      </c>
      <c r="C2551" s="1" t="s">
        <v>5102</v>
      </c>
      <c r="D2551" s="1">
        <v>2478</v>
      </c>
      <c r="E2551" s="1" t="s">
        <v>5103</v>
      </c>
      <c r="F2551" s="2">
        <v>3983.7521019999999</v>
      </c>
      <c r="G2551" s="2">
        <v>8830.6958008000001</v>
      </c>
      <c r="H2551" s="2">
        <v>3759.7056836000002</v>
      </c>
      <c r="I2551" s="2">
        <v>8716.6624321999989</v>
      </c>
      <c r="J2551" s="3">
        <f t="shared" si="39"/>
        <v>224.04641839999977</v>
      </c>
      <c r="K2551" s="4">
        <f t="shared" si="39"/>
        <v>114.03336860000127</v>
      </c>
      <c r="L2551" s="1"/>
      <c r="P2551" s="1"/>
    </row>
    <row r="2552" spans="1:16" ht="11.25" x14ac:dyDescent="0.2">
      <c r="A2552" s="1" t="s">
        <v>676</v>
      </c>
      <c r="B2552" s="1" t="s">
        <v>1321</v>
      </c>
      <c r="C2552" s="1" t="s">
        <v>5104</v>
      </c>
      <c r="D2552" s="1">
        <v>2478</v>
      </c>
      <c r="E2552" s="1" t="s">
        <v>5105</v>
      </c>
      <c r="F2552" s="2">
        <v>450.18744939999999</v>
      </c>
      <c r="G2552" s="2">
        <v>890.17716480000001</v>
      </c>
      <c r="H2552" s="2">
        <v>336.72447060000002</v>
      </c>
      <c r="I2552" s="2">
        <v>807.21364139999991</v>
      </c>
      <c r="J2552" s="3">
        <f t="shared" si="39"/>
        <v>113.46297879999997</v>
      </c>
      <c r="K2552" s="4">
        <f t="shared" si="39"/>
        <v>82.963523400000099</v>
      </c>
      <c r="L2552" s="1"/>
      <c r="P2552" s="1"/>
    </row>
    <row r="2553" spans="1:16" ht="11.25" x14ac:dyDescent="0.2">
      <c r="A2553" s="1" t="s">
        <v>676</v>
      </c>
      <c r="B2553" s="1" t="s">
        <v>1321</v>
      </c>
      <c r="C2553" s="1" t="s">
        <v>5106</v>
      </c>
      <c r="D2553" s="1">
        <v>2478</v>
      </c>
      <c r="E2553" s="1" t="s">
        <v>5107</v>
      </c>
      <c r="F2553" s="2">
        <v>414.85517249999998</v>
      </c>
      <c r="G2553" s="2">
        <v>1169.9007293</v>
      </c>
      <c r="H2553" s="2">
        <v>200.93344124089458</v>
      </c>
      <c r="I2553" s="2">
        <v>515.70806399768662</v>
      </c>
      <c r="J2553" s="3">
        <f t="shared" si="39"/>
        <v>213.9217312591054</v>
      </c>
      <c r="K2553" s="4">
        <f t="shared" si="39"/>
        <v>654.19266530231334</v>
      </c>
      <c r="L2553" s="1"/>
      <c r="P2553" s="1"/>
    </row>
    <row r="2554" spans="1:16" ht="11.25" x14ac:dyDescent="0.2">
      <c r="A2554" s="1" t="s">
        <v>676</v>
      </c>
      <c r="B2554" s="1" t="s">
        <v>1321</v>
      </c>
      <c r="C2554" s="1" t="s">
        <v>5108</v>
      </c>
      <c r="D2554" s="1">
        <v>2478</v>
      </c>
      <c r="E2554" s="1" t="s">
        <v>5109</v>
      </c>
      <c r="F2554" s="2">
        <v>2897.8317788000004</v>
      </c>
      <c r="G2554" s="2">
        <v>6466.2838799000001</v>
      </c>
      <c r="H2554" s="2">
        <v>2803.8029980988658</v>
      </c>
      <c r="I2554" s="2">
        <v>6356.072987826441</v>
      </c>
      <c r="J2554" s="3">
        <f t="shared" si="39"/>
        <v>94.028780701134565</v>
      </c>
      <c r="K2554" s="4">
        <f t="shared" si="39"/>
        <v>110.21089207355908</v>
      </c>
      <c r="L2554" s="1"/>
      <c r="P2554" s="1"/>
    </row>
    <row r="2555" spans="1:16" ht="11.25" x14ac:dyDescent="0.2">
      <c r="A2555" s="1" t="s">
        <v>676</v>
      </c>
      <c r="B2555" s="1" t="s">
        <v>1321</v>
      </c>
      <c r="C2555" s="1" t="s">
        <v>5110</v>
      </c>
      <c r="D2555" s="1">
        <v>2478</v>
      </c>
      <c r="E2555" s="1" t="s">
        <v>5111</v>
      </c>
      <c r="F2555" s="2">
        <v>68.884709999999998</v>
      </c>
      <c r="G2555" s="2">
        <v>173.75397000000001</v>
      </c>
      <c r="H2555" s="2">
        <v>72.997230000000002</v>
      </c>
      <c r="I2555" s="2">
        <v>178.38055499999999</v>
      </c>
      <c r="J2555" s="3">
        <f t="shared" si="39"/>
        <v>-4.1125200000000035</v>
      </c>
      <c r="K2555" s="4">
        <f t="shared" si="39"/>
        <v>-4.6265849999999773</v>
      </c>
      <c r="L2555" s="1"/>
      <c r="P2555" s="1"/>
    </row>
    <row r="2556" spans="1:16" ht="11.25" x14ac:dyDescent="0.2">
      <c r="A2556" s="1" t="s">
        <v>676</v>
      </c>
      <c r="B2556" s="1" t="s">
        <v>1321</v>
      </c>
      <c r="C2556" s="1" t="s">
        <v>5112</v>
      </c>
      <c r="D2556" s="1">
        <v>2478</v>
      </c>
      <c r="E2556" s="1" t="s">
        <v>5113</v>
      </c>
      <c r="F2556" s="2">
        <v>111.20607</v>
      </c>
      <c r="G2556" s="2">
        <v>185.34344999999999</v>
      </c>
      <c r="H2556" s="2">
        <v>106.75782719999999</v>
      </c>
      <c r="I2556" s="2">
        <v>196.464057</v>
      </c>
      <c r="J2556" s="3">
        <f t="shared" si="39"/>
        <v>4.4482428000000027</v>
      </c>
      <c r="K2556" s="4">
        <f t="shared" si="39"/>
        <v>-11.120607000000007</v>
      </c>
      <c r="L2556" s="1"/>
      <c r="P2556" s="1"/>
    </row>
    <row r="2557" spans="1:16" ht="11.25" x14ac:dyDescent="0.2">
      <c r="A2557" s="1" t="s">
        <v>676</v>
      </c>
      <c r="B2557" s="1" t="s">
        <v>1321</v>
      </c>
      <c r="C2557" s="1" t="s">
        <v>5114</v>
      </c>
      <c r="D2557" s="1">
        <v>2478</v>
      </c>
      <c r="E2557" s="1" t="s">
        <v>5115</v>
      </c>
      <c r="F2557" s="2">
        <v>2650.0057354</v>
      </c>
      <c r="G2557" s="2">
        <v>6192.5843146000007</v>
      </c>
      <c r="H2557" s="2">
        <v>2446.2477204000002</v>
      </c>
      <c r="I2557" s="2">
        <v>5472.5397464999996</v>
      </c>
      <c r="J2557" s="3">
        <f t="shared" si="39"/>
        <v>203.75801499999989</v>
      </c>
      <c r="K2557" s="4">
        <f t="shared" si="39"/>
        <v>720.04456810000102</v>
      </c>
      <c r="L2557" s="1"/>
      <c r="P2557" s="1"/>
    </row>
    <row r="2558" spans="1:16" ht="11.25" x14ac:dyDescent="0.2">
      <c r="A2558" s="1" t="s">
        <v>676</v>
      </c>
      <c r="B2558" s="1" t="s">
        <v>1321</v>
      </c>
      <c r="C2558" s="1" t="s">
        <v>5116</v>
      </c>
      <c r="D2558" s="1">
        <v>2478</v>
      </c>
      <c r="E2558" s="1" t="s">
        <v>5117</v>
      </c>
      <c r="F2558" s="2">
        <v>18.163793800000001</v>
      </c>
      <c r="G2558" s="2">
        <v>45.8161366</v>
      </c>
      <c r="H2558" s="2">
        <v>19.248199400000001</v>
      </c>
      <c r="I2558" s="2">
        <v>47.0360929</v>
      </c>
      <c r="J2558" s="3">
        <f t="shared" si="39"/>
        <v>-1.0844056000000002</v>
      </c>
      <c r="K2558" s="4">
        <f t="shared" si="39"/>
        <v>-1.2199562999999998</v>
      </c>
      <c r="L2558" s="1"/>
      <c r="P2558" s="1"/>
    </row>
    <row r="2559" spans="1:16" ht="11.25" x14ac:dyDescent="0.2">
      <c r="A2559" s="1" t="s">
        <v>676</v>
      </c>
      <c r="B2559" s="1" t="s">
        <v>1321</v>
      </c>
      <c r="C2559" s="1" t="s">
        <v>5118</v>
      </c>
      <c r="D2559" s="1">
        <v>2478</v>
      </c>
      <c r="E2559" s="1" t="s">
        <v>5119</v>
      </c>
      <c r="F2559" s="2">
        <v>1224.121625</v>
      </c>
      <c r="G2559" s="2">
        <v>2335.2431915000002</v>
      </c>
      <c r="H2559" s="2">
        <v>1097.4626662634264</v>
      </c>
      <c r="I2559" s="2">
        <v>2191.2904177978216</v>
      </c>
      <c r="J2559" s="3">
        <f t="shared" si="39"/>
        <v>126.6589587365736</v>
      </c>
      <c r="K2559" s="4">
        <f t="shared" si="39"/>
        <v>143.95277370217855</v>
      </c>
      <c r="L2559" s="1"/>
      <c r="P2559" s="1"/>
    </row>
    <row r="2560" spans="1:16" ht="11.25" x14ac:dyDescent="0.2">
      <c r="A2560" s="1" t="s">
        <v>676</v>
      </c>
      <c r="B2560" s="1" t="s">
        <v>1321</v>
      </c>
      <c r="C2560" s="2" t="s">
        <v>5120</v>
      </c>
      <c r="D2560" s="5">
        <v>2478</v>
      </c>
      <c r="E2560" s="1" t="s">
        <v>5121</v>
      </c>
      <c r="H2560" s="2"/>
      <c r="I2560" s="2"/>
      <c r="J2560" s="3">
        <f t="shared" si="39"/>
        <v>0</v>
      </c>
      <c r="K2560" s="4">
        <f t="shared" si="39"/>
        <v>0</v>
      </c>
      <c r="L2560" s="1"/>
      <c r="P2560" s="1"/>
    </row>
    <row r="2561" spans="1:16" ht="11.25" x14ac:dyDescent="0.2">
      <c r="A2561" s="1" t="s">
        <v>676</v>
      </c>
      <c r="B2561" s="1" t="s">
        <v>1321</v>
      </c>
      <c r="C2561" s="1" t="s">
        <v>5122</v>
      </c>
      <c r="D2561" s="1">
        <v>2478</v>
      </c>
      <c r="E2561" s="1" t="s">
        <v>5123</v>
      </c>
      <c r="F2561" s="2">
        <v>266.1682212</v>
      </c>
      <c r="G2561" s="2">
        <v>696.71612010000001</v>
      </c>
      <c r="H2561" s="2">
        <v>185.1309375011343</v>
      </c>
      <c r="I2561" s="2">
        <v>486.57123937355897</v>
      </c>
      <c r="J2561" s="3">
        <f t="shared" si="39"/>
        <v>81.037283698865707</v>
      </c>
      <c r="K2561" s="4">
        <f t="shared" si="39"/>
        <v>210.14488072644104</v>
      </c>
      <c r="L2561" s="1"/>
      <c r="P2561" s="1"/>
    </row>
    <row r="2562" spans="1:16" ht="11.25" x14ac:dyDescent="0.2">
      <c r="A2562" s="1" t="s">
        <v>676</v>
      </c>
      <c r="B2562" s="1" t="s">
        <v>1321</v>
      </c>
      <c r="C2562" s="1" t="s">
        <v>5124</v>
      </c>
      <c r="D2562" s="1">
        <v>2478</v>
      </c>
      <c r="E2562" s="1" t="s">
        <v>5125</v>
      </c>
      <c r="F2562" s="2">
        <v>38.793929999999996</v>
      </c>
      <c r="G2562" s="2">
        <v>64.656549999999996</v>
      </c>
      <c r="H2562" s="2">
        <v>37.242172799999999</v>
      </c>
      <c r="I2562" s="2">
        <v>68.535942999999989</v>
      </c>
      <c r="J2562" s="3">
        <f t="shared" si="39"/>
        <v>1.5517571999999973</v>
      </c>
      <c r="K2562" s="4">
        <f t="shared" si="39"/>
        <v>-3.8793929999999932</v>
      </c>
      <c r="L2562" s="1"/>
      <c r="P2562" s="1"/>
    </row>
    <row r="2563" spans="1:16" ht="11.25" x14ac:dyDescent="0.2">
      <c r="A2563" s="1" t="s">
        <v>676</v>
      </c>
      <c r="B2563" s="1" t="s">
        <v>1321</v>
      </c>
      <c r="C2563" s="1" t="s">
        <v>5126</v>
      </c>
      <c r="D2563" s="1">
        <v>2478</v>
      </c>
      <c r="E2563" s="1" t="s">
        <v>5127</v>
      </c>
      <c r="F2563" s="2">
        <v>129.0196803</v>
      </c>
      <c r="G2563" s="2">
        <v>335.42876790000003</v>
      </c>
      <c r="H2563" s="2">
        <v>109.56155505910544</v>
      </c>
      <c r="I2563" s="2">
        <v>273.19288250231335</v>
      </c>
      <c r="J2563" s="3">
        <f t="shared" ref="J2563:K2626" si="40">F2563-H2563</f>
        <v>19.45812524089456</v>
      </c>
      <c r="K2563" s="4">
        <f t="shared" si="40"/>
        <v>62.235885397686673</v>
      </c>
      <c r="L2563" s="1"/>
      <c r="P2563" s="1"/>
    </row>
    <row r="2564" spans="1:16" ht="11.25" x14ac:dyDescent="0.2">
      <c r="A2564" s="1" t="s">
        <v>676</v>
      </c>
      <c r="B2564" s="1" t="s">
        <v>1321</v>
      </c>
      <c r="C2564" s="1" t="s">
        <v>5128</v>
      </c>
      <c r="D2564" s="1">
        <v>2478</v>
      </c>
      <c r="E2564" s="1" t="s">
        <v>5129</v>
      </c>
      <c r="F2564" s="2">
        <v>372.99967989999999</v>
      </c>
      <c r="G2564" s="2">
        <v>871.99927730000002</v>
      </c>
      <c r="H2564" s="2">
        <v>385.99962049999999</v>
      </c>
      <c r="I2564" s="2">
        <v>828.99924759999999</v>
      </c>
      <c r="J2564" s="3">
        <f t="shared" si="40"/>
        <v>-12.999940600000002</v>
      </c>
      <c r="K2564" s="4">
        <f t="shared" si="40"/>
        <v>43.000029700000027</v>
      </c>
      <c r="L2564" s="1"/>
      <c r="P2564" s="1"/>
    </row>
    <row r="2565" spans="1:16" ht="11.25" x14ac:dyDescent="0.2">
      <c r="A2565" s="1" t="s">
        <v>676</v>
      </c>
      <c r="B2565" s="1" t="s">
        <v>1321</v>
      </c>
      <c r="C2565" s="1" t="s">
        <v>5130</v>
      </c>
      <c r="D2565" s="1">
        <v>2478</v>
      </c>
      <c r="E2565" s="1" t="s">
        <v>5131</v>
      </c>
      <c r="F2565" s="2">
        <v>1241.2478980000001</v>
      </c>
      <c r="G2565" s="2">
        <v>2967.3041991999999</v>
      </c>
      <c r="H2565" s="2">
        <v>1171.0150836</v>
      </c>
      <c r="I2565" s="2">
        <v>2812.8117388000001</v>
      </c>
      <c r="J2565" s="3">
        <f t="shared" si="40"/>
        <v>70.232814400000052</v>
      </c>
      <c r="K2565" s="4">
        <f t="shared" si="40"/>
        <v>154.4924603999998</v>
      </c>
      <c r="L2565" s="1"/>
      <c r="P2565" s="1"/>
    </row>
    <row r="2566" spans="1:16" ht="11.25" x14ac:dyDescent="0.2">
      <c r="A2566" s="1" t="s">
        <v>676</v>
      </c>
      <c r="B2566" s="1" t="s">
        <v>1321</v>
      </c>
      <c r="C2566" s="1" t="s">
        <v>5132</v>
      </c>
      <c r="D2566" s="1">
        <v>2479</v>
      </c>
      <c r="E2566" s="1" t="s">
        <v>5133</v>
      </c>
      <c r="F2566" s="2">
        <v>920.54992809999999</v>
      </c>
      <c r="G2566" s="2">
        <v>1867.4417003999999</v>
      </c>
      <c r="H2566" s="2">
        <v>862.75077340000007</v>
      </c>
      <c r="I2566" s="2">
        <v>1758.5513836999999</v>
      </c>
      <c r="J2566" s="3">
        <f t="shared" si="40"/>
        <v>57.799154699999917</v>
      </c>
      <c r="K2566" s="4">
        <f t="shared" si="40"/>
        <v>108.89031670000008</v>
      </c>
      <c r="L2566" s="1"/>
      <c r="P2566" s="1"/>
    </row>
    <row r="2567" spans="1:16" ht="11.25" x14ac:dyDescent="0.2">
      <c r="A2567" s="1" t="s">
        <v>676</v>
      </c>
      <c r="B2567" s="1" t="s">
        <v>1321</v>
      </c>
      <c r="C2567" s="1" t="s">
        <v>5134</v>
      </c>
      <c r="D2567" s="1">
        <v>2479</v>
      </c>
      <c r="E2567" s="1" t="s">
        <v>5135</v>
      </c>
      <c r="F2567" s="2">
        <v>181.0997204</v>
      </c>
      <c r="G2567" s="2">
        <v>427.03646759999998</v>
      </c>
      <c r="H2567" s="2">
        <v>175.17986239999999</v>
      </c>
      <c r="I2567" s="2">
        <v>427.98838239999998</v>
      </c>
      <c r="J2567" s="3">
        <f t="shared" si="40"/>
        <v>5.9198580000000049</v>
      </c>
      <c r="K2567" s="4">
        <f t="shared" si="40"/>
        <v>-0.95191479999999729</v>
      </c>
      <c r="L2567" s="1"/>
      <c r="P2567" s="1"/>
    </row>
    <row r="2568" spans="1:16" ht="11.25" x14ac:dyDescent="0.2">
      <c r="A2568" s="1" t="s">
        <v>676</v>
      </c>
      <c r="B2568" s="1" t="s">
        <v>1321</v>
      </c>
      <c r="C2568" s="1" t="s">
        <v>5136</v>
      </c>
      <c r="D2568" s="1">
        <v>2479</v>
      </c>
      <c r="E2568" s="1" t="s">
        <v>5137</v>
      </c>
      <c r="F2568" s="2">
        <v>122</v>
      </c>
      <c r="G2568" s="2">
        <v>318</v>
      </c>
      <c r="H2568" s="2">
        <v>101</v>
      </c>
      <c r="I2568" s="2">
        <v>275</v>
      </c>
      <c r="J2568" s="3">
        <f t="shared" si="40"/>
        <v>21</v>
      </c>
      <c r="K2568" s="4">
        <f t="shared" si="40"/>
        <v>43</v>
      </c>
      <c r="L2568" s="1"/>
      <c r="P2568" s="1"/>
    </row>
    <row r="2569" spans="1:16" ht="11.25" x14ac:dyDescent="0.2">
      <c r="A2569" s="1" t="s">
        <v>676</v>
      </c>
      <c r="B2569" s="1" t="s">
        <v>1321</v>
      </c>
      <c r="C2569" s="1" t="s">
        <v>5138</v>
      </c>
      <c r="D2569" s="1">
        <v>2479</v>
      </c>
      <c r="E2569" s="1" t="s">
        <v>5139</v>
      </c>
      <c r="F2569" s="2">
        <v>132.71123709999998</v>
      </c>
      <c r="G2569" s="2">
        <v>328.71156999999999</v>
      </c>
      <c r="H2569" s="2">
        <v>68.739601858572044</v>
      </c>
      <c r="I2569" s="2">
        <v>204.61720978714553</v>
      </c>
      <c r="J2569" s="3">
        <f t="shared" si="40"/>
        <v>63.971635241427933</v>
      </c>
      <c r="K2569" s="4">
        <f t="shared" si="40"/>
        <v>124.09436021285447</v>
      </c>
      <c r="L2569" s="1"/>
      <c r="P2569" s="1"/>
    </row>
    <row r="2570" spans="1:16" ht="11.25" x14ac:dyDescent="0.2">
      <c r="A2570" s="1" t="s">
        <v>676</v>
      </c>
      <c r="B2570" s="1" t="s">
        <v>1321</v>
      </c>
      <c r="C2570" s="1" t="s">
        <v>5140</v>
      </c>
      <c r="D2570" s="1">
        <v>2479</v>
      </c>
      <c r="E2570" s="1" t="s">
        <v>5141</v>
      </c>
      <c r="F2570" s="2">
        <v>0</v>
      </c>
      <c r="G2570" s="2">
        <v>0</v>
      </c>
      <c r="H2570" s="2">
        <v>0</v>
      </c>
      <c r="I2570" s="2">
        <v>0</v>
      </c>
      <c r="J2570" s="3">
        <f t="shared" si="40"/>
        <v>0</v>
      </c>
      <c r="K2570" s="4">
        <f t="shared" si="40"/>
        <v>0</v>
      </c>
      <c r="L2570" s="1"/>
      <c r="P2570" s="1"/>
    </row>
    <row r="2571" spans="1:16" ht="11.25" x14ac:dyDescent="0.2">
      <c r="A2571" s="1" t="s">
        <v>676</v>
      </c>
      <c r="B2571" s="1" t="s">
        <v>1321</v>
      </c>
      <c r="C2571" s="1" t="s">
        <v>5142</v>
      </c>
      <c r="D2571" s="1">
        <v>2479</v>
      </c>
      <c r="E2571" s="1" t="s">
        <v>5143</v>
      </c>
      <c r="F2571" s="2">
        <v>248</v>
      </c>
      <c r="G2571" s="2">
        <v>459</v>
      </c>
      <c r="H2571" s="2">
        <v>241</v>
      </c>
      <c r="I2571" s="2">
        <v>445</v>
      </c>
      <c r="J2571" s="3">
        <f t="shared" si="40"/>
        <v>7</v>
      </c>
      <c r="K2571" s="4">
        <f t="shared" si="40"/>
        <v>14</v>
      </c>
      <c r="L2571" s="1"/>
      <c r="P2571" s="1"/>
    </row>
    <row r="2572" spans="1:16" ht="11.25" x14ac:dyDescent="0.2">
      <c r="A2572" s="1" t="s">
        <v>676</v>
      </c>
      <c r="B2572" s="1" t="s">
        <v>1321</v>
      </c>
      <c r="C2572" s="1" t="s">
        <v>5144</v>
      </c>
      <c r="D2572" s="1">
        <v>2479</v>
      </c>
      <c r="E2572" s="1" t="s">
        <v>5145</v>
      </c>
      <c r="F2572" s="2">
        <v>191</v>
      </c>
      <c r="G2572" s="2">
        <v>380</v>
      </c>
      <c r="H2572" s="2">
        <v>199</v>
      </c>
      <c r="I2572" s="2">
        <v>364</v>
      </c>
      <c r="J2572" s="3">
        <f t="shared" si="40"/>
        <v>-8</v>
      </c>
      <c r="K2572" s="4">
        <f t="shared" si="40"/>
        <v>16</v>
      </c>
      <c r="L2572" s="1"/>
      <c r="P2572" s="1"/>
    </row>
    <row r="2573" spans="1:16" ht="11.25" x14ac:dyDescent="0.2">
      <c r="A2573" s="1" t="s">
        <v>676</v>
      </c>
      <c r="B2573" s="1" t="s">
        <v>1321</v>
      </c>
      <c r="C2573" s="1" t="s">
        <v>5146</v>
      </c>
      <c r="D2573" s="1">
        <v>2479</v>
      </c>
      <c r="E2573" s="1" t="s">
        <v>5147</v>
      </c>
      <c r="F2573" s="2">
        <v>18.545605999999999</v>
      </c>
      <c r="G2573" s="2">
        <v>49.964044399999999</v>
      </c>
      <c r="H2573" s="2">
        <v>17.8910552</v>
      </c>
      <c r="I2573" s="2">
        <v>49.09131</v>
      </c>
      <c r="J2573" s="3">
        <f t="shared" si="40"/>
        <v>0.6545507999999991</v>
      </c>
      <c r="K2573" s="4">
        <f t="shared" si="40"/>
        <v>0.8727343999999988</v>
      </c>
      <c r="L2573" s="1"/>
      <c r="P2573" s="1"/>
    </row>
    <row r="2574" spans="1:16" ht="11.25" x14ac:dyDescent="0.2">
      <c r="A2574" s="1" t="s">
        <v>676</v>
      </c>
      <c r="B2574" s="1" t="s">
        <v>1321</v>
      </c>
      <c r="C2574" s="1" t="s">
        <v>5148</v>
      </c>
      <c r="D2574" s="1">
        <v>2479</v>
      </c>
      <c r="E2574" s="1" t="s">
        <v>5149</v>
      </c>
      <c r="F2574" s="2">
        <v>256</v>
      </c>
      <c r="G2574" s="2">
        <v>506</v>
      </c>
      <c r="H2574" s="2">
        <v>174.82608440000001</v>
      </c>
      <c r="I2574" s="2">
        <v>298.69564880000001</v>
      </c>
      <c r="J2574" s="3">
        <f t="shared" si="40"/>
        <v>81.173915599999987</v>
      </c>
      <c r="K2574" s="4">
        <f t="shared" si="40"/>
        <v>207.30435119999999</v>
      </c>
      <c r="L2574" s="1"/>
      <c r="P2574" s="1"/>
    </row>
    <row r="2575" spans="1:16" ht="11.25" x14ac:dyDescent="0.2">
      <c r="A2575" s="1" t="s">
        <v>676</v>
      </c>
      <c r="B2575" s="1" t="s">
        <v>1321</v>
      </c>
      <c r="C2575" s="1" t="s">
        <v>5150</v>
      </c>
      <c r="D2575" s="1">
        <v>2479</v>
      </c>
      <c r="E2575" s="1" t="s">
        <v>5151</v>
      </c>
      <c r="F2575" s="2">
        <v>120</v>
      </c>
      <c r="G2575" s="2">
        <v>224</v>
      </c>
      <c r="H2575" s="2">
        <v>109</v>
      </c>
      <c r="I2575" s="2">
        <v>246</v>
      </c>
      <c r="J2575" s="3">
        <f t="shared" si="40"/>
        <v>11</v>
      </c>
      <c r="K2575" s="4">
        <f t="shared" si="40"/>
        <v>-22</v>
      </c>
      <c r="L2575" s="1"/>
      <c r="P2575" s="1"/>
    </row>
    <row r="2576" spans="1:16" ht="11.25" x14ac:dyDescent="0.2">
      <c r="A2576" s="1" t="s">
        <v>676</v>
      </c>
      <c r="B2576" s="1" t="s">
        <v>1321</v>
      </c>
      <c r="C2576" s="1" t="s">
        <v>5152</v>
      </c>
      <c r="D2576" s="1">
        <v>2479</v>
      </c>
      <c r="E2576" s="1" t="s">
        <v>5153</v>
      </c>
      <c r="F2576" s="2">
        <v>156.23146879999999</v>
      </c>
      <c r="G2576" s="2">
        <v>330.21651359999998</v>
      </c>
      <c r="H2576" s="2">
        <v>160.6698628</v>
      </c>
      <c r="I2576" s="2">
        <v>289.3832888</v>
      </c>
      <c r="J2576" s="3">
        <f t="shared" si="40"/>
        <v>-4.4383940000000166</v>
      </c>
      <c r="K2576" s="4">
        <f t="shared" si="40"/>
        <v>40.833224799999982</v>
      </c>
      <c r="L2576" s="1"/>
      <c r="P2576" s="1"/>
    </row>
    <row r="2577" spans="1:16" ht="11.25" x14ac:dyDescent="0.2">
      <c r="A2577" s="1" t="s">
        <v>676</v>
      </c>
      <c r="B2577" s="1" t="s">
        <v>1321</v>
      </c>
      <c r="C2577" s="1" t="s">
        <v>5154</v>
      </c>
      <c r="D2577" s="1">
        <v>2480</v>
      </c>
      <c r="E2577" s="1" t="s">
        <v>5155</v>
      </c>
      <c r="F2577" s="2">
        <v>3446.0934154000001</v>
      </c>
      <c r="G2577" s="2">
        <v>8157.9945417999998</v>
      </c>
      <c r="H2577" s="2">
        <v>3110.6267648000003</v>
      </c>
      <c r="I2577" s="2">
        <v>7657.4760299999998</v>
      </c>
      <c r="J2577" s="3">
        <f t="shared" si="40"/>
        <v>335.46665059999987</v>
      </c>
      <c r="K2577" s="4">
        <f t="shared" si="40"/>
        <v>500.51851179999994</v>
      </c>
      <c r="L2577" s="1"/>
      <c r="P2577" s="1"/>
    </row>
    <row r="2578" spans="1:16" ht="11.25" x14ac:dyDescent="0.2">
      <c r="A2578" s="1" t="s">
        <v>676</v>
      </c>
      <c r="B2578" s="1" t="s">
        <v>1321</v>
      </c>
      <c r="C2578" s="1" t="s">
        <v>5156</v>
      </c>
      <c r="D2578" s="1">
        <v>2480</v>
      </c>
      <c r="E2578" s="1" t="s">
        <v>5157</v>
      </c>
      <c r="F2578" s="2">
        <v>197</v>
      </c>
      <c r="G2578" s="2">
        <v>373</v>
      </c>
      <c r="H2578" s="2">
        <v>212</v>
      </c>
      <c r="I2578" s="2">
        <v>317</v>
      </c>
      <c r="J2578" s="3">
        <f t="shared" si="40"/>
        <v>-15</v>
      </c>
      <c r="K2578" s="4">
        <f t="shared" si="40"/>
        <v>56</v>
      </c>
      <c r="L2578" s="1"/>
      <c r="P2578" s="1"/>
    </row>
    <row r="2579" spans="1:16" ht="11.25" x14ac:dyDescent="0.2">
      <c r="A2579" s="1" t="s">
        <v>676</v>
      </c>
      <c r="B2579" s="1" t="s">
        <v>1321</v>
      </c>
      <c r="C2579" s="1" t="s">
        <v>5158</v>
      </c>
      <c r="D2579" s="1">
        <v>2480</v>
      </c>
      <c r="E2579" s="1" t="s">
        <v>5159</v>
      </c>
      <c r="F2579" s="2">
        <v>34.344482200000002</v>
      </c>
      <c r="G2579" s="2">
        <v>72.193503399999997</v>
      </c>
      <c r="H2579" s="2">
        <v>36.447205599999997</v>
      </c>
      <c r="I2579" s="2">
        <v>79.903489199999996</v>
      </c>
      <c r="J2579" s="3">
        <f t="shared" si="40"/>
        <v>-2.102723399999995</v>
      </c>
      <c r="K2579" s="4">
        <f t="shared" si="40"/>
        <v>-7.7099857999999983</v>
      </c>
      <c r="L2579" s="1"/>
      <c r="P2579" s="1"/>
    </row>
    <row r="2580" spans="1:16" ht="11.25" x14ac:dyDescent="0.2">
      <c r="A2580" s="1" t="s">
        <v>676</v>
      </c>
      <c r="B2580" s="1" t="s">
        <v>1321</v>
      </c>
      <c r="C2580" s="1" t="s">
        <v>5160</v>
      </c>
      <c r="D2580" s="1">
        <v>2480</v>
      </c>
      <c r="E2580" s="1" t="s">
        <v>5161</v>
      </c>
      <c r="F2580" s="2">
        <v>175</v>
      </c>
      <c r="G2580" s="2">
        <v>344</v>
      </c>
      <c r="H2580" s="2">
        <v>185</v>
      </c>
      <c r="I2580" s="2">
        <v>326</v>
      </c>
      <c r="J2580" s="3">
        <f t="shared" si="40"/>
        <v>-10</v>
      </c>
      <c r="K2580" s="4">
        <f t="shared" si="40"/>
        <v>18</v>
      </c>
      <c r="L2580" s="1"/>
      <c r="P2580" s="1"/>
    </row>
    <row r="2581" spans="1:16" ht="11.25" x14ac:dyDescent="0.2">
      <c r="A2581" s="1" t="s">
        <v>676</v>
      </c>
      <c r="B2581" s="1" t="s">
        <v>1321</v>
      </c>
      <c r="C2581" s="1" t="s">
        <v>2286</v>
      </c>
      <c r="D2581" s="1">
        <v>2480</v>
      </c>
      <c r="E2581" s="1" t="s">
        <v>5162</v>
      </c>
      <c r="F2581" s="2">
        <v>33.541798999999997</v>
      </c>
      <c r="G2581" s="2">
        <v>75.7650048</v>
      </c>
      <c r="H2581" s="2">
        <v>26.438829800000001</v>
      </c>
      <c r="I2581" s="2">
        <v>61.559066399999999</v>
      </c>
      <c r="J2581" s="3">
        <f t="shared" si="40"/>
        <v>7.1029691999999969</v>
      </c>
      <c r="K2581" s="4">
        <f t="shared" si="40"/>
        <v>14.205938400000001</v>
      </c>
      <c r="L2581" s="1"/>
      <c r="P2581" s="1"/>
    </row>
    <row r="2582" spans="1:16" ht="11.25" x14ac:dyDescent="0.2">
      <c r="A2582" s="1" t="s">
        <v>676</v>
      </c>
      <c r="B2582" s="1" t="s">
        <v>1321</v>
      </c>
      <c r="C2582" s="1" t="s">
        <v>5163</v>
      </c>
      <c r="D2582" s="1">
        <v>2480</v>
      </c>
      <c r="E2582" s="1" t="s">
        <v>5164</v>
      </c>
      <c r="F2582" s="2">
        <v>47.371475199999999</v>
      </c>
      <c r="G2582" s="2">
        <v>99.576774400000005</v>
      </c>
      <c r="H2582" s="2">
        <v>50.271769599999999</v>
      </c>
      <c r="I2582" s="2">
        <v>110.2111872</v>
      </c>
      <c r="J2582" s="3">
        <f t="shared" si="40"/>
        <v>-2.9002943999999999</v>
      </c>
      <c r="K2582" s="4">
        <f t="shared" si="40"/>
        <v>-10.634412799999993</v>
      </c>
      <c r="L2582" s="1"/>
      <c r="P2582" s="1"/>
    </row>
    <row r="2583" spans="1:16" ht="11.25" x14ac:dyDescent="0.2">
      <c r="A2583" s="1" t="s">
        <v>676</v>
      </c>
      <c r="B2583" s="1" t="s">
        <v>1321</v>
      </c>
      <c r="C2583" s="1" t="s">
        <v>5165</v>
      </c>
      <c r="D2583" s="1">
        <v>2480</v>
      </c>
      <c r="E2583" s="1" t="s">
        <v>5166</v>
      </c>
      <c r="F2583" s="2">
        <v>26.2406492</v>
      </c>
      <c r="G2583" s="2">
        <v>78.031404199999997</v>
      </c>
      <c r="H2583" s="2">
        <v>24.859562400000002</v>
      </c>
      <c r="I2583" s="2">
        <v>71.816513600000008</v>
      </c>
      <c r="J2583" s="3">
        <f t="shared" si="40"/>
        <v>1.3810867999999985</v>
      </c>
      <c r="K2583" s="4">
        <f t="shared" si="40"/>
        <v>6.2148905999999897</v>
      </c>
      <c r="L2583" s="1"/>
      <c r="P2583" s="1"/>
    </row>
    <row r="2584" spans="1:16" ht="11.25" x14ac:dyDescent="0.2">
      <c r="A2584" s="1" t="s">
        <v>676</v>
      </c>
      <c r="B2584" s="1" t="s">
        <v>1321</v>
      </c>
      <c r="C2584" s="1" t="s">
        <v>5167</v>
      </c>
      <c r="D2584" s="1">
        <v>2480</v>
      </c>
      <c r="E2584" s="1" t="s">
        <v>5168</v>
      </c>
      <c r="F2584" s="2">
        <v>51.902206999999997</v>
      </c>
      <c r="G2584" s="2">
        <v>108.99463470000001</v>
      </c>
      <c r="H2584" s="2">
        <v>54.344663799999999</v>
      </c>
      <c r="I2584" s="2">
        <v>108.6893276</v>
      </c>
      <c r="J2584" s="3">
        <f t="shared" si="40"/>
        <v>-2.4424568000000022</v>
      </c>
      <c r="K2584" s="4">
        <f t="shared" si="40"/>
        <v>0.30530710000000738</v>
      </c>
      <c r="L2584" s="1"/>
      <c r="P2584" s="1"/>
    </row>
    <row r="2585" spans="1:16" ht="11.25" x14ac:dyDescent="0.2">
      <c r="A2585" s="1" t="s">
        <v>676</v>
      </c>
      <c r="B2585" s="1" t="s">
        <v>1321</v>
      </c>
      <c r="C2585" s="2" t="s">
        <v>5169</v>
      </c>
      <c r="D2585" s="5">
        <v>2480</v>
      </c>
      <c r="E2585" s="1" t="s">
        <v>5170</v>
      </c>
      <c r="H2585" s="2"/>
      <c r="I2585" s="2"/>
      <c r="J2585" s="3">
        <f t="shared" si="40"/>
        <v>0</v>
      </c>
      <c r="K2585" s="4">
        <f t="shared" si="40"/>
        <v>0</v>
      </c>
      <c r="L2585" s="1"/>
      <c r="P2585" s="1"/>
    </row>
    <row r="2586" spans="1:16" ht="11.25" x14ac:dyDescent="0.2">
      <c r="A2586" s="1" t="s">
        <v>676</v>
      </c>
      <c r="B2586" s="1" t="s">
        <v>1321</v>
      </c>
      <c r="C2586" s="1" t="s">
        <v>5171</v>
      </c>
      <c r="D2586" s="1">
        <v>2480</v>
      </c>
      <c r="E2586" s="1" t="s">
        <v>5172</v>
      </c>
      <c r="F2586" s="2">
        <v>249.65647999999999</v>
      </c>
      <c r="G2586" s="2">
        <v>648.93940799999996</v>
      </c>
      <c r="H2586" s="2">
        <v>209.79817494783998</v>
      </c>
      <c r="I2586" s="2">
        <v>540.19519756287991</v>
      </c>
      <c r="J2586" s="3">
        <f t="shared" si="40"/>
        <v>39.858305052160006</v>
      </c>
      <c r="K2586" s="4">
        <f t="shared" si="40"/>
        <v>108.74421043712005</v>
      </c>
      <c r="L2586" s="1"/>
      <c r="P2586" s="1"/>
    </row>
    <row r="2587" spans="1:16" ht="11.25" x14ac:dyDescent="0.2">
      <c r="A2587" s="1" t="s">
        <v>676</v>
      </c>
      <c r="B2587" s="1" t="s">
        <v>1321</v>
      </c>
      <c r="C2587" s="1" t="s">
        <v>5173</v>
      </c>
      <c r="D2587" s="1">
        <v>2480</v>
      </c>
      <c r="E2587" s="1" t="s">
        <v>5174</v>
      </c>
      <c r="F2587" s="2">
        <v>160.59943319999999</v>
      </c>
      <c r="G2587" s="2">
        <v>438.19876239999996</v>
      </c>
      <c r="H2587" s="2">
        <v>175.1994124</v>
      </c>
      <c r="I2587" s="2">
        <v>441.5989912</v>
      </c>
      <c r="J2587" s="3">
        <f t="shared" si="40"/>
        <v>-14.599979200000007</v>
      </c>
      <c r="K2587" s="4">
        <f t="shared" si="40"/>
        <v>-3.4002288000000362</v>
      </c>
      <c r="L2587" s="1"/>
      <c r="P2587" s="1"/>
    </row>
    <row r="2588" spans="1:16" ht="11.25" x14ac:dyDescent="0.2">
      <c r="A2588" s="1" t="s">
        <v>676</v>
      </c>
      <c r="B2588" s="1" t="s">
        <v>1321</v>
      </c>
      <c r="C2588" s="1" t="s">
        <v>5175</v>
      </c>
      <c r="D2588" s="1">
        <v>2480</v>
      </c>
      <c r="E2588" s="1" t="s">
        <v>5176</v>
      </c>
      <c r="F2588" s="2">
        <v>1287.8913431000001</v>
      </c>
      <c r="G2588" s="2">
        <v>2537.8855228000002</v>
      </c>
      <c r="H2588" s="2">
        <v>1277.7457459</v>
      </c>
      <c r="I2588" s="2">
        <v>2468.2336408000001</v>
      </c>
      <c r="J2588" s="3">
        <f t="shared" si="40"/>
        <v>10.145597200000111</v>
      </c>
      <c r="K2588" s="4">
        <f t="shared" si="40"/>
        <v>69.651882000000114</v>
      </c>
      <c r="L2588" s="1"/>
      <c r="P2588" s="1"/>
    </row>
    <row r="2589" spans="1:16" ht="11.25" x14ac:dyDescent="0.2">
      <c r="A2589" s="1" t="s">
        <v>676</v>
      </c>
      <c r="B2589" s="1" t="s">
        <v>1321</v>
      </c>
      <c r="C2589" s="1" t="s">
        <v>5177</v>
      </c>
      <c r="D2589" s="1">
        <v>2480</v>
      </c>
      <c r="E2589" s="1" t="s">
        <v>5178</v>
      </c>
      <c r="F2589" s="2">
        <v>220</v>
      </c>
      <c r="G2589" s="2">
        <v>457</v>
      </c>
      <c r="H2589" s="2">
        <v>144</v>
      </c>
      <c r="I2589" s="2">
        <v>259</v>
      </c>
      <c r="J2589" s="3">
        <f t="shared" si="40"/>
        <v>76</v>
      </c>
      <c r="K2589" s="4">
        <f t="shared" si="40"/>
        <v>198</v>
      </c>
      <c r="L2589" s="1"/>
      <c r="P2589" s="1"/>
    </row>
    <row r="2590" spans="1:16" ht="11.25" x14ac:dyDescent="0.2">
      <c r="A2590" s="1" t="s">
        <v>676</v>
      </c>
      <c r="B2590" s="1" t="s">
        <v>1321</v>
      </c>
      <c r="C2590" s="1" t="s">
        <v>5179</v>
      </c>
      <c r="D2590" s="1">
        <v>2480</v>
      </c>
      <c r="E2590" s="1" t="s">
        <v>5180</v>
      </c>
      <c r="F2590" s="2">
        <v>227.53535479999999</v>
      </c>
      <c r="G2590" s="2">
        <v>463.57371910000001</v>
      </c>
      <c r="H2590" s="2">
        <v>244.72122870000001</v>
      </c>
      <c r="I2590" s="2">
        <v>467.78076529999998</v>
      </c>
      <c r="J2590" s="3">
        <f t="shared" si="40"/>
        <v>-17.185873900000018</v>
      </c>
      <c r="K2590" s="4">
        <f t="shared" si="40"/>
        <v>-4.2070461999999793</v>
      </c>
      <c r="L2590" s="1"/>
      <c r="P2590" s="1"/>
    </row>
    <row r="2591" spans="1:16" ht="11.25" x14ac:dyDescent="0.2">
      <c r="A2591" s="1" t="s">
        <v>676</v>
      </c>
      <c r="B2591" s="1" t="s">
        <v>1321</v>
      </c>
      <c r="C2591" s="1" t="s">
        <v>5181</v>
      </c>
      <c r="D2591" s="1">
        <v>2480</v>
      </c>
      <c r="E2591" s="1" t="s">
        <v>5182</v>
      </c>
      <c r="F2591" s="2">
        <v>10.3976782</v>
      </c>
      <c r="G2591" s="2">
        <v>17.995981499999999</v>
      </c>
      <c r="H2591" s="2">
        <v>7.5983033000000004</v>
      </c>
      <c r="I2591" s="2">
        <v>20.795356399999999</v>
      </c>
      <c r="J2591" s="3">
        <f t="shared" si="40"/>
        <v>2.7993748999999992</v>
      </c>
      <c r="K2591" s="4">
        <f t="shared" si="40"/>
        <v>-2.7993749000000001</v>
      </c>
      <c r="L2591" s="1"/>
      <c r="P2591" s="1"/>
    </row>
    <row r="2592" spans="1:16" ht="11.25" x14ac:dyDescent="0.2">
      <c r="A2592" s="1" t="s">
        <v>676</v>
      </c>
      <c r="B2592" s="1" t="s">
        <v>1321</v>
      </c>
      <c r="C2592" s="1" t="s">
        <v>5183</v>
      </c>
      <c r="D2592" s="1">
        <v>2480</v>
      </c>
      <c r="E2592" s="1" t="s">
        <v>5184</v>
      </c>
      <c r="F2592" s="2">
        <v>42.0372032</v>
      </c>
      <c r="G2592" s="2">
        <v>79.109382400000001</v>
      </c>
      <c r="H2592" s="2">
        <v>41.871702400000004</v>
      </c>
      <c r="I2592" s="2">
        <v>75.799366399999997</v>
      </c>
      <c r="J2592" s="3">
        <f t="shared" si="40"/>
        <v>0.16550079999999667</v>
      </c>
      <c r="K2592" s="4">
        <f t="shared" si="40"/>
        <v>3.3100160000000045</v>
      </c>
      <c r="L2592" s="1"/>
      <c r="P2592" s="1"/>
    </row>
    <row r="2593" spans="1:16" ht="11.25" x14ac:dyDescent="0.2">
      <c r="A2593" s="1" t="s">
        <v>676</v>
      </c>
      <c r="B2593" s="1" t="s">
        <v>1321</v>
      </c>
      <c r="C2593" s="1" t="s">
        <v>5185</v>
      </c>
      <c r="D2593" s="1">
        <v>2480</v>
      </c>
      <c r="E2593" s="1" t="s">
        <v>5186</v>
      </c>
      <c r="F2593" s="2">
        <v>229.42506019999999</v>
      </c>
      <c r="G2593" s="2">
        <v>377.09695850000003</v>
      </c>
      <c r="H2593" s="2">
        <v>230.3518703</v>
      </c>
      <c r="I2593" s="2">
        <v>356.34772759999998</v>
      </c>
      <c r="J2593" s="3">
        <f t="shared" si="40"/>
        <v>-0.92681010000001152</v>
      </c>
      <c r="K2593" s="4">
        <f t="shared" si="40"/>
        <v>20.749230900000043</v>
      </c>
      <c r="L2593" s="1"/>
      <c r="P2593" s="1"/>
    </row>
    <row r="2594" spans="1:16" ht="11.25" x14ac:dyDescent="0.2">
      <c r="A2594" s="1" t="s">
        <v>676</v>
      </c>
      <c r="B2594" s="1" t="s">
        <v>1321</v>
      </c>
      <c r="C2594" s="1" t="s">
        <v>5187</v>
      </c>
      <c r="D2594" s="1">
        <v>2480</v>
      </c>
      <c r="E2594" s="1" t="s">
        <v>5188</v>
      </c>
      <c r="F2594" s="2">
        <v>1670</v>
      </c>
      <c r="G2594" s="2">
        <v>4139</v>
      </c>
      <c r="H2594" s="2">
        <v>1555</v>
      </c>
      <c r="I2594" s="2">
        <v>4002</v>
      </c>
      <c r="J2594" s="3">
        <f t="shared" si="40"/>
        <v>115</v>
      </c>
      <c r="K2594" s="4">
        <f t="shared" si="40"/>
        <v>137</v>
      </c>
      <c r="L2594" s="1"/>
      <c r="P2594" s="1"/>
    </row>
    <row r="2595" spans="1:16" ht="11.25" x14ac:dyDescent="0.2">
      <c r="A2595" s="1" t="s">
        <v>676</v>
      </c>
      <c r="B2595" s="1" t="s">
        <v>1321</v>
      </c>
      <c r="C2595" s="1" t="s">
        <v>5189</v>
      </c>
      <c r="D2595" s="1">
        <v>2480</v>
      </c>
      <c r="E2595" s="1" t="s">
        <v>5190</v>
      </c>
      <c r="F2595" s="2">
        <v>8014.8744360999999</v>
      </c>
      <c r="G2595" s="2">
        <v>21216.470843800002</v>
      </c>
      <c r="H2595" s="2">
        <v>6826.5374058999996</v>
      </c>
      <c r="I2595" s="2">
        <v>18053.494756399999</v>
      </c>
      <c r="J2595" s="3">
        <f t="shared" si="40"/>
        <v>1188.3370302000003</v>
      </c>
      <c r="K2595" s="4">
        <f t="shared" si="40"/>
        <v>3162.9760874000021</v>
      </c>
      <c r="L2595" s="1"/>
      <c r="P2595" s="1"/>
    </row>
    <row r="2596" spans="1:16" ht="11.25" x14ac:dyDescent="0.2">
      <c r="A2596" s="1" t="s">
        <v>676</v>
      </c>
      <c r="B2596" s="1" t="s">
        <v>1321</v>
      </c>
      <c r="C2596" s="1" t="s">
        <v>5191</v>
      </c>
      <c r="D2596" s="1">
        <v>2480</v>
      </c>
      <c r="E2596" s="1" t="s">
        <v>5192</v>
      </c>
      <c r="F2596" s="2">
        <v>408.38740300000001</v>
      </c>
      <c r="G2596" s="2">
        <v>785.61551750000001</v>
      </c>
      <c r="H2596" s="2">
        <v>385.31632050000002</v>
      </c>
      <c r="I2596" s="2">
        <v>769.76252750000003</v>
      </c>
      <c r="J2596" s="3">
        <f t="shared" si="40"/>
        <v>23.071082499999989</v>
      </c>
      <c r="K2596" s="4">
        <f t="shared" si="40"/>
        <v>15.852989999999977</v>
      </c>
      <c r="L2596" s="1"/>
      <c r="P2596" s="1"/>
    </row>
    <row r="2597" spans="1:16" ht="11.25" x14ac:dyDescent="0.2">
      <c r="A2597" s="1" t="s">
        <v>676</v>
      </c>
      <c r="B2597" s="1" t="s">
        <v>1321</v>
      </c>
      <c r="C2597" s="1" t="s">
        <v>5193</v>
      </c>
      <c r="D2597" s="1">
        <v>2480</v>
      </c>
      <c r="E2597" s="1" t="s">
        <v>5194</v>
      </c>
      <c r="F2597" s="2">
        <v>536</v>
      </c>
      <c r="G2597" s="2">
        <v>1209</v>
      </c>
      <c r="H2597" s="2">
        <v>544</v>
      </c>
      <c r="I2597" s="2">
        <v>1238</v>
      </c>
      <c r="J2597" s="3">
        <f t="shared" si="40"/>
        <v>-8</v>
      </c>
      <c r="K2597" s="4">
        <f t="shared" si="40"/>
        <v>-29</v>
      </c>
      <c r="L2597" s="1"/>
      <c r="P2597" s="1"/>
    </row>
    <row r="2598" spans="1:16" ht="11.25" x14ac:dyDescent="0.2">
      <c r="A2598" s="1" t="s">
        <v>676</v>
      </c>
      <c r="B2598" s="1" t="s">
        <v>1321</v>
      </c>
      <c r="C2598" s="1" t="s">
        <v>5195</v>
      </c>
      <c r="D2598" s="1">
        <v>2480</v>
      </c>
      <c r="E2598" s="1" t="s">
        <v>5196</v>
      </c>
      <c r="F2598" s="2">
        <v>1.3076898000000001</v>
      </c>
      <c r="G2598" s="2">
        <v>3.2692245</v>
      </c>
      <c r="H2598" s="2">
        <v>1.3076898000000001</v>
      </c>
      <c r="I2598" s="2">
        <v>1.9615347000000001</v>
      </c>
      <c r="J2598" s="3">
        <f t="shared" si="40"/>
        <v>0</v>
      </c>
      <c r="K2598" s="4">
        <f t="shared" si="40"/>
        <v>1.3076897999999999</v>
      </c>
      <c r="L2598" s="1"/>
      <c r="P2598" s="1"/>
    </row>
    <row r="2599" spans="1:16" ht="11.25" x14ac:dyDescent="0.2">
      <c r="A2599" s="1" t="s">
        <v>676</v>
      </c>
      <c r="B2599" s="1" t="s">
        <v>1321</v>
      </c>
      <c r="C2599" s="1" t="s">
        <v>5197</v>
      </c>
      <c r="D2599" s="1">
        <v>2480</v>
      </c>
      <c r="E2599" s="1" t="s">
        <v>5198</v>
      </c>
      <c r="F2599" s="2">
        <v>98</v>
      </c>
      <c r="G2599" s="2">
        <v>255</v>
      </c>
      <c r="H2599" s="2">
        <v>87</v>
      </c>
      <c r="I2599" s="2">
        <v>235</v>
      </c>
      <c r="J2599" s="3">
        <f t="shared" si="40"/>
        <v>11</v>
      </c>
      <c r="K2599" s="4">
        <f t="shared" si="40"/>
        <v>20</v>
      </c>
      <c r="L2599" s="1"/>
      <c r="P2599" s="1"/>
    </row>
    <row r="2600" spans="1:16" ht="11.25" x14ac:dyDescent="0.2">
      <c r="A2600" s="1" t="s">
        <v>676</v>
      </c>
      <c r="B2600" s="1" t="s">
        <v>1321</v>
      </c>
      <c r="C2600" s="1" t="s">
        <v>5199</v>
      </c>
      <c r="D2600" s="1">
        <v>2480</v>
      </c>
      <c r="E2600" s="1" t="s">
        <v>5200</v>
      </c>
      <c r="F2600" s="2">
        <v>369</v>
      </c>
      <c r="G2600" s="2">
        <v>893</v>
      </c>
      <c r="H2600" s="2">
        <v>373</v>
      </c>
      <c r="I2600" s="2">
        <v>939</v>
      </c>
      <c r="J2600" s="3">
        <f t="shared" si="40"/>
        <v>-4</v>
      </c>
      <c r="K2600" s="4">
        <f t="shared" si="40"/>
        <v>-46</v>
      </c>
      <c r="L2600" s="1"/>
      <c r="P2600" s="1"/>
    </row>
    <row r="2601" spans="1:16" ht="11.25" x14ac:dyDescent="0.2">
      <c r="A2601" s="1" t="s">
        <v>676</v>
      </c>
      <c r="B2601" s="1" t="s">
        <v>1321</v>
      </c>
      <c r="C2601" s="1" t="s">
        <v>5201</v>
      </c>
      <c r="D2601" s="1">
        <v>2480</v>
      </c>
      <c r="E2601" s="1" t="s">
        <v>5202</v>
      </c>
      <c r="F2601" s="2">
        <v>3.5052672000000005</v>
      </c>
      <c r="G2601" s="2">
        <v>11.684224</v>
      </c>
      <c r="H2601" s="2">
        <v>3.5052672000000005</v>
      </c>
      <c r="I2601" s="2">
        <v>7.5947456000000004</v>
      </c>
      <c r="J2601" s="3">
        <f t="shared" si="40"/>
        <v>0</v>
      </c>
      <c r="K2601" s="4">
        <f t="shared" si="40"/>
        <v>4.0894784</v>
      </c>
      <c r="L2601" s="1"/>
      <c r="P2601" s="1"/>
    </row>
    <row r="2602" spans="1:16" ht="11.25" x14ac:dyDescent="0.2">
      <c r="A2602" s="1" t="s">
        <v>676</v>
      </c>
      <c r="B2602" s="1" t="s">
        <v>1321</v>
      </c>
      <c r="C2602" s="1" t="s">
        <v>5203</v>
      </c>
      <c r="D2602" s="1">
        <v>2480</v>
      </c>
      <c r="E2602" s="1" t="s">
        <v>5204</v>
      </c>
      <c r="F2602" s="2">
        <v>4280.4005668</v>
      </c>
      <c r="G2602" s="2">
        <v>10654.801237600001</v>
      </c>
      <c r="H2602" s="2">
        <v>3926.4342692999999</v>
      </c>
      <c r="I2602" s="2">
        <v>9316.7745955000009</v>
      </c>
      <c r="J2602" s="3">
        <f t="shared" si="40"/>
        <v>353.96629750000011</v>
      </c>
      <c r="K2602" s="4">
        <f t="shared" si="40"/>
        <v>1338.0266420999997</v>
      </c>
      <c r="L2602" s="1"/>
      <c r="P2602" s="1"/>
    </row>
    <row r="2603" spans="1:16" ht="11.25" x14ac:dyDescent="0.2">
      <c r="A2603" s="1" t="s">
        <v>676</v>
      </c>
      <c r="B2603" s="1" t="s">
        <v>1321</v>
      </c>
      <c r="C2603" s="1" t="s">
        <v>5205</v>
      </c>
      <c r="D2603" s="1">
        <v>2480</v>
      </c>
      <c r="E2603" s="1" t="s">
        <v>5206</v>
      </c>
      <c r="F2603" s="2">
        <v>106.8694613</v>
      </c>
      <c r="G2603" s="2">
        <v>186.22743149999999</v>
      </c>
      <c r="H2603" s="2">
        <v>95.960484600000001</v>
      </c>
      <c r="I2603" s="2">
        <v>180.95600870000001</v>
      </c>
      <c r="J2603" s="3">
        <f t="shared" si="40"/>
        <v>10.908976699999997</v>
      </c>
      <c r="K2603" s="4">
        <f t="shared" si="40"/>
        <v>5.2714227999999821</v>
      </c>
      <c r="L2603" s="1"/>
      <c r="P2603" s="1"/>
    </row>
    <row r="2604" spans="1:16" ht="11.25" x14ac:dyDescent="0.2">
      <c r="A2604" s="1" t="s">
        <v>676</v>
      </c>
      <c r="B2604" s="1" t="s">
        <v>1321</v>
      </c>
      <c r="C2604" s="1" t="s">
        <v>5207</v>
      </c>
      <c r="D2604" s="1">
        <v>2480</v>
      </c>
      <c r="E2604" s="1" t="s">
        <v>5208</v>
      </c>
      <c r="F2604" s="2">
        <v>68</v>
      </c>
      <c r="G2604" s="2">
        <v>212</v>
      </c>
      <c r="H2604" s="2">
        <v>68</v>
      </c>
      <c r="I2604" s="2">
        <v>237</v>
      </c>
      <c r="J2604" s="3">
        <f t="shared" si="40"/>
        <v>0</v>
      </c>
      <c r="K2604" s="4">
        <f t="shared" si="40"/>
        <v>-25</v>
      </c>
      <c r="L2604" s="1"/>
      <c r="P2604" s="1"/>
    </row>
    <row r="2605" spans="1:16" ht="11.25" x14ac:dyDescent="0.2">
      <c r="A2605" s="1" t="s">
        <v>676</v>
      </c>
      <c r="B2605" s="1" t="s">
        <v>1321</v>
      </c>
      <c r="C2605" s="1" t="s">
        <v>5209</v>
      </c>
      <c r="D2605" s="1">
        <v>2480</v>
      </c>
      <c r="E2605" s="1" t="s">
        <v>5210</v>
      </c>
      <c r="F2605" s="2">
        <v>2.4947328</v>
      </c>
      <c r="G2605" s="2">
        <v>8.3157759999999996</v>
      </c>
      <c r="H2605" s="2">
        <v>2.4947328</v>
      </c>
      <c r="I2605" s="2">
        <v>5.4052544000000005</v>
      </c>
      <c r="J2605" s="3">
        <f t="shared" si="40"/>
        <v>0</v>
      </c>
      <c r="K2605" s="4">
        <f t="shared" si="40"/>
        <v>2.9105215999999992</v>
      </c>
      <c r="L2605" s="1"/>
      <c r="P2605" s="1"/>
    </row>
    <row r="2606" spans="1:16" ht="11.25" x14ac:dyDescent="0.2">
      <c r="A2606" s="1" t="s">
        <v>676</v>
      </c>
      <c r="B2606" s="1" t="s">
        <v>1321</v>
      </c>
      <c r="C2606" s="1" t="s">
        <v>5211</v>
      </c>
      <c r="D2606" s="1">
        <v>2480</v>
      </c>
      <c r="E2606" s="1" t="s">
        <v>5212</v>
      </c>
      <c r="F2606" s="2">
        <v>156</v>
      </c>
      <c r="G2606" s="2">
        <v>308</v>
      </c>
      <c r="H2606" s="2">
        <v>150</v>
      </c>
      <c r="I2606" s="2">
        <v>317</v>
      </c>
      <c r="J2606" s="3">
        <f t="shared" si="40"/>
        <v>6</v>
      </c>
      <c r="K2606" s="4">
        <f t="shared" si="40"/>
        <v>-9</v>
      </c>
      <c r="L2606" s="1"/>
      <c r="P2606" s="1"/>
    </row>
    <row r="2607" spans="1:16" ht="11.25" x14ac:dyDescent="0.2">
      <c r="A2607" s="1" t="s">
        <v>676</v>
      </c>
      <c r="B2607" s="1" t="s">
        <v>1321</v>
      </c>
      <c r="C2607" s="1" t="s">
        <v>5213</v>
      </c>
      <c r="D2607" s="1">
        <v>2480</v>
      </c>
      <c r="E2607" s="1" t="s">
        <v>5214</v>
      </c>
      <c r="F2607" s="2">
        <v>154.2936234</v>
      </c>
      <c r="G2607" s="2">
        <v>267.32267309999997</v>
      </c>
      <c r="H2607" s="2">
        <v>138.14661630000001</v>
      </c>
      <c r="I2607" s="2">
        <v>260.14622550000001</v>
      </c>
      <c r="J2607" s="3">
        <f t="shared" si="40"/>
        <v>16.147007099999996</v>
      </c>
      <c r="K2607" s="4">
        <f t="shared" si="40"/>
        <v>7.1764475999999604</v>
      </c>
      <c r="L2607" s="1"/>
      <c r="P2607" s="1"/>
    </row>
    <row r="2608" spans="1:16" ht="11.25" x14ac:dyDescent="0.2">
      <c r="A2608" s="1" t="s">
        <v>676</v>
      </c>
      <c r="B2608" s="1" t="s">
        <v>1321</v>
      </c>
      <c r="C2608" s="1" t="s">
        <v>5215</v>
      </c>
      <c r="D2608" s="1">
        <v>2480</v>
      </c>
      <c r="E2608" s="1" t="s">
        <v>5216</v>
      </c>
      <c r="F2608" s="2">
        <v>159</v>
      </c>
      <c r="G2608" s="2">
        <v>355</v>
      </c>
      <c r="H2608" s="2">
        <v>152</v>
      </c>
      <c r="I2608" s="2">
        <v>405</v>
      </c>
      <c r="J2608" s="3">
        <f t="shared" si="40"/>
        <v>7</v>
      </c>
      <c r="K2608" s="4">
        <f t="shared" si="40"/>
        <v>-50</v>
      </c>
      <c r="L2608" s="1"/>
      <c r="P2608" s="1"/>
    </row>
    <row r="2609" spans="1:16" ht="11.25" x14ac:dyDescent="0.2">
      <c r="A2609" s="1" t="s">
        <v>676</v>
      </c>
      <c r="B2609" s="1" t="s">
        <v>1321</v>
      </c>
      <c r="C2609" s="1" t="s">
        <v>5217</v>
      </c>
      <c r="D2609" s="1">
        <v>2480</v>
      </c>
      <c r="E2609" s="1" t="s">
        <v>5218</v>
      </c>
      <c r="F2609" s="2">
        <v>3.7435356</v>
      </c>
      <c r="G2609" s="2">
        <v>9.3588389999999997</v>
      </c>
      <c r="H2609" s="2">
        <v>3.7435356</v>
      </c>
      <c r="I2609" s="2">
        <v>5.6153034000000002</v>
      </c>
      <c r="J2609" s="3">
        <f t="shared" si="40"/>
        <v>0</v>
      </c>
      <c r="K2609" s="4">
        <f t="shared" si="40"/>
        <v>3.7435355999999995</v>
      </c>
      <c r="L2609" s="1"/>
      <c r="P2609" s="1"/>
    </row>
    <row r="2610" spans="1:16" ht="11.25" x14ac:dyDescent="0.2">
      <c r="A2610" s="1" t="s">
        <v>676</v>
      </c>
      <c r="B2610" s="1" t="s">
        <v>1321</v>
      </c>
      <c r="C2610" s="1" t="s">
        <v>5219</v>
      </c>
      <c r="D2610" s="1">
        <v>2480</v>
      </c>
      <c r="E2610" s="1" t="s">
        <v>5220</v>
      </c>
      <c r="F2610" s="2">
        <v>178</v>
      </c>
      <c r="G2610" s="2">
        <v>429</v>
      </c>
      <c r="H2610" s="2">
        <v>193</v>
      </c>
      <c r="I2610" s="2">
        <v>507</v>
      </c>
      <c r="J2610" s="3">
        <f t="shared" si="40"/>
        <v>-15</v>
      </c>
      <c r="K2610" s="4">
        <f t="shared" si="40"/>
        <v>-78</v>
      </c>
      <c r="L2610" s="1"/>
      <c r="P2610" s="1"/>
    </row>
    <row r="2611" spans="1:16" ht="11.25" x14ac:dyDescent="0.2">
      <c r="A2611" s="1" t="s">
        <v>676</v>
      </c>
      <c r="B2611" s="1" t="s">
        <v>1321</v>
      </c>
      <c r="C2611" s="1" t="s">
        <v>5221</v>
      </c>
      <c r="D2611" s="1">
        <v>2480</v>
      </c>
      <c r="E2611" s="1" t="s">
        <v>5222</v>
      </c>
      <c r="F2611" s="2">
        <v>158.24277960000001</v>
      </c>
      <c r="G2611" s="2">
        <v>335.8780567</v>
      </c>
      <c r="H2611" s="2">
        <v>148.93438079999999</v>
      </c>
      <c r="I2611" s="2">
        <v>370.0088523</v>
      </c>
      <c r="J2611" s="3">
        <f t="shared" si="40"/>
        <v>9.3083988000000204</v>
      </c>
      <c r="K2611" s="4">
        <f t="shared" si="40"/>
        <v>-34.130795599999999</v>
      </c>
      <c r="L2611" s="1"/>
      <c r="P2611" s="1"/>
    </row>
    <row r="2612" spans="1:16" ht="11.25" x14ac:dyDescent="0.2">
      <c r="A2612" s="1" t="s">
        <v>676</v>
      </c>
      <c r="B2612" s="1" t="s">
        <v>1321</v>
      </c>
      <c r="C2612" s="1" t="s">
        <v>5223</v>
      </c>
      <c r="D2612" s="1">
        <v>2480</v>
      </c>
      <c r="E2612" s="1" t="s">
        <v>5224</v>
      </c>
      <c r="F2612" s="2">
        <v>1614.4573236000001</v>
      </c>
      <c r="G2612" s="2">
        <v>3307.7127642</v>
      </c>
      <c r="H2612" s="2">
        <v>1586.1124144</v>
      </c>
      <c r="I2612" s="2">
        <v>3245.1806861999999</v>
      </c>
      <c r="J2612" s="3">
        <f t="shared" si="40"/>
        <v>28.344909200000075</v>
      </c>
      <c r="K2612" s="4">
        <f t="shared" si="40"/>
        <v>62.532078000000183</v>
      </c>
      <c r="L2612" s="1"/>
      <c r="P2612" s="1"/>
    </row>
    <row r="2613" spans="1:16" ht="11.25" x14ac:dyDescent="0.2">
      <c r="A2613" s="1" t="s">
        <v>676</v>
      </c>
      <c r="B2613" s="1" t="s">
        <v>1321</v>
      </c>
      <c r="C2613" s="1" t="s">
        <v>5225</v>
      </c>
      <c r="D2613" s="1">
        <v>2480</v>
      </c>
      <c r="E2613" s="1" t="s">
        <v>5226</v>
      </c>
      <c r="F2613" s="2">
        <v>739.83647079999992</v>
      </c>
      <c r="G2613" s="2">
        <v>1625.4488243999999</v>
      </c>
      <c r="H2613" s="2">
        <v>701.89248960000009</v>
      </c>
      <c r="I2613" s="2">
        <v>1533.8967683000001</v>
      </c>
      <c r="J2613" s="3">
        <f t="shared" si="40"/>
        <v>37.943981199999826</v>
      </c>
      <c r="K2613" s="4">
        <f t="shared" si="40"/>
        <v>91.552056099999845</v>
      </c>
      <c r="L2613" s="1"/>
      <c r="P2613" s="1"/>
    </row>
    <row r="2614" spans="1:16" ht="11.25" x14ac:dyDescent="0.2">
      <c r="A2614" s="1" t="s">
        <v>676</v>
      </c>
      <c r="B2614" s="1" t="s">
        <v>1321</v>
      </c>
      <c r="C2614" s="1" t="s">
        <v>5227</v>
      </c>
      <c r="D2614" s="1">
        <v>2480</v>
      </c>
      <c r="E2614" s="1" t="s">
        <v>5228</v>
      </c>
      <c r="F2614" s="2">
        <v>135.12523920000001</v>
      </c>
      <c r="G2614" s="2">
        <v>306.52571040000004</v>
      </c>
      <c r="H2614" s="2">
        <v>128.77707359999999</v>
      </c>
      <c r="I2614" s="2">
        <v>295.64314080000003</v>
      </c>
      <c r="J2614" s="3">
        <f t="shared" si="40"/>
        <v>6.3481656000000157</v>
      </c>
      <c r="K2614" s="4">
        <f t="shared" si="40"/>
        <v>10.882569600000011</v>
      </c>
      <c r="L2614" s="1"/>
      <c r="P2614" s="1"/>
    </row>
    <row r="2615" spans="1:16" ht="11.25" x14ac:dyDescent="0.2">
      <c r="A2615" s="1" t="s">
        <v>676</v>
      </c>
      <c r="B2615" s="1" t="s">
        <v>1321</v>
      </c>
      <c r="C2615" s="1" t="s">
        <v>5229</v>
      </c>
      <c r="D2615" s="1">
        <v>2480</v>
      </c>
      <c r="E2615" s="1" t="s">
        <v>5230</v>
      </c>
      <c r="F2615" s="2">
        <v>83.692115900000005</v>
      </c>
      <c r="G2615" s="2">
        <v>160.04670370000002</v>
      </c>
      <c r="H2615" s="2">
        <v>74.121437830308807</v>
      </c>
      <c r="I2615" s="2">
        <v>138.05495113340641</v>
      </c>
      <c r="J2615" s="3">
        <f t="shared" si="40"/>
        <v>9.5706780696911977</v>
      </c>
      <c r="K2615" s="4">
        <f t="shared" si="40"/>
        <v>21.991752566593618</v>
      </c>
      <c r="L2615" s="1"/>
      <c r="P2615" s="1"/>
    </row>
    <row r="2616" spans="1:16" ht="11.25" x14ac:dyDescent="0.2">
      <c r="A2616" s="1" t="s">
        <v>676</v>
      </c>
      <c r="B2616" s="1" t="s">
        <v>1321</v>
      </c>
      <c r="C2616" s="1" t="s">
        <v>5231</v>
      </c>
      <c r="D2616" s="1">
        <v>2480</v>
      </c>
      <c r="E2616" s="1" t="s">
        <v>5232</v>
      </c>
      <c r="F2616" s="2">
        <v>122.63628370000001</v>
      </c>
      <c r="G2616" s="2">
        <v>243.94530140000001</v>
      </c>
      <c r="H2616" s="2">
        <v>126.60195450000001</v>
      </c>
      <c r="I2616" s="2">
        <v>234.081885</v>
      </c>
      <c r="J2616" s="3">
        <f t="shared" si="40"/>
        <v>-3.9656707999999981</v>
      </c>
      <c r="K2616" s="4">
        <f t="shared" si="40"/>
        <v>9.8634164000000055</v>
      </c>
      <c r="L2616" s="1"/>
      <c r="P2616" s="1"/>
    </row>
    <row r="2617" spans="1:16" ht="11.25" x14ac:dyDescent="0.2">
      <c r="A2617" s="1" t="s">
        <v>676</v>
      </c>
      <c r="B2617" s="1" t="s">
        <v>1321</v>
      </c>
      <c r="C2617" s="1" t="s">
        <v>5233</v>
      </c>
      <c r="D2617" s="1">
        <v>2480</v>
      </c>
      <c r="E2617" s="1" t="s">
        <v>5234</v>
      </c>
      <c r="F2617" s="2">
        <v>200.4152666</v>
      </c>
      <c r="G2617" s="2">
        <v>475.55654520000002</v>
      </c>
      <c r="H2617" s="2">
        <v>191.02662830000003</v>
      </c>
      <c r="I2617" s="2">
        <v>470.23167810000001</v>
      </c>
      <c r="J2617" s="3">
        <f t="shared" si="40"/>
        <v>9.3886382999999682</v>
      </c>
      <c r="K2617" s="4">
        <f t="shared" si="40"/>
        <v>5.3248671000000058</v>
      </c>
      <c r="L2617" s="1"/>
      <c r="P2617" s="1"/>
    </row>
    <row r="2618" spans="1:16" ht="11.25" x14ac:dyDescent="0.2">
      <c r="A2618" s="1" t="s">
        <v>676</v>
      </c>
      <c r="B2618" s="1" t="s">
        <v>1321</v>
      </c>
      <c r="C2618" s="1" t="s">
        <v>5235</v>
      </c>
      <c r="D2618" s="1">
        <v>2480</v>
      </c>
      <c r="E2618" s="1" t="s">
        <v>5236</v>
      </c>
      <c r="F2618" s="2">
        <v>167.6963782</v>
      </c>
      <c r="G2618" s="2">
        <v>231.23295190000002</v>
      </c>
      <c r="H2618" s="2">
        <v>172.48517029999999</v>
      </c>
      <c r="I2618" s="2">
        <v>269.8882208</v>
      </c>
      <c r="J2618" s="3">
        <f t="shared" si="40"/>
        <v>-4.7887920999999949</v>
      </c>
      <c r="K2618" s="4">
        <f t="shared" si="40"/>
        <v>-38.655268899999982</v>
      </c>
      <c r="L2618" s="1"/>
      <c r="P2618" s="1"/>
    </row>
    <row r="2619" spans="1:16" ht="11.25" x14ac:dyDescent="0.2">
      <c r="A2619" s="1" t="s">
        <v>676</v>
      </c>
      <c r="B2619" s="1" t="s">
        <v>1321</v>
      </c>
      <c r="C2619" s="1" t="s">
        <v>5237</v>
      </c>
      <c r="D2619" s="1">
        <v>2480</v>
      </c>
      <c r="E2619" s="1" t="s">
        <v>5238</v>
      </c>
      <c r="F2619" s="2">
        <v>77</v>
      </c>
      <c r="G2619" s="2">
        <v>179</v>
      </c>
      <c r="H2619" s="2">
        <v>70</v>
      </c>
      <c r="I2619" s="2">
        <v>229</v>
      </c>
      <c r="J2619" s="3">
        <f t="shared" si="40"/>
        <v>7</v>
      </c>
      <c r="K2619" s="4">
        <f t="shared" si="40"/>
        <v>-50</v>
      </c>
      <c r="L2619" s="1"/>
      <c r="P2619" s="1"/>
    </row>
    <row r="2620" spans="1:16" ht="11.25" x14ac:dyDescent="0.2">
      <c r="A2620" s="1" t="s">
        <v>676</v>
      </c>
      <c r="B2620" s="1" t="s">
        <v>1321</v>
      </c>
      <c r="C2620" s="1" t="s">
        <v>5239</v>
      </c>
      <c r="D2620" s="1">
        <v>2480</v>
      </c>
      <c r="E2620" s="1" t="s">
        <v>5240</v>
      </c>
      <c r="F2620" s="2">
        <v>32.936163900000004</v>
      </c>
      <c r="G2620" s="2">
        <v>55.404244700000007</v>
      </c>
      <c r="H2620" s="2">
        <v>30.893611100000001</v>
      </c>
      <c r="I2620" s="2">
        <v>53.872330100000006</v>
      </c>
      <c r="J2620" s="3">
        <f t="shared" si="40"/>
        <v>2.0425528000000028</v>
      </c>
      <c r="K2620" s="4">
        <f t="shared" si="40"/>
        <v>1.5319146000000003</v>
      </c>
      <c r="L2620" s="1"/>
      <c r="P2620" s="1"/>
    </row>
    <row r="2621" spans="1:16" ht="11.25" x14ac:dyDescent="0.2">
      <c r="A2621" s="1" t="s">
        <v>676</v>
      </c>
      <c r="B2621" s="1" t="s">
        <v>1321</v>
      </c>
      <c r="C2621" s="1" t="s">
        <v>5241</v>
      </c>
      <c r="D2621" s="1">
        <v>2480</v>
      </c>
      <c r="E2621" s="1" t="s">
        <v>5242</v>
      </c>
      <c r="F2621" s="2">
        <v>0.23943599999999998</v>
      </c>
      <c r="G2621" s="2">
        <v>0.61721280000000001</v>
      </c>
      <c r="H2621" s="2">
        <v>0.19553938882631997</v>
      </c>
      <c r="I2621" s="2">
        <v>0.45492838563383997</v>
      </c>
      <c r="J2621" s="3">
        <f t="shared" si="40"/>
        <v>4.3896611173680017E-2</v>
      </c>
      <c r="K2621" s="4">
        <f t="shared" si="40"/>
        <v>0.16228441436616003</v>
      </c>
      <c r="L2621" s="1"/>
      <c r="P2621" s="1"/>
    </row>
    <row r="2622" spans="1:16" ht="11.25" x14ac:dyDescent="0.2">
      <c r="A2622" s="1" t="s">
        <v>676</v>
      </c>
      <c r="B2622" s="1" t="s">
        <v>1321</v>
      </c>
      <c r="C2622" s="1" t="s">
        <v>5243</v>
      </c>
      <c r="D2622" s="1">
        <v>2480</v>
      </c>
      <c r="E2622" s="1" t="s">
        <v>5244</v>
      </c>
      <c r="F2622" s="2">
        <v>527.65756480000005</v>
      </c>
      <c r="G2622" s="2">
        <v>1224.2306016</v>
      </c>
      <c r="H2622" s="2">
        <v>492.55446419720619</v>
      </c>
      <c r="I2622" s="2">
        <v>1177.9451011964079</v>
      </c>
      <c r="J2622" s="3">
        <f t="shared" si="40"/>
        <v>35.103100602793859</v>
      </c>
      <c r="K2622" s="4">
        <f t="shared" si="40"/>
        <v>46.285500403592096</v>
      </c>
      <c r="L2622" s="1"/>
      <c r="P2622" s="1"/>
    </row>
    <row r="2623" spans="1:16" ht="11.25" x14ac:dyDescent="0.2">
      <c r="A2623" s="1" t="s">
        <v>676</v>
      </c>
      <c r="B2623" s="1" t="s">
        <v>1321</v>
      </c>
      <c r="C2623" s="1" t="s">
        <v>5245</v>
      </c>
      <c r="D2623" s="1">
        <v>2480</v>
      </c>
      <c r="E2623" s="1" t="s">
        <v>5246</v>
      </c>
      <c r="F2623" s="2">
        <v>429</v>
      </c>
      <c r="G2623" s="2">
        <v>908</v>
      </c>
      <c r="H2623" s="2">
        <v>437</v>
      </c>
      <c r="I2623" s="2">
        <v>981</v>
      </c>
      <c r="J2623" s="3">
        <f t="shared" si="40"/>
        <v>-8</v>
      </c>
      <c r="K2623" s="4">
        <f t="shared" si="40"/>
        <v>-73</v>
      </c>
      <c r="L2623" s="1"/>
      <c r="P2623" s="1"/>
    </row>
    <row r="2624" spans="1:16" ht="11.25" x14ac:dyDescent="0.2">
      <c r="A2624" s="1" t="s">
        <v>676</v>
      </c>
      <c r="B2624" s="1" t="s">
        <v>1321</v>
      </c>
      <c r="C2624" s="1" t="s">
        <v>5247</v>
      </c>
      <c r="D2624" s="1">
        <v>2480</v>
      </c>
      <c r="E2624" s="1" t="s">
        <v>5248</v>
      </c>
      <c r="F2624" s="2">
        <v>208.307829</v>
      </c>
      <c r="G2624" s="2">
        <v>166.79452499999999</v>
      </c>
      <c r="H2624" s="2">
        <v>221.65139099999999</v>
      </c>
      <c r="I2624" s="2">
        <v>137.14216500000001</v>
      </c>
      <c r="J2624" s="3">
        <f t="shared" si="40"/>
        <v>-13.343561999999991</v>
      </c>
      <c r="K2624" s="4">
        <f t="shared" si="40"/>
        <v>29.652359999999987</v>
      </c>
      <c r="L2624" s="1"/>
      <c r="P2624" s="1"/>
    </row>
    <row r="2625" spans="1:16" ht="11.25" x14ac:dyDescent="0.2">
      <c r="A2625" s="1" t="s">
        <v>676</v>
      </c>
      <c r="B2625" s="1" t="s">
        <v>1321</v>
      </c>
      <c r="C2625" s="1" t="s">
        <v>5249</v>
      </c>
      <c r="D2625" s="1">
        <v>2480</v>
      </c>
      <c r="E2625" s="1" t="s">
        <v>5250</v>
      </c>
      <c r="F2625" s="2">
        <v>0</v>
      </c>
      <c r="G2625" s="2">
        <v>0</v>
      </c>
      <c r="H2625" s="2">
        <v>0</v>
      </c>
      <c r="I2625" s="2">
        <v>0</v>
      </c>
      <c r="J2625" s="3">
        <f t="shared" si="40"/>
        <v>0</v>
      </c>
      <c r="K2625" s="4">
        <f t="shared" si="40"/>
        <v>0</v>
      </c>
      <c r="L2625" s="1"/>
      <c r="P2625" s="1"/>
    </row>
    <row r="2626" spans="1:16" ht="11.25" x14ac:dyDescent="0.2">
      <c r="A2626" s="1" t="s">
        <v>676</v>
      </c>
      <c r="B2626" s="1" t="s">
        <v>1321</v>
      </c>
      <c r="C2626" s="1" t="s">
        <v>5251</v>
      </c>
      <c r="D2626" s="1">
        <v>2480</v>
      </c>
      <c r="E2626" s="1" t="s">
        <v>5252</v>
      </c>
      <c r="F2626" s="2">
        <v>1288.7391367</v>
      </c>
      <c r="G2626" s="2">
        <v>2775.9438554999997</v>
      </c>
      <c r="H2626" s="2">
        <v>1062.6575352090329</v>
      </c>
      <c r="I2626" s="2">
        <v>2218.0870164490329</v>
      </c>
      <c r="J2626" s="3">
        <f t="shared" si="40"/>
        <v>226.08160149096716</v>
      </c>
      <c r="K2626" s="4">
        <f t="shared" si="40"/>
        <v>557.85683905096676</v>
      </c>
      <c r="L2626" s="1"/>
      <c r="P2626" s="1"/>
    </row>
    <row r="2627" spans="1:16" ht="11.25" x14ac:dyDescent="0.2">
      <c r="A2627" s="1" t="s">
        <v>676</v>
      </c>
      <c r="B2627" s="1" t="s">
        <v>1321</v>
      </c>
      <c r="C2627" s="1" t="s">
        <v>5253</v>
      </c>
      <c r="D2627" s="1">
        <v>2480</v>
      </c>
      <c r="E2627" s="1" t="s">
        <v>5254</v>
      </c>
      <c r="F2627" s="2">
        <v>34</v>
      </c>
      <c r="G2627" s="2">
        <v>75</v>
      </c>
      <c r="H2627" s="2">
        <v>65</v>
      </c>
      <c r="I2627" s="2">
        <v>156</v>
      </c>
      <c r="J2627" s="3">
        <f t="shared" ref="J2627:K2690" si="41">F2627-H2627</f>
        <v>-31</v>
      </c>
      <c r="K2627" s="4">
        <f t="shared" si="41"/>
        <v>-81</v>
      </c>
      <c r="L2627" s="1"/>
      <c r="P2627" s="1"/>
    </row>
    <row r="2628" spans="1:16" ht="11.25" x14ac:dyDescent="0.2">
      <c r="A2628" s="1" t="s">
        <v>676</v>
      </c>
      <c r="B2628" s="1" t="s">
        <v>1321</v>
      </c>
      <c r="C2628" s="1" t="s">
        <v>5255</v>
      </c>
      <c r="D2628" s="1">
        <v>2480</v>
      </c>
      <c r="E2628" s="1" t="s">
        <v>5256</v>
      </c>
      <c r="F2628" s="2">
        <v>122</v>
      </c>
      <c r="G2628" s="2">
        <v>264</v>
      </c>
      <c r="H2628" s="2">
        <v>108</v>
      </c>
      <c r="I2628" s="2">
        <v>226</v>
      </c>
      <c r="J2628" s="3">
        <f t="shared" si="41"/>
        <v>14</v>
      </c>
      <c r="K2628" s="4">
        <f t="shared" si="41"/>
        <v>38</v>
      </c>
      <c r="L2628" s="1"/>
      <c r="P2628" s="1"/>
    </row>
    <row r="2629" spans="1:16" ht="11.25" x14ac:dyDescent="0.2">
      <c r="A2629" s="1" t="s">
        <v>676</v>
      </c>
      <c r="B2629" s="1" t="s">
        <v>1321</v>
      </c>
      <c r="C2629" s="1" t="s">
        <v>5257</v>
      </c>
      <c r="D2629" s="1">
        <v>2480</v>
      </c>
      <c r="E2629" s="1" t="s">
        <v>5258</v>
      </c>
      <c r="F2629" s="2">
        <v>27.697788599999999</v>
      </c>
      <c r="G2629" s="2">
        <v>34.078431000000002</v>
      </c>
      <c r="H2629" s="2">
        <v>30.598080599999999</v>
      </c>
      <c r="I2629" s="2">
        <v>32.918314199999998</v>
      </c>
      <c r="J2629" s="3">
        <f t="shared" si="41"/>
        <v>-2.9002920000000003</v>
      </c>
      <c r="K2629" s="4">
        <f t="shared" si="41"/>
        <v>1.1601168000000044</v>
      </c>
      <c r="L2629" s="1"/>
      <c r="P2629" s="1"/>
    </row>
    <row r="2630" spans="1:16" ht="11.25" x14ac:dyDescent="0.2">
      <c r="A2630" s="1" t="s">
        <v>676</v>
      </c>
      <c r="B2630" s="1" t="s">
        <v>1321</v>
      </c>
      <c r="C2630" s="1" t="s">
        <v>5259</v>
      </c>
      <c r="D2630" s="1">
        <v>2480</v>
      </c>
      <c r="E2630" s="1" t="s">
        <v>5260</v>
      </c>
      <c r="F2630" s="2">
        <v>92.037666599999994</v>
      </c>
      <c r="G2630" s="2">
        <v>113.240061</v>
      </c>
      <c r="H2630" s="2">
        <v>101.67511859999999</v>
      </c>
      <c r="I2630" s="2">
        <v>109.38508019999999</v>
      </c>
      <c r="J2630" s="3">
        <f t="shared" si="41"/>
        <v>-9.6374519999999961</v>
      </c>
      <c r="K2630" s="4">
        <f t="shared" si="41"/>
        <v>3.854980800000007</v>
      </c>
      <c r="L2630" s="1"/>
      <c r="P2630" s="1"/>
    </row>
    <row r="2631" spans="1:16" ht="11.25" x14ac:dyDescent="0.2">
      <c r="A2631" s="1" t="s">
        <v>676</v>
      </c>
      <c r="B2631" s="1" t="s">
        <v>1321</v>
      </c>
      <c r="C2631" s="1" t="s">
        <v>5261</v>
      </c>
      <c r="D2631" s="1">
        <v>2480</v>
      </c>
      <c r="E2631" s="1" t="s">
        <v>5262</v>
      </c>
      <c r="F2631" s="2">
        <v>532.87476079999999</v>
      </c>
      <c r="G2631" s="2">
        <v>1290.4742896</v>
      </c>
      <c r="H2631" s="2">
        <v>529.22292640000001</v>
      </c>
      <c r="I2631" s="2">
        <v>1322.3568591999999</v>
      </c>
      <c r="J2631" s="3">
        <f t="shared" si="41"/>
        <v>3.6518343999999843</v>
      </c>
      <c r="K2631" s="4">
        <f t="shared" si="41"/>
        <v>-31.882569599999897</v>
      </c>
      <c r="L2631" s="1"/>
      <c r="P2631" s="1"/>
    </row>
    <row r="2632" spans="1:16" ht="11.25" x14ac:dyDescent="0.2">
      <c r="A2632" s="1" t="s">
        <v>676</v>
      </c>
      <c r="B2632" s="1" t="s">
        <v>1321</v>
      </c>
      <c r="C2632" s="1" t="s">
        <v>5263</v>
      </c>
      <c r="D2632" s="1">
        <v>2480</v>
      </c>
      <c r="E2632" s="1" t="s">
        <v>5264</v>
      </c>
      <c r="F2632" s="2">
        <v>96.063836100000003</v>
      </c>
      <c r="G2632" s="2">
        <v>161.59575530000001</v>
      </c>
      <c r="H2632" s="2">
        <v>90.106388899999999</v>
      </c>
      <c r="I2632" s="2">
        <v>157.1276699</v>
      </c>
      <c r="J2632" s="3">
        <f t="shared" si="41"/>
        <v>5.9574472000000043</v>
      </c>
      <c r="K2632" s="4">
        <f t="shared" si="41"/>
        <v>4.4680854000000068</v>
      </c>
      <c r="L2632" s="1"/>
      <c r="P2632" s="1"/>
    </row>
    <row r="2633" spans="1:16" ht="11.25" x14ac:dyDescent="0.2">
      <c r="A2633" s="1" t="s">
        <v>676</v>
      </c>
      <c r="B2633" s="1" t="s">
        <v>1321</v>
      </c>
      <c r="C2633" s="1" t="s">
        <v>5265</v>
      </c>
      <c r="D2633" s="1">
        <v>2480</v>
      </c>
      <c r="E2633" s="1" t="s">
        <v>5266</v>
      </c>
      <c r="F2633" s="2">
        <v>35.855746199999999</v>
      </c>
      <c r="G2633" s="2">
        <v>68.093022599999998</v>
      </c>
      <c r="H2633" s="2">
        <v>33.224131800000002</v>
      </c>
      <c r="I2633" s="2">
        <v>82.895853600000009</v>
      </c>
      <c r="J2633" s="3">
        <f t="shared" si="41"/>
        <v>2.6316143999999966</v>
      </c>
      <c r="K2633" s="4">
        <f t="shared" si="41"/>
        <v>-14.802831000000012</v>
      </c>
      <c r="L2633" s="1"/>
      <c r="P2633" s="1"/>
    </row>
    <row r="2634" spans="1:16" ht="11.25" x14ac:dyDescent="0.2">
      <c r="A2634" s="1" t="s">
        <v>676</v>
      </c>
      <c r="B2634" s="1" t="s">
        <v>1321</v>
      </c>
      <c r="C2634" s="1" t="s">
        <v>5267</v>
      </c>
      <c r="D2634" s="1">
        <v>2480</v>
      </c>
      <c r="E2634" s="1" t="s">
        <v>5268</v>
      </c>
      <c r="F2634" s="2">
        <v>96</v>
      </c>
      <c r="G2634" s="2">
        <v>218</v>
      </c>
      <c r="H2634" s="2">
        <v>96</v>
      </c>
      <c r="I2634" s="2">
        <v>235</v>
      </c>
      <c r="J2634" s="3">
        <f t="shared" si="41"/>
        <v>0</v>
      </c>
      <c r="K2634" s="4">
        <f t="shared" si="41"/>
        <v>-17</v>
      </c>
      <c r="L2634" s="1"/>
      <c r="P2634" s="1"/>
    </row>
    <row r="2635" spans="1:16" ht="11.25" x14ac:dyDescent="0.2">
      <c r="A2635" s="1" t="s">
        <v>676</v>
      </c>
      <c r="B2635" s="1" t="s">
        <v>1321</v>
      </c>
      <c r="C2635" s="1" t="s">
        <v>5269</v>
      </c>
      <c r="D2635" s="1">
        <v>2480</v>
      </c>
      <c r="E2635" s="1" t="s">
        <v>5270</v>
      </c>
      <c r="F2635" s="2">
        <v>220.1366295</v>
      </c>
      <c r="G2635" s="2">
        <v>439.40997809999999</v>
      </c>
      <c r="H2635" s="2">
        <v>214.95694410000002</v>
      </c>
      <c r="I2635" s="2">
        <v>454.08575339999999</v>
      </c>
      <c r="J2635" s="3">
        <f t="shared" si="41"/>
        <v>5.1796853999999826</v>
      </c>
      <c r="K2635" s="4">
        <f t="shared" si="41"/>
        <v>-14.675775299999998</v>
      </c>
      <c r="L2635" s="1"/>
      <c r="P2635" s="1"/>
    </row>
    <row r="2636" spans="1:16" ht="11.25" x14ac:dyDescent="0.2">
      <c r="A2636" s="1" t="s">
        <v>676</v>
      </c>
      <c r="B2636" s="1" t="s">
        <v>1321</v>
      </c>
      <c r="C2636" s="1" t="s">
        <v>5271</v>
      </c>
      <c r="D2636" s="1">
        <v>2480</v>
      </c>
      <c r="E2636" s="1" t="s">
        <v>5272</v>
      </c>
      <c r="F2636" s="2">
        <v>95.1416811</v>
      </c>
      <c r="G2636" s="2">
        <v>160.16313149999999</v>
      </c>
      <c r="H2636" s="2">
        <v>83.960527706815043</v>
      </c>
      <c r="I2636" s="2">
        <v>119.94544653386265</v>
      </c>
      <c r="J2636" s="3">
        <f t="shared" si="41"/>
        <v>11.181153393184957</v>
      </c>
      <c r="K2636" s="4">
        <f t="shared" si="41"/>
        <v>40.217684966137341</v>
      </c>
      <c r="L2636" s="1"/>
      <c r="P2636" s="1"/>
    </row>
    <row r="2637" spans="1:16" ht="11.25" x14ac:dyDescent="0.2">
      <c r="A2637" s="1" t="s">
        <v>676</v>
      </c>
      <c r="B2637" s="1" t="s">
        <v>1321</v>
      </c>
      <c r="C2637" s="1" t="s">
        <v>5273</v>
      </c>
      <c r="D2637" s="1">
        <v>2480</v>
      </c>
      <c r="E2637" s="1" t="s">
        <v>5274</v>
      </c>
      <c r="F2637" s="2">
        <v>67.543545199999997</v>
      </c>
      <c r="G2637" s="2">
        <v>113.703958</v>
      </c>
      <c r="H2637" s="2">
        <v>59.605754624206604</v>
      </c>
      <c r="I2637" s="2">
        <v>85.1523811207298</v>
      </c>
      <c r="J2637" s="3">
        <f t="shared" si="41"/>
        <v>7.9377905757933931</v>
      </c>
      <c r="K2637" s="4">
        <f t="shared" si="41"/>
        <v>28.5515768792702</v>
      </c>
      <c r="L2637" s="1"/>
      <c r="P2637" s="1"/>
    </row>
    <row r="2638" spans="1:16" ht="11.25" x14ac:dyDescent="0.2">
      <c r="A2638" s="1" t="s">
        <v>676</v>
      </c>
      <c r="B2638" s="1" t="s">
        <v>1321</v>
      </c>
      <c r="C2638" s="1" t="s">
        <v>5275</v>
      </c>
      <c r="D2638" s="1">
        <v>2480</v>
      </c>
      <c r="E2638" s="1" t="s">
        <v>5276</v>
      </c>
      <c r="F2638" s="2">
        <v>86.6589472</v>
      </c>
      <c r="G2638" s="2">
        <v>203.4937778</v>
      </c>
      <c r="H2638" s="2">
        <v>95.170093800000004</v>
      </c>
      <c r="I2638" s="2">
        <v>190.34018760000001</v>
      </c>
      <c r="J2638" s="3">
        <f t="shared" si="41"/>
        <v>-8.5111466000000036</v>
      </c>
      <c r="K2638" s="4">
        <f t="shared" si="41"/>
        <v>13.153590199999996</v>
      </c>
      <c r="L2638" s="1"/>
      <c r="P2638" s="1"/>
    </row>
    <row r="2639" spans="1:16" ht="11.25" x14ac:dyDescent="0.2">
      <c r="A2639" s="1" t="s">
        <v>676</v>
      </c>
      <c r="B2639" s="1" t="s">
        <v>1321</v>
      </c>
      <c r="C2639" s="1" t="s">
        <v>5277</v>
      </c>
      <c r="D2639" s="1">
        <v>2480</v>
      </c>
      <c r="E2639" s="1" t="s">
        <v>5278</v>
      </c>
      <c r="F2639" s="2">
        <v>16.284042599999999</v>
      </c>
      <c r="G2639" s="2">
        <v>34.229722199999998</v>
      </c>
      <c r="H2639" s="2">
        <v>17.281024800000001</v>
      </c>
      <c r="I2639" s="2">
        <v>37.8853236</v>
      </c>
      <c r="J2639" s="3">
        <f t="shared" si="41"/>
        <v>-0.99698220000000148</v>
      </c>
      <c r="K2639" s="4">
        <f t="shared" si="41"/>
        <v>-3.6556014000000019</v>
      </c>
      <c r="L2639" s="1"/>
      <c r="P2639" s="1"/>
    </row>
    <row r="2640" spans="1:16" ht="11.25" x14ac:dyDescent="0.2">
      <c r="A2640" s="1" t="s">
        <v>676</v>
      </c>
      <c r="B2640" s="1" t="s">
        <v>1321</v>
      </c>
      <c r="C2640" s="1" t="s">
        <v>5279</v>
      </c>
      <c r="D2640" s="1">
        <v>2480</v>
      </c>
      <c r="E2640" s="1" t="s">
        <v>5280</v>
      </c>
      <c r="F2640" s="2">
        <v>94.402303200000006</v>
      </c>
      <c r="G2640" s="2">
        <v>217.9237248</v>
      </c>
      <c r="H2640" s="2">
        <v>77.494427999999999</v>
      </c>
      <c r="I2640" s="2">
        <v>183.16864799999999</v>
      </c>
      <c r="J2640" s="3">
        <f t="shared" si="41"/>
        <v>16.907875200000007</v>
      </c>
      <c r="K2640" s="4">
        <f t="shared" si="41"/>
        <v>34.755076800000012</v>
      </c>
      <c r="L2640" s="1"/>
      <c r="P2640" s="1"/>
    </row>
    <row r="2641" spans="1:16" ht="11.25" x14ac:dyDescent="0.2">
      <c r="A2641" s="1" t="s">
        <v>676</v>
      </c>
      <c r="B2641" s="1" t="s">
        <v>1321</v>
      </c>
      <c r="C2641" s="1" t="s">
        <v>5281</v>
      </c>
      <c r="D2641" s="1">
        <v>2480</v>
      </c>
      <c r="E2641" s="1" t="s">
        <v>5282</v>
      </c>
      <c r="F2641" s="2">
        <v>252.84494979999999</v>
      </c>
      <c r="G2641" s="2">
        <v>602.13543819999995</v>
      </c>
      <c r="H2641" s="2">
        <v>214.5314282139675</v>
      </c>
      <c r="I2641" s="2">
        <v>510.53545801795826</v>
      </c>
      <c r="J2641" s="3">
        <f t="shared" si="41"/>
        <v>38.313521586032493</v>
      </c>
      <c r="K2641" s="4">
        <f t="shared" si="41"/>
        <v>91.599980182041691</v>
      </c>
      <c r="L2641" s="1"/>
      <c r="P2641" s="1"/>
    </row>
    <row r="2642" spans="1:16" ht="11.25" x14ac:dyDescent="0.2">
      <c r="A2642" s="1" t="s">
        <v>676</v>
      </c>
      <c r="B2642" s="1" t="s">
        <v>1321</v>
      </c>
      <c r="C2642" s="1" t="s">
        <v>5283</v>
      </c>
      <c r="D2642" s="1">
        <v>2480</v>
      </c>
      <c r="E2642" s="1" t="s">
        <v>5284</v>
      </c>
      <c r="F2642" s="2">
        <v>12.5141072</v>
      </c>
      <c r="G2642" s="2">
        <v>29.385805300000001</v>
      </c>
      <c r="H2642" s="2">
        <v>13.7431713</v>
      </c>
      <c r="I2642" s="2">
        <v>27.4863426</v>
      </c>
      <c r="J2642" s="3">
        <f t="shared" si="41"/>
        <v>-1.2290641000000004</v>
      </c>
      <c r="K2642" s="4">
        <f t="shared" si="41"/>
        <v>1.8994627000000008</v>
      </c>
      <c r="L2642" s="1"/>
      <c r="P2642" s="1"/>
    </row>
    <row r="2643" spans="1:16" ht="11.25" x14ac:dyDescent="0.2">
      <c r="A2643" s="1" t="s">
        <v>676</v>
      </c>
      <c r="B2643" s="1" t="s">
        <v>1321</v>
      </c>
      <c r="C2643" s="1" t="s">
        <v>5285</v>
      </c>
      <c r="D2643" s="1">
        <v>2480</v>
      </c>
      <c r="E2643" s="1" t="s">
        <v>5286</v>
      </c>
      <c r="F2643" s="2">
        <v>121</v>
      </c>
      <c r="G2643" s="2">
        <v>313</v>
      </c>
      <c r="H2643" s="2">
        <v>152</v>
      </c>
      <c r="I2643" s="2">
        <v>317</v>
      </c>
      <c r="J2643" s="3">
        <f t="shared" si="41"/>
        <v>-31</v>
      </c>
      <c r="K2643" s="4">
        <f t="shared" si="41"/>
        <v>-4</v>
      </c>
      <c r="L2643" s="1"/>
      <c r="P2643" s="1"/>
    </row>
    <row r="2644" spans="1:16" ht="11.25" x14ac:dyDescent="0.2">
      <c r="A2644" s="1" t="s">
        <v>676</v>
      </c>
      <c r="B2644" s="1" t="s">
        <v>1321</v>
      </c>
      <c r="C2644" s="1" t="s">
        <v>5287</v>
      </c>
      <c r="D2644" s="1">
        <v>2481</v>
      </c>
      <c r="E2644" s="1" t="s">
        <v>5288</v>
      </c>
      <c r="F2644" s="2">
        <v>254.45516700000002</v>
      </c>
      <c r="G2644" s="2">
        <v>580.35961499999996</v>
      </c>
      <c r="H2644" s="2">
        <v>261.58278140000004</v>
      </c>
      <c r="I2644" s="2">
        <v>563.86976019999997</v>
      </c>
      <c r="J2644" s="3">
        <f t="shared" si="41"/>
        <v>-7.1276144000000272</v>
      </c>
      <c r="K2644" s="4">
        <f t="shared" si="41"/>
        <v>16.489854799999989</v>
      </c>
      <c r="L2644" s="1"/>
      <c r="P2644" s="1"/>
    </row>
    <row r="2645" spans="1:16" ht="11.25" x14ac:dyDescent="0.2">
      <c r="A2645" s="1" t="s">
        <v>676</v>
      </c>
      <c r="B2645" s="1" t="s">
        <v>1321</v>
      </c>
      <c r="C2645" s="1" t="s">
        <v>5289</v>
      </c>
      <c r="D2645" s="1">
        <v>2481</v>
      </c>
      <c r="E2645" s="1" t="s">
        <v>5290</v>
      </c>
      <c r="F2645" s="2">
        <v>1819.3065194000001</v>
      </c>
      <c r="G2645" s="2">
        <v>4162.6066626000002</v>
      </c>
      <c r="H2645" s="2">
        <v>1667.2020260000002</v>
      </c>
      <c r="I2645" s="2">
        <v>3779.5822995999997</v>
      </c>
      <c r="J2645" s="3">
        <f t="shared" si="41"/>
        <v>152.10449339999991</v>
      </c>
      <c r="K2645" s="4">
        <f t="shared" si="41"/>
        <v>383.02436300000045</v>
      </c>
      <c r="L2645" s="1"/>
      <c r="P2645" s="1"/>
    </row>
    <row r="2646" spans="1:16" ht="11.25" x14ac:dyDescent="0.2">
      <c r="A2646" s="1" t="s">
        <v>676</v>
      </c>
      <c r="B2646" s="1" t="s">
        <v>1321</v>
      </c>
      <c r="C2646" s="1" t="s">
        <v>5291</v>
      </c>
      <c r="D2646" s="1">
        <v>2481</v>
      </c>
      <c r="E2646" s="1" t="s">
        <v>5292</v>
      </c>
      <c r="F2646" s="2">
        <v>552</v>
      </c>
      <c r="G2646" s="2">
        <v>931</v>
      </c>
      <c r="H2646" s="2">
        <v>424</v>
      </c>
      <c r="I2646" s="2">
        <v>826</v>
      </c>
      <c r="J2646" s="3">
        <f t="shared" si="41"/>
        <v>128</v>
      </c>
      <c r="K2646" s="4">
        <f t="shared" si="41"/>
        <v>105</v>
      </c>
      <c r="L2646" s="1"/>
      <c r="P2646" s="1"/>
    </row>
    <row r="2647" spans="1:16" ht="11.25" x14ac:dyDescent="0.2">
      <c r="A2647" s="1" t="s">
        <v>676</v>
      </c>
      <c r="B2647" s="1" t="s">
        <v>1321</v>
      </c>
      <c r="C2647" s="1" t="s">
        <v>5293</v>
      </c>
      <c r="D2647" s="1">
        <v>2481</v>
      </c>
      <c r="E2647" s="1" t="s">
        <v>5294</v>
      </c>
      <c r="F2647" s="2">
        <v>36.4441475</v>
      </c>
      <c r="G2647" s="2">
        <v>89.968089499999991</v>
      </c>
      <c r="H2647" s="2">
        <v>21.277102704597251</v>
      </c>
      <c r="I2647" s="2">
        <v>63.335563053254745</v>
      </c>
      <c r="J2647" s="3">
        <f t="shared" si="41"/>
        <v>15.167044795402749</v>
      </c>
      <c r="K2647" s="4">
        <f t="shared" si="41"/>
        <v>26.632526446745246</v>
      </c>
      <c r="L2647" s="1"/>
      <c r="P2647" s="1"/>
    </row>
    <row r="2648" spans="1:16" ht="11.25" x14ac:dyDescent="0.2">
      <c r="A2648" s="1" t="s">
        <v>676</v>
      </c>
      <c r="B2648" s="1" t="s">
        <v>1321</v>
      </c>
      <c r="C2648" s="1" t="s">
        <v>5295</v>
      </c>
      <c r="D2648" s="1">
        <v>2481</v>
      </c>
      <c r="E2648" s="1" t="s">
        <v>5296</v>
      </c>
      <c r="F2648" s="2">
        <v>642</v>
      </c>
      <c r="G2648" s="2">
        <v>1103</v>
      </c>
      <c r="H2648" s="2">
        <v>491</v>
      </c>
      <c r="I2648" s="2">
        <v>790</v>
      </c>
      <c r="J2648" s="3">
        <f t="shared" si="41"/>
        <v>151</v>
      </c>
      <c r="K2648" s="4">
        <f t="shared" si="41"/>
        <v>313</v>
      </c>
      <c r="L2648" s="1"/>
      <c r="P2648" s="1"/>
    </row>
    <row r="2649" spans="1:16" ht="11.25" x14ac:dyDescent="0.2">
      <c r="A2649" s="1" t="s">
        <v>676</v>
      </c>
      <c r="B2649" s="1" t="s">
        <v>1321</v>
      </c>
      <c r="C2649" s="1" t="s">
        <v>5297</v>
      </c>
      <c r="D2649" s="1">
        <v>2481</v>
      </c>
      <c r="E2649" s="1" t="s">
        <v>5298</v>
      </c>
      <c r="F2649" s="2">
        <v>180.816317</v>
      </c>
      <c r="G2649" s="2">
        <v>446.37341539999994</v>
      </c>
      <c r="H2649" s="2">
        <v>105.56557393683069</v>
      </c>
      <c r="I2649" s="2">
        <v>314.23710065959966</v>
      </c>
      <c r="J2649" s="3">
        <f t="shared" si="41"/>
        <v>75.25074306316931</v>
      </c>
      <c r="K2649" s="4">
        <f t="shared" si="41"/>
        <v>132.13631474040028</v>
      </c>
      <c r="L2649" s="1"/>
      <c r="P2649" s="1"/>
    </row>
    <row r="2650" spans="1:16" ht="11.25" x14ac:dyDescent="0.2">
      <c r="A2650" s="1" t="s">
        <v>676</v>
      </c>
      <c r="B2650" s="1" t="s">
        <v>1321</v>
      </c>
      <c r="C2650" s="1" t="s">
        <v>5299</v>
      </c>
      <c r="D2650" s="1">
        <v>2481</v>
      </c>
      <c r="E2650" s="1" t="s">
        <v>5300</v>
      </c>
      <c r="F2650" s="2">
        <v>1311.2319334000001</v>
      </c>
      <c r="G2650" s="2">
        <v>3149.4478789999998</v>
      </c>
      <c r="H2650" s="2">
        <v>1277.3422473999999</v>
      </c>
      <c r="I2650" s="2">
        <v>3074.8991086000001</v>
      </c>
      <c r="J2650" s="3">
        <f t="shared" si="41"/>
        <v>33.889686000000211</v>
      </c>
      <c r="K2650" s="4">
        <f t="shared" si="41"/>
        <v>74.548770399999739</v>
      </c>
      <c r="L2650" s="1"/>
      <c r="P2650" s="1"/>
    </row>
    <row r="2651" spans="1:16" ht="11.25" x14ac:dyDescent="0.2">
      <c r="A2651" s="1" t="s">
        <v>676</v>
      </c>
      <c r="B2651" s="1" t="s">
        <v>1321</v>
      </c>
      <c r="C2651" s="1" t="s">
        <v>5301</v>
      </c>
      <c r="D2651" s="1">
        <v>2481</v>
      </c>
      <c r="E2651" s="1" t="s">
        <v>5302</v>
      </c>
      <c r="F2651" s="2">
        <v>28.701295500000001</v>
      </c>
      <c r="G2651" s="2">
        <v>77.324666700000009</v>
      </c>
      <c r="H2651" s="2">
        <v>27.688308600000003</v>
      </c>
      <c r="I2651" s="2">
        <v>75.974017500000002</v>
      </c>
      <c r="J2651" s="3">
        <f t="shared" si="41"/>
        <v>1.0129868999999978</v>
      </c>
      <c r="K2651" s="4">
        <f t="shared" si="41"/>
        <v>1.3506492000000065</v>
      </c>
      <c r="L2651" s="1"/>
      <c r="P2651" s="1"/>
    </row>
    <row r="2652" spans="1:16" ht="11.25" x14ac:dyDescent="0.2">
      <c r="A2652" s="1" t="s">
        <v>676</v>
      </c>
      <c r="B2652" s="1" t="s">
        <v>1321</v>
      </c>
      <c r="C2652" s="1" t="s">
        <v>5303</v>
      </c>
      <c r="D2652" s="1">
        <v>2481</v>
      </c>
      <c r="E2652" s="1" t="s">
        <v>5304</v>
      </c>
      <c r="F2652" s="2">
        <v>128.81531459999999</v>
      </c>
      <c r="G2652" s="2">
        <v>284.7496428</v>
      </c>
      <c r="H2652" s="2">
        <v>124.9411698</v>
      </c>
      <c r="I2652" s="2">
        <v>294.4350048</v>
      </c>
      <c r="J2652" s="3">
        <f t="shared" si="41"/>
        <v>3.8741447999999963</v>
      </c>
      <c r="K2652" s="4">
        <f t="shared" si="41"/>
        <v>-9.6853619999999978</v>
      </c>
      <c r="L2652" s="1"/>
      <c r="P2652" s="1"/>
    </row>
    <row r="2653" spans="1:16" ht="11.25" x14ac:dyDescent="0.2">
      <c r="A2653" s="1" t="s">
        <v>676</v>
      </c>
      <c r="B2653" s="1" t="s">
        <v>1321</v>
      </c>
      <c r="C2653" s="1" t="s">
        <v>5305</v>
      </c>
      <c r="D2653" s="1">
        <v>2482</v>
      </c>
      <c r="E2653" s="1" t="s">
        <v>5306</v>
      </c>
      <c r="F2653" s="2">
        <v>146.6025209</v>
      </c>
      <c r="G2653" s="2">
        <v>415.50447100000002</v>
      </c>
      <c r="H2653" s="2">
        <v>148.95443299999999</v>
      </c>
      <c r="I2653" s="2">
        <v>391.98534999999998</v>
      </c>
      <c r="J2653" s="3">
        <f t="shared" si="41"/>
        <v>-2.3519120999999927</v>
      </c>
      <c r="K2653" s="4">
        <f t="shared" si="41"/>
        <v>23.519121000000041</v>
      </c>
      <c r="L2653" s="1"/>
      <c r="P2653" s="1"/>
    </row>
    <row r="2654" spans="1:16" ht="11.25" x14ac:dyDescent="0.2">
      <c r="A2654" s="1" t="s">
        <v>676</v>
      </c>
      <c r="B2654" s="1" t="s">
        <v>1321</v>
      </c>
      <c r="C2654" s="1" t="s">
        <v>5307</v>
      </c>
      <c r="D2654" s="1">
        <v>2482</v>
      </c>
      <c r="E2654" s="1" t="s">
        <v>5308</v>
      </c>
      <c r="F2654" s="2">
        <v>61.391052799999997</v>
      </c>
      <c r="G2654" s="2">
        <v>166.63285759999999</v>
      </c>
      <c r="H2654" s="2">
        <v>43.334860800000001</v>
      </c>
      <c r="I2654" s="2">
        <v>119.6867584</v>
      </c>
      <c r="J2654" s="3">
        <f t="shared" si="41"/>
        <v>18.056191999999996</v>
      </c>
      <c r="K2654" s="4">
        <f t="shared" si="41"/>
        <v>46.946099199999992</v>
      </c>
      <c r="L2654" s="1"/>
      <c r="P2654" s="1"/>
    </row>
    <row r="2655" spans="1:16" ht="11.25" x14ac:dyDescent="0.2">
      <c r="A2655" s="1" t="s">
        <v>676</v>
      </c>
      <c r="B2655" s="1" t="s">
        <v>1321</v>
      </c>
      <c r="C2655" s="2" t="s">
        <v>5309</v>
      </c>
      <c r="D2655" s="5">
        <v>2482</v>
      </c>
      <c r="E2655" s="1" t="s">
        <v>5310</v>
      </c>
      <c r="H2655" s="2"/>
      <c r="I2655" s="2"/>
      <c r="J2655" s="3">
        <f t="shared" si="41"/>
        <v>0</v>
      </c>
      <c r="K2655" s="4">
        <f t="shared" si="41"/>
        <v>0</v>
      </c>
      <c r="L2655" s="1"/>
      <c r="P2655" s="1"/>
    </row>
    <row r="2656" spans="1:16" ht="11.25" x14ac:dyDescent="0.2">
      <c r="A2656" s="1" t="s">
        <v>676</v>
      </c>
      <c r="B2656" s="1" t="s">
        <v>1321</v>
      </c>
      <c r="C2656" s="1" t="s">
        <v>5311</v>
      </c>
      <c r="D2656" s="1">
        <v>2482</v>
      </c>
      <c r="E2656" s="1" t="s">
        <v>5312</v>
      </c>
      <c r="F2656" s="2">
        <v>128.2759312</v>
      </c>
      <c r="G2656" s="2">
        <v>303.81141600000001</v>
      </c>
      <c r="H2656" s="2">
        <v>131.65161359999999</v>
      </c>
      <c r="I2656" s="2">
        <v>308.03101900000001</v>
      </c>
      <c r="J2656" s="3">
        <f t="shared" si="41"/>
        <v>-3.3756823999999881</v>
      </c>
      <c r="K2656" s="4">
        <f t="shared" si="41"/>
        <v>-4.2196030000000064</v>
      </c>
      <c r="L2656" s="1"/>
      <c r="P2656" s="1"/>
    </row>
    <row r="2657" spans="1:16" ht="11.25" x14ac:dyDescent="0.2">
      <c r="A2657" s="1" t="s">
        <v>676</v>
      </c>
      <c r="B2657" s="1" t="s">
        <v>1321</v>
      </c>
      <c r="C2657" s="1" t="s">
        <v>5313</v>
      </c>
      <c r="D2657" s="1">
        <v>2482</v>
      </c>
      <c r="E2657" s="1" t="s">
        <v>5314</v>
      </c>
      <c r="F2657" s="2">
        <v>15.311896600000001</v>
      </c>
      <c r="G2657" s="2">
        <v>43.397354</v>
      </c>
      <c r="H2657" s="2">
        <v>15.557542000000002</v>
      </c>
      <c r="I2657" s="2">
        <v>40.940899999999999</v>
      </c>
      <c r="J2657" s="3">
        <f t="shared" si="41"/>
        <v>-0.24564540000000079</v>
      </c>
      <c r="K2657" s="4">
        <f t="shared" si="41"/>
        <v>2.4564540000000008</v>
      </c>
      <c r="L2657" s="1"/>
      <c r="P2657" s="1"/>
    </row>
    <row r="2658" spans="1:16" ht="11.25" x14ac:dyDescent="0.2">
      <c r="A2658" s="1" t="s">
        <v>676</v>
      </c>
      <c r="B2658" s="1" t="s">
        <v>1321</v>
      </c>
      <c r="C2658" s="1" t="s">
        <v>5315</v>
      </c>
      <c r="D2658" s="1">
        <v>2482</v>
      </c>
      <c r="E2658" s="1" t="s">
        <v>5316</v>
      </c>
      <c r="F2658" s="2">
        <v>1751.5888967000001</v>
      </c>
      <c r="G2658" s="2">
        <v>3408.1000171000001</v>
      </c>
      <c r="H2658" s="2">
        <v>1635.7822844</v>
      </c>
      <c r="I2658" s="2">
        <v>2916.3947296000001</v>
      </c>
      <c r="J2658" s="3">
        <f t="shared" si="41"/>
        <v>115.8066123000001</v>
      </c>
      <c r="K2658" s="4">
        <f t="shared" si="41"/>
        <v>491.70528749999994</v>
      </c>
      <c r="L2658" s="1"/>
      <c r="P2658" s="1"/>
    </row>
    <row r="2659" spans="1:16" ht="11.25" x14ac:dyDescent="0.2">
      <c r="A2659" s="1" t="s">
        <v>676</v>
      </c>
      <c r="B2659" s="1" t="s">
        <v>1321</v>
      </c>
      <c r="C2659" s="1" t="s">
        <v>5317</v>
      </c>
      <c r="D2659" s="1">
        <v>2482</v>
      </c>
      <c r="E2659" s="1" t="s">
        <v>5318</v>
      </c>
      <c r="F2659" s="2">
        <v>250.41110329999998</v>
      </c>
      <c r="G2659" s="2">
        <v>625.89998289999994</v>
      </c>
      <c r="H2659" s="2">
        <v>252.7296221</v>
      </c>
      <c r="I2659" s="2">
        <v>586.58146409999995</v>
      </c>
      <c r="J2659" s="3">
        <f t="shared" si="41"/>
        <v>-2.318518800000021</v>
      </c>
      <c r="K2659" s="4">
        <f t="shared" si="41"/>
        <v>39.318518799999993</v>
      </c>
      <c r="L2659" s="1"/>
      <c r="P2659" s="1"/>
    </row>
    <row r="2660" spans="1:16" ht="11.25" x14ac:dyDescent="0.2">
      <c r="A2660" s="1" t="s">
        <v>676</v>
      </c>
      <c r="B2660" s="1" t="s">
        <v>1321</v>
      </c>
      <c r="C2660" s="1" t="s">
        <v>5319</v>
      </c>
      <c r="D2660" s="1">
        <v>2482</v>
      </c>
      <c r="E2660" s="1" t="s">
        <v>5320</v>
      </c>
      <c r="F2660" s="2">
        <v>1943.7240687999999</v>
      </c>
      <c r="G2660" s="2">
        <v>4945.1885839999995</v>
      </c>
      <c r="H2660" s="2">
        <v>1804.5132765999999</v>
      </c>
      <c r="I2660" s="2">
        <v>4888.2023724999999</v>
      </c>
      <c r="J2660" s="3">
        <f t="shared" si="41"/>
        <v>139.21079220000001</v>
      </c>
      <c r="K2660" s="4">
        <f t="shared" si="41"/>
        <v>56.986211499999627</v>
      </c>
      <c r="L2660" s="1"/>
      <c r="P2660" s="1"/>
    </row>
    <row r="2661" spans="1:16" ht="11.25" x14ac:dyDescent="0.2">
      <c r="A2661" s="1" t="s">
        <v>676</v>
      </c>
      <c r="B2661" s="1" t="s">
        <v>1321</v>
      </c>
      <c r="C2661" s="1" t="s">
        <v>5321</v>
      </c>
      <c r="D2661" s="1">
        <v>2482</v>
      </c>
      <c r="E2661" s="1" t="s">
        <v>5322</v>
      </c>
      <c r="F2661" s="2">
        <v>25.085582500000001</v>
      </c>
      <c r="G2661" s="2">
        <v>71.098174999999998</v>
      </c>
      <c r="H2661" s="2">
        <v>25.488025</v>
      </c>
      <c r="I2661" s="2">
        <v>67.073750000000004</v>
      </c>
      <c r="J2661" s="3">
        <f t="shared" si="41"/>
        <v>-0.40244249999999937</v>
      </c>
      <c r="K2661" s="4">
        <f t="shared" si="41"/>
        <v>4.0244249999999937</v>
      </c>
      <c r="L2661" s="1"/>
      <c r="P2661" s="1"/>
    </row>
    <row r="2662" spans="1:16" ht="11.25" x14ac:dyDescent="0.2">
      <c r="A2662" s="1" t="s">
        <v>676</v>
      </c>
      <c r="B2662" s="1" t="s">
        <v>1321</v>
      </c>
      <c r="C2662" s="1" t="s">
        <v>5323</v>
      </c>
      <c r="D2662" s="1">
        <v>2482</v>
      </c>
      <c r="E2662" s="1" t="s">
        <v>5324</v>
      </c>
      <c r="F2662" s="2">
        <v>254</v>
      </c>
      <c r="G2662" s="2">
        <v>542</v>
      </c>
      <c r="H2662" s="2">
        <v>255</v>
      </c>
      <c r="I2662" s="2">
        <v>523</v>
      </c>
      <c r="J2662" s="3">
        <f t="shared" si="41"/>
        <v>-1</v>
      </c>
      <c r="K2662" s="4">
        <f t="shared" si="41"/>
        <v>19</v>
      </c>
      <c r="L2662" s="1"/>
      <c r="P2662" s="1"/>
    </row>
    <row r="2663" spans="1:16" ht="11.25" x14ac:dyDescent="0.2">
      <c r="A2663" s="1" t="s">
        <v>676</v>
      </c>
      <c r="B2663" s="1" t="s">
        <v>1321</v>
      </c>
      <c r="C2663" s="1" t="s">
        <v>5325</v>
      </c>
      <c r="D2663" s="1">
        <v>2482</v>
      </c>
      <c r="E2663" s="1" t="s">
        <v>5326</v>
      </c>
      <c r="F2663" s="2">
        <v>32.773433000000004</v>
      </c>
      <c r="G2663" s="2">
        <v>88.956461000000004</v>
      </c>
      <c r="H2663" s="2">
        <v>23.134188000000002</v>
      </c>
      <c r="I2663" s="2">
        <v>63.894424000000001</v>
      </c>
      <c r="J2663" s="3">
        <f t="shared" si="41"/>
        <v>9.6392450000000025</v>
      </c>
      <c r="K2663" s="4">
        <f t="shared" si="41"/>
        <v>25.062037000000004</v>
      </c>
      <c r="L2663" s="1"/>
      <c r="P2663" s="1"/>
    </row>
    <row r="2664" spans="1:16" ht="11.25" x14ac:dyDescent="0.2">
      <c r="A2664" s="1" t="s">
        <v>676</v>
      </c>
      <c r="B2664" s="1" t="s">
        <v>1321</v>
      </c>
      <c r="C2664" s="1" t="s">
        <v>5327</v>
      </c>
      <c r="D2664" s="1">
        <v>2482</v>
      </c>
      <c r="E2664" s="1" t="s">
        <v>5328</v>
      </c>
      <c r="F2664" s="2">
        <v>24.8335507</v>
      </c>
      <c r="G2664" s="2">
        <v>67.405351899999999</v>
      </c>
      <c r="H2664" s="2">
        <v>17.5295652</v>
      </c>
      <c r="I2664" s="2">
        <v>48.414989599999998</v>
      </c>
      <c r="J2664" s="3">
        <f t="shared" si="41"/>
        <v>7.3039854999999996</v>
      </c>
      <c r="K2664" s="4">
        <f t="shared" si="41"/>
        <v>18.990362300000001</v>
      </c>
      <c r="L2664" s="1"/>
      <c r="P2664" s="1"/>
    </row>
    <row r="2665" spans="1:16" ht="11.25" x14ac:dyDescent="0.2">
      <c r="A2665" s="1" t="s">
        <v>676</v>
      </c>
      <c r="B2665" s="1" t="s">
        <v>1321</v>
      </c>
      <c r="C2665" s="1" t="s">
        <v>5329</v>
      </c>
      <c r="D2665" s="1">
        <v>2482</v>
      </c>
      <c r="E2665" s="1" t="s">
        <v>5330</v>
      </c>
      <c r="F2665" s="2">
        <v>125.9980218</v>
      </c>
      <c r="G2665" s="2">
        <v>362.99430090000004</v>
      </c>
      <c r="H2665" s="2">
        <v>126.99800610000001</v>
      </c>
      <c r="I2665" s="2">
        <v>323.99491320000004</v>
      </c>
      <c r="J2665" s="3">
        <f t="shared" si="41"/>
        <v>-0.99998430000000837</v>
      </c>
      <c r="K2665" s="4">
        <f t="shared" si="41"/>
        <v>38.9993877</v>
      </c>
      <c r="L2665" s="1"/>
      <c r="P2665" s="1"/>
    </row>
    <row r="2666" spans="1:16" ht="11.25" x14ac:dyDescent="0.2">
      <c r="A2666" s="1" t="s">
        <v>676</v>
      </c>
      <c r="B2666" s="1" t="s">
        <v>1321</v>
      </c>
      <c r="C2666" s="1" t="s">
        <v>5331</v>
      </c>
      <c r="D2666" s="1">
        <v>2483</v>
      </c>
      <c r="E2666" s="1" t="s">
        <v>5332</v>
      </c>
      <c r="F2666" s="2">
        <v>223.0861779</v>
      </c>
      <c r="G2666" s="2">
        <v>303.42589470000001</v>
      </c>
      <c r="H2666" s="2">
        <v>109.7497917</v>
      </c>
      <c r="I2666" s="2">
        <v>220.21690229999999</v>
      </c>
      <c r="J2666" s="3">
        <f t="shared" si="41"/>
        <v>113.33638619999999</v>
      </c>
      <c r="K2666" s="4">
        <f t="shared" si="41"/>
        <v>83.208992400000028</v>
      </c>
      <c r="L2666" s="1"/>
      <c r="P2666" s="1"/>
    </row>
    <row r="2667" spans="1:16" ht="11.25" x14ac:dyDescent="0.2">
      <c r="A2667" s="1" t="s">
        <v>676</v>
      </c>
      <c r="B2667" s="1" t="s">
        <v>1321</v>
      </c>
      <c r="C2667" s="1" t="s">
        <v>5333</v>
      </c>
      <c r="D2667" s="1">
        <v>2483</v>
      </c>
      <c r="E2667" s="1" t="s">
        <v>5334</v>
      </c>
      <c r="F2667" s="2">
        <v>631.18468540000003</v>
      </c>
      <c r="G2667" s="2">
        <v>1533.2503572000001</v>
      </c>
      <c r="H2667" s="2">
        <v>639.05881879999993</v>
      </c>
      <c r="I2667" s="2">
        <v>1447.5649695999998</v>
      </c>
      <c r="J2667" s="3">
        <f t="shared" si="41"/>
        <v>-7.8741333999998915</v>
      </c>
      <c r="K2667" s="4">
        <f t="shared" si="41"/>
        <v>85.68538760000024</v>
      </c>
      <c r="L2667" s="1"/>
      <c r="P2667" s="1"/>
    </row>
    <row r="2668" spans="1:16" ht="11.25" x14ac:dyDescent="0.2">
      <c r="A2668" s="1" t="s">
        <v>676</v>
      </c>
      <c r="B2668" s="1" t="s">
        <v>1321</v>
      </c>
      <c r="C2668" s="1" t="s">
        <v>5335</v>
      </c>
      <c r="D2668" s="1">
        <v>2483</v>
      </c>
      <c r="E2668" s="1" t="s">
        <v>5336</v>
      </c>
      <c r="F2668" s="2">
        <v>439</v>
      </c>
      <c r="G2668" s="2">
        <v>1237</v>
      </c>
      <c r="H2668" s="2">
        <v>271</v>
      </c>
      <c r="I2668" s="2">
        <v>868</v>
      </c>
      <c r="J2668" s="3">
        <f t="shared" si="41"/>
        <v>168</v>
      </c>
      <c r="K2668" s="4">
        <f t="shared" si="41"/>
        <v>369</v>
      </c>
      <c r="L2668" s="1"/>
      <c r="P2668" s="1"/>
    </row>
    <row r="2669" spans="1:16" ht="11.25" x14ac:dyDescent="0.2">
      <c r="A2669" s="1" t="s">
        <v>676</v>
      </c>
      <c r="B2669" s="1" t="s">
        <v>1321</v>
      </c>
      <c r="C2669" s="1" t="s">
        <v>5337</v>
      </c>
      <c r="D2669" s="1">
        <v>2483</v>
      </c>
      <c r="E2669" s="1" t="s">
        <v>5338</v>
      </c>
      <c r="F2669" s="2">
        <v>0</v>
      </c>
      <c r="G2669" s="2">
        <v>0</v>
      </c>
      <c r="H2669" s="2">
        <v>0</v>
      </c>
      <c r="I2669" s="2">
        <v>0</v>
      </c>
      <c r="J2669" s="3">
        <f t="shared" si="41"/>
        <v>0</v>
      </c>
      <c r="K2669" s="4">
        <f t="shared" si="41"/>
        <v>0</v>
      </c>
      <c r="L2669" s="1"/>
      <c r="P2669" s="1"/>
    </row>
    <row r="2670" spans="1:16" ht="11.25" x14ac:dyDescent="0.2">
      <c r="A2670" s="1" t="s">
        <v>676</v>
      </c>
      <c r="B2670" s="1" t="s">
        <v>1321</v>
      </c>
      <c r="C2670" s="1" t="s">
        <v>5339</v>
      </c>
      <c r="D2670" s="1">
        <v>2483</v>
      </c>
      <c r="E2670" s="1" t="s">
        <v>5340</v>
      </c>
      <c r="F2670" s="2">
        <v>18.7186308</v>
      </c>
      <c r="G2670" s="2">
        <v>46.489714200000002</v>
      </c>
      <c r="H2670" s="2">
        <v>19.025493600000001</v>
      </c>
      <c r="I2670" s="2">
        <v>46.643145599999997</v>
      </c>
      <c r="J2670" s="3">
        <f t="shared" si="41"/>
        <v>-0.3068628000000011</v>
      </c>
      <c r="K2670" s="4">
        <f t="shared" si="41"/>
        <v>-0.15343139999999522</v>
      </c>
      <c r="L2670" s="1"/>
      <c r="P2670" s="1"/>
    </row>
    <row r="2671" spans="1:16" ht="11.25" x14ac:dyDescent="0.2">
      <c r="A2671" s="1" t="s">
        <v>676</v>
      </c>
      <c r="B2671" s="1" t="s">
        <v>1321</v>
      </c>
      <c r="C2671" s="1" t="s">
        <v>5341</v>
      </c>
      <c r="D2671" s="1">
        <v>2483</v>
      </c>
      <c r="E2671" s="1" t="s">
        <v>5342</v>
      </c>
      <c r="F2671" s="2">
        <v>80.689611600000006</v>
      </c>
      <c r="G2671" s="2">
        <v>177.9309384</v>
      </c>
      <c r="H2671" s="2">
        <v>75.517200599999995</v>
      </c>
      <c r="I2671" s="2">
        <v>178.96542060000002</v>
      </c>
      <c r="J2671" s="3">
        <f t="shared" si="41"/>
        <v>5.172411000000011</v>
      </c>
      <c r="K2671" s="4">
        <f t="shared" si="41"/>
        <v>-1.0344822000000136</v>
      </c>
      <c r="L2671" s="1"/>
      <c r="P2671" s="1"/>
    </row>
    <row r="2672" spans="1:16" ht="11.25" x14ac:dyDescent="0.2">
      <c r="A2672" s="1" t="s">
        <v>676</v>
      </c>
      <c r="B2672" s="1" t="s">
        <v>1321</v>
      </c>
      <c r="C2672" s="1" t="s">
        <v>5343</v>
      </c>
      <c r="D2672" s="1">
        <v>2483</v>
      </c>
      <c r="E2672" s="1" t="s">
        <v>5344</v>
      </c>
      <c r="F2672" s="2">
        <v>401</v>
      </c>
      <c r="G2672" s="2">
        <v>880</v>
      </c>
      <c r="H2672" s="2">
        <v>431</v>
      </c>
      <c r="I2672" s="2">
        <v>960</v>
      </c>
      <c r="J2672" s="3">
        <f t="shared" si="41"/>
        <v>-30</v>
      </c>
      <c r="K2672" s="4">
        <f t="shared" si="41"/>
        <v>-80</v>
      </c>
      <c r="L2672" s="1"/>
      <c r="P2672" s="1"/>
    </row>
    <row r="2673" spans="1:16" ht="11.25" x14ac:dyDescent="0.2">
      <c r="A2673" s="1" t="s">
        <v>676</v>
      </c>
      <c r="B2673" s="1" t="s">
        <v>1321</v>
      </c>
      <c r="C2673" s="1" t="s">
        <v>5345</v>
      </c>
      <c r="D2673" s="1">
        <v>2483</v>
      </c>
      <c r="E2673" s="1" t="s">
        <v>5346</v>
      </c>
      <c r="F2673" s="2">
        <v>2330.4</v>
      </c>
      <c r="G2673" s="2">
        <v>5690.8</v>
      </c>
      <c r="H2673" s="2">
        <v>2147.8862716000003</v>
      </c>
      <c r="I2673" s="2">
        <v>4983.8934571</v>
      </c>
      <c r="J2673" s="3">
        <f t="shared" si="41"/>
        <v>182.51372839999976</v>
      </c>
      <c r="K2673" s="4">
        <f t="shared" si="41"/>
        <v>706.9065429000002</v>
      </c>
      <c r="L2673" s="1"/>
      <c r="P2673" s="1"/>
    </row>
    <row r="2674" spans="1:16" ht="11.25" x14ac:dyDescent="0.2">
      <c r="A2674" s="1" t="s">
        <v>676</v>
      </c>
      <c r="B2674" s="1" t="s">
        <v>1321</v>
      </c>
      <c r="C2674" s="1" t="s">
        <v>5347</v>
      </c>
      <c r="D2674" s="1">
        <v>2483</v>
      </c>
      <c r="E2674" s="1" t="s">
        <v>5348</v>
      </c>
      <c r="F2674" s="2">
        <v>40.138113600000004</v>
      </c>
      <c r="G2674" s="2">
        <v>88.509686400000007</v>
      </c>
      <c r="H2674" s="2">
        <v>37.565157599999999</v>
      </c>
      <c r="I2674" s="2">
        <v>89.024277600000005</v>
      </c>
      <c r="J2674" s="3">
        <f t="shared" si="41"/>
        <v>2.5729560000000049</v>
      </c>
      <c r="K2674" s="4">
        <f t="shared" si="41"/>
        <v>-0.51459119999999814</v>
      </c>
      <c r="L2674" s="1"/>
      <c r="P2674" s="1"/>
    </row>
    <row r="2675" spans="1:16" ht="11.25" x14ac:dyDescent="0.2">
      <c r="A2675" s="1" t="s">
        <v>676</v>
      </c>
      <c r="B2675" s="1" t="s">
        <v>1321</v>
      </c>
      <c r="C2675" s="1" t="s">
        <v>5349</v>
      </c>
      <c r="D2675" s="1">
        <v>2483</v>
      </c>
      <c r="E2675" s="1" t="s">
        <v>5350</v>
      </c>
      <c r="F2675" s="2">
        <v>231.99998110000001</v>
      </c>
      <c r="G2675" s="2">
        <v>388.99997480000002</v>
      </c>
      <c r="H2675" s="2">
        <v>227.99997479999999</v>
      </c>
      <c r="I2675" s="2">
        <v>355.99994329999998</v>
      </c>
      <c r="J2675" s="3">
        <f t="shared" si="41"/>
        <v>4.0000063000000239</v>
      </c>
      <c r="K2675" s="4">
        <f t="shared" si="41"/>
        <v>33.000031500000034</v>
      </c>
      <c r="L2675" s="1"/>
      <c r="P2675" s="1"/>
    </row>
    <row r="2676" spans="1:16" ht="11.25" x14ac:dyDescent="0.2">
      <c r="A2676" s="1" t="s">
        <v>676</v>
      </c>
      <c r="B2676" s="1" t="s">
        <v>1321</v>
      </c>
      <c r="C2676" s="1" t="s">
        <v>5351</v>
      </c>
      <c r="D2676" s="1">
        <v>2483</v>
      </c>
      <c r="E2676" s="1" t="s">
        <v>5352</v>
      </c>
      <c r="F2676" s="2">
        <v>103.2813692</v>
      </c>
      <c r="G2676" s="2">
        <v>256.51028580000002</v>
      </c>
      <c r="H2676" s="2">
        <v>104.9745064</v>
      </c>
      <c r="I2676" s="2">
        <v>257.35685439999997</v>
      </c>
      <c r="J2676" s="3">
        <f t="shared" si="41"/>
        <v>-1.6931371999999953</v>
      </c>
      <c r="K2676" s="4">
        <f t="shared" si="41"/>
        <v>-0.84656859999995504</v>
      </c>
      <c r="L2676" s="1"/>
      <c r="P2676" s="1"/>
    </row>
    <row r="2677" spans="1:16" ht="11.25" x14ac:dyDescent="0.2">
      <c r="A2677" s="1" t="s">
        <v>676</v>
      </c>
      <c r="B2677" s="1" t="s">
        <v>1321</v>
      </c>
      <c r="C2677" s="1" t="s">
        <v>5353</v>
      </c>
      <c r="D2677" s="1">
        <v>2483</v>
      </c>
      <c r="E2677" s="1" t="s">
        <v>5354</v>
      </c>
      <c r="F2677" s="2">
        <v>163</v>
      </c>
      <c r="G2677" s="2">
        <v>353</v>
      </c>
      <c r="H2677" s="2">
        <v>178</v>
      </c>
      <c r="I2677" s="2">
        <v>363</v>
      </c>
      <c r="J2677" s="3">
        <f t="shared" si="41"/>
        <v>-15</v>
      </c>
      <c r="K2677" s="4">
        <f t="shared" si="41"/>
        <v>-10</v>
      </c>
      <c r="L2677" s="1"/>
      <c r="P2677" s="1"/>
    </row>
    <row r="2678" spans="1:16" ht="11.25" x14ac:dyDescent="0.2">
      <c r="A2678" s="1" t="s">
        <v>676</v>
      </c>
      <c r="B2678" s="1" t="s">
        <v>1321</v>
      </c>
      <c r="C2678" s="1" t="s">
        <v>5355</v>
      </c>
      <c r="D2678" s="1">
        <v>2483</v>
      </c>
      <c r="E2678" s="1" t="s">
        <v>5356</v>
      </c>
      <c r="F2678" s="2">
        <v>275.77227479999999</v>
      </c>
      <c r="G2678" s="2">
        <v>593.75937520000002</v>
      </c>
      <c r="H2678" s="2">
        <v>254.71764180000002</v>
      </c>
      <c r="I2678" s="2">
        <v>597.6103018</v>
      </c>
      <c r="J2678" s="3">
        <f t="shared" si="41"/>
        <v>21.054632999999967</v>
      </c>
      <c r="K2678" s="4">
        <f t="shared" si="41"/>
        <v>-3.8509265999999798</v>
      </c>
      <c r="L2678" s="1"/>
      <c r="P2678" s="1"/>
    </row>
    <row r="2679" spans="1:16" ht="11.25" x14ac:dyDescent="0.2">
      <c r="A2679" s="1" t="s">
        <v>676</v>
      </c>
      <c r="B2679" s="1" t="s">
        <v>1321</v>
      </c>
      <c r="C2679" s="1" t="s">
        <v>5357</v>
      </c>
      <c r="D2679" s="1">
        <v>2483</v>
      </c>
      <c r="E2679" s="1" t="s">
        <v>5358</v>
      </c>
      <c r="F2679" s="2">
        <v>87.913822100000004</v>
      </c>
      <c r="G2679" s="2">
        <v>119.57410530000001</v>
      </c>
      <c r="H2679" s="2">
        <v>43.250208300000004</v>
      </c>
      <c r="I2679" s="2">
        <v>86.783097699999999</v>
      </c>
      <c r="J2679" s="3">
        <f t="shared" si="41"/>
        <v>44.6636138</v>
      </c>
      <c r="K2679" s="4">
        <f t="shared" si="41"/>
        <v>32.791007600000015</v>
      </c>
      <c r="L2679" s="1"/>
      <c r="P2679" s="1"/>
    </row>
    <row r="2680" spans="1:16" ht="11.25" x14ac:dyDescent="0.2">
      <c r="A2680" s="1" t="s">
        <v>676</v>
      </c>
      <c r="B2680" s="1" t="s">
        <v>1321</v>
      </c>
      <c r="C2680" s="1" t="s">
        <v>3364</v>
      </c>
      <c r="D2680" s="1">
        <v>2484</v>
      </c>
      <c r="E2680" s="1" t="s">
        <v>5359</v>
      </c>
      <c r="F2680" s="2">
        <v>3.1344472999999997</v>
      </c>
      <c r="G2680" s="2">
        <v>6.7143997999999998</v>
      </c>
      <c r="H2680" s="2">
        <v>3.1503581999999999</v>
      </c>
      <c r="I2680" s="2">
        <v>7.3508357999999996</v>
      </c>
      <c r="J2680" s="3">
        <f t="shared" si="41"/>
        <v>-1.5910900000000172E-2</v>
      </c>
      <c r="K2680" s="4">
        <f t="shared" si="41"/>
        <v>-0.63643599999999978</v>
      </c>
      <c r="L2680" s="1"/>
      <c r="P2680" s="1"/>
    </row>
    <row r="2681" spans="1:16" ht="11.25" x14ac:dyDescent="0.2">
      <c r="A2681" s="1" t="s">
        <v>676</v>
      </c>
      <c r="B2681" s="1" t="s">
        <v>1321</v>
      </c>
      <c r="C2681" s="1" t="s">
        <v>5360</v>
      </c>
      <c r="D2681" s="1">
        <v>2484</v>
      </c>
      <c r="E2681" s="1" t="s">
        <v>5361</v>
      </c>
      <c r="F2681" s="2">
        <v>5174</v>
      </c>
      <c r="G2681" s="2">
        <v>9989</v>
      </c>
      <c r="H2681" s="2">
        <v>4563.7218058000008</v>
      </c>
      <c r="I2681" s="2">
        <v>8972.0674467000008</v>
      </c>
      <c r="J2681" s="3">
        <f t="shared" si="41"/>
        <v>610.27819419999923</v>
      </c>
      <c r="K2681" s="4">
        <f t="shared" si="41"/>
        <v>1016.9325532999992</v>
      </c>
      <c r="L2681" s="1"/>
      <c r="P2681" s="1"/>
    </row>
    <row r="2682" spans="1:16" ht="11.25" x14ac:dyDescent="0.2">
      <c r="A2682" s="1" t="s">
        <v>676</v>
      </c>
      <c r="B2682" s="1" t="s">
        <v>1321</v>
      </c>
      <c r="C2682" s="1" t="s">
        <v>5362</v>
      </c>
      <c r="D2682" s="1">
        <v>2484</v>
      </c>
      <c r="E2682" s="1" t="s">
        <v>5363</v>
      </c>
      <c r="F2682" s="2">
        <v>46.563491299999995</v>
      </c>
      <c r="G2682" s="2">
        <v>99.745143799999994</v>
      </c>
      <c r="H2682" s="2">
        <v>46.799854199999999</v>
      </c>
      <c r="I2682" s="2">
        <v>109.19965979999999</v>
      </c>
      <c r="J2682" s="3">
        <f t="shared" si="41"/>
        <v>-0.23636290000000315</v>
      </c>
      <c r="K2682" s="4">
        <f t="shared" si="41"/>
        <v>-9.4545159999999981</v>
      </c>
      <c r="L2682" s="1"/>
      <c r="P2682" s="1"/>
    </row>
    <row r="2683" spans="1:16" ht="11.25" x14ac:dyDescent="0.2">
      <c r="A2683" s="1" t="s">
        <v>676</v>
      </c>
      <c r="B2683" s="1" t="s">
        <v>1321</v>
      </c>
      <c r="C2683" s="1" t="s">
        <v>5364</v>
      </c>
      <c r="D2683" s="1">
        <v>2484</v>
      </c>
      <c r="E2683" s="1" t="s">
        <v>5365</v>
      </c>
      <c r="F2683" s="2">
        <v>2.9768787000000003</v>
      </c>
      <c r="G2683" s="2">
        <v>7.2768145999999998</v>
      </c>
      <c r="H2683" s="2">
        <v>0</v>
      </c>
      <c r="I2683" s="2">
        <v>0.99229290000000003</v>
      </c>
      <c r="J2683" s="3">
        <f t="shared" si="41"/>
        <v>2.9768787000000003</v>
      </c>
      <c r="K2683" s="4">
        <f t="shared" si="41"/>
        <v>6.2845217</v>
      </c>
      <c r="L2683" s="1"/>
      <c r="P2683" s="1"/>
    </row>
    <row r="2684" spans="1:16" ht="11.25" x14ac:dyDescent="0.2">
      <c r="A2684" s="1" t="s">
        <v>676</v>
      </c>
      <c r="B2684" s="1" t="s">
        <v>1321</v>
      </c>
      <c r="C2684" s="1" t="s">
        <v>5366</v>
      </c>
      <c r="D2684" s="1">
        <v>2484</v>
      </c>
      <c r="E2684" s="1" t="s">
        <v>5367</v>
      </c>
      <c r="F2684" s="2">
        <v>57.641354400000004</v>
      </c>
      <c r="G2684" s="2">
        <v>137.66770080000001</v>
      </c>
      <c r="H2684" s="2">
        <v>53.164356000000005</v>
      </c>
      <c r="I2684" s="2">
        <v>128.15407920000001</v>
      </c>
      <c r="J2684" s="3">
        <f t="shared" si="41"/>
        <v>4.4769983999999994</v>
      </c>
      <c r="K2684" s="4">
        <f t="shared" si="41"/>
        <v>9.5136215999999934</v>
      </c>
      <c r="L2684" s="1"/>
      <c r="P2684" s="1"/>
    </row>
    <row r="2685" spans="1:16" ht="11.25" x14ac:dyDescent="0.2">
      <c r="A2685" s="1" t="s">
        <v>676</v>
      </c>
      <c r="B2685" s="1" t="s">
        <v>1321</v>
      </c>
      <c r="C2685" s="1" t="s">
        <v>2509</v>
      </c>
      <c r="D2685" s="1">
        <v>2484</v>
      </c>
      <c r="E2685" s="1" t="s">
        <v>5368</v>
      </c>
      <c r="F2685" s="2">
        <v>2.3627994000000001</v>
      </c>
      <c r="G2685" s="2">
        <v>5.6431908000000002</v>
      </c>
      <c r="H2685" s="2">
        <v>2.179281</v>
      </c>
      <c r="I2685" s="2">
        <v>5.2532142000000004</v>
      </c>
      <c r="J2685" s="3">
        <f t="shared" si="41"/>
        <v>0.18351840000000008</v>
      </c>
      <c r="K2685" s="4">
        <f t="shared" si="41"/>
        <v>0.38997659999999978</v>
      </c>
      <c r="L2685" s="1"/>
      <c r="P2685" s="1"/>
    </row>
    <row r="2686" spans="1:16" ht="11.25" x14ac:dyDescent="0.2">
      <c r="A2686" s="1" t="s">
        <v>676</v>
      </c>
      <c r="B2686" s="1" t="s">
        <v>1321</v>
      </c>
      <c r="C2686" s="1" t="s">
        <v>5369</v>
      </c>
      <c r="D2686" s="1">
        <v>2484</v>
      </c>
      <c r="E2686" s="1" t="s">
        <v>5370</v>
      </c>
      <c r="F2686" s="2">
        <v>68.436684400000004</v>
      </c>
      <c r="G2686" s="2">
        <v>155.17620300000002</v>
      </c>
      <c r="H2686" s="2">
        <v>77.190213799999995</v>
      </c>
      <c r="I2686" s="2">
        <v>160.74663079999999</v>
      </c>
      <c r="J2686" s="3">
        <f t="shared" si="41"/>
        <v>-8.7535293999999908</v>
      </c>
      <c r="K2686" s="4">
        <f t="shared" si="41"/>
        <v>-5.5704277999999761</v>
      </c>
      <c r="L2686" s="1"/>
      <c r="P2686" s="1"/>
    </row>
    <row r="2687" spans="1:16" ht="11.25" x14ac:dyDescent="0.2">
      <c r="A2687" s="1" t="s">
        <v>676</v>
      </c>
      <c r="B2687" s="1" t="s">
        <v>1321</v>
      </c>
      <c r="C2687" s="1" t="s">
        <v>5371</v>
      </c>
      <c r="D2687" s="1">
        <v>2484</v>
      </c>
      <c r="E2687" s="1" t="s">
        <v>5372</v>
      </c>
      <c r="F2687" s="2">
        <v>1.5484751999999999</v>
      </c>
      <c r="G2687" s="2">
        <v>58.5194586</v>
      </c>
      <c r="H2687" s="2">
        <v>0.96779700000000002</v>
      </c>
      <c r="I2687" s="2">
        <v>50.519003400000003</v>
      </c>
      <c r="J2687" s="3">
        <f t="shared" si="41"/>
        <v>0.58067819999999992</v>
      </c>
      <c r="K2687" s="4">
        <f t="shared" si="41"/>
        <v>8.0004551999999975</v>
      </c>
      <c r="L2687" s="1"/>
      <c r="P2687" s="1"/>
    </row>
    <row r="2688" spans="1:16" ht="11.25" x14ac:dyDescent="0.2">
      <c r="A2688" s="1" t="s">
        <v>676</v>
      </c>
      <c r="B2688" s="1" t="s">
        <v>1321</v>
      </c>
      <c r="C2688" s="1" t="s">
        <v>5373</v>
      </c>
      <c r="D2688" s="1">
        <v>2484</v>
      </c>
      <c r="E2688" s="1" t="s">
        <v>5374</v>
      </c>
      <c r="F2688" s="2">
        <v>91.922411999999994</v>
      </c>
      <c r="G2688" s="2">
        <v>198.83926</v>
      </c>
      <c r="H2688" s="2">
        <v>91.270479999999992</v>
      </c>
      <c r="I2688" s="2">
        <v>181.23709599999998</v>
      </c>
      <c r="J2688" s="3">
        <f t="shared" si="41"/>
        <v>0.65193200000000218</v>
      </c>
      <c r="K2688" s="4">
        <f t="shared" si="41"/>
        <v>17.602164000000016</v>
      </c>
      <c r="L2688" s="1"/>
      <c r="P2688" s="1"/>
    </row>
    <row r="2689" spans="1:16" ht="11.25" x14ac:dyDescent="0.2">
      <c r="A2689" s="1" t="s">
        <v>676</v>
      </c>
      <c r="B2689" s="1" t="s">
        <v>1321</v>
      </c>
      <c r="C2689" s="1" t="s">
        <v>5375</v>
      </c>
      <c r="D2689" s="1">
        <v>2484</v>
      </c>
      <c r="E2689" s="1" t="s">
        <v>5376</v>
      </c>
      <c r="F2689" s="2">
        <v>5.612616</v>
      </c>
      <c r="G2689" s="2">
        <v>212.11011300000001</v>
      </c>
      <c r="H2689" s="2">
        <v>3.5078850000000004</v>
      </c>
      <c r="I2689" s="2">
        <v>183.11159700000002</v>
      </c>
      <c r="J2689" s="3">
        <f t="shared" si="41"/>
        <v>2.1047309999999997</v>
      </c>
      <c r="K2689" s="4">
        <f t="shared" si="41"/>
        <v>28.998515999999995</v>
      </c>
      <c r="L2689" s="1"/>
      <c r="P2689" s="1"/>
    </row>
    <row r="2690" spans="1:16" ht="11.25" x14ac:dyDescent="0.2">
      <c r="A2690" s="1" t="s">
        <v>676</v>
      </c>
      <c r="B2690" s="1" t="s">
        <v>1321</v>
      </c>
      <c r="C2690" s="1" t="s">
        <v>5377</v>
      </c>
      <c r="D2690" s="1">
        <v>2484</v>
      </c>
      <c r="E2690" s="1" t="s">
        <v>5378</v>
      </c>
      <c r="F2690" s="2">
        <v>121</v>
      </c>
      <c r="G2690" s="2">
        <v>323</v>
      </c>
      <c r="H2690" s="2">
        <v>107</v>
      </c>
      <c r="I2690" s="2">
        <v>294</v>
      </c>
      <c r="J2690" s="3">
        <f t="shared" si="41"/>
        <v>14</v>
      </c>
      <c r="K2690" s="4">
        <f t="shared" si="41"/>
        <v>29</v>
      </c>
      <c r="L2690" s="1"/>
      <c r="P2690" s="1"/>
    </row>
    <row r="2691" spans="1:16" ht="11.25" x14ac:dyDescent="0.2">
      <c r="A2691" s="1" t="s">
        <v>676</v>
      </c>
      <c r="B2691" s="1" t="s">
        <v>1321</v>
      </c>
      <c r="C2691" s="1" t="s">
        <v>5379</v>
      </c>
      <c r="D2691" s="1">
        <v>2484</v>
      </c>
      <c r="E2691" s="1" t="s">
        <v>5380</v>
      </c>
      <c r="F2691" s="2">
        <v>72.700329900000014</v>
      </c>
      <c r="G2691" s="2">
        <v>146.3763476</v>
      </c>
      <c r="H2691" s="2">
        <v>55.984702300000009</v>
      </c>
      <c r="I2691" s="2">
        <v>126.85507269999999</v>
      </c>
      <c r="J2691" s="3">
        <f t="shared" ref="J2691:K2754" si="42">F2691-H2691</f>
        <v>16.715627600000005</v>
      </c>
      <c r="K2691" s="4">
        <f t="shared" si="42"/>
        <v>19.521274900000009</v>
      </c>
      <c r="L2691" s="1"/>
      <c r="P2691" s="1"/>
    </row>
    <row r="2692" spans="1:16" ht="11.25" x14ac:dyDescent="0.2">
      <c r="A2692" s="1" t="s">
        <v>676</v>
      </c>
      <c r="B2692" s="1" t="s">
        <v>1321</v>
      </c>
      <c r="C2692" s="1" t="s">
        <v>5381</v>
      </c>
      <c r="D2692" s="1">
        <v>2484</v>
      </c>
      <c r="E2692" s="1" t="s">
        <v>5382</v>
      </c>
      <c r="F2692" s="2">
        <v>112.0192425</v>
      </c>
      <c r="G2692" s="2">
        <v>302.06568149999998</v>
      </c>
      <c r="H2692" s="2">
        <v>110.47414950000001</v>
      </c>
      <c r="I2692" s="2">
        <v>264.21090300000003</v>
      </c>
      <c r="J2692" s="3">
        <f t="shared" si="42"/>
        <v>1.5450929999999943</v>
      </c>
      <c r="K2692" s="4">
        <f t="shared" si="42"/>
        <v>37.854778499999952</v>
      </c>
      <c r="L2692" s="1"/>
      <c r="P2692" s="1"/>
    </row>
    <row r="2693" spans="1:16" ht="11.25" x14ac:dyDescent="0.2">
      <c r="A2693" s="1" t="s">
        <v>676</v>
      </c>
      <c r="B2693" s="1" t="s">
        <v>1321</v>
      </c>
      <c r="C2693" s="1" t="s">
        <v>5383</v>
      </c>
      <c r="D2693" s="1">
        <v>2484</v>
      </c>
      <c r="E2693" s="1" t="s">
        <v>5384</v>
      </c>
      <c r="F2693" s="2">
        <v>9.8711616000000006</v>
      </c>
      <c r="G2693" s="2">
        <v>373.04764879999999</v>
      </c>
      <c r="H2693" s="2">
        <v>6.1694760000000004</v>
      </c>
      <c r="I2693" s="2">
        <v>322.0466472</v>
      </c>
      <c r="J2693" s="3">
        <f t="shared" si="42"/>
        <v>3.7016856000000002</v>
      </c>
      <c r="K2693" s="4">
        <f t="shared" si="42"/>
        <v>51.001001599999995</v>
      </c>
      <c r="L2693" s="1"/>
      <c r="P2693" s="1"/>
    </row>
    <row r="2694" spans="1:16" ht="11.25" x14ac:dyDescent="0.2">
      <c r="A2694" s="1" t="s">
        <v>676</v>
      </c>
      <c r="B2694" s="1" t="s">
        <v>1321</v>
      </c>
      <c r="C2694" s="1" t="s">
        <v>5385</v>
      </c>
      <c r="D2694" s="1">
        <v>2484</v>
      </c>
      <c r="E2694" s="1" t="s">
        <v>5386</v>
      </c>
      <c r="F2694" s="2">
        <v>63.999408000000003</v>
      </c>
      <c r="G2694" s="2">
        <v>113.59894920000001</v>
      </c>
      <c r="H2694" s="2">
        <v>64.3994043</v>
      </c>
      <c r="I2694" s="2">
        <v>116.39892330000001</v>
      </c>
      <c r="J2694" s="3">
        <f t="shared" si="42"/>
        <v>-0.39999629999999797</v>
      </c>
      <c r="K2694" s="4">
        <f t="shared" si="42"/>
        <v>-2.7999741</v>
      </c>
      <c r="L2694" s="1"/>
      <c r="P2694" s="1"/>
    </row>
    <row r="2695" spans="1:16" ht="11.25" x14ac:dyDescent="0.2">
      <c r="A2695" s="1" t="s">
        <v>676</v>
      </c>
      <c r="B2695" s="1" t="s">
        <v>1321</v>
      </c>
      <c r="C2695" s="1" t="s">
        <v>5387</v>
      </c>
      <c r="D2695" s="1">
        <v>2484</v>
      </c>
      <c r="E2695" s="1" t="s">
        <v>5388</v>
      </c>
      <c r="F2695" s="2">
        <v>3.6083925000000003</v>
      </c>
      <c r="G2695" s="2">
        <v>8.8205150000000003</v>
      </c>
      <c r="H2695" s="2">
        <v>0</v>
      </c>
      <c r="I2695" s="2">
        <v>1.2027975</v>
      </c>
      <c r="J2695" s="3">
        <f t="shared" si="42"/>
        <v>3.6083925000000003</v>
      </c>
      <c r="K2695" s="4">
        <f t="shared" si="42"/>
        <v>7.6177175000000004</v>
      </c>
      <c r="L2695" s="1"/>
      <c r="P2695" s="1"/>
    </row>
    <row r="2696" spans="1:16" ht="11.25" x14ac:dyDescent="0.2">
      <c r="A2696" s="1" t="s">
        <v>676</v>
      </c>
      <c r="B2696" s="1" t="s">
        <v>1321</v>
      </c>
      <c r="C2696" s="1" t="s">
        <v>5389</v>
      </c>
      <c r="D2696" s="1">
        <v>2484</v>
      </c>
      <c r="E2696" s="1" t="s">
        <v>5390</v>
      </c>
      <c r="F2696" s="2">
        <v>109</v>
      </c>
      <c r="G2696" s="2">
        <v>219</v>
      </c>
      <c r="H2696" s="2">
        <v>99</v>
      </c>
      <c r="I2696" s="2">
        <v>192</v>
      </c>
      <c r="J2696" s="3">
        <f t="shared" si="42"/>
        <v>10</v>
      </c>
      <c r="K2696" s="4">
        <f t="shared" si="42"/>
        <v>27</v>
      </c>
      <c r="L2696" s="1"/>
      <c r="P2696" s="1"/>
    </row>
    <row r="2697" spans="1:16" ht="11.25" x14ac:dyDescent="0.2">
      <c r="A2697" s="1" t="s">
        <v>676</v>
      </c>
      <c r="B2697" s="1" t="s">
        <v>1321</v>
      </c>
      <c r="C2697" s="1" t="s">
        <v>5391</v>
      </c>
      <c r="D2697" s="1">
        <v>2484</v>
      </c>
      <c r="E2697" s="1" t="s">
        <v>5392</v>
      </c>
      <c r="F2697" s="2">
        <v>124.1166939</v>
      </c>
      <c r="G2697" s="2">
        <v>246.19868790000001</v>
      </c>
      <c r="H2697" s="2">
        <v>115.299661</v>
      </c>
      <c r="I2697" s="2">
        <v>233.31225520000001</v>
      </c>
      <c r="J2697" s="3">
        <f t="shared" si="42"/>
        <v>8.817032900000001</v>
      </c>
      <c r="K2697" s="4">
        <f t="shared" si="42"/>
        <v>12.8864327</v>
      </c>
      <c r="L2697" s="1"/>
      <c r="P2697" s="1"/>
    </row>
    <row r="2698" spans="1:16" ht="11.25" x14ac:dyDescent="0.2">
      <c r="A2698" s="1" t="s">
        <v>676</v>
      </c>
      <c r="B2698" s="1" t="s">
        <v>1321</v>
      </c>
      <c r="C2698" s="1" t="s">
        <v>5393</v>
      </c>
      <c r="D2698" s="1">
        <v>2484</v>
      </c>
      <c r="E2698" s="1" t="s">
        <v>5394</v>
      </c>
      <c r="F2698" s="2">
        <v>88.954621199999991</v>
      </c>
      <c r="G2698" s="2">
        <v>264.36980879999999</v>
      </c>
      <c r="H2698" s="2">
        <v>80.5503255542001</v>
      </c>
      <c r="I2698" s="2">
        <v>234.70871298326819</v>
      </c>
      <c r="J2698" s="3">
        <f t="shared" si="42"/>
        <v>8.4042956457998912</v>
      </c>
      <c r="K2698" s="4">
        <f t="shared" si="42"/>
        <v>29.661095816731802</v>
      </c>
      <c r="L2698" s="1"/>
      <c r="P2698" s="1"/>
    </row>
    <row r="2699" spans="1:16" ht="11.25" x14ac:dyDescent="0.2">
      <c r="A2699" s="1" t="s">
        <v>676</v>
      </c>
      <c r="B2699" s="1" t="s">
        <v>1321</v>
      </c>
      <c r="C2699" s="1" t="s">
        <v>5395</v>
      </c>
      <c r="D2699" s="1">
        <v>2484</v>
      </c>
      <c r="E2699" s="1" t="s">
        <v>5396</v>
      </c>
      <c r="F2699" s="2">
        <v>123.06696120000001</v>
      </c>
      <c r="G2699" s="2">
        <v>296.41127850000004</v>
      </c>
      <c r="H2699" s="2">
        <v>111.06042840000001</v>
      </c>
      <c r="I2699" s="2">
        <v>284.40474570000003</v>
      </c>
      <c r="J2699" s="3">
        <f t="shared" si="42"/>
        <v>12.006532800000002</v>
      </c>
      <c r="K2699" s="4">
        <f t="shared" si="42"/>
        <v>12.006532800000002</v>
      </c>
      <c r="L2699" s="1"/>
      <c r="P2699" s="1"/>
    </row>
    <row r="2700" spans="1:16" ht="11.25" x14ac:dyDescent="0.2">
      <c r="A2700" s="1" t="s">
        <v>676</v>
      </c>
      <c r="B2700" s="1" t="s">
        <v>1321</v>
      </c>
      <c r="C2700" s="1" t="s">
        <v>5397</v>
      </c>
      <c r="D2700" s="1">
        <v>2484</v>
      </c>
      <c r="E2700" s="1" t="s">
        <v>5398</v>
      </c>
      <c r="F2700" s="2">
        <v>49.077587999999999</v>
      </c>
      <c r="G2700" s="2">
        <v>106.16073999999999</v>
      </c>
      <c r="H2700" s="2">
        <v>48.729520000000001</v>
      </c>
      <c r="I2700" s="2">
        <v>96.762903999999992</v>
      </c>
      <c r="J2700" s="3">
        <f t="shared" si="42"/>
        <v>0.34806799999999782</v>
      </c>
      <c r="K2700" s="4">
        <f t="shared" si="42"/>
        <v>9.3978359999999981</v>
      </c>
      <c r="L2700" s="1"/>
      <c r="P2700" s="1"/>
    </row>
    <row r="2701" spans="1:16" ht="11.25" x14ac:dyDescent="0.2">
      <c r="A2701" s="1" t="s">
        <v>676</v>
      </c>
      <c r="B2701" s="1" t="s">
        <v>1321</v>
      </c>
      <c r="C2701" s="1" t="s">
        <v>5399</v>
      </c>
      <c r="D2701" s="1">
        <v>2484</v>
      </c>
      <c r="E2701" s="1" t="s">
        <v>5400</v>
      </c>
      <c r="F2701" s="2">
        <v>1409</v>
      </c>
      <c r="G2701" s="2">
        <v>3885</v>
      </c>
      <c r="H2701" s="2">
        <v>1242.8924966</v>
      </c>
      <c r="I2701" s="2">
        <v>3339.4998849000003</v>
      </c>
      <c r="J2701" s="3">
        <f t="shared" si="42"/>
        <v>166.10750340000004</v>
      </c>
      <c r="K2701" s="4">
        <f t="shared" si="42"/>
        <v>545.50011509999968</v>
      </c>
      <c r="L2701" s="1"/>
      <c r="P2701" s="1"/>
    </row>
    <row r="2702" spans="1:16" ht="11.25" x14ac:dyDescent="0.2">
      <c r="A2702" s="1" t="s">
        <v>676</v>
      </c>
      <c r="B2702" s="1" t="s">
        <v>1321</v>
      </c>
      <c r="C2702" s="1" t="s">
        <v>5401</v>
      </c>
      <c r="D2702" s="1">
        <v>2484</v>
      </c>
      <c r="E2702" s="1" t="s">
        <v>5402</v>
      </c>
      <c r="F2702" s="2">
        <v>97.248457599999995</v>
      </c>
      <c r="G2702" s="2">
        <v>174.09210490000001</v>
      </c>
      <c r="H2702" s="2">
        <v>90.302139199999999</v>
      </c>
      <c r="I2702" s="2">
        <v>158.46288849999999</v>
      </c>
      <c r="J2702" s="3">
        <f t="shared" si="42"/>
        <v>6.9463183999999956</v>
      </c>
      <c r="K2702" s="4">
        <f t="shared" si="42"/>
        <v>15.629216400000018</v>
      </c>
      <c r="L2702" s="1"/>
      <c r="P2702" s="1"/>
    </row>
    <row r="2703" spans="1:16" ht="11.25" x14ac:dyDescent="0.2">
      <c r="A2703" s="1" t="s">
        <v>676</v>
      </c>
      <c r="B2703" s="1" t="s">
        <v>1321</v>
      </c>
      <c r="C2703" s="1" t="s">
        <v>5403</v>
      </c>
      <c r="D2703" s="1">
        <v>2484</v>
      </c>
      <c r="E2703" s="1" t="s">
        <v>5404</v>
      </c>
      <c r="F2703" s="2">
        <v>128.94740249999998</v>
      </c>
      <c r="G2703" s="2">
        <v>309.47376599999996</v>
      </c>
      <c r="H2703" s="2">
        <v>127.4737179</v>
      </c>
      <c r="I2703" s="2">
        <v>296.94744689999999</v>
      </c>
      <c r="J2703" s="3">
        <f t="shared" si="42"/>
        <v>1.4736845999999844</v>
      </c>
      <c r="K2703" s="4">
        <f t="shared" si="42"/>
        <v>12.526319099999967</v>
      </c>
      <c r="L2703" s="1"/>
      <c r="P2703" s="1"/>
    </row>
    <row r="2704" spans="1:16" ht="11.25" x14ac:dyDescent="0.2">
      <c r="A2704" s="1" t="s">
        <v>676</v>
      </c>
      <c r="B2704" s="1" t="s">
        <v>1321</v>
      </c>
      <c r="C2704" s="1" t="s">
        <v>5405</v>
      </c>
      <c r="D2704" s="1">
        <v>2484</v>
      </c>
      <c r="E2704" s="1" t="s">
        <v>5406</v>
      </c>
      <c r="F2704" s="2">
        <v>54.244239999999998</v>
      </c>
      <c r="G2704" s="2">
        <v>139.67891800000001</v>
      </c>
      <c r="H2704" s="2">
        <v>45.836328555759998</v>
      </c>
      <c r="I2704" s="2">
        <v>112.55675731682</v>
      </c>
      <c r="J2704" s="3">
        <f t="shared" si="42"/>
        <v>8.4079114442399998</v>
      </c>
      <c r="K2704" s="4">
        <f t="shared" si="42"/>
        <v>27.122160683180013</v>
      </c>
      <c r="L2704" s="1"/>
      <c r="P2704" s="1"/>
    </row>
    <row r="2705" spans="1:16" ht="11.25" x14ac:dyDescent="0.2">
      <c r="A2705" s="1" t="s">
        <v>676</v>
      </c>
      <c r="B2705" s="1" t="s">
        <v>1321</v>
      </c>
      <c r="C2705" s="1" t="s">
        <v>5407</v>
      </c>
      <c r="D2705" s="1">
        <v>2484</v>
      </c>
      <c r="E2705" s="1" t="s">
        <v>5408</v>
      </c>
      <c r="F2705" s="2">
        <v>12.00892</v>
      </c>
      <c r="G2705" s="2">
        <v>30.922968999999998</v>
      </c>
      <c r="H2705" s="2">
        <v>10.147525391079999</v>
      </c>
      <c r="I2705" s="2">
        <v>24.918499993309997</v>
      </c>
      <c r="J2705" s="3">
        <f t="shared" si="42"/>
        <v>1.8613946089200013</v>
      </c>
      <c r="K2705" s="4">
        <f t="shared" si="42"/>
        <v>6.0044690066900017</v>
      </c>
      <c r="L2705" s="1"/>
      <c r="P2705" s="1"/>
    </row>
    <row r="2706" spans="1:16" ht="11.25" x14ac:dyDescent="0.2">
      <c r="A2706" s="1" t="s">
        <v>676</v>
      </c>
      <c r="B2706" s="1" t="s">
        <v>1321</v>
      </c>
      <c r="C2706" s="1" t="s">
        <v>5409</v>
      </c>
      <c r="D2706" s="1">
        <v>2484</v>
      </c>
      <c r="E2706" s="1" t="s">
        <v>5410</v>
      </c>
      <c r="F2706" s="2">
        <v>58.883306100000006</v>
      </c>
      <c r="G2706" s="2">
        <v>116.8013121</v>
      </c>
      <c r="H2706" s="2">
        <v>54.700339</v>
      </c>
      <c r="I2706" s="2">
        <v>110.6877448</v>
      </c>
      <c r="J2706" s="3">
        <f t="shared" si="42"/>
        <v>4.1829671000000062</v>
      </c>
      <c r="K2706" s="4">
        <f t="shared" si="42"/>
        <v>6.1135672999999997</v>
      </c>
      <c r="L2706" s="1"/>
      <c r="P2706" s="1"/>
    </row>
    <row r="2707" spans="1:16" ht="11.25" x14ac:dyDescent="0.2">
      <c r="A2707" s="1" t="s">
        <v>676</v>
      </c>
      <c r="B2707" s="1" t="s">
        <v>1321</v>
      </c>
      <c r="C2707" s="1" t="s">
        <v>5411</v>
      </c>
      <c r="D2707" s="1">
        <v>2484</v>
      </c>
      <c r="E2707" s="1" t="s">
        <v>5412</v>
      </c>
      <c r="F2707" s="2">
        <v>236</v>
      </c>
      <c r="G2707" s="2">
        <v>574</v>
      </c>
      <c r="H2707" s="2">
        <v>240</v>
      </c>
      <c r="I2707" s="2">
        <v>546</v>
      </c>
      <c r="J2707" s="3">
        <f t="shared" si="42"/>
        <v>-4</v>
      </c>
      <c r="K2707" s="4">
        <f t="shared" si="42"/>
        <v>28</v>
      </c>
      <c r="L2707" s="1"/>
      <c r="P2707" s="1"/>
    </row>
    <row r="2708" spans="1:16" ht="11.25" x14ac:dyDescent="0.2">
      <c r="A2708" s="1" t="s">
        <v>676</v>
      </c>
      <c r="B2708" s="1" t="s">
        <v>1321</v>
      </c>
      <c r="C2708" s="2" t="s">
        <v>5413</v>
      </c>
      <c r="D2708" s="5">
        <v>2484</v>
      </c>
      <c r="E2708" s="1" t="s">
        <v>5414</v>
      </c>
      <c r="H2708" s="2"/>
      <c r="I2708" s="2"/>
      <c r="J2708" s="3">
        <f t="shared" si="42"/>
        <v>0</v>
      </c>
      <c r="K2708" s="4">
        <f t="shared" si="42"/>
        <v>0</v>
      </c>
      <c r="L2708" s="1"/>
      <c r="P2708" s="1"/>
    </row>
    <row r="2709" spans="1:16" ht="11.25" x14ac:dyDescent="0.2">
      <c r="A2709" s="1" t="s">
        <v>676</v>
      </c>
      <c r="B2709" s="1" t="s">
        <v>1321</v>
      </c>
      <c r="C2709" s="1" t="s">
        <v>5415</v>
      </c>
      <c r="D2709" s="1">
        <v>2484</v>
      </c>
      <c r="E2709" s="1" t="s">
        <v>5416</v>
      </c>
      <c r="F2709" s="2">
        <v>30.228080000000002</v>
      </c>
      <c r="G2709" s="2">
        <v>77.837305999999998</v>
      </c>
      <c r="H2709" s="2">
        <v>25.542697371919999</v>
      </c>
      <c r="I2709" s="2">
        <v>62.723243328940001</v>
      </c>
      <c r="J2709" s="3">
        <f t="shared" si="42"/>
        <v>4.6853826280800028</v>
      </c>
      <c r="K2709" s="4">
        <f t="shared" si="42"/>
        <v>15.114062671059997</v>
      </c>
      <c r="L2709" s="1"/>
      <c r="P2709" s="1"/>
    </row>
    <row r="2710" spans="1:16" ht="11.25" x14ac:dyDescent="0.2">
      <c r="A2710" s="1" t="s">
        <v>676</v>
      </c>
      <c r="B2710" s="1" t="s">
        <v>1321</v>
      </c>
      <c r="C2710" s="1" t="s">
        <v>5417</v>
      </c>
      <c r="D2710" s="1">
        <v>2484</v>
      </c>
      <c r="E2710" s="1" t="s">
        <v>5418</v>
      </c>
      <c r="F2710" s="2">
        <v>103.51878000000001</v>
      </c>
      <c r="G2710" s="2">
        <v>266.56085850000005</v>
      </c>
      <c r="H2710" s="2">
        <v>87.473265581220005</v>
      </c>
      <c r="I2710" s="2">
        <v>214.80139086091501</v>
      </c>
      <c r="J2710" s="3">
        <f t="shared" si="42"/>
        <v>16.045514418780002</v>
      </c>
      <c r="K2710" s="4">
        <f t="shared" si="42"/>
        <v>51.759467639085045</v>
      </c>
      <c r="L2710" s="1"/>
      <c r="P2710" s="1"/>
    </row>
    <row r="2711" spans="1:16" ht="11.25" x14ac:dyDescent="0.2">
      <c r="A2711" s="1" t="s">
        <v>676</v>
      </c>
      <c r="B2711" s="1" t="s">
        <v>1321</v>
      </c>
      <c r="C2711" s="1" t="s">
        <v>5419</v>
      </c>
      <c r="D2711" s="1">
        <v>2484</v>
      </c>
      <c r="E2711" s="1" t="s">
        <v>5420</v>
      </c>
      <c r="F2711" s="2">
        <v>2.4147288000000002</v>
      </c>
      <c r="G2711" s="2">
        <v>5.9026704000000008</v>
      </c>
      <c r="H2711" s="2">
        <v>0</v>
      </c>
      <c r="I2711" s="2">
        <v>0.8049096</v>
      </c>
      <c r="J2711" s="3">
        <f t="shared" si="42"/>
        <v>2.4147288000000002</v>
      </c>
      <c r="K2711" s="4">
        <f t="shared" si="42"/>
        <v>5.0977608000000005</v>
      </c>
      <c r="L2711" s="1"/>
      <c r="P2711" s="1"/>
    </row>
    <row r="2712" spans="1:16" ht="11.25" x14ac:dyDescent="0.2">
      <c r="A2712" s="1" t="s">
        <v>676</v>
      </c>
      <c r="B2712" s="1" t="s">
        <v>1321</v>
      </c>
      <c r="C2712" s="1" t="s">
        <v>5421</v>
      </c>
      <c r="D2712" s="1">
        <v>2484</v>
      </c>
      <c r="E2712" s="1" t="s">
        <v>5422</v>
      </c>
      <c r="F2712" s="2">
        <v>2471</v>
      </c>
      <c r="G2712" s="2">
        <v>5250</v>
      </c>
      <c r="H2712" s="2">
        <v>2464</v>
      </c>
      <c r="I2712" s="2">
        <v>5040</v>
      </c>
      <c r="J2712" s="3">
        <f t="shared" si="42"/>
        <v>7</v>
      </c>
      <c r="K2712" s="4">
        <f t="shared" si="42"/>
        <v>210</v>
      </c>
      <c r="L2712" s="1"/>
      <c r="P2712" s="1"/>
    </row>
    <row r="2713" spans="1:16" ht="11.25" x14ac:dyDescent="0.2">
      <c r="A2713" s="1" t="s">
        <v>676</v>
      </c>
      <c r="B2713" s="1" t="s">
        <v>1321</v>
      </c>
      <c r="C2713" s="1" t="s">
        <v>5423</v>
      </c>
      <c r="D2713" s="1">
        <v>2484</v>
      </c>
      <c r="E2713" s="1" t="s">
        <v>5424</v>
      </c>
      <c r="F2713" s="2">
        <v>204</v>
      </c>
      <c r="G2713" s="2">
        <v>430</v>
      </c>
      <c r="H2713" s="2">
        <v>197</v>
      </c>
      <c r="I2713" s="2">
        <v>423</v>
      </c>
      <c r="J2713" s="3">
        <f t="shared" si="42"/>
        <v>7</v>
      </c>
      <c r="K2713" s="4">
        <f t="shared" si="42"/>
        <v>7</v>
      </c>
      <c r="L2713" s="1"/>
      <c r="P2713" s="1"/>
    </row>
    <row r="2714" spans="1:16" ht="11.25" x14ac:dyDescent="0.2">
      <c r="A2714" s="1" t="s">
        <v>676</v>
      </c>
      <c r="B2714" s="1" t="s">
        <v>1321</v>
      </c>
      <c r="C2714" s="1" t="s">
        <v>5425</v>
      </c>
      <c r="D2714" s="1">
        <v>2484</v>
      </c>
      <c r="E2714" s="1" t="s">
        <v>5426</v>
      </c>
      <c r="F2714" s="2">
        <v>367.12141439999999</v>
      </c>
      <c r="G2714" s="2">
        <v>668.94989740000005</v>
      </c>
      <c r="H2714" s="2">
        <v>336.38399219999997</v>
      </c>
      <c r="I2714" s="2">
        <v>724.6266124</v>
      </c>
      <c r="J2714" s="3">
        <f t="shared" si="42"/>
        <v>30.737422200000026</v>
      </c>
      <c r="K2714" s="4">
        <f t="shared" si="42"/>
        <v>-55.676714999999945</v>
      </c>
      <c r="L2714" s="1"/>
      <c r="P2714" s="1"/>
    </row>
    <row r="2715" spans="1:16" ht="11.25" x14ac:dyDescent="0.2">
      <c r="A2715" s="1" t="s">
        <v>676</v>
      </c>
      <c r="B2715" s="1" t="s">
        <v>1321</v>
      </c>
      <c r="C2715" s="1" t="s">
        <v>5427</v>
      </c>
      <c r="D2715" s="1">
        <v>2484</v>
      </c>
      <c r="E2715" s="1" t="s">
        <v>5428</v>
      </c>
      <c r="F2715" s="2">
        <v>126.75154240000001</v>
      </c>
      <c r="G2715" s="2">
        <v>226.90789510000002</v>
      </c>
      <c r="H2715" s="2">
        <v>117.69786080000002</v>
      </c>
      <c r="I2715" s="2">
        <v>206.53711150000001</v>
      </c>
      <c r="J2715" s="3">
        <f t="shared" si="42"/>
        <v>9.0536815999999902</v>
      </c>
      <c r="K2715" s="4">
        <f t="shared" si="42"/>
        <v>20.37078360000001</v>
      </c>
      <c r="L2715" s="1"/>
      <c r="P2715" s="1"/>
    </row>
    <row r="2716" spans="1:16" ht="11.25" x14ac:dyDescent="0.2">
      <c r="A2716" s="1" t="s">
        <v>676</v>
      </c>
      <c r="B2716" s="1" t="s">
        <v>1321</v>
      </c>
      <c r="C2716" s="1" t="s">
        <v>5429</v>
      </c>
      <c r="D2716" s="1">
        <v>2484</v>
      </c>
      <c r="E2716" s="1" t="s">
        <v>5430</v>
      </c>
      <c r="F2716" s="2">
        <v>332</v>
      </c>
      <c r="G2716" s="2">
        <v>824</v>
      </c>
      <c r="H2716" s="2">
        <v>345</v>
      </c>
      <c r="I2716" s="2">
        <v>768</v>
      </c>
      <c r="J2716" s="3">
        <f t="shared" si="42"/>
        <v>-13</v>
      </c>
      <c r="K2716" s="4">
        <f t="shared" si="42"/>
        <v>56</v>
      </c>
      <c r="L2716" s="1"/>
      <c r="P2716" s="1"/>
    </row>
    <row r="2717" spans="1:16" ht="11.25" x14ac:dyDescent="0.2">
      <c r="A2717" s="1" t="s">
        <v>676</v>
      </c>
      <c r="B2717" s="1" t="s">
        <v>1321</v>
      </c>
      <c r="C2717" s="1" t="s">
        <v>5431</v>
      </c>
      <c r="D2717" s="1">
        <v>2484</v>
      </c>
      <c r="E2717" s="1" t="s">
        <v>5432</v>
      </c>
      <c r="F2717" s="2">
        <v>54.163949299999999</v>
      </c>
      <c r="G2717" s="2">
        <v>127.03199619999999</v>
      </c>
      <c r="H2717" s="2">
        <v>57.281298899999996</v>
      </c>
      <c r="I2717" s="2">
        <v>126.64232749999999</v>
      </c>
      <c r="J2717" s="3">
        <f t="shared" si="42"/>
        <v>-3.1173495999999972</v>
      </c>
      <c r="K2717" s="4">
        <f t="shared" si="42"/>
        <v>0.38966870000000142</v>
      </c>
      <c r="L2717" s="1"/>
      <c r="P2717" s="1"/>
    </row>
    <row r="2718" spans="1:16" ht="11.25" x14ac:dyDescent="0.2">
      <c r="A2718" s="1" t="s">
        <v>676</v>
      </c>
      <c r="B2718" s="1" t="s">
        <v>1321</v>
      </c>
      <c r="C2718" s="1" t="s">
        <v>5433</v>
      </c>
      <c r="D2718" s="1">
        <v>2484</v>
      </c>
      <c r="E2718" s="1" t="s">
        <v>5434</v>
      </c>
      <c r="F2718" s="2">
        <v>102.97534749999998</v>
      </c>
      <c r="G2718" s="2">
        <v>220.58678499999996</v>
      </c>
      <c r="H2718" s="2">
        <v>103.49806499999998</v>
      </c>
      <c r="I2718" s="2">
        <v>241.49548499999997</v>
      </c>
      <c r="J2718" s="3">
        <f t="shared" si="42"/>
        <v>-0.52271749999999884</v>
      </c>
      <c r="K2718" s="4">
        <f t="shared" si="42"/>
        <v>-20.90870000000001</v>
      </c>
      <c r="L2718" s="1"/>
      <c r="P2718" s="1"/>
    </row>
    <row r="2719" spans="1:16" ht="11.25" x14ac:dyDescent="0.2">
      <c r="A2719" s="1" t="s">
        <v>676</v>
      </c>
      <c r="B2719" s="1" t="s">
        <v>1321</v>
      </c>
      <c r="C2719" s="1" t="s">
        <v>5435</v>
      </c>
      <c r="D2719" s="1">
        <v>2484</v>
      </c>
      <c r="E2719" s="1" t="s">
        <v>5436</v>
      </c>
      <c r="F2719" s="2">
        <v>84.835397400000005</v>
      </c>
      <c r="G2719" s="2">
        <v>198.96647160000001</v>
      </c>
      <c r="H2719" s="2">
        <v>89.718010200000009</v>
      </c>
      <c r="I2719" s="2">
        <v>198.35614500000003</v>
      </c>
      <c r="J2719" s="3">
        <f t="shared" si="42"/>
        <v>-4.882612800000004</v>
      </c>
      <c r="K2719" s="4">
        <f t="shared" si="42"/>
        <v>0.61032659999997918</v>
      </c>
      <c r="L2719" s="1"/>
      <c r="P2719" s="1"/>
    </row>
    <row r="2720" spans="1:16" ht="11.25" x14ac:dyDescent="0.2">
      <c r="A2720" s="1" t="s">
        <v>676</v>
      </c>
      <c r="B2720" s="1" t="s">
        <v>1321</v>
      </c>
      <c r="C2720" s="1" t="s">
        <v>5437</v>
      </c>
      <c r="D2720" s="1">
        <v>2484</v>
      </c>
      <c r="E2720" s="1" t="s">
        <v>5438</v>
      </c>
      <c r="F2720" s="2">
        <v>92.468206600000002</v>
      </c>
      <c r="G2720" s="2">
        <v>233.57228810000001</v>
      </c>
      <c r="H2720" s="2">
        <v>96.671306900000005</v>
      </c>
      <c r="I2720" s="2">
        <v>238.97627420000001</v>
      </c>
      <c r="J2720" s="3">
        <f t="shared" si="42"/>
        <v>-4.2031003000000027</v>
      </c>
      <c r="K2720" s="4">
        <f t="shared" si="42"/>
        <v>-5.4039860999999974</v>
      </c>
      <c r="L2720" s="1"/>
      <c r="P2720" s="1"/>
    </row>
    <row r="2721" spans="1:16" ht="11.25" x14ac:dyDescent="0.2">
      <c r="A2721" s="1" t="s">
        <v>676</v>
      </c>
      <c r="B2721" s="1" t="s">
        <v>1321</v>
      </c>
      <c r="C2721" s="1" t="s">
        <v>5439</v>
      </c>
      <c r="D2721" s="1">
        <v>2484</v>
      </c>
      <c r="E2721" s="1" t="s">
        <v>5440</v>
      </c>
      <c r="F2721" s="2">
        <v>6.9677471999999998</v>
      </c>
      <c r="G2721" s="2">
        <v>263.32277959999999</v>
      </c>
      <c r="H2721" s="2">
        <v>4.3548419999999997</v>
      </c>
      <c r="I2721" s="2">
        <v>227.32275239999998</v>
      </c>
      <c r="J2721" s="3">
        <f t="shared" si="42"/>
        <v>2.6129052000000001</v>
      </c>
      <c r="K2721" s="4">
        <f t="shared" si="42"/>
        <v>36.000027200000005</v>
      </c>
      <c r="L2721" s="1"/>
      <c r="P2721" s="1"/>
    </row>
    <row r="2722" spans="1:16" ht="11.25" x14ac:dyDescent="0.2">
      <c r="A2722" s="1" t="s">
        <v>676</v>
      </c>
      <c r="B2722" s="1" t="s">
        <v>1321</v>
      </c>
      <c r="C2722" s="1" t="s">
        <v>4634</v>
      </c>
      <c r="D2722" s="1">
        <v>2484</v>
      </c>
      <c r="E2722" s="1" t="s">
        <v>5441</v>
      </c>
      <c r="F2722" s="2">
        <v>3</v>
      </c>
      <c r="G2722" s="2">
        <v>3</v>
      </c>
      <c r="H2722" s="2">
        <v>0</v>
      </c>
      <c r="I2722" s="2">
        <v>3</v>
      </c>
      <c r="J2722" s="3">
        <f t="shared" si="42"/>
        <v>3</v>
      </c>
      <c r="K2722" s="4">
        <f t="shared" si="42"/>
        <v>0</v>
      </c>
      <c r="L2722" s="1"/>
      <c r="P2722" s="1"/>
    </row>
    <row r="2723" spans="1:16" ht="11.25" x14ac:dyDescent="0.2">
      <c r="A2723" s="1" t="s">
        <v>676</v>
      </c>
      <c r="B2723" s="1" t="s">
        <v>1321</v>
      </c>
      <c r="C2723" s="1" t="s">
        <v>5442</v>
      </c>
      <c r="D2723" s="1">
        <v>2484</v>
      </c>
      <c r="E2723" s="1" t="s">
        <v>5443</v>
      </c>
      <c r="F2723" s="2">
        <v>707</v>
      </c>
      <c r="G2723" s="2">
        <v>1490</v>
      </c>
      <c r="H2723" s="2">
        <v>719</v>
      </c>
      <c r="I2723" s="2">
        <v>1491</v>
      </c>
      <c r="J2723" s="3">
        <f t="shared" si="42"/>
        <v>-12</v>
      </c>
      <c r="K2723" s="4">
        <f t="shared" si="42"/>
        <v>-1</v>
      </c>
      <c r="L2723" s="1"/>
      <c r="P2723" s="1"/>
    </row>
    <row r="2724" spans="1:16" ht="11.25" x14ac:dyDescent="0.2">
      <c r="A2724" s="1" t="s">
        <v>676</v>
      </c>
      <c r="B2724" s="1" t="s">
        <v>1321</v>
      </c>
      <c r="C2724" s="1" t="s">
        <v>5444</v>
      </c>
      <c r="D2724" s="1">
        <v>2484</v>
      </c>
      <c r="E2724" s="1" t="s">
        <v>5445</v>
      </c>
      <c r="F2724" s="2">
        <v>296</v>
      </c>
      <c r="G2724" s="2">
        <v>616</v>
      </c>
      <c r="H2724" s="2">
        <v>306</v>
      </c>
      <c r="I2724" s="2">
        <v>606</v>
      </c>
      <c r="J2724" s="3">
        <f t="shared" si="42"/>
        <v>-10</v>
      </c>
      <c r="K2724" s="4">
        <f t="shared" si="42"/>
        <v>10</v>
      </c>
      <c r="L2724" s="1"/>
      <c r="P2724" s="1"/>
    </row>
    <row r="2725" spans="1:16" ht="11.25" x14ac:dyDescent="0.2">
      <c r="A2725" s="1" t="s">
        <v>676</v>
      </c>
      <c r="B2725" s="1" t="s">
        <v>1321</v>
      </c>
      <c r="C2725" s="1" t="s">
        <v>5446</v>
      </c>
      <c r="D2725" s="1">
        <v>2484</v>
      </c>
      <c r="E2725" s="1" t="s">
        <v>5447</v>
      </c>
      <c r="F2725" s="2">
        <v>42.995372400000001</v>
      </c>
      <c r="G2725" s="2">
        <v>102.6879768</v>
      </c>
      <c r="H2725" s="2">
        <v>39.655926000000001</v>
      </c>
      <c r="I2725" s="2">
        <v>95.591653199999996</v>
      </c>
      <c r="J2725" s="3">
        <f t="shared" si="42"/>
        <v>3.3394463999999999</v>
      </c>
      <c r="K2725" s="4">
        <f t="shared" si="42"/>
        <v>7.0963236000000052</v>
      </c>
      <c r="L2725" s="1"/>
      <c r="P2725" s="1"/>
    </row>
    <row r="2726" spans="1:16" ht="11.25" x14ac:dyDescent="0.2">
      <c r="A2726" s="1" t="s">
        <v>676</v>
      </c>
      <c r="B2726" s="1" t="s">
        <v>1321</v>
      </c>
      <c r="C2726" s="1" t="s">
        <v>5448</v>
      </c>
      <c r="D2726" s="1">
        <v>2484</v>
      </c>
      <c r="E2726" s="1" t="s">
        <v>5449</v>
      </c>
      <c r="F2726" s="2">
        <v>0.58424520000000002</v>
      </c>
      <c r="G2726" s="2">
        <v>1.1684904</v>
      </c>
      <c r="H2726" s="2">
        <v>0</v>
      </c>
      <c r="I2726" s="2">
        <v>0.77899359999999995</v>
      </c>
      <c r="J2726" s="3">
        <f t="shared" si="42"/>
        <v>0.58424520000000002</v>
      </c>
      <c r="K2726" s="4">
        <f t="shared" si="42"/>
        <v>0.38949680000000009</v>
      </c>
      <c r="L2726" s="1"/>
      <c r="P2726" s="1"/>
    </row>
    <row r="2727" spans="1:16" ht="11.25" x14ac:dyDescent="0.2">
      <c r="A2727" s="1" t="s">
        <v>676</v>
      </c>
      <c r="B2727" s="1" t="s">
        <v>1321</v>
      </c>
      <c r="C2727" s="1" t="s">
        <v>5450</v>
      </c>
      <c r="D2727" s="1">
        <v>2484</v>
      </c>
      <c r="E2727" s="1" t="s">
        <v>5451</v>
      </c>
      <c r="F2727" s="2">
        <v>328</v>
      </c>
      <c r="G2727" s="2">
        <v>741</v>
      </c>
      <c r="H2727" s="2">
        <v>319</v>
      </c>
      <c r="I2727" s="2">
        <v>723</v>
      </c>
      <c r="J2727" s="3">
        <f t="shared" si="42"/>
        <v>9</v>
      </c>
      <c r="K2727" s="4">
        <f t="shared" si="42"/>
        <v>18</v>
      </c>
      <c r="L2727" s="1"/>
      <c r="P2727" s="1"/>
    </row>
    <row r="2728" spans="1:16" ht="11.25" x14ac:dyDescent="0.2">
      <c r="A2728" s="1" t="s">
        <v>676</v>
      </c>
      <c r="B2728" s="1" t="s">
        <v>1321</v>
      </c>
      <c r="C2728" s="1" t="s">
        <v>5452</v>
      </c>
      <c r="D2728" s="1">
        <v>2484</v>
      </c>
      <c r="E2728" s="1" t="s">
        <v>5453</v>
      </c>
      <c r="F2728" s="2">
        <v>44.3253743</v>
      </c>
      <c r="G2728" s="2">
        <v>94.950801800000008</v>
      </c>
      <c r="H2728" s="2">
        <v>44.550376200000002</v>
      </c>
      <c r="I2728" s="2">
        <v>103.9508778</v>
      </c>
      <c r="J2728" s="3">
        <f t="shared" si="42"/>
        <v>-0.22500190000000231</v>
      </c>
      <c r="K2728" s="4">
        <f t="shared" si="42"/>
        <v>-9.0000759999999929</v>
      </c>
      <c r="L2728" s="1"/>
      <c r="P2728" s="1"/>
    </row>
    <row r="2729" spans="1:16" ht="11.25" x14ac:dyDescent="0.2">
      <c r="A2729" s="1" t="s">
        <v>676</v>
      </c>
      <c r="B2729" s="1" t="s">
        <v>1321</v>
      </c>
      <c r="C2729" s="1" t="s">
        <v>5454</v>
      </c>
      <c r="D2729" s="1">
        <v>2484</v>
      </c>
      <c r="E2729" s="1" t="s">
        <v>5455</v>
      </c>
      <c r="F2729" s="2">
        <v>62.000944000000004</v>
      </c>
      <c r="G2729" s="2">
        <v>110.05167560000001</v>
      </c>
      <c r="H2729" s="2">
        <v>62.388449900000005</v>
      </c>
      <c r="I2729" s="2">
        <v>112.76421690000001</v>
      </c>
      <c r="J2729" s="3">
        <f t="shared" si="42"/>
        <v>-0.38750590000000074</v>
      </c>
      <c r="K2729" s="4">
        <f t="shared" si="42"/>
        <v>-2.712541299999998</v>
      </c>
      <c r="L2729" s="1"/>
      <c r="P2729" s="1"/>
    </row>
    <row r="2730" spans="1:16" ht="11.25" x14ac:dyDescent="0.2">
      <c r="A2730" s="1" t="s">
        <v>676</v>
      </c>
      <c r="B2730" s="1" t="s">
        <v>1321</v>
      </c>
      <c r="C2730" s="1" t="s">
        <v>5456</v>
      </c>
      <c r="D2730" s="1">
        <v>2484</v>
      </c>
      <c r="E2730" s="1" t="s">
        <v>5457</v>
      </c>
      <c r="F2730" s="2">
        <v>453</v>
      </c>
      <c r="G2730" s="2">
        <v>878</v>
      </c>
      <c r="H2730" s="2">
        <v>461</v>
      </c>
      <c r="I2730" s="2">
        <v>849</v>
      </c>
      <c r="J2730" s="3">
        <f t="shared" si="42"/>
        <v>-8</v>
      </c>
      <c r="K2730" s="4">
        <f t="shared" si="42"/>
        <v>29</v>
      </c>
      <c r="L2730" s="1"/>
      <c r="P2730" s="1"/>
    </row>
    <row r="2731" spans="1:16" ht="11.25" x14ac:dyDescent="0.2">
      <c r="A2731" s="1" t="s">
        <v>676</v>
      </c>
      <c r="B2731" s="1" t="s">
        <v>1321</v>
      </c>
      <c r="C2731" s="1" t="s">
        <v>5458</v>
      </c>
      <c r="D2731" s="1">
        <v>2484</v>
      </c>
      <c r="E2731" s="1" t="s">
        <v>5459</v>
      </c>
      <c r="F2731" s="2">
        <v>97</v>
      </c>
      <c r="G2731" s="2">
        <v>316</v>
      </c>
      <c r="H2731" s="2">
        <v>75</v>
      </c>
      <c r="I2731" s="2">
        <v>244</v>
      </c>
      <c r="J2731" s="3">
        <f t="shared" si="42"/>
        <v>22</v>
      </c>
      <c r="K2731" s="4">
        <f t="shared" si="42"/>
        <v>72</v>
      </c>
      <c r="L2731" s="1"/>
      <c r="P2731" s="1"/>
    </row>
    <row r="2732" spans="1:16" ht="11.25" x14ac:dyDescent="0.2">
      <c r="A2732" s="1" t="s">
        <v>676</v>
      </c>
      <c r="B2732" s="1" t="s">
        <v>1321</v>
      </c>
      <c r="C2732" s="1" t="s">
        <v>5460</v>
      </c>
      <c r="D2732" s="1">
        <v>2484</v>
      </c>
      <c r="E2732" s="1" t="s">
        <v>5461</v>
      </c>
      <c r="F2732" s="2">
        <v>34.669231500000002</v>
      </c>
      <c r="G2732" s="2">
        <v>61.688542200000001</v>
      </c>
      <c r="H2732" s="2">
        <v>34.212145799999995</v>
      </c>
      <c r="I2732" s="2">
        <v>62.729637799999999</v>
      </c>
      <c r="J2732" s="3">
        <f t="shared" si="42"/>
        <v>0.45708570000000748</v>
      </c>
      <c r="K2732" s="4">
        <f t="shared" si="42"/>
        <v>-1.0410955999999985</v>
      </c>
      <c r="L2732" s="1"/>
      <c r="P2732" s="1"/>
    </row>
    <row r="2733" spans="1:16" ht="11.25" x14ac:dyDescent="0.2">
      <c r="A2733" s="1" t="s">
        <v>676</v>
      </c>
      <c r="B2733" s="1" t="s">
        <v>1321</v>
      </c>
      <c r="C2733" s="1" t="s">
        <v>5462</v>
      </c>
      <c r="D2733" s="1">
        <v>2484</v>
      </c>
      <c r="E2733" s="1" t="s">
        <v>5463</v>
      </c>
      <c r="F2733" s="2">
        <v>46.052597499999997</v>
      </c>
      <c r="G2733" s="2">
        <v>110.526234</v>
      </c>
      <c r="H2733" s="2">
        <v>45.526282099999996</v>
      </c>
      <c r="I2733" s="2">
        <v>106.0525531</v>
      </c>
      <c r="J2733" s="3">
        <f t="shared" si="42"/>
        <v>0.52631540000000143</v>
      </c>
      <c r="K2733" s="4">
        <f t="shared" si="42"/>
        <v>4.4736809000000051</v>
      </c>
      <c r="L2733" s="1"/>
      <c r="P2733" s="1"/>
    </row>
    <row r="2734" spans="1:16" ht="11.25" x14ac:dyDescent="0.2">
      <c r="A2734" s="1" t="s">
        <v>676</v>
      </c>
      <c r="B2734" s="1" t="s">
        <v>1321</v>
      </c>
      <c r="C2734" s="1" t="s">
        <v>5464</v>
      </c>
      <c r="D2734" s="1">
        <v>2484</v>
      </c>
      <c r="E2734" s="1" t="s">
        <v>5465</v>
      </c>
      <c r="F2734" s="2">
        <v>17.563315599999999</v>
      </c>
      <c r="G2734" s="2">
        <v>39.823796999999999</v>
      </c>
      <c r="H2734" s="2">
        <v>19.809786200000001</v>
      </c>
      <c r="I2734" s="2">
        <v>41.253369200000002</v>
      </c>
      <c r="J2734" s="3">
        <f t="shared" si="42"/>
        <v>-2.2464706000000021</v>
      </c>
      <c r="K2734" s="4">
        <f t="shared" si="42"/>
        <v>-1.4295722000000026</v>
      </c>
      <c r="L2734" s="1"/>
      <c r="P2734" s="1"/>
    </row>
    <row r="2735" spans="1:16" ht="11.25" x14ac:dyDescent="0.2">
      <c r="A2735" s="1" t="s">
        <v>676</v>
      </c>
      <c r="B2735" s="1" t="s">
        <v>1321</v>
      </c>
      <c r="C2735" s="1" t="s">
        <v>5466</v>
      </c>
      <c r="D2735" s="1">
        <v>2485</v>
      </c>
      <c r="E2735" s="1" t="s">
        <v>5467</v>
      </c>
      <c r="F2735" s="2">
        <v>3169</v>
      </c>
      <c r="G2735" s="2">
        <v>7821</v>
      </c>
      <c r="H2735" s="2">
        <v>2967.0799944999999</v>
      </c>
      <c r="I2735" s="2">
        <v>7467.3599858999996</v>
      </c>
      <c r="J2735" s="3">
        <f t="shared" si="42"/>
        <v>201.92000550000012</v>
      </c>
      <c r="K2735" s="4">
        <f t="shared" si="42"/>
        <v>353.64001410000037</v>
      </c>
      <c r="L2735" s="1"/>
      <c r="P2735" s="1"/>
    </row>
    <row r="2736" spans="1:16" ht="11.25" x14ac:dyDescent="0.2">
      <c r="A2736" s="1" t="s">
        <v>676</v>
      </c>
      <c r="B2736" s="1" t="s">
        <v>1321</v>
      </c>
      <c r="C2736" s="1" t="s">
        <v>5468</v>
      </c>
      <c r="D2736" s="1">
        <v>2485</v>
      </c>
      <c r="E2736" s="1" t="s">
        <v>5469</v>
      </c>
      <c r="F2736" s="2">
        <v>2676.6255596000001</v>
      </c>
      <c r="G2736" s="2">
        <v>7045.3772839999992</v>
      </c>
      <c r="H2736" s="2">
        <v>2205.4355235393186</v>
      </c>
      <c r="I2736" s="2">
        <v>6080.8836657090269</v>
      </c>
      <c r="J2736" s="3">
        <f t="shared" si="42"/>
        <v>471.19003606068145</v>
      </c>
      <c r="K2736" s="4">
        <f t="shared" si="42"/>
        <v>964.49361829097234</v>
      </c>
      <c r="L2736" s="1"/>
      <c r="P2736" s="1"/>
    </row>
    <row r="2737" spans="1:16" ht="11.25" x14ac:dyDescent="0.2">
      <c r="A2737" s="1" t="s">
        <v>676</v>
      </c>
      <c r="B2737" s="1" t="s">
        <v>1321</v>
      </c>
      <c r="C2737" s="1" t="s">
        <v>5470</v>
      </c>
      <c r="D2737" s="1">
        <v>2486</v>
      </c>
      <c r="E2737" s="1" t="s">
        <v>5471</v>
      </c>
      <c r="F2737" s="2">
        <v>7267.5503760000001</v>
      </c>
      <c r="G2737" s="2">
        <v>16399.073816</v>
      </c>
      <c r="H2737" s="2">
        <v>6916.4734464000003</v>
      </c>
      <c r="I2737" s="2">
        <v>16191.0939389</v>
      </c>
      <c r="J2737" s="3">
        <f t="shared" si="42"/>
        <v>351.07692959999986</v>
      </c>
      <c r="K2737" s="4">
        <f t="shared" si="42"/>
        <v>207.97987710000052</v>
      </c>
      <c r="L2737" s="1"/>
      <c r="P2737" s="1"/>
    </row>
    <row r="2738" spans="1:16" ht="11.25" x14ac:dyDescent="0.2">
      <c r="A2738" s="1" t="s">
        <v>676</v>
      </c>
      <c r="B2738" s="1" t="s">
        <v>1321</v>
      </c>
      <c r="C2738" s="1" t="s">
        <v>5472</v>
      </c>
      <c r="D2738" s="1">
        <v>2486</v>
      </c>
      <c r="E2738" s="1" t="s">
        <v>5473</v>
      </c>
      <c r="F2738" s="2">
        <v>234.95864560000001</v>
      </c>
      <c r="G2738" s="2">
        <v>522.72459660000004</v>
      </c>
      <c r="H2738" s="2">
        <v>233.39510519999999</v>
      </c>
      <c r="I2738" s="2">
        <v>523.42335759999992</v>
      </c>
      <c r="J2738" s="3">
        <f t="shared" si="42"/>
        <v>1.5635404000000221</v>
      </c>
      <c r="K2738" s="4">
        <f t="shared" si="42"/>
        <v>-0.69876099999987673</v>
      </c>
      <c r="L2738" s="1"/>
      <c r="P2738" s="1"/>
    </row>
    <row r="2739" spans="1:16" ht="11.25" x14ac:dyDescent="0.2">
      <c r="A2739" s="1" t="s">
        <v>676</v>
      </c>
      <c r="B2739" s="1" t="s">
        <v>1321</v>
      </c>
      <c r="C2739" s="1" t="s">
        <v>5474</v>
      </c>
      <c r="D2739" s="1">
        <v>2486</v>
      </c>
      <c r="E2739" s="1" t="s">
        <v>5475</v>
      </c>
      <c r="F2739" s="2">
        <v>1492.596935</v>
      </c>
      <c r="G2739" s="2">
        <v>3956.6694149999998</v>
      </c>
      <c r="H2739" s="2">
        <v>1396.4837050000001</v>
      </c>
      <c r="I2739" s="2">
        <v>3567.4656030000001</v>
      </c>
      <c r="J2739" s="3">
        <f t="shared" si="42"/>
        <v>96.11322999999993</v>
      </c>
      <c r="K2739" s="4">
        <f t="shared" si="42"/>
        <v>389.20381199999974</v>
      </c>
      <c r="L2739" s="1"/>
      <c r="P2739" s="1"/>
    </row>
    <row r="2740" spans="1:16" ht="11.25" x14ac:dyDescent="0.2">
      <c r="A2740" s="1" t="s">
        <v>676</v>
      </c>
      <c r="B2740" s="1" t="s">
        <v>1321</v>
      </c>
      <c r="C2740" s="1" t="s">
        <v>5476</v>
      </c>
      <c r="D2740" s="1">
        <v>2486</v>
      </c>
      <c r="E2740" s="1" t="s">
        <v>5477</v>
      </c>
      <c r="F2740" s="2">
        <v>39.0196215</v>
      </c>
      <c r="G2740" s="2">
        <v>71.764730999999998</v>
      </c>
      <c r="H2740" s="2">
        <v>38.627464499999995</v>
      </c>
      <c r="I2740" s="2">
        <v>71.372574</v>
      </c>
      <c r="J2740" s="3">
        <f t="shared" si="42"/>
        <v>0.39215700000000453</v>
      </c>
      <c r="K2740" s="4">
        <f t="shared" si="42"/>
        <v>0.39215699999999742</v>
      </c>
      <c r="L2740" s="1"/>
      <c r="P2740" s="1"/>
    </row>
    <row r="2741" spans="1:16" ht="11.25" x14ac:dyDescent="0.2">
      <c r="A2741" s="1" t="s">
        <v>676</v>
      </c>
      <c r="B2741" s="1" t="s">
        <v>1321</v>
      </c>
      <c r="C2741" s="1" t="s">
        <v>5478</v>
      </c>
      <c r="D2741" s="1">
        <v>2486</v>
      </c>
      <c r="E2741" s="1" t="s">
        <v>5479</v>
      </c>
      <c r="F2741" s="2">
        <v>1.0765878</v>
      </c>
      <c r="G2741" s="2">
        <v>2.1531756</v>
      </c>
      <c r="H2741" s="2">
        <v>0</v>
      </c>
      <c r="I2741" s="2">
        <v>1.4354503999999999</v>
      </c>
      <c r="J2741" s="3">
        <f t="shared" si="42"/>
        <v>1.0765878</v>
      </c>
      <c r="K2741" s="4">
        <f t="shared" si="42"/>
        <v>0.71772520000000006</v>
      </c>
      <c r="L2741" s="1"/>
      <c r="P2741" s="1"/>
    </row>
    <row r="2742" spans="1:16" ht="11.25" x14ac:dyDescent="0.2">
      <c r="A2742" s="1" t="s">
        <v>676</v>
      </c>
      <c r="B2742" s="1" t="s">
        <v>1321</v>
      </c>
      <c r="C2742" s="1" t="s">
        <v>5480</v>
      </c>
      <c r="D2742" s="1">
        <v>2486</v>
      </c>
      <c r="E2742" s="1" t="s">
        <v>5481</v>
      </c>
      <c r="F2742" s="2">
        <v>254.3738974</v>
      </c>
      <c r="G2742" s="2">
        <v>790.62157300000001</v>
      </c>
      <c r="H2742" s="2">
        <v>174.82067846068108</v>
      </c>
      <c r="I2742" s="2">
        <v>523.4798962909739</v>
      </c>
      <c r="J2742" s="3">
        <f t="shared" si="42"/>
        <v>79.553218939318924</v>
      </c>
      <c r="K2742" s="4">
        <f t="shared" si="42"/>
        <v>267.14167670902611</v>
      </c>
      <c r="L2742" s="1"/>
      <c r="P2742" s="1"/>
    </row>
    <row r="2743" spans="1:16" ht="11.25" x14ac:dyDescent="0.2">
      <c r="A2743" s="1" t="s">
        <v>676</v>
      </c>
      <c r="B2743" s="1" t="s">
        <v>1321</v>
      </c>
      <c r="C2743" s="1" t="s">
        <v>5482</v>
      </c>
      <c r="D2743" s="1">
        <v>2486</v>
      </c>
      <c r="E2743" s="1" t="s">
        <v>5483</v>
      </c>
      <c r="F2743" s="2">
        <v>22.975831800000002</v>
      </c>
      <c r="G2743" s="2">
        <v>56.151215100000002</v>
      </c>
      <c r="H2743" s="2">
        <v>24.801014700000003</v>
      </c>
      <c r="I2743" s="2">
        <v>60.767854200000002</v>
      </c>
      <c r="J2743" s="3">
        <f t="shared" si="42"/>
        <v>-1.8251829000000015</v>
      </c>
      <c r="K2743" s="4">
        <f t="shared" si="42"/>
        <v>-4.6166391000000004</v>
      </c>
      <c r="L2743" s="1"/>
      <c r="P2743" s="1"/>
    </row>
    <row r="2744" spans="1:16" ht="11.25" x14ac:dyDescent="0.2">
      <c r="A2744" s="1" t="s">
        <v>676</v>
      </c>
      <c r="B2744" s="1" t="s">
        <v>1321</v>
      </c>
      <c r="C2744" s="1" t="s">
        <v>5484</v>
      </c>
      <c r="D2744" s="1">
        <v>2486</v>
      </c>
      <c r="E2744" s="1" t="s">
        <v>5485</v>
      </c>
      <c r="F2744" s="2">
        <v>18.666671100000002</v>
      </c>
      <c r="G2744" s="2">
        <v>53.818194600000005</v>
      </c>
      <c r="H2744" s="2">
        <v>20.3636412</v>
      </c>
      <c r="I2744" s="2">
        <v>58.666680599999999</v>
      </c>
      <c r="J2744" s="3">
        <f t="shared" si="42"/>
        <v>-1.6969700999999979</v>
      </c>
      <c r="K2744" s="4">
        <f t="shared" si="42"/>
        <v>-4.8484859999999941</v>
      </c>
      <c r="L2744" s="1"/>
      <c r="P2744" s="1"/>
    </row>
    <row r="2745" spans="1:16" ht="11.25" x14ac:dyDescent="0.2">
      <c r="A2745" s="1" t="s">
        <v>676</v>
      </c>
      <c r="B2745" s="1" t="s">
        <v>1321</v>
      </c>
      <c r="C2745" s="1" t="s">
        <v>5486</v>
      </c>
      <c r="D2745" s="1">
        <v>2486</v>
      </c>
      <c r="E2745" s="1" t="s">
        <v>5487</v>
      </c>
      <c r="F2745" s="2">
        <v>0.6695835</v>
      </c>
      <c r="G2745" s="2">
        <v>1.339167</v>
      </c>
      <c r="H2745" s="2">
        <v>0</v>
      </c>
      <c r="I2745" s="2">
        <v>0.89277799999999996</v>
      </c>
      <c r="J2745" s="3">
        <f t="shared" si="42"/>
        <v>0.6695835</v>
      </c>
      <c r="K2745" s="4">
        <f t="shared" si="42"/>
        <v>0.44638900000000004</v>
      </c>
      <c r="L2745" s="1"/>
      <c r="P2745" s="1"/>
    </row>
    <row r="2746" spans="1:16" ht="11.25" x14ac:dyDescent="0.2">
      <c r="A2746" s="1" t="s">
        <v>676</v>
      </c>
      <c r="B2746" s="1" t="s">
        <v>1321</v>
      </c>
      <c r="C2746" s="1" t="s">
        <v>5488</v>
      </c>
      <c r="D2746" s="1">
        <v>2486</v>
      </c>
      <c r="E2746" s="1" t="s">
        <v>5489</v>
      </c>
      <c r="F2746" s="2">
        <v>191.02416820000002</v>
      </c>
      <c r="G2746" s="2">
        <v>466.8487849</v>
      </c>
      <c r="H2746" s="2">
        <v>206.1989853</v>
      </c>
      <c r="I2746" s="2">
        <v>505.23214580000001</v>
      </c>
      <c r="J2746" s="3">
        <f t="shared" si="42"/>
        <v>-15.174817099999984</v>
      </c>
      <c r="K2746" s="4">
        <f t="shared" si="42"/>
        <v>-38.383360900000014</v>
      </c>
      <c r="L2746" s="1"/>
      <c r="P2746" s="1"/>
    </row>
    <row r="2747" spans="1:16" ht="11.25" x14ac:dyDescent="0.2">
      <c r="A2747" s="1" t="s">
        <v>676</v>
      </c>
      <c r="B2747" s="1" t="s">
        <v>1321</v>
      </c>
      <c r="C2747" s="1" t="s">
        <v>5490</v>
      </c>
      <c r="D2747" s="1">
        <v>2486</v>
      </c>
      <c r="E2747" s="1" t="s">
        <v>5491</v>
      </c>
      <c r="F2747" s="2">
        <v>1390</v>
      </c>
      <c r="G2747" s="2">
        <v>3140</v>
      </c>
      <c r="H2747" s="2">
        <v>1393</v>
      </c>
      <c r="I2747" s="2">
        <v>2736</v>
      </c>
      <c r="J2747" s="3">
        <f t="shared" si="42"/>
        <v>-3</v>
      </c>
      <c r="K2747" s="4">
        <f t="shared" si="42"/>
        <v>404</v>
      </c>
      <c r="L2747" s="1"/>
      <c r="P2747" s="1"/>
    </row>
    <row r="2748" spans="1:16" ht="11.25" x14ac:dyDescent="0.2">
      <c r="A2748" s="1" t="s">
        <v>676</v>
      </c>
      <c r="B2748" s="1" t="s">
        <v>1321</v>
      </c>
      <c r="C2748" s="1" t="s">
        <v>5492</v>
      </c>
      <c r="D2748" s="1">
        <v>2486</v>
      </c>
      <c r="E2748" s="1" t="s">
        <v>5493</v>
      </c>
      <c r="F2748" s="2">
        <v>2646.4496239999999</v>
      </c>
      <c r="G2748" s="2">
        <v>5647.9261839999999</v>
      </c>
      <c r="H2748" s="2">
        <v>2445.2014513999998</v>
      </c>
      <c r="I2748" s="2">
        <v>4910.4469948000005</v>
      </c>
      <c r="J2748" s="3">
        <f t="shared" si="42"/>
        <v>201.24817260000009</v>
      </c>
      <c r="K2748" s="4">
        <f t="shared" si="42"/>
        <v>737.47918919999938</v>
      </c>
      <c r="L2748" s="1"/>
      <c r="P2748" s="1"/>
    </row>
    <row r="2749" spans="1:16" ht="11.25" x14ac:dyDescent="0.2">
      <c r="A2749" s="1" t="s">
        <v>676</v>
      </c>
      <c r="B2749" s="1" t="s">
        <v>1321</v>
      </c>
      <c r="C2749" s="1" t="s">
        <v>5494</v>
      </c>
      <c r="D2749" s="1">
        <v>2486</v>
      </c>
      <c r="E2749" s="1" t="s">
        <v>5495</v>
      </c>
      <c r="F2749" s="2">
        <v>21.777740600000001</v>
      </c>
      <c r="G2749" s="2">
        <v>62.787771600000006</v>
      </c>
      <c r="H2749" s="2">
        <v>23.757535200000003</v>
      </c>
      <c r="I2749" s="2">
        <v>68.444327600000008</v>
      </c>
      <c r="J2749" s="3">
        <f t="shared" si="42"/>
        <v>-1.9797946000000017</v>
      </c>
      <c r="K2749" s="4">
        <f t="shared" si="42"/>
        <v>-5.6565560000000019</v>
      </c>
      <c r="L2749" s="1"/>
      <c r="P2749" s="1"/>
    </row>
    <row r="2750" spans="1:16" ht="11.25" x14ac:dyDescent="0.2">
      <c r="A2750" s="1" t="s">
        <v>676</v>
      </c>
      <c r="B2750" s="1" t="s">
        <v>1321</v>
      </c>
      <c r="C2750" s="1" t="s">
        <v>21</v>
      </c>
      <c r="D2750" s="1">
        <v>2487</v>
      </c>
      <c r="E2750" s="1" t="s">
        <v>5496</v>
      </c>
      <c r="F2750" s="2">
        <v>1238</v>
      </c>
      <c r="G2750" s="2">
        <v>3023</v>
      </c>
      <c r="H2750" s="2">
        <v>1100.1756771</v>
      </c>
      <c r="I2750" s="2">
        <v>2441.1756788000002</v>
      </c>
      <c r="J2750" s="3">
        <f t="shared" si="42"/>
        <v>137.82432289999997</v>
      </c>
      <c r="K2750" s="4">
        <f t="shared" si="42"/>
        <v>581.82432119999976</v>
      </c>
      <c r="L2750" s="1"/>
      <c r="P2750" s="1"/>
    </row>
    <row r="2751" spans="1:16" ht="11.25" x14ac:dyDescent="0.2">
      <c r="A2751" s="1" t="s">
        <v>676</v>
      </c>
      <c r="B2751" s="1" t="s">
        <v>1321</v>
      </c>
      <c r="C2751" s="1" t="s">
        <v>5497</v>
      </c>
      <c r="D2751" s="1">
        <v>2487</v>
      </c>
      <c r="E2751" s="1" t="s">
        <v>5498</v>
      </c>
      <c r="F2751" s="2">
        <v>685.17852000000005</v>
      </c>
      <c r="G2751" s="2">
        <v>1496.5031899999999</v>
      </c>
      <c r="H2751" s="2">
        <v>650.47082</v>
      </c>
      <c r="I2751" s="2">
        <v>1493.610105</v>
      </c>
      <c r="J2751" s="3">
        <f t="shared" si="42"/>
        <v>34.707700000000045</v>
      </c>
      <c r="K2751" s="4">
        <f t="shared" si="42"/>
        <v>2.8930849999999282</v>
      </c>
      <c r="L2751" s="1"/>
      <c r="P2751" s="1"/>
    </row>
    <row r="2752" spans="1:16" ht="11.25" x14ac:dyDescent="0.2">
      <c r="A2752" s="1" t="s">
        <v>676</v>
      </c>
      <c r="B2752" s="1" t="s">
        <v>1321</v>
      </c>
      <c r="C2752" s="1" t="s">
        <v>5499</v>
      </c>
      <c r="D2752" s="1">
        <v>2487</v>
      </c>
      <c r="E2752" s="1" t="s">
        <v>5500</v>
      </c>
      <c r="F2752" s="2">
        <v>388.82100880000002</v>
      </c>
      <c r="G2752" s="2">
        <v>884.49589860000003</v>
      </c>
      <c r="H2752" s="2">
        <v>381.52877080000002</v>
      </c>
      <c r="I2752" s="2">
        <v>820.38904869999999</v>
      </c>
      <c r="J2752" s="3">
        <f t="shared" si="42"/>
        <v>7.2922379999999976</v>
      </c>
      <c r="K2752" s="4">
        <f t="shared" si="42"/>
        <v>64.106849900000043</v>
      </c>
      <c r="L2752" s="1"/>
      <c r="P2752" s="1"/>
    </row>
    <row r="2753" spans="1:16" ht="11.25" x14ac:dyDescent="0.2">
      <c r="A2753" s="1" t="s">
        <v>676</v>
      </c>
      <c r="B2753" s="1" t="s">
        <v>1321</v>
      </c>
      <c r="C2753" s="1" t="s">
        <v>5501</v>
      </c>
      <c r="D2753" s="1">
        <v>2487</v>
      </c>
      <c r="E2753" s="1" t="s">
        <v>5502</v>
      </c>
      <c r="F2753" s="2">
        <v>158.64803499999999</v>
      </c>
      <c r="G2753" s="2">
        <v>355.65053999999998</v>
      </c>
      <c r="H2753" s="2">
        <v>141.21418499999999</v>
      </c>
      <c r="I2753" s="2">
        <v>363.49577249999999</v>
      </c>
      <c r="J2753" s="3">
        <f t="shared" si="42"/>
        <v>17.433850000000007</v>
      </c>
      <c r="K2753" s="4">
        <f t="shared" si="42"/>
        <v>-7.8452325000000087</v>
      </c>
      <c r="L2753" s="1"/>
      <c r="P2753" s="1"/>
    </row>
    <row r="2754" spans="1:16" ht="11.25" x14ac:dyDescent="0.2">
      <c r="A2754" s="1" t="s">
        <v>676</v>
      </c>
      <c r="B2754" s="1" t="s">
        <v>1321</v>
      </c>
      <c r="C2754" s="1" t="s">
        <v>5503</v>
      </c>
      <c r="D2754" s="1">
        <v>2487</v>
      </c>
      <c r="E2754" s="1" t="s">
        <v>5504</v>
      </c>
      <c r="F2754" s="2">
        <v>23.3512734</v>
      </c>
      <c r="G2754" s="2">
        <v>52.347909599999994</v>
      </c>
      <c r="H2754" s="2">
        <v>20.7851994</v>
      </c>
      <c r="I2754" s="2">
        <v>53.502642899999998</v>
      </c>
      <c r="J2754" s="3">
        <f t="shared" si="42"/>
        <v>2.5660740000000004</v>
      </c>
      <c r="K2754" s="4">
        <f t="shared" si="42"/>
        <v>-1.1547333000000037</v>
      </c>
      <c r="L2754" s="1"/>
      <c r="P2754" s="1"/>
    </row>
    <row r="2755" spans="1:16" ht="11.25" x14ac:dyDescent="0.2">
      <c r="A2755" s="1" t="s">
        <v>676</v>
      </c>
      <c r="B2755" s="1" t="s">
        <v>1321</v>
      </c>
      <c r="C2755" s="1" t="s">
        <v>5505</v>
      </c>
      <c r="D2755" s="1">
        <v>2487</v>
      </c>
      <c r="E2755" s="1" t="s">
        <v>5506</v>
      </c>
      <c r="F2755" s="2">
        <v>2731</v>
      </c>
      <c r="G2755" s="2">
        <v>5840</v>
      </c>
      <c r="H2755" s="2">
        <v>2831.7142322</v>
      </c>
      <c r="I2755" s="2">
        <v>5785.8570456999996</v>
      </c>
      <c r="J2755" s="3">
        <f t="shared" ref="J2755:K2818" si="43">F2755-H2755</f>
        <v>-100.71423219999997</v>
      </c>
      <c r="K2755" s="4">
        <f t="shared" si="43"/>
        <v>54.142954300000383</v>
      </c>
      <c r="L2755" s="1"/>
      <c r="P2755" s="1"/>
    </row>
    <row r="2756" spans="1:16" ht="11.25" x14ac:dyDescent="0.2">
      <c r="A2756" s="1" t="s">
        <v>676</v>
      </c>
      <c r="B2756" s="1" t="s">
        <v>1321</v>
      </c>
      <c r="C2756" s="1" t="s">
        <v>5507</v>
      </c>
      <c r="D2756" s="1">
        <v>2487</v>
      </c>
      <c r="E2756" s="1" t="s">
        <v>5508</v>
      </c>
      <c r="F2756" s="2">
        <v>5.2011124000000004</v>
      </c>
      <c r="G2756" s="2">
        <v>12.527069500000001</v>
      </c>
      <c r="H2756" s="2">
        <v>4.6936868</v>
      </c>
      <c r="I2756" s="2">
        <v>12.0196439</v>
      </c>
      <c r="J2756" s="3">
        <f t="shared" si="43"/>
        <v>0.50742560000000037</v>
      </c>
      <c r="K2756" s="4">
        <f t="shared" si="43"/>
        <v>0.50742560000000125</v>
      </c>
      <c r="L2756" s="1"/>
      <c r="P2756" s="1"/>
    </row>
    <row r="2757" spans="1:16" ht="11.25" x14ac:dyDescent="0.2">
      <c r="A2757" s="1" t="s">
        <v>676</v>
      </c>
      <c r="B2757" s="1" t="s">
        <v>1321</v>
      </c>
      <c r="C2757" s="1" t="s">
        <v>5509</v>
      </c>
      <c r="D2757" s="1">
        <v>2488</v>
      </c>
      <c r="E2757" s="1" t="s">
        <v>5510</v>
      </c>
      <c r="F2757" s="2">
        <v>1016.4827981999999</v>
      </c>
      <c r="G2757" s="2">
        <v>2472.2235013</v>
      </c>
      <c r="H2757" s="2">
        <v>992.8856978</v>
      </c>
      <c r="I2757" s="2">
        <v>2370.3325983</v>
      </c>
      <c r="J2757" s="3">
        <f t="shared" si="43"/>
        <v>23.597100399999931</v>
      </c>
      <c r="K2757" s="4">
        <f t="shared" si="43"/>
        <v>101.89090299999998</v>
      </c>
      <c r="L2757" s="1"/>
      <c r="P2757" s="1"/>
    </row>
    <row r="2758" spans="1:16" ht="11.25" x14ac:dyDescent="0.2">
      <c r="A2758" s="1" t="s">
        <v>676</v>
      </c>
      <c r="B2758" s="1" t="s">
        <v>1321</v>
      </c>
      <c r="C2758" s="1" t="s">
        <v>5511</v>
      </c>
      <c r="D2758" s="1">
        <v>2488</v>
      </c>
      <c r="E2758" s="1" t="s">
        <v>5512</v>
      </c>
      <c r="F2758" s="2">
        <v>31.516786000000003</v>
      </c>
      <c r="G2758" s="2">
        <v>94.775477899999998</v>
      </c>
      <c r="H2758" s="2">
        <v>26.1139084</v>
      </c>
      <c r="I2758" s="2">
        <v>77.666365499999998</v>
      </c>
      <c r="J2758" s="3">
        <f t="shared" si="43"/>
        <v>5.4028776000000036</v>
      </c>
      <c r="K2758" s="4">
        <f t="shared" si="43"/>
        <v>17.109112400000001</v>
      </c>
      <c r="L2758" s="1"/>
      <c r="P2758" s="1"/>
    </row>
    <row r="2759" spans="1:16" ht="11.25" x14ac:dyDescent="0.2">
      <c r="A2759" s="1" t="s">
        <v>676</v>
      </c>
      <c r="B2759" s="1" t="s">
        <v>1321</v>
      </c>
      <c r="C2759" s="1" t="s">
        <v>5513</v>
      </c>
      <c r="D2759" s="1">
        <v>2488</v>
      </c>
      <c r="E2759" s="1" t="s">
        <v>5514</v>
      </c>
      <c r="F2759" s="2">
        <v>61.528805800000001</v>
      </c>
      <c r="G2759" s="2">
        <v>155.42016530000001</v>
      </c>
      <c r="H2759" s="2">
        <v>64.325569700000003</v>
      </c>
      <c r="I2759" s="2">
        <v>159.0160046</v>
      </c>
      <c r="J2759" s="3">
        <f t="shared" si="43"/>
        <v>-2.796763900000002</v>
      </c>
      <c r="K2759" s="4">
        <f t="shared" si="43"/>
        <v>-3.5958392999999944</v>
      </c>
      <c r="L2759" s="1"/>
      <c r="P2759" s="1"/>
    </row>
    <row r="2760" spans="1:16" ht="11.25" x14ac:dyDescent="0.2">
      <c r="A2760" s="1" t="s">
        <v>676</v>
      </c>
      <c r="B2760" s="1" t="s">
        <v>1321</v>
      </c>
      <c r="C2760" s="1" t="s">
        <v>5515</v>
      </c>
      <c r="D2760" s="1">
        <v>2489</v>
      </c>
      <c r="E2760" s="1" t="s">
        <v>5516</v>
      </c>
      <c r="F2760" s="2">
        <v>272.88889119999999</v>
      </c>
      <c r="G2760" s="2">
        <v>654.44445059999998</v>
      </c>
      <c r="H2760" s="2">
        <v>231.22222339999999</v>
      </c>
      <c r="I2760" s="2">
        <v>577.44444739999994</v>
      </c>
      <c r="J2760" s="3">
        <f t="shared" si="43"/>
        <v>41.666667799999999</v>
      </c>
      <c r="K2760" s="4">
        <f t="shared" si="43"/>
        <v>77.000003200000037</v>
      </c>
      <c r="L2760" s="1"/>
      <c r="P2760" s="1"/>
    </row>
    <row r="2761" spans="1:16" ht="11.25" x14ac:dyDescent="0.2">
      <c r="A2761" s="1" t="s">
        <v>676</v>
      </c>
      <c r="B2761" s="1" t="s">
        <v>1321</v>
      </c>
      <c r="C2761" s="1" t="s">
        <v>5517</v>
      </c>
      <c r="D2761" s="1">
        <v>2489</v>
      </c>
      <c r="E2761" s="1" t="s">
        <v>5518</v>
      </c>
      <c r="F2761" s="2">
        <v>2647.0918662999998</v>
      </c>
      <c r="G2761" s="2">
        <v>6000.4898678999998</v>
      </c>
      <c r="H2761" s="2">
        <v>2568.3036289000001</v>
      </c>
      <c r="I2761" s="2">
        <v>6101.3446522999993</v>
      </c>
      <c r="J2761" s="3">
        <f t="shared" si="43"/>
        <v>78.788237399999616</v>
      </c>
      <c r="K2761" s="4">
        <f t="shared" si="43"/>
        <v>-100.85478439999952</v>
      </c>
      <c r="L2761" s="1"/>
      <c r="P2761" s="1"/>
    </row>
    <row r="2762" spans="1:16" ht="11.25" x14ac:dyDescent="0.2">
      <c r="A2762" s="1" t="s">
        <v>676</v>
      </c>
      <c r="B2762" s="1" t="s">
        <v>1321</v>
      </c>
      <c r="C2762" s="1" t="s">
        <v>5519</v>
      </c>
      <c r="D2762" s="1">
        <v>2490</v>
      </c>
      <c r="E2762" s="1" t="s">
        <v>5520</v>
      </c>
      <c r="F2762" s="2">
        <v>159.9803785</v>
      </c>
      <c r="G2762" s="2">
        <v>294.23526899999996</v>
      </c>
      <c r="H2762" s="2">
        <v>158.3725355</v>
      </c>
      <c r="I2762" s="2">
        <v>292.62742599999996</v>
      </c>
      <c r="J2762" s="3">
        <f t="shared" si="43"/>
        <v>1.6078430000000026</v>
      </c>
      <c r="K2762" s="4">
        <f t="shared" si="43"/>
        <v>1.6078430000000026</v>
      </c>
      <c r="L2762" s="1"/>
      <c r="P2762" s="1"/>
    </row>
    <row r="2763" spans="1:16" ht="11.25" x14ac:dyDescent="0.2">
      <c r="A2763" s="1" t="s">
        <v>676</v>
      </c>
      <c r="B2763" s="1" t="s">
        <v>1321</v>
      </c>
      <c r="C2763" s="1" t="s">
        <v>5521</v>
      </c>
      <c r="D2763" s="1">
        <v>2490</v>
      </c>
      <c r="E2763" s="1" t="s">
        <v>5522</v>
      </c>
      <c r="F2763" s="2">
        <v>97.731335999999999</v>
      </c>
      <c r="G2763" s="2">
        <v>241.06022999999999</v>
      </c>
      <c r="H2763" s="2">
        <v>96.245351999999997</v>
      </c>
      <c r="I2763" s="2">
        <v>262.57424600000002</v>
      </c>
      <c r="J2763" s="3">
        <f t="shared" si="43"/>
        <v>1.485984000000002</v>
      </c>
      <c r="K2763" s="4">
        <f t="shared" si="43"/>
        <v>-21.514016000000026</v>
      </c>
      <c r="L2763" s="1"/>
      <c r="P2763" s="1"/>
    </row>
    <row r="2764" spans="1:16" ht="11.25" x14ac:dyDescent="0.2">
      <c r="A2764" s="1" t="s">
        <v>676</v>
      </c>
      <c r="B2764" s="1" t="s">
        <v>1321</v>
      </c>
      <c r="C2764" s="1" t="s">
        <v>5523</v>
      </c>
      <c r="D2764" s="1">
        <v>2500</v>
      </c>
      <c r="E2764" s="1" t="s">
        <v>5524</v>
      </c>
      <c r="F2764" s="2">
        <v>1090.0497814999999</v>
      </c>
      <c r="G2764" s="2">
        <v>2480.4022173999997</v>
      </c>
      <c r="H2764" s="2">
        <v>791.83941563777603</v>
      </c>
      <c r="I2764" s="2">
        <v>1881.4410757831072</v>
      </c>
      <c r="J2764" s="3">
        <f t="shared" si="43"/>
        <v>298.21036586222385</v>
      </c>
      <c r="K2764" s="4">
        <f t="shared" si="43"/>
        <v>598.96114161689252</v>
      </c>
      <c r="L2764" s="1"/>
      <c r="P2764" s="1"/>
    </row>
    <row r="2765" spans="1:16" ht="11.25" x14ac:dyDescent="0.2">
      <c r="A2765" s="1" t="s">
        <v>676</v>
      </c>
      <c r="B2765" s="1" t="s">
        <v>1321</v>
      </c>
      <c r="C2765" s="1" t="s">
        <v>5525</v>
      </c>
      <c r="D2765" s="1">
        <v>2500</v>
      </c>
      <c r="E2765" s="1" t="s">
        <v>5526</v>
      </c>
      <c r="F2765" s="2">
        <v>1025.8469404</v>
      </c>
      <c r="G2765" s="2">
        <v>2388.5644765000002</v>
      </c>
      <c r="H2765" s="2">
        <v>963.75949774904075</v>
      </c>
      <c r="I2765" s="2">
        <v>2092.5471222375309</v>
      </c>
      <c r="J2765" s="3">
        <f t="shared" si="43"/>
        <v>62.087442650959247</v>
      </c>
      <c r="K2765" s="4">
        <f t="shared" si="43"/>
        <v>296.01735426246933</v>
      </c>
      <c r="L2765" s="1"/>
      <c r="P2765" s="1"/>
    </row>
    <row r="2766" spans="1:16" ht="11.25" x14ac:dyDescent="0.2">
      <c r="A2766" s="1" t="s">
        <v>676</v>
      </c>
      <c r="B2766" s="1" t="s">
        <v>1321</v>
      </c>
      <c r="C2766" s="1" t="s">
        <v>5527</v>
      </c>
      <c r="D2766" s="1">
        <v>2500</v>
      </c>
      <c r="E2766" s="1" t="s">
        <v>5528</v>
      </c>
      <c r="F2766" s="2">
        <v>1120.5653344</v>
      </c>
      <c r="G2766" s="2">
        <v>2325.3239733999999</v>
      </c>
      <c r="H2766" s="2">
        <v>1103.4011992000001</v>
      </c>
      <c r="I2766" s="2">
        <v>2399.0080846999999</v>
      </c>
      <c r="J2766" s="3">
        <f t="shared" si="43"/>
        <v>17.164135199999919</v>
      </c>
      <c r="K2766" s="4">
        <f t="shared" si="43"/>
        <v>-73.684111300000041</v>
      </c>
      <c r="L2766" s="1"/>
      <c r="P2766" s="1"/>
    </row>
    <row r="2767" spans="1:16" ht="11.25" x14ac:dyDescent="0.2">
      <c r="A2767" s="1" t="s">
        <v>676</v>
      </c>
      <c r="B2767" s="1" t="s">
        <v>1321</v>
      </c>
      <c r="C2767" s="1" t="s">
        <v>5529</v>
      </c>
      <c r="D2767" s="1">
        <v>2500</v>
      </c>
      <c r="E2767" s="1" t="s">
        <v>5530</v>
      </c>
      <c r="F2767" s="2">
        <v>1403.1647932999999</v>
      </c>
      <c r="G2767" s="2">
        <v>3237.3135509999997</v>
      </c>
      <c r="H2767" s="2">
        <v>1165.4957979622238</v>
      </c>
      <c r="I2767" s="2">
        <v>2958.6483482168924</v>
      </c>
      <c r="J2767" s="3">
        <f t="shared" si="43"/>
        <v>237.6689953377761</v>
      </c>
      <c r="K2767" s="4">
        <f t="shared" si="43"/>
        <v>278.66520278310736</v>
      </c>
      <c r="L2767" s="1"/>
      <c r="P2767" s="1"/>
    </row>
    <row r="2768" spans="1:16" ht="11.25" x14ac:dyDescent="0.2">
      <c r="A2768" s="1" t="s">
        <v>676</v>
      </c>
      <c r="B2768" s="1" t="s">
        <v>1321</v>
      </c>
      <c r="C2768" s="1" t="s">
        <v>5531</v>
      </c>
      <c r="D2768" s="1">
        <v>2500</v>
      </c>
      <c r="E2768" s="1" t="s">
        <v>5532</v>
      </c>
      <c r="F2768" s="2">
        <v>966.11324260000004</v>
      </c>
      <c r="G2768" s="2">
        <v>1685.7009914</v>
      </c>
      <c r="H2768" s="2">
        <v>962.06680659999995</v>
      </c>
      <c r="I2768" s="2">
        <v>1705.5391112</v>
      </c>
      <c r="J2768" s="3">
        <f t="shared" si="43"/>
        <v>4.0464360000000852</v>
      </c>
      <c r="K2768" s="4">
        <f t="shared" si="43"/>
        <v>-19.838119799999959</v>
      </c>
      <c r="L2768" s="1"/>
      <c r="P2768" s="1"/>
    </row>
    <row r="2769" spans="1:16" ht="11.25" x14ac:dyDescent="0.2">
      <c r="A2769" s="1" t="s">
        <v>676</v>
      </c>
      <c r="B2769" s="1" t="s">
        <v>1321</v>
      </c>
      <c r="C2769" s="1" t="s">
        <v>5533</v>
      </c>
      <c r="D2769" s="1">
        <v>2500</v>
      </c>
      <c r="E2769" s="1" t="s">
        <v>5534</v>
      </c>
      <c r="F2769" s="2">
        <v>523.56227820000004</v>
      </c>
      <c r="G2769" s="2">
        <v>1260.5084601000001</v>
      </c>
      <c r="H2769" s="2">
        <v>503.60010510000006</v>
      </c>
      <c r="I2769" s="2">
        <v>1233.4003714</v>
      </c>
      <c r="J2769" s="3">
        <f t="shared" si="43"/>
        <v>19.962173099999973</v>
      </c>
      <c r="K2769" s="4">
        <f t="shared" si="43"/>
        <v>27.108088700000053</v>
      </c>
      <c r="L2769" s="1"/>
      <c r="P2769" s="1"/>
    </row>
    <row r="2770" spans="1:16" ht="11.25" x14ac:dyDescent="0.2">
      <c r="A2770" s="1" t="s">
        <v>676</v>
      </c>
      <c r="B2770" s="1" t="s">
        <v>1321</v>
      </c>
      <c r="C2770" s="1" t="s">
        <v>5535</v>
      </c>
      <c r="D2770" s="1">
        <v>2500</v>
      </c>
      <c r="E2770" s="1" t="s">
        <v>5536</v>
      </c>
      <c r="F2770" s="2">
        <v>1261.4902505999999</v>
      </c>
      <c r="G2770" s="2">
        <v>2505.9321600000003</v>
      </c>
      <c r="H2770" s="2">
        <v>1215.2327129999999</v>
      </c>
      <c r="I2770" s="2">
        <v>2444.3613972000003</v>
      </c>
      <c r="J2770" s="3">
        <f t="shared" si="43"/>
        <v>46.257537599999978</v>
      </c>
      <c r="K2770" s="4">
        <f t="shared" si="43"/>
        <v>61.570762800000011</v>
      </c>
      <c r="L2770" s="1"/>
      <c r="P2770" s="1"/>
    </row>
    <row r="2771" spans="1:16" ht="11.25" x14ac:dyDescent="0.2">
      <c r="A2771" s="1" t="s">
        <v>676</v>
      </c>
      <c r="B2771" s="1" t="s">
        <v>1321</v>
      </c>
      <c r="C2771" s="1" t="s">
        <v>5537</v>
      </c>
      <c r="D2771" s="1">
        <v>2500</v>
      </c>
      <c r="E2771" s="1" t="s">
        <v>5538</v>
      </c>
      <c r="F2771" s="2">
        <v>19.210783200000002</v>
      </c>
      <c r="G2771" s="2">
        <v>56.946250200000001</v>
      </c>
      <c r="H2771" s="2">
        <v>20.125580113002002</v>
      </c>
      <c r="I2771" s="2">
        <v>56.48884428788552</v>
      </c>
      <c r="J2771" s="3">
        <f t="shared" si="43"/>
        <v>-0.91479691300200017</v>
      </c>
      <c r="K2771" s="4">
        <f t="shared" si="43"/>
        <v>0.45740591211448134</v>
      </c>
      <c r="L2771" s="1"/>
      <c r="P2771" s="1"/>
    </row>
    <row r="2772" spans="1:16" ht="11.25" x14ac:dyDescent="0.2">
      <c r="A2772" s="1" t="s">
        <v>676</v>
      </c>
      <c r="B2772" s="1" t="s">
        <v>1321</v>
      </c>
      <c r="C2772" s="1" t="s">
        <v>5539</v>
      </c>
      <c r="D2772" s="1">
        <v>2500</v>
      </c>
      <c r="E2772" s="1" t="s">
        <v>5540</v>
      </c>
      <c r="F2772" s="2">
        <v>2436.9173118999997</v>
      </c>
      <c r="G2772" s="2">
        <v>4286.5305606000002</v>
      </c>
      <c r="H2772" s="2">
        <v>2388.2268496000002</v>
      </c>
      <c r="I2772" s="2">
        <v>4129.5862478999998</v>
      </c>
      <c r="J2772" s="3">
        <f t="shared" si="43"/>
        <v>48.690462299999581</v>
      </c>
      <c r="K2772" s="4">
        <f t="shared" si="43"/>
        <v>156.94431270000041</v>
      </c>
      <c r="L2772" s="1"/>
      <c r="P2772" s="1"/>
    </row>
    <row r="2773" spans="1:16" ht="11.25" x14ac:dyDescent="0.2">
      <c r="A2773" s="1" t="s">
        <v>676</v>
      </c>
      <c r="B2773" s="1" t="s">
        <v>1321</v>
      </c>
      <c r="C2773" s="1" t="s">
        <v>5541</v>
      </c>
      <c r="D2773" s="1">
        <v>2500</v>
      </c>
      <c r="E2773" s="1" t="s">
        <v>5542</v>
      </c>
      <c r="F2773" s="2">
        <v>7526.5252957000002</v>
      </c>
      <c r="G2773" s="2">
        <v>15433.418899199998</v>
      </c>
      <c r="H2773" s="2">
        <v>7001.9238668509588</v>
      </c>
      <c r="I2773" s="2">
        <v>14286.264648962469</v>
      </c>
      <c r="J2773" s="3">
        <f t="shared" si="43"/>
        <v>524.60142884904144</v>
      </c>
      <c r="K2773" s="4">
        <f t="shared" si="43"/>
        <v>1147.1542502375287</v>
      </c>
      <c r="L2773" s="1"/>
      <c r="P2773" s="1"/>
    </row>
    <row r="2774" spans="1:16" ht="11.25" x14ac:dyDescent="0.2">
      <c r="A2774" s="1" t="s">
        <v>676</v>
      </c>
      <c r="B2774" s="1" t="s">
        <v>1321</v>
      </c>
      <c r="C2774" s="1" t="s">
        <v>5543</v>
      </c>
      <c r="D2774" s="1">
        <v>2502</v>
      </c>
      <c r="E2774" s="1" t="s">
        <v>5544</v>
      </c>
      <c r="F2774" s="2">
        <v>763.04722479999998</v>
      </c>
      <c r="G2774" s="2">
        <v>1772.1259328000001</v>
      </c>
      <c r="H2774" s="2">
        <v>671.04591300000004</v>
      </c>
      <c r="I2774" s="2">
        <v>1537.1254643</v>
      </c>
      <c r="J2774" s="3">
        <f t="shared" si="43"/>
        <v>92.001311799999939</v>
      </c>
      <c r="K2774" s="4">
        <f t="shared" si="43"/>
        <v>235.00046850000012</v>
      </c>
      <c r="L2774" s="1"/>
      <c r="P2774" s="1"/>
    </row>
    <row r="2775" spans="1:16" ht="11.25" x14ac:dyDescent="0.2">
      <c r="A2775" s="1" t="s">
        <v>676</v>
      </c>
      <c r="B2775" s="1" t="s">
        <v>1321</v>
      </c>
      <c r="C2775" s="1" t="s">
        <v>5545</v>
      </c>
      <c r="D2775" s="1">
        <v>2502</v>
      </c>
      <c r="E2775" s="1" t="s">
        <v>5546</v>
      </c>
      <c r="F2775" s="2">
        <v>1590.0648369999999</v>
      </c>
      <c r="G2775" s="2">
        <v>3923.7150007999999</v>
      </c>
      <c r="H2775" s="2">
        <v>1541.3912576999999</v>
      </c>
      <c r="I2775" s="2">
        <v>3857.9747871</v>
      </c>
      <c r="J2775" s="3">
        <f t="shared" si="43"/>
        <v>48.673579300000029</v>
      </c>
      <c r="K2775" s="4">
        <f t="shared" si="43"/>
        <v>65.740213699999913</v>
      </c>
      <c r="L2775" s="1"/>
      <c r="P2775" s="1"/>
    </row>
    <row r="2776" spans="1:16" ht="11.25" x14ac:dyDescent="0.2">
      <c r="A2776" s="1" t="s">
        <v>676</v>
      </c>
      <c r="B2776" s="1" t="s">
        <v>1321</v>
      </c>
      <c r="C2776" s="1" t="s">
        <v>5547</v>
      </c>
      <c r="D2776" s="1">
        <v>2502</v>
      </c>
      <c r="E2776" s="1" t="s">
        <v>5548</v>
      </c>
      <c r="F2776" s="2">
        <v>793.98881929999993</v>
      </c>
      <c r="G2776" s="2">
        <v>1930.9697303</v>
      </c>
      <c r="H2776" s="2">
        <v>789.9883648</v>
      </c>
      <c r="I2776" s="2">
        <v>1956.9686394999999</v>
      </c>
      <c r="J2776" s="3">
        <f t="shared" si="43"/>
        <v>4.0004544999999325</v>
      </c>
      <c r="K2776" s="4">
        <f t="shared" si="43"/>
        <v>-25.998909199999844</v>
      </c>
      <c r="L2776" s="1"/>
      <c r="P2776" s="1"/>
    </row>
    <row r="2777" spans="1:16" ht="11.25" x14ac:dyDescent="0.2">
      <c r="A2777" s="1" t="s">
        <v>676</v>
      </c>
      <c r="B2777" s="1" t="s">
        <v>1321</v>
      </c>
      <c r="C2777" s="1" t="s">
        <v>5549</v>
      </c>
      <c r="D2777" s="1">
        <v>2502</v>
      </c>
      <c r="E2777" s="1" t="s">
        <v>5550</v>
      </c>
      <c r="F2777" s="2">
        <v>3035.2283611000003</v>
      </c>
      <c r="G2777" s="2">
        <v>7116.5993218000003</v>
      </c>
      <c r="H2777" s="2">
        <v>2643.3484451000004</v>
      </c>
      <c r="I2777" s="2">
        <v>5941.6053783666666</v>
      </c>
      <c r="J2777" s="3">
        <f t="shared" si="43"/>
        <v>391.87991599999987</v>
      </c>
      <c r="K2777" s="4">
        <f t="shared" si="43"/>
        <v>1174.9939434333337</v>
      </c>
      <c r="L2777" s="1"/>
      <c r="P2777" s="1"/>
    </row>
    <row r="2778" spans="1:16" ht="11.25" x14ac:dyDescent="0.2">
      <c r="A2778" s="1" t="s">
        <v>676</v>
      </c>
      <c r="B2778" s="1" t="s">
        <v>1321</v>
      </c>
      <c r="C2778" s="1" t="s">
        <v>5551</v>
      </c>
      <c r="D2778" s="1">
        <v>2505</v>
      </c>
      <c r="E2778" s="1" t="s">
        <v>5552</v>
      </c>
      <c r="F2778" s="2">
        <v>3117.5552613</v>
      </c>
      <c r="G2778" s="2">
        <v>7904.4378445999992</v>
      </c>
      <c r="H2778" s="2">
        <v>2842.8114107876636</v>
      </c>
      <c r="I2778" s="2">
        <v>7077.1699845472858</v>
      </c>
      <c r="J2778" s="3">
        <f t="shared" si="43"/>
        <v>274.74385051233639</v>
      </c>
      <c r="K2778" s="4">
        <f t="shared" si="43"/>
        <v>827.26786005271333</v>
      </c>
      <c r="L2778" s="1"/>
      <c r="P2778" s="1"/>
    </row>
    <row r="2779" spans="1:16" ht="11.25" x14ac:dyDescent="0.2">
      <c r="A2779" s="1" t="s">
        <v>676</v>
      </c>
      <c r="B2779" s="1" t="s">
        <v>1321</v>
      </c>
      <c r="C2779" s="1" t="s">
        <v>5553</v>
      </c>
      <c r="D2779" s="1">
        <v>2506</v>
      </c>
      <c r="E2779" s="1" t="s">
        <v>5554</v>
      </c>
      <c r="F2779" s="2">
        <v>3953.0770004000001</v>
      </c>
      <c r="G2779" s="2">
        <v>9522.1727236000006</v>
      </c>
      <c r="H2779" s="2">
        <v>3709.9591062999998</v>
      </c>
      <c r="I2779" s="2">
        <v>8836.7568374999992</v>
      </c>
      <c r="J2779" s="3">
        <f t="shared" si="43"/>
        <v>243.11789410000029</v>
      </c>
      <c r="K2779" s="4">
        <f t="shared" si="43"/>
        <v>685.41588610000144</v>
      </c>
      <c r="L2779" s="1"/>
      <c r="P2779" s="1"/>
    </row>
    <row r="2780" spans="1:16" ht="11.25" x14ac:dyDescent="0.2">
      <c r="A2780" s="1" t="s">
        <v>676</v>
      </c>
      <c r="B2780" s="1" t="s">
        <v>1321</v>
      </c>
      <c r="C2780" s="1" t="s">
        <v>5555</v>
      </c>
      <c r="D2780" s="1">
        <v>2508</v>
      </c>
      <c r="E2780" s="1" t="s">
        <v>5556</v>
      </c>
      <c r="F2780" s="2">
        <v>243.39999999999998</v>
      </c>
      <c r="G2780" s="2">
        <v>376</v>
      </c>
      <c r="H2780" s="2">
        <v>264</v>
      </c>
      <c r="I2780" s="2">
        <v>377.4</v>
      </c>
      <c r="J2780" s="3">
        <f t="shared" si="43"/>
        <v>-20.600000000000023</v>
      </c>
      <c r="K2780" s="4">
        <f t="shared" si="43"/>
        <v>-1.3999999999999773</v>
      </c>
      <c r="L2780" s="1"/>
      <c r="P2780" s="1"/>
    </row>
    <row r="2781" spans="1:16" ht="11.25" x14ac:dyDescent="0.2">
      <c r="A2781" s="1" t="s">
        <v>676</v>
      </c>
      <c r="B2781" s="1" t="s">
        <v>1321</v>
      </c>
      <c r="C2781" s="1" t="s">
        <v>5557</v>
      </c>
      <c r="D2781" s="1">
        <v>2508</v>
      </c>
      <c r="E2781" s="1" t="s">
        <v>5558</v>
      </c>
      <c r="F2781" s="2">
        <v>64.888707600000004</v>
      </c>
      <c r="G2781" s="2">
        <v>165.40258800000001</v>
      </c>
      <c r="H2781" s="2">
        <v>67.857472000000001</v>
      </c>
      <c r="I2781" s="2">
        <v>162.00971440000001</v>
      </c>
      <c r="J2781" s="3">
        <f t="shared" si="43"/>
        <v>-2.9687643999999977</v>
      </c>
      <c r="K2781" s="4">
        <f t="shared" si="43"/>
        <v>3.3928736000000015</v>
      </c>
      <c r="L2781" s="1"/>
      <c r="P2781" s="1"/>
    </row>
    <row r="2782" spans="1:16" ht="11.25" x14ac:dyDescent="0.2">
      <c r="A2782" s="1" t="s">
        <v>676</v>
      </c>
      <c r="B2782" s="1" t="s">
        <v>1321</v>
      </c>
      <c r="C2782" s="1" t="s">
        <v>5559</v>
      </c>
      <c r="D2782" s="1">
        <v>2508</v>
      </c>
      <c r="E2782" s="1" t="s">
        <v>5560</v>
      </c>
      <c r="F2782" s="2">
        <v>2547.6329749000001</v>
      </c>
      <c r="G2782" s="2">
        <v>4996.4039637000005</v>
      </c>
      <c r="H2782" s="2">
        <v>2500.1390524000003</v>
      </c>
      <c r="I2782" s="2">
        <v>4983.2102268000008</v>
      </c>
      <c r="J2782" s="3">
        <f t="shared" si="43"/>
        <v>47.493922499999826</v>
      </c>
      <c r="K2782" s="4">
        <f t="shared" si="43"/>
        <v>13.193736899999749</v>
      </c>
      <c r="L2782" s="1"/>
      <c r="P2782" s="1"/>
    </row>
    <row r="2783" spans="1:16" ht="11.25" x14ac:dyDescent="0.2">
      <c r="A2783" s="1" t="s">
        <v>676</v>
      </c>
      <c r="B2783" s="1" t="s">
        <v>1321</v>
      </c>
      <c r="C2783" s="1" t="s">
        <v>5561</v>
      </c>
      <c r="D2783" s="1">
        <v>2508</v>
      </c>
      <c r="E2783" s="1" t="s">
        <v>5562</v>
      </c>
      <c r="F2783" s="2">
        <v>2.3762699999999999</v>
      </c>
      <c r="G2783" s="2">
        <v>5.1221819999999996</v>
      </c>
      <c r="H2783" s="2">
        <v>2.455479</v>
      </c>
      <c r="I2783" s="2">
        <v>5.9406749999999997</v>
      </c>
      <c r="J2783" s="3">
        <f t="shared" si="43"/>
        <v>-7.9209000000000085E-2</v>
      </c>
      <c r="K2783" s="4">
        <f t="shared" si="43"/>
        <v>-0.81849300000000014</v>
      </c>
      <c r="L2783" s="1"/>
      <c r="P2783" s="1"/>
    </row>
    <row r="2784" spans="1:16" ht="11.25" x14ac:dyDescent="0.2">
      <c r="A2784" s="1" t="s">
        <v>676</v>
      </c>
      <c r="B2784" s="1" t="s">
        <v>1321</v>
      </c>
      <c r="C2784" s="2" t="s">
        <v>5563</v>
      </c>
      <c r="D2784" s="5">
        <v>2508</v>
      </c>
      <c r="E2784" s="1" t="s">
        <v>5564</v>
      </c>
      <c r="H2784" s="2"/>
      <c r="I2784" s="2"/>
      <c r="J2784" s="3">
        <f t="shared" si="43"/>
        <v>0</v>
      </c>
      <c r="K2784" s="4">
        <f t="shared" si="43"/>
        <v>0</v>
      </c>
      <c r="L2784" s="1"/>
      <c r="P2784" s="1"/>
    </row>
    <row r="2785" spans="1:16" ht="11.25" x14ac:dyDescent="0.2">
      <c r="A2785" s="1" t="s">
        <v>676</v>
      </c>
      <c r="B2785" s="1" t="s">
        <v>1321</v>
      </c>
      <c r="C2785" s="1" t="s">
        <v>5565</v>
      </c>
      <c r="D2785" s="1">
        <v>2508</v>
      </c>
      <c r="E2785" s="1" t="s">
        <v>5566</v>
      </c>
      <c r="F2785" s="2">
        <v>362.62254200000001</v>
      </c>
      <c r="G2785" s="2">
        <v>791.87525719999996</v>
      </c>
      <c r="H2785" s="2">
        <v>362.54329339999998</v>
      </c>
      <c r="I2785" s="2">
        <v>813.05635499999994</v>
      </c>
      <c r="J2785" s="3">
        <f t="shared" si="43"/>
        <v>7.9248600000028091E-2</v>
      </c>
      <c r="K2785" s="4">
        <f t="shared" si="43"/>
        <v>-21.181097799999975</v>
      </c>
      <c r="L2785" s="1"/>
      <c r="P2785" s="1"/>
    </row>
    <row r="2786" spans="1:16" ht="11.25" x14ac:dyDescent="0.2">
      <c r="A2786" s="1" t="s">
        <v>676</v>
      </c>
      <c r="B2786" s="1" t="s">
        <v>1321</v>
      </c>
      <c r="C2786" s="1" t="s">
        <v>5567</v>
      </c>
      <c r="D2786" s="1">
        <v>2508</v>
      </c>
      <c r="E2786" s="1" t="s">
        <v>5568</v>
      </c>
      <c r="F2786" s="2">
        <v>804</v>
      </c>
      <c r="G2786" s="2">
        <v>1924</v>
      </c>
      <c r="H2786" s="2">
        <v>769</v>
      </c>
      <c r="I2786" s="2">
        <v>1818</v>
      </c>
      <c r="J2786" s="3">
        <f t="shared" si="43"/>
        <v>35</v>
      </c>
      <c r="K2786" s="4">
        <f t="shared" si="43"/>
        <v>106</v>
      </c>
      <c r="L2786" s="1"/>
      <c r="P2786" s="1"/>
    </row>
    <row r="2787" spans="1:16" ht="11.25" x14ac:dyDescent="0.2">
      <c r="A2787" s="1" t="s">
        <v>676</v>
      </c>
      <c r="B2787" s="1" t="s">
        <v>1321</v>
      </c>
      <c r="C2787" s="1" t="s">
        <v>5569</v>
      </c>
      <c r="D2787" s="1">
        <v>2508</v>
      </c>
      <c r="E2787" s="1" t="s">
        <v>5570</v>
      </c>
      <c r="F2787" s="2">
        <v>141.28236240000001</v>
      </c>
      <c r="G2787" s="2">
        <v>331.14493529999999</v>
      </c>
      <c r="H2787" s="2">
        <v>152.7010793</v>
      </c>
      <c r="I2787" s="2">
        <v>299.58718240000002</v>
      </c>
      <c r="J2787" s="3">
        <f t="shared" si="43"/>
        <v>-11.418716899999993</v>
      </c>
      <c r="K2787" s="4">
        <f t="shared" si="43"/>
        <v>31.557752899999969</v>
      </c>
      <c r="L2787" s="1"/>
      <c r="P2787" s="1"/>
    </row>
    <row r="2788" spans="1:16" ht="11.25" x14ac:dyDescent="0.2">
      <c r="A2788" s="1" t="s">
        <v>676</v>
      </c>
      <c r="B2788" s="1" t="s">
        <v>1321</v>
      </c>
      <c r="C2788" s="1" t="s">
        <v>5571</v>
      </c>
      <c r="D2788" s="1">
        <v>2508</v>
      </c>
      <c r="E2788" s="1" t="s">
        <v>5572</v>
      </c>
      <c r="F2788" s="2">
        <v>1.1953583999999999</v>
      </c>
      <c r="G2788" s="2">
        <v>3.0469919999999999</v>
      </c>
      <c r="H2788" s="2">
        <v>1.250048</v>
      </c>
      <c r="I2788" s="2">
        <v>2.9844895999999999</v>
      </c>
      <c r="J2788" s="3">
        <f t="shared" si="43"/>
        <v>-5.4689600000000116E-2</v>
      </c>
      <c r="K2788" s="4">
        <f t="shared" si="43"/>
        <v>6.2502400000000069E-2</v>
      </c>
      <c r="L2788" s="1"/>
      <c r="P2788" s="1"/>
    </row>
    <row r="2789" spans="1:16" ht="11.25" x14ac:dyDescent="0.2">
      <c r="A2789" s="1" t="s">
        <v>676</v>
      </c>
      <c r="B2789" s="1" t="s">
        <v>1321</v>
      </c>
      <c r="C2789" s="1" t="s">
        <v>5573</v>
      </c>
      <c r="D2789" s="1">
        <v>2515</v>
      </c>
      <c r="E2789" s="1" t="s">
        <v>5574</v>
      </c>
      <c r="F2789" s="2">
        <v>1075</v>
      </c>
      <c r="G2789" s="2">
        <v>2376</v>
      </c>
      <c r="H2789" s="2">
        <v>993.63809630000003</v>
      </c>
      <c r="I2789" s="2">
        <v>2218.5142873</v>
      </c>
      <c r="J2789" s="3">
        <f t="shared" si="43"/>
        <v>81.361903699999971</v>
      </c>
      <c r="K2789" s="4">
        <f t="shared" si="43"/>
        <v>157.48571270000002</v>
      </c>
      <c r="L2789" s="1"/>
      <c r="P2789" s="1"/>
    </row>
    <row r="2790" spans="1:16" ht="11.25" x14ac:dyDescent="0.2">
      <c r="A2790" s="1" t="s">
        <v>676</v>
      </c>
      <c r="B2790" s="1" t="s">
        <v>1321</v>
      </c>
      <c r="C2790" s="1" t="s">
        <v>5575</v>
      </c>
      <c r="D2790" s="1">
        <v>2515</v>
      </c>
      <c r="E2790" s="1" t="s">
        <v>5576</v>
      </c>
      <c r="F2790" s="2">
        <v>867.26121880000005</v>
      </c>
      <c r="G2790" s="2">
        <v>1799.6043436</v>
      </c>
      <c r="H2790" s="2">
        <v>839.13221929999997</v>
      </c>
      <c r="I2790" s="2">
        <v>1868.712225</v>
      </c>
      <c r="J2790" s="3">
        <f t="shared" si="43"/>
        <v>28.128999500000077</v>
      </c>
      <c r="K2790" s="4">
        <f t="shared" si="43"/>
        <v>-69.107881399999997</v>
      </c>
      <c r="L2790" s="1"/>
      <c r="P2790" s="1"/>
    </row>
    <row r="2791" spans="1:16" ht="11.25" x14ac:dyDescent="0.2">
      <c r="A2791" s="1" t="s">
        <v>676</v>
      </c>
      <c r="B2791" s="1" t="s">
        <v>1321</v>
      </c>
      <c r="C2791" s="1" t="s">
        <v>5577</v>
      </c>
      <c r="D2791" s="1">
        <v>2515</v>
      </c>
      <c r="E2791" s="1" t="s">
        <v>5578</v>
      </c>
      <c r="F2791" s="2">
        <v>980</v>
      </c>
      <c r="G2791" s="2">
        <v>1291</v>
      </c>
      <c r="H2791" s="2">
        <v>986</v>
      </c>
      <c r="I2791" s="2">
        <v>1179</v>
      </c>
      <c r="J2791" s="3">
        <f t="shared" si="43"/>
        <v>-6</v>
      </c>
      <c r="K2791" s="4">
        <f t="shared" si="43"/>
        <v>112</v>
      </c>
      <c r="L2791" s="1"/>
      <c r="P2791" s="1"/>
    </row>
    <row r="2792" spans="1:16" ht="11.25" x14ac:dyDescent="0.2">
      <c r="A2792" s="1" t="s">
        <v>676</v>
      </c>
      <c r="B2792" s="1" t="s">
        <v>1321</v>
      </c>
      <c r="C2792" s="1" t="s">
        <v>5579</v>
      </c>
      <c r="D2792" s="1">
        <v>2515</v>
      </c>
      <c r="E2792" s="1" t="s">
        <v>5580</v>
      </c>
      <c r="F2792" s="2">
        <v>11066.4417495</v>
      </c>
      <c r="G2792" s="2">
        <v>24542.874901799998</v>
      </c>
      <c r="H2792" s="2">
        <v>9723.9898007220327</v>
      </c>
      <c r="I2792" s="2">
        <v>21213.66700939459</v>
      </c>
      <c r="J2792" s="3">
        <f t="shared" si="43"/>
        <v>1342.4519487779671</v>
      </c>
      <c r="K2792" s="4">
        <f t="shared" si="43"/>
        <v>3329.2078924054076</v>
      </c>
      <c r="L2792" s="1"/>
      <c r="P2792" s="1"/>
    </row>
    <row r="2793" spans="1:16" ht="11.25" x14ac:dyDescent="0.2">
      <c r="A2793" s="1" t="s">
        <v>676</v>
      </c>
      <c r="B2793" s="1" t="s">
        <v>1321</v>
      </c>
      <c r="C2793" s="1" t="s">
        <v>5581</v>
      </c>
      <c r="D2793" s="1">
        <v>2515</v>
      </c>
      <c r="E2793" s="1" t="s">
        <v>5582</v>
      </c>
      <c r="F2793" s="2">
        <v>2185.9994784999999</v>
      </c>
      <c r="G2793" s="2">
        <v>4402.9986769999996</v>
      </c>
      <c r="H2793" s="2">
        <v>2130.9481834999997</v>
      </c>
      <c r="I2793" s="2">
        <v>4268.7421324999996</v>
      </c>
      <c r="J2793" s="3">
        <f t="shared" si="43"/>
        <v>55.051295000000209</v>
      </c>
      <c r="K2793" s="4">
        <f t="shared" si="43"/>
        <v>134.25654450000002</v>
      </c>
      <c r="L2793" s="1"/>
      <c r="P2793" s="1"/>
    </row>
    <row r="2794" spans="1:16" ht="11.25" x14ac:dyDescent="0.2">
      <c r="A2794" s="1" t="s">
        <v>676</v>
      </c>
      <c r="B2794" s="1" t="s">
        <v>1321</v>
      </c>
      <c r="C2794" s="1" t="s">
        <v>5583</v>
      </c>
      <c r="D2794" s="1">
        <v>2515</v>
      </c>
      <c r="E2794" s="1" t="s">
        <v>5584</v>
      </c>
      <c r="F2794" s="2">
        <v>471.26939900000002</v>
      </c>
      <c r="G2794" s="2">
        <v>963.25036450000005</v>
      </c>
      <c r="H2794" s="2">
        <v>423.05957977796709</v>
      </c>
      <c r="I2794" s="2">
        <v>907.6419407054085</v>
      </c>
      <c r="J2794" s="3">
        <f t="shared" si="43"/>
        <v>48.209819222032934</v>
      </c>
      <c r="K2794" s="4">
        <f t="shared" si="43"/>
        <v>55.608423794591545</v>
      </c>
      <c r="L2794" s="1"/>
      <c r="P2794" s="1"/>
    </row>
    <row r="2795" spans="1:16" ht="11.25" x14ac:dyDescent="0.2">
      <c r="A2795" s="1" t="s">
        <v>676</v>
      </c>
      <c r="B2795" s="1" t="s">
        <v>1321</v>
      </c>
      <c r="C2795" s="1" t="s">
        <v>5585</v>
      </c>
      <c r="D2795" s="1">
        <v>2516</v>
      </c>
      <c r="E2795" s="1" t="s">
        <v>5586</v>
      </c>
      <c r="F2795" s="2">
        <v>2603.7583586000001</v>
      </c>
      <c r="G2795" s="2">
        <v>5121.1950080000006</v>
      </c>
      <c r="H2795" s="2">
        <v>2369.3651576000002</v>
      </c>
      <c r="I2795" s="2">
        <v>4640.3860002000001</v>
      </c>
      <c r="J2795" s="3">
        <f t="shared" si="43"/>
        <v>234.39320099999986</v>
      </c>
      <c r="K2795" s="4">
        <f t="shared" si="43"/>
        <v>480.80900780000047</v>
      </c>
      <c r="L2795" s="1"/>
      <c r="P2795" s="1"/>
    </row>
    <row r="2796" spans="1:16" ht="11.25" x14ac:dyDescent="0.2">
      <c r="A2796" s="1" t="s">
        <v>676</v>
      </c>
      <c r="B2796" s="1" t="s">
        <v>1321</v>
      </c>
      <c r="C2796" s="1" t="s">
        <v>5587</v>
      </c>
      <c r="D2796" s="1">
        <v>2517</v>
      </c>
      <c r="E2796" s="1" t="s">
        <v>5588</v>
      </c>
      <c r="F2796" s="2">
        <v>535</v>
      </c>
      <c r="G2796" s="2">
        <v>1252</v>
      </c>
      <c r="H2796" s="2">
        <v>524.99998260000007</v>
      </c>
      <c r="I2796" s="2">
        <v>1238.9999528999999</v>
      </c>
      <c r="J2796" s="3">
        <f t="shared" si="43"/>
        <v>10.000017399999933</v>
      </c>
      <c r="K2796" s="4">
        <f t="shared" si="43"/>
        <v>13.000047100000074</v>
      </c>
      <c r="L2796" s="1"/>
      <c r="P2796" s="1"/>
    </row>
    <row r="2797" spans="1:16" ht="11.25" x14ac:dyDescent="0.2">
      <c r="A2797" s="1" t="s">
        <v>676</v>
      </c>
      <c r="B2797" s="1" t="s">
        <v>1321</v>
      </c>
      <c r="C2797" s="1" t="s">
        <v>5589</v>
      </c>
      <c r="D2797" s="1">
        <v>2517</v>
      </c>
      <c r="E2797" s="1" t="s">
        <v>5590</v>
      </c>
      <c r="F2797" s="2">
        <v>4868.2413390000002</v>
      </c>
      <c r="G2797" s="2">
        <v>9873.8042548999983</v>
      </c>
      <c r="H2797" s="2">
        <v>4439.4215538999997</v>
      </c>
      <c r="I2797" s="2">
        <v>9026.6383953000004</v>
      </c>
      <c r="J2797" s="3">
        <f t="shared" si="43"/>
        <v>428.81978510000044</v>
      </c>
      <c r="K2797" s="4">
        <f t="shared" si="43"/>
        <v>847.16585959999793</v>
      </c>
      <c r="L2797" s="1"/>
      <c r="P2797" s="1"/>
    </row>
    <row r="2798" spans="1:16" ht="11.25" x14ac:dyDescent="0.2">
      <c r="A2798" s="1" t="s">
        <v>676</v>
      </c>
      <c r="B2798" s="1" t="s">
        <v>1321</v>
      </c>
      <c r="C2798" s="1" t="s">
        <v>5591</v>
      </c>
      <c r="D2798" s="1">
        <v>2518</v>
      </c>
      <c r="E2798" s="1" t="s">
        <v>5592</v>
      </c>
      <c r="F2798" s="2">
        <v>1289</v>
      </c>
      <c r="G2798" s="2">
        <v>3264</v>
      </c>
      <c r="H2798" s="2">
        <v>1238</v>
      </c>
      <c r="I2798" s="2">
        <v>3154</v>
      </c>
      <c r="J2798" s="3">
        <f t="shared" si="43"/>
        <v>51</v>
      </c>
      <c r="K2798" s="4">
        <f t="shared" si="43"/>
        <v>110</v>
      </c>
      <c r="L2798" s="1"/>
      <c r="P2798" s="1"/>
    </row>
    <row r="2799" spans="1:16" ht="11.25" x14ac:dyDescent="0.2">
      <c r="A2799" s="1" t="s">
        <v>676</v>
      </c>
      <c r="B2799" s="1" t="s">
        <v>1321</v>
      </c>
      <c r="C2799" s="1" t="s">
        <v>5593</v>
      </c>
      <c r="D2799" s="1">
        <v>2518</v>
      </c>
      <c r="E2799" s="1" t="s">
        <v>5594</v>
      </c>
      <c r="F2799" s="2">
        <v>2489.6050722</v>
      </c>
      <c r="G2799" s="2">
        <v>6022.1324521000006</v>
      </c>
      <c r="H2799" s="2">
        <v>2264.7032515000001</v>
      </c>
      <c r="I2799" s="2">
        <v>5556.1130367000005</v>
      </c>
      <c r="J2799" s="3">
        <f t="shared" si="43"/>
        <v>224.90182069999992</v>
      </c>
      <c r="K2799" s="4">
        <f t="shared" si="43"/>
        <v>466.01941540000007</v>
      </c>
      <c r="L2799" s="1"/>
      <c r="P2799" s="1"/>
    </row>
    <row r="2800" spans="1:16" ht="11.25" x14ac:dyDescent="0.2">
      <c r="A2800" s="1" t="s">
        <v>676</v>
      </c>
      <c r="B2800" s="1" t="s">
        <v>1321</v>
      </c>
      <c r="C2800" s="1" t="s">
        <v>5595</v>
      </c>
      <c r="D2800" s="1">
        <v>2518</v>
      </c>
      <c r="E2800" s="1" t="s">
        <v>5596</v>
      </c>
      <c r="F2800" s="2">
        <v>873</v>
      </c>
      <c r="G2800" s="2">
        <v>2765</v>
      </c>
      <c r="H2800" s="2">
        <v>725</v>
      </c>
      <c r="I2800" s="2">
        <v>2335</v>
      </c>
      <c r="J2800" s="3">
        <f t="shared" si="43"/>
        <v>148</v>
      </c>
      <c r="K2800" s="4">
        <f t="shared" si="43"/>
        <v>430</v>
      </c>
      <c r="L2800" s="1"/>
      <c r="P2800" s="1"/>
    </row>
    <row r="2801" spans="1:16" ht="11.25" x14ac:dyDescent="0.2">
      <c r="A2801" s="1" t="s">
        <v>676</v>
      </c>
      <c r="B2801" s="1" t="s">
        <v>1321</v>
      </c>
      <c r="C2801" s="1" t="s">
        <v>5597</v>
      </c>
      <c r="D2801" s="1">
        <v>2518</v>
      </c>
      <c r="E2801" s="1" t="s">
        <v>5598</v>
      </c>
      <c r="F2801" s="2">
        <v>1121.8260372</v>
      </c>
      <c r="G2801" s="2">
        <v>2513.7145848</v>
      </c>
      <c r="H2801" s="2">
        <v>1086.1967964</v>
      </c>
      <c r="I2801" s="2">
        <v>2442.1573352</v>
      </c>
      <c r="J2801" s="3">
        <f t="shared" si="43"/>
        <v>35.629240799999934</v>
      </c>
      <c r="K2801" s="4">
        <f t="shared" si="43"/>
        <v>71.557249599999977</v>
      </c>
      <c r="L2801" s="1"/>
      <c r="P2801" s="1"/>
    </row>
    <row r="2802" spans="1:16" ht="11.25" x14ac:dyDescent="0.2">
      <c r="A2802" s="1" t="s">
        <v>676</v>
      </c>
      <c r="B2802" s="1" t="s">
        <v>1321</v>
      </c>
      <c r="C2802" s="1" t="s">
        <v>5599</v>
      </c>
      <c r="D2802" s="1">
        <v>2518</v>
      </c>
      <c r="E2802" s="1" t="s">
        <v>5600</v>
      </c>
      <c r="F2802" s="2">
        <v>1524.5686501</v>
      </c>
      <c r="G2802" s="2">
        <v>2509.1524587000004</v>
      </c>
      <c r="H2802" s="2">
        <v>1393.9482054</v>
      </c>
      <c r="I2802" s="2">
        <v>2373.6079338999998</v>
      </c>
      <c r="J2802" s="3">
        <f t="shared" si="43"/>
        <v>130.62044470000001</v>
      </c>
      <c r="K2802" s="4">
        <f t="shared" si="43"/>
        <v>135.54452480000054</v>
      </c>
      <c r="L2802" s="1"/>
      <c r="P2802" s="1"/>
    </row>
    <row r="2803" spans="1:16" ht="11.25" x14ac:dyDescent="0.2">
      <c r="A2803" s="1" t="s">
        <v>676</v>
      </c>
      <c r="B2803" s="1" t="s">
        <v>1321</v>
      </c>
      <c r="C2803" s="1" t="s">
        <v>5601</v>
      </c>
      <c r="D2803" s="1">
        <v>2519</v>
      </c>
      <c r="E2803" s="1" t="s">
        <v>5602</v>
      </c>
      <c r="F2803" s="2">
        <v>2278.5057348</v>
      </c>
      <c r="G2803" s="2">
        <v>4148.1891106000003</v>
      </c>
      <c r="H2803" s="2">
        <v>2049.9051089</v>
      </c>
      <c r="I2803" s="2">
        <v>3830.1958620999999</v>
      </c>
      <c r="J2803" s="3">
        <f t="shared" si="43"/>
        <v>228.60062590000007</v>
      </c>
      <c r="K2803" s="4">
        <f t="shared" si="43"/>
        <v>317.99324850000039</v>
      </c>
      <c r="L2803" s="1"/>
      <c r="P2803" s="1"/>
    </row>
    <row r="2804" spans="1:16" ht="11.25" x14ac:dyDescent="0.2">
      <c r="A2804" s="1" t="s">
        <v>676</v>
      </c>
      <c r="B2804" s="1" t="s">
        <v>1321</v>
      </c>
      <c r="C2804" s="1" t="s">
        <v>5603</v>
      </c>
      <c r="D2804" s="1">
        <v>2519</v>
      </c>
      <c r="E2804" s="1" t="s">
        <v>5604</v>
      </c>
      <c r="F2804" s="2">
        <v>3427.0223948000003</v>
      </c>
      <c r="G2804" s="2">
        <v>5127.3061125999993</v>
      </c>
      <c r="H2804" s="2">
        <v>3412.6552502999998</v>
      </c>
      <c r="I2804" s="2">
        <v>4916.8549499000001</v>
      </c>
      <c r="J2804" s="3">
        <f t="shared" si="43"/>
        <v>14.36714450000045</v>
      </c>
      <c r="K2804" s="4">
        <f t="shared" si="43"/>
        <v>210.45116269999926</v>
      </c>
      <c r="L2804" s="1"/>
      <c r="P2804" s="1"/>
    </row>
    <row r="2805" spans="1:16" ht="11.25" x14ac:dyDescent="0.2">
      <c r="A2805" s="1" t="s">
        <v>676</v>
      </c>
      <c r="B2805" s="1" t="s">
        <v>1321</v>
      </c>
      <c r="C2805" s="1" t="s">
        <v>5605</v>
      </c>
      <c r="D2805" s="1">
        <v>2519</v>
      </c>
      <c r="E2805" s="1" t="s">
        <v>5606</v>
      </c>
      <c r="F2805" s="2">
        <v>416.88708200000002</v>
      </c>
      <c r="G2805" s="2">
        <v>629.4642530000001</v>
      </c>
      <c r="H2805" s="2">
        <v>361.61104640000002</v>
      </c>
      <c r="I2805" s="2">
        <v>593.21080099999995</v>
      </c>
      <c r="J2805" s="3">
        <f t="shared" si="43"/>
        <v>55.2760356</v>
      </c>
      <c r="K2805" s="4">
        <f t="shared" si="43"/>
        <v>36.253452000000152</v>
      </c>
      <c r="L2805" s="1"/>
      <c r="P2805" s="1"/>
    </row>
    <row r="2806" spans="1:16" ht="11.25" x14ac:dyDescent="0.2">
      <c r="A2806" s="1" t="s">
        <v>676</v>
      </c>
      <c r="B2806" s="1" t="s">
        <v>1321</v>
      </c>
      <c r="C2806" s="1" t="s">
        <v>5607</v>
      </c>
      <c r="D2806" s="1">
        <v>2519</v>
      </c>
      <c r="E2806" s="1" t="s">
        <v>5608</v>
      </c>
      <c r="F2806" s="2">
        <v>688.56670400000007</v>
      </c>
      <c r="G2806" s="2">
        <v>1421.9180240000001</v>
      </c>
      <c r="H2806" s="2">
        <v>674.37828960000002</v>
      </c>
      <c r="I2806" s="2">
        <v>1376.9859716000001</v>
      </c>
      <c r="J2806" s="3">
        <f t="shared" si="43"/>
        <v>14.188414400000056</v>
      </c>
      <c r="K2806" s="4">
        <f t="shared" si="43"/>
        <v>44.932052399999975</v>
      </c>
      <c r="L2806" s="1"/>
      <c r="P2806" s="1"/>
    </row>
    <row r="2807" spans="1:16" ht="11.25" x14ac:dyDescent="0.2">
      <c r="A2807" s="1" t="s">
        <v>676</v>
      </c>
      <c r="B2807" s="1" t="s">
        <v>1321</v>
      </c>
      <c r="C2807" s="1" t="s">
        <v>5609</v>
      </c>
      <c r="D2807" s="1">
        <v>2519</v>
      </c>
      <c r="E2807" s="1" t="s">
        <v>5610</v>
      </c>
      <c r="F2807" s="2">
        <v>4461.5770362000003</v>
      </c>
      <c r="G2807" s="2">
        <v>10702.1790189</v>
      </c>
      <c r="H2807" s="2">
        <v>4177.6842508</v>
      </c>
      <c r="I2807" s="2">
        <v>10363.093767300001</v>
      </c>
      <c r="J2807" s="3">
        <f t="shared" si="43"/>
        <v>283.89278540000032</v>
      </c>
      <c r="K2807" s="4">
        <f t="shared" si="43"/>
        <v>339.08525159999954</v>
      </c>
      <c r="L2807" s="1"/>
      <c r="P2807" s="1"/>
    </row>
    <row r="2808" spans="1:16" ht="11.25" x14ac:dyDescent="0.2">
      <c r="A2808" s="1" t="s">
        <v>676</v>
      </c>
      <c r="B2808" s="1" t="s">
        <v>1321</v>
      </c>
      <c r="C2808" s="1" t="s">
        <v>5611</v>
      </c>
      <c r="D2808" s="1">
        <v>2525</v>
      </c>
      <c r="E2808" s="1" t="s">
        <v>5612</v>
      </c>
      <c r="F2808" s="2">
        <v>5316.9992839999995</v>
      </c>
      <c r="G2808" s="2">
        <v>10333.998515499999</v>
      </c>
      <c r="H2808" s="2">
        <v>5264.9993259999992</v>
      </c>
      <c r="I2808" s="2">
        <v>10027.9985115</v>
      </c>
      <c r="J2808" s="3">
        <f t="shared" si="43"/>
        <v>51.999958000000333</v>
      </c>
      <c r="K2808" s="4">
        <f t="shared" si="43"/>
        <v>306.00000399999954</v>
      </c>
      <c r="L2808" s="1"/>
      <c r="P2808" s="1"/>
    </row>
    <row r="2809" spans="1:16" ht="11.25" x14ac:dyDescent="0.2">
      <c r="A2809" s="1" t="s">
        <v>676</v>
      </c>
      <c r="B2809" s="1" t="s">
        <v>1321</v>
      </c>
      <c r="C2809" s="1" t="s">
        <v>5613</v>
      </c>
      <c r="D2809" s="1">
        <v>2526</v>
      </c>
      <c r="E2809" s="1" t="s">
        <v>5614</v>
      </c>
      <c r="F2809" s="2">
        <v>13.229483399999999</v>
      </c>
      <c r="G2809" s="2">
        <v>41.699950600000001</v>
      </c>
      <c r="H2809" s="2">
        <v>13.693675799999999</v>
      </c>
      <c r="I2809" s="2">
        <v>41.777315999999999</v>
      </c>
      <c r="J2809" s="3">
        <f t="shared" si="43"/>
        <v>-0.46419239999999995</v>
      </c>
      <c r="K2809" s="4">
        <f t="shared" si="43"/>
        <v>-7.7365399999997919E-2</v>
      </c>
      <c r="L2809" s="1"/>
      <c r="P2809" s="1"/>
    </row>
    <row r="2810" spans="1:16" ht="11.25" x14ac:dyDescent="0.2">
      <c r="A2810" s="1" t="s">
        <v>676</v>
      </c>
      <c r="B2810" s="1" t="s">
        <v>1321</v>
      </c>
      <c r="C2810" s="1" t="s">
        <v>5615</v>
      </c>
      <c r="D2810" s="1">
        <v>2526</v>
      </c>
      <c r="E2810" s="1" t="s">
        <v>5616</v>
      </c>
      <c r="F2810" s="2">
        <v>2132.9994630000001</v>
      </c>
      <c r="G2810" s="2">
        <v>5204.9987099999998</v>
      </c>
      <c r="H2810" s="2">
        <v>2002.4205708</v>
      </c>
      <c r="I2810" s="2">
        <v>4969.8938214</v>
      </c>
      <c r="J2810" s="3">
        <f t="shared" si="43"/>
        <v>130.57889220000015</v>
      </c>
      <c r="K2810" s="4">
        <f t="shared" si="43"/>
        <v>235.10488859999987</v>
      </c>
      <c r="L2810" s="1"/>
      <c r="P2810" s="1"/>
    </row>
    <row r="2811" spans="1:16" ht="11.25" x14ac:dyDescent="0.2">
      <c r="A2811" s="1" t="s">
        <v>676</v>
      </c>
      <c r="B2811" s="1" t="s">
        <v>1321</v>
      </c>
      <c r="C2811" s="1" t="s">
        <v>5617</v>
      </c>
      <c r="D2811" s="1">
        <v>2526</v>
      </c>
      <c r="E2811" s="1" t="s">
        <v>5618</v>
      </c>
      <c r="F2811" s="2">
        <v>1726.9992875</v>
      </c>
      <c r="G2811" s="2">
        <v>4042.9983582999998</v>
      </c>
      <c r="H2811" s="2">
        <v>1668.9992884000001</v>
      </c>
      <c r="I2811" s="2">
        <v>4053.9981296999999</v>
      </c>
      <c r="J2811" s="3">
        <f t="shared" si="43"/>
        <v>57.999999099999968</v>
      </c>
      <c r="K2811" s="4">
        <f t="shared" si="43"/>
        <v>-10.9997714000001</v>
      </c>
      <c r="L2811" s="1"/>
      <c r="P2811" s="1"/>
    </row>
    <row r="2812" spans="1:16" ht="11.25" x14ac:dyDescent="0.2">
      <c r="A2812" s="1" t="s">
        <v>676</v>
      </c>
      <c r="B2812" s="1" t="s">
        <v>1321</v>
      </c>
      <c r="C2812" s="1" t="s">
        <v>5619</v>
      </c>
      <c r="D2812" s="1">
        <v>2526</v>
      </c>
      <c r="E2812" s="1" t="s">
        <v>5620</v>
      </c>
      <c r="F2812" s="2">
        <v>181.90012780000001</v>
      </c>
      <c r="G2812" s="2">
        <v>492.67879529999999</v>
      </c>
      <c r="H2812" s="2">
        <v>188.3095983</v>
      </c>
      <c r="I2812" s="2">
        <v>490.92731879999997</v>
      </c>
      <c r="J2812" s="3">
        <f t="shared" si="43"/>
        <v>-6.4094704999999976</v>
      </c>
      <c r="K2812" s="4">
        <f t="shared" si="43"/>
        <v>1.7514765000000239</v>
      </c>
      <c r="L2812" s="1"/>
      <c r="P2812" s="1"/>
    </row>
    <row r="2813" spans="1:16" ht="11.25" x14ac:dyDescent="0.2">
      <c r="A2813" s="1" t="s">
        <v>676</v>
      </c>
      <c r="B2813" s="1" t="s">
        <v>1321</v>
      </c>
      <c r="C2813" s="1" t="s">
        <v>5621</v>
      </c>
      <c r="D2813" s="1">
        <v>2526</v>
      </c>
      <c r="E2813" s="1" t="s">
        <v>5622</v>
      </c>
      <c r="F2813" s="2">
        <v>155.1902475</v>
      </c>
      <c r="G2813" s="2">
        <v>433.24020389999998</v>
      </c>
      <c r="H2813" s="2">
        <v>154.4058354</v>
      </c>
      <c r="I2813" s="2">
        <v>411.208572</v>
      </c>
      <c r="J2813" s="3">
        <f t="shared" si="43"/>
        <v>0.78441209999999728</v>
      </c>
      <c r="K2813" s="4">
        <f t="shared" si="43"/>
        <v>22.031631899999979</v>
      </c>
      <c r="L2813" s="1"/>
      <c r="P2813" s="1"/>
    </row>
    <row r="2814" spans="1:16" ht="11.25" x14ac:dyDescent="0.2">
      <c r="A2814" s="1" t="s">
        <v>676</v>
      </c>
      <c r="B2814" s="1" t="s">
        <v>1321</v>
      </c>
      <c r="C2814" s="1" t="s">
        <v>5623</v>
      </c>
      <c r="D2814" s="1">
        <v>2526</v>
      </c>
      <c r="E2814" s="1" t="s">
        <v>5624</v>
      </c>
      <c r="F2814" s="2">
        <v>910.80975250000006</v>
      </c>
      <c r="G2814" s="2">
        <v>2181.7597961000001</v>
      </c>
      <c r="H2814" s="2">
        <v>905.5941646</v>
      </c>
      <c r="I2814" s="2">
        <v>2179.791428</v>
      </c>
      <c r="J2814" s="3">
        <f t="shared" si="43"/>
        <v>5.2155879000000596</v>
      </c>
      <c r="K2814" s="4">
        <f t="shared" si="43"/>
        <v>1.9683681000001343</v>
      </c>
      <c r="L2814" s="1"/>
      <c r="P2814" s="1"/>
    </row>
    <row r="2815" spans="1:16" ht="11.25" x14ac:dyDescent="0.2">
      <c r="A2815" s="1" t="s">
        <v>676</v>
      </c>
      <c r="B2815" s="1" t="s">
        <v>1321</v>
      </c>
      <c r="C2815" s="1" t="s">
        <v>5625</v>
      </c>
      <c r="D2815" s="1">
        <v>2526</v>
      </c>
      <c r="E2815" s="1" t="s">
        <v>5626</v>
      </c>
      <c r="F2815" s="2">
        <v>2653.9987154999999</v>
      </c>
      <c r="G2815" s="2">
        <v>6607.9966966999991</v>
      </c>
      <c r="H2815" s="2">
        <v>2475.9987308999998</v>
      </c>
      <c r="I2815" s="2">
        <v>6120.6331333999997</v>
      </c>
      <c r="J2815" s="3">
        <f t="shared" si="43"/>
        <v>177.99998460000006</v>
      </c>
      <c r="K2815" s="4">
        <f t="shared" si="43"/>
        <v>487.36356329999944</v>
      </c>
      <c r="L2815" s="1"/>
      <c r="P2815" s="1"/>
    </row>
    <row r="2816" spans="1:16" ht="11.25" x14ac:dyDescent="0.2">
      <c r="A2816" s="1" t="s">
        <v>676</v>
      </c>
      <c r="B2816" s="1" t="s">
        <v>1321</v>
      </c>
      <c r="C2816" s="1" t="s">
        <v>5627</v>
      </c>
      <c r="D2816" s="1">
        <v>2527</v>
      </c>
      <c r="E2816" s="1" t="s">
        <v>5628</v>
      </c>
      <c r="F2816" s="2">
        <v>5939</v>
      </c>
      <c r="G2816" s="2">
        <v>13111</v>
      </c>
      <c r="H2816" s="2">
        <v>5422.1242919999995</v>
      </c>
      <c r="I2816" s="2">
        <v>11913.275969299999</v>
      </c>
      <c r="J2816" s="3">
        <f t="shared" si="43"/>
        <v>516.87570800000049</v>
      </c>
      <c r="K2816" s="4">
        <f t="shared" si="43"/>
        <v>1197.7240307000011</v>
      </c>
      <c r="L2816" s="1"/>
      <c r="P2816" s="1"/>
    </row>
    <row r="2817" spans="1:16" ht="11.25" x14ac:dyDescent="0.2">
      <c r="A2817" s="1" t="s">
        <v>676</v>
      </c>
      <c r="B2817" s="1" t="s">
        <v>1321</v>
      </c>
      <c r="C2817" s="1" t="s">
        <v>5629</v>
      </c>
      <c r="D2817" s="1">
        <v>2527</v>
      </c>
      <c r="E2817" s="1" t="s">
        <v>5630</v>
      </c>
      <c r="F2817" s="2">
        <v>3644</v>
      </c>
      <c r="G2817" s="2">
        <v>9536</v>
      </c>
      <c r="H2817" s="2">
        <v>3506.5368104000004</v>
      </c>
      <c r="I2817" s="2">
        <v>8794.1100149999984</v>
      </c>
      <c r="J2817" s="3">
        <f t="shared" si="43"/>
        <v>137.46318959999962</v>
      </c>
      <c r="K2817" s="4">
        <f t="shared" si="43"/>
        <v>741.88998500000162</v>
      </c>
      <c r="L2817" s="1"/>
      <c r="P2817" s="1"/>
    </row>
    <row r="2818" spans="1:16" ht="11.25" x14ac:dyDescent="0.2">
      <c r="A2818" s="1" t="s">
        <v>676</v>
      </c>
      <c r="B2818" s="1" t="s">
        <v>1321</v>
      </c>
      <c r="C2818" s="1" t="s">
        <v>5631</v>
      </c>
      <c r="D2818" s="1">
        <v>2527</v>
      </c>
      <c r="E2818" s="1" t="s">
        <v>5632</v>
      </c>
      <c r="F2818" s="2">
        <v>145.4231532</v>
      </c>
      <c r="G2818" s="2">
        <v>327.20209469999998</v>
      </c>
      <c r="H2818" s="2">
        <v>135.16895650000001</v>
      </c>
      <c r="I2818" s="2">
        <v>321.60889650000001</v>
      </c>
      <c r="J2818" s="3">
        <f t="shared" si="43"/>
        <v>10.254196699999994</v>
      </c>
      <c r="K2818" s="4">
        <f t="shared" si="43"/>
        <v>5.5931981999999607</v>
      </c>
      <c r="L2818" s="1"/>
      <c r="P2818" s="1"/>
    </row>
    <row r="2819" spans="1:16" ht="11.25" x14ac:dyDescent="0.2">
      <c r="A2819" s="1" t="s">
        <v>676</v>
      </c>
      <c r="B2819" s="1" t="s">
        <v>1321</v>
      </c>
      <c r="C2819" s="1" t="s">
        <v>5633</v>
      </c>
      <c r="D2819" s="1">
        <v>2527</v>
      </c>
      <c r="E2819" s="1" t="s">
        <v>5634</v>
      </c>
      <c r="F2819" s="2">
        <v>70.18543919999999</v>
      </c>
      <c r="G2819" s="2">
        <v>145.0143559</v>
      </c>
      <c r="H2819" s="2">
        <v>67.671706599999993</v>
      </c>
      <c r="I2819" s="2">
        <v>131.67597179999999</v>
      </c>
      <c r="J2819" s="3">
        <f t="shared" ref="J2819:K2882" si="44">F2819-H2819</f>
        <v>2.5137325999999973</v>
      </c>
      <c r="K2819" s="4">
        <f t="shared" si="44"/>
        <v>13.338384100000013</v>
      </c>
      <c r="L2819" s="1"/>
      <c r="P2819" s="1"/>
    </row>
    <row r="2820" spans="1:16" ht="11.25" x14ac:dyDescent="0.2">
      <c r="A2820" s="1" t="s">
        <v>676</v>
      </c>
      <c r="B2820" s="1" t="s">
        <v>1321</v>
      </c>
      <c r="C2820" s="1" t="s">
        <v>5635</v>
      </c>
      <c r="D2820" s="1">
        <v>2527</v>
      </c>
      <c r="E2820" s="1" t="s">
        <v>5636</v>
      </c>
      <c r="F2820" s="2">
        <v>10.576846799999998</v>
      </c>
      <c r="G2820" s="2">
        <v>23.797905299999996</v>
      </c>
      <c r="H2820" s="2">
        <v>9.8310434999999998</v>
      </c>
      <c r="I2820" s="2">
        <v>23.391103499999996</v>
      </c>
      <c r="J2820" s="3">
        <f t="shared" si="44"/>
        <v>0.74580329999999861</v>
      </c>
      <c r="K2820" s="4">
        <f t="shared" si="44"/>
        <v>0.40680180000000021</v>
      </c>
      <c r="L2820" s="1"/>
      <c r="P2820" s="1"/>
    </row>
    <row r="2821" spans="1:16" ht="11.25" x14ac:dyDescent="0.2">
      <c r="A2821" s="1" t="s">
        <v>676</v>
      </c>
      <c r="B2821" s="1" t="s">
        <v>1321</v>
      </c>
      <c r="C2821" s="1" t="s">
        <v>5637</v>
      </c>
      <c r="D2821" s="1">
        <v>2527</v>
      </c>
      <c r="E2821" s="1" t="s">
        <v>5638</v>
      </c>
      <c r="F2821" s="2">
        <v>55.708294100000003</v>
      </c>
      <c r="G2821" s="2">
        <v>144.98913630000001</v>
      </c>
      <c r="H2821" s="2">
        <v>59.397585100000001</v>
      </c>
      <c r="I2821" s="2">
        <v>141.29984530000002</v>
      </c>
      <c r="J2821" s="3">
        <f t="shared" si="44"/>
        <v>-3.6892909999999972</v>
      </c>
      <c r="K2821" s="4">
        <f t="shared" si="44"/>
        <v>3.6892909999999972</v>
      </c>
      <c r="L2821" s="1"/>
      <c r="P2821" s="1"/>
    </row>
    <row r="2822" spans="1:16" ht="11.25" x14ac:dyDescent="0.2">
      <c r="A2822" s="1" t="s">
        <v>676</v>
      </c>
      <c r="B2822" s="1" t="s">
        <v>1321</v>
      </c>
      <c r="C2822" s="1" t="s">
        <v>5639</v>
      </c>
      <c r="D2822" s="1">
        <v>2527</v>
      </c>
      <c r="E2822" s="1" t="s">
        <v>5640</v>
      </c>
      <c r="F2822" s="2">
        <v>122.75983979999999</v>
      </c>
      <c r="G2822" s="2">
        <v>244.01733139999999</v>
      </c>
      <c r="H2822" s="2">
        <v>118.8035378</v>
      </c>
      <c r="I2822" s="2">
        <v>247.97363339999998</v>
      </c>
      <c r="J2822" s="3">
        <f t="shared" si="44"/>
        <v>3.9563019999999938</v>
      </c>
      <c r="K2822" s="4">
        <f t="shared" si="44"/>
        <v>-3.9563019999999938</v>
      </c>
      <c r="L2822" s="1"/>
      <c r="P2822" s="1"/>
    </row>
    <row r="2823" spans="1:16" ht="11.25" x14ac:dyDescent="0.2">
      <c r="A2823" s="1" t="s">
        <v>676</v>
      </c>
      <c r="B2823" s="1" t="s">
        <v>1321</v>
      </c>
      <c r="C2823" s="1" t="s">
        <v>5641</v>
      </c>
      <c r="D2823" s="1">
        <v>2527</v>
      </c>
      <c r="E2823" s="1" t="s">
        <v>5642</v>
      </c>
      <c r="F2823" s="2">
        <v>78.7984893</v>
      </c>
      <c r="G2823" s="2">
        <v>205.08480990000001</v>
      </c>
      <c r="H2823" s="2">
        <v>84.016932300000008</v>
      </c>
      <c r="I2823" s="2">
        <v>199.8663669</v>
      </c>
      <c r="J2823" s="3">
        <f t="shared" si="44"/>
        <v>-5.2184430000000077</v>
      </c>
      <c r="K2823" s="4">
        <f t="shared" si="44"/>
        <v>5.2184430000000077</v>
      </c>
      <c r="L2823" s="1"/>
      <c r="P2823" s="1"/>
    </row>
    <row r="2824" spans="1:16" ht="11.25" x14ac:dyDescent="0.2">
      <c r="A2824" s="1" t="s">
        <v>676</v>
      </c>
      <c r="B2824" s="1" t="s">
        <v>1321</v>
      </c>
      <c r="C2824" s="1" t="s">
        <v>5643</v>
      </c>
      <c r="D2824" s="1">
        <v>2528</v>
      </c>
      <c r="E2824" s="1" t="s">
        <v>5644</v>
      </c>
      <c r="F2824" s="2">
        <v>2589.7949183999999</v>
      </c>
      <c r="G2824" s="2">
        <v>5660.3017810000001</v>
      </c>
      <c r="H2824" s="2">
        <v>2232.1913695629482</v>
      </c>
      <c r="I2824" s="2">
        <v>4716.2384099385445</v>
      </c>
      <c r="J2824" s="3">
        <f t="shared" si="44"/>
        <v>357.60354883705168</v>
      </c>
      <c r="K2824" s="4">
        <f t="shared" si="44"/>
        <v>944.06337106145565</v>
      </c>
      <c r="L2824" s="1"/>
      <c r="P2824" s="1"/>
    </row>
    <row r="2825" spans="1:16" ht="11.25" x14ac:dyDescent="0.2">
      <c r="A2825" s="1" t="s">
        <v>676</v>
      </c>
      <c r="B2825" s="1" t="s">
        <v>1321</v>
      </c>
      <c r="C2825" s="1" t="s">
        <v>5645</v>
      </c>
      <c r="D2825" s="1">
        <v>2528</v>
      </c>
      <c r="E2825" s="1" t="s">
        <v>5646</v>
      </c>
      <c r="F2825" s="2">
        <v>0</v>
      </c>
      <c r="G2825" s="2">
        <v>0</v>
      </c>
      <c r="H2825" s="2">
        <v>0</v>
      </c>
      <c r="I2825" s="2">
        <v>0</v>
      </c>
      <c r="J2825" s="3">
        <f t="shared" si="44"/>
        <v>0</v>
      </c>
      <c r="K2825" s="4">
        <f t="shared" si="44"/>
        <v>0</v>
      </c>
      <c r="L2825" s="1"/>
      <c r="P2825" s="1"/>
    </row>
    <row r="2826" spans="1:16" ht="11.25" x14ac:dyDescent="0.2">
      <c r="A2826" s="1" t="s">
        <v>676</v>
      </c>
      <c r="B2826" s="1" t="s">
        <v>1321</v>
      </c>
      <c r="C2826" s="1" t="s">
        <v>5647</v>
      </c>
      <c r="D2826" s="1">
        <v>2528</v>
      </c>
      <c r="E2826" s="1" t="s">
        <v>5648</v>
      </c>
      <c r="F2826" s="2">
        <v>2218</v>
      </c>
      <c r="G2826" s="2">
        <v>3304</v>
      </c>
      <c r="H2826" s="2">
        <v>2082.9711864999999</v>
      </c>
      <c r="I2826" s="2">
        <v>3143.9711192999998</v>
      </c>
      <c r="J2826" s="3">
        <f t="shared" si="44"/>
        <v>135.02881350000007</v>
      </c>
      <c r="K2826" s="4">
        <f t="shared" si="44"/>
        <v>160.02888070000017</v>
      </c>
      <c r="L2826" s="1"/>
      <c r="P2826" s="1"/>
    </row>
    <row r="2827" spans="1:16" ht="11.25" x14ac:dyDescent="0.2">
      <c r="A2827" s="1" t="s">
        <v>676</v>
      </c>
      <c r="B2827" s="1" t="s">
        <v>1321</v>
      </c>
      <c r="C2827" s="1" t="s">
        <v>5649</v>
      </c>
      <c r="D2827" s="1">
        <v>2528</v>
      </c>
      <c r="E2827" s="1" t="s">
        <v>5650</v>
      </c>
      <c r="F2827" s="2">
        <v>2595.7707037</v>
      </c>
      <c r="G2827" s="2">
        <v>4443.7988347</v>
      </c>
      <c r="H2827" s="2">
        <v>2440.1936660000001</v>
      </c>
      <c r="I2827" s="2">
        <v>4134.5225574999995</v>
      </c>
      <c r="J2827" s="3">
        <f t="shared" si="44"/>
        <v>155.57703769999989</v>
      </c>
      <c r="K2827" s="4">
        <f t="shared" si="44"/>
        <v>309.27627720000055</v>
      </c>
      <c r="L2827" s="1"/>
      <c r="P2827" s="1"/>
    </row>
    <row r="2828" spans="1:16" ht="11.25" x14ac:dyDescent="0.2">
      <c r="A2828" s="1" t="s">
        <v>676</v>
      </c>
      <c r="B2828" s="1" t="s">
        <v>1321</v>
      </c>
      <c r="C2828" s="1" t="s">
        <v>5651</v>
      </c>
      <c r="D2828" s="1">
        <v>2528</v>
      </c>
      <c r="E2828" s="1" t="s">
        <v>5652</v>
      </c>
      <c r="F2828" s="2">
        <v>2657.4343779000001</v>
      </c>
      <c r="G2828" s="2">
        <v>5764.8993842999998</v>
      </c>
      <c r="H2828" s="2">
        <v>2633.6574373370518</v>
      </c>
      <c r="I2828" s="2">
        <v>5612.1197326614556</v>
      </c>
      <c r="J2828" s="3">
        <f t="shared" si="44"/>
        <v>23.776940562948312</v>
      </c>
      <c r="K2828" s="4">
        <f t="shared" si="44"/>
        <v>152.77965163854424</v>
      </c>
      <c r="L2828" s="1"/>
      <c r="P2828" s="1"/>
    </row>
    <row r="2829" spans="1:16" ht="11.25" x14ac:dyDescent="0.2">
      <c r="A2829" s="1" t="s">
        <v>676</v>
      </c>
      <c r="B2829" s="1" t="s">
        <v>1321</v>
      </c>
      <c r="C2829" s="1" t="s">
        <v>5653</v>
      </c>
      <c r="D2829" s="1">
        <v>2528</v>
      </c>
      <c r="E2829" s="1" t="s">
        <v>5654</v>
      </c>
      <c r="F2829" s="2">
        <v>1181</v>
      </c>
      <c r="G2829" s="2">
        <v>2602</v>
      </c>
      <c r="H2829" s="2">
        <v>1071.0689646000001</v>
      </c>
      <c r="I2829" s="2">
        <v>2476.9080444000001</v>
      </c>
      <c r="J2829" s="3">
        <f t="shared" si="44"/>
        <v>109.93103539999993</v>
      </c>
      <c r="K2829" s="4">
        <f t="shared" si="44"/>
        <v>125.09195559999989</v>
      </c>
      <c r="L2829" s="1"/>
      <c r="P2829" s="1"/>
    </row>
    <row r="2830" spans="1:16" ht="11.25" x14ac:dyDescent="0.2">
      <c r="A2830" s="1" t="s">
        <v>676</v>
      </c>
      <c r="B2830" s="1" t="s">
        <v>1321</v>
      </c>
      <c r="C2830" s="1" t="s">
        <v>5655</v>
      </c>
      <c r="D2830" s="1">
        <v>2529</v>
      </c>
      <c r="E2830" s="1" t="s">
        <v>5656</v>
      </c>
      <c r="F2830" s="2">
        <v>2250.64903</v>
      </c>
      <c r="G2830" s="2">
        <v>5595.9980534000006</v>
      </c>
      <c r="H2830" s="2">
        <v>2009.5282051000002</v>
      </c>
      <c r="I2830" s="2">
        <v>5064.8878015</v>
      </c>
      <c r="J2830" s="3">
        <f t="shared" si="44"/>
        <v>241.12082489999989</v>
      </c>
      <c r="K2830" s="4">
        <f t="shared" si="44"/>
        <v>531.11025190000055</v>
      </c>
      <c r="L2830" s="1"/>
      <c r="P2830" s="1"/>
    </row>
    <row r="2831" spans="1:16" ht="11.25" x14ac:dyDescent="0.2">
      <c r="A2831" s="1" t="s">
        <v>676</v>
      </c>
      <c r="B2831" s="1" t="s">
        <v>1321</v>
      </c>
      <c r="C2831" s="1" t="s">
        <v>5657</v>
      </c>
      <c r="D2831" s="1">
        <v>2529</v>
      </c>
      <c r="E2831" s="1" t="s">
        <v>5658</v>
      </c>
      <c r="F2831" s="2">
        <v>149.35280999999998</v>
      </c>
      <c r="G2831" s="2">
        <v>263.5801017</v>
      </c>
      <c r="H2831" s="2">
        <v>140.96187900000001</v>
      </c>
      <c r="I2831" s="2">
        <v>238.01952539999999</v>
      </c>
      <c r="J2831" s="3">
        <f t="shared" si="44"/>
        <v>8.3909309999999664</v>
      </c>
      <c r="K2831" s="4">
        <f t="shared" si="44"/>
        <v>25.560576300000008</v>
      </c>
      <c r="L2831" s="1"/>
      <c r="P2831" s="1"/>
    </row>
    <row r="2832" spans="1:16" ht="11.25" x14ac:dyDescent="0.2">
      <c r="A2832" s="1" t="s">
        <v>676</v>
      </c>
      <c r="B2832" s="1" t="s">
        <v>1321</v>
      </c>
      <c r="C2832" s="1" t="s">
        <v>5659</v>
      </c>
      <c r="D2832" s="1">
        <v>2529</v>
      </c>
      <c r="E2832" s="1" t="s">
        <v>5660</v>
      </c>
      <c r="F2832" s="2">
        <v>2605</v>
      </c>
      <c r="G2832" s="2">
        <v>6401</v>
      </c>
      <c r="H2832" s="2">
        <v>2595.9259252000002</v>
      </c>
      <c r="I2832" s="2">
        <v>5979.7037022000004</v>
      </c>
      <c r="J2832" s="3">
        <f t="shared" si="44"/>
        <v>9.0740747999998348</v>
      </c>
      <c r="K2832" s="4">
        <f t="shared" si="44"/>
        <v>421.29629779999959</v>
      </c>
      <c r="L2832" s="1"/>
      <c r="P2832" s="1"/>
    </row>
    <row r="2833" spans="1:16" ht="11.25" x14ac:dyDescent="0.2">
      <c r="A2833" s="1" t="s">
        <v>676</v>
      </c>
      <c r="B2833" s="1" t="s">
        <v>1321</v>
      </c>
      <c r="C2833" s="1" t="s">
        <v>5661</v>
      </c>
      <c r="D2833" s="1">
        <v>2529</v>
      </c>
      <c r="E2833" s="1" t="s">
        <v>5662</v>
      </c>
      <c r="F2833" s="2">
        <v>2507</v>
      </c>
      <c r="G2833" s="2">
        <v>6223</v>
      </c>
      <c r="H2833" s="2">
        <v>2405.2876729999998</v>
      </c>
      <c r="I2833" s="2">
        <v>6096.3424690000002</v>
      </c>
      <c r="J2833" s="3">
        <f t="shared" si="44"/>
        <v>101.71232700000019</v>
      </c>
      <c r="K2833" s="4">
        <f t="shared" si="44"/>
        <v>126.65753099999984</v>
      </c>
      <c r="L2833" s="1"/>
      <c r="P2833" s="1"/>
    </row>
    <row r="2834" spans="1:16" ht="11.25" x14ac:dyDescent="0.2">
      <c r="A2834" s="1" t="s">
        <v>676</v>
      </c>
      <c r="B2834" s="1" t="s">
        <v>1321</v>
      </c>
      <c r="C2834" s="1" t="s">
        <v>5663</v>
      </c>
      <c r="D2834" s="1">
        <v>2529</v>
      </c>
      <c r="E2834" s="1" t="s">
        <v>5664</v>
      </c>
      <c r="F2834" s="2">
        <v>1592</v>
      </c>
      <c r="G2834" s="2">
        <v>3800</v>
      </c>
      <c r="H2834" s="2">
        <v>1557.2857143000001</v>
      </c>
      <c r="I2834" s="2">
        <v>3598.8571428999999</v>
      </c>
      <c r="J2834" s="3">
        <f t="shared" si="44"/>
        <v>34.714285699999891</v>
      </c>
      <c r="K2834" s="4">
        <f t="shared" si="44"/>
        <v>201.14285710000013</v>
      </c>
      <c r="L2834" s="1"/>
      <c r="P2834" s="1"/>
    </row>
    <row r="2835" spans="1:16" ht="11.25" x14ac:dyDescent="0.2">
      <c r="A2835" s="1" t="s">
        <v>676</v>
      </c>
      <c r="B2835" s="1" t="s">
        <v>1321</v>
      </c>
      <c r="C2835" s="1" t="s">
        <v>5665</v>
      </c>
      <c r="D2835" s="1">
        <v>2529</v>
      </c>
      <c r="E2835" s="1" t="s">
        <v>5666</v>
      </c>
      <c r="F2835" s="2">
        <v>1679.999554</v>
      </c>
      <c r="G2835" s="2">
        <v>4268.998928</v>
      </c>
      <c r="H2835" s="2">
        <v>1525.6202648999999</v>
      </c>
      <c r="I2835" s="2">
        <v>3808.7981362999999</v>
      </c>
      <c r="J2835" s="3">
        <f t="shared" si="44"/>
        <v>154.37928910000005</v>
      </c>
      <c r="K2835" s="4">
        <f t="shared" si="44"/>
        <v>460.20079170000008</v>
      </c>
      <c r="L2835" s="1"/>
      <c r="P2835" s="1"/>
    </row>
    <row r="2836" spans="1:16" ht="11.25" x14ac:dyDescent="0.2">
      <c r="A2836" s="1" t="s">
        <v>676</v>
      </c>
      <c r="B2836" s="1" t="s">
        <v>1321</v>
      </c>
      <c r="C2836" s="1" t="s">
        <v>5667</v>
      </c>
      <c r="D2836" s="1">
        <v>2529</v>
      </c>
      <c r="E2836" s="1" t="s">
        <v>5668</v>
      </c>
      <c r="F2836" s="2">
        <v>113.84287860000001</v>
      </c>
      <c r="G2836" s="2">
        <v>304.48347509999996</v>
      </c>
      <c r="H2836" s="2">
        <v>96.456845500000014</v>
      </c>
      <c r="I2836" s="2">
        <v>269.41064990000001</v>
      </c>
      <c r="J2836" s="3">
        <f t="shared" si="44"/>
        <v>17.386033099999992</v>
      </c>
      <c r="K2836" s="4">
        <f t="shared" si="44"/>
        <v>35.072825199999954</v>
      </c>
      <c r="L2836" s="1"/>
      <c r="P2836" s="1"/>
    </row>
    <row r="2837" spans="1:16" ht="11.25" x14ac:dyDescent="0.2">
      <c r="A2837" s="1" t="s">
        <v>676</v>
      </c>
      <c r="B2837" s="1" t="s">
        <v>1321</v>
      </c>
      <c r="C2837" s="1" t="s">
        <v>5669</v>
      </c>
      <c r="D2837" s="1">
        <v>2530</v>
      </c>
      <c r="E2837" s="1" t="s">
        <v>5670</v>
      </c>
      <c r="F2837" s="2">
        <v>940.00010599999996</v>
      </c>
      <c r="G2837" s="2">
        <v>2228.4320932999999</v>
      </c>
      <c r="H2837" s="2">
        <v>911.84100910000006</v>
      </c>
      <c r="I2837" s="2">
        <v>2015.3638836</v>
      </c>
      <c r="J2837" s="3">
        <f t="shared" si="44"/>
        <v>28.159096899999895</v>
      </c>
      <c r="K2837" s="4">
        <f t="shared" si="44"/>
        <v>213.0682096999999</v>
      </c>
      <c r="L2837" s="1"/>
      <c r="P2837" s="1"/>
    </row>
    <row r="2838" spans="1:16" ht="11.25" x14ac:dyDescent="0.2">
      <c r="A2838" s="1" t="s">
        <v>676</v>
      </c>
      <c r="B2838" s="1" t="s">
        <v>1321</v>
      </c>
      <c r="C2838" s="1" t="s">
        <v>5671</v>
      </c>
      <c r="D2838" s="1">
        <v>2530</v>
      </c>
      <c r="E2838" s="1" t="s">
        <v>5672</v>
      </c>
      <c r="F2838" s="2">
        <v>146</v>
      </c>
      <c r="G2838" s="2">
        <v>378</v>
      </c>
      <c r="H2838" s="2">
        <v>141</v>
      </c>
      <c r="I2838" s="2">
        <v>383</v>
      </c>
      <c r="J2838" s="3">
        <f t="shared" si="44"/>
        <v>5</v>
      </c>
      <c r="K2838" s="4">
        <f t="shared" si="44"/>
        <v>-5</v>
      </c>
      <c r="L2838" s="1"/>
      <c r="P2838" s="1"/>
    </row>
    <row r="2839" spans="1:16" ht="11.25" x14ac:dyDescent="0.2">
      <c r="A2839" s="1" t="s">
        <v>676</v>
      </c>
      <c r="B2839" s="1" t="s">
        <v>1321</v>
      </c>
      <c r="C2839" s="1" t="s">
        <v>5673</v>
      </c>
      <c r="D2839" s="1">
        <v>2530</v>
      </c>
      <c r="E2839" s="1" t="s">
        <v>5674</v>
      </c>
      <c r="F2839" s="2">
        <v>6843.3944343999992</v>
      </c>
      <c r="G2839" s="2">
        <v>14884.8146726</v>
      </c>
      <c r="H2839" s="2">
        <v>6458.0824737754519</v>
      </c>
      <c r="I2839" s="2">
        <v>14299.171946946039</v>
      </c>
      <c r="J2839" s="3">
        <f t="shared" si="44"/>
        <v>385.31196062454728</v>
      </c>
      <c r="K2839" s="4">
        <f t="shared" si="44"/>
        <v>585.64272565396095</v>
      </c>
      <c r="L2839" s="1"/>
      <c r="P2839" s="1"/>
    </row>
    <row r="2840" spans="1:16" ht="11.25" x14ac:dyDescent="0.2">
      <c r="A2840" s="1" t="s">
        <v>676</v>
      </c>
      <c r="B2840" s="1" t="s">
        <v>1321</v>
      </c>
      <c r="C2840" s="1" t="s">
        <v>5675</v>
      </c>
      <c r="D2840" s="1">
        <v>2530</v>
      </c>
      <c r="E2840" s="1" t="s">
        <v>5676</v>
      </c>
      <c r="F2840" s="2">
        <v>4625.2147591000003</v>
      </c>
      <c r="G2840" s="2">
        <v>11397.2014535</v>
      </c>
      <c r="H2840" s="2">
        <v>4137.6242769999999</v>
      </c>
      <c r="I2840" s="2">
        <v>10011.745272799999</v>
      </c>
      <c r="J2840" s="3">
        <f t="shared" si="44"/>
        <v>487.59048210000037</v>
      </c>
      <c r="K2840" s="4">
        <f t="shared" si="44"/>
        <v>1385.4561807000009</v>
      </c>
      <c r="L2840" s="1"/>
      <c r="P2840" s="1"/>
    </row>
    <row r="2841" spans="1:16" ht="11.25" x14ac:dyDescent="0.2">
      <c r="A2841" s="1" t="s">
        <v>676</v>
      </c>
      <c r="B2841" s="1" t="s">
        <v>1321</v>
      </c>
      <c r="C2841" s="1" t="s">
        <v>5677</v>
      </c>
      <c r="D2841" s="1">
        <v>2530</v>
      </c>
      <c r="E2841" s="1" t="s">
        <v>5678</v>
      </c>
      <c r="F2841" s="2">
        <v>52.910809999999998</v>
      </c>
      <c r="G2841" s="2">
        <v>159.3075475</v>
      </c>
      <c r="H2841" s="2">
        <v>59.237102499999992</v>
      </c>
      <c r="I2841" s="2">
        <v>149.53054999999998</v>
      </c>
      <c r="J2841" s="3">
        <f t="shared" si="44"/>
        <v>-6.3262924999999939</v>
      </c>
      <c r="K2841" s="4">
        <f t="shared" si="44"/>
        <v>9.7769975000000215</v>
      </c>
      <c r="L2841" s="1"/>
      <c r="P2841" s="1"/>
    </row>
    <row r="2842" spans="1:16" ht="11.25" x14ac:dyDescent="0.2">
      <c r="A2842" s="1" t="s">
        <v>676</v>
      </c>
      <c r="B2842" s="1" t="s">
        <v>1321</v>
      </c>
      <c r="C2842" s="1" t="s">
        <v>5679</v>
      </c>
      <c r="D2842" s="1">
        <v>2530</v>
      </c>
      <c r="E2842" s="1" t="s">
        <v>5680</v>
      </c>
      <c r="F2842" s="2">
        <v>145.643709</v>
      </c>
      <c r="G2842" s="2">
        <v>390.66783119999997</v>
      </c>
      <c r="H2842" s="2">
        <v>149.0706198</v>
      </c>
      <c r="I2842" s="2">
        <v>340.12089689999999</v>
      </c>
      <c r="J2842" s="3">
        <f t="shared" si="44"/>
        <v>-3.4269108000000017</v>
      </c>
      <c r="K2842" s="4">
        <f t="shared" si="44"/>
        <v>50.546934299999975</v>
      </c>
      <c r="L2842" s="1"/>
      <c r="P2842" s="1"/>
    </row>
    <row r="2843" spans="1:16" ht="11.25" x14ac:dyDescent="0.2">
      <c r="A2843" s="1" t="s">
        <v>676</v>
      </c>
      <c r="B2843" s="1" t="s">
        <v>1321</v>
      </c>
      <c r="C2843" s="1" t="s">
        <v>5681</v>
      </c>
      <c r="D2843" s="1">
        <v>2530</v>
      </c>
      <c r="E2843" s="1" t="s">
        <v>5682</v>
      </c>
      <c r="F2843" s="2">
        <v>3315.9998064000001</v>
      </c>
      <c r="G2843" s="2">
        <v>8745.9993856000001</v>
      </c>
      <c r="H2843" s="2">
        <v>2895.1299711000001</v>
      </c>
      <c r="I2843" s="2">
        <v>7580.1797049000006</v>
      </c>
      <c r="J2843" s="3">
        <f t="shared" si="44"/>
        <v>420.86983529999998</v>
      </c>
      <c r="K2843" s="4">
        <f t="shared" si="44"/>
        <v>1165.8196806999995</v>
      </c>
      <c r="L2843" s="1"/>
      <c r="P2843" s="1"/>
    </row>
    <row r="2844" spans="1:16" ht="11.25" x14ac:dyDescent="0.2">
      <c r="A2844" s="1" t="s">
        <v>676</v>
      </c>
      <c r="B2844" s="1" t="s">
        <v>1321</v>
      </c>
      <c r="C2844" s="1" t="s">
        <v>5683</v>
      </c>
      <c r="D2844" s="1">
        <v>2530</v>
      </c>
      <c r="E2844" s="1" t="s">
        <v>5684</v>
      </c>
      <c r="F2844" s="2">
        <v>48.543572699999999</v>
      </c>
      <c r="G2844" s="2">
        <v>159.2611794</v>
      </c>
      <c r="H2844" s="2">
        <v>43.282692900000001</v>
      </c>
      <c r="I2844" s="2">
        <v>134.3915658</v>
      </c>
      <c r="J2844" s="3">
        <f t="shared" si="44"/>
        <v>5.2608797999999979</v>
      </c>
      <c r="K2844" s="4">
        <f t="shared" si="44"/>
        <v>24.869613600000008</v>
      </c>
      <c r="L2844" s="1"/>
      <c r="P2844" s="1"/>
    </row>
    <row r="2845" spans="1:16" ht="11.25" x14ac:dyDescent="0.2">
      <c r="A2845" s="1" t="s">
        <v>676</v>
      </c>
      <c r="B2845" s="1" t="s">
        <v>1321</v>
      </c>
      <c r="C2845" s="1" t="s">
        <v>5685</v>
      </c>
      <c r="D2845" s="1">
        <v>2530</v>
      </c>
      <c r="E2845" s="1" t="s">
        <v>5686</v>
      </c>
      <c r="F2845" s="2">
        <v>2112.9336032000001</v>
      </c>
      <c r="G2845" s="2">
        <v>4814.4422708000002</v>
      </c>
      <c r="H2845" s="2">
        <v>1686.3438386</v>
      </c>
      <c r="I2845" s="2">
        <v>3563.2161673999999</v>
      </c>
      <c r="J2845" s="3">
        <f t="shared" si="44"/>
        <v>426.58976460000008</v>
      </c>
      <c r="K2845" s="4">
        <f t="shared" si="44"/>
        <v>1251.2261034000003</v>
      </c>
      <c r="L2845" s="1"/>
      <c r="P2845" s="1"/>
    </row>
    <row r="2846" spans="1:16" ht="11.25" x14ac:dyDescent="0.2">
      <c r="A2846" s="1" t="s">
        <v>676</v>
      </c>
      <c r="B2846" s="1" t="s">
        <v>1321</v>
      </c>
      <c r="C2846" s="1" t="s">
        <v>5687</v>
      </c>
      <c r="D2846" s="1">
        <v>2530</v>
      </c>
      <c r="E2846" s="1" t="s">
        <v>5688</v>
      </c>
      <c r="F2846" s="2">
        <v>1185.8507472000001</v>
      </c>
      <c r="G2846" s="2">
        <v>2881.3545531999998</v>
      </c>
      <c r="H2846" s="2">
        <v>948.73313960000007</v>
      </c>
      <c r="I2846" s="2">
        <v>2402.7984194000001</v>
      </c>
      <c r="J2846" s="3">
        <f t="shared" si="44"/>
        <v>237.11760760000004</v>
      </c>
      <c r="K2846" s="4">
        <f t="shared" si="44"/>
        <v>478.55613379999977</v>
      </c>
      <c r="L2846" s="1"/>
      <c r="P2846" s="1"/>
    </row>
    <row r="2847" spans="1:16" ht="11.25" x14ac:dyDescent="0.2">
      <c r="A2847" s="1" t="s">
        <v>676</v>
      </c>
      <c r="B2847" s="1" t="s">
        <v>1321</v>
      </c>
      <c r="C2847" s="1" t="s">
        <v>5689</v>
      </c>
      <c r="D2847" s="1">
        <v>2530</v>
      </c>
      <c r="E2847" s="1" t="s">
        <v>5690</v>
      </c>
      <c r="F2847" s="2">
        <v>83.124448000000001</v>
      </c>
      <c r="G2847" s="2">
        <v>215.74572640000002</v>
      </c>
      <c r="H2847" s="2">
        <v>85.013640000000009</v>
      </c>
      <c r="I2847" s="2">
        <v>207.05544320000001</v>
      </c>
      <c r="J2847" s="3">
        <f t="shared" si="44"/>
        <v>-1.8891920000000084</v>
      </c>
      <c r="K2847" s="4">
        <f t="shared" si="44"/>
        <v>8.6902832000000103</v>
      </c>
      <c r="L2847" s="1"/>
      <c r="P2847" s="1"/>
    </row>
    <row r="2848" spans="1:16" ht="11.25" x14ac:dyDescent="0.2">
      <c r="A2848" s="1" t="s">
        <v>676</v>
      </c>
      <c r="B2848" s="1" t="s">
        <v>1321</v>
      </c>
      <c r="C2848" s="1" t="s">
        <v>5691</v>
      </c>
      <c r="D2848" s="1">
        <v>2530</v>
      </c>
      <c r="E2848" s="1" t="s">
        <v>5692</v>
      </c>
      <c r="F2848" s="2">
        <v>139.83011300000001</v>
      </c>
      <c r="G2848" s="2">
        <v>458.7576995</v>
      </c>
      <c r="H2848" s="2">
        <v>124.506265</v>
      </c>
      <c r="I2848" s="2">
        <v>390.75812400000001</v>
      </c>
      <c r="J2848" s="3">
        <f t="shared" si="44"/>
        <v>15.323848000000012</v>
      </c>
      <c r="K2848" s="4">
        <f t="shared" si="44"/>
        <v>67.999575499999992</v>
      </c>
      <c r="L2848" s="1"/>
      <c r="P2848" s="1"/>
    </row>
    <row r="2849" spans="1:16" ht="11.25" x14ac:dyDescent="0.2">
      <c r="A2849" s="1" t="s">
        <v>676</v>
      </c>
      <c r="B2849" s="1" t="s">
        <v>1321</v>
      </c>
      <c r="C2849" s="1" t="s">
        <v>5693</v>
      </c>
      <c r="D2849" s="1">
        <v>2530</v>
      </c>
      <c r="E2849" s="1" t="s">
        <v>5694</v>
      </c>
      <c r="F2849" s="2">
        <v>154.4553311</v>
      </c>
      <c r="G2849" s="2">
        <v>506.7352242</v>
      </c>
      <c r="H2849" s="2">
        <v>137.71632970000002</v>
      </c>
      <c r="I2849" s="2">
        <v>427.60539940000001</v>
      </c>
      <c r="J2849" s="3">
        <f t="shared" si="44"/>
        <v>16.739001399999978</v>
      </c>
      <c r="K2849" s="4">
        <f t="shared" si="44"/>
        <v>79.129824799999994</v>
      </c>
      <c r="L2849" s="1"/>
      <c r="P2849" s="1"/>
    </row>
    <row r="2850" spans="1:16" ht="11.25" x14ac:dyDescent="0.2">
      <c r="A2850" s="1" t="s">
        <v>676</v>
      </c>
      <c r="B2850" s="1" t="s">
        <v>1321</v>
      </c>
      <c r="C2850" s="1" t="s">
        <v>5695</v>
      </c>
      <c r="D2850" s="1">
        <v>2530</v>
      </c>
      <c r="E2850" s="1" t="s">
        <v>5696</v>
      </c>
      <c r="F2850" s="2">
        <v>24.356036</v>
      </c>
      <c r="G2850" s="2">
        <v>65.331484799999998</v>
      </c>
      <c r="H2850" s="2">
        <v>24.929119200000002</v>
      </c>
      <c r="I2850" s="2">
        <v>56.878507599999999</v>
      </c>
      <c r="J2850" s="3">
        <f t="shared" si="44"/>
        <v>-0.57308320000000279</v>
      </c>
      <c r="K2850" s="4">
        <f t="shared" si="44"/>
        <v>8.4529771999999994</v>
      </c>
      <c r="L2850" s="1"/>
      <c r="P2850" s="1"/>
    </row>
    <row r="2851" spans="1:16" ht="11.25" x14ac:dyDescent="0.2">
      <c r="A2851" s="1" t="s">
        <v>676</v>
      </c>
      <c r="B2851" s="1" t="s">
        <v>1321</v>
      </c>
      <c r="C2851" s="1" t="s">
        <v>5697</v>
      </c>
      <c r="D2851" s="1">
        <v>2533</v>
      </c>
      <c r="E2851" s="1" t="s">
        <v>5698</v>
      </c>
      <c r="F2851" s="2">
        <v>289.14259829999997</v>
      </c>
      <c r="G2851" s="2">
        <v>810.65118289999998</v>
      </c>
      <c r="H2851" s="2">
        <v>289.21919120000001</v>
      </c>
      <c r="I2851" s="2">
        <v>805.2065053</v>
      </c>
      <c r="J2851" s="3">
        <f t="shared" si="44"/>
        <v>-7.6592900000036934E-2</v>
      </c>
      <c r="K2851" s="4">
        <f t="shared" si="44"/>
        <v>5.4446775999999772</v>
      </c>
      <c r="L2851" s="1"/>
      <c r="P2851" s="1"/>
    </row>
    <row r="2852" spans="1:16" ht="11.25" x14ac:dyDescent="0.2">
      <c r="A2852" s="1" t="s">
        <v>676</v>
      </c>
      <c r="B2852" s="1" t="s">
        <v>1321</v>
      </c>
      <c r="C2852" s="1" t="s">
        <v>5699</v>
      </c>
      <c r="D2852" s="1">
        <v>2533</v>
      </c>
      <c r="E2852" s="1" t="s">
        <v>5700</v>
      </c>
      <c r="F2852" s="2">
        <v>232.55701719999999</v>
      </c>
      <c r="G2852" s="2">
        <v>568.66220079999994</v>
      </c>
      <c r="H2852" s="2">
        <v>224.047316</v>
      </c>
      <c r="I2852" s="2">
        <v>542.2571216</v>
      </c>
      <c r="J2852" s="3">
        <f t="shared" si="44"/>
        <v>8.509701199999995</v>
      </c>
      <c r="K2852" s="4">
        <f t="shared" si="44"/>
        <v>26.405079199999932</v>
      </c>
      <c r="L2852" s="1"/>
      <c r="P2852" s="1"/>
    </row>
    <row r="2853" spans="1:16" ht="11.25" x14ac:dyDescent="0.2">
      <c r="A2853" s="1" t="s">
        <v>676</v>
      </c>
      <c r="B2853" s="1" t="s">
        <v>1321</v>
      </c>
      <c r="C2853" s="1" t="s">
        <v>5701</v>
      </c>
      <c r="D2853" s="1">
        <v>2533</v>
      </c>
      <c r="E2853" s="1" t="s">
        <v>5702</v>
      </c>
      <c r="F2853" s="2">
        <v>598.99020799999994</v>
      </c>
      <c r="G2853" s="2">
        <v>1738.969468</v>
      </c>
      <c r="H2853" s="2">
        <v>529.99048000000005</v>
      </c>
      <c r="I2853" s="2">
        <v>1555.971984</v>
      </c>
      <c r="J2853" s="3">
        <f t="shared" si="44"/>
        <v>68.999727999999891</v>
      </c>
      <c r="K2853" s="4">
        <f t="shared" si="44"/>
        <v>182.99748399999999</v>
      </c>
      <c r="L2853" s="1"/>
      <c r="P2853" s="1"/>
    </row>
    <row r="2854" spans="1:16" ht="11.25" x14ac:dyDescent="0.2">
      <c r="A2854" s="1" t="s">
        <v>676</v>
      </c>
      <c r="B2854" s="1" t="s">
        <v>1321</v>
      </c>
      <c r="C2854" s="1" t="s">
        <v>5703</v>
      </c>
      <c r="D2854" s="1">
        <v>2533</v>
      </c>
      <c r="E2854" s="1" t="s">
        <v>5704</v>
      </c>
      <c r="F2854" s="2">
        <v>93.967964500000008</v>
      </c>
      <c r="G2854" s="2">
        <v>218.53015000000002</v>
      </c>
      <c r="H2854" s="2">
        <v>88.286180600000009</v>
      </c>
      <c r="I2854" s="2">
        <v>221.5895721</v>
      </c>
      <c r="J2854" s="3">
        <f t="shared" si="44"/>
        <v>5.6817838999999992</v>
      </c>
      <c r="K2854" s="4">
        <f t="shared" si="44"/>
        <v>-3.0594220999999777</v>
      </c>
      <c r="L2854" s="1"/>
      <c r="P2854" s="1"/>
    </row>
    <row r="2855" spans="1:16" ht="11.25" x14ac:dyDescent="0.2">
      <c r="A2855" s="1" t="s">
        <v>676</v>
      </c>
      <c r="B2855" s="1" t="s">
        <v>1321</v>
      </c>
      <c r="C2855" s="1" t="s">
        <v>5705</v>
      </c>
      <c r="D2855" s="1">
        <v>2533</v>
      </c>
      <c r="E2855" s="1" t="s">
        <v>5706</v>
      </c>
      <c r="F2855" s="2">
        <v>3019.0508464</v>
      </c>
      <c r="G2855" s="2">
        <v>7892.5629840000001</v>
      </c>
      <c r="H2855" s="2">
        <v>2791.0253324000005</v>
      </c>
      <c r="I2855" s="2">
        <v>7226.8329673999997</v>
      </c>
      <c r="J2855" s="3">
        <f t="shared" si="44"/>
        <v>228.02551399999948</v>
      </c>
      <c r="K2855" s="4">
        <f t="shared" si="44"/>
        <v>665.73001660000045</v>
      </c>
      <c r="L2855" s="1"/>
      <c r="P2855" s="1"/>
    </row>
    <row r="2856" spans="1:16" ht="11.25" x14ac:dyDescent="0.2">
      <c r="A2856" s="1" t="s">
        <v>676</v>
      </c>
      <c r="B2856" s="1" t="s">
        <v>1321</v>
      </c>
      <c r="C2856" s="1" t="s">
        <v>5707</v>
      </c>
      <c r="D2856" s="1">
        <v>2533</v>
      </c>
      <c r="E2856" s="1" t="s">
        <v>5708</v>
      </c>
      <c r="F2856" s="2">
        <v>1603.8846512</v>
      </c>
      <c r="G2856" s="2">
        <v>4419.5687514000001</v>
      </c>
      <c r="H2856" s="2">
        <v>1474.2366299</v>
      </c>
      <c r="I2856" s="2">
        <v>4038.5895295999999</v>
      </c>
      <c r="J2856" s="3">
        <f t="shared" si="44"/>
        <v>129.64802129999998</v>
      </c>
      <c r="K2856" s="4">
        <f t="shared" si="44"/>
        <v>380.97922180000023</v>
      </c>
      <c r="L2856" s="1"/>
      <c r="P2856" s="1"/>
    </row>
    <row r="2857" spans="1:16" ht="11.25" x14ac:dyDescent="0.2">
      <c r="A2857" s="1" t="s">
        <v>676</v>
      </c>
      <c r="B2857" s="1" t="s">
        <v>1321</v>
      </c>
      <c r="C2857" s="1" t="s">
        <v>5709</v>
      </c>
      <c r="D2857" s="1">
        <v>2533</v>
      </c>
      <c r="E2857" s="1" t="s">
        <v>5710</v>
      </c>
      <c r="F2857" s="2">
        <v>331.94915359999999</v>
      </c>
      <c r="G2857" s="2">
        <v>796.43701599999997</v>
      </c>
      <c r="H2857" s="2">
        <v>322.12860840000002</v>
      </c>
      <c r="I2857" s="2">
        <v>805.33451960000002</v>
      </c>
      <c r="J2857" s="3">
        <f t="shared" si="44"/>
        <v>9.8205451999999696</v>
      </c>
      <c r="K2857" s="4">
        <f t="shared" si="44"/>
        <v>-8.89750360000005</v>
      </c>
      <c r="L2857" s="1"/>
      <c r="P2857" s="1"/>
    </row>
    <row r="2858" spans="1:16" ht="11.25" x14ac:dyDescent="0.2">
      <c r="A2858" s="1" t="s">
        <v>676</v>
      </c>
      <c r="B2858" s="1" t="s">
        <v>1321</v>
      </c>
      <c r="C2858" s="1" t="s">
        <v>5711</v>
      </c>
      <c r="D2858" s="1">
        <v>2533</v>
      </c>
      <c r="E2858" s="1" t="s">
        <v>5712</v>
      </c>
      <c r="F2858" s="2">
        <v>186.97275049999999</v>
      </c>
      <c r="G2858" s="2">
        <v>511.78006570000002</v>
      </c>
      <c r="H2858" s="2">
        <v>175.97275049999999</v>
      </c>
      <c r="I2858" s="2">
        <v>512.9182515</v>
      </c>
      <c r="J2858" s="3">
        <f t="shared" si="44"/>
        <v>11</v>
      </c>
      <c r="K2858" s="4">
        <f t="shared" si="44"/>
        <v>-1.1381857999999738</v>
      </c>
      <c r="L2858" s="1"/>
      <c r="P2858" s="1"/>
    </row>
    <row r="2859" spans="1:16" ht="11.25" x14ac:dyDescent="0.2">
      <c r="A2859" s="1" t="s">
        <v>676</v>
      </c>
      <c r="B2859" s="1" t="s">
        <v>1321</v>
      </c>
      <c r="C2859" s="1" t="s">
        <v>5713</v>
      </c>
      <c r="D2859" s="1">
        <v>2533</v>
      </c>
      <c r="E2859" s="1" t="s">
        <v>5714</v>
      </c>
      <c r="F2859" s="2">
        <v>47.360221500000002</v>
      </c>
      <c r="G2859" s="2">
        <v>110.14005</v>
      </c>
      <c r="H2859" s="2">
        <v>44.496580200000004</v>
      </c>
      <c r="I2859" s="2">
        <v>111.68201070000001</v>
      </c>
      <c r="J2859" s="3">
        <f t="shared" si="44"/>
        <v>2.8636412999999976</v>
      </c>
      <c r="K2859" s="4">
        <f t="shared" si="44"/>
        <v>-1.5419607000000042</v>
      </c>
      <c r="L2859" s="1"/>
      <c r="P2859" s="1"/>
    </row>
    <row r="2860" spans="1:16" ht="11.25" x14ac:dyDescent="0.2">
      <c r="A2860" s="1" t="s">
        <v>676</v>
      </c>
      <c r="B2860" s="1" t="s">
        <v>1321</v>
      </c>
      <c r="C2860" s="1" t="s">
        <v>5715</v>
      </c>
      <c r="D2860" s="1">
        <v>2534</v>
      </c>
      <c r="E2860" s="1" t="s">
        <v>5716</v>
      </c>
      <c r="F2860" s="2">
        <v>0</v>
      </c>
      <c r="G2860" s="2">
        <v>0</v>
      </c>
      <c r="H2860" s="2">
        <v>0</v>
      </c>
      <c r="I2860" s="2">
        <v>0</v>
      </c>
      <c r="J2860" s="3">
        <f t="shared" si="44"/>
        <v>0</v>
      </c>
      <c r="K2860" s="4">
        <f t="shared" si="44"/>
        <v>0</v>
      </c>
      <c r="L2860" s="1"/>
      <c r="P2860" s="1"/>
    </row>
    <row r="2861" spans="1:16" ht="11.25" x14ac:dyDescent="0.2">
      <c r="A2861" s="1" t="s">
        <v>676</v>
      </c>
      <c r="B2861" s="1" t="s">
        <v>1321</v>
      </c>
      <c r="C2861" s="1" t="s">
        <v>5717</v>
      </c>
      <c r="D2861" s="1">
        <v>2534</v>
      </c>
      <c r="E2861" s="1" t="s">
        <v>5718</v>
      </c>
      <c r="F2861" s="2">
        <v>0</v>
      </c>
      <c r="G2861" s="2">
        <v>0</v>
      </c>
      <c r="H2861" s="2">
        <v>0</v>
      </c>
      <c r="I2861" s="2">
        <v>0</v>
      </c>
      <c r="J2861" s="3">
        <f t="shared" si="44"/>
        <v>0</v>
      </c>
      <c r="K2861" s="4">
        <f t="shared" si="44"/>
        <v>0</v>
      </c>
      <c r="L2861" s="1"/>
      <c r="P2861" s="1"/>
    </row>
    <row r="2862" spans="1:16" ht="11.25" x14ac:dyDescent="0.2">
      <c r="A2862" s="1" t="s">
        <v>676</v>
      </c>
      <c r="B2862" s="1" t="s">
        <v>1321</v>
      </c>
      <c r="C2862" s="1" t="s">
        <v>5719</v>
      </c>
      <c r="D2862" s="1">
        <v>2534</v>
      </c>
      <c r="E2862" s="1" t="s">
        <v>5720</v>
      </c>
      <c r="F2862" s="2">
        <v>1296.3664097000001</v>
      </c>
      <c r="G2862" s="2">
        <v>3524.3129284000001</v>
      </c>
      <c r="H2862" s="2">
        <v>1268.916999337943</v>
      </c>
      <c r="I2862" s="2">
        <v>3156.3326633965817</v>
      </c>
      <c r="J2862" s="3">
        <f t="shared" si="44"/>
        <v>27.449410362057051</v>
      </c>
      <c r="K2862" s="4">
        <f t="shared" si="44"/>
        <v>367.98026500341848</v>
      </c>
      <c r="L2862" s="1"/>
      <c r="P2862" s="1"/>
    </row>
    <row r="2863" spans="1:16" ht="11.25" x14ac:dyDescent="0.2">
      <c r="A2863" s="1" t="s">
        <v>676</v>
      </c>
      <c r="B2863" s="1" t="s">
        <v>1321</v>
      </c>
      <c r="C2863" s="1" t="s">
        <v>5721</v>
      </c>
      <c r="D2863" s="1">
        <v>2534</v>
      </c>
      <c r="E2863" s="1" t="s">
        <v>5722</v>
      </c>
      <c r="F2863" s="2">
        <v>178.6907928</v>
      </c>
      <c r="G2863" s="2">
        <v>488.6005366</v>
      </c>
      <c r="H2863" s="2">
        <v>180.55278294819055</v>
      </c>
      <c r="I2863" s="2">
        <v>514.09475181357595</v>
      </c>
      <c r="J2863" s="3">
        <f t="shared" si="44"/>
        <v>-1.8619901481905572</v>
      </c>
      <c r="K2863" s="4">
        <f t="shared" si="44"/>
        <v>-25.494215213575956</v>
      </c>
      <c r="L2863" s="1"/>
      <c r="P2863" s="1"/>
    </row>
    <row r="2864" spans="1:16" ht="11.25" x14ac:dyDescent="0.2">
      <c r="A2864" s="1" t="s">
        <v>676</v>
      </c>
      <c r="B2864" s="1" t="s">
        <v>1321</v>
      </c>
      <c r="C2864" s="1" t="s">
        <v>5723</v>
      </c>
      <c r="D2864" s="1">
        <v>2534</v>
      </c>
      <c r="E2864" s="1" t="s">
        <v>5724</v>
      </c>
      <c r="F2864" s="2">
        <v>57.132810000000006</v>
      </c>
      <c r="G2864" s="2">
        <v>132.86700000000002</v>
      </c>
      <c r="H2864" s="2">
        <v>53.678268000000003</v>
      </c>
      <c r="I2864" s="2">
        <v>134.72713800000002</v>
      </c>
      <c r="J2864" s="3">
        <f t="shared" si="44"/>
        <v>3.4545420000000036</v>
      </c>
      <c r="K2864" s="4">
        <f t="shared" si="44"/>
        <v>-1.8601380000000063</v>
      </c>
      <c r="L2864" s="1"/>
      <c r="P2864" s="1"/>
    </row>
    <row r="2865" spans="1:16" ht="11.25" x14ac:dyDescent="0.2">
      <c r="A2865" s="1" t="s">
        <v>676</v>
      </c>
      <c r="B2865" s="1" t="s">
        <v>1321</v>
      </c>
      <c r="C2865" s="1" t="s">
        <v>5725</v>
      </c>
      <c r="D2865" s="1">
        <v>2534</v>
      </c>
      <c r="E2865" s="1" t="s">
        <v>5726</v>
      </c>
      <c r="F2865" s="2">
        <v>47.539641599999996</v>
      </c>
      <c r="G2865" s="2">
        <v>118.48895519999999</v>
      </c>
      <c r="H2865" s="2">
        <v>44.298298834526882</v>
      </c>
      <c r="I2865" s="2">
        <v>117.04835092425024</v>
      </c>
      <c r="J2865" s="3">
        <f t="shared" si="44"/>
        <v>3.2413427654731137</v>
      </c>
      <c r="K2865" s="4">
        <f t="shared" si="44"/>
        <v>1.4406042757497488</v>
      </c>
      <c r="L2865" s="1"/>
      <c r="P2865" s="1"/>
    </row>
    <row r="2866" spans="1:16" ht="11.25" x14ac:dyDescent="0.2">
      <c r="A2866" s="1" t="s">
        <v>676</v>
      </c>
      <c r="B2866" s="1" t="s">
        <v>1321</v>
      </c>
      <c r="C2866" s="1" t="s">
        <v>5727</v>
      </c>
      <c r="D2866" s="1">
        <v>2534</v>
      </c>
      <c r="E2866" s="1" t="s">
        <v>5728</v>
      </c>
      <c r="F2866" s="2">
        <v>42</v>
      </c>
      <c r="G2866" s="2">
        <v>265</v>
      </c>
      <c r="H2866" s="2">
        <v>50.999995599999998</v>
      </c>
      <c r="I2866" s="2">
        <v>255.9999703</v>
      </c>
      <c r="J2866" s="3">
        <f t="shared" si="44"/>
        <v>-8.9999955999999983</v>
      </c>
      <c r="K2866" s="4">
        <f t="shared" si="44"/>
        <v>9.0000296999999989</v>
      </c>
      <c r="L2866" s="1"/>
      <c r="P2866" s="1"/>
    </row>
    <row r="2867" spans="1:16" ht="11.25" x14ac:dyDescent="0.2">
      <c r="A2867" s="1" t="s">
        <v>676</v>
      </c>
      <c r="B2867" s="1" t="s">
        <v>1321</v>
      </c>
      <c r="C2867" s="1" t="s">
        <v>5729</v>
      </c>
      <c r="D2867" s="1">
        <v>2534</v>
      </c>
      <c r="E2867" s="1" t="s">
        <v>5730</v>
      </c>
      <c r="F2867" s="2">
        <v>38.942138399999997</v>
      </c>
      <c r="G2867" s="2">
        <v>97.060329800000005</v>
      </c>
      <c r="H2867" s="2">
        <v>36.286989679339619</v>
      </c>
      <c r="I2867" s="2">
        <v>95.880257565591762</v>
      </c>
      <c r="J2867" s="3">
        <f t="shared" si="44"/>
        <v>2.6551487206603781</v>
      </c>
      <c r="K2867" s="4">
        <f t="shared" si="44"/>
        <v>1.180072234408243</v>
      </c>
      <c r="L2867" s="1"/>
      <c r="P2867" s="1"/>
    </row>
    <row r="2868" spans="1:16" ht="11.25" x14ac:dyDescent="0.2">
      <c r="A2868" s="1" t="s">
        <v>676</v>
      </c>
      <c r="B2868" s="1" t="s">
        <v>1321</v>
      </c>
      <c r="C2868" s="1" t="s">
        <v>5731</v>
      </c>
      <c r="D2868" s="1">
        <v>2535</v>
      </c>
      <c r="E2868" s="1" t="s">
        <v>5732</v>
      </c>
      <c r="F2868" s="2">
        <v>49.097509199999998</v>
      </c>
      <c r="G2868" s="2">
        <v>149.70715919999998</v>
      </c>
      <c r="H2868" s="2">
        <v>48.829216799999998</v>
      </c>
      <c r="I2868" s="2">
        <v>140.58521759999999</v>
      </c>
      <c r="J2868" s="3">
        <f t="shared" si="44"/>
        <v>0.26829239999999999</v>
      </c>
      <c r="K2868" s="4">
        <f t="shared" si="44"/>
        <v>9.1219415999999853</v>
      </c>
      <c r="L2868" s="1"/>
      <c r="P2868" s="1"/>
    </row>
    <row r="2869" spans="1:16" ht="11.25" x14ac:dyDescent="0.2">
      <c r="A2869" s="1" t="s">
        <v>676</v>
      </c>
      <c r="B2869" s="1" t="s">
        <v>1321</v>
      </c>
      <c r="C2869" s="1" t="s">
        <v>5733</v>
      </c>
      <c r="D2869" s="1">
        <v>2535</v>
      </c>
      <c r="E2869" s="1" t="s">
        <v>5734</v>
      </c>
      <c r="F2869" s="2">
        <v>95.6722295</v>
      </c>
      <c r="G2869" s="2">
        <v>278.02735150000001</v>
      </c>
      <c r="H2869" s="2">
        <v>95.030134000000004</v>
      </c>
      <c r="I2869" s="2">
        <v>262.61705950000004</v>
      </c>
      <c r="J2869" s="3">
        <f t="shared" si="44"/>
        <v>0.64209549999999638</v>
      </c>
      <c r="K2869" s="4">
        <f t="shared" si="44"/>
        <v>15.41029199999997</v>
      </c>
      <c r="L2869" s="1"/>
      <c r="P2869" s="1"/>
    </row>
    <row r="2870" spans="1:16" ht="11.25" x14ac:dyDescent="0.2">
      <c r="A2870" s="1" t="s">
        <v>676</v>
      </c>
      <c r="B2870" s="1" t="s">
        <v>1321</v>
      </c>
      <c r="C2870" s="1" t="s">
        <v>5735</v>
      </c>
      <c r="D2870" s="1">
        <v>2535</v>
      </c>
      <c r="E2870" s="1" t="s">
        <v>5736</v>
      </c>
      <c r="F2870" s="2">
        <v>981</v>
      </c>
      <c r="G2870" s="2">
        <v>2890</v>
      </c>
      <c r="H2870" s="2">
        <v>964</v>
      </c>
      <c r="I2870" s="2">
        <v>2751</v>
      </c>
      <c r="J2870" s="3">
        <f t="shared" si="44"/>
        <v>17</v>
      </c>
      <c r="K2870" s="4">
        <f t="shared" si="44"/>
        <v>139</v>
      </c>
      <c r="L2870" s="1"/>
      <c r="P2870" s="1"/>
    </row>
    <row r="2871" spans="1:16" ht="11.25" x14ac:dyDescent="0.2">
      <c r="A2871" s="1" t="s">
        <v>676</v>
      </c>
      <c r="B2871" s="1" t="s">
        <v>1321</v>
      </c>
      <c r="C2871" s="1" t="s">
        <v>5737</v>
      </c>
      <c r="D2871" s="1">
        <v>2535</v>
      </c>
      <c r="E2871" s="1" t="s">
        <v>5738</v>
      </c>
      <c r="F2871" s="2">
        <v>19.605434900000002</v>
      </c>
      <c r="G2871" s="2">
        <v>56.9741833</v>
      </c>
      <c r="H2871" s="2">
        <v>19.473854800000002</v>
      </c>
      <c r="I2871" s="2">
        <v>53.816260900000003</v>
      </c>
      <c r="J2871" s="3">
        <f t="shared" si="44"/>
        <v>0.13158010000000075</v>
      </c>
      <c r="K2871" s="4">
        <f t="shared" si="44"/>
        <v>3.1579223999999968</v>
      </c>
      <c r="L2871" s="1"/>
      <c r="P2871" s="1"/>
    </row>
    <row r="2872" spans="1:16" ht="11.25" x14ac:dyDescent="0.2">
      <c r="A2872" s="1" t="s">
        <v>676</v>
      </c>
      <c r="B2872" s="1" t="s">
        <v>1321</v>
      </c>
      <c r="C2872" s="1" t="s">
        <v>5739</v>
      </c>
      <c r="D2872" s="1">
        <v>2535</v>
      </c>
      <c r="E2872" s="1" t="s">
        <v>5740</v>
      </c>
      <c r="F2872" s="2">
        <v>16.819141800000001</v>
      </c>
      <c r="G2872" s="2">
        <v>50.457425399999998</v>
      </c>
      <c r="H2872" s="2">
        <v>15.678860999999999</v>
      </c>
      <c r="I2872" s="2">
        <v>50.837518999999993</v>
      </c>
      <c r="J2872" s="3">
        <f t="shared" si="44"/>
        <v>1.1402808000000011</v>
      </c>
      <c r="K2872" s="4">
        <f t="shared" si="44"/>
        <v>-0.38009359999999504</v>
      </c>
      <c r="L2872" s="1"/>
      <c r="P2872" s="1"/>
    </row>
    <row r="2873" spans="1:16" ht="11.25" x14ac:dyDescent="0.2">
      <c r="A2873" s="1" t="s">
        <v>676</v>
      </c>
      <c r="B2873" s="1" t="s">
        <v>1321</v>
      </c>
      <c r="C2873" s="1" t="s">
        <v>5741</v>
      </c>
      <c r="D2873" s="1">
        <v>2535</v>
      </c>
      <c r="E2873" s="1" t="s">
        <v>5742</v>
      </c>
      <c r="F2873" s="2">
        <v>545.55979249999996</v>
      </c>
      <c r="G2873" s="2">
        <v>1001.2036173</v>
      </c>
      <c r="H2873" s="2">
        <v>500.8413127</v>
      </c>
      <c r="I2873" s="2">
        <v>921.54024219999997</v>
      </c>
      <c r="J2873" s="3">
        <f t="shared" si="44"/>
        <v>44.718479799999955</v>
      </c>
      <c r="K2873" s="4">
        <f t="shared" si="44"/>
        <v>79.663375100000053</v>
      </c>
      <c r="L2873" s="1"/>
      <c r="P2873" s="1"/>
    </row>
    <row r="2874" spans="1:16" ht="11.25" x14ac:dyDescent="0.2">
      <c r="A2874" s="1" t="s">
        <v>676</v>
      </c>
      <c r="B2874" s="1" t="s">
        <v>1321</v>
      </c>
      <c r="C2874" s="1" t="s">
        <v>5743</v>
      </c>
      <c r="D2874" s="1">
        <v>2535</v>
      </c>
      <c r="E2874" s="1" t="s">
        <v>5744</v>
      </c>
      <c r="F2874" s="2">
        <v>65.754455699999994</v>
      </c>
      <c r="G2874" s="2">
        <v>197.26336710000001</v>
      </c>
      <c r="H2874" s="2">
        <v>61.296526499999999</v>
      </c>
      <c r="I2874" s="2">
        <v>198.74934350000001</v>
      </c>
      <c r="J2874" s="3">
        <f t="shared" si="44"/>
        <v>4.4579291999999953</v>
      </c>
      <c r="K2874" s="4">
        <f t="shared" si="44"/>
        <v>-1.4859763999999984</v>
      </c>
      <c r="L2874" s="1"/>
      <c r="P2874" s="1"/>
    </row>
    <row r="2875" spans="1:16" ht="11.25" x14ac:dyDescent="0.2">
      <c r="A2875" s="1" t="s">
        <v>676</v>
      </c>
      <c r="B2875" s="1" t="s">
        <v>1321</v>
      </c>
      <c r="C2875" s="2" t="s">
        <v>5745</v>
      </c>
      <c r="D2875" s="5">
        <v>2535</v>
      </c>
      <c r="E2875" s="1" t="s">
        <v>5746</v>
      </c>
      <c r="H2875" s="2"/>
      <c r="I2875" s="2"/>
      <c r="J2875" s="3">
        <f t="shared" si="44"/>
        <v>0</v>
      </c>
      <c r="K2875" s="4">
        <f t="shared" si="44"/>
        <v>0</v>
      </c>
      <c r="L2875" s="1"/>
      <c r="P2875" s="1"/>
    </row>
    <row r="2876" spans="1:16" ht="11.25" x14ac:dyDescent="0.2">
      <c r="A2876" s="1" t="s">
        <v>676</v>
      </c>
      <c r="B2876" s="1" t="s">
        <v>1321</v>
      </c>
      <c r="C2876" s="1" t="s">
        <v>5747</v>
      </c>
      <c r="D2876" s="1">
        <v>2535</v>
      </c>
      <c r="E2876" s="1" t="s">
        <v>5748</v>
      </c>
      <c r="F2876" s="2">
        <v>3.9217097999999999</v>
      </c>
      <c r="G2876" s="2">
        <v>11.396646599999999</v>
      </c>
      <c r="H2876" s="2">
        <v>3.8953895999999997</v>
      </c>
      <c r="I2876" s="2">
        <v>10.7649618</v>
      </c>
      <c r="J2876" s="3">
        <f t="shared" si="44"/>
        <v>2.6320200000000238E-2</v>
      </c>
      <c r="K2876" s="4">
        <f t="shared" si="44"/>
        <v>0.6316847999999986</v>
      </c>
      <c r="L2876" s="1"/>
      <c r="P2876" s="1"/>
    </row>
    <row r="2877" spans="1:16" ht="11.25" x14ac:dyDescent="0.2">
      <c r="A2877" s="1" t="s">
        <v>676</v>
      </c>
      <c r="B2877" s="1" t="s">
        <v>1321</v>
      </c>
      <c r="C2877" s="1" t="s">
        <v>5749</v>
      </c>
      <c r="D2877" s="1">
        <v>2535</v>
      </c>
      <c r="E2877" s="1" t="s">
        <v>5750</v>
      </c>
      <c r="F2877" s="2">
        <v>3041.4490287999997</v>
      </c>
      <c r="G2877" s="2">
        <v>5892.2129132</v>
      </c>
      <c r="H2877" s="2">
        <v>2617.8081520999999</v>
      </c>
      <c r="I2877" s="2">
        <v>4918.6757926999999</v>
      </c>
      <c r="J2877" s="3">
        <f t="shared" si="44"/>
        <v>423.64087669999981</v>
      </c>
      <c r="K2877" s="4">
        <f t="shared" si="44"/>
        <v>973.53712050000013</v>
      </c>
      <c r="L2877" s="1"/>
      <c r="P2877" s="1"/>
    </row>
    <row r="2878" spans="1:16" ht="11.25" x14ac:dyDescent="0.2">
      <c r="A2878" s="1" t="s">
        <v>676</v>
      </c>
      <c r="B2878" s="1" t="s">
        <v>1321</v>
      </c>
      <c r="C2878" s="1" t="s">
        <v>5751</v>
      </c>
      <c r="D2878" s="1">
        <v>2535</v>
      </c>
      <c r="E2878" s="1" t="s">
        <v>5752</v>
      </c>
      <c r="F2878" s="2">
        <v>133.90249080000001</v>
      </c>
      <c r="G2878" s="2">
        <v>408.29284080000002</v>
      </c>
      <c r="H2878" s="2">
        <v>133.17078320000002</v>
      </c>
      <c r="I2878" s="2">
        <v>383.41478240000004</v>
      </c>
      <c r="J2878" s="3">
        <f t="shared" si="44"/>
        <v>0.73170759999999291</v>
      </c>
      <c r="K2878" s="4">
        <f t="shared" si="44"/>
        <v>24.878058399999986</v>
      </c>
      <c r="L2878" s="1"/>
      <c r="P2878" s="1"/>
    </row>
    <row r="2879" spans="1:16" ht="11.25" x14ac:dyDescent="0.2">
      <c r="A2879" s="1" t="s">
        <v>676</v>
      </c>
      <c r="B2879" s="1" t="s">
        <v>1321</v>
      </c>
      <c r="C2879" s="1" t="s">
        <v>5753</v>
      </c>
      <c r="D2879" s="1">
        <v>2535</v>
      </c>
      <c r="E2879" s="1" t="s">
        <v>5754</v>
      </c>
      <c r="F2879" s="2">
        <v>196</v>
      </c>
      <c r="G2879" s="2">
        <v>591</v>
      </c>
      <c r="H2879" s="2">
        <v>192</v>
      </c>
      <c r="I2879" s="2">
        <v>566</v>
      </c>
      <c r="J2879" s="3">
        <f t="shared" si="44"/>
        <v>4</v>
      </c>
      <c r="K2879" s="4">
        <f t="shared" si="44"/>
        <v>25</v>
      </c>
      <c r="L2879" s="1"/>
      <c r="P2879" s="1"/>
    </row>
    <row r="2880" spans="1:16" ht="11.25" x14ac:dyDescent="0.2">
      <c r="A2880" s="1" t="s">
        <v>676</v>
      </c>
      <c r="B2880" s="1" t="s">
        <v>1321</v>
      </c>
      <c r="C2880" s="1" t="s">
        <v>5755</v>
      </c>
      <c r="D2880" s="1">
        <v>2535</v>
      </c>
      <c r="E2880" s="1" t="s">
        <v>5756</v>
      </c>
      <c r="F2880" s="2">
        <v>1681.5509712</v>
      </c>
      <c r="G2880" s="2">
        <v>4530.7870868</v>
      </c>
      <c r="H2880" s="2">
        <v>1543.4941733000001</v>
      </c>
      <c r="I2880" s="2">
        <v>4057.1846721000002</v>
      </c>
      <c r="J2880" s="3">
        <f t="shared" si="44"/>
        <v>138.05679789999999</v>
      </c>
      <c r="K2880" s="4">
        <f t="shared" si="44"/>
        <v>473.60241469999983</v>
      </c>
      <c r="L2880" s="1"/>
      <c r="P2880" s="1"/>
    </row>
    <row r="2881" spans="1:16" ht="11.25" x14ac:dyDescent="0.2">
      <c r="A2881" s="1" t="s">
        <v>676</v>
      </c>
      <c r="B2881" s="1" t="s">
        <v>1321</v>
      </c>
      <c r="C2881" s="1" t="s">
        <v>5757</v>
      </c>
      <c r="D2881" s="1">
        <v>2535</v>
      </c>
      <c r="E2881" s="1" t="s">
        <v>5758</v>
      </c>
      <c r="F2881" s="2">
        <v>24.427610699999999</v>
      </c>
      <c r="G2881" s="2">
        <v>73.282832099999993</v>
      </c>
      <c r="H2881" s="2">
        <v>22.771501499999999</v>
      </c>
      <c r="I2881" s="2">
        <v>73.834868499999999</v>
      </c>
      <c r="J2881" s="3">
        <f t="shared" si="44"/>
        <v>1.6561091999999995</v>
      </c>
      <c r="K2881" s="4">
        <f t="shared" si="44"/>
        <v>-0.55203640000000576</v>
      </c>
      <c r="L2881" s="1"/>
      <c r="P2881" s="1"/>
    </row>
    <row r="2882" spans="1:16" ht="11.25" x14ac:dyDescent="0.2">
      <c r="A2882" s="1" t="s">
        <v>676</v>
      </c>
      <c r="B2882" s="1" t="s">
        <v>1321</v>
      </c>
      <c r="C2882" s="1" t="s">
        <v>5759</v>
      </c>
      <c r="D2882" s="1">
        <v>2535</v>
      </c>
      <c r="E2882" s="1" t="s">
        <v>5760</v>
      </c>
      <c r="F2882" s="2">
        <v>150.27471509999998</v>
      </c>
      <c r="G2882" s="2">
        <v>398.91342359999999</v>
      </c>
      <c r="H2882" s="2">
        <v>168.4398223</v>
      </c>
      <c r="I2882" s="2">
        <v>410.1609512</v>
      </c>
      <c r="J2882" s="3">
        <f t="shared" si="44"/>
        <v>-18.165107200000023</v>
      </c>
      <c r="K2882" s="4">
        <f t="shared" si="44"/>
        <v>-11.247527600000012</v>
      </c>
      <c r="L2882" s="1"/>
      <c r="P2882" s="1"/>
    </row>
    <row r="2883" spans="1:16" ht="11.25" x14ac:dyDescent="0.2">
      <c r="A2883" s="1" t="s">
        <v>676</v>
      </c>
      <c r="B2883" s="1" t="s">
        <v>1321</v>
      </c>
      <c r="C2883" s="1" t="s">
        <v>5761</v>
      </c>
      <c r="D2883" s="1">
        <v>2536</v>
      </c>
      <c r="E2883" s="1" t="s">
        <v>5762</v>
      </c>
      <c r="F2883" s="2">
        <v>1196</v>
      </c>
      <c r="G2883" s="2">
        <v>1744</v>
      </c>
      <c r="H2883" s="2">
        <v>1141</v>
      </c>
      <c r="I2883" s="2">
        <v>1749</v>
      </c>
      <c r="J2883" s="3">
        <f t="shared" ref="J2883:K2946" si="45">F2883-H2883</f>
        <v>55</v>
      </c>
      <c r="K2883" s="4">
        <f t="shared" si="45"/>
        <v>-5</v>
      </c>
      <c r="L2883" s="1"/>
      <c r="P2883" s="1"/>
    </row>
    <row r="2884" spans="1:16" ht="11.25" x14ac:dyDescent="0.2">
      <c r="A2884" s="1" t="s">
        <v>676</v>
      </c>
      <c r="B2884" s="1" t="s">
        <v>1321</v>
      </c>
      <c r="C2884" s="1" t="s">
        <v>5763</v>
      </c>
      <c r="D2884" s="1">
        <v>2536</v>
      </c>
      <c r="E2884" s="1" t="s">
        <v>5764</v>
      </c>
      <c r="F2884" s="2">
        <v>1084</v>
      </c>
      <c r="G2884" s="2">
        <v>1544.9988033</v>
      </c>
      <c r="H2884" s="2">
        <v>1029.9932186999999</v>
      </c>
      <c r="I2884" s="2">
        <v>1433.9988033</v>
      </c>
      <c r="J2884" s="3">
        <f t="shared" si="45"/>
        <v>54.006781300000057</v>
      </c>
      <c r="K2884" s="4">
        <f t="shared" si="45"/>
        <v>111</v>
      </c>
      <c r="L2884" s="1"/>
      <c r="P2884" s="1"/>
    </row>
    <row r="2885" spans="1:16" ht="11.25" x14ac:dyDescent="0.2">
      <c r="A2885" s="1" t="s">
        <v>676</v>
      </c>
      <c r="B2885" s="1" t="s">
        <v>1321</v>
      </c>
      <c r="C2885" s="1" t="s">
        <v>5765</v>
      </c>
      <c r="D2885" s="1">
        <v>2536</v>
      </c>
      <c r="E2885" s="1" t="s">
        <v>5766</v>
      </c>
      <c r="F2885" s="2">
        <v>97.928543499999989</v>
      </c>
      <c r="G2885" s="2">
        <v>163.16103779999997</v>
      </c>
      <c r="H2885" s="2">
        <v>102.10886860495624</v>
      </c>
      <c r="I2885" s="2">
        <v>164.21832172478125</v>
      </c>
      <c r="J2885" s="3">
        <f t="shared" si="45"/>
        <v>-4.1803251049562533</v>
      </c>
      <c r="K2885" s="4">
        <f t="shared" si="45"/>
        <v>-1.0572839247812738</v>
      </c>
      <c r="L2885" s="1"/>
      <c r="P2885" s="1"/>
    </row>
    <row r="2886" spans="1:16" ht="11.25" x14ac:dyDescent="0.2">
      <c r="A2886" s="1" t="s">
        <v>676</v>
      </c>
      <c r="B2886" s="1" t="s">
        <v>1321</v>
      </c>
      <c r="C2886" s="1" t="s">
        <v>5767</v>
      </c>
      <c r="D2886" s="1">
        <v>2536</v>
      </c>
      <c r="E2886" s="1" t="s">
        <v>5768</v>
      </c>
      <c r="F2886" s="2">
        <v>43.488799800000002</v>
      </c>
      <c r="G2886" s="2">
        <v>103.1026602</v>
      </c>
      <c r="H2886" s="2">
        <v>39.824013300000004</v>
      </c>
      <c r="I2886" s="2">
        <v>85.267365900000001</v>
      </c>
      <c r="J2886" s="3">
        <f t="shared" si="45"/>
        <v>3.6647864999999982</v>
      </c>
      <c r="K2886" s="4">
        <f t="shared" si="45"/>
        <v>17.835294300000001</v>
      </c>
      <c r="L2886" s="1"/>
      <c r="P2886" s="1"/>
    </row>
    <row r="2887" spans="1:16" ht="11.25" x14ac:dyDescent="0.2">
      <c r="A2887" s="1" t="s">
        <v>676</v>
      </c>
      <c r="B2887" s="1" t="s">
        <v>1321</v>
      </c>
      <c r="C2887" s="1" t="s">
        <v>5769</v>
      </c>
      <c r="D2887" s="1">
        <v>2536</v>
      </c>
      <c r="E2887" s="1" t="s">
        <v>5770</v>
      </c>
      <c r="F2887" s="2">
        <v>10.45513</v>
      </c>
      <c r="G2887" s="2">
        <v>16.122910999999998</v>
      </c>
      <c r="H2887" s="2">
        <v>12.050913</v>
      </c>
      <c r="I2887" s="2">
        <v>17.608640000000001</v>
      </c>
      <c r="J2887" s="3">
        <f t="shared" si="45"/>
        <v>-1.5957829999999991</v>
      </c>
      <c r="K2887" s="4">
        <f t="shared" si="45"/>
        <v>-1.4857290000000027</v>
      </c>
      <c r="L2887" s="1"/>
      <c r="P2887" s="1"/>
    </row>
    <row r="2888" spans="1:16" ht="11.25" x14ac:dyDescent="0.2">
      <c r="A2888" s="1" t="s">
        <v>676</v>
      </c>
      <c r="B2888" s="1" t="s">
        <v>1321</v>
      </c>
      <c r="C2888" s="1" t="s">
        <v>5771</v>
      </c>
      <c r="D2888" s="1">
        <v>2536</v>
      </c>
      <c r="E2888" s="1" t="s">
        <v>5772</v>
      </c>
      <c r="F2888" s="2">
        <v>1181</v>
      </c>
      <c r="G2888" s="2">
        <v>2345</v>
      </c>
      <c r="H2888" s="2">
        <v>1121</v>
      </c>
      <c r="I2888" s="2">
        <v>2389</v>
      </c>
      <c r="J2888" s="3">
        <f t="shared" si="45"/>
        <v>60</v>
      </c>
      <c r="K2888" s="4">
        <f t="shared" si="45"/>
        <v>-44</v>
      </c>
      <c r="L2888" s="1"/>
      <c r="P2888" s="1"/>
    </row>
    <row r="2889" spans="1:16" ht="11.25" x14ac:dyDescent="0.2">
      <c r="A2889" s="1" t="s">
        <v>676</v>
      </c>
      <c r="B2889" s="1" t="s">
        <v>1321</v>
      </c>
      <c r="C2889" s="1" t="s">
        <v>5773</v>
      </c>
      <c r="D2889" s="1">
        <v>2536</v>
      </c>
      <c r="E2889" s="1" t="s">
        <v>5774</v>
      </c>
      <c r="F2889" s="2">
        <v>32.590130000000002</v>
      </c>
      <c r="G2889" s="2">
        <v>50.257411000000005</v>
      </c>
      <c r="H2889" s="2">
        <v>37.564413000000002</v>
      </c>
      <c r="I2889" s="2">
        <v>54.888640000000002</v>
      </c>
      <c r="J2889" s="3">
        <f t="shared" si="45"/>
        <v>-4.9742829999999998</v>
      </c>
      <c r="K2889" s="4">
        <f t="shared" si="45"/>
        <v>-4.6312289999999976</v>
      </c>
      <c r="L2889" s="1"/>
      <c r="P2889" s="1"/>
    </row>
    <row r="2890" spans="1:16" ht="11.25" x14ac:dyDescent="0.2">
      <c r="A2890" s="1" t="s">
        <v>676</v>
      </c>
      <c r="B2890" s="1" t="s">
        <v>1321</v>
      </c>
      <c r="C2890" s="1" t="s">
        <v>5775</v>
      </c>
      <c r="D2890" s="1">
        <v>2536</v>
      </c>
      <c r="E2890" s="1" t="s">
        <v>5776</v>
      </c>
      <c r="F2890" s="2">
        <v>415</v>
      </c>
      <c r="G2890" s="2">
        <v>634</v>
      </c>
      <c r="H2890" s="2">
        <v>383</v>
      </c>
      <c r="I2890" s="2">
        <v>546</v>
      </c>
      <c r="J2890" s="3">
        <f t="shared" si="45"/>
        <v>32</v>
      </c>
      <c r="K2890" s="4">
        <f t="shared" si="45"/>
        <v>88</v>
      </c>
      <c r="L2890" s="1"/>
      <c r="P2890" s="1"/>
    </row>
    <row r="2891" spans="1:16" ht="11.25" x14ac:dyDescent="0.2">
      <c r="A2891" s="1" t="s">
        <v>676</v>
      </c>
      <c r="B2891" s="1" t="s">
        <v>1321</v>
      </c>
      <c r="C2891" s="1" t="s">
        <v>5777</v>
      </c>
      <c r="D2891" s="1">
        <v>2536</v>
      </c>
      <c r="E2891" s="1" t="s">
        <v>5778</v>
      </c>
      <c r="F2891" s="2">
        <v>12.984113999999998</v>
      </c>
      <c r="G2891" s="2">
        <v>17.756653199999999</v>
      </c>
      <c r="H2891" s="2">
        <v>15.791489999999998</v>
      </c>
      <c r="I2891" s="2">
        <v>20.142922799999997</v>
      </c>
      <c r="J2891" s="3">
        <f t="shared" si="45"/>
        <v>-2.8073759999999996</v>
      </c>
      <c r="K2891" s="4">
        <f t="shared" si="45"/>
        <v>-2.3862695999999985</v>
      </c>
      <c r="L2891" s="1"/>
      <c r="P2891" s="1"/>
    </row>
    <row r="2892" spans="1:16" ht="11.25" x14ac:dyDescent="0.2">
      <c r="A2892" s="1" t="s">
        <v>676</v>
      </c>
      <c r="B2892" s="1" t="s">
        <v>1321</v>
      </c>
      <c r="C2892" s="1" t="s">
        <v>5779</v>
      </c>
      <c r="D2892" s="1">
        <v>2536</v>
      </c>
      <c r="E2892" s="1" t="s">
        <v>5780</v>
      </c>
      <c r="F2892" s="2">
        <v>28.560392499999999</v>
      </c>
      <c r="G2892" s="2">
        <v>39.058266500000002</v>
      </c>
      <c r="H2892" s="2">
        <v>34.735612500000002</v>
      </c>
      <c r="I2892" s="2">
        <v>44.3072035</v>
      </c>
      <c r="J2892" s="3">
        <f t="shared" si="45"/>
        <v>-6.175220000000003</v>
      </c>
      <c r="K2892" s="4">
        <f t="shared" si="45"/>
        <v>-5.248936999999998</v>
      </c>
      <c r="L2892" s="1"/>
      <c r="P2892" s="1"/>
    </row>
    <row r="2893" spans="1:16" ht="11.25" x14ac:dyDescent="0.2">
      <c r="A2893" s="1" t="s">
        <v>676</v>
      </c>
      <c r="B2893" s="1" t="s">
        <v>1321</v>
      </c>
      <c r="C2893" s="1" t="s">
        <v>5781</v>
      </c>
      <c r="D2893" s="1">
        <v>2536</v>
      </c>
      <c r="E2893" s="1" t="s">
        <v>5782</v>
      </c>
      <c r="F2893" s="2">
        <v>75.289191000000002</v>
      </c>
      <c r="G2893" s="2">
        <v>102.96305580000001</v>
      </c>
      <c r="H2893" s="2">
        <v>91.567935000000006</v>
      </c>
      <c r="I2893" s="2">
        <v>116.7999882</v>
      </c>
      <c r="J2893" s="3">
        <f t="shared" si="45"/>
        <v>-16.278744000000003</v>
      </c>
      <c r="K2893" s="4">
        <f t="shared" si="45"/>
        <v>-13.836932399999995</v>
      </c>
      <c r="L2893" s="1"/>
      <c r="P2893" s="1"/>
    </row>
    <row r="2894" spans="1:16" ht="11.25" x14ac:dyDescent="0.2">
      <c r="A2894" s="1" t="s">
        <v>676</v>
      </c>
      <c r="B2894" s="1" t="s">
        <v>1321</v>
      </c>
      <c r="C2894" s="1" t="s">
        <v>5783</v>
      </c>
      <c r="D2894" s="1">
        <v>2536</v>
      </c>
      <c r="E2894" s="1" t="s">
        <v>5784</v>
      </c>
      <c r="F2894" s="2">
        <v>62.829830000000001</v>
      </c>
      <c r="G2894" s="2">
        <v>49.186781199999999</v>
      </c>
      <c r="H2894" s="2">
        <v>65.163509399999995</v>
      </c>
      <c r="I2894" s="2">
        <v>43.083311999999999</v>
      </c>
      <c r="J2894" s="3">
        <f t="shared" si="45"/>
        <v>-2.3336793999999941</v>
      </c>
      <c r="K2894" s="4">
        <f t="shared" si="45"/>
        <v>6.1034691999999993</v>
      </c>
      <c r="L2894" s="1"/>
      <c r="P2894" s="1"/>
    </row>
    <row r="2895" spans="1:16" ht="11.25" x14ac:dyDescent="0.2">
      <c r="A2895" s="1" t="s">
        <v>676</v>
      </c>
      <c r="B2895" s="1" t="s">
        <v>1321</v>
      </c>
      <c r="C2895" s="1" t="s">
        <v>5785</v>
      </c>
      <c r="D2895" s="1">
        <v>2536</v>
      </c>
      <c r="E2895" s="1" t="s">
        <v>5786</v>
      </c>
      <c r="F2895" s="2">
        <v>74.8395838</v>
      </c>
      <c r="G2895" s="2">
        <v>177.42867620000001</v>
      </c>
      <c r="H2895" s="2">
        <v>68.53287730000001</v>
      </c>
      <c r="I2895" s="2">
        <v>146.73603790000001</v>
      </c>
      <c r="J2895" s="3">
        <f t="shared" si="45"/>
        <v>6.30670649999999</v>
      </c>
      <c r="K2895" s="4">
        <f t="shared" si="45"/>
        <v>30.692638299999999</v>
      </c>
      <c r="L2895" s="1"/>
      <c r="P2895" s="1"/>
    </row>
    <row r="2896" spans="1:16" ht="11.25" x14ac:dyDescent="0.2">
      <c r="A2896" s="1" t="s">
        <v>676</v>
      </c>
      <c r="B2896" s="1" t="s">
        <v>1321</v>
      </c>
      <c r="C2896" s="1" t="s">
        <v>1639</v>
      </c>
      <c r="D2896" s="1">
        <v>2536</v>
      </c>
      <c r="E2896" s="1" t="s">
        <v>5787</v>
      </c>
      <c r="F2896" s="2">
        <v>416.286406</v>
      </c>
      <c r="G2896" s="2">
        <v>640.46318350000001</v>
      </c>
      <c r="H2896" s="2">
        <v>414.89077500000002</v>
      </c>
      <c r="I2896" s="2">
        <v>631.73785999999996</v>
      </c>
      <c r="J2896" s="3">
        <f t="shared" si="45"/>
        <v>1.3956309999999803</v>
      </c>
      <c r="K2896" s="4">
        <f t="shared" si="45"/>
        <v>8.7253235000000586</v>
      </c>
      <c r="L2896" s="1"/>
      <c r="P2896" s="1"/>
    </row>
    <row r="2897" spans="1:16" ht="11.25" x14ac:dyDescent="0.2">
      <c r="A2897" s="1" t="s">
        <v>676</v>
      </c>
      <c r="B2897" s="1" t="s">
        <v>1321</v>
      </c>
      <c r="C2897" s="1" t="s">
        <v>5788</v>
      </c>
      <c r="D2897" s="1">
        <v>2536</v>
      </c>
      <c r="E2897" s="1" t="s">
        <v>5789</v>
      </c>
      <c r="F2897" s="2">
        <v>947.89291249999997</v>
      </c>
      <c r="G2897" s="2">
        <v>1460.1785749999999</v>
      </c>
      <c r="H2897" s="2">
        <v>782.37888449504374</v>
      </c>
      <c r="I2897" s="2">
        <v>1234.2415294752186</v>
      </c>
      <c r="J2897" s="3">
        <f t="shared" si="45"/>
        <v>165.51402800495623</v>
      </c>
      <c r="K2897" s="4">
        <f t="shared" si="45"/>
        <v>225.9370455247813</v>
      </c>
      <c r="L2897" s="1"/>
      <c r="P2897" s="1"/>
    </row>
    <row r="2898" spans="1:16" ht="11.25" x14ac:dyDescent="0.2">
      <c r="A2898" s="1" t="s">
        <v>676</v>
      </c>
      <c r="B2898" s="1" t="s">
        <v>1321</v>
      </c>
      <c r="C2898" s="1" t="s">
        <v>5790</v>
      </c>
      <c r="D2898" s="1">
        <v>2536</v>
      </c>
      <c r="E2898" s="1" t="s">
        <v>5791</v>
      </c>
      <c r="F2898" s="2">
        <v>258</v>
      </c>
      <c r="G2898" s="2">
        <v>363</v>
      </c>
      <c r="H2898" s="2">
        <v>249</v>
      </c>
      <c r="I2898" s="2">
        <v>355</v>
      </c>
      <c r="J2898" s="3">
        <f t="shared" si="45"/>
        <v>9</v>
      </c>
      <c r="K2898" s="4">
        <f t="shared" si="45"/>
        <v>8</v>
      </c>
      <c r="L2898" s="1"/>
      <c r="P2898" s="1"/>
    </row>
    <row r="2899" spans="1:16" ht="11.25" x14ac:dyDescent="0.2">
      <c r="A2899" s="1" t="s">
        <v>676</v>
      </c>
      <c r="B2899" s="1" t="s">
        <v>1321</v>
      </c>
      <c r="C2899" s="1" t="s">
        <v>5792</v>
      </c>
      <c r="D2899" s="1">
        <v>2536</v>
      </c>
      <c r="E2899" s="1" t="s">
        <v>5793</v>
      </c>
      <c r="F2899" s="2">
        <v>1377.999004</v>
      </c>
      <c r="G2899" s="2">
        <v>1919.1899389999999</v>
      </c>
      <c r="H2899" s="2">
        <v>1295.6913500000001</v>
      </c>
      <c r="I2899" s="2">
        <v>1747.4592399999999</v>
      </c>
      <c r="J2899" s="3">
        <f t="shared" si="45"/>
        <v>82.307653999999957</v>
      </c>
      <c r="K2899" s="4">
        <f t="shared" si="45"/>
        <v>171.73069899999996</v>
      </c>
      <c r="L2899" s="1"/>
      <c r="P2899" s="1"/>
    </row>
    <row r="2900" spans="1:16" ht="11.25" x14ac:dyDescent="0.2">
      <c r="A2900" s="1" t="s">
        <v>676</v>
      </c>
      <c r="B2900" s="1" t="s">
        <v>1321</v>
      </c>
      <c r="C2900" s="1" t="s">
        <v>5794</v>
      </c>
      <c r="D2900" s="1">
        <v>2536</v>
      </c>
      <c r="E2900" s="1" t="s">
        <v>5795</v>
      </c>
      <c r="F2900" s="2">
        <v>140.2796108</v>
      </c>
      <c r="G2900" s="2">
        <v>329.6904002</v>
      </c>
      <c r="H2900" s="2">
        <v>146.53970579999998</v>
      </c>
      <c r="I2900" s="2">
        <v>337.70499339999998</v>
      </c>
      <c r="J2900" s="3">
        <f t="shared" si="45"/>
        <v>-6.2600949999999784</v>
      </c>
      <c r="K2900" s="4">
        <f t="shared" si="45"/>
        <v>-8.0145931999999789</v>
      </c>
      <c r="L2900" s="1"/>
      <c r="P2900" s="1"/>
    </row>
    <row r="2901" spans="1:16" ht="11.25" x14ac:dyDescent="0.2">
      <c r="A2901" s="1" t="s">
        <v>676</v>
      </c>
      <c r="B2901" s="1" t="s">
        <v>1321</v>
      </c>
      <c r="C2901" s="1" t="s">
        <v>5796</v>
      </c>
      <c r="D2901" s="1">
        <v>2536</v>
      </c>
      <c r="E2901" s="1" t="s">
        <v>5797</v>
      </c>
      <c r="F2901" s="2">
        <v>217.61703749999998</v>
      </c>
      <c r="G2901" s="2">
        <v>328.09403359999999</v>
      </c>
      <c r="H2901" s="2">
        <v>248.01126540000001</v>
      </c>
      <c r="I2901" s="2">
        <v>392.60437400000001</v>
      </c>
      <c r="J2901" s="3">
        <f t="shared" si="45"/>
        <v>-30.394227900000033</v>
      </c>
      <c r="K2901" s="4">
        <f t="shared" si="45"/>
        <v>-64.510340400000018</v>
      </c>
      <c r="L2901" s="1"/>
      <c r="P2901" s="1"/>
    </row>
    <row r="2902" spans="1:16" ht="11.25" x14ac:dyDescent="0.2">
      <c r="A2902" s="1" t="s">
        <v>676</v>
      </c>
      <c r="B2902" s="1" t="s">
        <v>1321</v>
      </c>
      <c r="C2902" s="1" t="s">
        <v>5798</v>
      </c>
      <c r="D2902" s="1">
        <v>2536</v>
      </c>
      <c r="E2902" s="1" t="s">
        <v>5799</v>
      </c>
      <c r="F2902" s="2">
        <v>359</v>
      </c>
      <c r="G2902" s="2">
        <v>561</v>
      </c>
      <c r="H2902" s="2">
        <v>316</v>
      </c>
      <c r="I2902" s="2">
        <v>548</v>
      </c>
      <c r="J2902" s="3">
        <f t="shared" si="45"/>
        <v>43</v>
      </c>
      <c r="K2902" s="4">
        <f t="shared" si="45"/>
        <v>13</v>
      </c>
      <c r="L2902" s="1"/>
      <c r="P2902" s="1"/>
    </row>
    <row r="2903" spans="1:16" ht="11.25" x14ac:dyDescent="0.2">
      <c r="A2903" s="1" t="s">
        <v>676</v>
      </c>
      <c r="B2903" s="1" t="s">
        <v>1321</v>
      </c>
      <c r="C2903" s="1" t="s">
        <v>5800</v>
      </c>
      <c r="D2903" s="1">
        <v>2536</v>
      </c>
      <c r="E2903" s="1" t="s">
        <v>5801</v>
      </c>
      <c r="F2903" s="2">
        <v>1.2999765000000001</v>
      </c>
      <c r="G2903" s="2">
        <v>1.7778057</v>
      </c>
      <c r="H2903" s="2">
        <v>1.5810525</v>
      </c>
      <c r="I2903" s="2">
        <v>2.0167202999999998</v>
      </c>
      <c r="J2903" s="3">
        <f t="shared" si="45"/>
        <v>-0.28107599999999988</v>
      </c>
      <c r="K2903" s="4">
        <f t="shared" si="45"/>
        <v>-0.23891459999999975</v>
      </c>
      <c r="L2903" s="1"/>
      <c r="P2903" s="1"/>
    </row>
    <row r="2904" spans="1:16" ht="11.25" x14ac:dyDescent="0.2">
      <c r="A2904" s="1" t="s">
        <v>676</v>
      </c>
      <c r="B2904" s="1" t="s">
        <v>1321</v>
      </c>
      <c r="C2904" s="1" t="s">
        <v>5802</v>
      </c>
      <c r="D2904" s="1">
        <v>2536</v>
      </c>
      <c r="E2904" s="1" t="s">
        <v>5803</v>
      </c>
      <c r="F2904" s="2">
        <v>1546.7597556000001</v>
      </c>
      <c r="G2904" s="2">
        <v>2745.0480715000003</v>
      </c>
      <c r="H2904" s="2">
        <v>1323.2459637000002</v>
      </c>
      <c r="I2904" s="2">
        <v>2216.4185793000001</v>
      </c>
      <c r="J2904" s="3">
        <f t="shared" si="45"/>
        <v>223.51379189999989</v>
      </c>
      <c r="K2904" s="4">
        <f t="shared" si="45"/>
        <v>528.62949220000019</v>
      </c>
      <c r="L2904" s="1"/>
      <c r="P2904" s="1"/>
    </row>
    <row r="2905" spans="1:16" ht="11.25" x14ac:dyDescent="0.2">
      <c r="A2905" s="1" t="s">
        <v>676</v>
      </c>
      <c r="B2905" s="1" t="s">
        <v>1321</v>
      </c>
      <c r="C2905" s="1" t="s">
        <v>5804</v>
      </c>
      <c r="D2905" s="1">
        <v>2536</v>
      </c>
      <c r="E2905" s="1" t="s">
        <v>5805</v>
      </c>
      <c r="F2905" s="2">
        <v>15.986732999999999</v>
      </c>
      <c r="G2905" s="2">
        <v>24.6532251</v>
      </c>
      <c r="H2905" s="2">
        <v>18.426813299999999</v>
      </c>
      <c r="I2905" s="2">
        <v>26.925024000000001</v>
      </c>
      <c r="J2905" s="3">
        <f t="shared" si="45"/>
        <v>-2.4400803</v>
      </c>
      <c r="K2905" s="4">
        <f t="shared" si="45"/>
        <v>-2.2717989000000003</v>
      </c>
      <c r="L2905" s="1"/>
      <c r="P2905" s="1"/>
    </row>
    <row r="2906" spans="1:16" ht="11.25" x14ac:dyDescent="0.2">
      <c r="A2906" s="1" t="s">
        <v>676</v>
      </c>
      <c r="B2906" s="1" t="s">
        <v>1321</v>
      </c>
      <c r="C2906" s="1" t="s">
        <v>5806</v>
      </c>
      <c r="D2906" s="1">
        <v>2536</v>
      </c>
      <c r="E2906" s="1" t="s">
        <v>5807</v>
      </c>
      <c r="F2906" s="2">
        <v>351</v>
      </c>
      <c r="G2906" s="2">
        <v>333</v>
      </c>
      <c r="H2906" s="2">
        <v>371</v>
      </c>
      <c r="I2906" s="2">
        <v>269</v>
      </c>
      <c r="J2906" s="3">
        <f t="shared" si="45"/>
        <v>-20</v>
      </c>
      <c r="K2906" s="4">
        <f t="shared" si="45"/>
        <v>64</v>
      </c>
      <c r="L2906" s="1"/>
      <c r="P2906" s="1"/>
    </row>
    <row r="2907" spans="1:16" ht="11.25" x14ac:dyDescent="0.2">
      <c r="A2907" s="1" t="s">
        <v>676</v>
      </c>
      <c r="B2907" s="1" t="s">
        <v>1321</v>
      </c>
      <c r="C2907" s="1" t="s">
        <v>5808</v>
      </c>
      <c r="D2907" s="1">
        <v>2536</v>
      </c>
      <c r="E2907" s="1" t="s">
        <v>5809</v>
      </c>
      <c r="F2907" s="2">
        <v>733</v>
      </c>
      <c r="G2907" s="2">
        <v>1216</v>
      </c>
      <c r="H2907" s="2">
        <v>688</v>
      </c>
      <c r="I2907" s="2">
        <v>1232</v>
      </c>
      <c r="J2907" s="3">
        <f t="shared" si="45"/>
        <v>45</v>
      </c>
      <c r="K2907" s="4">
        <f t="shared" si="45"/>
        <v>-16</v>
      </c>
      <c r="L2907" s="1"/>
      <c r="P2907" s="1"/>
    </row>
    <row r="2908" spans="1:16" ht="11.25" x14ac:dyDescent="0.2">
      <c r="A2908" s="1" t="s">
        <v>676</v>
      </c>
      <c r="B2908" s="1" t="s">
        <v>1321</v>
      </c>
      <c r="C2908" s="1" t="s">
        <v>5810</v>
      </c>
      <c r="D2908" s="1">
        <v>2536</v>
      </c>
      <c r="E2908" s="1" t="s">
        <v>5811</v>
      </c>
      <c r="F2908" s="2">
        <v>1929.980378</v>
      </c>
      <c r="G2908" s="2">
        <v>2405.3451972000003</v>
      </c>
      <c r="H2908" s="2">
        <v>1794.2984172000001</v>
      </c>
      <c r="I2908" s="2">
        <v>2542.1804188999999</v>
      </c>
      <c r="J2908" s="3">
        <f t="shared" si="45"/>
        <v>135.68196079999984</v>
      </c>
      <c r="K2908" s="4">
        <f t="shared" si="45"/>
        <v>-136.83522169999969</v>
      </c>
      <c r="L2908" s="1"/>
      <c r="P2908" s="1"/>
    </row>
    <row r="2909" spans="1:16" ht="11.25" x14ac:dyDescent="0.2">
      <c r="A2909" s="1" t="s">
        <v>676</v>
      </c>
      <c r="B2909" s="1" t="s">
        <v>1321</v>
      </c>
      <c r="C2909" s="1" t="s">
        <v>5812</v>
      </c>
      <c r="D2909" s="1">
        <v>2536</v>
      </c>
      <c r="E2909" s="1" t="s">
        <v>5813</v>
      </c>
      <c r="F2909" s="2">
        <v>773</v>
      </c>
      <c r="G2909" s="2">
        <v>1375</v>
      </c>
      <c r="H2909" s="2">
        <v>748</v>
      </c>
      <c r="I2909" s="2">
        <v>1413</v>
      </c>
      <c r="J2909" s="3">
        <f t="shared" si="45"/>
        <v>25</v>
      </c>
      <c r="K2909" s="4">
        <f t="shared" si="45"/>
        <v>-38</v>
      </c>
      <c r="L2909" s="1"/>
      <c r="P2909" s="1"/>
    </row>
    <row r="2910" spans="1:16" ht="11.25" x14ac:dyDescent="0.2">
      <c r="A2910" s="1" t="s">
        <v>676</v>
      </c>
      <c r="B2910" s="1" t="s">
        <v>1321</v>
      </c>
      <c r="C2910" s="1" t="s">
        <v>5814</v>
      </c>
      <c r="D2910" s="1">
        <v>2536</v>
      </c>
      <c r="E2910" s="1" t="s">
        <v>5815</v>
      </c>
      <c r="F2910" s="2">
        <v>29.834793599999998</v>
      </c>
      <c r="G2910" s="2">
        <v>70.731926399999992</v>
      </c>
      <c r="H2910" s="2">
        <v>27.3206256</v>
      </c>
      <c r="I2910" s="2">
        <v>58.496308799999994</v>
      </c>
      <c r="J2910" s="3">
        <f t="shared" si="45"/>
        <v>2.514167999999998</v>
      </c>
      <c r="K2910" s="4">
        <f t="shared" si="45"/>
        <v>12.235617599999998</v>
      </c>
      <c r="L2910" s="1"/>
      <c r="P2910" s="1"/>
    </row>
    <row r="2911" spans="1:16" ht="11.25" x14ac:dyDescent="0.2">
      <c r="A2911" s="1" t="s">
        <v>676</v>
      </c>
      <c r="B2911" s="1" t="s">
        <v>1321</v>
      </c>
      <c r="C2911" s="1" t="s">
        <v>5816</v>
      </c>
      <c r="D2911" s="1">
        <v>2537</v>
      </c>
      <c r="E2911" s="1" t="s">
        <v>5817</v>
      </c>
      <c r="F2911" s="2">
        <v>73.109058399999995</v>
      </c>
      <c r="G2911" s="2">
        <v>167.85243</v>
      </c>
      <c r="H2911" s="2">
        <v>71.617036799999994</v>
      </c>
      <c r="I2911" s="2">
        <v>140.25003039999999</v>
      </c>
      <c r="J2911" s="3">
        <f t="shared" si="45"/>
        <v>1.4920216000000011</v>
      </c>
      <c r="K2911" s="4">
        <f t="shared" si="45"/>
        <v>27.602399600000012</v>
      </c>
      <c r="L2911" s="1"/>
      <c r="P2911" s="1"/>
    </row>
    <row r="2912" spans="1:16" ht="11.25" x14ac:dyDescent="0.2">
      <c r="A2912" s="1" t="s">
        <v>676</v>
      </c>
      <c r="B2912" s="1" t="s">
        <v>1321</v>
      </c>
      <c r="C2912" s="1" t="s">
        <v>5818</v>
      </c>
      <c r="D2912" s="1">
        <v>2537</v>
      </c>
      <c r="E2912" s="1" t="s">
        <v>5819</v>
      </c>
      <c r="F2912" s="2">
        <v>105.94686329999999</v>
      </c>
      <c r="G2912" s="2">
        <v>179.67596699999999</v>
      </c>
      <c r="H2912" s="2">
        <v>95.414134199999992</v>
      </c>
      <c r="I2912" s="2">
        <v>169.1432379</v>
      </c>
      <c r="J2912" s="3">
        <f t="shared" si="45"/>
        <v>10.532729099999997</v>
      </c>
      <c r="K2912" s="4">
        <f t="shared" si="45"/>
        <v>10.532729099999983</v>
      </c>
      <c r="L2912" s="1"/>
      <c r="P2912" s="1"/>
    </row>
    <row r="2913" spans="1:16" ht="11.25" x14ac:dyDescent="0.2">
      <c r="A2913" s="1" t="s">
        <v>676</v>
      </c>
      <c r="B2913" s="1" t="s">
        <v>1321</v>
      </c>
      <c r="C2913" s="1" t="s">
        <v>5820</v>
      </c>
      <c r="D2913" s="1">
        <v>2537</v>
      </c>
      <c r="E2913" s="1" t="s">
        <v>5821</v>
      </c>
      <c r="F2913" s="2">
        <v>1226</v>
      </c>
      <c r="G2913" s="2">
        <v>1734</v>
      </c>
      <c r="H2913" s="2">
        <v>1131.1193035000001</v>
      </c>
      <c r="I2913" s="2">
        <v>1417.5431528000001</v>
      </c>
      <c r="J2913" s="3">
        <f t="shared" si="45"/>
        <v>94.880696499999885</v>
      </c>
      <c r="K2913" s="4">
        <f t="shared" si="45"/>
        <v>316.45684719999986</v>
      </c>
      <c r="L2913" s="1"/>
      <c r="P2913" s="1"/>
    </row>
    <row r="2914" spans="1:16" ht="11.25" x14ac:dyDescent="0.2">
      <c r="A2914" s="1" t="s">
        <v>676</v>
      </c>
      <c r="B2914" s="1" t="s">
        <v>1321</v>
      </c>
      <c r="C2914" s="1" t="s">
        <v>5822</v>
      </c>
      <c r="D2914" s="1">
        <v>2537</v>
      </c>
      <c r="E2914" s="1" t="s">
        <v>5823</v>
      </c>
      <c r="F2914" s="2">
        <v>24.889393200000001</v>
      </c>
      <c r="G2914" s="2">
        <v>57.144015000000003</v>
      </c>
      <c r="H2914" s="2">
        <v>24.381446400000002</v>
      </c>
      <c r="I2914" s="2">
        <v>47.746999200000005</v>
      </c>
      <c r="J2914" s="3">
        <f t="shared" si="45"/>
        <v>0.50794679999999914</v>
      </c>
      <c r="K2914" s="4">
        <f t="shared" si="45"/>
        <v>9.3970157999999984</v>
      </c>
      <c r="L2914" s="1"/>
      <c r="P2914" s="1"/>
    </row>
    <row r="2915" spans="1:16" ht="11.25" x14ac:dyDescent="0.2">
      <c r="A2915" s="1" t="s">
        <v>676</v>
      </c>
      <c r="B2915" s="1" t="s">
        <v>1321</v>
      </c>
      <c r="C2915" s="1" t="s">
        <v>5824</v>
      </c>
      <c r="D2915" s="1">
        <v>2537</v>
      </c>
      <c r="E2915" s="1" t="s">
        <v>5825</v>
      </c>
      <c r="F2915" s="2">
        <v>156</v>
      </c>
      <c r="G2915" s="2">
        <v>250</v>
      </c>
      <c r="H2915" s="2">
        <v>141.2926842</v>
      </c>
      <c r="I2915" s="2">
        <v>221.1951234</v>
      </c>
      <c r="J2915" s="3">
        <f t="shared" si="45"/>
        <v>14.707315800000003</v>
      </c>
      <c r="K2915" s="4">
        <f t="shared" si="45"/>
        <v>28.8048766</v>
      </c>
      <c r="L2915" s="1"/>
      <c r="P2915" s="1"/>
    </row>
    <row r="2916" spans="1:16" ht="11.25" x14ac:dyDescent="0.2">
      <c r="A2916" s="1" t="s">
        <v>676</v>
      </c>
      <c r="B2916" s="1" t="s">
        <v>1321</v>
      </c>
      <c r="C2916" s="2" t="s">
        <v>5826</v>
      </c>
      <c r="D2916" s="5">
        <v>2537</v>
      </c>
      <c r="E2916" s="1" t="s">
        <v>5827</v>
      </c>
      <c r="H2916" s="2"/>
      <c r="I2916" s="2"/>
      <c r="J2916" s="3">
        <f t="shared" si="45"/>
        <v>0</v>
      </c>
      <c r="K2916" s="4">
        <f t="shared" si="45"/>
        <v>0</v>
      </c>
      <c r="L2916" s="1"/>
      <c r="P2916" s="1"/>
    </row>
    <row r="2917" spans="1:16" ht="11.25" x14ac:dyDescent="0.2">
      <c r="A2917" s="1" t="s">
        <v>676</v>
      </c>
      <c r="B2917" s="1" t="s">
        <v>1321</v>
      </c>
      <c r="C2917" s="1" t="s">
        <v>5828</v>
      </c>
      <c r="D2917" s="1">
        <v>2537</v>
      </c>
      <c r="E2917" s="1" t="s">
        <v>5829</v>
      </c>
      <c r="F2917" s="2">
        <v>46.393647999999999</v>
      </c>
      <c r="G2917" s="2">
        <v>72.487683199999992</v>
      </c>
      <c r="H2917" s="2">
        <v>57.710119999999996</v>
      </c>
      <c r="I2917" s="2">
        <v>82.611476800000005</v>
      </c>
      <c r="J2917" s="3">
        <f t="shared" si="45"/>
        <v>-11.316471999999997</v>
      </c>
      <c r="K2917" s="4">
        <f t="shared" si="45"/>
        <v>-10.123793600000013</v>
      </c>
      <c r="L2917" s="1"/>
      <c r="P2917" s="1"/>
    </row>
    <row r="2918" spans="1:16" ht="11.25" x14ac:dyDescent="0.2">
      <c r="A2918" s="1" t="s">
        <v>676</v>
      </c>
      <c r="B2918" s="1" t="s">
        <v>1321</v>
      </c>
      <c r="C2918" s="1" t="s">
        <v>5830</v>
      </c>
      <c r="D2918" s="1">
        <v>2537</v>
      </c>
      <c r="E2918" s="1" t="s">
        <v>5831</v>
      </c>
      <c r="F2918" s="2">
        <v>29.548989199999998</v>
      </c>
      <c r="G2918" s="2">
        <v>59.336276699999999</v>
      </c>
      <c r="H2918" s="2">
        <v>25.259619799999999</v>
      </c>
      <c r="I2918" s="2">
        <v>56.714995399999999</v>
      </c>
      <c r="J2918" s="3">
        <f t="shared" si="45"/>
        <v>4.2893693999999982</v>
      </c>
      <c r="K2918" s="4">
        <f t="shared" si="45"/>
        <v>2.6212812999999997</v>
      </c>
      <c r="L2918" s="1"/>
      <c r="P2918" s="1"/>
    </row>
    <row r="2919" spans="1:16" ht="11.25" x14ac:dyDescent="0.2">
      <c r="A2919" s="1" t="s">
        <v>676</v>
      </c>
      <c r="B2919" s="1" t="s">
        <v>1321</v>
      </c>
      <c r="C2919" s="1" t="s">
        <v>5832</v>
      </c>
      <c r="D2919" s="1">
        <v>2537</v>
      </c>
      <c r="E2919" s="1" t="s">
        <v>5833</v>
      </c>
      <c r="F2919" s="2">
        <v>65.053136699999996</v>
      </c>
      <c r="G2919" s="2">
        <v>110.324033</v>
      </c>
      <c r="H2919" s="2">
        <v>58.585865799999993</v>
      </c>
      <c r="I2919" s="2">
        <v>103.8567621</v>
      </c>
      <c r="J2919" s="3">
        <f t="shared" si="45"/>
        <v>6.4672709000000026</v>
      </c>
      <c r="K2919" s="4">
        <f t="shared" si="45"/>
        <v>6.4672709000000026</v>
      </c>
      <c r="L2919" s="1"/>
      <c r="P2919" s="1"/>
    </row>
    <row r="2920" spans="1:16" ht="11.25" x14ac:dyDescent="0.2">
      <c r="A2920" s="1" t="s">
        <v>676</v>
      </c>
      <c r="B2920" s="1" t="s">
        <v>1321</v>
      </c>
      <c r="C2920" s="1" t="s">
        <v>5834</v>
      </c>
      <c r="D2920" s="1">
        <v>2537</v>
      </c>
      <c r="E2920" s="1" t="s">
        <v>5835</v>
      </c>
      <c r="F2920" s="2">
        <v>86.008222799999999</v>
      </c>
      <c r="G2920" s="2">
        <v>172.71006030000001</v>
      </c>
      <c r="H2920" s="2">
        <v>73.523158199999997</v>
      </c>
      <c r="I2920" s="2">
        <v>165.08029860000002</v>
      </c>
      <c r="J2920" s="3">
        <f t="shared" si="45"/>
        <v>12.485064600000001</v>
      </c>
      <c r="K2920" s="4">
        <f t="shared" si="45"/>
        <v>7.6297616999999889</v>
      </c>
      <c r="L2920" s="1"/>
      <c r="P2920" s="1"/>
    </row>
    <row r="2921" spans="1:16" ht="11.25" x14ac:dyDescent="0.2">
      <c r="A2921" s="1" t="s">
        <v>676</v>
      </c>
      <c r="B2921" s="1" t="s">
        <v>1321</v>
      </c>
      <c r="C2921" s="1" t="s">
        <v>5836</v>
      </c>
      <c r="D2921" s="1">
        <v>2537</v>
      </c>
      <c r="E2921" s="1" t="s">
        <v>5837</v>
      </c>
      <c r="F2921" s="2">
        <v>1959.9993575999999</v>
      </c>
      <c r="G2921" s="2">
        <v>3996.9988119999998</v>
      </c>
      <c r="H2921" s="2">
        <v>1802.8329133000038</v>
      </c>
      <c r="I2921" s="2">
        <v>3739.2490086000143</v>
      </c>
      <c r="J2921" s="3">
        <f t="shared" si="45"/>
        <v>157.1664442999961</v>
      </c>
      <c r="K2921" s="4">
        <f t="shared" si="45"/>
        <v>257.74980339998547</v>
      </c>
      <c r="L2921" s="1"/>
      <c r="P2921" s="1"/>
    </row>
    <row r="2922" spans="1:16" ht="11.25" x14ac:dyDescent="0.2">
      <c r="A2922" s="1" t="s">
        <v>676</v>
      </c>
      <c r="B2922" s="1" t="s">
        <v>1321</v>
      </c>
      <c r="C2922" s="1" t="s">
        <v>5838</v>
      </c>
      <c r="D2922" s="1">
        <v>2537</v>
      </c>
      <c r="E2922" s="1" t="s">
        <v>5839</v>
      </c>
      <c r="F2922" s="2">
        <v>550</v>
      </c>
      <c r="G2922" s="2">
        <v>983</v>
      </c>
      <c r="H2922" s="2">
        <v>417.99999709999997</v>
      </c>
      <c r="I2922" s="2">
        <v>709.99999260000004</v>
      </c>
      <c r="J2922" s="3">
        <f t="shared" si="45"/>
        <v>132.00000290000003</v>
      </c>
      <c r="K2922" s="4">
        <f t="shared" si="45"/>
        <v>273.00000739999996</v>
      </c>
      <c r="L2922" s="1"/>
      <c r="P2922" s="1"/>
    </row>
    <row r="2923" spans="1:16" ht="11.25" x14ac:dyDescent="0.2">
      <c r="A2923" s="1" t="s">
        <v>676</v>
      </c>
      <c r="B2923" s="1" t="s">
        <v>1321</v>
      </c>
      <c r="C2923" s="1" t="s">
        <v>5840</v>
      </c>
      <c r="D2923" s="1">
        <v>2537</v>
      </c>
      <c r="E2923" s="1" t="s">
        <v>5841</v>
      </c>
      <c r="F2923" s="2">
        <v>439</v>
      </c>
      <c r="G2923" s="2">
        <v>572</v>
      </c>
      <c r="H2923" s="2">
        <v>411</v>
      </c>
      <c r="I2923" s="2">
        <v>517</v>
      </c>
      <c r="J2923" s="3">
        <f t="shared" si="45"/>
        <v>28</v>
      </c>
      <c r="K2923" s="4">
        <f t="shared" si="45"/>
        <v>55</v>
      </c>
      <c r="L2923" s="1"/>
      <c r="P2923" s="1"/>
    </row>
    <row r="2924" spans="1:16" ht="11.25" x14ac:dyDescent="0.2">
      <c r="A2924" s="1" t="s">
        <v>676</v>
      </c>
      <c r="B2924" s="1" t="s">
        <v>1321</v>
      </c>
      <c r="C2924" s="1" t="s">
        <v>5842</v>
      </c>
      <c r="D2924" s="1">
        <v>2537</v>
      </c>
      <c r="E2924" s="1" t="s">
        <v>5843</v>
      </c>
      <c r="F2924" s="2">
        <v>674</v>
      </c>
      <c r="G2924" s="2">
        <v>1001</v>
      </c>
      <c r="H2924" s="2">
        <v>606.99999760000003</v>
      </c>
      <c r="I2924" s="2">
        <v>895.99999619999994</v>
      </c>
      <c r="J2924" s="3">
        <f t="shared" si="45"/>
        <v>67.000002399999971</v>
      </c>
      <c r="K2924" s="4">
        <f t="shared" si="45"/>
        <v>105.00000380000006</v>
      </c>
      <c r="L2924" s="1"/>
      <c r="P2924" s="1"/>
    </row>
    <row r="2925" spans="1:16" ht="11.25" x14ac:dyDescent="0.2">
      <c r="A2925" s="1" t="s">
        <v>676</v>
      </c>
      <c r="B2925" s="1" t="s">
        <v>1321</v>
      </c>
      <c r="C2925" s="1" t="s">
        <v>5844</v>
      </c>
      <c r="D2925" s="1">
        <v>2537</v>
      </c>
      <c r="E2925" s="1" t="s">
        <v>5845</v>
      </c>
      <c r="F2925" s="2">
        <v>67.796605</v>
      </c>
      <c r="G2925" s="2">
        <v>145.93506500000001</v>
      </c>
      <c r="H2925" s="2">
        <v>66.647509999999997</v>
      </c>
      <c r="I2925" s="2">
        <v>129.847735</v>
      </c>
      <c r="J2925" s="3">
        <f t="shared" si="45"/>
        <v>1.1490950000000026</v>
      </c>
      <c r="K2925" s="4">
        <f t="shared" si="45"/>
        <v>16.087330000000009</v>
      </c>
      <c r="L2925" s="1"/>
      <c r="P2925" s="1"/>
    </row>
    <row r="2926" spans="1:16" ht="11.25" x14ac:dyDescent="0.2">
      <c r="A2926" s="1" t="s">
        <v>676</v>
      </c>
      <c r="B2926" s="1" t="s">
        <v>1321</v>
      </c>
      <c r="C2926" s="1" t="s">
        <v>5846</v>
      </c>
      <c r="D2926" s="1">
        <v>2537</v>
      </c>
      <c r="E2926" s="1" t="s">
        <v>5847</v>
      </c>
      <c r="F2926" s="2">
        <v>1753</v>
      </c>
      <c r="G2926" s="2">
        <v>2230</v>
      </c>
      <c r="H2926" s="2">
        <v>1709.3896142999999</v>
      </c>
      <c r="I2926" s="2">
        <v>2144.7077985000001</v>
      </c>
      <c r="J2926" s="3">
        <f t="shared" si="45"/>
        <v>43.610385700000052</v>
      </c>
      <c r="K2926" s="4">
        <f t="shared" si="45"/>
        <v>85.292201499999919</v>
      </c>
      <c r="L2926" s="1"/>
      <c r="P2926" s="1"/>
    </row>
    <row r="2927" spans="1:16" ht="11.25" x14ac:dyDescent="0.2">
      <c r="A2927" s="1" t="s">
        <v>676</v>
      </c>
      <c r="B2927" s="1" t="s">
        <v>1321</v>
      </c>
      <c r="C2927" s="1" t="s">
        <v>5848</v>
      </c>
      <c r="D2927" s="1">
        <v>2537</v>
      </c>
      <c r="E2927" s="1" t="s">
        <v>5849</v>
      </c>
      <c r="F2927" s="2">
        <v>50.203395</v>
      </c>
      <c r="G2927" s="2">
        <v>108.06493500000001</v>
      </c>
      <c r="H2927" s="2">
        <v>49.352490000000003</v>
      </c>
      <c r="I2927" s="2">
        <v>96.152265</v>
      </c>
      <c r="J2927" s="3">
        <f t="shared" si="45"/>
        <v>0.85090499999999736</v>
      </c>
      <c r="K2927" s="4">
        <f t="shared" si="45"/>
        <v>11.912670000000006</v>
      </c>
      <c r="L2927" s="1"/>
      <c r="P2927" s="1"/>
    </row>
    <row r="2928" spans="1:16" ht="11.25" x14ac:dyDescent="0.2">
      <c r="A2928" s="1" t="s">
        <v>676</v>
      </c>
      <c r="B2928" s="1" t="s">
        <v>1321</v>
      </c>
      <c r="C2928" s="1" t="s">
        <v>5850</v>
      </c>
      <c r="D2928" s="1">
        <v>2538</v>
      </c>
      <c r="E2928" s="1" t="s">
        <v>5851</v>
      </c>
      <c r="F2928" s="2">
        <v>10.909322999999999</v>
      </c>
      <c r="G2928" s="2">
        <v>17.818560899999998</v>
      </c>
      <c r="H2928" s="2">
        <v>12.727543499999999</v>
      </c>
      <c r="I2928" s="2">
        <v>22.667148899999997</v>
      </c>
      <c r="J2928" s="3">
        <f t="shared" si="45"/>
        <v>-1.8182205000000007</v>
      </c>
      <c r="K2928" s="4">
        <f t="shared" si="45"/>
        <v>-4.8485879999999995</v>
      </c>
      <c r="L2928" s="1"/>
      <c r="P2928" s="1"/>
    </row>
    <row r="2929" spans="1:16" ht="11.25" x14ac:dyDescent="0.2">
      <c r="A2929" s="1" t="s">
        <v>676</v>
      </c>
      <c r="B2929" s="1" t="s">
        <v>1321</v>
      </c>
      <c r="C2929" s="1" t="s">
        <v>5852</v>
      </c>
      <c r="D2929" s="1">
        <v>2538</v>
      </c>
      <c r="E2929" s="1" t="s">
        <v>5853</v>
      </c>
      <c r="F2929" s="2">
        <v>66.3875788</v>
      </c>
      <c r="G2929" s="2">
        <v>207.72887560000001</v>
      </c>
      <c r="H2929" s="2">
        <v>73.347566900000004</v>
      </c>
      <c r="I2929" s="2">
        <v>230.75037470000001</v>
      </c>
      <c r="J2929" s="3">
        <f t="shared" si="45"/>
        <v>-6.9599881000000039</v>
      </c>
      <c r="K2929" s="4">
        <f t="shared" si="45"/>
        <v>-23.0214991</v>
      </c>
      <c r="L2929" s="1"/>
      <c r="P2929" s="1"/>
    </row>
    <row r="2930" spans="1:16" ht="11.25" x14ac:dyDescent="0.2">
      <c r="A2930" s="1" t="s">
        <v>676</v>
      </c>
      <c r="B2930" s="1" t="s">
        <v>1321</v>
      </c>
      <c r="C2930" s="1" t="s">
        <v>5854</v>
      </c>
      <c r="D2930" s="1">
        <v>2538</v>
      </c>
      <c r="E2930" s="1" t="s">
        <v>5855</v>
      </c>
      <c r="F2930" s="2">
        <v>1065.1732382</v>
      </c>
      <c r="G2930" s="2">
        <v>2691.8145457000001</v>
      </c>
      <c r="H2930" s="2">
        <v>956.62191507000989</v>
      </c>
      <c r="I2930" s="2">
        <v>2431.8311949303948</v>
      </c>
      <c r="J2930" s="3">
        <f t="shared" si="45"/>
        <v>108.55132312999012</v>
      </c>
      <c r="K2930" s="4">
        <f t="shared" si="45"/>
        <v>259.98335076960529</v>
      </c>
      <c r="L2930" s="1"/>
      <c r="P2930" s="1"/>
    </row>
    <row r="2931" spans="1:16" ht="11.25" x14ac:dyDescent="0.2">
      <c r="A2931" s="1" t="s">
        <v>676</v>
      </c>
      <c r="B2931" s="1" t="s">
        <v>1321</v>
      </c>
      <c r="C2931" s="1" t="s">
        <v>5856</v>
      </c>
      <c r="D2931" s="1">
        <v>2538</v>
      </c>
      <c r="E2931" s="1" t="s">
        <v>5857</v>
      </c>
      <c r="F2931" s="2">
        <v>39</v>
      </c>
      <c r="G2931" s="2">
        <v>101</v>
      </c>
      <c r="H2931" s="2">
        <v>40</v>
      </c>
      <c r="I2931" s="2">
        <v>97</v>
      </c>
      <c r="J2931" s="3">
        <f t="shared" si="45"/>
        <v>-1</v>
      </c>
      <c r="K2931" s="4">
        <f t="shared" si="45"/>
        <v>4</v>
      </c>
      <c r="L2931" s="1"/>
      <c r="P2931" s="1"/>
    </row>
    <row r="2932" spans="1:16" ht="11.25" x14ac:dyDescent="0.2">
      <c r="A2932" s="1" t="s">
        <v>676</v>
      </c>
      <c r="B2932" s="1" t="s">
        <v>1321</v>
      </c>
      <c r="C2932" s="1" t="s">
        <v>5858</v>
      </c>
      <c r="D2932" s="1">
        <v>2538</v>
      </c>
      <c r="E2932" s="1" t="s">
        <v>5859</v>
      </c>
      <c r="F2932" s="2">
        <v>79.090676999999999</v>
      </c>
      <c r="G2932" s="2">
        <v>129.18143910000001</v>
      </c>
      <c r="H2932" s="2">
        <v>92.272456500000004</v>
      </c>
      <c r="I2932" s="2">
        <v>164.3328511</v>
      </c>
      <c r="J2932" s="3">
        <f t="shared" si="45"/>
        <v>-13.181779500000005</v>
      </c>
      <c r="K2932" s="4">
        <f t="shared" si="45"/>
        <v>-35.151411999999993</v>
      </c>
      <c r="L2932" s="1"/>
      <c r="P2932" s="1"/>
    </row>
    <row r="2933" spans="1:16" ht="11.25" x14ac:dyDescent="0.2">
      <c r="A2933" s="1" t="s">
        <v>676</v>
      </c>
      <c r="B2933" s="1" t="s">
        <v>1321</v>
      </c>
      <c r="C2933" s="2" t="s">
        <v>5860</v>
      </c>
      <c r="D2933" s="5">
        <v>2538</v>
      </c>
      <c r="E2933" s="1" t="s">
        <v>5861</v>
      </c>
      <c r="H2933" s="2"/>
      <c r="I2933" s="2"/>
      <c r="J2933" s="3">
        <f t="shared" si="45"/>
        <v>0</v>
      </c>
      <c r="K2933" s="4">
        <f t="shared" si="45"/>
        <v>0</v>
      </c>
      <c r="L2933" s="1"/>
      <c r="P2933" s="1"/>
    </row>
    <row r="2934" spans="1:16" ht="11.25" x14ac:dyDescent="0.2">
      <c r="A2934" s="1" t="s">
        <v>676</v>
      </c>
      <c r="B2934" s="1" t="s">
        <v>1321</v>
      </c>
      <c r="C2934" s="1" t="s">
        <v>4950</v>
      </c>
      <c r="D2934" s="1">
        <v>2538</v>
      </c>
      <c r="E2934" s="1" t="s">
        <v>5862</v>
      </c>
      <c r="F2934" s="2">
        <v>16.803948800000001</v>
      </c>
      <c r="G2934" s="2">
        <v>63.277369700000001</v>
      </c>
      <c r="H2934" s="2">
        <v>15.228578600000001</v>
      </c>
      <c r="I2934" s="2">
        <v>54.612833600000002</v>
      </c>
      <c r="J2934" s="3">
        <f t="shared" si="45"/>
        <v>1.5753702000000001</v>
      </c>
      <c r="K2934" s="4">
        <f t="shared" si="45"/>
        <v>8.6645360999999994</v>
      </c>
      <c r="L2934" s="1"/>
      <c r="P2934" s="1"/>
    </row>
    <row r="2935" spans="1:16" ht="11.25" x14ac:dyDescent="0.2">
      <c r="A2935" s="1" t="s">
        <v>676</v>
      </c>
      <c r="B2935" s="1" t="s">
        <v>1321</v>
      </c>
      <c r="C2935" s="1" t="s">
        <v>3231</v>
      </c>
      <c r="D2935" s="1">
        <v>2538</v>
      </c>
      <c r="E2935" s="1" t="s">
        <v>5863</v>
      </c>
      <c r="F2935" s="2">
        <v>46.9484736</v>
      </c>
      <c r="G2935" s="2">
        <v>176.79034590000001</v>
      </c>
      <c r="H2935" s="2">
        <v>42.547054199999998</v>
      </c>
      <c r="I2935" s="2">
        <v>152.58253919999999</v>
      </c>
      <c r="J2935" s="3">
        <f t="shared" si="45"/>
        <v>4.4014194000000018</v>
      </c>
      <c r="K2935" s="4">
        <f t="shared" si="45"/>
        <v>24.20780670000002</v>
      </c>
      <c r="L2935" s="1"/>
      <c r="P2935" s="1"/>
    </row>
    <row r="2936" spans="1:16" ht="11.25" x14ac:dyDescent="0.2">
      <c r="A2936" s="1" t="s">
        <v>676</v>
      </c>
      <c r="B2936" s="1" t="s">
        <v>1321</v>
      </c>
      <c r="C2936" s="1" t="s">
        <v>5864</v>
      </c>
      <c r="D2936" s="1">
        <v>2539</v>
      </c>
      <c r="E2936" s="1" t="s">
        <v>5865</v>
      </c>
      <c r="F2936" s="2">
        <v>227.12574850000001</v>
      </c>
      <c r="G2936" s="2">
        <v>657.30472140000006</v>
      </c>
      <c r="H2936" s="2">
        <v>219.99372070000001</v>
      </c>
      <c r="I2936" s="2">
        <v>664.28775979999989</v>
      </c>
      <c r="J2936" s="3">
        <f t="shared" si="45"/>
        <v>7.132027800000003</v>
      </c>
      <c r="K2936" s="4">
        <f t="shared" si="45"/>
        <v>-6.9830383999998276</v>
      </c>
      <c r="L2936" s="1"/>
      <c r="P2936" s="1"/>
    </row>
    <row r="2937" spans="1:16" ht="11.25" x14ac:dyDescent="0.2">
      <c r="A2937" s="1" t="s">
        <v>676</v>
      </c>
      <c r="B2937" s="1" t="s">
        <v>1321</v>
      </c>
      <c r="C2937" s="1" t="s">
        <v>5866</v>
      </c>
      <c r="D2937" s="1">
        <v>2539</v>
      </c>
      <c r="E2937" s="1" t="s">
        <v>5867</v>
      </c>
      <c r="F2937" s="2">
        <v>37.892443899999996</v>
      </c>
      <c r="G2937" s="2">
        <v>124.8017189</v>
      </c>
      <c r="H2937" s="2">
        <v>36.501895499999996</v>
      </c>
      <c r="I2937" s="2">
        <v>129.32100119999998</v>
      </c>
      <c r="J2937" s="3">
        <f t="shared" si="45"/>
        <v>1.3905484000000001</v>
      </c>
      <c r="K2937" s="4">
        <f t="shared" si="45"/>
        <v>-4.5192822999999862</v>
      </c>
      <c r="L2937" s="1"/>
      <c r="P2937" s="1"/>
    </row>
    <row r="2938" spans="1:16" ht="11.25" x14ac:dyDescent="0.2">
      <c r="A2938" s="1" t="s">
        <v>676</v>
      </c>
      <c r="B2938" s="1" t="s">
        <v>1321</v>
      </c>
      <c r="C2938" s="1" t="s">
        <v>5868</v>
      </c>
      <c r="D2938" s="1">
        <v>2539</v>
      </c>
      <c r="E2938" s="1" t="s">
        <v>5869</v>
      </c>
      <c r="F2938" s="2">
        <v>7.4849318999999994</v>
      </c>
      <c r="G2938" s="2">
        <v>24.652206899999999</v>
      </c>
      <c r="H2938" s="2">
        <v>7.2102554999999997</v>
      </c>
      <c r="I2938" s="2">
        <v>25.544905199999999</v>
      </c>
      <c r="J2938" s="3">
        <f t="shared" si="45"/>
        <v>0.27467639999999971</v>
      </c>
      <c r="K2938" s="4">
        <f t="shared" si="45"/>
        <v>-0.89269829999999928</v>
      </c>
      <c r="L2938" s="1"/>
      <c r="P2938" s="1"/>
    </row>
    <row r="2939" spans="1:16" ht="11.25" x14ac:dyDescent="0.2">
      <c r="A2939" s="1" t="s">
        <v>676</v>
      </c>
      <c r="B2939" s="1" t="s">
        <v>1321</v>
      </c>
      <c r="C2939" s="1" t="s">
        <v>5870</v>
      </c>
      <c r="D2939" s="1">
        <v>2539</v>
      </c>
      <c r="E2939" s="1" t="s">
        <v>5871</v>
      </c>
      <c r="F2939" s="2">
        <v>482</v>
      </c>
      <c r="G2939" s="2">
        <v>1395</v>
      </c>
      <c r="H2939" s="2">
        <v>469</v>
      </c>
      <c r="I2939" s="2">
        <v>1327</v>
      </c>
      <c r="J2939" s="3">
        <f t="shared" si="45"/>
        <v>13</v>
      </c>
      <c r="K2939" s="4">
        <f t="shared" si="45"/>
        <v>68</v>
      </c>
      <c r="L2939" s="1"/>
      <c r="P2939" s="1"/>
    </row>
    <row r="2940" spans="1:16" ht="11.25" x14ac:dyDescent="0.2">
      <c r="A2940" s="1" t="s">
        <v>676</v>
      </c>
      <c r="B2940" s="1" t="s">
        <v>1321</v>
      </c>
      <c r="C2940" s="1" t="s">
        <v>5872</v>
      </c>
      <c r="D2940" s="1">
        <v>2539</v>
      </c>
      <c r="E2940" s="1" t="s">
        <v>5873</v>
      </c>
      <c r="F2940" s="2">
        <v>9.735809999999999</v>
      </c>
      <c r="G2940" s="2">
        <v>13.314378</v>
      </c>
      <c r="H2940" s="2">
        <v>11.84085</v>
      </c>
      <c r="I2940" s="2">
        <v>15.103662</v>
      </c>
      <c r="J2940" s="3">
        <f t="shared" si="45"/>
        <v>-2.1050400000000007</v>
      </c>
      <c r="K2940" s="4">
        <f t="shared" si="45"/>
        <v>-1.7892840000000003</v>
      </c>
      <c r="L2940" s="1"/>
      <c r="P2940" s="1"/>
    </row>
    <row r="2941" spans="1:16" ht="11.25" x14ac:dyDescent="0.2">
      <c r="A2941" s="1" t="s">
        <v>676</v>
      </c>
      <c r="B2941" s="1" t="s">
        <v>1321</v>
      </c>
      <c r="C2941" s="1" t="s">
        <v>5874</v>
      </c>
      <c r="D2941" s="1">
        <v>2539</v>
      </c>
      <c r="E2941" s="1" t="s">
        <v>5875</v>
      </c>
      <c r="F2941" s="2">
        <v>63.621686799999999</v>
      </c>
      <c r="G2941" s="2">
        <v>209.54298679999999</v>
      </c>
      <c r="H2941" s="2">
        <v>61.286946</v>
      </c>
      <c r="I2941" s="2">
        <v>217.13089440000002</v>
      </c>
      <c r="J2941" s="3">
        <f t="shared" si="45"/>
        <v>2.3347407999999987</v>
      </c>
      <c r="K2941" s="4">
        <f t="shared" si="45"/>
        <v>-7.5879076000000225</v>
      </c>
      <c r="L2941" s="1"/>
      <c r="P2941" s="1"/>
    </row>
    <row r="2942" spans="1:16" ht="11.25" x14ac:dyDescent="0.2">
      <c r="A2942" s="1" t="s">
        <v>676</v>
      </c>
      <c r="B2942" s="1" t="s">
        <v>1321</v>
      </c>
      <c r="C2942" s="1" t="s">
        <v>5876</v>
      </c>
      <c r="D2942" s="1">
        <v>2539</v>
      </c>
      <c r="E2942" s="1" t="s">
        <v>5877</v>
      </c>
      <c r="F2942" s="2">
        <v>102.5625041</v>
      </c>
      <c r="G2942" s="2">
        <v>316.75190450000002</v>
      </c>
      <c r="H2942" s="2">
        <v>103.4242464</v>
      </c>
      <c r="I2942" s="2">
        <v>323.36491100000001</v>
      </c>
      <c r="J2942" s="3">
        <f t="shared" si="45"/>
        <v>-0.86174230000000307</v>
      </c>
      <c r="K2942" s="4">
        <f t="shared" si="45"/>
        <v>-6.6130064999999831</v>
      </c>
      <c r="L2942" s="1"/>
      <c r="P2942" s="1"/>
    </row>
    <row r="2943" spans="1:16" ht="11.25" x14ac:dyDescent="0.2">
      <c r="A2943" s="1" t="s">
        <v>676</v>
      </c>
      <c r="B2943" s="1" t="s">
        <v>1321</v>
      </c>
      <c r="C2943" s="1" t="s">
        <v>5878</v>
      </c>
      <c r="D2943" s="1">
        <v>2539</v>
      </c>
      <c r="E2943" s="1" t="s">
        <v>5879</v>
      </c>
      <c r="F2943" s="2">
        <v>54.940952800000005</v>
      </c>
      <c r="G2943" s="2">
        <v>171.91201360000002</v>
      </c>
      <c r="H2943" s="2">
        <v>60.700891400000003</v>
      </c>
      <c r="I2943" s="2">
        <v>190.9641182</v>
      </c>
      <c r="J2943" s="3">
        <f t="shared" si="45"/>
        <v>-5.7599385999999981</v>
      </c>
      <c r="K2943" s="4">
        <f t="shared" si="45"/>
        <v>-19.052104599999979</v>
      </c>
      <c r="L2943" s="1"/>
      <c r="P2943" s="1"/>
    </row>
    <row r="2944" spans="1:16" ht="11.25" x14ac:dyDescent="0.2">
      <c r="A2944" s="1" t="s">
        <v>676</v>
      </c>
      <c r="B2944" s="1" t="s">
        <v>1321</v>
      </c>
      <c r="C2944" s="1" t="s">
        <v>5880</v>
      </c>
      <c r="D2944" s="1">
        <v>2539</v>
      </c>
      <c r="E2944" s="1" t="s">
        <v>5881</v>
      </c>
      <c r="F2944" s="2">
        <v>47.8106984</v>
      </c>
      <c r="G2944" s="2">
        <v>137.15039759999999</v>
      </c>
      <c r="H2944" s="2">
        <v>52.347479999999997</v>
      </c>
      <c r="I2944" s="2">
        <v>150.41175920000001</v>
      </c>
      <c r="J2944" s="3">
        <f t="shared" si="45"/>
        <v>-4.5367815999999976</v>
      </c>
      <c r="K2944" s="4">
        <f t="shared" si="45"/>
        <v>-13.261361600000015</v>
      </c>
      <c r="L2944" s="1"/>
      <c r="P2944" s="1"/>
    </row>
    <row r="2945" spans="1:16" ht="11.25" x14ac:dyDescent="0.2">
      <c r="A2945" s="1" t="s">
        <v>676</v>
      </c>
      <c r="B2945" s="1" t="s">
        <v>1321</v>
      </c>
      <c r="C2945" s="1" t="s">
        <v>5882</v>
      </c>
      <c r="D2945" s="1">
        <v>2539</v>
      </c>
      <c r="E2945" s="1" t="s">
        <v>5883</v>
      </c>
      <c r="F2945" s="2">
        <v>127</v>
      </c>
      <c r="G2945" s="2">
        <v>296</v>
      </c>
      <c r="H2945" s="2">
        <v>99</v>
      </c>
      <c r="I2945" s="2">
        <v>254</v>
      </c>
      <c r="J2945" s="3">
        <f t="shared" si="45"/>
        <v>28</v>
      </c>
      <c r="K2945" s="4">
        <f t="shared" si="45"/>
        <v>42</v>
      </c>
      <c r="L2945" s="1"/>
      <c r="P2945" s="1"/>
    </row>
    <row r="2946" spans="1:16" ht="11.25" x14ac:dyDescent="0.2">
      <c r="A2946" s="1" t="s">
        <v>676</v>
      </c>
      <c r="B2946" s="1" t="s">
        <v>1321</v>
      </c>
      <c r="C2946" s="1" t="s">
        <v>5884</v>
      </c>
      <c r="D2946" s="1">
        <v>2539</v>
      </c>
      <c r="E2946" s="1" t="s">
        <v>5885</v>
      </c>
      <c r="F2946" s="2">
        <v>151</v>
      </c>
      <c r="G2946" s="2">
        <v>474</v>
      </c>
      <c r="H2946" s="2">
        <v>114</v>
      </c>
      <c r="I2946" s="2">
        <v>336</v>
      </c>
      <c r="J2946" s="3">
        <f t="shared" si="45"/>
        <v>37</v>
      </c>
      <c r="K2946" s="4">
        <f t="shared" si="45"/>
        <v>138</v>
      </c>
      <c r="L2946" s="1"/>
      <c r="P2946" s="1"/>
    </row>
    <row r="2947" spans="1:16" ht="11.25" x14ac:dyDescent="0.2">
      <c r="A2947" s="1" t="s">
        <v>676</v>
      </c>
      <c r="B2947" s="1" t="s">
        <v>1321</v>
      </c>
      <c r="C2947" s="1" t="s">
        <v>5886</v>
      </c>
      <c r="D2947" s="1">
        <v>2539</v>
      </c>
      <c r="E2947" s="1" t="s">
        <v>5887</v>
      </c>
      <c r="F2947" s="2">
        <v>117</v>
      </c>
      <c r="G2947" s="2">
        <v>292</v>
      </c>
      <c r="H2947" s="2">
        <v>105</v>
      </c>
      <c r="I2947" s="2">
        <v>262</v>
      </c>
      <c r="J2947" s="3">
        <f t="shared" ref="J2947:K3010" si="46">F2947-H2947</f>
        <v>12</v>
      </c>
      <c r="K2947" s="4">
        <f t="shared" si="46"/>
        <v>30</v>
      </c>
      <c r="L2947" s="1"/>
      <c r="P2947" s="1"/>
    </row>
    <row r="2948" spans="1:16" ht="11.25" x14ac:dyDescent="0.2">
      <c r="A2948" s="1" t="s">
        <v>676</v>
      </c>
      <c r="B2948" s="1" t="s">
        <v>1321</v>
      </c>
      <c r="C2948" s="1" t="s">
        <v>5888</v>
      </c>
      <c r="D2948" s="1">
        <v>2539</v>
      </c>
      <c r="E2948" s="1" t="s">
        <v>5889</v>
      </c>
      <c r="F2948" s="2">
        <v>139.540076</v>
      </c>
      <c r="G2948" s="2">
        <v>380.88193280000002</v>
      </c>
      <c r="H2948" s="2">
        <v>138.64783679999999</v>
      </c>
      <c r="I2948" s="2">
        <v>350.86653840000002</v>
      </c>
      <c r="J2948" s="3">
        <f t="shared" si="46"/>
        <v>0.89223920000000589</v>
      </c>
      <c r="K2948" s="4">
        <f t="shared" si="46"/>
        <v>30.015394399999991</v>
      </c>
      <c r="L2948" s="1"/>
      <c r="P2948" s="1"/>
    </row>
    <row r="2949" spans="1:16" ht="11.25" x14ac:dyDescent="0.2">
      <c r="A2949" s="1" t="s">
        <v>676</v>
      </c>
      <c r="B2949" s="1" t="s">
        <v>1321</v>
      </c>
      <c r="C2949" s="1" t="s">
        <v>5890</v>
      </c>
      <c r="D2949" s="1">
        <v>2539</v>
      </c>
      <c r="E2949" s="1" t="s">
        <v>5891</v>
      </c>
      <c r="F2949" s="2">
        <v>146.49406930000001</v>
      </c>
      <c r="G2949" s="2">
        <v>423.03017849999998</v>
      </c>
      <c r="H2949" s="2">
        <v>158.17606720000001</v>
      </c>
      <c r="I2949" s="2">
        <v>466.74020300000001</v>
      </c>
      <c r="J2949" s="3">
        <f t="shared" si="46"/>
        <v>-11.681997899999999</v>
      </c>
      <c r="K2949" s="4">
        <f t="shared" si="46"/>
        <v>-43.710024500000031</v>
      </c>
      <c r="L2949" s="1"/>
      <c r="P2949" s="1"/>
    </row>
    <row r="2950" spans="1:16" ht="11.25" x14ac:dyDescent="0.2">
      <c r="A2950" s="1" t="s">
        <v>676</v>
      </c>
      <c r="B2950" s="1" t="s">
        <v>1321</v>
      </c>
      <c r="C2950" s="1" t="s">
        <v>5892</v>
      </c>
      <c r="D2950" s="1">
        <v>2539</v>
      </c>
      <c r="E2950" s="1" t="s">
        <v>5893</v>
      </c>
      <c r="F2950" s="2">
        <v>101.2475776</v>
      </c>
      <c r="G2950" s="2">
        <v>337.93228440000001</v>
      </c>
      <c r="H2950" s="2">
        <v>92.224367200000003</v>
      </c>
      <c r="I2950" s="2">
        <v>347.80462720000003</v>
      </c>
      <c r="J2950" s="3">
        <f t="shared" si="46"/>
        <v>9.0232103999999964</v>
      </c>
      <c r="K2950" s="4">
        <f t="shared" si="46"/>
        <v>-9.8723428000000126</v>
      </c>
      <c r="L2950" s="1"/>
      <c r="P2950" s="1"/>
    </row>
    <row r="2951" spans="1:16" ht="11.25" x14ac:dyDescent="0.2">
      <c r="A2951" s="1" t="s">
        <v>676</v>
      </c>
      <c r="B2951" s="1" t="s">
        <v>1321</v>
      </c>
      <c r="C2951" s="1" t="s">
        <v>5894</v>
      </c>
      <c r="D2951" s="1">
        <v>2539</v>
      </c>
      <c r="E2951" s="1" t="s">
        <v>5895</v>
      </c>
      <c r="F2951" s="2">
        <v>285.18930160000002</v>
      </c>
      <c r="G2951" s="2">
        <v>739.84960239999998</v>
      </c>
      <c r="H2951" s="2">
        <v>288.65251999999998</v>
      </c>
      <c r="I2951" s="2">
        <v>759.58824079999999</v>
      </c>
      <c r="J2951" s="3">
        <f t="shared" si="46"/>
        <v>-3.4632183999999597</v>
      </c>
      <c r="K2951" s="4">
        <f t="shared" si="46"/>
        <v>-19.738638400000013</v>
      </c>
      <c r="L2951" s="1"/>
      <c r="P2951" s="1"/>
    </row>
    <row r="2952" spans="1:16" ht="11.25" x14ac:dyDescent="0.2">
      <c r="A2952" s="1" t="s">
        <v>676</v>
      </c>
      <c r="B2952" s="1" t="s">
        <v>1321</v>
      </c>
      <c r="C2952" s="1" t="s">
        <v>5896</v>
      </c>
      <c r="D2952" s="1">
        <v>2539</v>
      </c>
      <c r="E2952" s="1" t="s">
        <v>5897</v>
      </c>
      <c r="F2952" s="2">
        <v>228.85685660000001</v>
      </c>
      <c r="G2952" s="2">
        <v>737.09438820000003</v>
      </c>
      <c r="H2952" s="2">
        <v>220.66635600000001</v>
      </c>
      <c r="I2952" s="2">
        <v>696.42775259999996</v>
      </c>
      <c r="J2952" s="3">
        <f t="shared" si="46"/>
        <v>8.1905006000000071</v>
      </c>
      <c r="K2952" s="4">
        <f t="shared" si="46"/>
        <v>40.666635600000063</v>
      </c>
      <c r="L2952" s="1"/>
      <c r="P2952" s="1"/>
    </row>
    <row r="2953" spans="1:16" ht="11.25" x14ac:dyDescent="0.2">
      <c r="A2953" s="1" t="s">
        <v>676</v>
      </c>
      <c r="B2953" s="1" t="s">
        <v>1321</v>
      </c>
      <c r="C2953" s="1" t="s">
        <v>5898</v>
      </c>
      <c r="D2953" s="1">
        <v>2539</v>
      </c>
      <c r="E2953" s="1" t="s">
        <v>5899</v>
      </c>
      <c r="F2953" s="2">
        <v>878.14314339999999</v>
      </c>
      <c r="G2953" s="2">
        <v>2550.9056117999999</v>
      </c>
      <c r="H2953" s="2">
        <v>894.33364400000005</v>
      </c>
      <c r="I2953" s="2">
        <v>2477.5722473999999</v>
      </c>
      <c r="J2953" s="3">
        <f t="shared" si="46"/>
        <v>-16.190500600000064</v>
      </c>
      <c r="K2953" s="4">
        <f t="shared" si="46"/>
        <v>73.333364399999937</v>
      </c>
      <c r="L2953" s="1"/>
      <c r="P2953" s="1"/>
    </row>
    <row r="2954" spans="1:16" ht="11.25" x14ac:dyDescent="0.2">
      <c r="A2954" s="1" t="s">
        <v>676</v>
      </c>
      <c r="B2954" s="1" t="s">
        <v>1321</v>
      </c>
      <c r="C2954" s="1" t="s">
        <v>5900</v>
      </c>
      <c r="D2954" s="1">
        <v>2539</v>
      </c>
      <c r="E2954" s="1" t="s">
        <v>5901</v>
      </c>
      <c r="F2954" s="2">
        <v>2.6714684000000002</v>
      </c>
      <c r="G2954" s="2">
        <v>8.3591107999999998</v>
      </c>
      <c r="H2954" s="2">
        <v>2.9515416999999999</v>
      </c>
      <c r="I2954" s="2">
        <v>9.2855071000000002</v>
      </c>
      <c r="J2954" s="3">
        <f t="shared" si="46"/>
        <v>-0.28007329999999975</v>
      </c>
      <c r="K2954" s="4">
        <f t="shared" si="46"/>
        <v>-0.92639630000000039</v>
      </c>
      <c r="L2954" s="1"/>
      <c r="P2954" s="1"/>
    </row>
    <row r="2955" spans="1:16" ht="11.25" x14ac:dyDescent="0.2">
      <c r="A2955" s="1" t="s">
        <v>676</v>
      </c>
      <c r="B2955" s="1" t="s">
        <v>1321</v>
      </c>
      <c r="C2955" s="1" t="s">
        <v>5902</v>
      </c>
      <c r="D2955" s="1">
        <v>2539</v>
      </c>
      <c r="E2955" s="1" t="s">
        <v>5903</v>
      </c>
      <c r="F2955" s="2">
        <v>434</v>
      </c>
      <c r="G2955" s="2">
        <v>1243</v>
      </c>
      <c r="H2955" s="2">
        <v>419</v>
      </c>
      <c r="I2955" s="2">
        <v>1217</v>
      </c>
      <c r="J2955" s="3">
        <f t="shared" si="46"/>
        <v>15</v>
      </c>
      <c r="K2955" s="4">
        <f t="shared" si="46"/>
        <v>26</v>
      </c>
      <c r="L2955" s="1"/>
      <c r="P2955" s="1"/>
    </row>
    <row r="2956" spans="1:16" ht="11.25" x14ac:dyDescent="0.2">
      <c r="A2956" s="1" t="s">
        <v>676</v>
      </c>
      <c r="B2956" s="1" t="s">
        <v>1321</v>
      </c>
      <c r="C2956" s="1" t="s">
        <v>5904</v>
      </c>
      <c r="D2956" s="1">
        <v>2539</v>
      </c>
      <c r="E2956" s="1" t="s">
        <v>5905</v>
      </c>
      <c r="F2956" s="2">
        <v>7.5631095999999998</v>
      </c>
      <c r="G2956" s="2">
        <v>22.578106599999998</v>
      </c>
      <c r="H2956" s="2">
        <v>7.4518873999999995</v>
      </c>
      <c r="I2956" s="2">
        <v>24.190828499999999</v>
      </c>
      <c r="J2956" s="3">
        <f t="shared" si="46"/>
        <v>0.11122220000000027</v>
      </c>
      <c r="K2956" s="4">
        <f t="shared" si="46"/>
        <v>-1.6127219000000004</v>
      </c>
      <c r="L2956" s="1"/>
      <c r="P2956" s="1"/>
    </row>
    <row r="2957" spans="1:16" ht="11.25" x14ac:dyDescent="0.2">
      <c r="A2957" s="1" t="s">
        <v>676</v>
      </c>
      <c r="B2957" s="1" t="s">
        <v>1321</v>
      </c>
      <c r="C2957" s="1" t="s">
        <v>5906</v>
      </c>
      <c r="D2957" s="1">
        <v>2539</v>
      </c>
      <c r="E2957" s="1" t="s">
        <v>5907</v>
      </c>
      <c r="F2957" s="2">
        <v>184.33417550000001</v>
      </c>
      <c r="G2957" s="2">
        <v>429.81334580000004</v>
      </c>
      <c r="H2957" s="2">
        <v>157.3584425</v>
      </c>
      <c r="I2957" s="2">
        <v>393.84570180000003</v>
      </c>
      <c r="J2957" s="3">
        <f t="shared" si="46"/>
        <v>26.97573300000002</v>
      </c>
      <c r="K2957" s="4">
        <f t="shared" si="46"/>
        <v>35.967644000000007</v>
      </c>
      <c r="L2957" s="1"/>
      <c r="P2957" s="1"/>
    </row>
    <row r="2958" spans="1:16" ht="11.25" x14ac:dyDescent="0.2">
      <c r="A2958" s="1" t="s">
        <v>676</v>
      </c>
      <c r="B2958" s="1" t="s">
        <v>1321</v>
      </c>
      <c r="C2958" s="1" t="s">
        <v>5908</v>
      </c>
      <c r="D2958" s="1">
        <v>2539</v>
      </c>
      <c r="E2958" s="1" t="s">
        <v>5909</v>
      </c>
      <c r="F2958" s="2">
        <v>2152</v>
      </c>
      <c r="G2958" s="2">
        <v>6196</v>
      </c>
      <c r="H2958" s="2">
        <v>2196</v>
      </c>
      <c r="I2958" s="2">
        <v>6175</v>
      </c>
      <c r="J2958" s="3">
        <f t="shared" si="46"/>
        <v>-44</v>
      </c>
      <c r="K2958" s="4">
        <f t="shared" si="46"/>
        <v>21</v>
      </c>
      <c r="L2958" s="1"/>
      <c r="P2958" s="1"/>
    </row>
    <row r="2959" spans="1:16" ht="11.25" x14ac:dyDescent="0.2">
      <c r="A2959" s="1" t="s">
        <v>676</v>
      </c>
      <c r="B2959" s="1" t="s">
        <v>1321</v>
      </c>
      <c r="C2959" s="1" t="s">
        <v>5910</v>
      </c>
      <c r="D2959" s="1">
        <v>2539</v>
      </c>
      <c r="E2959" s="1" t="s">
        <v>5911</v>
      </c>
      <c r="F2959" s="2">
        <v>30.207123200000002</v>
      </c>
      <c r="G2959" s="2">
        <v>90.177147200000007</v>
      </c>
      <c r="H2959" s="2">
        <v>29.762900800000001</v>
      </c>
      <c r="I2959" s="2">
        <v>96.618372000000008</v>
      </c>
      <c r="J2959" s="3">
        <f t="shared" si="46"/>
        <v>0.44422240000000102</v>
      </c>
      <c r="K2959" s="4">
        <f t="shared" si="46"/>
        <v>-6.4412248000000005</v>
      </c>
      <c r="L2959" s="1"/>
      <c r="P2959" s="1"/>
    </row>
    <row r="2960" spans="1:16" ht="11.25" x14ac:dyDescent="0.2">
      <c r="A2960" s="1" t="s">
        <v>676</v>
      </c>
      <c r="B2960" s="1" t="s">
        <v>1321</v>
      </c>
      <c r="C2960" s="1" t="s">
        <v>5912</v>
      </c>
      <c r="D2960" s="1">
        <v>2539</v>
      </c>
      <c r="E2960" s="1" t="s">
        <v>5913</v>
      </c>
      <c r="F2960" s="2">
        <v>83.943426600000009</v>
      </c>
      <c r="G2960" s="2">
        <v>216.217917</v>
      </c>
      <c r="H2960" s="2">
        <v>81.399686400000007</v>
      </c>
      <c r="I2960" s="2">
        <v>245.89488600000001</v>
      </c>
      <c r="J2960" s="3">
        <f t="shared" si="46"/>
        <v>2.543740200000002</v>
      </c>
      <c r="K2960" s="4">
        <f t="shared" si="46"/>
        <v>-29.676969000000014</v>
      </c>
      <c r="L2960" s="1"/>
      <c r="P2960" s="1"/>
    </row>
    <row r="2961" spans="1:16" ht="11.25" x14ac:dyDescent="0.2">
      <c r="A2961" s="1" t="s">
        <v>676</v>
      </c>
      <c r="B2961" s="1" t="s">
        <v>1321</v>
      </c>
      <c r="C2961" s="1" t="s">
        <v>5914</v>
      </c>
      <c r="D2961" s="1">
        <v>2540</v>
      </c>
      <c r="E2961" s="1" t="s">
        <v>5915</v>
      </c>
      <c r="F2961" s="2">
        <v>4.5380517000000005</v>
      </c>
      <c r="G2961" s="2">
        <v>13.1653368</v>
      </c>
      <c r="H2961" s="2">
        <v>4.5380517000000005</v>
      </c>
      <c r="I2961" s="2">
        <v>12.217831500000001</v>
      </c>
      <c r="J2961" s="3">
        <f t="shared" si="46"/>
        <v>0</v>
      </c>
      <c r="K2961" s="4">
        <f t="shared" si="46"/>
        <v>0.94750529999999955</v>
      </c>
      <c r="L2961" s="1"/>
      <c r="P2961" s="1"/>
    </row>
    <row r="2962" spans="1:16" ht="11.25" x14ac:dyDescent="0.2">
      <c r="A2962" s="1" t="s">
        <v>676</v>
      </c>
      <c r="B2962" s="1" t="s">
        <v>1321</v>
      </c>
      <c r="C2962" s="1" t="s">
        <v>5916</v>
      </c>
      <c r="D2962" s="1">
        <v>2540</v>
      </c>
      <c r="E2962" s="1" t="s">
        <v>5917</v>
      </c>
      <c r="F2962" s="2">
        <v>5.3861899000000006</v>
      </c>
      <c r="G2962" s="2">
        <v>15.625869600000001</v>
      </c>
      <c r="H2962" s="2">
        <v>5.3861899000000006</v>
      </c>
      <c r="I2962" s="2">
        <v>14.5012805</v>
      </c>
      <c r="J2962" s="3">
        <f t="shared" si="46"/>
        <v>0</v>
      </c>
      <c r="K2962" s="4">
        <f t="shared" si="46"/>
        <v>1.1245891000000015</v>
      </c>
      <c r="L2962" s="1"/>
      <c r="P2962" s="1"/>
    </row>
    <row r="2963" spans="1:16" ht="11.25" x14ac:dyDescent="0.2">
      <c r="A2963" s="1" t="s">
        <v>676</v>
      </c>
      <c r="B2963" s="1" t="s">
        <v>1321</v>
      </c>
      <c r="C2963" s="1" t="s">
        <v>5918</v>
      </c>
      <c r="D2963" s="1">
        <v>2540</v>
      </c>
      <c r="E2963" s="1" t="s">
        <v>5919</v>
      </c>
      <c r="F2963" s="2">
        <v>665</v>
      </c>
      <c r="G2963" s="2">
        <v>1999</v>
      </c>
      <c r="H2963" s="2">
        <v>667</v>
      </c>
      <c r="I2963" s="2">
        <v>2021</v>
      </c>
      <c r="J2963" s="3">
        <f t="shared" si="46"/>
        <v>-2</v>
      </c>
      <c r="K2963" s="4">
        <f t="shared" si="46"/>
        <v>-22</v>
      </c>
      <c r="L2963" s="1"/>
      <c r="P2963" s="1"/>
    </row>
    <row r="2964" spans="1:16" ht="11.25" x14ac:dyDescent="0.2">
      <c r="A2964" s="1" t="s">
        <v>676</v>
      </c>
      <c r="B2964" s="1" t="s">
        <v>1321</v>
      </c>
      <c r="C2964" s="1" t="s">
        <v>5920</v>
      </c>
      <c r="D2964" s="1">
        <v>2540</v>
      </c>
      <c r="E2964" s="1" t="s">
        <v>5921</v>
      </c>
      <c r="F2964" s="2">
        <v>154</v>
      </c>
      <c r="G2964" s="2">
        <v>511</v>
      </c>
      <c r="H2964" s="2">
        <v>80</v>
      </c>
      <c r="I2964" s="2">
        <v>265.75</v>
      </c>
      <c r="J2964" s="3">
        <f t="shared" si="46"/>
        <v>74</v>
      </c>
      <c r="K2964" s="4">
        <f t="shared" si="46"/>
        <v>245.25</v>
      </c>
      <c r="L2964" s="1"/>
      <c r="P2964" s="1"/>
    </row>
    <row r="2965" spans="1:16" ht="11.25" x14ac:dyDescent="0.2">
      <c r="A2965" s="1" t="s">
        <v>676</v>
      </c>
      <c r="B2965" s="1" t="s">
        <v>1321</v>
      </c>
      <c r="C2965" s="1" t="s">
        <v>5922</v>
      </c>
      <c r="D2965" s="1">
        <v>2540</v>
      </c>
      <c r="E2965" s="1" t="s">
        <v>5923</v>
      </c>
      <c r="F2965" s="2">
        <v>142</v>
      </c>
      <c r="G2965" s="2">
        <v>271</v>
      </c>
      <c r="H2965" s="2">
        <v>141</v>
      </c>
      <c r="I2965" s="2">
        <v>259</v>
      </c>
      <c r="J2965" s="3">
        <f t="shared" si="46"/>
        <v>1</v>
      </c>
      <c r="K2965" s="4">
        <f t="shared" si="46"/>
        <v>12</v>
      </c>
      <c r="L2965" s="1"/>
      <c r="P2965" s="1"/>
    </row>
    <row r="2966" spans="1:16" ht="11.25" x14ac:dyDescent="0.2">
      <c r="A2966" s="1" t="s">
        <v>676</v>
      </c>
      <c r="B2966" s="1" t="s">
        <v>1321</v>
      </c>
      <c r="C2966" s="1" t="s">
        <v>5924</v>
      </c>
      <c r="D2966" s="1">
        <v>2540</v>
      </c>
      <c r="E2966" s="1" t="s">
        <v>5925</v>
      </c>
      <c r="F2966" s="2">
        <v>28.634883199999997</v>
      </c>
      <c r="G2966" s="2">
        <v>86.276531199999994</v>
      </c>
      <c r="H2966" s="2">
        <v>27.891119999999997</v>
      </c>
      <c r="I2966" s="2">
        <v>78.467017599999991</v>
      </c>
      <c r="J2966" s="3">
        <f t="shared" si="46"/>
        <v>0.74376320000000007</v>
      </c>
      <c r="K2966" s="4">
        <f t="shared" si="46"/>
        <v>7.8095136000000025</v>
      </c>
      <c r="L2966" s="1"/>
      <c r="P2966" s="1"/>
    </row>
    <row r="2967" spans="1:16" ht="11.25" x14ac:dyDescent="0.2">
      <c r="A2967" s="1" t="s">
        <v>676</v>
      </c>
      <c r="B2967" s="1" t="s">
        <v>1321</v>
      </c>
      <c r="C2967" s="1" t="s">
        <v>5926</v>
      </c>
      <c r="D2967" s="1">
        <v>2540</v>
      </c>
      <c r="E2967" s="1" t="s">
        <v>5927</v>
      </c>
      <c r="F2967" s="2">
        <v>32.923665800000002</v>
      </c>
      <c r="G2967" s="2">
        <v>99.8758184</v>
      </c>
      <c r="H2967" s="2">
        <v>32.039808999999998</v>
      </c>
      <c r="I2967" s="2">
        <v>108.4934222</v>
      </c>
      <c r="J2967" s="3">
        <f t="shared" si="46"/>
        <v>0.88385680000000377</v>
      </c>
      <c r="K2967" s="4">
        <f t="shared" si="46"/>
        <v>-8.6176037999999977</v>
      </c>
      <c r="L2967" s="1"/>
      <c r="P2967" s="1"/>
    </row>
    <row r="2968" spans="1:16" ht="11.25" x14ac:dyDescent="0.2">
      <c r="A2968" s="1" t="s">
        <v>676</v>
      </c>
      <c r="B2968" s="1" t="s">
        <v>1321</v>
      </c>
      <c r="C2968" s="2" t="s">
        <v>5928</v>
      </c>
      <c r="D2968" s="5">
        <v>2540</v>
      </c>
      <c r="E2968" s="1" t="s">
        <v>5929</v>
      </c>
      <c r="H2968" s="2"/>
      <c r="I2968" s="2"/>
      <c r="J2968" s="3">
        <f t="shared" si="46"/>
        <v>0</v>
      </c>
      <c r="K2968" s="4">
        <f t="shared" si="46"/>
        <v>0</v>
      </c>
      <c r="L2968" s="1"/>
      <c r="P2968" s="1"/>
    </row>
    <row r="2969" spans="1:16" ht="11.25" x14ac:dyDescent="0.2">
      <c r="A2969" s="1" t="s">
        <v>676</v>
      </c>
      <c r="B2969" s="1" t="s">
        <v>1321</v>
      </c>
      <c r="C2969" s="1" t="s">
        <v>5930</v>
      </c>
      <c r="D2969" s="1">
        <v>2540</v>
      </c>
      <c r="E2969" s="1" t="s">
        <v>5931</v>
      </c>
      <c r="F2969" s="2">
        <v>5.9852475999999992</v>
      </c>
      <c r="G2969" s="2">
        <v>17.221702999999998</v>
      </c>
      <c r="H2969" s="2">
        <v>6.7757519999999998</v>
      </c>
      <c r="I2969" s="2">
        <v>20.4966498</v>
      </c>
      <c r="J2969" s="3">
        <f t="shared" si="46"/>
        <v>-0.79050440000000055</v>
      </c>
      <c r="K2969" s="4">
        <f t="shared" si="46"/>
        <v>-3.2749468000000022</v>
      </c>
      <c r="L2969" s="1"/>
      <c r="P2969" s="1"/>
    </row>
    <row r="2970" spans="1:16" ht="11.25" x14ac:dyDescent="0.2">
      <c r="A2970" s="1" t="s">
        <v>676</v>
      </c>
      <c r="B2970" s="1" t="s">
        <v>1321</v>
      </c>
      <c r="C2970" s="1" t="s">
        <v>5932</v>
      </c>
      <c r="D2970" s="1">
        <v>2540</v>
      </c>
      <c r="E2970" s="1" t="s">
        <v>5933</v>
      </c>
      <c r="F2970" s="2">
        <v>29.501660999999999</v>
      </c>
      <c r="G2970" s="2">
        <v>79.8097566</v>
      </c>
      <c r="H2970" s="2">
        <v>28.259485799999997</v>
      </c>
      <c r="I2970" s="2">
        <v>80.430844199999996</v>
      </c>
      <c r="J2970" s="3">
        <f t="shared" si="46"/>
        <v>1.2421752000000019</v>
      </c>
      <c r="K2970" s="4">
        <f t="shared" si="46"/>
        <v>-0.62108759999999563</v>
      </c>
      <c r="L2970" s="1"/>
      <c r="P2970" s="1"/>
    </row>
    <row r="2971" spans="1:16" ht="11.25" x14ac:dyDescent="0.2">
      <c r="A2971" s="1" t="s">
        <v>676</v>
      </c>
      <c r="B2971" s="1" t="s">
        <v>1321</v>
      </c>
      <c r="C2971" s="1" t="s">
        <v>5934</v>
      </c>
      <c r="D2971" s="1">
        <v>2540</v>
      </c>
      <c r="E2971" s="1" t="s">
        <v>5935</v>
      </c>
      <c r="F2971" s="2">
        <v>38.671266299999999</v>
      </c>
      <c r="G2971" s="2">
        <v>124.51599220000001</v>
      </c>
      <c r="H2971" s="2">
        <v>37.0256805</v>
      </c>
      <c r="I2971" s="2">
        <v>128.90422100000001</v>
      </c>
      <c r="J2971" s="3">
        <f t="shared" si="46"/>
        <v>1.6455857999999992</v>
      </c>
      <c r="K2971" s="4">
        <f t="shared" si="46"/>
        <v>-4.3882287999999932</v>
      </c>
      <c r="L2971" s="1"/>
      <c r="P2971" s="1"/>
    </row>
    <row r="2972" spans="1:16" ht="11.25" x14ac:dyDescent="0.2">
      <c r="A2972" s="1" t="s">
        <v>676</v>
      </c>
      <c r="B2972" s="1" t="s">
        <v>1321</v>
      </c>
      <c r="C2972" s="1" t="s">
        <v>5936</v>
      </c>
      <c r="D2972" s="1">
        <v>2540</v>
      </c>
      <c r="E2972" s="1" t="s">
        <v>5937</v>
      </c>
      <c r="F2972" s="2">
        <v>15.0997944</v>
      </c>
      <c r="G2972" s="2">
        <v>45.077327400000001</v>
      </c>
      <c r="H2972" s="2">
        <v>14.877738600000001</v>
      </c>
      <c r="I2972" s="2">
        <v>48.297136500000001</v>
      </c>
      <c r="J2972" s="3">
        <f t="shared" si="46"/>
        <v>0.22205579999999969</v>
      </c>
      <c r="K2972" s="4">
        <f t="shared" si="46"/>
        <v>-3.2198090999999991</v>
      </c>
      <c r="L2972" s="1"/>
      <c r="P2972" s="1"/>
    </row>
    <row r="2973" spans="1:16" ht="11.25" x14ac:dyDescent="0.2">
      <c r="A2973" s="1" t="s">
        <v>676</v>
      </c>
      <c r="B2973" s="1" t="s">
        <v>1321</v>
      </c>
      <c r="C2973" s="1" t="s">
        <v>5938</v>
      </c>
      <c r="D2973" s="1">
        <v>2540</v>
      </c>
      <c r="E2973" s="1" t="s">
        <v>5939</v>
      </c>
      <c r="F2973" s="2">
        <v>14.457188199999999</v>
      </c>
      <c r="G2973" s="2">
        <v>41.941732799999997</v>
      </c>
      <c r="H2973" s="2">
        <v>14.457188199999999</v>
      </c>
      <c r="I2973" s="2">
        <v>38.923198999999997</v>
      </c>
      <c r="J2973" s="3">
        <f t="shared" si="46"/>
        <v>0</v>
      </c>
      <c r="K2973" s="4">
        <f t="shared" si="46"/>
        <v>3.0185338000000002</v>
      </c>
      <c r="L2973" s="1"/>
      <c r="P2973" s="1"/>
    </row>
    <row r="2974" spans="1:16" ht="11.25" x14ac:dyDescent="0.2">
      <c r="A2974" s="1" t="s">
        <v>676</v>
      </c>
      <c r="B2974" s="1" t="s">
        <v>1321</v>
      </c>
      <c r="C2974" s="1" t="s">
        <v>5940</v>
      </c>
      <c r="D2974" s="1">
        <v>2540</v>
      </c>
      <c r="E2974" s="1" t="s">
        <v>5941</v>
      </c>
      <c r="F2974" s="2">
        <v>716.81314240000006</v>
      </c>
      <c r="G2974" s="2">
        <v>2027.2957007999998</v>
      </c>
      <c r="H2974" s="2">
        <v>707.93172000000004</v>
      </c>
      <c r="I2974" s="2">
        <v>1984.7563552000001</v>
      </c>
      <c r="J2974" s="3">
        <f t="shared" si="46"/>
        <v>8.8814224000000195</v>
      </c>
      <c r="K2974" s="4">
        <f t="shared" si="46"/>
        <v>42.539345599999706</v>
      </c>
      <c r="L2974" s="1"/>
      <c r="P2974" s="1"/>
    </row>
    <row r="2975" spans="1:16" ht="11.25" x14ac:dyDescent="0.2">
      <c r="A2975" s="1" t="s">
        <v>676</v>
      </c>
      <c r="B2975" s="1" t="s">
        <v>1321</v>
      </c>
      <c r="C2975" s="1" t="s">
        <v>5942</v>
      </c>
      <c r="D2975" s="1">
        <v>2540</v>
      </c>
      <c r="E2975" s="1" t="s">
        <v>5943</v>
      </c>
      <c r="F2975" s="2">
        <v>346.57919700000002</v>
      </c>
      <c r="G2975" s="2">
        <v>881.26381149999997</v>
      </c>
      <c r="H2975" s="2">
        <v>326.42128750000001</v>
      </c>
      <c r="I2975" s="2">
        <v>829.31643099999997</v>
      </c>
      <c r="J2975" s="3">
        <f t="shared" si="46"/>
        <v>20.157909500000017</v>
      </c>
      <c r="K2975" s="4">
        <f t="shared" si="46"/>
        <v>51.947380500000008</v>
      </c>
      <c r="L2975" s="1"/>
      <c r="P2975" s="1"/>
    </row>
    <row r="2976" spans="1:16" ht="11.25" x14ac:dyDescent="0.2">
      <c r="A2976" s="1" t="s">
        <v>676</v>
      </c>
      <c r="B2976" s="1" t="s">
        <v>1321</v>
      </c>
      <c r="C2976" s="1" t="s">
        <v>5944</v>
      </c>
      <c r="D2976" s="1">
        <v>2540</v>
      </c>
      <c r="E2976" s="1" t="s">
        <v>5945</v>
      </c>
      <c r="F2976" s="2">
        <v>0</v>
      </c>
      <c r="G2976" s="2">
        <v>3</v>
      </c>
      <c r="H2976" s="2">
        <v>0</v>
      </c>
      <c r="I2976" s="2">
        <v>0</v>
      </c>
      <c r="J2976" s="3">
        <f t="shared" si="46"/>
        <v>0</v>
      </c>
      <c r="K2976" s="4">
        <f t="shared" si="46"/>
        <v>3</v>
      </c>
      <c r="L2976" s="1"/>
      <c r="P2976" s="1"/>
    </row>
    <row r="2977" spans="1:16" ht="11.25" x14ac:dyDescent="0.2">
      <c r="A2977" s="1" t="s">
        <v>676</v>
      </c>
      <c r="B2977" s="1" t="s">
        <v>1321</v>
      </c>
      <c r="C2977" s="1" t="s">
        <v>5946</v>
      </c>
      <c r="D2977" s="1">
        <v>2540</v>
      </c>
      <c r="E2977" s="1" t="s">
        <v>5947</v>
      </c>
      <c r="F2977" s="2">
        <v>311</v>
      </c>
      <c r="G2977" s="2">
        <v>967</v>
      </c>
      <c r="H2977" s="2">
        <v>302</v>
      </c>
      <c r="I2977" s="2">
        <v>924</v>
      </c>
      <c r="J2977" s="3">
        <f t="shared" si="46"/>
        <v>9</v>
      </c>
      <c r="K2977" s="4">
        <f t="shared" si="46"/>
        <v>43</v>
      </c>
      <c r="L2977" s="1"/>
      <c r="P2977" s="1"/>
    </row>
    <row r="2978" spans="1:16" ht="11.25" x14ac:dyDescent="0.2">
      <c r="A2978" s="1" t="s">
        <v>676</v>
      </c>
      <c r="B2978" s="1" t="s">
        <v>1321</v>
      </c>
      <c r="C2978" s="1" t="s">
        <v>5948</v>
      </c>
      <c r="D2978" s="1">
        <v>2540</v>
      </c>
      <c r="E2978" s="1" t="s">
        <v>5949</v>
      </c>
      <c r="F2978" s="2">
        <v>66.070640999999995</v>
      </c>
      <c r="G2978" s="2">
        <v>172.9914095</v>
      </c>
      <c r="H2978" s="2">
        <v>62.163237500000001</v>
      </c>
      <c r="I2978" s="2">
        <v>169.794443</v>
      </c>
      <c r="J2978" s="3">
        <f t="shared" si="46"/>
        <v>3.9074034999999938</v>
      </c>
      <c r="K2978" s="4">
        <f t="shared" si="46"/>
        <v>3.196966500000002</v>
      </c>
      <c r="L2978" s="1"/>
      <c r="P2978" s="1"/>
    </row>
    <row r="2979" spans="1:16" ht="11.25" x14ac:dyDescent="0.2">
      <c r="A2979" s="1" t="s">
        <v>676</v>
      </c>
      <c r="B2979" s="1" t="s">
        <v>1321</v>
      </c>
      <c r="C2979" s="1" t="s">
        <v>5950</v>
      </c>
      <c r="D2979" s="1">
        <v>2540</v>
      </c>
      <c r="E2979" s="1" t="s">
        <v>5951</v>
      </c>
      <c r="F2979" s="2">
        <v>5.6683395000000001</v>
      </c>
      <c r="G2979" s="2">
        <v>16.501166100000003</v>
      </c>
      <c r="H2979" s="2">
        <v>5.7523149</v>
      </c>
      <c r="I2979" s="2">
        <v>17.214957000000002</v>
      </c>
      <c r="J2979" s="3">
        <f t="shared" si="46"/>
        <v>-8.3975399999999922E-2</v>
      </c>
      <c r="K2979" s="4">
        <f t="shared" si="46"/>
        <v>-0.71379089999999934</v>
      </c>
      <c r="L2979" s="1"/>
      <c r="P2979" s="1"/>
    </row>
    <row r="2980" spans="1:16" ht="11.25" x14ac:dyDescent="0.2">
      <c r="A2980" s="1" t="s">
        <v>676</v>
      </c>
      <c r="B2980" s="1" t="s">
        <v>1321</v>
      </c>
      <c r="C2980" s="1" t="s">
        <v>5952</v>
      </c>
      <c r="D2980" s="1">
        <v>2540</v>
      </c>
      <c r="E2980" s="1" t="s">
        <v>5953</v>
      </c>
      <c r="F2980" s="2">
        <v>70</v>
      </c>
      <c r="G2980" s="2">
        <v>183</v>
      </c>
      <c r="H2980" s="2">
        <v>72</v>
      </c>
      <c r="I2980" s="2">
        <v>191</v>
      </c>
      <c r="J2980" s="3">
        <f t="shared" si="46"/>
        <v>-2</v>
      </c>
      <c r="K2980" s="4">
        <f t="shared" si="46"/>
        <v>-8</v>
      </c>
      <c r="L2980" s="1"/>
      <c r="P2980" s="1"/>
    </row>
    <row r="2981" spans="1:16" ht="11.25" x14ac:dyDescent="0.2">
      <c r="A2981" s="1" t="s">
        <v>676</v>
      </c>
      <c r="B2981" s="1" t="s">
        <v>1321</v>
      </c>
      <c r="C2981" s="1" t="s">
        <v>5954</v>
      </c>
      <c r="D2981" s="1">
        <v>2540</v>
      </c>
      <c r="E2981" s="1" t="s">
        <v>5955</v>
      </c>
      <c r="F2981" s="2">
        <v>1074</v>
      </c>
      <c r="G2981" s="2">
        <v>3604</v>
      </c>
      <c r="H2981" s="2">
        <v>1062.0322495</v>
      </c>
      <c r="I2981" s="2">
        <v>3521.4193251000002</v>
      </c>
      <c r="J2981" s="3">
        <f t="shared" si="46"/>
        <v>11.967750499999966</v>
      </c>
      <c r="K2981" s="4">
        <f t="shared" si="46"/>
        <v>82.580674899999849</v>
      </c>
      <c r="L2981" s="1"/>
      <c r="P2981" s="1"/>
    </row>
    <row r="2982" spans="1:16" ht="11.25" x14ac:dyDescent="0.2">
      <c r="A2982" s="1" t="s">
        <v>676</v>
      </c>
      <c r="B2982" s="1" t="s">
        <v>1321</v>
      </c>
      <c r="C2982" s="1" t="s">
        <v>5956</v>
      </c>
      <c r="D2982" s="1">
        <v>2540</v>
      </c>
      <c r="E2982" s="1" t="s">
        <v>5957</v>
      </c>
      <c r="F2982" s="2">
        <v>221</v>
      </c>
      <c r="G2982" s="2">
        <v>738</v>
      </c>
      <c r="H2982" s="2">
        <v>224</v>
      </c>
      <c r="I2982" s="2">
        <v>740</v>
      </c>
      <c r="J2982" s="3">
        <f t="shared" si="46"/>
        <v>-3</v>
      </c>
      <c r="K2982" s="4">
        <f t="shared" si="46"/>
        <v>-2</v>
      </c>
      <c r="L2982" s="1"/>
      <c r="P2982" s="1"/>
    </row>
    <row r="2983" spans="1:16" ht="11.25" x14ac:dyDescent="0.2">
      <c r="A2983" s="1" t="s">
        <v>676</v>
      </c>
      <c r="B2983" s="1" t="s">
        <v>1321</v>
      </c>
      <c r="C2983" s="1" t="s">
        <v>5958</v>
      </c>
      <c r="D2983" s="1">
        <v>2540</v>
      </c>
      <c r="E2983" s="1" t="s">
        <v>5959</v>
      </c>
      <c r="F2983" s="2">
        <v>200.00000269999998</v>
      </c>
      <c r="G2983" s="2">
        <v>621.33334070000001</v>
      </c>
      <c r="H2983" s="2">
        <v>181.3333356</v>
      </c>
      <c r="I2983" s="2">
        <v>587.33334000000002</v>
      </c>
      <c r="J2983" s="3">
        <f t="shared" si="46"/>
        <v>18.666667099999984</v>
      </c>
      <c r="K2983" s="4">
        <f t="shared" si="46"/>
        <v>34.000000699999987</v>
      </c>
      <c r="L2983" s="1"/>
      <c r="P2983" s="1"/>
    </row>
    <row r="2984" spans="1:16" ht="11.25" x14ac:dyDescent="0.2">
      <c r="A2984" s="1" t="s">
        <v>676</v>
      </c>
      <c r="B2984" s="1" t="s">
        <v>1321</v>
      </c>
      <c r="C2984" s="2" t="s">
        <v>5960</v>
      </c>
      <c r="D2984" s="5">
        <v>2540</v>
      </c>
      <c r="E2984" s="1" t="s">
        <v>5961</v>
      </c>
      <c r="H2984" s="2"/>
      <c r="I2984" s="2"/>
      <c r="J2984" s="3">
        <f t="shared" si="46"/>
        <v>0</v>
      </c>
      <c r="K2984" s="4">
        <f t="shared" si="46"/>
        <v>0</v>
      </c>
      <c r="L2984" s="1"/>
      <c r="P2984" s="1"/>
    </row>
    <row r="2985" spans="1:16" ht="11.25" x14ac:dyDescent="0.2">
      <c r="A2985" s="1" t="s">
        <v>676</v>
      </c>
      <c r="B2985" s="1" t="s">
        <v>1321</v>
      </c>
      <c r="C2985" s="1" t="s">
        <v>5962</v>
      </c>
      <c r="D2985" s="1">
        <v>2540</v>
      </c>
      <c r="E2985" s="1" t="s">
        <v>5963</v>
      </c>
      <c r="F2985" s="2">
        <v>646.68648099999996</v>
      </c>
      <c r="G2985" s="2">
        <v>969.93719580000004</v>
      </c>
      <c r="H2985" s="2">
        <v>524.62678699999992</v>
      </c>
      <c r="I2985" s="2">
        <v>896.95510400000001</v>
      </c>
      <c r="J2985" s="3">
        <f t="shared" si="46"/>
        <v>122.05969400000004</v>
      </c>
      <c r="K2985" s="4">
        <f t="shared" si="46"/>
        <v>72.982091800000035</v>
      </c>
      <c r="L2985" s="1"/>
      <c r="P2985" s="1"/>
    </row>
    <row r="2986" spans="1:16" ht="11.25" x14ac:dyDescent="0.2">
      <c r="A2986" s="1" t="s">
        <v>676</v>
      </c>
      <c r="B2986" s="1" t="s">
        <v>1321</v>
      </c>
      <c r="C2986" s="1" t="s">
        <v>5964</v>
      </c>
      <c r="D2986" s="1">
        <v>2540</v>
      </c>
      <c r="E2986" s="1" t="s">
        <v>5965</v>
      </c>
      <c r="F2986" s="2">
        <v>562</v>
      </c>
      <c r="G2986" s="2">
        <v>1732</v>
      </c>
      <c r="H2986" s="2">
        <v>529</v>
      </c>
      <c r="I2986" s="2">
        <v>1568</v>
      </c>
      <c r="J2986" s="3">
        <f t="shared" si="46"/>
        <v>33</v>
      </c>
      <c r="K2986" s="4">
        <f t="shared" si="46"/>
        <v>164</v>
      </c>
      <c r="L2986" s="1"/>
      <c r="P2986" s="1"/>
    </row>
    <row r="2987" spans="1:16" ht="11.25" x14ac:dyDescent="0.2">
      <c r="A2987" s="1" t="s">
        <v>676</v>
      </c>
      <c r="B2987" s="1" t="s">
        <v>1321</v>
      </c>
      <c r="C2987" s="1" t="s">
        <v>5966</v>
      </c>
      <c r="D2987" s="1">
        <v>2540</v>
      </c>
      <c r="E2987" s="1" t="s">
        <v>5967</v>
      </c>
      <c r="F2987" s="2">
        <v>389.7128376</v>
      </c>
      <c r="G2987" s="2">
        <v>1057.7004496</v>
      </c>
      <c r="H2987" s="2">
        <v>198.75394119999999</v>
      </c>
      <c r="I2987" s="2">
        <v>649.24830999999995</v>
      </c>
      <c r="J2987" s="3">
        <f t="shared" si="46"/>
        <v>190.95889640000001</v>
      </c>
      <c r="K2987" s="4">
        <f t="shared" si="46"/>
        <v>408.45213960000001</v>
      </c>
      <c r="L2987" s="1"/>
      <c r="P2987" s="1"/>
    </row>
    <row r="2988" spans="1:16" ht="11.25" x14ac:dyDescent="0.2">
      <c r="A2988" s="1" t="s">
        <v>676</v>
      </c>
      <c r="B2988" s="1" t="s">
        <v>1321</v>
      </c>
      <c r="C2988" s="1" t="s">
        <v>5968</v>
      </c>
      <c r="D2988" s="1">
        <v>2540</v>
      </c>
      <c r="E2988" s="1" t="s">
        <v>5969</v>
      </c>
      <c r="F2988" s="2">
        <v>30.966104399999999</v>
      </c>
      <c r="G2988" s="2">
        <v>110.72728239999999</v>
      </c>
      <c r="H2988" s="2">
        <v>31.435287799999998</v>
      </c>
      <c r="I2988" s="2">
        <v>105.56626499999999</v>
      </c>
      <c r="J2988" s="3">
        <f t="shared" si="46"/>
        <v>-0.46918339999999858</v>
      </c>
      <c r="K2988" s="4">
        <f t="shared" si="46"/>
        <v>5.1610174000000058</v>
      </c>
      <c r="L2988" s="1"/>
      <c r="P2988" s="1"/>
    </row>
    <row r="2989" spans="1:16" ht="11.25" x14ac:dyDescent="0.2">
      <c r="A2989" s="1" t="s">
        <v>676</v>
      </c>
      <c r="B2989" s="1" t="s">
        <v>1321</v>
      </c>
      <c r="C2989" s="1" t="s">
        <v>5970</v>
      </c>
      <c r="D2989" s="1">
        <v>2540</v>
      </c>
      <c r="E2989" s="1" t="s">
        <v>5971</v>
      </c>
      <c r="F2989" s="2">
        <v>52.355222000000005</v>
      </c>
      <c r="G2989" s="2">
        <v>141.6346532</v>
      </c>
      <c r="H2989" s="2">
        <v>50.150791600000005</v>
      </c>
      <c r="I2989" s="2">
        <v>142.73686840000002</v>
      </c>
      <c r="J2989" s="3">
        <f t="shared" si="46"/>
        <v>2.2044303999999997</v>
      </c>
      <c r="K2989" s="4">
        <f t="shared" si="46"/>
        <v>-1.1022152000000176</v>
      </c>
      <c r="L2989" s="1"/>
      <c r="P2989" s="1"/>
    </row>
    <row r="2990" spans="1:16" ht="11.25" x14ac:dyDescent="0.2">
      <c r="A2990" s="1" t="s">
        <v>676</v>
      </c>
      <c r="B2990" s="1" t="s">
        <v>1321</v>
      </c>
      <c r="C2990" s="1" t="s">
        <v>5972</v>
      </c>
      <c r="D2990" s="1">
        <v>2540</v>
      </c>
      <c r="E2990" s="1" t="s">
        <v>5973</v>
      </c>
      <c r="F2990" s="2">
        <v>18.158833000000001</v>
      </c>
      <c r="G2990" s="2">
        <v>54.712327999999999</v>
      </c>
      <c r="H2990" s="2">
        <v>17.687175</v>
      </c>
      <c r="I2990" s="2">
        <v>49.759919000000004</v>
      </c>
      <c r="J2990" s="3">
        <f t="shared" si="46"/>
        <v>0.47165800000000146</v>
      </c>
      <c r="K2990" s="4">
        <f t="shared" si="46"/>
        <v>4.9524089999999958</v>
      </c>
      <c r="L2990" s="1"/>
      <c r="P2990" s="1"/>
    </row>
    <row r="2991" spans="1:16" ht="11.25" x14ac:dyDescent="0.2">
      <c r="A2991" s="1" t="s">
        <v>676</v>
      </c>
      <c r="B2991" s="1" t="s">
        <v>1321</v>
      </c>
      <c r="C2991" s="1" t="s">
        <v>5974</v>
      </c>
      <c r="D2991" s="1">
        <v>2540</v>
      </c>
      <c r="E2991" s="1" t="s">
        <v>5975</v>
      </c>
      <c r="F2991" s="2">
        <v>2.2022400000000001E-2</v>
      </c>
      <c r="G2991" s="2">
        <v>5.7660800000000005E-2</v>
      </c>
      <c r="H2991" s="2">
        <v>2.0720000000000002E-2</v>
      </c>
      <c r="I2991" s="2">
        <v>5.6595200000000005E-2</v>
      </c>
      <c r="J2991" s="3">
        <f t="shared" si="46"/>
        <v>1.3023999999999987E-3</v>
      </c>
      <c r="K2991" s="4">
        <f t="shared" si="46"/>
        <v>1.0655999999999999E-3</v>
      </c>
      <c r="L2991" s="1"/>
      <c r="P2991" s="1"/>
    </row>
    <row r="2992" spans="1:16" ht="11.25" x14ac:dyDescent="0.2">
      <c r="A2992" s="1" t="s">
        <v>676</v>
      </c>
      <c r="B2992" s="1" t="s">
        <v>1321</v>
      </c>
      <c r="C2992" s="1" t="s">
        <v>5976</v>
      </c>
      <c r="D2992" s="1">
        <v>2540</v>
      </c>
      <c r="E2992" s="1" t="s">
        <v>5977</v>
      </c>
      <c r="F2992" s="2">
        <v>2085.4266081999999</v>
      </c>
      <c r="G2992" s="2">
        <v>4624.4574128000004</v>
      </c>
      <c r="H2992" s="2">
        <v>1912.068634</v>
      </c>
      <c r="I2992" s="2">
        <v>4159.2717259000001</v>
      </c>
      <c r="J2992" s="3">
        <f t="shared" si="46"/>
        <v>173.35797419999994</v>
      </c>
      <c r="K2992" s="4">
        <f t="shared" si="46"/>
        <v>465.18568690000029</v>
      </c>
      <c r="L2992" s="1"/>
      <c r="P2992" s="1"/>
    </row>
    <row r="2993" spans="1:16" ht="11.25" x14ac:dyDescent="0.2">
      <c r="A2993" s="1" t="s">
        <v>676</v>
      </c>
      <c r="B2993" s="1" t="s">
        <v>1321</v>
      </c>
      <c r="C2993" s="1" t="s">
        <v>2229</v>
      </c>
      <c r="D2993" s="1">
        <v>2540</v>
      </c>
      <c r="E2993" s="1" t="s">
        <v>5978</v>
      </c>
      <c r="F2993" s="2">
        <v>12.366688499999999</v>
      </c>
      <c r="G2993" s="2">
        <v>36.000804299999999</v>
      </c>
      <c r="H2993" s="2">
        <v>12.5498987</v>
      </c>
      <c r="I2993" s="2">
        <v>37.558090999999997</v>
      </c>
      <c r="J2993" s="3">
        <f t="shared" si="46"/>
        <v>-0.18321020000000132</v>
      </c>
      <c r="K2993" s="4">
        <f t="shared" si="46"/>
        <v>-1.5572866999999988</v>
      </c>
      <c r="L2993" s="1"/>
      <c r="P2993" s="1"/>
    </row>
    <row r="2994" spans="1:16" ht="11.25" x14ac:dyDescent="0.2">
      <c r="A2994" s="1" t="s">
        <v>676</v>
      </c>
      <c r="B2994" s="1" t="s">
        <v>1321</v>
      </c>
      <c r="C2994" s="1" t="s">
        <v>5979</v>
      </c>
      <c r="D2994" s="1">
        <v>2540</v>
      </c>
      <c r="E2994" s="1" t="s">
        <v>5980</v>
      </c>
      <c r="F2994" s="2">
        <v>205.20891339999997</v>
      </c>
      <c r="G2994" s="2">
        <v>626.54716599999995</v>
      </c>
      <c r="H2994" s="2">
        <v>204.2881754</v>
      </c>
      <c r="I2994" s="2">
        <v>688.10404779999999</v>
      </c>
      <c r="J2994" s="3">
        <f t="shared" si="46"/>
        <v>0.92073799999997163</v>
      </c>
      <c r="K2994" s="4">
        <f t="shared" si="46"/>
        <v>-61.556881800000042</v>
      </c>
      <c r="L2994" s="1"/>
      <c r="P2994" s="1"/>
    </row>
    <row r="2995" spans="1:16" ht="11.25" x14ac:dyDescent="0.2">
      <c r="A2995" s="1" t="s">
        <v>676</v>
      </c>
      <c r="B2995" s="1" t="s">
        <v>1321</v>
      </c>
      <c r="C2995" s="1" t="s">
        <v>5981</v>
      </c>
      <c r="D2995" s="1">
        <v>2540</v>
      </c>
      <c r="E2995" s="1" t="s">
        <v>5982</v>
      </c>
      <c r="F2995" s="2">
        <v>110</v>
      </c>
      <c r="G2995" s="2">
        <v>329</v>
      </c>
      <c r="H2995" s="2">
        <v>106</v>
      </c>
      <c r="I2995" s="2">
        <v>353</v>
      </c>
      <c r="J2995" s="3">
        <f t="shared" si="46"/>
        <v>4</v>
      </c>
      <c r="K2995" s="4">
        <f t="shared" si="46"/>
        <v>-24</v>
      </c>
      <c r="L2995" s="1"/>
      <c r="P2995" s="1"/>
    </row>
    <row r="2996" spans="1:16" ht="11.25" x14ac:dyDescent="0.2">
      <c r="A2996" s="1" t="s">
        <v>676</v>
      </c>
      <c r="B2996" s="1" t="s">
        <v>1321</v>
      </c>
      <c r="C2996" s="2" t="s">
        <v>5983</v>
      </c>
      <c r="D2996" s="5">
        <v>2540</v>
      </c>
      <c r="E2996" s="1" t="s">
        <v>5984</v>
      </c>
      <c r="H2996" s="2"/>
      <c r="I2996" s="2"/>
      <c r="J2996" s="3">
        <f t="shared" si="46"/>
        <v>0</v>
      </c>
      <c r="K2996" s="4">
        <f t="shared" si="46"/>
        <v>0</v>
      </c>
      <c r="L2996" s="1"/>
      <c r="P2996" s="1"/>
    </row>
    <row r="2997" spans="1:16" ht="11.25" x14ac:dyDescent="0.2">
      <c r="A2997" s="1" t="s">
        <v>676</v>
      </c>
      <c r="B2997" s="1" t="s">
        <v>1321</v>
      </c>
      <c r="C2997" s="1" t="s">
        <v>5985</v>
      </c>
      <c r="D2997" s="1">
        <v>2540</v>
      </c>
      <c r="E2997" s="1" t="s">
        <v>5986</v>
      </c>
      <c r="F2997" s="2">
        <v>180.85411919999999</v>
      </c>
      <c r="G2997" s="2">
        <v>564.72585259999994</v>
      </c>
      <c r="H2997" s="2">
        <v>174.64834060000001</v>
      </c>
      <c r="I2997" s="2">
        <v>548.76813619999996</v>
      </c>
      <c r="J2997" s="3">
        <f t="shared" si="46"/>
        <v>6.2057785999999737</v>
      </c>
      <c r="K2997" s="4">
        <f t="shared" si="46"/>
        <v>15.957716399999981</v>
      </c>
      <c r="L2997" s="1"/>
      <c r="P2997" s="1"/>
    </row>
    <row r="2998" spans="1:16" ht="11.25" x14ac:dyDescent="0.2">
      <c r="A2998" s="1" t="s">
        <v>676</v>
      </c>
      <c r="B2998" s="1" t="s">
        <v>1321</v>
      </c>
      <c r="C2998" s="1" t="s">
        <v>5987</v>
      </c>
      <c r="D2998" s="1">
        <v>2540</v>
      </c>
      <c r="E2998" s="1" t="s">
        <v>5988</v>
      </c>
      <c r="F2998" s="2">
        <v>148.34125549999999</v>
      </c>
      <c r="G2998" s="2">
        <v>484.05838649999998</v>
      </c>
      <c r="H2998" s="2">
        <v>134.5418325</v>
      </c>
      <c r="I2998" s="2">
        <v>461.347712</v>
      </c>
      <c r="J2998" s="3">
        <f t="shared" si="46"/>
        <v>13.79942299999999</v>
      </c>
      <c r="K2998" s="4">
        <f t="shared" si="46"/>
        <v>22.710674499999982</v>
      </c>
      <c r="L2998" s="1"/>
      <c r="P2998" s="1"/>
    </row>
    <row r="2999" spans="1:16" ht="11.25" x14ac:dyDescent="0.2">
      <c r="A2999" s="1" t="s">
        <v>676</v>
      </c>
      <c r="B2999" s="1" t="s">
        <v>1321</v>
      </c>
      <c r="C2999" s="1" t="s">
        <v>5989</v>
      </c>
      <c r="D2999" s="1">
        <v>2540</v>
      </c>
      <c r="E2999" s="1" t="s">
        <v>5990</v>
      </c>
      <c r="F2999" s="2">
        <v>558.99906499999997</v>
      </c>
      <c r="G2999" s="2">
        <v>1812.9970335</v>
      </c>
      <c r="H2999" s="2">
        <v>553.99903949999998</v>
      </c>
      <c r="I2999" s="2">
        <v>1702.9970250000001</v>
      </c>
      <c r="J2999" s="3">
        <f t="shared" si="46"/>
        <v>5.0000254999999925</v>
      </c>
      <c r="K2999" s="4">
        <f t="shared" si="46"/>
        <v>110.00000849999992</v>
      </c>
      <c r="L2999" s="1"/>
      <c r="P2999" s="1"/>
    </row>
    <row r="3000" spans="1:16" ht="11.25" x14ac:dyDescent="0.2">
      <c r="A3000" s="1" t="s">
        <v>676</v>
      </c>
      <c r="B3000" s="1" t="s">
        <v>1321</v>
      </c>
      <c r="C3000" s="1" t="s">
        <v>5991</v>
      </c>
      <c r="D3000" s="1">
        <v>2540</v>
      </c>
      <c r="E3000" s="1" t="s">
        <v>5992</v>
      </c>
      <c r="F3000" s="2">
        <v>63.892935000000001</v>
      </c>
      <c r="G3000" s="2">
        <v>185.99943300000001</v>
      </c>
      <c r="H3000" s="2">
        <v>64.839496999999994</v>
      </c>
      <c r="I3000" s="2">
        <v>194.04521</v>
      </c>
      <c r="J3000" s="3">
        <f t="shared" si="46"/>
        <v>-0.94656199999999302</v>
      </c>
      <c r="K3000" s="4">
        <f t="shared" si="46"/>
        <v>-8.0457769999999869</v>
      </c>
      <c r="L3000" s="1"/>
      <c r="P3000" s="1"/>
    </row>
    <row r="3001" spans="1:16" ht="11.25" x14ac:dyDescent="0.2">
      <c r="A3001" s="1" t="s">
        <v>676</v>
      </c>
      <c r="B3001" s="1" t="s">
        <v>1321</v>
      </c>
      <c r="C3001" s="1" t="s">
        <v>5993</v>
      </c>
      <c r="D3001" s="1">
        <v>2540</v>
      </c>
      <c r="E3001" s="1" t="s">
        <v>5994</v>
      </c>
      <c r="F3001" s="2">
        <v>207</v>
      </c>
      <c r="G3001" s="2">
        <v>653</v>
      </c>
      <c r="H3001" s="2">
        <v>228</v>
      </c>
      <c r="I3001" s="2">
        <v>687</v>
      </c>
      <c r="J3001" s="3">
        <f t="shared" si="46"/>
        <v>-21</v>
      </c>
      <c r="K3001" s="4">
        <f t="shared" si="46"/>
        <v>-34</v>
      </c>
      <c r="L3001" s="1"/>
      <c r="P3001" s="1"/>
    </row>
    <row r="3002" spans="1:16" ht="11.25" x14ac:dyDescent="0.2">
      <c r="A3002" s="1" t="s">
        <v>676</v>
      </c>
      <c r="B3002" s="1" t="s">
        <v>1321</v>
      </c>
      <c r="C3002" s="1" t="s">
        <v>5995</v>
      </c>
      <c r="D3002" s="1">
        <v>2540</v>
      </c>
      <c r="E3002" s="1" t="s">
        <v>5996</v>
      </c>
      <c r="F3002" s="2">
        <v>375</v>
      </c>
      <c r="G3002" s="2">
        <v>1194</v>
      </c>
      <c r="H3002" s="2">
        <v>385</v>
      </c>
      <c r="I3002" s="2">
        <v>1193</v>
      </c>
      <c r="J3002" s="3">
        <f t="shared" si="46"/>
        <v>-10</v>
      </c>
      <c r="K3002" s="4">
        <f t="shared" si="46"/>
        <v>1</v>
      </c>
      <c r="L3002" s="1"/>
      <c r="P3002" s="1"/>
    </row>
    <row r="3003" spans="1:16" ht="11.25" x14ac:dyDescent="0.2">
      <c r="A3003" s="1" t="s">
        <v>676</v>
      </c>
      <c r="B3003" s="1" t="s">
        <v>1321</v>
      </c>
      <c r="C3003" s="1" t="s">
        <v>5997</v>
      </c>
      <c r="D3003" s="1">
        <v>2540</v>
      </c>
      <c r="E3003" s="1" t="s">
        <v>5998</v>
      </c>
      <c r="F3003" s="2">
        <v>39.970230299999997</v>
      </c>
      <c r="G3003" s="2">
        <v>115.9575912</v>
      </c>
      <c r="H3003" s="2">
        <v>39.970230299999997</v>
      </c>
      <c r="I3003" s="2">
        <v>107.61215849999999</v>
      </c>
      <c r="J3003" s="3">
        <f t="shared" si="46"/>
        <v>0</v>
      </c>
      <c r="K3003" s="4">
        <f t="shared" si="46"/>
        <v>8.3454327000000035</v>
      </c>
      <c r="L3003" s="1"/>
      <c r="P3003" s="1"/>
    </row>
    <row r="3004" spans="1:16" ht="11.25" x14ac:dyDescent="0.2">
      <c r="A3004" s="1" t="s">
        <v>676</v>
      </c>
      <c r="B3004" s="1" t="s">
        <v>1321</v>
      </c>
      <c r="C3004" s="1" t="s">
        <v>5999</v>
      </c>
      <c r="D3004" s="1">
        <v>2540</v>
      </c>
      <c r="E3004" s="1" t="s">
        <v>6000</v>
      </c>
      <c r="F3004" s="2">
        <v>53.0720235</v>
      </c>
      <c r="G3004" s="2">
        <v>154.49855729999999</v>
      </c>
      <c r="H3004" s="2">
        <v>53.8582757</v>
      </c>
      <c r="I3004" s="2">
        <v>161.181701</v>
      </c>
      <c r="J3004" s="3">
        <f t="shared" si="46"/>
        <v>-0.78625219999999985</v>
      </c>
      <c r="K3004" s="4">
        <f t="shared" si="46"/>
        <v>-6.6831437000000165</v>
      </c>
      <c r="L3004" s="1"/>
      <c r="P3004" s="1"/>
    </row>
    <row r="3005" spans="1:16" ht="11.25" x14ac:dyDescent="0.2">
      <c r="A3005" s="1" t="s">
        <v>676</v>
      </c>
      <c r="B3005" s="1" t="s">
        <v>1321</v>
      </c>
      <c r="C3005" s="1" t="s">
        <v>6001</v>
      </c>
      <c r="D3005" s="1">
        <v>2540</v>
      </c>
      <c r="E3005" s="1" t="s">
        <v>6002</v>
      </c>
      <c r="F3005" s="2">
        <v>2170</v>
      </c>
      <c r="G3005" s="2">
        <v>6673</v>
      </c>
      <c r="H3005" s="2">
        <v>2143</v>
      </c>
      <c r="I3005" s="2">
        <v>6530</v>
      </c>
      <c r="J3005" s="3">
        <f t="shared" si="46"/>
        <v>27</v>
      </c>
      <c r="K3005" s="4">
        <f t="shared" si="46"/>
        <v>143</v>
      </c>
      <c r="L3005" s="1"/>
      <c r="P3005" s="1"/>
    </row>
    <row r="3006" spans="1:16" ht="11.25" x14ac:dyDescent="0.2">
      <c r="A3006" s="1" t="s">
        <v>676</v>
      </c>
      <c r="B3006" s="1" t="s">
        <v>1321</v>
      </c>
      <c r="C3006" s="1" t="s">
        <v>6003</v>
      </c>
      <c r="D3006" s="1">
        <v>2540</v>
      </c>
      <c r="E3006" s="1" t="s">
        <v>6004</v>
      </c>
      <c r="F3006" s="2">
        <v>1196</v>
      </c>
      <c r="G3006" s="2">
        <v>3575</v>
      </c>
      <c r="H3006" s="2">
        <v>1102</v>
      </c>
      <c r="I3006" s="2">
        <v>3180</v>
      </c>
      <c r="J3006" s="3">
        <f t="shared" si="46"/>
        <v>94</v>
      </c>
      <c r="K3006" s="4">
        <f t="shared" si="46"/>
        <v>395</v>
      </c>
      <c r="L3006" s="1"/>
      <c r="P3006" s="1"/>
    </row>
    <row r="3007" spans="1:16" ht="11.25" x14ac:dyDescent="0.2">
      <c r="A3007" s="1" t="s">
        <v>676</v>
      </c>
      <c r="B3007" s="1" t="s">
        <v>1321</v>
      </c>
      <c r="C3007" s="1" t="s">
        <v>6005</v>
      </c>
      <c r="D3007" s="1">
        <v>2540</v>
      </c>
      <c r="E3007" s="1" t="s">
        <v>6006</v>
      </c>
      <c r="F3007" s="2">
        <v>1582.3004891</v>
      </c>
      <c r="G3007" s="2">
        <v>3754.1900123999999</v>
      </c>
      <c r="H3007" s="2">
        <v>1688.1384370000001</v>
      </c>
      <c r="I3007" s="2">
        <v>3653.1544533000001</v>
      </c>
      <c r="J3007" s="3">
        <f t="shared" si="46"/>
        <v>-105.83794790000002</v>
      </c>
      <c r="K3007" s="4">
        <f t="shared" si="46"/>
        <v>101.03555909999977</v>
      </c>
      <c r="L3007" s="1"/>
      <c r="P3007" s="1"/>
    </row>
    <row r="3008" spans="1:16" ht="11.25" x14ac:dyDescent="0.2">
      <c r="A3008" s="1" t="s">
        <v>676</v>
      </c>
      <c r="B3008" s="1" t="s">
        <v>1321</v>
      </c>
      <c r="C3008" s="1" t="s">
        <v>6007</v>
      </c>
      <c r="D3008" s="1">
        <v>2540</v>
      </c>
      <c r="E3008" s="1" t="s">
        <v>6008</v>
      </c>
      <c r="F3008" s="2">
        <v>33.6995109</v>
      </c>
      <c r="G3008" s="2">
        <v>103.8099876</v>
      </c>
      <c r="H3008" s="2">
        <v>34.861562999999997</v>
      </c>
      <c r="I3008" s="2">
        <v>108.8455467</v>
      </c>
      <c r="J3008" s="3">
        <f t="shared" si="46"/>
        <v>-1.1620520999999968</v>
      </c>
      <c r="K3008" s="4">
        <f t="shared" si="46"/>
        <v>-5.0355591000000004</v>
      </c>
      <c r="L3008" s="1"/>
      <c r="P3008" s="1"/>
    </row>
    <row r="3009" spans="1:16" ht="11.25" x14ac:dyDescent="0.2">
      <c r="A3009" s="1" t="s">
        <v>676</v>
      </c>
      <c r="B3009" s="1" t="s">
        <v>1321</v>
      </c>
      <c r="C3009" s="2" t="s">
        <v>6009</v>
      </c>
      <c r="D3009" s="5">
        <v>2540</v>
      </c>
      <c r="E3009" s="1" t="s">
        <v>6010</v>
      </c>
      <c r="H3009" s="2"/>
      <c r="I3009" s="2"/>
      <c r="J3009" s="3">
        <f t="shared" si="46"/>
        <v>0</v>
      </c>
      <c r="K3009" s="4">
        <f t="shared" si="46"/>
        <v>0</v>
      </c>
      <c r="L3009" s="1"/>
      <c r="P3009" s="1"/>
    </row>
    <row r="3010" spans="1:16" ht="11.25" x14ac:dyDescent="0.2">
      <c r="A3010" s="1" t="s">
        <v>676</v>
      </c>
      <c r="B3010" s="1" t="s">
        <v>1321</v>
      </c>
      <c r="C3010" s="1" t="s">
        <v>6011</v>
      </c>
      <c r="D3010" s="1">
        <v>2540</v>
      </c>
      <c r="E3010" s="1" t="s">
        <v>6012</v>
      </c>
      <c r="F3010" s="2">
        <v>214.8155016</v>
      </c>
      <c r="G3010" s="2">
        <v>604.6834384</v>
      </c>
      <c r="H3010" s="2">
        <v>207.44709840000002</v>
      </c>
      <c r="I3010" s="2">
        <v>598.10444640000003</v>
      </c>
      <c r="J3010" s="3">
        <f t="shared" si="46"/>
        <v>7.3684031999999888</v>
      </c>
      <c r="K3010" s="4">
        <f t="shared" si="46"/>
        <v>6.5789919999999711</v>
      </c>
      <c r="L3010" s="1"/>
      <c r="P3010" s="1"/>
    </row>
    <row r="3011" spans="1:16" ht="11.25" x14ac:dyDescent="0.2">
      <c r="A3011" s="1" t="s">
        <v>676</v>
      </c>
      <c r="B3011" s="1" t="s">
        <v>1321</v>
      </c>
      <c r="C3011" s="1" t="s">
        <v>6013</v>
      </c>
      <c r="D3011" s="1">
        <v>2540</v>
      </c>
      <c r="E3011" s="1" t="s">
        <v>6014</v>
      </c>
      <c r="F3011" s="2">
        <v>122.63630670000001</v>
      </c>
      <c r="G3011" s="2">
        <v>395.20669859999998</v>
      </c>
      <c r="H3011" s="2">
        <v>119.57419259999999</v>
      </c>
      <c r="I3011" s="2">
        <v>411.06459869999998</v>
      </c>
      <c r="J3011" s="3">
        <f t="shared" ref="J3011:K3074" si="47">F3011-H3011</f>
        <v>3.0621141000000165</v>
      </c>
      <c r="K3011" s="4">
        <f t="shared" si="47"/>
        <v>-15.857900099999995</v>
      </c>
      <c r="L3011" s="1"/>
      <c r="P3011" s="1"/>
    </row>
    <row r="3012" spans="1:16" ht="11.25" x14ac:dyDescent="0.2">
      <c r="A3012" s="1" t="s">
        <v>676</v>
      </c>
      <c r="B3012" s="1" t="s">
        <v>1321</v>
      </c>
      <c r="C3012" s="1" t="s">
        <v>6015</v>
      </c>
      <c r="D3012" s="1">
        <v>2540</v>
      </c>
      <c r="E3012" s="1" t="s">
        <v>6016</v>
      </c>
      <c r="F3012" s="2">
        <v>388</v>
      </c>
      <c r="G3012" s="2">
        <v>899</v>
      </c>
      <c r="H3012" s="2">
        <v>406</v>
      </c>
      <c r="I3012" s="2">
        <v>854</v>
      </c>
      <c r="J3012" s="3">
        <f t="shared" si="47"/>
        <v>-18</v>
      </c>
      <c r="K3012" s="4">
        <f t="shared" si="47"/>
        <v>45</v>
      </c>
      <c r="L3012" s="1"/>
      <c r="P3012" s="1"/>
    </row>
    <row r="3013" spans="1:16" ht="11.25" x14ac:dyDescent="0.2">
      <c r="A3013" s="1" t="s">
        <v>676</v>
      </c>
      <c r="B3013" s="1" t="s">
        <v>1321</v>
      </c>
      <c r="C3013" s="1" t="s">
        <v>6017</v>
      </c>
      <c r="D3013" s="1">
        <v>2540</v>
      </c>
      <c r="E3013" s="1" t="s">
        <v>6018</v>
      </c>
      <c r="F3013" s="2">
        <v>0.3495492</v>
      </c>
      <c r="G3013" s="2">
        <v>1.0531872</v>
      </c>
      <c r="H3013" s="2">
        <v>0.34047000000000005</v>
      </c>
      <c r="I3013" s="2">
        <v>0.95785560000000014</v>
      </c>
      <c r="J3013" s="3">
        <f t="shared" si="47"/>
        <v>9.079199999999954E-3</v>
      </c>
      <c r="K3013" s="4">
        <f t="shared" si="47"/>
        <v>9.533159999999985E-2</v>
      </c>
      <c r="L3013" s="1"/>
      <c r="P3013" s="1"/>
    </row>
    <row r="3014" spans="1:16" ht="11.25" x14ac:dyDescent="0.2">
      <c r="A3014" s="1" t="s">
        <v>676</v>
      </c>
      <c r="B3014" s="1" t="s">
        <v>1321</v>
      </c>
      <c r="C3014" s="2" t="s">
        <v>6019</v>
      </c>
      <c r="D3014" s="5">
        <v>2540</v>
      </c>
      <c r="E3014" s="1" t="s">
        <v>6020</v>
      </c>
      <c r="H3014" s="2"/>
      <c r="I3014" s="2"/>
      <c r="J3014" s="3">
        <f t="shared" si="47"/>
        <v>0</v>
      </c>
      <c r="K3014" s="4">
        <f t="shared" si="47"/>
        <v>0</v>
      </c>
      <c r="L3014" s="1"/>
      <c r="P3014" s="1"/>
    </row>
    <row r="3015" spans="1:16" ht="11.25" x14ac:dyDescent="0.2">
      <c r="A3015" s="1" t="s">
        <v>676</v>
      </c>
      <c r="B3015" s="1" t="s">
        <v>1321</v>
      </c>
      <c r="C3015" s="1" t="s">
        <v>6021</v>
      </c>
      <c r="D3015" s="1">
        <v>2540</v>
      </c>
      <c r="E3015" s="1" t="s">
        <v>6022</v>
      </c>
      <c r="F3015" s="2">
        <v>896.32105799999999</v>
      </c>
      <c r="G3015" s="2">
        <v>2644.5722679999999</v>
      </c>
      <c r="H3015" s="2">
        <v>794.81074240000009</v>
      </c>
      <c r="I3015" s="2">
        <v>2400.1853662000003</v>
      </c>
      <c r="J3015" s="3">
        <f t="shared" si="47"/>
        <v>101.5103155999999</v>
      </c>
      <c r="K3015" s="4">
        <f t="shared" si="47"/>
        <v>244.38690179999958</v>
      </c>
      <c r="L3015" s="1"/>
      <c r="P3015" s="1"/>
    </row>
    <row r="3016" spans="1:16" ht="11.25" x14ac:dyDescent="0.2">
      <c r="A3016" s="1" t="s">
        <v>676</v>
      </c>
      <c r="B3016" s="1" t="s">
        <v>1321</v>
      </c>
      <c r="C3016" s="1" t="s">
        <v>6023</v>
      </c>
      <c r="D3016" s="1">
        <v>2540</v>
      </c>
      <c r="E3016" s="1" t="s">
        <v>6024</v>
      </c>
      <c r="F3016" s="2">
        <v>106.8567346</v>
      </c>
      <c r="G3016" s="2">
        <v>321.9579536</v>
      </c>
      <c r="H3016" s="2">
        <v>104.08123499999999</v>
      </c>
      <c r="I3016" s="2">
        <v>292.8152078</v>
      </c>
      <c r="J3016" s="3">
        <f t="shared" si="47"/>
        <v>2.7754996000000034</v>
      </c>
      <c r="K3016" s="4">
        <f t="shared" si="47"/>
        <v>29.1427458</v>
      </c>
      <c r="L3016" s="1"/>
      <c r="P3016" s="1"/>
    </row>
    <row r="3017" spans="1:16" ht="11.25" x14ac:dyDescent="0.2">
      <c r="A3017" s="1" t="s">
        <v>676</v>
      </c>
      <c r="B3017" s="1" t="s">
        <v>1321</v>
      </c>
      <c r="C3017" s="1" t="s">
        <v>6025</v>
      </c>
      <c r="D3017" s="1">
        <v>2540</v>
      </c>
      <c r="E3017" s="1" t="s">
        <v>6026</v>
      </c>
      <c r="F3017" s="2">
        <v>20.1816204</v>
      </c>
      <c r="G3017" s="2">
        <v>55.908542999999995</v>
      </c>
      <c r="H3017" s="2">
        <v>18.954359699999998</v>
      </c>
      <c r="I3017" s="2">
        <v>53.044934699999999</v>
      </c>
      <c r="J3017" s="3">
        <f t="shared" si="47"/>
        <v>1.2272607000000022</v>
      </c>
      <c r="K3017" s="4">
        <f t="shared" si="47"/>
        <v>2.8636082999999957</v>
      </c>
      <c r="L3017" s="1"/>
      <c r="P3017" s="1"/>
    </row>
    <row r="3018" spans="1:16" ht="11.25" x14ac:dyDescent="0.2">
      <c r="A3018" s="1" t="s">
        <v>676</v>
      </c>
      <c r="B3018" s="1" t="s">
        <v>1321</v>
      </c>
      <c r="C3018" s="1" t="s">
        <v>6027</v>
      </c>
      <c r="D3018" s="1">
        <v>2540</v>
      </c>
      <c r="E3018" s="1" t="s">
        <v>6028</v>
      </c>
      <c r="F3018" s="2">
        <v>68.514978600000006</v>
      </c>
      <c r="G3018" s="2">
        <v>179.39136870000002</v>
      </c>
      <c r="H3018" s="2">
        <v>64.463017500000007</v>
      </c>
      <c r="I3018" s="2">
        <v>176.07612780000002</v>
      </c>
      <c r="J3018" s="3">
        <f t="shared" si="47"/>
        <v>4.0519610999999998</v>
      </c>
      <c r="K3018" s="4">
        <f t="shared" si="47"/>
        <v>3.3152408999999921</v>
      </c>
      <c r="L3018" s="1"/>
      <c r="P3018" s="1"/>
    </row>
    <row r="3019" spans="1:16" ht="11.25" x14ac:dyDescent="0.2">
      <c r="A3019" s="1" t="s">
        <v>676</v>
      </c>
      <c r="B3019" s="1" t="s">
        <v>1321</v>
      </c>
      <c r="C3019" s="1" t="s">
        <v>6029</v>
      </c>
      <c r="D3019" s="1">
        <v>2540</v>
      </c>
      <c r="E3019" s="1" t="s">
        <v>6030</v>
      </c>
      <c r="F3019" s="2">
        <v>357</v>
      </c>
      <c r="G3019" s="2">
        <v>1033</v>
      </c>
      <c r="H3019" s="2">
        <v>350</v>
      </c>
      <c r="I3019" s="2">
        <v>916</v>
      </c>
      <c r="J3019" s="3">
        <f t="shared" si="47"/>
        <v>7</v>
      </c>
      <c r="K3019" s="4">
        <f t="shared" si="47"/>
        <v>117</v>
      </c>
      <c r="L3019" s="1"/>
      <c r="P3019" s="1"/>
    </row>
    <row r="3020" spans="1:16" ht="11.25" x14ac:dyDescent="0.2">
      <c r="A3020" s="1" t="s">
        <v>676</v>
      </c>
      <c r="B3020" s="1" t="s">
        <v>1321</v>
      </c>
      <c r="C3020" s="1" t="s">
        <v>6031</v>
      </c>
      <c r="D3020" s="1">
        <v>2540</v>
      </c>
      <c r="E3020" s="1" t="s">
        <v>6032</v>
      </c>
      <c r="F3020" s="2">
        <v>1474</v>
      </c>
      <c r="G3020" s="2">
        <v>4447</v>
      </c>
      <c r="H3020" s="2">
        <v>1429.0263153999999</v>
      </c>
      <c r="I3020" s="2">
        <v>4294.3684199999998</v>
      </c>
      <c r="J3020" s="3">
        <f t="shared" si="47"/>
        <v>44.97368460000007</v>
      </c>
      <c r="K3020" s="4">
        <f t="shared" si="47"/>
        <v>152.63158000000021</v>
      </c>
      <c r="L3020" s="1"/>
      <c r="P3020" s="1"/>
    </row>
    <row r="3021" spans="1:16" ht="11.25" x14ac:dyDescent="0.2">
      <c r="A3021" s="1" t="s">
        <v>676</v>
      </c>
      <c r="B3021" s="1" t="s">
        <v>1321</v>
      </c>
      <c r="C3021" s="1" t="s">
        <v>6033</v>
      </c>
      <c r="D3021" s="1">
        <v>2540</v>
      </c>
      <c r="E3021" s="1" t="s">
        <v>6034</v>
      </c>
      <c r="F3021" s="2">
        <v>179</v>
      </c>
      <c r="G3021" s="2">
        <v>577</v>
      </c>
      <c r="H3021" s="2">
        <v>181</v>
      </c>
      <c r="I3021" s="2">
        <v>551</v>
      </c>
      <c r="J3021" s="3">
        <f t="shared" si="47"/>
        <v>-2</v>
      </c>
      <c r="K3021" s="4">
        <f t="shared" si="47"/>
        <v>26</v>
      </c>
      <c r="L3021" s="1"/>
      <c r="P3021" s="1"/>
    </row>
    <row r="3022" spans="1:16" ht="11.25" x14ac:dyDescent="0.2">
      <c r="A3022" s="1" t="s">
        <v>676</v>
      </c>
      <c r="B3022" s="1" t="s">
        <v>1321</v>
      </c>
      <c r="C3022" s="1" t="s">
        <v>6035</v>
      </c>
      <c r="D3022" s="1">
        <v>2540</v>
      </c>
      <c r="E3022" s="1" t="s">
        <v>6036</v>
      </c>
      <c r="F3022" s="2">
        <v>127.01474970000001</v>
      </c>
      <c r="G3022" s="2">
        <v>361.4449563</v>
      </c>
      <c r="H3022" s="2">
        <v>135.89091239999999</v>
      </c>
      <c r="I3022" s="2">
        <v>409.17001019999998</v>
      </c>
      <c r="J3022" s="3">
        <f t="shared" si="47"/>
        <v>-8.8761626999999805</v>
      </c>
      <c r="K3022" s="4">
        <f t="shared" si="47"/>
        <v>-47.725053899999978</v>
      </c>
      <c r="L3022" s="1"/>
      <c r="P3022" s="1"/>
    </row>
    <row r="3023" spans="1:16" ht="11.25" x14ac:dyDescent="0.2">
      <c r="A3023" s="1" t="s">
        <v>676</v>
      </c>
      <c r="B3023" s="1" t="s">
        <v>1321</v>
      </c>
      <c r="C3023" s="1" t="s">
        <v>6037</v>
      </c>
      <c r="D3023" s="1">
        <v>2540</v>
      </c>
      <c r="E3023" s="1" t="s">
        <v>6038</v>
      </c>
      <c r="F3023" s="2">
        <v>18.873794400000001</v>
      </c>
      <c r="G3023" s="2">
        <v>56.343827400000002</v>
      </c>
      <c r="H3023" s="2">
        <v>18.5962386</v>
      </c>
      <c r="I3023" s="2">
        <v>60.368386500000007</v>
      </c>
      <c r="J3023" s="3">
        <f t="shared" si="47"/>
        <v>0.2775558000000018</v>
      </c>
      <c r="K3023" s="4">
        <f t="shared" si="47"/>
        <v>-4.0245591000000047</v>
      </c>
      <c r="L3023" s="1"/>
      <c r="P3023" s="1"/>
    </row>
    <row r="3024" spans="1:16" ht="11.25" x14ac:dyDescent="0.2">
      <c r="A3024" s="1" t="s">
        <v>676</v>
      </c>
      <c r="B3024" s="1" t="s">
        <v>1321</v>
      </c>
      <c r="C3024" s="1" t="s">
        <v>6039</v>
      </c>
      <c r="D3024" s="1">
        <v>2540</v>
      </c>
      <c r="E3024" s="1" t="s">
        <v>6040</v>
      </c>
      <c r="F3024" s="2">
        <v>8.2217317000000012</v>
      </c>
      <c r="G3024" s="2">
        <v>23.8520568</v>
      </c>
      <c r="H3024" s="2">
        <v>8.2217317000000012</v>
      </c>
      <c r="I3024" s="2">
        <v>22.135431499999999</v>
      </c>
      <c r="J3024" s="3">
        <f t="shared" si="47"/>
        <v>0</v>
      </c>
      <c r="K3024" s="4">
        <f t="shared" si="47"/>
        <v>1.7166253000000005</v>
      </c>
      <c r="L3024" s="1"/>
      <c r="P3024" s="1"/>
    </row>
    <row r="3025" spans="1:16" ht="11.25" x14ac:dyDescent="0.2">
      <c r="A3025" s="1" t="s">
        <v>676</v>
      </c>
      <c r="B3025" s="1" t="s">
        <v>1321</v>
      </c>
      <c r="C3025" s="1" t="s">
        <v>6041</v>
      </c>
      <c r="D3025" s="1">
        <v>2541</v>
      </c>
      <c r="E3025" s="1" t="s">
        <v>6042</v>
      </c>
      <c r="F3025" s="2">
        <v>583.7445156</v>
      </c>
      <c r="G3025" s="2">
        <v>1410.8679606000001</v>
      </c>
      <c r="H3025" s="2">
        <v>337.5788637</v>
      </c>
      <c r="I3025" s="2">
        <v>982.86749069999996</v>
      </c>
      <c r="J3025" s="3">
        <f t="shared" si="47"/>
        <v>246.1656519</v>
      </c>
      <c r="K3025" s="4">
        <f t="shared" si="47"/>
        <v>428.0004699000001</v>
      </c>
      <c r="L3025" s="1"/>
      <c r="P3025" s="1"/>
    </row>
    <row r="3026" spans="1:16" ht="11.25" x14ac:dyDescent="0.2">
      <c r="A3026" s="1" t="s">
        <v>676</v>
      </c>
      <c r="B3026" s="1" t="s">
        <v>1321</v>
      </c>
      <c r="C3026" s="1" t="s">
        <v>6043</v>
      </c>
      <c r="D3026" s="1">
        <v>2541</v>
      </c>
      <c r="E3026" s="1" t="s">
        <v>6044</v>
      </c>
      <c r="F3026" s="2">
        <v>2425.7400136000001</v>
      </c>
      <c r="G3026" s="2">
        <v>7259.1813339999999</v>
      </c>
      <c r="H3026" s="2">
        <v>2184.1016835999999</v>
      </c>
      <c r="I3026" s="2">
        <v>6559.7044420000011</v>
      </c>
      <c r="J3026" s="3">
        <f t="shared" si="47"/>
        <v>241.63833000000022</v>
      </c>
      <c r="K3026" s="4">
        <f t="shared" si="47"/>
        <v>699.47689199999877</v>
      </c>
      <c r="L3026" s="1"/>
      <c r="P3026" s="1"/>
    </row>
    <row r="3027" spans="1:16" ht="11.25" x14ac:dyDescent="0.2">
      <c r="A3027" s="1" t="s">
        <v>676</v>
      </c>
      <c r="B3027" s="1" t="s">
        <v>1321</v>
      </c>
      <c r="C3027" s="1" t="s">
        <v>6045</v>
      </c>
      <c r="D3027" s="1">
        <v>2541</v>
      </c>
      <c r="E3027" s="1" t="s">
        <v>6046</v>
      </c>
      <c r="F3027" s="2">
        <v>1789.3853523999999</v>
      </c>
      <c r="G3027" s="2">
        <v>5584.9344740000006</v>
      </c>
      <c r="H3027" s="2">
        <v>1628.6159981999999</v>
      </c>
      <c r="I3027" s="2">
        <v>5134.1521652000001</v>
      </c>
      <c r="J3027" s="3">
        <f t="shared" si="47"/>
        <v>160.76935419999995</v>
      </c>
      <c r="K3027" s="4">
        <f t="shared" si="47"/>
        <v>450.78230880000046</v>
      </c>
      <c r="L3027" s="1"/>
      <c r="P3027" s="1"/>
    </row>
    <row r="3028" spans="1:16" ht="11.25" x14ac:dyDescent="0.2">
      <c r="A3028" s="1" t="s">
        <v>676</v>
      </c>
      <c r="B3028" s="1" t="s">
        <v>1321</v>
      </c>
      <c r="C3028" s="1" t="s">
        <v>6047</v>
      </c>
      <c r="D3028" s="1">
        <v>2541</v>
      </c>
      <c r="E3028" s="1" t="s">
        <v>6048</v>
      </c>
      <c r="F3028" s="2">
        <v>3114.692427</v>
      </c>
      <c r="G3028" s="2">
        <v>9333.2773091999989</v>
      </c>
      <c r="H3028" s="2">
        <v>3086.2864889000002</v>
      </c>
      <c r="I3028" s="2">
        <v>8892.2406631000013</v>
      </c>
      <c r="J3028" s="3">
        <f t="shared" si="47"/>
        <v>28.40593809999973</v>
      </c>
      <c r="K3028" s="4">
        <f t="shared" si="47"/>
        <v>441.0366460999976</v>
      </c>
      <c r="L3028" s="1"/>
      <c r="P3028" s="1"/>
    </row>
    <row r="3029" spans="1:16" ht="11.25" x14ac:dyDescent="0.2">
      <c r="A3029" s="1" t="s">
        <v>676</v>
      </c>
      <c r="B3029" s="1" t="s">
        <v>1321</v>
      </c>
      <c r="C3029" s="1" t="s">
        <v>6049</v>
      </c>
      <c r="D3029" s="1">
        <v>2541</v>
      </c>
      <c r="E3029" s="1" t="s">
        <v>6050</v>
      </c>
      <c r="F3029" s="2">
        <v>584</v>
      </c>
      <c r="G3029" s="2">
        <v>1660</v>
      </c>
      <c r="H3029" s="2">
        <v>536.72727450000002</v>
      </c>
      <c r="I3029" s="2">
        <v>1466.1818226</v>
      </c>
      <c r="J3029" s="3">
        <f t="shared" si="47"/>
        <v>47.272725499999979</v>
      </c>
      <c r="K3029" s="4">
        <f t="shared" si="47"/>
        <v>193.81817739999997</v>
      </c>
      <c r="L3029" s="1"/>
      <c r="P3029" s="1"/>
    </row>
    <row r="3030" spans="1:16" ht="11.25" x14ac:dyDescent="0.2">
      <c r="A3030" s="1" t="s">
        <v>676</v>
      </c>
      <c r="B3030" s="1" t="s">
        <v>1321</v>
      </c>
      <c r="C3030" s="1" t="s">
        <v>6051</v>
      </c>
      <c r="D3030" s="1">
        <v>2541</v>
      </c>
      <c r="E3030" s="1" t="s">
        <v>6052</v>
      </c>
      <c r="F3030" s="2">
        <v>323.14588079999999</v>
      </c>
      <c r="G3030" s="2">
        <v>929.27414739999995</v>
      </c>
      <c r="H3030" s="2">
        <v>317.35165940000002</v>
      </c>
      <c r="I3030" s="2">
        <v>845.23186379999993</v>
      </c>
      <c r="J3030" s="3">
        <f t="shared" si="47"/>
        <v>5.7942213999999694</v>
      </c>
      <c r="K3030" s="4">
        <f t="shared" si="47"/>
        <v>84.042283600000019</v>
      </c>
      <c r="L3030" s="1"/>
      <c r="P3030" s="1"/>
    </row>
    <row r="3031" spans="1:16" ht="11.25" x14ac:dyDescent="0.2">
      <c r="A3031" s="1" t="s">
        <v>676</v>
      </c>
      <c r="B3031" s="1" t="s">
        <v>1321</v>
      </c>
      <c r="C3031" s="1" t="s">
        <v>6053</v>
      </c>
      <c r="D3031" s="1">
        <v>2545</v>
      </c>
      <c r="E3031" s="1" t="s">
        <v>6054</v>
      </c>
      <c r="F3031" s="2">
        <v>0.89303599999999994</v>
      </c>
      <c r="G3031" s="2">
        <v>2.3218936000000001</v>
      </c>
      <c r="H3031" s="2">
        <v>5.2689123999999996</v>
      </c>
      <c r="I3031" s="2">
        <v>5.9833411999999999</v>
      </c>
      <c r="J3031" s="3">
        <f t="shared" si="47"/>
        <v>-4.3758763999999992</v>
      </c>
      <c r="K3031" s="4">
        <f t="shared" si="47"/>
        <v>-3.6614475999999998</v>
      </c>
      <c r="L3031" s="1"/>
      <c r="P3031" s="1"/>
    </row>
    <row r="3032" spans="1:16" ht="11.25" x14ac:dyDescent="0.2">
      <c r="A3032" s="1" t="s">
        <v>676</v>
      </c>
      <c r="B3032" s="1" t="s">
        <v>1321</v>
      </c>
      <c r="C3032" s="1" t="s">
        <v>6055</v>
      </c>
      <c r="D3032" s="1">
        <v>2545</v>
      </c>
      <c r="E3032" s="1" t="s">
        <v>6056</v>
      </c>
      <c r="F3032" s="2">
        <v>400.57191940000001</v>
      </c>
      <c r="G3032" s="2">
        <v>740.96385770000006</v>
      </c>
      <c r="H3032" s="2">
        <v>351.36819630000002</v>
      </c>
      <c r="I3032" s="2">
        <v>695.98569239999995</v>
      </c>
      <c r="J3032" s="3">
        <f t="shared" si="47"/>
        <v>49.203723099999991</v>
      </c>
      <c r="K3032" s="4">
        <f t="shared" si="47"/>
        <v>44.978165300000114</v>
      </c>
      <c r="L3032" s="1"/>
      <c r="P3032" s="1"/>
    </row>
    <row r="3033" spans="1:16" ht="11.25" x14ac:dyDescent="0.2">
      <c r="A3033" s="1" t="s">
        <v>676</v>
      </c>
      <c r="B3033" s="1" t="s">
        <v>1321</v>
      </c>
      <c r="C3033" s="1" t="s">
        <v>6057</v>
      </c>
      <c r="D3033" s="1">
        <v>2545</v>
      </c>
      <c r="E3033" s="1" t="s">
        <v>6058</v>
      </c>
      <c r="F3033" s="2">
        <v>23.0993694</v>
      </c>
      <c r="G3033" s="2">
        <v>45.727712199999999</v>
      </c>
      <c r="H3033" s="2">
        <v>27.429816199999998</v>
      </c>
      <c r="I3033" s="2">
        <v>47.214043199999999</v>
      </c>
      <c r="J3033" s="3">
        <f t="shared" si="47"/>
        <v>-4.3304467999999972</v>
      </c>
      <c r="K3033" s="4">
        <f t="shared" si="47"/>
        <v>-1.4863309999999998</v>
      </c>
      <c r="L3033" s="1"/>
      <c r="P3033" s="1"/>
    </row>
    <row r="3034" spans="1:16" ht="11.25" x14ac:dyDescent="0.2">
      <c r="A3034" s="1" t="s">
        <v>676</v>
      </c>
      <c r="B3034" s="1" t="s">
        <v>1321</v>
      </c>
      <c r="C3034" s="1" t="s">
        <v>6059</v>
      </c>
      <c r="D3034" s="1">
        <v>2545</v>
      </c>
      <c r="E3034" s="1" t="s">
        <v>6060</v>
      </c>
      <c r="F3034" s="2">
        <v>40.9495954</v>
      </c>
      <c r="G3034" s="2">
        <v>77.188175399999992</v>
      </c>
      <c r="H3034" s="2">
        <v>49.646854599999998</v>
      </c>
      <c r="I3034" s="2">
        <v>80.087261799999993</v>
      </c>
      <c r="J3034" s="3">
        <f t="shared" si="47"/>
        <v>-8.6972591999999977</v>
      </c>
      <c r="K3034" s="4">
        <f t="shared" si="47"/>
        <v>-2.8990864000000016</v>
      </c>
      <c r="L3034" s="1"/>
      <c r="P3034" s="1"/>
    </row>
    <row r="3035" spans="1:16" ht="11.25" x14ac:dyDescent="0.2">
      <c r="A3035" s="1" t="s">
        <v>676</v>
      </c>
      <c r="B3035" s="1" t="s">
        <v>1321</v>
      </c>
      <c r="C3035" s="1" t="s">
        <v>6061</v>
      </c>
      <c r="D3035" s="1">
        <v>2545</v>
      </c>
      <c r="E3035" s="1" t="s">
        <v>6062</v>
      </c>
      <c r="F3035" s="2">
        <v>19.2303204</v>
      </c>
      <c r="G3035" s="2">
        <v>37.3967156</v>
      </c>
      <c r="H3035" s="2">
        <v>30.843276400000001</v>
      </c>
      <c r="I3035" s="2">
        <v>45.229345199999997</v>
      </c>
      <c r="J3035" s="3">
        <f t="shared" si="47"/>
        <v>-11.612956000000001</v>
      </c>
      <c r="K3035" s="4">
        <f t="shared" si="47"/>
        <v>-7.8326295999999971</v>
      </c>
      <c r="L3035" s="1"/>
      <c r="P3035" s="1"/>
    </row>
    <row r="3036" spans="1:16" ht="11.25" x14ac:dyDescent="0.2">
      <c r="A3036" s="1" t="s">
        <v>676</v>
      </c>
      <c r="B3036" s="1" t="s">
        <v>1321</v>
      </c>
      <c r="C3036" s="1" t="s">
        <v>6063</v>
      </c>
      <c r="D3036" s="1">
        <v>2545</v>
      </c>
      <c r="E3036" s="1" t="s">
        <v>6064</v>
      </c>
      <c r="F3036" s="2">
        <v>124.67400950000001</v>
      </c>
      <c r="G3036" s="2">
        <v>154.4741386</v>
      </c>
      <c r="H3036" s="2">
        <v>131.3638344</v>
      </c>
      <c r="I3036" s="2">
        <v>159.94763170000002</v>
      </c>
      <c r="J3036" s="3">
        <f t="shared" si="47"/>
        <v>-6.6898248999999907</v>
      </c>
      <c r="K3036" s="4">
        <f t="shared" si="47"/>
        <v>-5.4734931000000131</v>
      </c>
      <c r="L3036" s="1"/>
      <c r="P3036" s="1"/>
    </row>
    <row r="3037" spans="1:16" ht="11.25" x14ac:dyDescent="0.2">
      <c r="A3037" s="1" t="s">
        <v>676</v>
      </c>
      <c r="B3037" s="1" t="s">
        <v>1321</v>
      </c>
      <c r="C3037" s="1" t="s">
        <v>6065</v>
      </c>
      <c r="D3037" s="1">
        <v>2546</v>
      </c>
      <c r="E3037" s="1" t="s">
        <v>6066</v>
      </c>
      <c r="F3037" s="2">
        <v>84.245657600000001</v>
      </c>
      <c r="G3037" s="2">
        <v>175.7754912</v>
      </c>
      <c r="H3037" s="2">
        <v>77.174005181538234</v>
      </c>
      <c r="I3037" s="2">
        <v>183.78030716858976</v>
      </c>
      <c r="J3037" s="3">
        <f t="shared" si="47"/>
        <v>7.0716524184617668</v>
      </c>
      <c r="K3037" s="4">
        <f t="shared" si="47"/>
        <v>-8.0048159685897531</v>
      </c>
      <c r="L3037" s="1"/>
      <c r="P3037" s="1"/>
    </row>
    <row r="3038" spans="1:16" ht="11.25" x14ac:dyDescent="0.2">
      <c r="A3038" s="1" t="s">
        <v>676</v>
      </c>
      <c r="B3038" s="1" t="s">
        <v>1321</v>
      </c>
      <c r="C3038" s="1" t="s">
        <v>6067</v>
      </c>
      <c r="D3038" s="1">
        <v>2546</v>
      </c>
      <c r="E3038" s="1" t="s">
        <v>6068</v>
      </c>
      <c r="F3038" s="2">
        <v>69.370140000000006</v>
      </c>
      <c r="G3038" s="2">
        <v>94.47117750000001</v>
      </c>
      <c r="H3038" s="2">
        <v>59.7861075</v>
      </c>
      <c r="I3038" s="2">
        <v>89.907352500000002</v>
      </c>
      <c r="J3038" s="3">
        <f t="shared" si="47"/>
        <v>9.5840325000000064</v>
      </c>
      <c r="K3038" s="4">
        <f t="shared" si="47"/>
        <v>4.5638250000000085</v>
      </c>
      <c r="L3038" s="1"/>
      <c r="P3038" s="1"/>
    </row>
    <row r="3039" spans="1:16" ht="11.25" x14ac:dyDescent="0.2">
      <c r="A3039" s="1" t="s">
        <v>676</v>
      </c>
      <c r="B3039" s="1" t="s">
        <v>1321</v>
      </c>
      <c r="C3039" s="1" t="s">
        <v>6069</v>
      </c>
      <c r="D3039" s="1">
        <v>2546</v>
      </c>
      <c r="E3039" s="1" t="s">
        <v>6070</v>
      </c>
      <c r="F3039" s="2">
        <v>1126.3160928</v>
      </c>
      <c r="G3039" s="2">
        <v>1537.2659948</v>
      </c>
      <c r="H3039" s="2">
        <v>1108.6079483999999</v>
      </c>
      <c r="I3039" s="2">
        <v>1529.5478307999999</v>
      </c>
      <c r="J3039" s="3">
        <f t="shared" si="47"/>
        <v>17.708144400000037</v>
      </c>
      <c r="K3039" s="4">
        <f t="shared" si="47"/>
        <v>7.7181640000001153</v>
      </c>
      <c r="L3039" s="1"/>
      <c r="P3039" s="1"/>
    </row>
    <row r="3040" spans="1:16" ht="11.25" x14ac:dyDescent="0.2">
      <c r="A3040" s="1" t="s">
        <v>676</v>
      </c>
      <c r="B3040" s="1" t="s">
        <v>1321</v>
      </c>
      <c r="C3040" s="1" t="s">
        <v>6071</v>
      </c>
      <c r="D3040" s="1">
        <v>2546</v>
      </c>
      <c r="E3040" s="1" t="s">
        <v>6072</v>
      </c>
      <c r="F3040" s="2">
        <v>152.48600149999999</v>
      </c>
      <c r="G3040" s="2">
        <v>283.476179</v>
      </c>
      <c r="H3040" s="2">
        <v>165.24914081995058</v>
      </c>
      <c r="I3040" s="2">
        <v>266.68255467729682</v>
      </c>
      <c r="J3040" s="3">
        <f t="shared" si="47"/>
        <v>-12.763139319950596</v>
      </c>
      <c r="K3040" s="4">
        <f t="shared" si="47"/>
        <v>16.793624322703181</v>
      </c>
      <c r="L3040" s="1"/>
      <c r="P3040" s="1"/>
    </row>
    <row r="3041" spans="1:16" ht="11.25" x14ac:dyDescent="0.2">
      <c r="A3041" s="1" t="s">
        <v>676</v>
      </c>
      <c r="B3041" s="1" t="s">
        <v>1321</v>
      </c>
      <c r="C3041" s="1" t="s">
        <v>6073</v>
      </c>
      <c r="D3041" s="1">
        <v>2546</v>
      </c>
      <c r="E3041" s="1" t="s">
        <v>6074</v>
      </c>
      <c r="F3041" s="2">
        <v>53.649720299999998</v>
      </c>
      <c r="G3041" s="2">
        <v>72.871812599999998</v>
      </c>
      <c r="H3041" s="2">
        <v>49.920060599999999</v>
      </c>
      <c r="I3041" s="2">
        <v>72.011121900000006</v>
      </c>
      <c r="J3041" s="3">
        <f t="shared" si="47"/>
        <v>3.7296596999999991</v>
      </c>
      <c r="K3041" s="4">
        <f t="shared" si="47"/>
        <v>0.86069069999999215</v>
      </c>
      <c r="L3041" s="1"/>
      <c r="P3041" s="1"/>
    </row>
    <row r="3042" spans="1:16" ht="11.25" x14ac:dyDescent="0.2">
      <c r="A3042" s="1" t="s">
        <v>676</v>
      </c>
      <c r="B3042" s="1" t="s">
        <v>1321</v>
      </c>
      <c r="C3042" s="1" t="s">
        <v>6075</v>
      </c>
      <c r="D3042" s="1">
        <v>2546</v>
      </c>
      <c r="E3042" s="1" t="s">
        <v>6076</v>
      </c>
      <c r="F3042" s="2">
        <v>41.313767200000001</v>
      </c>
      <c r="G3042" s="2">
        <v>56.262827700000003</v>
      </c>
      <c r="H3042" s="2">
        <v>35.605944100000002</v>
      </c>
      <c r="I3042" s="2">
        <v>53.544816700000005</v>
      </c>
      <c r="J3042" s="3">
        <f t="shared" si="47"/>
        <v>5.7078230999999988</v>
      </c>
      <c r="K3042" s="4">
        <f t="shared" si="47"/>
        <v>2.7180109999999971</v>
      </c>
      <c r="L3042" s="1"/>
      <c r="P3042" s="1"/>
    </row>
    <row r="3043" spans="1:16" ht="11.25" x14ac:dyDescent="0.2">
      <c r="A3043" s="1" t="s">
        <v>676</v>
      </c>
      <c r="B3043" s="1" t="s">
        <v>1321</v>
      </c>
      <c r="C3043" s="1" t="s">
        <v>6077</v>
      </c>
      <c r="D3043" s="1">
        <v>2546</v>
      </c>
      <c r="E3043" s="1" t="s">
        <v>6078</v>
      </c>
      <c r="F3043" s="2">
        <v>1078</v>
      </c>
      <c r="G3043" s="2">
        <v>1948</v>
      </c>
      <c r="H3043" s="2">
        <v>1126</v>
      </c>
      <c r="I3043" s="2">
        <v>1946</v>
      </c>
      <c r="J3043" s="3">
        <f t="shared" si="47"/>
        <v>-48</v>
      </c>
      <c r="K3043" s="4">
        <f t="shared" si="47"/>
        <v>2</v>
      </c>
      <c r="L3043" s="1"/>
      <c r="P3043" s="1"/>
    </row>
    <row r="3044" spans="1:16" ht="11.25" x14ac:dyDescent="0.2">
      <c r="A3044" s="1" t="s">
        <v>676</v>
      </c>
      <c r="B3044" s="1" t="s">
        <v>1321</v>
      </c>
      <c r="C3044" s="1" t="s">
        <v>6079</v>
      </c>
      <c r="D3044" s="1">
        <v>2546</v>
      </c>
      <c r="E3044" s="1" t="s">
        <v>6080</v>
      </c>
      <c r="F3044" s="2">
        <v>36.0016356</v>
      </c>
      <c r="G3044" s="2">
        <v>83.146634599999999</v>
      </c>
      <c r="H3044" s="2">
        <v>37.287408300000003</v>
      </c>
      <c r="I3044" s="2">
        <v>69.431725799999995</v>
      </c>
      <c r="J3044" s="3">
        <f t="shared" si="47"/>
        <v>-1.2857727000000025</v>
      </c>
      <c r="K3044" s="4">
        <f t="shared" si="47"/>
        <v>13.714908800000003</v>
      </c>
      <c r="L3044" s="1"/>
      <c r="P3044" s="1"/>
    </row>
    <row r="3045" spans="1:16" ht="11.25" x14ac:dyDescent="0.2">
      <c r="A3045" s="1" t="s">
        <v>676</v>
      </c>
      <c r="B3045" s="1" t="s">
        <v>1321</v>
      </c>
      <c r="C3045" s="1" t="s">
        <v>6081</v>
      </c>
      <c r="D3045" s="1">
        <v>2546</v>
      </c>
      <c r="E3045" s="1" t="s">
        <v>6082</v>
      </c>
      <c r="F3045" s="2">
        <v>558.7610651</v>
      </c>
      <c r="G3045" s="2">
        <v>1128.7524600000002</v>
      </c>
      <c r="H3045" s="2">
        <v>555.30081930000006</v>
      </c>
      <c r="I3045" s="2">
        <v>1076.0821059</v>
      </c>
      <c r="J3045" s="3">
        <f t="shared" si="47"/>
        <v>3.4602457999999388</v>
      </c>
      <c r="K3045" s="4">
        <f t="shared" si="47"/>
        <v>52.670354100000168</v>
      </c>
      <c r="L3045" s="1"/>
      <c r="P3045" s="1"/>
    </row>
    <row r="3046" spans="1:16" ht="11.25" x14ac:dyDescent="0.2">
      <c r="A3046" s="1" t="s">
        <v>676</v>
      </c>
      <c r="B3046" s="1" t="s">
        <v>1321</v>
      </c>
      <c r="C3046" s="1" t="s">
        <v>6083</v>
      </c>
      <c r="D3046" s="1">
        <v>2546</v>
      </c>
      <c r="E3046" s="1" t="s">
        <v>6084</v>
      </c>
      <c r="F3046" s="2">
        <v>42.368936999999995</v>
      </c>
      <c r="G3046" s="2">
        <v>62.141107599999998</v>
      </c>
      <c r="H3046" s="2">
        <v>49.454043944956155</v>
      </c>
      <c r="I3046" s="2">
        <v>82.810725594784842</v>
      </c>
      <c r="J3046" s="3">
        <f t="shared" si="47"/>
        <v>-7.0851069449561592</v>
      </c>
      <c r="K3046" s="4">
        <f t="shared" si="47"/>
        <v>-20.669617994784844</v>
      </c>
      <c r="L3046" s="1"/>
      <c r="P3046" s="1"/>
    </row>
    <row r="3047" spans="1:16" ht="11.25" x14ac:dyDescent="0.2">
      <c r="A3047" s="1" t="s">
        <v>676</v>
      </c>
      <c r="B3047" s="1" t="s">
        <v>1321</v>
      </c>
      <c r="C3047" s="1" t="s">
        <v>6085</v>
      </c>
      <c r="D3047" s="1">
        <v>2546</v>
      </c>
      <c r="E3047" s="1" t="s">
        <v>6086</v>
      </c>
      <c r="F3047" s="2">
        <v>133.34874629999999</v>
      </c>
      <c r="G3047" s="2">
        <v>181.12610459999999</v>
      </c>
      <c r="H3047" s="2">
        <v>124.0785126</v>
      </c>
      <c r="I3047" s="2">
        <v>178.9868199</v>
      </c>
      <c r="J3047" s="3">
        <f t="shared" si="47"/>
        <v>9.2702336999999915</v>
      </c>
      <c r="K3047" s="4">
        <f t="shared" si="47"/>
        <v>2.1392846999999904</v>
      </c>
      <c r="L3047" s="1"/>
      <c r="P3047" s="1"/>
    </row>
    <row r="3048" spans="1:16" ht="11.25" x14ac:dyDescent="0.2">
      <c r="A3048" s="1" t="s">
        <v>676</v>
      </c>
      <c r="B3048" s="1" t="s">
        <v>1321</v>
      </c>
      <c r="C3048" s="1" t="s">
        <v>6087</v>
      </c>
      <c r="D3048" s="1">
        <v>2546</v>
      </c>
      <c r="E3048" s="1" t="s">
        <v>6088</v>
      </c>
      <c r="F3048" s="2">
        <v>1699.6191899999999</v>
      </c>
      <c r="G3048" s="2">
        <v>2599.3656941999998</v>
      </c>
      <c r="H3048" s="2">
        <v>1665.3999692166726</v>
      </c>
      <c r="I3048" s="2">
        <v>2446.6245430188519</v>
      </c>
      <c r="J3048" s="3">
        <f t="shared" si="47"/>
        <v>34.219220783327273</v>
      </c>
      <c r="K3048" s="4">
        <f t="shared" si="47"/>
        <v>152.74115118114787</v>
      </c>
      <c r="L3048" s="1"/>
      <c r="P3048" s="1"/>
    </row>
    <row r="3049" spans="1:16" ht="11.25" x14ac:dyDescent="0.2">
      <c r="A3049" s="1" t="s">
        <v>676</v>
      </c>
      <c r="B3049" s="1" t="s">
        <v>1321</v>
      </c>
      <c r="C3049" s="1" t="s">
        <v>6089</v>
      </c>
      <c r="D3049" s="1">
        <v>2546</v>
      </c>
      <c r="E3049" s="1" t="s">
        <v>6090</v>
      </c>
      <c r="F3049" s="2">
        <v>355</v>
      </c>
      <c r="G3049" s="2">
        <v>619.66666680000003</v>
      </c>
      <c r="H3049" s="2">
        <v>374.13157739999997</v>
      </c>
      <c r="I3049" s="2">
        <v>574.39473459999999</v>
      </c>
      <c r="J3049" s="3">
        <f t="shared" si="47"/>
        <v>-19.131577399999969</v>
      </c>
      <c r="K3049" s="4">
        <f t="shared" si="47"/>
        <v>45.271932200000037</v>
      </c>
      <c r="L3049" s="1"/>
      <c r="P3049" s="1"/>
    </row>
    <row r="3050" spans="1:16" ht="11.25" x14ac:dyDescent="0.2">
      <c r="A3050" s="1" t="s">
        <v>676</v>
      </c>
      <c r="B3050" s="1" t="s">
        <v>1321</v>
      </c>
      <c r="C3050" s="1" t="s">
        <v>6091</v>
      </c>
      <c r="D3050" s="1">
        <v>2546</v>
      </c>
      <c r="E3050" s="1" t="s">
        <v>6092</v>
      </c>
      <c r="F3050" s="2">
        <v>50.250899199999999</v>
      </c>
      <c r="G3050" s="2">
        <v>93.417971199999997</v>
      </c>
      <c r="H3050" s="2">
        <v>54.45691956339968</v>
      </c>
      <c r="I3050" s="2">
        <v>87.883727303895043</v>
      </c>
      <c r="J3050" s="3">
        <f t="shared" si="47"/>
        <v>-4.2060203633996807</v>
      </c>
      <c r="K3050" s="4">
        <f t="shared" si="47"/>
        <v>5.5342438961049538</v>
      </c>
      <c r="L3050" s="1"/>
      <c r="P3050" s="1"/>
    </row>
    <row r="3051" spans="1:16" ht="11.25" x14ac:dyDescent="0.2">
      <c r="A3051" s="1" t="s">
        <v>676</v>
      </c>
      <c r="B3051" s="1" t="s">
        <v>1321</v>
      </c>
      <c r="C3051" s="1" t="s">
        <v>6093</v>
      </c>
      <c r="D3051" s="1">
        <v>2546</v>
      </c>
      <c r="E3051" s="1" t="s">
        <v>6094</v>
      </c>
      <c r="F3051" s="2">
        <v>0.89249999999999996</v>
      </c>
      <c r="G3051" s="2">
        <v>2.3205</v>
      </c>
      <c r="H3051" s="2">
        <v>5.2657499999999997</v>
      </c>
      <c r="I3051" s="2">
        <v>5.9797500000000001</v>
      </c>
      <c r="J3051" s="3">
        <f t="shared" si="47"/>
        <v>-4.3732499999999996</v>
      </c>
      <c r="K3051" s="4">
        <f t="shared" si="47"/>
        <v>-3.6592500000000001</v>
      </c>
      <c r="L3051" s="1"/>
      <c r="P3051" s="1"/>
    </row>
    <row r="3052" spans="1:16" ht="11.25" x14ac:dyDescent="0.2">
      <c r="A3052" s="1" t="s">
        <v>676</v>
      </c>
      <c r="B3052" s="1" t="s">
        <v>1321</v>
      </c>
      <c r="C3052" s="2" t="s">
        <v>6095</v>
      </c>
      <c r="D3052" s="5">
        <v>2546</v>
      </c>
      <c r="E3052" s="1" t="s">
        <v>6096</v>
      </c>
      <c r="H3052" s="2"/>
      <c r="I3052" s="2"/>
      <c r="J3052" s="3">
        <f t="shared" si="47"/>
        <v>0</v>
      </c>
      <c r="K3052" s="4">
        <f t="shared" si="47"/>
        <v>0</v>
      </c>
      <c r="L3052" s="1"/>
      <c r="P3052" s="1"/>
    </row>
    <row r="3053" spans="1:16" ht="11.25" x14ac:dyDescent="0.2">
      <c r="A3053" s="1" t="s">
        <v>676</v>
      </c>
      <c r="B3053" s="1" t="s">
        <v>1321</v>
      </c>
      <c r="C3053" s="1" t="s">
        <v>6097</v>
      </c>
      <c r="D3053" s="1">
        <v>2546</v>
      </c>
      <c r="E3053" s="1" t="s">
        <v>6098</v>
      </c>
      <c r="F3053" s="2">
        <v>388.75434240000004</v>
      </c>
      <c r="G3053" s="2">
        <v>541.22450880000008</v>
      </c>
      <c r="H3053" s="2">
        <v>347.02295371846179</v>
      </c>
      <c r="I3053" s="2">
        <v>434.29543893141027</v>
      </c>
      <c r="J3053" s="3">
        <f t="shared" si="47"/>
        <v>41.731388681538249</v>
      </c>
      <c r="K3053" s="4">
        <f t="shared" si="47"/>
        <v>106.92906986858981</v>
      </c>
      <c r="L3053" s="1"/>
      <c r="P3053" s="1"/>
    </row>
    <row r="3054" spans="1:16" ht="11.25" x14ac:dyDescent="0.2">
      <c r="A3054" s="1" t="s">
        <v>676</v>
      </c>
      <c r="B3054" s="1" t="s">
        <v>1321</v>
      </c>
      <c r="C3054" s="1" t="s">
        <v>6099</v>
      </c>
      <c r="D3054" s="1">
        <v>2548</v>
      </c>
      <c r="E3054" s="1" t="s">
        <v>6100</v>
      </c>
      <c r="F3054" s="2">
        <v>278.81722960000002</v>
      </c>
      <c r="G3054" s="2">
        <v>531.7455258</v>
      </c>
      <c r="H3054" s="2">
        <v>217.36997200000002</v>
      </c>
      <c r="I3054" s="2">
        <v>400.27450450000003</v>
      </c>
      <c r="J3054" s="3">
        <f t="shared" si="47"/>
        <v>61.4472576</v>
      </c>
      <c r="K3054" s="4">
        <f t="shared" si="47"/>
        <v>131.47102129999996</v>
      </c>
      <c r="L3054" s="1"/>
      <c r="P3054" s="1"/>
    </row>
    <row r="3055" spans="1:16" ht="11.25" x14ac:dyDescent="0.2">
      <c r="A3055" s="1" t="s">
        <v>676</v>
      </c>
      <c r="B3055" s="1" t="s">
        <v>1321</v>
      </c>
      <c r="C3055" s="1" t="s">
        <v>6101</v>
      </c>
      <c r="D3055" s="1">
        <v>2548</v>
      </c>
      <c r="E3055" s="1" t="s">
        <v>6102</v>
      </c>
      <c r="F3055" s="2">
        <v>66.637416999999999</v>
      </c>
      <c r="G3055" s="2">
        <v>150.41016980000001</v>
      </c>
      <c r="H3055" s="2">
        <v>59.021712199999996</v>
      </c>
      <c r="I3055" s="2">
        <v>122.80323989999999</v>
      </c>
      <c r="J3055" s="3">
        <f t="shared" si="47"/>
        <v>7.6157048000000032</v>
      </c>
      <c r="K3055" s="4">
        <f t="shared" si="47"/>
        <v>27.606929900000011</v>
      </c>
      <c r="L3055" s="1"/>
      <c r="P3055" s="1"/>
    </row>
    <row r="3056" spans="1:16" ht="11.25" x14ac:dyDescent="0.2">
      <c r="A3056" s="1" t="s">
        <v>676</v>
      </c>
      <c r="B3056" s="1" t="s">
        <v>1321</v>
      </c>
      <c r="C3056" s="1" t="s">
        <v>6103</v>
      </c>
      <c r="D3056" s="1">
        <v>2548</v>
      </c>
      <c r="E3056" s="1" t="s">
        <v>6104</v>
      </c>
      <c r="F3056" s="2">
        <v>2376.5183889999998</v>
      </c>
      <c r="G3056" s="2">
        <v>3555.8867101999999</v>
      </c>
      <c r="H3056" s="2">
        <v>2121.6297340000001</v>
      </c>
      <c r="I3056" s="2">
        <v>3185.2099557000001</v>
      </c>
      <c r="J3056" s="3">
        <f t="shared" si="47"/>
        <v>254.88865499999974</v>
      </c>
      <c r="K3056" s="4">
        <f t="shared" si="47"/>
        <v>370.67675449999979</v>
      </c>
      <c r="L3056" s="1"/>
      <c r="P3056" s="1"/>
    </row>
    <row r="3057" spans="1:16" ht="11.25" x14ac:dyDescent="0.2">
      <c r="A3057" s="1" t="s">
        <v>676</v>
      </c>
      <c r="B3057" s="1" t="s">
        <v>1321</v>
      </c>
      <c r="C3057" s="1" t="s">
        <v>6105</v>
      </c>
      <c r="D3057" s="1">
        <v>2548</v>
      </c>
      <c r="E3057" s="1" t="s">
        <v>6106</v>
      </c>
      <c r="F3057" s="2">
        <v>138.0252844</v>
      </c>
      <c r="G3057" s="2">
        <v>302.95380219999998</v>
      </c>
      <c r="H3057" s="2">
        <v>81.879406000000003</v>
      </c>
      <c r="I3057" s="2">
        <v>160.83454750000001</v>
      </c>
      <c r="J3057" s="3">
        <f t="shared" si="47"/>
        <v>56.145878400000001</v>
      </c>
      <c r="K3057" s="4">
        <f t="shared" si="47"/>
        <v>142.11925469999997</v>
      </c>
      <c r="L3057" s="1"/>
      <c r="P3057" s="1"/>
    </row>
    <row r="3058" spans="1:16" ht="11.25" x14ac:dyDescent="0.2">
      <c r="A3058" s="1" t="s">
        <v>676</v>
      </c>
      <c r="B3058" s="1" t="s">
        <v>1321</v>
      </c>
      <c r="C3058" s="1" t="s">
        <v>6107</v>
      </c>
      <c r="D3058" s="1">
        <v>2548</v>
      </c>
      <c r="E3058" s="1" t="s">
        <v>6108</v>
      </c>
      <c r="F3058" s="2">
        <v>1637</v>
      </c>
      <c r="G3058" s="2">
        <v>3159</v>
      </c>
      <c r="H3058" s="2">
        <v>1513.6190397</v>
      </c>
      <c r="I3058" s="2">
        <v>2889.4761756999997</v>
      </c>
      <c r="J3058" s="3">
        <f t="shared" si="47"/>
        <v>123.38096029999997</v>
      </c>
      <c r="K3058" s="4">
        <f t="shared" si="47"/>
        <v>269.52382430000034</v>
      </c>
      <c r="L3058" s="1"/>
      <c r="P3058" s="1"/>
    </row>
    <row r="3059" spans="1:16" ht="11.25" x14ac:dyDescent="0.2">
      <c r="A3059" s="1" t="s">
        <v>676</v>
      </c>
      <c r="B3059" s="1" t="s">
        <v>1321</v>
      </c>
      <c r="C3059" s="1" t="s">
        <v>6109</v>
      </c>
      <c r="D3059" s="1">
        <v>2548</v>
      </c>
      <c r="E3059" s="1" t="s">
        <v>6110</v>
      </c>
      <c r="F3059" s="2">
        <v>20.279648600000002</v>
      </c>
      <c r="G3059" s="2">
        <v>53.309373300000004</v>
      </c>
      <c r="H3059" s="2">
        <v>21.283591600000001</v>
      </c>
      <c r="I3059" s="2">
        <v>51.100698700000002</v>
      </c>
      <c r="J3059" s="3">
        <f t="shared" si="47"/>
        <v>-1.0039429999999996</v>
      </c>
      <c r="K3059" s="4">
        <f t="shared" si="47"/>
        <v>2.2086746000000019</v>
      </c>
      <c r="L3059" s="1"/>
      <c r="P3059" s="1"/>
    </row>
    <row r="3060" spans="1:16" ht="11.25" x14ac:dyDescent="0.2">
      <c r="A3060" s="1" t="s">
        <v>676</v>
      </c>
      <c r="B3060" s="1" t="s">
        <v>1321</v>
      </c>
      <c r="C3060" s="1" t="s">
        <v>6111</v>
      </c>
      <c r="D3060" s="1">
        <v>2549</v>
      </c>
      <c r="E3060" s="1" t="s">
        <v>6112</v>
      </c>
      <c r="F3060" s="2">
        <v>3784.6456912000003</v>
      </c>
      <c r="G3060" s="2">
        <v>10326.347565</v>
      </c>
      <c r="H3060" s="2">
        <v>3292.3213583000002</v>
      </c>
      <c r="I3060" s="2">
        <v>9208.776036199999</v>
      </c>
      <c r="J3060" s="3">
        <f t="shared" si="47"/>
        <v>492.32433290000017</v>
      </c>
      <c r="K3060" s="4">
        <f t="shared" si="47"/>
        <v>1117.571528800001</v>
      </c>
      <c r="L3060" s="1"/>
      <c r="P3060" s="1"/>
    </row>
    <row r="3061" spans="1:16" ht="11.25" x14ac:dyDescent="0.2">
      <c r="A3061" s="1" t="s">
        <v>676</v>
      </c>
      <c r="B3061" s="1" t="s">
        <v>1321</v>
      </c>
      <c r="C3061" s="1" t="s">
        <v>4935</v>
      </c>
      <c r="D3061" s="1">
        <v>2549</v>
      </c>
      <c r="E3061" s="1" t="s">
        <v>6113</v>
      </c>
      <c r="F3061" s="2">
        <v>49.815132699999992</v>
      </c>
      <c r="G3061" s="2">
        <v>111.61112009999999</v>
      </c>
      <c r="H3061" s="2">
        <v>46.031704899999994</v>
      </c>
      <c r="I3061" s="2">
        <v>98.369122799999985</v>
      </c>
      <c r="J3061" s="3">
        <f t="shared" si="47"/>
        <v>3.7834277999999983</v>
      </c>
      <c r="K3061" s="4">
        <f t="shared" si="47"/>
        <v>13.241997300000008</v>
      </c>
      <c r="L3061" s="1"/>
      <c r="P3061" s="1"/>
    </row>
    <row r="3062" spans="1:16" ht="11.25" x14ac:dyDescent="0.2">
      <c r="A3062" s="1" t="s">
        <v>676</v>
      </c>
      <c r="B3062" s="1" t="s">
        <v>1321</v>
      </c>
      <c r="C3062" s="1" t="s">
        <v>6114</v>
      </c>
      <c r="D3062" s="1">
        <v>2549</v>
      </c>
      <c r="E3062" s="1" t="s">
        <v>6115</v>
      </c>
      <c r="F3062" s="2">
        <v>65</v>
      </c>
      <c r="G3062" s="2">
        <v>149</v>
      </c>
      <c r="H3062" s="2">
        <v>73</v>
      </c>
      <c r="I3062" s="2">
        <v>171</v>
      </c>
      <c r="J3062" s="3">
        <f t="shared" si="47"/>
        <v>-8</v>
      </c>
      <c r="K3062" s="4">
        <f t="shared" si="47"/>
        <v>-22</v>
      </c>
      <c r="L3062" s="1"/>
      <c r="P3062" s="1"/>
    </row>
    <row r="3063" spans="1:16" ht="11.25" x14ac:dyDescent="0.2">
      <c r="A3063" s="1" t="s">
        <v>676</v>
      </c>
      <c r="B3063" s="1" t="s">
        <v>1321</v>
      </c>
      <c r="C3063" s="1" t="s">
        <v>6116</v>
      </c>
      <c r="D3063" s="1">
        <v>2549</v>
      </c>
      <c r="E3063" s="1" t="s">
        <v>6117</v>
      </c>
      <c r="F3063" s="2">
        <v>188.03815940000001</v>
      </c>
      <c r="G3063" s="2">
        <v>410.6580548</v>
      </c>
      <c r="H3063" s="2">
        <v>161.6351152</v>
      </c>
      <c r="I3063" s="2">
        <v>372.69083519999998</v>
      </c>
      <c r="J3063" s="3">
        <f t="shared" si="47"/>
        <v>26.403044200000011</v>
      </c>
      <c r="K3063" s="4">
        <f t="shared" si="47"/>
        <v>37.967219600000021</v>
      </c>
      <c r="L3063" s="1"/>
      <c r="P3063" s="1"/>
    </row>
    <row r="3064" spans="1:16" ht="11.25" x14ac:dyDescent="0.2">
      <c r="A3064" s="1" t="s">
        <v>676</v>
      </c>
      <c r="B3064" s="1" t="s">
        <v>1321</v>
      </c>
      <c r="C3064" s="1" t="s">
        <v>6118</v>
      </c>
      <c r="D3064" s="1">
        <v>2549</v>
      </c>
      <c r="E3064" s="1" t="s">
        <v>6119</v>
      </c>
      <c r="F3064" s="2">
        <v>256</v>
      </c>
      <c r="G3064" s="2">
        <v>447</v>
      </c>
      <c r="H3064" s="2">
        <v>206.9999828</v>
      </c>
      <c r="I3064" s="2">
        <v>390.9999712</v>
      </c>
      <c r="J3064" s="3">
        <f t="shared" si="47"/>
        <v>49.000017200000002</v>
      </c>
      <c r="K3064" s="4">
        <f t="shared" si="47"/>
        <v>56.000028799999995</v>
      </c>
      <c r="L3064" s="1"/>
      <c r="P3064" s="1"/>
    </row>
    <row r="3065" spans="1:16" ht="11.25" x14ac:dyDescent="0.2">
      <c r="A3065" s="1" t="s">
        <v>676</v>
      </c>
      <c r="B3065" s="1" t="s">
        <v>1321</v>
      </c>
      <c r="C3065" s="1" t="s">
        <v>6120</v>
      </c>
      <c r="D3065" s="1">
        <v>2549</v>
      </c>
      <c r="E3065" s="1" t="s">
        <v>6121</v>
      </c>
      <c r="F3065" s="2">
        <v>147.90096889999998</v>
      </c>
      <c r="G3065" s="2">
        <v>329.01983419999999</v>
      </c>
      <c r="H3065" s="2">
        <v>163.01255800000001</v>
      </c>
      <c r="I3065" s="2">
        <v>350.9564484</v>
      </c>
      <c r="J3065" s="3">
        <f t="shared" si="47"/>
        <v>-15.111589100000032</v>
      </c>
      <c r="K3065" s="4">
        <f t="shared" si="47"/>
        <v>-21.936614200000008</v>
      </c>
      <c r="L3065" s="1"/>
      <c r="P3065" s="1"/>
    </row>
    <row r="3066" spans="1:16" ht="11.25" x14ac:dyDescent="0.2">
      <c r="A3066" s="1" t="s">
        <v>676</v>
      </c>
      <c r="B3066" s="1" t="s">
        <v>1321</v>
      </c>
      <c r="C3066" s="1" t="s">
        <v>6122</v>
      </c>
      <c r="D3066" s="1">
        <v>2549</v>
      </c>
      <c r="E3066" s="1" t="s">
        <v>6123</v>
      </c>
      <c r="F3066" s="2">
        <v>441.62396339999998</v>
      </c>
      <c r="G3066" s="2">
        <v>975.96761419999996</v>
      </c>
      <c r="H3066" s="2">
        <v>417.1335358</v>
      </c>
      <c r="I3066" s="2">
        <v>902.75111760000004</v>
      </c>
      <c r="J3066" s="3">
        <f t="shared" si="47"/>
        <v>24.490427599999975</v>
      </c>
      <c r="K3066" s="4">
        <f t="shared" si="47"/>
        <v>73.216496599999914</v>
      </c>
      <c r="L3066" s="1"/>
      <c r="P3066" s="1"/>
    </row>
    <row r="3067" spans="1:16" ht="11.25" x14ac:dyDescent="0.2">
      <c r="A3067" s="1" t="s">
        <v>676</v>
      </c>
      <c r="B3067" s="1" t="s">
        <v>1321</v>
      </c>
      <c r="C3067" s="1" t="s">
        <v>6124</v>
      </c>
      <c r="D3067" s="1">
        <v>2549</v>
      </c>
      <c r="E3067" s="1" t="s">
        <v>6125</v>
      </c>
      <c r="F3067" s="2">
        <v>449</v>
      </c>
      <c r="G3067" s="2">
        <v>650</v>
      </c>
      <c r="H3067" s="2">
        <v>467</v>
      </c>
      <c r="I3067" s="2">
        <v>665</v>
      </c>
      <c r="J3067" s="3">
        <f t="shared" si="47"/>
        <v>-18</v>
      </c>
      <c r="K3067" s="4">
        <f t="shared" si="47"/>
        <v>-15</v>
      </c>
      <c r="L3067" s="1"/>
      <c r="P3067" s="1"/>
    </row>
    <row r="3068" spans="1:16" ht="11.25" x14ac:dyDescent="0.2">
      <c r="A3068" s="1" t="s">
        <v>676</v>
      </c>
      <c r="B3068" s="1" t="s">
        <v>1321</v>
      </c>
      <c r="C3068" s="1" t="s">
        <v>6126</v>
      </c>
      <c r="D3068" s="1">
        <v>2549</v>
      </c>
      <c r="E3068" s="1" t="s">
        <v>6127</v>
      </c>
      <c r="F3068" s="2">
        <v>182.56040619999999</v>
      </c>
      <c r="G3068" s="2">
        <v>488.4201506</v>
      </c>
      <c r="H3068" s="2">
        <v>170.83429939999999</v>
      </c>
      <c r="I3068" s="2">
        <v>433.87877680000003</v>
      </c>
      <c r="J3068" s="3">
        <f t="shared" si="47"/>
        <v>11.726106799999997</v>
      </c>
      <c r="K3068" s="4">
        <f t="shared" si="47"/>
        <v>54.541373799999974</v>
      </c>
      <c r="L3068" s="1"/>
      <c r="P3068" s="1"/>
    </row>
    <row r="3069" spans="1:16" ht="11.25" x14ac:dyDescent="0.2">
      <c r="A3069" s="1" t="s">
        <v>676</v>
      </c>
      <c r="B3069" s="1" t="s">
        <v>1321</v>
      </c>
      <c r="C3069" s="1" t="s">
        <v>6128</v>
      </c>
      <c r="D3069" s="1">
        <v>2550</v>
      </c>
      <c r="E3069" s="1" t="s">
        <v>6129</v>
      </c>
      <c r="F3069" s="2">
        <v>62.627125599999999</v>
      </c>
      <c r="G3069" s="2">
        <v>144.524136</v>
      </c>
      <c r="H3069" s="2">
        <v>75.272987499999999</v>
      </c>
      <c r="I3069" s="2">
        <v>163.7940208</v>
      </c>
      <c r="J3069" s="3">
        <f t="shared" si="47"/>
        <v>-12.6458619</v>
      </c>
      <c r="K3069" s="4">
        <f t="shared" si="47"/>
        <v>-19.2698848</v>
      </c>
      <c r="L3069" s="1"/>
      <c r="P3069" s="1"/>
    </row>
    <row r="3070" spans="1:16" ht="11.25" x14ac:dyDescent="0.2">
      <c r="A3070" s="1" t="s">
        <v>676</v>
      </c>
      <c r="B3070" s="1" t="s">
        <v>1321</v>
      </c>
      <c r="C3070" s="1" t="s">
        <v>6130</v>
      </c>
      <c r="D3070" s="1">
        <v>2550</v>
      </c>
      <c r="E3070" s="1" t="s">
        <v>6131</v>
      </c>
      <c r="F3070" s="2">
        <v>2138.4294755000001</v>
      </c>
      <c r="G3070" s="2">
        <v>4690.3083470000001</v>
      </c>
      <c r="H3070" s="2">
        <v>1997.9130526000001</v>
      </c>
      <c r="I3070" s="2">
        <v>4495.2369159</v>
      </c>
      <c r="J3070" s="3">
        <f t="shared" si="47"/>
        <v>140.51642289999995</v>
      </c>
      <c r="K3070" s="4">
        <f t="shared" si="47"/>
        <v>195.07143110000015</v>
      </c>
      <c r="L3070" s="1"/>
      <c r="P3070" s="1"/>
    </row>
    <row r="3071" spans="1:16" ht="11.25" x14ac:dyDescent="0.2">
      <c r="A3071" s="1" t="s">
        <v>676</v>
      </c>
      <c r="B3071" s="1" t="s">
        <v>1321</v>
      </c>
      <c r="C3071" s="1" t="s">
        <v>6132</v>
      </c>
      <c r="D3071" s="1">
        <v>2550</v>
      </c>
      <c r="E3071" s="1" t="s">
        <v>6133</v>
      </c>
      <c r="F3071" s="2">
        <v>315</v>
      </c>
      <c r="G3071" s="2">
        <v>579</v>
      </c>
      <c r="H3071" s="2">
        <v>313</v>
      </c>
      <c r="I3071" s="2">
        <v>564</v>
      </c>
      <c r="J3071" s="3">
        <f t="shared" si="47"/>
        <v>2</v>
      </c>
      <c r="K3071" s="4">
        <f t="shared" si="47"/>
        <v>15</v>
      </c>
      <c r="L3071" s="1"/>
      <c r="P3071" s="1"/>
    </row>
    <row r="3072" spans="1:16" ht="11.25" x14ac:dyDescent="0.2">
      <c r="A3072" s="1" t="s">
        <v>676</v>
      </c>
      <c r="B3072" s="1" t="s">
        <v>1321</v>
      </c>
      <c r="C3072" s="1" t="s">
        <v>6134</v>
      </c>
      <c r="D3072" s="1">
        <v>2550</v>
      </c>
      <c r="E3072" s="1" t="s">
        <v>6135</v>
      </c>
      <c r="F3072" s="2">
        <v>135.53473869999999</v>
      </c>
      <c r="G3072" s="2">
        <v>392.45768040000002</v>
      </c>
      <c r="H3072" s="2">
        <v>114.2384418</v>
      </c>
      <c r="I3072" s="2">
        <v>349.86225669999999</v>
      </c>
      <c r="J3072" s="3">
        <f t="shared" si="47"/>
        <v>21.296296899999987</v>
      </c>
      <c r="K3072" s="4">
        <f t="shared" si="47"/>
        <v>42.595423700000026</v>
      </c>
      <c r="L3072" s="1"/>
      <c r="P3072" s="1"/>
    </row>
    <row r="3073" spans="1:16" ht="11.25" x14ac:dyDescent="0.2">
      <c r="A3073" s="1" t="s">
        <v>676</v>
      </c>
      <c r="B3073" s="1" t="s">
        <v>1321</v>
      </c>
      <c r="C3073" s="1" t="s">
        <v>6136</v>
      </c>
      <c r="D3073" s="1">
        <v>2550</v>
      </c>
      <c r="E3073" s="1" t="s">
        <v>6137</v>
      </c>
      <c r="F3073" s="2">
        <v>310</v>
      </c>
      <c r="G3073" s="2">
        <v>504</v>
      </c>
      <c r="H3073" s="2">
        <v>234</v>
      </c>
      <c r="I3073" s="2">
        <v>505</v>
      </c>
      <c r="J3073" s="3">
        <f t="shared" si="47"/>
        <v>76</v>
      </c>
      <c r="K3073" s="4">
        <f t="shared" si="47"/>
        <v>-1</v>
      </c>
      <c r="L3073" s="1"/>
      <c r="P3073" s="1"/>
    </row>
    <row r="3074" spans="1:16" ht="11.25" x14ac:dyDescent="0.2">
      <c r="A3074" s="1" t="s">
        <v>676</v>
      </c>
      <c r="B3074" s="1" t="s">
        <v>1321</v>
      </c>
      <c r="C3074" s="1" t="s">
        <v>6138</v>
      </c>
      <c r="D3074" s="1">
        <v>2550</v>
      </c>
      <c r="E3074" s="1" t="s">
        <v>6139</v>
      </c>
      <c r="F3074" s="2">
        <v>128.39098999999999</v>
      </c>
      <c r="G3074" s="2">
        <v>292.75967500000002</v>
      </c>
      <c r="H3074" s="2">
        <v>114.98753499999999</v>
      </c>
      <c r="I3074" s="2">
        <v>291.34878500000002</v>
      </c>
      <c r="J3074" s="3">
        <f t="shared" si="47"/>
        <v>13.403454999999994</v>
      </c>
      <c r="K3074" s="4">
        <f t="shared" si="47"/>
        <v>1.4108899999999949</v>
      </c>
      <c r="L3074" s="1"/>
      <c r="P3074" s="1"/>
    </row>
    <row r="3075" spans="1:16" ht="11.25" x14ac:dyDescent="0.2">
      <c r="A3075" s="1" t="s">
        <v>676</v>
      </c>
      <c r="B3075" s="1" t="s">
        <v>1321</v>
      </c>
      <c r="C3075" s="1" t="s">
        <v>6140</v>
      </c>
      <c r="D3075" s="1">
        <v>2550</v>
      </c>
      <c r="E3075" s="1" t="s">
        <v>6141</v>
      </c>
      <c r="F3075" s="2">
        <v>64.422714299999996</v>
      </c>
      <c r="G3075" s="2">
        <v>108.1798465</v>
      </c>
      <c r="H3075" s="2">
        <v>62.462139899999997</v>
      </c>
      <c r="I3075" s="2">
        <v>114.46107869999999</v>
      </c>
      <c r="J3075" s="3">
        <f t="shared" ref="J3075:K3138" si="48">F3075-H3075</f>
        <v>1.9605743999999987</v>
      </c>
      <c r="K3075" s="4">
        <f t="shared" si="48"/>
        <v>-6.2812321999999909</v>
      </c>
      <c r="L3075" s="1"/>
      <c r="P3075" s="1"/>
    </row>
    <row r="3076" spans="1:16" ht="11.25" x14ac:dyDescent="0.2">
      <c r="A3076" s="1" t="s">
        <v>676</v>
      </c>
      <c r="B3076" s="1" t="s">
        <v>1321</v>
      </c>
      <c r="C3076" s="1" t="s">
        <v>6142</v>
      </c>
      <c r="D3076" s="1">
        <v>2550</v>
      </c>
      <c r="E3076" s="1" t="s">
        <v>6143</v>
      </c>
      <c r="F3076" s="2">
        <v>335</v>
      </c>
      <c r="G3076" s="2">
        <v>673</v>
      </c>
      <c r="H3076" s="2">
        <v>314.76</v>
      </c>
      <c r="I3076" s="2">
        <v>709.4</v>
      </c>
      <c r="J3076" s="3">
        <f t="shared" si="48"/>
        <v>20.240000000000009</v>
      </c>
      <c r="K3076" s="4">
        <f t="shared" si="48"/>
        <v>-36.399999999999977</v>
      </c>
      <c r="L3076" s="1"/>
      <c r="P3076" s="1"/>
    </row>
    <row r="3077" spans="1:16" ht="11.25" x14ac:dyDescent="0.2">
      <c r="A3077" s="1" t="s">
        <v>676</v>
      </c>
      <c r="B3077" s="1" t="s">
        <v>1321</v>
      </c>
      <c r="C3077" s="1" t="s">
        <v>6144</v>
      </c>
      <c r="D3077" s="1">
        <v>2550</v>
      </c>
      <c r="E3077" s="1" t="s">
        <v>6145</v>
      </c>
      <c r="F3077" s="2">
        <v>11.3182244</v>
      </c>
      <c r="G3077" s="2">
        <v>26.0514303</v>
      </c>
      <c r="H3077" s="2">
        <v>10.049802700000001</v>
      </c>
      <c r="I3077" s="2">
        <v>20.099605400000002</v>
      </c>
      <c r="J3077" s="3">
        <f t="shared" si="48"/>
        <v>1.2684216999999993</v>
      </c>
      <c r="K3077" s="4">
        <f t="shared" si="48"/>
        <v>5.9518248999999983</v>
      </c>
      <c r="L3077" s="1"/>
      <c r="P3077" s="1"/>
    </row>
    <row r="3078" spans="1:16" ht="11.25" x14ac:dyDescent="0.2">
      <c r="A3078" s="1" t="s">
        <v>676</v>
      </c>
      <c r="B3078" s="1" t="s">
        <v>1321</v>
      </c>
      <c r="C3078" s="1" t="s">
        <v>6146</v>
      </c>
      <c r="D3078" s="1">
        <v>2550</v>
      </c>
      <c r="E3078" s="1" t="s">
        <v>6147</v>
      </c>
      <c r="F3078" s="2">
        <v>376.86171200000001</v>
      </c>
      <c r="G3078" s="2">
        <v>768.1998251</v>
      </c>
      <c r="H3078" s="2">
        <v>352.95617479999999</v>
      </c>
      <c r="I3078" s="2">
        <v>740.4165673</v>
      </c>
      <c r="J3078" s="3">
        <f t="shared" si="48"/>
        <v>23.905537200000026</v>
      </c>
      <c r="K3078" s="4">
        <f t="shared" si="48"/>
        <v>27.783257800000001</v>
      </c>
      <c r="L3078" s="1"/>
      <c r="P3078" s="1"/>
    </row>
    <row r="3079" spans="1:16" ht="11.25" x14ac:dyDescent="0.2">
      <c r="A3079" s="1" t="s">
        <v>676</v>
      </c>
      <c r="B3079" s="1" t="s">
        <v>1321</v>
      </c>
      <c r="C3079" s="1" t="s">
        <v>6148</v>
      </c>
      <c r="D3079" s="1">
        <v>2550</v>
      </c>
      <c r="E3079" s="1" t="s">
        <v>6149</v>
      </c>
      <c r="F3079" s="2">
        <v>144.1366524</v>
      </c>
      <c r="G3079" s="2">
        <v>283.65354029999997</v>
      </c>
      <c r="H3079" s="2">
        <v>148.7564169</v>
      </c>
      <c r="I3079" s="2">
        <v>241.15170689999999</v>
      </c>
      <c r="J3079" s="3">
        <f t="shared" si="48"/>
        <v>-4.6197645000000023</v>
      </c>
      <c r="K3079" s="4">
        <f t="shared" si="48"/>
        <v>42.501833399999981</v>
      </c>
      <c r="L3079" s="1"/>
      <c r="P3079" s="1"/>
    </row>
    <row r="3080" spans="1:16" ht="11.25" x14ac:dyDescent="0.2">
      <c r="A3080" s="1" t="s">
        <v>676</v>
      </c>
      <c r="B3080" s="1" t="s">
        <v>1321</v>
      </c>
      <c r="C3080" s="1" t="s">
        <v>6150</v>
      </c>
      <c r="D3080" s="1">
        <v>2550</v>
      </c>
      <c r="E3080" s="1" t="s">
        <v>6151</v>
      </c>
      <c r="F3080" s="2">
        <v>5.8998000000000002E-3</v>
      </c>
      <c r="G3080" s="2">
        <v>0</v>
      </c>
      <c r="H3080" s="2">
        <v>5.8998000000000002E-3</v>
      </c>
      <c r="I3080" s="2">
        <v>5.8998000000000002E-3</v>
      </c>
      <c r="J3080" s="3">
        <f t="shared" si="48"/>
        <v>0</v>
      </c>
      <c r="K3080" s="4">
        <f t="shared" si="48"/>
        <v>-5.8998000000000002E-3</v>
      </c>
      <c r="L3080" s="1"/>
      <c r="P3080" s="1"/>
    </row>
    <row r="3081" spans="1:16" ht="11.25" x14ac:dyDescent="0.2">
      <c r="A3081" s="1" t="s">
        <v>676</v>
      </c>
      <c r="B3081" s="1" t="s">
        <v>1321</v>
      </c>
      <c r="C3081" s="1" t="s">
        <v>6152</v>
      </c>
      <c r="D3081" s="1">
        <v>2550</v>
      </c>
      <c r="E3081" s="1" t="s">
        <v>6153</v>
      </c>
      <c r="F3081" s="2">
        <v>81.198855000000009</v>
      </c>
      <c r="G3081" s="2">
        <v>186.45663000000002</v>
      </c>
      <c r="H3081" s="2">
        <v>70.973814000000004</v>
      </c>
      <c r="I3081" s="2">
        <v>164.20212900000001</v>
      </c>
      <c r="J3081" s="3">
        <f t="shared" si="48"/>
        <v>10.225041000000004</v>
      </c>
      <c r="K3081" s="4">
        <f t="shared" si="48"/>
        <v>22.254501000000005</v>
      </c>
      <c r="L3081" s="1"/>
      <c r="P3081" s="1"/>
    </row>
    <row r="3082" spans="1:16" ht="11.25" x14ac:dyDescent="0.2">
      <c r="A3082" s="1" t="s">
        <v>676</v>
      </c>
      <c r="B3082" s="1" t="s">
        <v>1321</v>
      </c>
      <c r="C3082" s="1" t="s">
        <v>6154</v>
      </c>
      <c r="D3082" s="1">
        <v>2550</v>
      </c>
      <c r="E3082" s="1" t="s">
        <v>6155</v>
      </c>
      <c r="F3082" s="2">
        <v>6.2401612000000002</v>
      </c>
      <c r="G3082" s="2">
        <v>11.4517244</v>
      </c>
      <c r="H3082" s="2">
        <v>5.6915756000000002</v>
      </c>
      <c r="I3082" s="2">
        <v>11.931736799999999</v>
      </c>
      <c r="J3082" s="3">
        <f t="shared" si="48"/>
        <v>0.54858560000000001</v>
      </c>
      <c r="K3082" s="4">
        <f t="shared" si="48"/>
        <v>-0.48001239999999967</v>
      </c>
      <c r="L3082" s="1"/>
      <c r="P3082" s="1"/>
    </row>
    <row r="3083" spans="1:16" ht="11.25" x14ac:dyDescent="0.2">
      <c r="A3083" s="1" t="s">
        <v>676</v>
      </c>
      <c r="B3083" s="1" t="s">
        <v>1321</v>
      </c>
      <c r="C3083" s="1" t="s">
        <v>6156</v>
      </c>
      <c r="D3083" s="1">
        <v>2550</v>
      </c>
      <c r="E3083" s="1" t="s">
        <v>6157</v>
      </c>
      <c r="F3083" s="2">
        <v>12.4487372</v>
      </c>
      <c r="G3083" s="2">
        <v>28.6535589</v>
      </c>
      <c r="H3083" s="2">
        <v>11.0536201</v>
      </c>
      <c r="I3083" s="2">
        <v>22.1072402</v>
      </c>
      <c r="J3083" s="3">
        <f t="shared" si="48"/>
        <v>1.3951171000000002</v>
      </c>
      <c r="K3083" s="4">
        <f t="shared" si="48"/>
        <v>6.5463187000000005</v>
      </c>
      <c r="L3083" s="1"/>
      <c r="P3083" s="1"/>
    </row>
    <row r="3084" spans="1:16" ht="11.25" x14ac:dyDescent="0.2">
      <c r="A3084" s="1" t="s">
        <v>676</v>
      </c>
      <c r="B3084" s="1" t="s">
        <v>1321</v>
      </c>
      <c r="C3084" s="1" t="s">
        <v>6158</v>
      </c>
      <c r="D3084" s="1">
        <v>2550</v>
      </c>
      <c r="E3084" s="1" t="s">
        <v>6159</v>
      </c>
      <c r="F3084" s="2">
        <v>37.155705599999997</v>
      </c>
      <c r="G3084" s="2">
        <v>104.55996639999999</v>
      </c>
      <c r="H3084" s="2">
        <v>30.543895424000002</v>
      </c>
      <c r="I3084" s="2">
        <v>73.025252160000008</v>
      </c>
      <c r="J3084" s="3">
        <f t="shared" si="48"/>
        <v>6.6118101759999952</v>
      </c>
      <c r="K3084" s="4">
        <f t="shared" si="48"/>
        <v>31.534714239999985</v>
      </c>
      <c r="L3084" s="1"/>
      <c r="P3084" s="1"/>
    </row>
    <row r="3085" spans="1:16" ht="11.25" x14ac:dyDescent="0.2">
      <c r="A3085" s="1" t="s">
        <v>676</v>
      </c>
      <c r="B3085" s="1" t="s">
        <v>1321</v>
      </c>
      <c r="C3085" s="1" t="s">
        <v>6160</v>
      </c>
      <c r="D3085" s="1">
        <v>2550</v>
      </c>
      <c r="E3085" s="1" t="s">
        <v>6161</v>
      </c>
      <c r="F3085" s="2">
        <v>41.372874400000001</v>
      </c>
      <c r="G3085" s="2">
        <v>95.475864000000001</v>
      </c>
      <c r="H3085" s="2">
        <v>49.727012500000001</v>
      </c>
      <c r="I3085" s="2">
        <v>108.2059792</v>
      </c>
      <c r="J3085" s="3">
        <f t="shared" si="48"/>
        <v>-8.3541381000000001</v>
      </c>
      <c r="K3085" s="4">
        <f t="shared" si="48"/>
        <v>-12.7301152</v>
      </c>
      <c r="L3085" s="1"/>
      <c r="P3085" s="1"/>
    </row>
    <row r="3086" spans="1:16" ht="11.25" x14ac:dyDescent="0.2">
      <c r="A3086" s="1" t="s">
        <v>676</v>
      </c>
      <c r="B3086" s="1" t="s">
        <v>1321</v>
      </c>
      <c r="C3086" s="1" t="s">
        <v>6162</v>
      </c>
      <c r="D3086" s="1">
        <v>2550</v>
      </c>
      <c r="E3086" s="1" t="s">
        <v>6163</v>
      </c>
      <c r="F3086" s="2">
        <v>42.3620831</v>
      </c>
      <c r="G3086" s="2">
        <v>114.7529846</v>
      </c>
      <c r="H3086" s="2">
        <v>39.680938599999998</v>
      </c>
      <c r="I3086" s="2">
        <v>110.99938230000001</v>
      </c>
      <c r="J3086" s="3">
        <f t="shared" si="48"/>
        <v>2.681144500000002</v>
      </c>
      <c r="K3086" s="4">
        <f t="shared" si="48"/>
        <v>3.7536022999999972</v>
      </c>
      <c r="L3086" s="1"/>
      <c r="P3086" s="1"/>
    </row>
    <row r="3087" spans="1:16" ht="11.25" x14ac:dyDescent="0.2">
      <c r="A3087" s="1" t="s">
        <v>676</v>
      </c>
      <c r="B3087" s="1" t="s">
        <v>1321</v>
      </c>
      <c r="C3087" s="1" t="s">
        <v>6164</v>
      </c>
      <c r="D3087" s="1">
        <v>2550</v>
      </c>
      <c r="E3087" s="1" t="s">
        <v>6165</v>
      </c>
      <c r="F3087" s="2">
        <v>290</v>
      </c>
      <c r="G3087" s="2">
        <v>705</v>
      </c>
      <c r="H3087" s="2">
        <v>251</v>
      </c>
      <c r="I3087" s="2">
        <v>619</v>
      </c>
      <c r="J3087" s="3">
        <f t="shared" si="48"/>
        <v>39</v>
      </c>
      <c r="K3087" s="4">
        <f t="shared" si="48"/>
        <v>86</v>
      </c>
      <c r="L3087" s="1"/>
      <c r="P3087" s="1"/>
    </row>
    <row r="3088" spans="1:16" ht="11.25" x14ac:dyDescent="0.2">
      <c r="A3088" s="1" t="s">
        <v>676</v>
      </c>
      <c r="B3088" s="1" t="s">
        <v>1321</v>
      </c>
      <c r="C3088" s="1" t="s">
        <v>6166</v>
      </c>
      <c r="D3088" s="1">
        <v>2550</v>
      </c>
      <c r="E3088" s="1" t="s">
        <v>6167</v>
      </c>
      <c r="F3088" s="2">
        <v>53.609010000000005</v>
      </c>
      <c r="G3088" s="2">
        <v>122.240325</v>
      </c>
      <c r="H3088" s="2">
        <v>48.012464999999999</v>
      </c>
      <c r="I3088" s="2">
        <v>121.65121500000001</v>
      </c>
      <c r="J3088" s="3">
        <f t="shared" si="48"/>
        <v>5.5965450000000061</v>
      </c>
      <c r="K3088" s="4">
        <f t="shared" si="48"/>
        <v>0.58910999999999092</v>
      </c>
      <c r="L3088" s="1"/>
      <c r="P3088" s="1"/>
    </row>
    <row r="3089" spans="1:16" ht="11.25" x14ac:dyDescent="0.2">
      <c r="A3089" s="1" t="s">
        <v>676</v>
      </c>
      <c r="B3089" s="1" t="s">
        <v>1321</v>
      </c>
      <c r="C3089" s="1" t="s">
        <v>6168</v>
      </c>
      <c r="D3089" s="1">
        <v>2550</v>
      </c>
      <c r="E3089" s="1" t="s">
        <v>6169</v>
      </c>
      <c r="F3089" s="2">
        <v>49.842858</v>
      </c>
      <c r="G3089" s="2">
        <v>140.26291449999999</v>
      </c>
      <c r="H3089" s="2">
        <v>40.973385320000006</v>
      </c>
      <c r="I3089" s="2">
        <v>97.96038630000001</v>
      </c>
      <c r="J3089" s="3">
        <f t="shared" si="48"/>
        <v>8.8694726799999941</v>
      </c>
      <c r="K3089" s="4">
        <f t="shared" si="48"/>
        <v>42.302528199999983</v>
      </c>
      <c r="L3089" s="1"/>
      <c r="P3089" s="1"/>
    </row>
    <row r="3090" spans="1:16" ht="11.25" x14ac:dyDescent="0.2">
      <c r="A3090" s="1" t="s">
        <v>676</v>
      </c>
      <c r="B3090" s="1" t="s">
        <v>1321</v>
      </c>
      <c r="C3090" s="1" t="s">
        <v>2919</v>
      </c>
      <c r="D3090" s="1">
        <v>2550</v>
      </c>
      <c r="E3090" s="1" t="s">
        <v>6170</v>
      </c>
      <c r="F3090" s="2">
        <v>1.3597896</v>
      </c>
      <c r="G3090" s="2">
        <v>3.8265873999999998</v>
      </c>
      <c r="H3090" s="2">
        <v>1.117816784</v>
      </c>
      <c r="I3090" s="2">
        <v>2.67250956</v>
      </c>
      <c r="J3090" s="3">
        <f t="shared" si="48"/>
        <v>0.24197281600000009</v>
      </c>
      <c r="K3090" s="4">
        <f t="shared" si="48"/>
        <v>1.1540778399999998</v>
      </c>
      <c r="L3090" s="1"/>
      <c r="P3090" s="1"/>
    </row>
    <row r="3091" spans="1:16" ht="11.25" x14ac:dyDescent="0.2">
      <c r="A3091" s="1" t="s">
        <v>676</v>
      </c>
      <c r="B3091" s="1" t="s">
        <v>1321</v>
      </c>
      <c r="C3091" s="1" t="s">
        <v>6171</v>
      </c>
      <c r="D3091" s="1">
        <v>2550</v>
      </c>
      <c r="E3091" s="1" t="s">
        <v>6172</v>
      </c>
      <c r="F3091" s="2">
        <v>33.385438000000001</v>
      </c>
      <c r="G3091" s="2">
        <v>76.844068499999992</v>
      </c>
      <c r="H3091" s="2">
        <v>29.643966499999998</v>
      </c>
      <c r="I3091" s="2">
        <v>59.287932999999995</v>
      </c>
      <c r="J3091" s="3">
        <f t="shared" si="48"/>
        <v>3.7414715000000029</v>
      </c>
      <c r="K3091" s="4">
        <f t="shared" si="48"/>
        <v>17.556135499999996</v>
      </c>
      <c r="L3091" s="1"/>
      <c r="P3091" s="1"/>
    </row>
    <row r="3092" spans="1:16" ht="11.25" x14ac:dyDescent="0.2">
      <c r="A3092" s="1" t="s">
        <v>676</v>
      </c>
      <c r="B3092" s="1" t="s">
        <v>1321</v>
      </c>
      <c r="C3092" s="1" t="s">
        <v>6173</v>
      </c>
      <c r="D3092" s="1">
        <v>2550</v>
      </c>
      <c r="E3092" s="1" t="s">
        <v>6174</v>
      </c>
      <c r="F3092" s="2">
        <v>42.372413999999999</v>
      </c>
      <c r="G3092" s="2">
        <v>78.019047999999998</v>
      </c>
      <c r="H3092" s="2">
        <v>35.646633999999999</v>
      </c>
      <c r="I3092" s="2">
        <v>73.983580000000003</v>
      </c>
      <c r="J3092" s="3">
        <f t="shared" si="48"/>
        <v>6.7257800000000003</v>
      </c>
      <c r="K3092" s="4">
        <f t="shared" si="48"/>
        <v>4.0354679999999945</v>
      </c>
      <c r="L3092" s="1"/>
      <c r="P3092" s="1"/>
    </row>
    <row r="3093" spans="1:16" ht="11.25" x14ac:dyDescent="0.2">
      <c r="A3093" s="1" t="s">
        <v>676</v>
      </c>
      <c r="B3093" s="1" t="s">
        <v>1321</v>
      </c>
      <c r="C3093" s="1" t="s">
        <v>6175</v>
      </c>
      <c r="D3093" s="1">
        <v>2550</v>
      </c>
      <c r="E3093" s="1" t="s">
        <v>6176</v>
      </c>
      <c r="F3093" s="2">
        <v>35.396345600000004</v>
      </c>
      <c r="G3093" s="2">
        <v>78.032852800000001</v>
      </c>
      <c r="H3093" s="2">
        <v>30.569571200000002</v>
      </c>
      <c r="I3093" s="2">
        <v>71.597153599999999</v>
      </c>
      <c r="J3093" s="3">
        <f t="shared" si="48"/>
        <v>4.8267744000000015</v>
      </c>
      <c r="K3093" s="4">
        <f t="shared" si="48"/>
        <v>6.435699200000002</v>
      </c>
      <c r="L3093" s="1"/>
      <c r="P3093" s="1"/>
    </row>
    <row r="3094" spans="1:16" ht="11.25" x14ac:dyDescent="0.2">
      <c r="A3094" s="1" t="s">
        <v>676</v>
      </c>
      <c r="B3094" s="1" t="s">
        <v>1321</v>
      </c>
      <c r="C3094" s="1" t="s">
        <v>6177</v>
      </c>
      <c r="D3094" s="1">
        <v>2550</v>
      </c>
      <c r="E3094" s="1" t="s">
        <v>6178</v>
      </c>
      <c r="F3094" s="2">
        <v>1.021917</v>
      </c>
      <c r="G3094" s="2">
        <v>1.4988116</v>
      </c>
      <c r="H3094" s="2">
        <v>1.1928061406425599</v>
      </c>
      <c r="I3094" s="2">
        <v>1.99735217023844</v>
      </c>
      <c r="J3094" s="3">
        <f t="shared" si="48"/>
        <v>-0.17088914064255989</v>
      </c>
      <c r="K3094" s="4">
        <f t="shared" si="48"/>
        <v>-0.49854057023844001</v>
      </c>
      <c r="L3094" s="1"/>
      <c r="P3094" s="1"/>
    </row>
    <row r="3095" spans="1:16" ht="11.25" x14ac:dyDescent="0.2">
      <c r="A3095" s="1" t="s">
        <v>676</v>
      </c>
      <c r="B3095" s="1" t="s">
        <v>1321</v>
      </c>
      <c r="C3095" s="1" t="s">
        <v>6179</v>
      </c>
      <c r="D3095" s="1">
        <v>2550</v>
      </c>
      <c r="E3095" s="1" t="s">
        <v>6180</v>
      </c>
      <c r="F3095" s="2">
        <v>26.521604199999999</v>
      </c>
      <c r="G3095" s="2">
        <v>48.671515399999997</v>
      </c>
      <c r="H3095" s="2">
        <v>24.190034600000001</v>
      </c>
      <c r="I3095" s="2">
        <v>50.711638799999996</v>
      </c>
      <c r="J3095" s="3">
        <f t="shared" si="48"/>
        <v>2.3315695999999981</v>
      </c>
      <c r="K3095" s="4">
        <f t="shared" si="48"/>
        <v>-2.0401233999999988</v>
      </c>
      <c r="L3095" s="1"/>
      <c r="P3095" s="1"/>
    </row>
    <row r="3096" spans="1:16" ht="11.25" x14ac:dyDescent="0.2">
      <c r="A3096" s="1" t="s">
        <v>676</v>
      </c>
      <c r="B3096" s="1" t="s">
        <v>1321</v>
      </c>
      <c r="C3096" s="1" t="s">
        <v>6181</v>
      </c>
      <c r="D3096" s="1">
        <v>2550</v>
      </c>
      <c r="E3096" s="1" t="s">
        <v>6182</v>
      </c>
      <c r="F3096" s="2">
        <v>5.6159024999999998</v>
      </c>
      <c r="G3096" s="2">
        <v>8.2366569999999992</v>
      </c>
      <c r="H3096" s="2">
        <v>6.5550166865312001</v>
      </c>
      <c r="I3096" s="2">
        <v>10.9763660319013</v>
      </c>
      <c r="J3096" s="3">
        <f t="shared" si="48"/>
        <v>-0.93911418653120027</v>
      </c>
      <c r="K3096" s="4">
        <f t="shared" si="48"/>
        <v>-2.7397090319013007</v>
      </c>
      <c r="L3096" s="1"/>
      <c r="P3096" s="1"/>
    </row>
    <row r="3097" spans="1:16" ht="11.25" x14ac:dyDescent="0.2">
      <c r="A3097" s="1" t="s">
        <v>676</v>
      </c>
      <c r="B3097" s="1" t="s">
        <v>1321</v>
      </c>
      <c r="C3097" s="1" t="s">
        <v>6183</v>
      </c>
      <c r="D3097" s="1">
        <v>2550</v>
      </c>
      <c r="E3097" s="1" t="s">
        <v>6184</v>
      </c>
      <c r="F3097" s="2">
        <v>18.3088452</v>
      </c>
      <c r="G3097" s="2">
        <v>33.045232800000001</v>
      </c>
      <c r="H3097" s="2">
        <v>19.946221600000001</v>
      </c>
      <c r="I3097" s="2">
        <v>37.3619524</v>
      </c>
      <c r="J3097" s="3">
        <f t="shared" si="48"/>
        <v>-1.6373764000000008</v>
      </c>
      <c r="K3097" s="4">
        <f t="shared" si="48"/>
        <v>-4.316719599999999</v>
      </c>
      <c r="L3097" s="1"/>
      <c r="P3097" s="1"/>
    </row>
    <row r="3098" spans="1:16" ht="11.25" x14ac:dyDescent="0.2">
      <c r="A3098" s="1" t="s">
        <v>676</v>
      </c>
      <c r="B3098" s="1" t="s">
        <v>1321</v>
      </c>
      <c r="C3098" s="1" t="s">
        <v>6185</v>
      </c>
      <c r="D3098" s="1">
        <v>2550</v>
      </c>
      <c r="E3098" s="1" t="s">
        <v>6186</v>
      </c>
      <c r="F3098" s="2">
        <v>52.603654399999996</v>
      </c>
      <c r="G3098" s="2">
        <v>115.9671472</v>
      </c>
      <c r="H3098" s="2">
        <v>45.430428800000001</v>
      </c>
      <c r="I3098" s="2">
        <v>106.4028464</v>
      </c>
      <c r="J3098" s="3">
        <f t="shared" si="48"/>
        <v>7.173225599999995</v>
      </c>
      <c r="K3098" s="4">
        <f t="shared" si="48"/>
        <v>9.564300799999998</v>
      </c>
      <c r="L3098" s="1"/>
      <c r="P3098" s="1"/>
    </row>
    <row r="3099" spans="1:16" ht="11.25" x14ac:dyDescent="0.2">
      <c r="A3099" s="1" t="s">
        <v>676</v>
      </c>
      <c r="B3099" s="1" t="s">
        <v>1321</v>
      </c>
      <c r="C3099" s="1" t="s">
        <v>6187</v>
      </c>
      <c r="D3099" s="1">
        <v>2550</v>
      </c>
      <c r="E3099" s="1" t="s">
        <v>6188</v>
      </c>
      <c r="F3099" s="2">
        <v>13.6210665</v>
      </c>
      <c r="G3099" s="2">
        <v>22.430711499999997</v>
      </c>
      <c r="H3099" s="2">
        <v>13.350000499999998</v>
      </c>
      <c r="I3099" s="2">
        <v>24.463706499999997</v>
      </c>
      <c r="J3099" s="3">
        <f t="shared" si="48"/>
        <v>0.27106600000000114</v>
      </c>
      <c r="K3099" s="4">
        <f t="shared" si="48"/>
        <v>-2.0329949999999997</v>
      </c>
      <c r="L3099" s="1"/>
      <c r="P3099" s="1"/>
    </row>
    <row r="3100" spans="1:16" ht="11.25" x14ac:dyDescent="0.2">
      <c r="A3100" s="1" t="s">
        <v>676</v>
      </c>
      <c r="B3100" s="1" t="s">
        <v>1321</v>
      </c>
      <c r="C3100" s="1" t="s">
        <v>6189</v>
      </c>
      <c r="D3100" s="1">
        <v>2550</v>
      </c>
      <c r="E3100" s="1" t="s">
        <v>6190</v>
      </c>
      <c r="F3100" s="2">
        <v>149.651984</v>
      </c>
      <c r="G3100" s="2">
        <v>306.06240000000003</v>
      </c>
      <c r="H3100" s="2">
        <v>159.35729600000002</v>
      </c>
      <c r="I3100" s="2">
        <v>304.82568000000003</v>
      </c>
      <c r="J3100" s="3">
        <f t="shared" si="48"/>
        <v>-9.7053120000000206</v>
      </c>
      <c r="K3100" s="4">
        <f t="shared" si="48"/>
        <v>1.2367199999999912</v>
      </c>
      <c r="L3100" s="1"/>
      <c r="P3100" s="1"/>
    </row>
    <row r="3101" spans="1:16" ht="11.25" x14ac:dyDescent="0.2">
      <c r="A3101" s="1" t="s">
        <v>676</v>
      </c>
      <c r="B3101" s="1" t="s">
        <v>1321</v>
      </c>
      <c r="C3101" s="1" t="s">
        <v>6191</v>
      </c>
      <c r="D3101" s="1">
        <v>2550</v>
      </c>
      <c r="E3101" s="1" t="s">
        <v>6192</v>
      </c>
      <c r="F3101" s="2">
        <v>30.555734000000001</v>
      </c>
      <c r="G3101" s="2">
        <v>70.330870500000003</v>
      </c>
      <c r="H3101" s="2">
        <v>27.131384500000003</v>
      </c>
      <c r="I3101" s="2">
        <v>54.262769000000006</v>
      </c>
      <c r="J3101" s="3">
        <f t="shared" si="48"/>
        <v>3.4243494999999982</v>
      </c>
      <c r="K3101" s="4">
        <f t="shared" si="48"/>
        <v>16.068101499999997</v>
      </c>
      <c r="L3101" s="1"/>
      <c r="P3101" s="1"/>
    </row>
    <row r="3102" spans="1:16" ht="11.25" x14ac:dyDescent="0.2">
      <c r="A3102" s="1" t="s">
        <v>676</v>
      </c>
      <c r="B3102" s="1" t="s">
        <v>1321</v>
      </c>
      <c r="C3102" s="1" t="s">
        <v>6193</v>
      </c>
      <c r="D3102" s="1">
        <v>2550</v>
      </c>
      <c r="E3102" s="1" t="s">
        <v>6194</v>
      </c>
      <c r="F3102" s="2">
        <v>32.392308299999996</v>
      </c>
      <c r="G3102" s="2">
        <v>58.464166199999994</v>
      </c>
      <c r="H3102" s="2">
        <v>35.289181399999997</v>
      </c>
      <c r="I3102" s="2">
        <v>66.101377099999993</v>
      </c>
      <c r="J3102" s="3">
        <f t="shared" si="48"/>
        <v>-2.8968731000000005</v>
      </c>
      <c r="K3102" s="4">
        <f t="shared" si="48"/>
        <v>-7.6372108999999995</v>
      </c>
      <c r="L3102" s="1"/>
      <c r="P3102" s="1"/>
    </row>
    <row r="3103" spans="1:16" ht="11.25" x14ac:dyDescent="0.2">
      <c r="A3103" s="1" t="s">
        <v>676</v>
      </c>
      <c r="B3103" s="1" t="s">
        <v>1321</v>
      </c>
      <c r="C3103" s="1" t="s">
        <v>6195</v>
      </c>
      <c r="D3103" s="1">
        <v>2550</v>
      </c>
      <c r="E3103" s="1" t="s">
        <v>6196</v>
      </c>
      <c r="F3103" s="2">
        <v>50.730870299999999</v>
      </c>
      <c r="G3103" s="2">
        <v>133.82718890000001</v>
      </c>
      <c r="H3103" s="2">
        <v>53.000106000000002</v>
      </c>
      <c r="I3103" s="2">
        <v>127.25025450000001</v>
      </c>
      <c r="J3103" s="3">
        <f t="shared" si="48"/>
        <v>-2.269235700000003</v>
      </c>
      <c r="K3103" s="4">
        <f t="shared" si="48"/>
        <v>6.576934399999999</v>
      </c>
      <c r="L3103" s="1"/>
      <c r="P3103" s="1"/>
    </row>
    <row r="3104" spans="1:16" ht="11.25" x14ac:dyDescent="0.2">
      <c r="A3104" s="1" t="s">
        <v>676</v>
      </c>
      <c r="B3104" s="1" t="s">
        <v>677</v>
      </c>
      <c r="C3104" s="1" t="s">
        <v>6197</v>
      </c>
      <c r="D3104" s="1">
        <v>2550</v>
      </c>
      <c r="E3104" s="1" t="s">
        <v>6198</v>
      </c>
      <c r="F3104" s="2">
        <v>2215</v>
      </c>
      <c r="G3104" s="2">
        <v>4609</v>
      </c>
      <c r="H3104" s="2">
        <v>2151</v>
      </c>
      <c r="I3104" s="2">
        <v>4351</v>
      </c>
      <c r="J3104" s="3">
        <f t="shared" si="48"/>
        <v>64</v>
      </c>
      <c r="K3104" s="4">
        <f t="shared" si="48"/>
        <v>258</v>
      </c>
      <c r="L3104" s="1"/>
      <c r="P3104" s="1"/>
    </row>
    <row r="3105" spans="1:16" ht="11.25" x14ac:dyDescent="0.2">
      <c r="A3105" s="1" t="s">
        <v>676</v>
      </c>
      <c r="B3105" s="1" t="s">
        <v>1321</v>
      </c>
      <c r="C3105" s="1" t="s">
        <v>6199</v>
      </c>
      <c r="D3105" s="1">
        <v>2550</v>
      </c>
      <c r="E3105" s="1" t="s">
        <v>6200</v>
      </c>
      <c r="F3105" s="2">
        <v>53.801145000000005</v>
      </c>
      <c r="G3105" s="2">
        <v>123.54337000000001</v>
      </c>
      <c r="H3105" s="2">
        <v>47.026186000000003</v>
      </c>
      <c r="I3105" s="2">
        <v>108.797871</v>
      </c>
      <c r="J3105" s="3">
        <f t="shared" si="48"/>
        <v>6.7749590000000026</v>
      </c>
      <c r="K3105" s="4">
        <f t="shared" si="48"/>
        <v>14.745499000000009</v>
      </c>
      <c r="L3105" s="1"/>
      <c r="P3105" s="1"/>
    </row>
    <row r="3106" spans="1:16" ht="11.25" x14ac:dyDescent="0.2">
      <c r="A3106" s="1" t="s">
        <v>676</v>
      </c>
      <c r="B3106" s="1" t="s">
        <v>1321</v>
      </c>
      <c r="C3106" s="1" t="s">
        <v>6201</v>
      </c>
      <c r="D3106" s="1">
        <v>2550</v>
      </c>
      <c r="E3106" s="1" t="s">
        <v>6202</v>
      </c>
      <c r="F3106" s="2">
        <v>102.00217949999998</v>
      </c>
      <c r="G3106" s="2">
        <v>149.60319659999999</v>
      </c>
      <c r="H3106" s="2">
        <v>119.05940117105855</v>
      </c>
      <c r="I3106" s="2">
        <v>199.36479635173492</v>
      </c>
      <c r="J3106" s="3">
        <f t="shared" si="48"/>
        <v>-17.057221671058571</v>
      </c>
      <c r="K3106" s="4">
        <f t="shared" si="48"/>
        <v>-49.761599751734934</v>
      </c>
      <c r="L3106" s="1"/>
      <c r="P3106" s="1"/>
    </row>
    <row r="3107" spans="1:16" ht="11.25" x14ac:dyDescent="0.2">
      <c r="A3107" s="1" t="s">
        <v>676</v>
      </c>
      <c r="B3107" s="1" t="s">
        <v>1321</v>
      </c>
      <c r="C3107" s="1" t="s">
        <v>6203</v>
      </c>
      <c r="D3107" s="1">
        <v>2550</v>
      </c>
      <c r="E3107" s="1" t="s">
        <v>6204</v>
      </c>
      <c r="F3107" s="2">
        <v>83.627586000000008</v>
      </c>
      <c r="G3107" s="2">
        <v>153.980952</v>
      </c>
      <c r="H3107" s="2">
        <v>70.353366000000008</v>
      </c>
      <c r="I3107" s="2">
        <v>146.01642000000001</v>
      </c>
      <c r="J3107" s="3">
        <f t="shared" si="48"/>
        <v>13.27422</v>
      </c>
      <c r="K3107" s="4">
        <f t="shared" si="48"/>
        <v>7.9645319999999913</v>
      </c>
      <c r="L3107" s="1"/>
      <c r="P3107" s="1"/>
    </row>
    <row r="3108" spans="1:16" ht="11.25" x14ac:dyDescent="0.2">
      <c r="A3108" s="1" t="s">
        <v>676</v>
      </c>
      <c r="B3108" s="1" t="s">
        <v>1321</v>
      </c>
      <c r="C3108" s="1" t="s">
        <v>6205</v>
      </c>
      <c r="D3108" s="1">
        <v>2550</v>
      </c>
      <c r="E3108" s="1" t="s">
        <v>6206</v>
      </c>
      <c r="F3108" s="2">
        <v>143.2918664</v>
      </c>
      <c r="G3108" s="2">
        <v>347.12007180000001</v>
      </c>
      <c r="H3108" s="2">
        <v>126.1212262</v>
      </c>
      <c r="I3108" s="2">
        <v>294.24245239999999</v>
      </c>
      <c r="J3108" s="3">
        <f t="shared" si="48"/>
        <v>17.170640200000008</v>
      </c>
      <c r="K3108" s="4">
        <f t="shared" si="48"/>
        <v>52.877619400000015</v>
      </c>
      <c r="L3108" s="1"/>
      <c r="P3108" s="1"/>
    </row>
    <row r="3109" spans="1:16" ht="11.25" x14ac:dyDescent="0.2">
      <c r="A3109" s="1" t="s">
        <v>676</v>
      </c>
      <c r="B3109" s="1" t="s">
        <v>1321</v>
      </c>
      <c r="C3109" s="1" t="s">
        <v>6207</v>
      </c>
      <c r="D3109" s="1">
        <v>2550</v>
      </c>
      <c r="E3109" s="1" t="s">
        <v>6208</v>
      </c>
      <c r="F3109" s="2">
        <v>974.19458129999998</v>
      </c>
      <c r="G3109" s="2">
        <v>1665.7227392</v>
      </c>
      <c r="H3109" s="2">
        <v>925.05339660000004</v>
      </c>
      <c r="I3109" s="2">
        <v>1588.2479779</v>
      </c>
      <c r="J3109" s="3">
        <f t="shared" si="48"/>
        <v>49.14118469999994</v>
      </c>
      <c r="K3109" s="4">
        <f t="shared" si="48"/>
        <v>77.474761299999955</v>
      </c>
      <c r="L3109" s="1"/>
      <c r="P3109" s="1"/>
    </row>
    <row r="3110" spans="1:16" ht="11.25" x14ac:dyDescent="0.2">
      <c r="A3110" s="1" t="s">
        <v>676</v>
      </c>
      <c r="B3110" s="1" t="s">
        <v>1321</v>
      </c>
      <c r="C3110" s="1" t="s">
        <v>6209</v>
      </c>
      <c r="D3110" s="1">
        <v>2550</v>
      </c>
      <c r="E3110" s="1" t="s">
        <v>6210</v>
      </c>
      <c r="F3110" s="2">
        <v>67.641646800000004</v>
      </c>
      <c r="G3110" s="2">
        <v>190.3505317</v>
      </c>
      <c r="H3110" s="2">
        <v>55.604902472000006</v>
      </c>
      <c r="I3110" s="2">
        <v>132.94185198</v>
      </c>
      <c r="J3110" s="3">
        <f t="shared" si="48"/>
        <v>12.036744327999997</v>
      </c>
      <c r="K3110" s="4">
        <f t="shared" si="48"/>
        <v>57.408679720000009</v>
      </c>
      <c r="L3110" s="1"/>
      <c r="P3110" s="1"/>
    </row>
    <row r="3111" spans="1:16" ht="11.25" x14ac:dyDescent="0.2">
      <c r="A3111" s="1" t="s">
        <v>676</v>
      </c>
      <c r="B3111" s="1" t="s">
        <v>1321</v>
      </c>
      <c r="C3111" s="1" t="s">
        <v>6211</v>
      </c>
      <c r="D3111" s="1">
        <v>2550</v>
      </c>
      <c r="E3111" s="1" t="s">
        <v>6212</v>
      </c>
      <c r="F3111" s="2">
        <v>135.5756988</v>
      </c>
      <c r="G3111" s="2">
        <v>218.82466879999998</v>
      </c>
      <c r="H3111" s="2">
        <v>133.0613049230524</v>
      </c>
      <c r="I3111" s="2">
        <v>234.69007948717541</v>
      </c>
      <c r="J3111" s="3">
        <f t="shared" si="48"/>
        <v>2.5143938769475938</v>
      </c>
      <c r="K3111" s="4">
        <f t="shared" si="48"/>
        <v>-15.865410687175427</v>
      </c>
      <c r="L3111" s="1"/>
      <c r="P3111" s="1"/>
    </row>
    <row r="3112" spans="1:16" ht="11.25" x14ac:dyDescent="0.2">
      <c r="A3112" s="1" t="s">
        <v>676</v>
      </c>
      <c r="B3112" s="1" t="s">
        <v>1321</v>
      </c>
      <c r="C3112" s="1" t="s">
        <v>6213</v>
      </c>
      <c r="D3112" s="1">
        <v>2550</v>
      </c>
      <c r="E3112" s="1" t="s">
        <v>6214</v>
      </c>
      <c r="F3112" s="2">
        <v>126.45159100000001</v>
      </c>
      <c r="G3112" s="2">
        <v>269.60689500000001</v>
      </c>
      <c r="H3112" s="2">
        <v>147.85379650000002</v>
      </c>
      <c r="I3112" s="2">
        <v>289.6682725</v>
      </c>
      <c r="J3112" s="3">
        <f t="shared" si="48"/>
        <v>-21.402205500000008</v>
      </c>
      <c r="K3112" s="4">
        <f t="shared" si="48"/>
        <v>-20.061377499999992</v>
      </c>
      <c r="L3112" s="1"/>
      <c r="P3112" s="1"/>
    </row>
    <row r="3113" spans="1:16" ht="11.25" x14ac:dyDescent="0.2">
      <c r="A3113" s="1" t="s">
        <v>676</v>
      </c>
      <c r="B3113" s="1" t="s">
        <v>1321</v>
      </c>
      <c r="C3113" s="1" t="s">
        <v>6215</v>
      </c>
      <c r="D3113" s="1">
        <v>2550</v>
      </c>
      <c r="E3113" s="1" t="s">
        <v>6216</v>
      </c>
      <c r="F3113" s="2">
        <v>220.44282530000001</v>
      </c>
      <c r="G3113" s="2">
        <v>486.52320100000003</v>
      </c>
      <c r="H3113" s="2">
        <v>205.26519020000001</v>
      </c>
      <c r="I3113" s="2">
        <v>450.75165490000006</v>
      </c>
      <c r="J3113" s="3">
        <f t="shared" si="48"/>
        <v>15.177635100000003</v>
      </c>
      <c r="K3113" s="4">
        <f t="shared" si="48"/>
        <v>35.771546099999966</v>
      </c>
      <c r="L3113" s="1"/>
      <c r="P3113" s="1"/>
    </row>
    <row r="3114" spans="1:16" ht="11.25" x14ac:dyDescent="0.2">
      <c r="A3114" s="1" t="s">
        <v>676</v>
      </c>
      <c r="B3114" s="1" t="s">
        <v>1321</v>
      </c>
      <c r="C3114" s="1" t="s">
        <v>6217</v>
      </c>
      <c r="D3114" s="1">
        <v>2550</v>
      </c>
      <c r="E3114" s="1" t="s">
        <v>6218</v>
      </c>
      <c r="F3114" s="2">
        <v>94.756374000000008</v>
      </c>
      <c r="G3114" s="2">
        <v>207.1548732</v>
      </c>
      <c r="H3114" s="2">
        <v>103.15381199999999</v>
      </c>
      <c r="I3114" s="2">
        <v>227.95138839999998</v>
      </c>
      <c r="J3114" s="3">
        <f t="shared" si="48"/>
        <v>-8.3974379999999798</v>
      </c>
      <c r="K3114" s="4">
        <f t="shared" si="48"/>
        <v>-20.796515199999988</v>
      </c>
      <c r="L3114" s="1"/>
      <c r="P3114" s="1"/>
    </row>
    <row r="3115" spans="1:16" ht="11.25" x14ac:dyDescent="0.2">
      <c r="A3115" s="1" t="s">
        <v>676</v>
      </c>
      <c r="B3115" s="1" t="s">
        <v>1321</v>
      </c>
      <c r="C3115" s="1" t="s">
        <v>6219</v>
      </c>
      <c r="D3115" s="1">
        <v>2550</v>
      </c>
      <c r="E3115" s="1" t="s">
        <v>6220</v>
      </c>
      <c r="F3115" s="2">
        <v>43.989035999999999</v>
      </c>
      <c r="G3115" s="2">
        <v>64.517252799999994</v>
      </c>
      <c r="H3115" s="2">
        <v>51.345062526356479</v>
      </c>
      <c r="I3115" s="2">
        <v>85.97723349479152</v>
      </c>
      <c r="J3115" s="3">
        <f t="shared" si="48"/>
        <v>-7.3560265263564801</v>
      </c>
      <c r="K3115" s="4">
        <f t="shared" si="48"/>
        <v>-21.459980694791525</v>
      </c>
      <c r="L3115" s="1"/>
      <c r="P3115" s="1"/>
    </row>
    <row r="3116" spans="1:16" ht="11.25" x14ac:dyDescent="0.2">
      <c r="A3116" s="1" t="s">
        <v>676</v>
      </c>
      <c r="B3116" s="1" t="s">
        <v>1321</v>
      </c>
      <c r="C3116" s="1" t="s">
        <v>6221</v>
      </c>
      <c r="D3116" s="1">
        <v>2550</v>
      </c>
      <c r="E3116" s="1" t="s">
        <v>6222</v>
      </c>
      <c r="F3116" s="2">
        <v>5.8998000000000002E-3</v>
      </c>
      <c r="G3116" s="2">
        <v>0</v>
      </c>
      <c r="H3116" s="2">
        <v>5.8998000000000002E-3</v>
      </c>
      <c r="I3116" s="2">
        <v>5.8998000000000002E-3</v>
      </c>
      <c r="J3116" s="3">
        <f t="shared" si="48"/>
        <v>0</v>
      </c>
      <c r="K3116" s="4">
        <f t="shared" si="48"/>
        <v>-5.8998000000000002E-3</v>
      </c>
      <c r="L3116" s="1"/>
      <c r="P3116" s="1"/>
    </row>
    <row r="3117" spans="1:16" ht="11.25" x14ac:dyDescent="0.2">
      <c r="A3117" s="1" t="s">
        <v>676</v>
      </c>
      <c r="B3117" s="1" t="s">
        <v>1321</v>
      </c>
      <c r="C3117" s="1" t="s">
        <v>6223</v>
      </c>
      <c r="D3117" s="1">
        <v>2550</v>
      </c>
      <c r="E3117" s="1" t="s">
        <v>6224</v>
      </c>
      <c r="F3117" s="2">
        <v>307.2202504</v>
      </c>
      <c r="G3117" s="2">
        <v>739.94036119999998</v>
      </c>
      <c r="H3117" s="2">
        <v>310.71630240000002</v>
      </c>
      <c r="I3117" s="2">
        <v>697.64904679999995</v>
      </c>
      <c r="J3117" s="3">
        <f t="shared" si="48"/>
        <v>-3.4960520000000201</v>
      </c>
      <c r="K3117" s="4">
        <f t="shared" si="48"/>
        <v>42.291314400000033</v>
      </c>
      <c r="L3117" s="1"/>
      <c r="P3117" s="1"/>
    </row>
    <row r="3118" spans="1:16" ht="11.25" x14ac:dyDescent="0.2">
      <c r="A3118" s="1" t="s">
        <v>676</v>
      </c>
      <c r="B3118" s="1" t="s">
        <v>1321</v>
      </c>
      <c r="C3118" s="1" t="s">
        <v>6225</v>
      </c>
      <c r="D3118" s="1">
        <v>2550</v>
      </c>
      <c r="E3118" s="1" t="s">
        <v>6226</v>
      </c>
      <c r="F3118" s="2">
        <v>616.35032610000007</v>
      </c>
      <c r="G3118" s="2">
        <v>1207.0789284</v>
      </c>
      <c r="H3118" s="2">
        <v>682.0216252390818</v>
      </c>
      <c r="I3118" s="2">
        <v>1306.0700079424562</v>
      </c>
      <c r="J3118" s="3">
        <f t="shared" si="48"/>
        <v>-65.671299139081725</v>
      </c>
      <c r="K3118" s="4">
        <f t="shared" si="48"/>
        <v>-98.991079542456191</v>
      </c>
      <c r="L3118" s="1"/>
      <c r="P3118" s="1"/>
    </row>
    <row r="3119" spans="1:16" ht="11.25" x14ac:dyDescent="0.2">
      <c r="A3119" s="1" t="s">
        <v>676</v>
      </c>
      <c r="B3119" s="1" t="s">
        <v>1321</v>
      </c>
      <c r="C3119" s="1" t="s">
        <v>6227</v>
      </c>
      <c r="D3119" s="1">
        <v>2550</v>
      </c>
      <c r="E3119" s="1" t="s">
        <v>6228</v>
      </c>
      <c r="F3119" s="2">
        <v>5.8998000000000002E-3</v>
      </c>
      <c r="G3119" s="2">
        <v>0</v>
      </c>
      <c r="H3119" s="2">
        <v>5.8998000000000002E-3</v>
      </c>
      <c r="I3119" s="2">
        <v>5.8998000000000002E-3</v>
      </c>
      <c r="J3119" s="3">
        <f t="shared" si="48"/>
        <v>0</v>
      </c>
      <c r="K3119" s="4">
        <f t="shared" si="48"/>
        <v>-5.8998000000000002E-3</v>
      </c>
      <c r="L3119" s="1"/>
      <c r="P3119" s="1"/>
    </row>
    <row r="3120" spans="1:16" ht="11.25" x14ac:dyDescent="0.2">
      <c r="A3120" s="1" t="s">
        <v>676</v>
      </c>
      <c r="B3120" s="1" t="s">
        <v>1321</v>
      </c>
      <c r="C3120" s="2" t="s">
        <v>6229</v>
      </c>
      <c r="D3120" s="5">
        <v>2550</v>
      </c>
      <c r="E3120" s="1" t="s">
        <v>6230</v>
      </c>
      <c r="H3120" s="2"/>
      <c r="I3120" s="2"/>
      <c r="J3120" s="3">
        <f t="shared" si="48"/>
        <v>0</v>
      </c>
      <c r="K3120" s="4">
        <f t="shared" si="48"/>
        <v>0</v>
      </c>
      <c r="L3120" s="1"/>
      <c r="P3120" s="1"/>
    </row>
    <row r="3121" spans="1:16" ht="11.25" x14ac:dyDescent="0.2">
      <c r="A3121" s="1" t="s">
        <v>676</v>
      </c>
      <c r="B3121" s="1" t="s">
        <v>1321</v>
      </c>
      <c r="C3121" s="1" t="s">
        <v>6231</v>
      </c>
      <c r="D3121" s="1">
        <v>2550</v>
      </c>
      <c r="E3121" s="1" t="s">
        <v>6232</v>
      </c>
      <c r="F3121" s="2">
        <v>61.753497999999993</v>
      </c>
      <c r="G3121" s="2">
        <v>121.8612356</v>
      </c>
      <c r="H3121" s="2">
        <v>72.809362400000012</v>
      </c>
      <c r="I3121" s="2">
        <v>138.2122372</v>
      </c>
      <c r="J3121" s="3">
        <f t="shared" si="48"/>
        <v>-11.055864400000019</v>
      </c>
      <c r="K3121" s="4">
        <f t="shared" si="48"/>
        <v>-16.351001600000004</v>
      </c>
      <c r="L3121" s="1"/>
      <c r="P3121" s="1"/>
    </row>
    <row r="3122" spans="1:16" ht="11.25" x14ac:dyDescent="0.2">
      <c r="A3122" s="1" t="s">
        <v>676</v>
      </c>
      <c r="B3122" s="1" t="s">
        <v>1321</v>
      </c>
      <c r="C3122" s="1" t="s">
        <v>6233</v>
      </c>
      <c r="D3122" s="1">
        <v>2551</v>
      </c>
      <c r="E3122" s="1" t="s">
        <v>6234</v>
      </c>
      <c r="F3122" s="2">
        <v>33.500469299999999</v>
      </c>
      <c r="G3122" s="2">
        <v>61.237417000000001</v>
      </c>
      <c r="H3122" s="2">
        <v>38.903770799999997</v>
      </c>
      <c r="I3122" s="2">
        <v>58.355656199999999</v>
      </c>
      <c r="J3122" s="3">
        <f t="shared" si="48"/>
        <v>-5.4033014999999978</v>
      </c>
      <c r="K3122" s="4">
        <f t="shared" si="48"/>
        <v>2.8817608000000021</v>
      </c>
      <c r="L3122" s="1"/>
      <c r="P3122" s="1"/>
    </row>
    <row r="3123" spans="1:16" ht="11.25" x14ac:dyDescent="0.2">
      <c r="A3123" s="1" t="s">
        <v>676</v>
      </c>
      <c r="B3123" s="1" t="s">
        <v>1321</v>
      </c>
      <c r="C3123" s="1" t="s">
        <v>6235</v>
      </c>
      <c r="D3123" s="1">
        <v>2551</v>
      </c>
      <c r="E3123" s="1" t="s">
        <v>6236</v>
      </c>
      <c r="F3123" s="2">
        <v>1602.4995306999999</v>
      </c>
      <c r="G3123" s="2">
        <v>3160.7625829999997</v>
      </c>
      <c r="H3123" s="2">
        <v>1561.0962291999999</v>
      </c>
      <c r="I3123" s="2">
        <v>3147.6443437999997</v>
      </c>
      <c r="J3123" s="3">
        <f t="shared" si="48"/>
        <v>41.403301499999998</v>
      </c>
      <c r="K3123" s="4">
        <f t="shared" si="48"/>
        <v>13.118239200000062</v>
      </c>
      <c r="L3123" s="1"/>
      <c r="P3123" s="1"/>
    </row>
    <row r="3124" spans="1:16" ht="11.25" x14ac:dyDescent="0.2">
      <c r="A3124" s="1" t="s">
        <v>676</v>
      </c>
      <c r="B3124" s="1" t="s">
        <v>1321</v>
      </c>
      <c r="C3124" s="2" t="s">
        <v>6237</v>
      </c>
      <c r="D3124" s="5">
        <v>2551</v>
      </c>
      <c r="E3124" s="1" t="s">
        <v>6238</v>
      </c>
      <c r="H3124" s="2"/>
      <c r="I3124" s="2"/>
      <c r="J3124" s="3">
        <f t="shared" si="48"/>
        <v>0</v>
      </c>
      <c r="K3124" s="4">
        <f t="shared" si="48"/>
        <v>0</v>
      </c>
      <c r="L3124" s="1"/>
      <c r="P3124" s="1"/>
    </row>
    <row r="3125" spans="1:16" ht="11.25" x14ac:dyDescent="0.2">
      <c r="A3125" s="1" t="s">
        <v>676</v>
      </c>
      <c r="B3125" s="1" t="s">
        <v>1321</v>
      </c>
      <c r="C3125" s="1" t="s">
        <v>6239</v>
      </c>
      <c r="D3125" s="1">
        <v>2551</v>
      </c>
      <c r="E3125" s="1" t="s">
        <v>6240</v>
      </c>
      <c r="F3125" s="2">
        <v>1.8444648000000001</v>
      </c>
      <c r="G3125" s="2">
        <v>2.3512772000000002</v>
      </c>
      <c r="H3125" s="2">
        <v>1.8361562953141601</v>
      </c>
      <c r="I3125" s="2">
        <v>1.95081230255236</v>
      </c>
      <c r="J3125" s="3">
        <f t="shared" si="48"/>
        <v>8.3085046858399902E-3</v>
      </c>
      <c r="K3125" s="4">
        <f t="shared" si="48"/>
        <v>0.40046489744764013</v>
      </c>
      <c r="L3125" s="1"/>
      <c r="P3125" s="1"/>
    </row>
    <row r="3126" spans="1:16" ht="11.25" x14ac:dyDescent="0.2">
      <c r="A3126" s="1" t="s">
        <v>676</v>
      </c>
      <c r="B3126" s="1" t="s">
        <v>1321</v>
      </c>
      <c r="C3126" s="1" t="s">
        <v>6241</v>
      </c>
      <c r="D3126" s="1">
        <v>2551</v>
      </c>
      <c r="E3126" s="1" t="s">
        <v>6242</v>
      </c>
      <c r="F3126" s="2">
        <v>102.73287540000001</v>
      </c>
      <c r="G3126" s="2">
        <v>130.96127810000002</v>
      </c>
      <c r="H3126" s="2">
        <v>102.27010886921519</v>
      </c>
      <c r="I3126" s="2">
        <v>108.65621138820254</v>
      </c>
      <c r="J3126" s="3">
        <f t="shared" si="48"/>
        <v>0.462766530784819</v>
      </c>
      <c r="K3126" s="4">
        <f t="shared" si="48"/>
        <v>22.30506671179748</v>
      </c>
      <c r="L3126" s="1"/>
      <c r="P3126" s="1"/>
    </row>
    <row r="3127" spans="1:16" ht="11.25" x14ac:dyDescent="0.2">
      <c r="A3127" s="1" t="s">
        <v>676</v>
      </c>
      <c r="B3127" s="1" t="s">
        <v>1321</v>
      </c>
      <c r="C3127" s="2" t="s">
        <v>6243</v>
      </c>
      <c r="D3127" s="5">
        <v>2551</v>
      </c>
      <c r="E3127" s="1" t="s">
        <v>6244</v>
      </c>
      <c r="H3127" s="2"/>
      <c r="I3127" s="2"/>
      <c r="J3127" s="3">
        <f t="shared" si="48"/>
        <v>0</v>
      </c>
      <c r="K3127" s="4">
        <f t="shared" si="48"/>
        <v>0</v>
      </c>
      <c r="L3127" s="1"/>
      <c r="P3127" s="1"/>
    </row>
    <row r="3128" spans="1:16" ht="11.25" x14ac:dyDescent="0.2">
      <c r="A3128" s="1" t="s">
        <v>676</v>
      </c>
      <c r="B3128" s="1" t="s">
        <v>1321</v>
      </c>
      <c r="C3128" s="1" t="s">
        <v>6245</v>
      </c>
      <c r="D3128" s="1">
        <v>2551</v>
      </c>
      <c r="E3128" s="1" t="s">
        <v>6246</v>
      </c>
      <c r="F3128" s="2">
        <v>11.925329400000001</v>
      </c>
      <c r="G3128" s="2">
        <v>15.202109099999999</v>
      </c>
      <c r="H3128" s="2">
        <v>11.87161102315698</v>
      </c>
      <c r="I3128" s="2">
        <v>12.612915847192829</v>
      </c>
      <c r="J3128" s="3">
        <f t="shared" si="48"/>
        <v>5.3718376843020721E-2</v>
      </c>
      <c r="K3128" s="4">
        <f t="shared" si="48"/>
        <v>2.5891932528071706</v>
      </c>
      <c r="L3128" s="1"/>
      <c r="P3128" s="1"/>
    </row>
    <row r="3129" spans="1:16" ht="11.25" x14ac:dyDescent="0.2">
      <c r="A3129" s="1" t="s">
        <v>676</v>
      </c>
      <c r="B3129" s="1" t="s">
        <v>1321</v>
      </c>
      <c r="C3129" s="1" t="s">
        <v>6247</v>
      </c>
      <c r="D3129" s="1">
        <v>2551</v>
      </c>
      <c r="E3129" s="1" t="s">
        <v>6248</v>
      </c>
      <c r="F3129" s="2">
        <v>6.7913390000000007</v>
      </c>
      <c r="G3129" s="2">
        <v>16.210936</v>
      </c>
      <c r="H3129" s="2">
        <v>6.9874420000000006</v>
      </c>
      <c r="I3129" s="2">
        <v>15.043551600000001</v>
      </c>
      <c r="J3129" s="3">
        <f t="shared" si="48"/>
        <v>-0.19610299999999992</v>
      </c>
      <c r="K3129" s="4">
        <f t="shared" si="48"/>
        <v>1.1673843999999995</v>
      </c>
      <c r="L3129" s="1"/>
      <c r="P3129" s="1"/>
    </row>
    <row r="3130" spans="1:16" ht="11.25" x14ac:dyDescent="0.2">
      <c r="A3130" s="1" t="s">
        <v>676</v>
      </c>
      <c r="B3130" s="1" t="s">
        <v>1321</v>
      </c>
      <c r="C3130" s="1" t="s">
        <v>6249</v>
      </c>
      <c r="D3130" s="1">
        <v>2551</v>
      </c>
      <c r="E3130" s="1" t="s">
        <v>6250</v>
      </c>
      <c r="F3130" s="2">
        <v>2.9793510000000003</v>
      </c>
      <c r="G3130" s="2">
        <v>0</v>
      </c>
      <c r="H3130" s="2">
        <v>2.9793510000000003</v>
      </c>
      <c r="I3130" s="2">
        <v>2.9793510000000003</v>
      </c>
      <c r="J3130" s="3">
        <f t="shared" si="48"/>
        <v>0</v>
      </c>
      <c r="K3130" s="4">
        <f t="shared" si="48"/>
        <v>-2.9793510000000003</v>
      </c>
      <c r="L3130" s="1"/>
      <c r="P3130" s="1"/>
    </row>
    <row r="3131" spans="1:16" ht="11.25" x14ac:dyDescent="0.2">
      <c r="A3131" s="1" t="s">
        <v>676</v>
      </c>
      <c r="B3131" s="1" t="s">
        <v>1321</v>
      </c>
      <c r="C3131" s="1" t="s">
        <v>6251</v>
      </c>
      <c r="D3131" s="1">
        <v>2551</v>
      </c>
      <c r="E3131" s="1" t="s">
        <v>6252</v>
      </c>
      <c r="F3131" s="2">
        <v>2.9499000000000001E-3</v>
      </c>
      <c r="G3131" s="2">
        <v>0</v>
      </c>
      <c r="H3131" s="2">
        <v>2.9499000000000001E-3</v>
      </c>
      <c r="I3131" s="2">
        <v>2.9499000000000001E-3</v>
      </c>
      <c r="J3131" s="3">
        <f t="shared" si="48"/>
        <v>0</v>
      </c>
      <c r="K3131" s="4">
        <f t="shared" si="48"/>
        <v>-2.9499000000000001E-3</v>
      </c>
      <c r="L3131" s="1"/>
      <c r="P3131" s="1"/>
    </row>
    <row r="3132" spans="1:16" ht="11.25" x14ac:dyDescent="0.2">
      <c r="A3132" s="1" t="s">
        <v>676</v>
      </c>
      <c r="B3132" s="1" t="s">
        <v>1321</v>
      </c>
      <c r="C3132" s="1" t="s">
        <v>6253</v>
      </c>
      <c r="D3132" s="1">
        <v>2551</v>
      </c>
      <c r="E3132" s="1" t="s">
        <v>6254</v>
      </c>
      <c r="F3132" s="2">
        <v>5.5040681999999999</v>
      </c>
      <c r="G3132" s="2">
        <v>7.0164472999999994</v>
      </c>
      <c r="H3132" s="2">
        <v>5.4792747876069399</v>
      </c>
      <c r="I3132" s="2">
        <v>5.8214198279344895</v>
      </c>
      <c r="J3132" s="3">
        <f t="shared" si="48"/>
        <v>2.4793412393059988E-2</v>
      </c>
      <c r="K3132" s="4">
        <f t="shared" si="48"/>
        <v>1.1950274720655099</v>
      </c>
      <c r="L3132" s="1"/>
      <c r="P3132" s="1"/>
    </row>
    <row r="3133" spans="1:16" ht="11.25" x14ac:dyDescent="0.2">
      <c r="A3133" s="1" t="s">
        <v>676</v>
      </c>
      <c r="B3133" s="1" t="s">
        <v>1321</v>
      </c>
      <c r="C3133" s="1" t="s">
        <v>6255</v>
      </c>
      <c r="D3133" s="1">
        <v>2551</v>
      </c>
      <c r="E3133" s="1" t="s">
        <v>6256</v>
      </c>
      <c r="F3133" s="2">
        <v>88.056899400000006</v>
      </c>
      <c r="G3133" s="2">
        <v>112.25271410000001</v>
      </c>
      <c r="H3133" s="2">
        <v>87.660241702175995</v>
      </c>
      <c r="I3133" s="2">
        <v>93.134053127029333</v>
      </c>
      <c r="J3133" s="3">
        <f t="shared" si="48"/>
        <v>0.39665769782401128</v>
      </c>
      <c r="K3133" s="4">
        <f t="shared" si="48"/>
        <v>19.118660972970673</v>
      </c>
      <c r="L3133" s="1"/>
      <c r="P3133" s="1"/>
    </row>
    <row r="3134" spans="1:16" ht="11.25" x14ac:dyDescent="0.2">
      <c r="A3134" s="1" t="s">
        <v>676</v>
      </c>
      <c r="B3134" s="1" t="s">
        <v>1321</v>
      </c>
      <c r="C3134" s="2" t="s">
        <v>6257</v>
      </c>
      <c r="D3134" s="5">
        <v>2551</v>
      </c>
      <c r="E3134" s="1" t="s">
        <v>6258</v>
      </c>
      <c r="H3134" s="2"/>
      <c r="I3134" s="2"/>
      <c r="J3134" s="3">
        <f t="shared" si="48"/>
        <v>0</v>
      </c>
      <c r="K3134" s="4">
        <f t="shared" si="48"/>
        <v>0</v>
      </c>
      <c r="L3134" s="1"/>
      <c r="P3134" s="1"/>
    </row>
    <row r="3135" spans="1:16" ht="11.25" x14ac:dyDescent="0.2">
      <c r="A3135" s="1" t="s">
        <v>676</v>
      </c>
      <c r="B3135" s="1" t="s">
        <v>677</v>
      </c>
      <c r="C3135" s="1" t="s">
        <v>6259</v>
      </c>
      <c r="D3135" s="1">
        <v>2555</v>
      </c>
      <c r="E3135" s="1" t="s">
        <v>6260</v>
      </c>
      <c r="F3135" s="2">
        <v>316.83948810000004</v>
      </c>
      <c r="G3135" s="2">
        <v>844.18601209999997</v>
      </c>
      <c r="H3135" s="2">
        <v>275.6429182</v>
      </c>
      <c r="I3135" s="2">
        <v>783.75857130000009</v>
      </c>
      <c r="J3135" s="3">
        <f t="shared" si="48"/>
        <v>41.196569900000043</v>
      </c>
      <c r="K3135" s="4">
        <f t="shared" si="48"/>
        <v>60.427440799999886</v>
      </c>
      <c r="L3135" s="1"/>
      <c r="P3135" s="1"/>
    </row>
    <row r="3136" spans="1:16" ht="11.25" x14ac:dyDescent="0.2">
      <c r="A3136" s="1" t="s">
        <v>676</v>
      </c>
      <c r="B3136" s="1" t="s">
        <v>677</v>
      </c>
      <c r="C3136" s="1" t="s">
        <v>6261</v>
      </c>
      <c r="D3136" s="1">
        <v>2556</v>
      </c>
      <c r="E3136" s="1" t="s">
        <v>6262</v>
      </c>
      <c r="F3136" s="2">
        <v>812.41920719999996</v>
      </c>
      <c r="G3136" s="2">
        <v>2258.128956</v>
      </c>
      <c r="H3136" s="2">
        <v>792.08631739999998</v>
      </c>
      <c r="I3136" s="2">
        <v>2209.1294708999999</v>
      </c>
      <c r="J3136" s="3">
        <f t="shared" si="48"/>
        <v>20.332889799999975</v>
      </c>
      <c r="K3136" s="4">
        <f t="shared" si="48"/>
        <v>48.999485100000129</v>
      </c>
      <c r="L3136" s="1"/>
      <c r="P3136" s="1"/>
    </row>
    <row r="3137" spans="1:16" ht="11.25" x14ac:dyDescent="0.2">
      <c r="A3137" s="1" t="s">
        <v>676</v>
      </c>
      <c r="B3137" s="1" t="s">
        <v>677</v>
      </c>
      <c r="C3137" s="1" t="s">
        <v>6263</v>
      </c>
      <c r="D3137" s="1">
        <v>2557</v>
      </c>
      <c r="E3137" s="1" t="s">
        <v>6264</v>
      </c>
      <c r="F3137" s="2">
        <v>649.96232350000002</v>
      </c>
      <c r="G3137" s="2">
        <v>2029.962698</v>
      </c>
      <c r="H3137" s="2">
        <v>638.93708100000003</v>
      </c>
      <c r="I3137" s="2">
        <v>1790.8869705</v>
      </c>
      <c r="J3137" s="3">
        <f t="shared" si="48"/>
        <v>11.02524249999999</v>
      </c>
      <c r="K3137" s="4">
        <f t="shared" si="48"/>
        <v>239.07572750000008</v>
      </c>
      <c r="L3137" s="1"/>
      <c r="P3137" s="1"/>
    </row>
    <row r="3138" spans="1:16" ht="11.25" x14ac:dyDescent="0.2">
      <c r="A3138" s="1" t="s">
        <v>676</v>
      </c>
      <c r="B3138" s="1" t="s">
        <v>677</v>
      </c>
      <c r="C3138" s="1" t="s">
        <v>6265</v>
      </c>
      <c r="D3138" s="1">
        <v>2557</v>
      </c>
      <c r="E3138" s="1" t="s">
        <v>6266</v>
      </c>
      <c r="F3138" s="2">
        <v>35.554451099999994</v>
      </c>
      <c r="G3138" s="2">
        <v>111.20790719999999</v>
      </c>
      <c r="H3138" s="2">
        <v>32.881184099999999</v>
      </c>
      <c r="I3138" s="2">
        <v>95.168305199999992</v>
      </c>
      <c r="J3138" s="3">
        <f t="shared" si="48"/>
        <v>2.6732669999999956</v>
      </c>
      <c r="K3138" s="4">
        <f t="shared" si="48"/>
        <v>16.039602000000002</v>
      </c>
      <c r="L3138" s="1"/>
      <c r="P3138" s="1"/>
    </row>
    <row r="3139" spans="1:16" ht="11.25" x14ac:dyDescent="0.2">
      <c r="A3139" s="1" t="s">
        <v>676</v>
      </c>
      <c r="B3139" s="1" t="s">
        <v>677</v>
      </c>
      <c r="C3139" s="1" t="s">
        <v>6267</v>
      </c>
      <c r="D3139" s="1">
        <v>2557</v>
      </c>
      <c r="E3139" s="1" t="s">
        <v>6268</v>
      </c>
      <c r="F3139" s="2">
        <v>691.43225749999999</v>
      </c>
      <c r="G3139" s="2">
        <v>2094.3026909999999</v>
      </c>
      <c r="H3139" s="2">
        <v>668.01574789999995</v>
      </c>
      <c r="I3139" s="2">
        <v>1995.6019331999998</v>
      </c>
      <c r="J3139" s="3">
        <f t="shared" ref="J3139:K3202" si="49">F3139-H3139</f>
        <v>23.41650960000004</v>
      </c>
      <c r="K3139" s="4">
        <f t="shared" si="49"/>
        <v>98.700757800000019</v>
      </c>
      <c r="L3139" s="1"/>
      <c r="P3139" s="1"/>
    </row>
    <row r="3140" spans="1:16" ht="11.25" x14ac:dyDescent="0.2">
      <c r="A3140" s="1" t="s">
        <v>676</v>
      </c>
      <c r="B3140" s="1" t="s">
        <v>677</v>
      </c>
      <c r="C3140" s="1" t="s">
        <v>6269</v>
      </c>
      <c r="D3140" s="1">
        <v>2557</v>
      </c>
      <c r="E3140" s="1" t="s">
        <v>6270</v>
      </c>
      <c r="F3140" s="2">
        <v>869.07788579999999</v>
      </c>
      <c r="G3140" s="2">
        <v>2546.3838584000005</v>
      </c>
      <c r="H3140" s="2">
        <v>843.66366919999996</v>
      </c>
      <c r="I3140" s="2">
        <v>2580.1146895000002</v>
      </c>
      <c r="J3140" s="3">
        <f t="shared" si="49"/>
        <v>25.414216600000032</v>
      </c>
      <c r="K3140" s="4">
        <f t="shared" si="49"/>
        <v>-33.730831099999705</v>
      </c>
      <c r="L3140" s="1"/>
      <c r="P3140" s="1"/>
    </row>
    <row r="3141" spans="1:16" ht="11.25" x14ac:dyDescent="0.2">
      <c r="A3141" s="1" t="s">
        <v>676</v>
      </c>
      <c r="B3141" s="1" t="s">
        <v>677</v>
      </c>
      <c r="C3141" s="1" t="s">
        <v>6271</v>
      </c>
      <c r="D3141" s="1">
        <v>2558</v>
      </c>
      <c r="E3141" s="1" t="s">
        <v>6272</v>
      </c>
      <c r="F3141" s="2">
        <v>2754</v>
      </c>
      <c r="G3141" s="2">
        <v>7000</v>
      </c>
      <c r="H3141" s="2">
        <v>2448.9999841999997</v>
      </c>
      <c r="I3141" s="2">
        <v>5872.9999687999998</v>
      </c>
      <c r="J3141" s="3">
        <f t="shared" si="49"/>
        <v>305.00001580000026</v>
      </c>
      <c r="K3141" s="4">
        <f t="shared" si="49"/>
        <v>1127.0000312000002</v>
      </c>
      <c r="L3141" s="1"/>
      <c r="P3141" s="1"/>
    </row>
    <row r="3142" spans="1:16" ht="11.25" x14ac:dyDescent="0.2">
      <c r="A3142" s="1" t="s">
        <v>676</v>
      </c>
      <c r="B3142" s="1" t="s">
        <v>677</v>
      </c>
      <c r="C3142" s="1" t="s">
        <v>6273</v>
      </c>
      <c r="D3142" s="1">
        <v>2558</v>
      </c>
      <c r="E3142" s="1" t="s">
        <v>6274</v>
      </c>
      <c r="F3142" s="2">
        <v>1023</v>
      </c>
      <c r="G3142" s="2">
        <v>2974</v>
      </c>
      <c r="H3142" s="2">
        <v>911.18644259999996</v>
      </c>
      <c r="I3142" s="2">
        <v>2479.3220397</v>
      </c>
      <c r="J3142" s="3">
        <f t="shared" si="49"/>
        <v>111.81355740000004</v>
      </c>
      <c r="K3142" s="4">
        <f t="shared" si="49"/>
        <v>494.6779603</v>
      </c>
      <c r="L3142" s="1"/>
      <c r="P3142" s="1"/>
    </row>
    <row r="3143" spans="1:16" ht="11.25" x14ac:dyDescent="0.2">
      <c r="A3143" s="1" t="s">
        <v>676</v>
      </c>
      <c r="B3143" s="1" t="s">
        <v>677</v>
      </c>
      <c r="C3143" s="1" t="s">
        <v>6275</v>
      </c>
      <c r="D3143" s="1">
        <v>2558</v>
      </c>
      <c r="E3143" s="1" t="s">
        <v>6276</v>
      </c>
      <c r="F3143" s="2">
        <v>1348</v>
      </c>
      <c r="G3143" s="2">
        <v>3677</v>
      </c>
      <c r="H3143" s="2">
        <v>1248</v>
      </c>
      <c r="I3143" s="2">
        <v>3314</v>
      </c>
      <c r="J3143" s="3">
        <f t="shared" si="49"/>
        <v>100</v>
      </c>
      <c r="K3143" s="4">
        <f t="shared" si="49"/>
        <v>363</v>
      </c>
      <c r="L3143" s="1"/>
      <c r="P3143" s="1"/>
    </row>
    <row r="3144" spans="1:16" ht="11.25" x14ac:dyDescent="0.2">
      <c r="A3144" s="1" t="s">
        <v>676</v>
      </c>
      <c r="B3144" s="1" t="s">
        <v>677</v>
      </c>
      <c r="C3144" s="1" t="s">
        <v>6277</v>
      </c>
      <c r="D3144" s="1">
        <v>2559</v>
      </c>
      <c r="E3144" s="1" t="s">
        <v>6278</v>
      </c>
      <c r="F3144" s="2">
        <v>242.55917360000001</v>
      </c>
      <c r="G3144" s="2">
        <v>688.63609999999994</v>
      </c>
      <c r="H3144" s="2">
        <v>249.73299020000002</v>
      </c>
      <c r="I3144" s="2">
        <v>658.46302279999998</v>
      </c>
      <c r="J3144" s="3">
        <f t="shared" si="49"/>
        <v>-7.1738166000000092</v>
      </c>
      <c r="K3144" s="4">
        <f t="shared" si="49"/>
        <v>30.173077199999966</v>
      </c>
      <c r="L3144" s="1"/>
      <c r="P3144" s="1"/>
    </row>
    <row r="3145" spans="1:16" ht="11.25" x14ac:dyDescent="0.2">
      <c r="A3145" s="1" t="s">
        <v>676</v>
      </c>
      <c r="B3145" s="1" t="s">
        <v>677</v>
      </c>
      <c r="C3145" s="1" t="s">
        <v>6279</v>
      </c>
      <c r="D3145" s="1">
        <v>2559</v>
      </c>
      <c r="E3145" s="1" t="s">
        <v>6280</v>
      </c>
      <c r="F3145" s="2">
        <v>1646</v>
      </c>
      <c r="G3145" s="2">
        <v>4320</v>
      </c>
      <c r="H3145" s="2">
        <v>1399.7727284</v>
      </c>
      <c r="I3145" s="2">
        <v>3618.1136394</v>
      </c>
      <c r="J3145" s="3">
        <f t="shared" si="49"/>
        <v>246.22727159999999</v>
      </c>
      <c r="K3145" s="4">
        <f t="shared" si="49"/>
        <v>701.88636059999999</v>
      </c>
      <c r="L3145" s="1"/>
      <c r="P3145" s="1"/>
    </row>
    <row r="3146" spans="1:16" ht="11.25" x14ac:dyDescent="0.2">
      <c r="A3146" s="1" t="s">
        <v>676</v>
      </c>
      <c r="B3146" s="1" t="s">
        <v>677</v>
      </c>
      <c r="C3146" s="1" t="s">
        <v>6281</v>
      </c>
      <c r="D3146" s="1">
        <v>2560</v>
      </c>
      <c r="E3146" s="1" t="s">
        <v>6282</v>
      </c>
      <c r="F3146" s="2">
        <v>1120</v>
      </c>
      <c r="G3146" s="2">
        <v>3359</v>
      </c>
      <c r="H3146" s="2">
        <v>1092</v>
      </c>
      <c r="I3146" s="2">
        <v>3001</v>
      </c>
      <c r="J3146" s="3">
        <f t="shared" si="49"/>
        <v>28</v>
      </c>
      <c r="K3146" s="4">
        <f t="shared" si="49"/>
        <v>358</v>
      </c>
      <c r="L3146" s="1"/>
      <c r="P3146" s="1"/>
    </row>
    <row r="3147" spans="1:16" ht="11.25" x14ac:dyDescent="0.2">
      <c r="A3147" s="1" t="s">
        <v>676</v>
      </c>
      <c r="B3147" s="1" t="s">
        <v>677</v>
      </c>
      <c r="C3147" s="1" t="s">
        <v>6283</v>
      </c>
      <c r="D3147" s="1">
        <v>2560</v>
      </c>
      <c r="E3147" s="1" t="s">
        <v>6284</v>
      </c>
      <c r="F3147" s="2">
        <v>3634</v>
      </c>
      <c r="G3147" s="2">
        <v>10329</v>
      </c>
      <c r="H3147" s="2">
        <v>3265</v>
      </c>
      <c r="I3147" s="2">
        <v>9093</v>
      </c>
      <c r="J3147" s="3">
        <f t="shared" si="49"/>
        <v>369</v>
      </c>
      <c r="K3147" s="4">
        <f t="shared" si="49"/>
        <v>1236</v>
      </c>
      <c r="L3147" s="1"/>
      <c r="P3147" s="1"/>
    </row>
    <row r="3148" spans="1:16" ht="11.25" x14ac:dyDescent="0.2">
      <c r="A3148" s="1" t="s">
        <v>676</v>
      </c>
      <c r="B3148" s="1" t="s">
        <v>677</v>
      </c>
      <c r="C3148" s="1" t="s">
        <v>6285</v>
      </c>
      <c r="D3148" s="1">
        <v>2560</v>
      </c>
      <c r="E3148" s="1" t="s">
        <v>6286</v>
      </c>
      <c r="F3148" s="2">
        <v>683.68846829999995</v>
      </c>
      <c r="G3148" s="2">
        <v>2115.9645313000001</v>
      </c>
      <c r="H3148" s="2">
        <v>666.80716370000005</v>
      </c>
      <c r="I3148" s="2">
        <v>1842.7953990999999</v>
      </c>
      <c r="J3148" s="3">
        <f t="shared" si="49"/>
        <v>16.881304599999908</v>
      </c>
      <c r="K3148" s="4">
        <f t="shared" si="49"/>
        <v>273.16913220000015</v>
      </c>
      <c r="L3148" s="1"/>
      <c r="P3148" s="1"/>
    </row>
    <row r="3149" spans="1:16" ht="11.25" x14ac:dyDescent="0.2">
      <c r="A3149" s="1" t="s">
        <v>676</v>
      </c>
      <c r="B3149" s="1" t="s">
        <v>677</v>
      </c>
      <c r="C3149" s="1" t="s">
        <v>6287</v>
      </c>
      <c r="D3149" s="1">
        <v>2560</v>
      </c>
      <c r="E3149" s="1" t="s">
        <v>6288</v>
      </c>
      <c r="F3149" s="2">
        <v>2605</v>
      </c>
      <c r="G3149" s="2">
        <v>6734</v>
      </c>
      <c r="H3149" s="2">
        <v>2329.6296303999998</v>
      </c>
      <c r="I3149" s="2">
        <v>5825.1296315999998</v>
      </c>
      <c r="J3149" s="3">
        <f t="shared" si="49"/>
        <v>275.37036960000023</v>
      </c>
      <c r="K3149" s="4">
        <f t="shared" si="49"/>
        <v>908.87036840000019</v>
      </c>
      <c r="L3149" s="1"/>
      <c r="P3149" s="1"/>
    </row>
    <row r="3150" spans="1:16" ht="11.25" x14ac:dyDescent="0.2">
      <c r="A3150" s="1" t="s">
        <v>676</v>
      </c>
      <c r="B3150" s="1" t="s">
        <v>677</v>
      </c>
      <c r="C3150" s="1" t="s">
        <v>6289</v>
      </c>
      <c r="D3150" s="1">
        <v>2560</v>
      </c>
      <c r="E3150" s="1" t="s">
        <v>6290</v>
      </c>
      <c r="F3150" s="2">
        <v>3480.9977176000002</v>
      </c>
      <c r="G3150" s="2">
        <v>10077.9941672</v>
      </c>
      <c r="H3150" s="2">
        <v>3160.1085671999999</v>
      </c>
      <c r="I3150" s="2">
        <v>8715.5036170000003</v>
      </c>
      <c r="J3150" s="3">
        <f t="shared" si="49"/>
        <v>320.88915040000029</v>
      </c>
      <c r="K3150" s="4">
        <f t="shared" si="49"/>
        <v>1362.4905502000001</v>
      </c>
      <c r="L3150" s="1"/>
      <c r="P3150" s="1"/>
    </row>
    <row r="3151" spans="1:16" ht="11.25" x14ac:dyDescent="0.2">
      <c r="A3151" s="1" t="s">
        <v>676</v>
      </c>
      <c r="B3151" s="1" t="s">
        <v>677</v>
      </c>
      <c r="C3151" s="1" t="s">
        <v>6291</v>
      </c>
      <c r="D3151" s="1">
        <v>2560</v>
      </c>
      <c r="E3151" s="1" t="s">
        <v>6292</v>
      </c>
      <c r="F3151" s="2">
        <v>7500.7471714000003</v>
      </c>
      <c r="G3151" s="2">
        <v>18595.226137900001</v>
      </c>
      <c r="H3151" s="2">
        <v>6867.7658804999992</v>
      </c>
      <c r="I3151" s="2">
        <v>16592.9968267</v>
      </c>
      <c r="J3151" s="3">
        <f t="shared" si="49"/>
        <v>632.98129090000111</v>
      </c>
      <c r="K3151" s="4">
        <f t="shared" si="49"/>
        <v>2002.2293112000007</v>
      </c>
      <c r="L3151" s="1"/>
      <c r="P3151" s="1"/>
    </row>
    <row r="3152" spans="1:16" ht="11.25" x14ac:dyDescent="0.2">
      <c r="A3152" s="1" t="s">
        <v>676</v>
      </c>
      <c r="B3152" s="1" t="s">
        <v>1321</v>
      </c>
      <c r="C3152" s="1" t="s">
        <v>6293</v>
      </c>
      <c r="D3152" s="1">
        <v>2560</v>
      </c>
      <c r="E3152" s="1" t="s">
        <v>6294</v>
      </c>
      <c r="F3152" s="2">
        <v>131.35086269999999</v>
      </c>
      <c r="G3152" s="2">
        <v>414.02406430000002</v>
      </c>
      <c r="H3152" s="2">
        <v>135.95966490000001</v>
      </c>
      <c r="I3152" s="2">
        <v>414.79219800000004</v>
      </c>
      <c r="J3152" s="3">
        <f t="shared" si="49"/>
        <v>-4.6088022000000137</v>
      </c>
      <c r="K3152" s="4">
        <f t="shared" si="49"/>
        <v>-0.76813370000002124</v>
      </c>
      <c r="L3152" s="1"/>
      <c r="P3152" s="1"/>
    </row>
    <row r="3153" spans="1:16" ht="11.25" x14ac:dyDescent="0.2">
      <c r="A3153" s="1" t="s">
        <v>676</v>
      </c>
      <c r="B3153" s="1" t="s">
        <v>677</v>
      </c>
      <c r="C3153" s="1" t="s">
        <v>6295</v>
      </c>
      <c r="D3153" s="1">
        <v>2560</v>
      </c>
      <c r="E3153" s="1" t="s">
        <v>6296</v>
      </c>
      <c r="F3153" s="2">
        <v>225</v>
      </c>
      <c r="G3153" s="2">
        <v>755</v>
      </c>
      <c r="H3153" s="2">
        <v>219</v>
      </c>
      <c r="I3153" s="2">
        <v>624</v>
      </c>
      <c r="J3153" s="3">
        <f t="shared" si="49"/>
        <v>6</v>
      </c>
      <c r="K3153" s="4">
        <f t="shared" si="49"/>
        <v>131</v>
      </c>
      <c r="L3153" s="1"/>
      <c r="P3153" s="1"/>
    </row>
    <row r="3154" spans="1:16" ht="11.25" x14ac:dyDescent="0.2">
      <c r="A3154" s="1" t="s">
        <v>676</v>
      </c>
      <c r="B3154" s="1" t="s">
        <v>677</v>
      </c>
      <c r="C3154" s="1" t="s">
        <v>6297</v>
      </c>
      <c r="D3154" s="1">
        <v>2560</v>
      </c>
      <c r="E3154" s="1" t="s">
        <v>6298</v>
      </c>
      <c r="F3154" s="2">
        <v>262.60701999999998</v>
      </c>
      <c r="G3154" s="2">
        <v>620.5605888</v>
      </c>
      <c r="H3154" s="2">
        <v>247.25460960000001</v>
      </c>
      <c r="I3154" s="2">
        <v>532.48623440000006</v>
      </c>
      <c r="J3154" s="3">
        <f t="shared" si="49"/>
        <v>15.352410399999968</v>
      </c>
      <c r="K3154" s="4">
        <f t="shared" si="49"/>
        <v>88.074354399999947</v>
      </c>
      <c r="L3154" s="1"/>
      <c r="P3154" s="1"/>
    </row>
    <row r="3155" spans="1:16" ht="11.25" x14ac:dyDescent="0.2">
      <c r="A3155" s="1" t="s">
        <v>676</v>
      </c>
      <c r="B3155" s="1" t="s">
        <v>677</v>
      </c>
      <c r="C3155" s="1" t="s">
        <v>6299</v>
      </c>
      <c r="D3155" s="1">
        <v>2560</v>
      </c>
      <c r="E3155" s="1" t="s">
        <v>6300</v>
      </c>
      <c r="F3155" s="2">
        <v>1613.0748149999999</v>
      </c>
      <c r="G3155" s="2">
        <v>5024.6167936000002</v>
      </c>
      <c r="H3155" s="2">
        <v>1353.5504412</v>
      </c>
      <c r="I3155" s="2">
        <v>4058.8717017999998</v>
      </c>
      <c r="J3155" s="3">
        <f t="shared" si="49"/>
        <v>259.52437379999992</v>
      </c>
      <c r="K3155" s="4">
        <f t="shared" si="49"/>
        <v>965.74509180000041</v>
      </c>
      <c r="L3155" s="1"/>
      <c r="P3155" s="1"/>
    </row>
    <row r="3156" spans="1:16" ht="11.25" x14ac:dyDescent="0.2">
      <c r="A3156" s="1" t="s">
        <v>676</v>
      </c>
      <c r="B3156" s="1" t="s">
        <v>677</v>
      </c>
      <c r="C3156" s="1" t="s">
        <v>6301</v>
      </c>
      <c r="D3156" s="1">
        <v>2560</v>
      </c>
      <c r="E3156" s="1" t="s">
        <v>6302</v>
      </c>
      <c r="F3156" s="2">
        <v>303</v>
      </c>
      <c r="G3156" s="2">
        <v>935</v>
      </c>
      <c r="H3156" s="2">
        <v>291</v>
      </c>
      <c r="I3156" s="2">
        <v>937</v>
      </c>
      <c r="J3156" s="3">
        <f t="shared" si="49"/>
        <v>12</v>
      </c>
      <c r="K3156" s="4">
        <f t="shared" si="49"/>
        <v>-2</v>
      </c>
      <c r="L3156" s="1"/>
      <c r="P3156" s="1"/>
    </row>
    <row r="3157" spans="1:16" ht="11.25" x14ac:dyDescent="0.2">
      <c r="A3157" s="1" t="s">
        <v>676</v>
      </c>
      <c r="B3157" s="1" t="s">
        <v>677</v>
      </c>
      <c r="C3157" s="1" t="s">
        <v>6303</v>
      </c>
      <c r="D3157" s="1">
        <v>2560</v>
      </c>
      <c r="E3157" s="1" t="s">
        <v>6304</v>
      </c>
      <c r="F3157" s="2">
        <v>3268.9996381999999</v>
      </c>
      <c r="G3157" s="2">
        <v>10328.9986608</v>
      </c>
      <c r="H3157" s="2">
        <v>3044.9996759999999</v>
      </c>
      <c r="I3157" s="2">
        <v>9411.9988011999994</v>
      </c>
      <c r="J3157" s="3">
        <f t="shared" si="49"/>
        <v>223.99996220000003</v>
      </c>
      <c r="K3157" s="4">
        <f t="shared" si="49"/>
        <v>916.99985960000049</v>
      </c>
      <c r="L3157" s="1"/>
      <c r="P3157" s="1"/>
    </row>
    <row r="3158" spans="1:16" ht="11.25" x14ac:dyDescent="0.2">
      <c r="A3158" s="1" t="s">
        <v>676</v>
      </c>
      <c r="B3158" s="1" t="s">
        <v>677</v>
      </c>
      <c r="C3158" s="1" t="s">
        <v>6305</v>
      </c>
      <c r="D3158" s="1">
        <v>2560</v>
      </c>
      <c r="E3158" s="1" t="s">
        <v>6306</v>
      </c>
      <c r="F3158" s="2">
        <v>3259</v>
      </c>
      <c r="G3158" s="2">
        <v>9763</v>
      </c>
      <c r="H3158" s="2">
        <v>3103</v>
      </c>
      <c r="I3158" s="2">
        <v>8852</v>
      </c>
      <c r="J3158" s="3">
        <f t="shared" si="49"/>
        <v>156</v>
      </c>
      <c r="K3158" s="4">
        <f t="shared" si="49"/>
        <v>911</v>
      </c>
      <c r="L3158" s="1"/>
      <c r="P3158" s="1"/>
    </row>
    <row r="3159" spans="1:16" ht="11.25" x14ac:dyDescent="0.2">
      <c r="A3159" s="1" t="s">
        <v>676</v>
      </c>
      <c r="B3159" s="1" t="s">
        <v>677</v>
      </c>
      <c r="C3159" s="1" t="s">
        <v>6307</v>
      </c>
      <c r="D3159" s="1">
        <v>2560</v>
      </c>
      <c r="E3159" s="1" t="s">
        <v>6308</v>
      </c>
      <c r="F3159" s="2">
        <v>2558.9991180000002</v>
      </c>
      <c r="G3159" s="2">
        <v>7541.9977634999996</v>
      </c>
      <c r="H3159" s="2">
        <v>2156.9996675000002</v>
      </c>
      <c r="I3159" s="2">
        <v>6004.9990129999996</v>
      </c>
      <c r="J3159" s="3">
        <f t="shared" si="49"/>
        <v>401.99945049999997</v>
      </c>
      <c r="K3159" s="4">
        <f t="shared" si="49"/>
        <v>1536.9987504999999</v>
      </c>
      <c r="L3159" s="1"/>
      <c r="P3159" s="1"/>
    </row>
    <row r="3160" spans="1:16" ht="11.25" x14ac:dyDescent="0.2">
      <c r="A3160" s="1" t="s">
        <v>676</v>
      </c>
      <c r="B3160" s="1" t="s">
        <v>677</v>
      </c>
      <c r="C3160" s="1" t="s">
        <v>6309</v>
      </c>
      <c r="D3160" s="1">
        <v>2560</v>
      </c>
      <c r="E3160" s="1" t="s">
        <v>6310</v>
      </c>
      <c r="F3160" s="2">
        <v>2886</v>
      </c>
      <c r="G3160" s="2">
        <v>8100</v>
      </c>
      <c r="H3160" s="2">
        <v>2182.999988</v>
      </c>
      <c r="I3160" s="2">
        <v>6417.9999613999998</v>
      </c>
      <c r="J3160" s="3">
        <f t="shared" si="49"/>
        <v>703.00001199999997</v>
      </c>
      <c r="K3160" s="4">
        <f t="shared" si="49"/>
        <v>1682.0000386000002</v>
      </c>
      <c r="L3160" s="1"/>
      <c r="P3160" s="1"/>
    </row>
    <row r="3161" spans="1:16" ht="11.25" x14ac:dyDescent="0.2">
      <c r="A3161" s="1" t="s">
        <v>676</v>
      </c>
      <c r="B3161" s="1" t="s">
        <v>677</v>
      </c>
      <c r="C3161" s="1" t="s">
        <v>6311</v>
      </c>
      <c r="D3161" s="1">
        <v>2560</v>
      </c>
      <c r="E3161" s="1" t="s">
        <v>6312</v>
      </c>
      <c r="F3161" s="2">
        <v>1020</v>
      </c>
      <c r="G3161" s="2">
        <v>1966</v>
      </c>
      <c r="H3161" s="2">
        <v>943.09998960000007</v>
      </c>
      <c r="I3161" s="2">
        <v>1839.4499796</v>
      </c>
      <c r="J3161" s="3">
        <f t="shared" si="49"/>
        <v>76.900010399999928</v>
      </c>
      <c r="K3161" s="4">
        <f t="shared" si="49"/>
        <v>126.55002039999999</v>
      </c>
      <c r="L3161" s="1"/>
      <c r="P3161" s="1"/>
    </row>
    <row r="3162" spans="1:16" ht="11.25" x14ac:dyDescent="0.2">
      <c r="A3162" s="1" t="s">
        <v>676</v>
      </c>
      <c r="B3162" s="1" t="s">
        <v>677</v>
      </c>
      <c r="C3162" s="1" t="s">
        <v>6313</v>
      </c>
      <c r="D3162" s="1">
        <v>2560</v>
      </c>
      <c r="E3162" s="1" t="s">
        <v>6314</v>
      </c>
      <c r="F3162" s="2">
        <v>1493.0207562999999</v>
      </c>
      <c r="G3162" s="2">
        <v>4027.3039782000001</v>
      </c>
      <c r="H3162" s="2">
        <v>1162.2628924782523</v>
      </c>
      <c r="I3162" s="2">
        <v>3073.7655475579459</v>
      </c>
      <c r="J3162" s="3">
        <f t="shared" si="49"/>
        <v>330.75786382174761</v>
      </c>
      <c r="K3162" s="4">
        <f t="shared" si="49"/>
        <v>953.53843064205421</v>
      </c>
      <c r="L3162" s="1"/>
      <c r="P3162" s="1"/>
    </row>
    <row r="3163" spans="1:16" ht="11.25" x14ac:dyDescent="0.2">
      <c r="A3163" s="1" t="s">
        <v>676</v>
      </c>
      <c r="B3163" s="1" t="s">
        <v>677</v>
      </c>
      <c r="C3163" s="1" t="s">
        <v>6315</v>
      </c>
      <c r="D3163" s="1">
        <v>2563</v>
      </c>
      <c r="E3163" s="1" t="s">
        <v>6316</v>
      </c>
      <c r="F3163" s="2">
        <v>219.31816499999999</v>
      </c>
      <c r="G3163" s="2">
        <v>716.82261760000006</v>
      </c>
      <c r="H3163" s="2">
        <v>200.1949492</v>
      </c>
      <c r="I3163" s="2">
        <v>608.64206379999996</v>
      </c>
      <c r="J3163" s="3">
        <f t="shared" si="49"/>
        <v>19.123215799999997</v>
      </c>
      <c r="K3163" s="4">
        <f t="shared" si="49"/>
        <v>108.1805538000001</v>
      </c>
      <c r="L3163" s="1"/>
      <c r="P3163" s="1"/>
    </row>
    <row r="3164" spans="1:16" ht="11.25" x14ac:dyDescent="0.2">
      <c r="A3164" s="1" t="s">
        <v>676</v>
      </c>
      <c r="B3164" s="1" t="s">
        <v>677</v>
      </c>
      <c r="C3164" s="1" t="s">
        <v>2670</v>
      </c>
      <c r="D3164" s="1">
        <v>2564</v>
      </c>
      <c r="E3164" s="1" t="s">
        <v>6317</v>
      </c>
      <c r="F3164" s="2">
        <v>116</v>
      </c>
      <c r="G3164" s="2">
        <v>322</v>
      </c>
      <c r="H3164" s="2">
        <v>116</v>
      </c>
      <c r="I3164" s="2">
        <v>324</v>
      </c>
      <c r="J3164" s="3">
        <f t="shared" si="49"/>
        <v>0</v>
      </c>
      <c r="K3164" s="4">
        <f t="shared" si="49"/>
        <v>-2</v>
      </c>
      <c r="L3164" s="1"/>
      <c r="P3164" s="1"/>
    </row>
    <row r="3165" spans="1:16" ht="11.25" x14ac:dyDescent="0.2">
      <c r="A3165" s="1" t="s">
        <v>676</v>
      </c>
      <c r="B3165" s="1" t="s">
        <v>677</v>
      </c>
      <c r="C3165" s="1" t="s">
        <v>6318</v>
      </c>
      <c r="D3165" s="1">
        <v>2564</v>
      </c>
      <c r="E3165" s="1" t="s">
        <v>6319</v>
      </c>
      <c r="F3165" s="2">
        <v>4313</v>
      </c>
      <c r="G3165" s="2">
        <v>12757</v>
      </c>
      <c r="H3165" s="2">
        <v>4022.9999993000001</v>
      </c>
      <c r="I3165" s="2">
        <v>11593.073168700001</v>
      </c>
      <c r="J3165" s="3">
        <f t="shared" si="49"/>
        <v>290.00000069999987</v>
      </c>
      <c r="K3165" s="4">
        <f t="shared" si="49"/>
        <v>1163.9268312999993</v>
      </c>
      <c r="L3165" s="1"/>
      <c r="P3165" s="1"/>
    </row>
    <row r="3166" spans="1:16" ht="11.25" x14ac:dyDescent="0.2">
      <c r="A3166" s="1" t="s">
        <v>676</v>
      </c>
      <c r="B3166" s="1" t="s">
        <v>677</v>
      </c>
      <c r="C3166" s="1" t="s">
        <v>6320</v>
      </c>
      <c r="D3166" s="1">
        <v>2565</v>
      </c>
      <c r="E3166" s="1" t="s">
        <v>6321</v>
      </c>
      <c r="F3166" s="2">
        <v>35.689163399999998</v>
      </c>
      <c r="G3166" s="2">
        <v>114.2774222</v>
      </c>
      <c r="H3166" s="2">
        <v>33.345935500000003</v>
      </c>
      <c r="I3166" s="2">
        <v>108.3292283</v>
      </c>
      <c r="J3166" s="3">
        <f t="shared" si="49"/>
        <v>2.3432278999999951</v>
      </c>
      <c r="K3166" s="4">
        <f t="shared" si="49"/>
        <v>5.9481939000000068</v>
      </c>
      <c r="L3166" s="1"/>
      <c r="P3166" s="1"/>
    </row>
    <row r="3167" spans="1:16" ht="11.25" x14ac:dyDescent="0.2">
      <c r="A3167" s="1" t="s">
        <v>676</v>
      </c>
      <c r="B3167" s="1" t="s">
        <v>677</v>
      </c>
      <c r="C3167" s="1" t="s">
        <v>6322</v>
      </c>
      <c r="D3167" s="1">
        <v>2565</v>
      </c>
      <c r="E3167" s="1" t="s">
        <v>6323</v>
      </c>
      <c r="F3167" s="2">
        <v>856.21262879999995</v>
      </c>
      <c r="G3167" s="2">
        <v>2502.7713103999999</v>
      </c>
      <c r="H3167" s="2">
        <v>840.74425599999995</v>
      </c>
      <c r="I3167" s="2">
        <v>2321.7372255999999</v>
      </c>
      <c r="J3167" s="3">
        <f t="shared" si="49"/>
        <v>15.468372799999997</v>
      </c>
      <c r="K3167" s="4">
        <f t="shared" si="49"/>
        <v>181.03408480000007</v>
      </c>
      <c r="L3167" s="1"/>
      <c r="P3167" s="1"/>
    </row>
    <row r="3168" spans="1:16" ht="11.25" x14ac:dyDescent="0.2">
      <c r="A3168" s="1" t="s">
        <v>676</v>
      </c>
      <c r="B3168" s="1" t="s">
        <v>677</v>
      </c>
      <c r="C3168" s="1" t="s">
        <v>6324</v>
      </c>
      <c r="D3168" s="1">
        <v>2565</v>
      </c>
      <c r="E3168" s="1" t="s">
        <v>6325</v>
      </c>
      <c r="F3168" s="2">
        <v>4849</v>
      </c>
      <c r="G3168" s="2">
        <v>14931</v>
      </c>
      <c r="H3168" s="2">
        <v>4431</v>
      </c>
      <c r="I3168" s="2">
        <v>13187</v>
      </c>
      <c r="J3168" s="3">
        <f t="shared" si="49"/>
        <v>418</v>
      </c>
      <c r="K3168" s="4">
        <f t="shared" si="49"/>
        <v>1744</v>
      </c>
      <c r="L3168" s="1"/>
      <c r="P3168" s="1"/>
    </row>
    <row r="3169" spans="1:16" ht="11.25" x14ac:dyDescent="0.2">
      <c r="A3169" s="1" t="s">
        <v>676</v>
      </c>
      <c r="B3169" s="1" t="s">
        <v>677</v>
      </c>
      <c r="C3169" s="1" t="s">
        <v>6326</v>
      </c>
      <c r="D3169" s="1">
        <v>2565</v>
      </c>
      <c r="E3169" s="1" t="s">
        <v>6327</v>
      </c>
      <c r="F3169" s="2">
        <v>674</v>
      </c>
      <c r="G3169" s="2">
        <v>1740</v>
      </c>
      <c r="H3169" s="2">
        <v>624</v>
      </c>
      <c r="I3169" s="2">
        <v>1602</v>
      </c>
      <c r="J3169" s="3">
        <f t="shared" si="49"/>
        <v>50</v>
      </c>
      <c r="K3169" s="4">
        <f t="shared" si="49"/>
        <v>138</v>
      </c>
      <c r="L3169" s="1"/>
      <c r="P3169" s="1"/>
    </row>
    <row r="3170" spans="1:16" ht="11.25" x14ac:dyDescent="0.2">
      <c r="A3170" s="1" t="s">
        <v>676</v>
      </c>
      <c r="B3170" s="1" t="s">
        <v>677</v>
      </c>
      <c r="C3170" s="1" t="s">
        <v>6328</v>
      </c>
      <c r="D3170" s="1">
        <v>2566</v>
      </c>
      <c r="E3170" s="1" t="s">
        <v>6329</v>
      </c>
      <c r="F3170" s="2">
        <v>498</v>
      </c>
      <c r="G3170" s="2">
        <v>1401</v>
      </c>
      <c r="H3170" s="2">
        <v>501</v>
      </c>
      <c r="I3170" s="2">
        <v>1332</v>
      </c>
      <c r="J3170" s="3">
        <f t="shared" si="49"/>
        <v>-3</v>
      </c>
      <c r="K3170" s="4">
        <f t="shared" si="49"/>
        <v>69</v>
      </c>
      <c r="L3170" s="1"/>
      <c r="P3170" s="1"/>
    </row>
    <row r="3171" spans="1:16" ht="11.25" x14ac:dyDescent="0.2">
      <c r="A3171" s="1" t="s">
        <v>676</v>
      </c>
      <c r="B3171" s="1" t="s">
        <v>677</v>
      </c>
      <c r="C3171" s="1" t="s">
        <v>6330</v>
      </c>
      <c r="D3171" s="1">
        <v>2566</v>
      </c>
      <c r="E3171" s="1" t="s">
        <v>6331</v>
      </c>
      <c r="F3171" s="2">
        <v>4898</v>
      </c>
      <c r="G3171" s="2">
        <v>14657</v>
      </c>
      <c r="H3171" s="2">
        <v>4161.9999738999995</v>
      </c>
      <c r="I3171" s="2">
        <v>12333.999931200002</v>
      </c>
      <c r="J3171" s="3">
        <f t="shared" si="49"/>
        <v>736.00002610000047</v>
      </c>
      <c r="K3171" s="4">
        <f t="shared" si="49"/>
        <v>2323.0000687999982</v>
      </c>
      <c r="L3171" s="1"/>
      <c r="P3171" s="1"/>
    </row>
    <row r="3172" spans="1:16" ht="11.25" x14ac:dyDescent="0.2">
      <c r="A3172" s="1" t="s">
        <v>676</v>
      </c>
      <c r="B3172" s="1" t="s">
        <v>677</v>
      </c>
      <c r="C3172" s="1" t="s">
        <v>6332</v>
      </c>
      <c r="D3172" s="1">
        <v>2566</v>
      </c>
      <c r="E3172" s="1" t="s">
        <v>6333</v>
      </c>
      <c r="F3172" s="2">
        <v>160</v>
      </c>
      <c r="G3172" s="2">
        <v>615</v>
      </c>
      <c r="H3172" s="2">
        <v>155</v>
      </c>
      <c r="I3172" s="2">
        <v>553</v>
      </c>
      <c r="J3172" s="3">
        <f t="shared" si="49"/>
        <v>5</v>
      </c>
      <c r="K3172" s="4">
        <f t="shared" si="49"/>
        <v>62</v>
      </c>
      <c r="L3172" s="1"/>
      <c r="P3172" s="1"/>
    </row>
    <row r="3173" spans="1:16" ht="11.25" x14ac:dyDescent="0.2">
      <c r="A3173" s="1" t="s">
        <v>676</v>
      </c>
      <c r="B3173" s="1" t="s">
        <v>677</v>
      </c>
      <c r="C3173" s="1" t="s">
        <v>6334</v>
      </c>
      <c r="D3173" s="1">
        <v>2566</v>
      </c>
      <c r="E3173" s="1" t="s">
        <v>6335</v>
      </c>
      <c r="F3173" s="2">
        <v>2621</v>
      </c>
      <c r="G3173" s="2">
        <v>7247</v>
      </c>
      <c r="H3173" s="2">
        <v>2153.1278176000001</v>
      </c>
      <c r="I3173" s="2">
        <v>6033.1503656000004</v>
      </c>
      <c r="J3173" s="3">
        <f t="shared" si="49"/>
        <v>467.87218239999993</v>
      </c>
      <c r="K3173" s="4">
        <f t="shared" si="49"/>
        <v>1213.8496343999996</v>
      </c>
      <c r="L3173" s="1"/>
      <c r="P3173" s="1"/>
    </row>
    <row r="3174" spans="1:16" ht="11.25" x14ac:dyDescent="0.2">
      <c r="A3174" s="1" t="s">
        <v>676</v>
      </c>
      <c r="B3174" s="1" t="s">
        <v>677</v>
      </c>
      <c r="C3174" s="1" t="s">
        <v>6336</v>
      </c>
      <c r="D3174" s="1">
        <v>2566</v>
      </c>
      <c r="E3174" s="1" t="s">
        <v>6337</v>
      </c>
      <c r="F3174" s="2">
        <v>2846</v>
      </c>
      <c r="G3174" s="2">
        <v>8216</v>
      </c>
      <c r="H3174" s="2">
        <v>2759.07843</v>
      </c>
      <c r="I3174" s="2">
        <v>7956.4313677999999</v>
      </c>
      <c r="J3174" s="3">
        <f t="shared" si="49"/>
        <v>86.921569999999974</v>
      </c>
      <c r="K3174" s="4">
        <f t="shared" si="49"/>
        <v>259.56863220000014</v>
      </c>
      <c r="L3174" s="1"/>
      <c r="P3174" s="1"/>
    </row>
    <row r="3175" spans="1:16" ht="11.25" x14ac:dyDescent="0.2">
      <c r="A3175" s="1" t="s">
        <v>676</v>
      </c>
      <c r="B3175" s="1" t="s">
        <v>677</v>
      </c>
      <c r="C3175" s="1" t="s">
        <v>6338</v>
      </c>
      <c r="D3175" s="1">
        <v>2566</v>
      </c>
      <c r="E3175" s="1" t="s">
        <v>6339</v>
      </c>
      <c r="F3175" s="2">
        <v>170</v>
      </c>
      <c r="G3175" s="2">
        <v>400</v>
      </c>
      <c r="H3175" s="2">
        <v>170</v>
      </c>
      <c r="I3175" s="2">
        <v>342</v>
      </c>
      <c r="J3175" s="3">
        <f t="shared" si="49"/>
        <v>0</v>
      </c>
      <c r="K3175" s="4">
        <f t="shared" si="49"/>
        <v>58</v>
      </c>
      <c r="L3175" s="1"/>
      <c r="P3175" s="1"/>
    </row>
    <row r="3176" spans="1:16" ht="11.25" x14ac:dyDescent="0.2">
      <c r="A3176" s="1" t="s">
        <v>676</v>
      </c>
      <c r="B3176" s="1" t="s">
        <v>677</v>
      </c>
      <c r="C3176" s="1" t="s">
        <v>6340</v>
      </c>
      <c r="D3176" s="1">
        <v>2567</v>
      </c>
      <c r="E3176" s="1" t="s">
        <v>6341</v>
      </c>
      <c r="F3176" s="2">
        <v>4276</v>
      </c>
      <c r="G3176" s="2">
        <v>10366</v>
      </c>
      <c r="H3176" s="2">
        <v>2046.9999988</v>
      </c>
      <c r="I3176" s="2">
        <v>5897.9999810999998</v>
      </c>
      <c r="J3176" s="3">
        <f t="shared" si="49"/>
        <v>2229.0000012</v>
      </c>
      <c r="K3176" s="4">
        <f t="shared" si="49"/>
        <v>4468.0000189000002</v>
      </c>
      <c r="L3176" s="1"/>
      <c r="P3176" s="1"/>
    </row>
    <row r="3177" spans="1:16" ht="11.25" x14ac:dyDescent="0.2">
      <c r="A3177" s="1" t="s">
        <v>676</v>
      </c>
      <c r="B3177" s="1" t="s">
        <v>677</v>
      </c>
      <c r="C3177" s="1" t="s">
        <v>6342</v>
      </c>
      <c r="D3177" s="1">
        <v>2567</v>
      </c>
      <c r="E3177" s="1" t="s">
        <v>6343</v>
      </c>
      <c r="F3177" s="2">
        <v>2750</v>
      </c>
      <c r="G3177" s="2">
        <v>8332</v>
      </c>
      <c r="H3177" s="2">
        <v>2692.637682</v>
      </c>
      <c r="I3177" s="2">
        <v>8231.942031999999</v>
      </c>
      <c r="J3177" s="3">
        <f t="shared" si="49"/>
        <v>57.362317999999959</v>
      </c>
      <c r="K3177" s="4">
        <f t="shared" si="49"/>
        <v>100.05796800000098</v>
      </c>
      <c r="L3177" s="1"/>
      <c r="P3177" s="1"/>
    </row>
    <row r="3178" spans="1:16" ht="11.25" x14ac:dyDescent="0.2">
      <c r="A3178" s="1" t="s">
        <v>676</v>
      </c>
      <c r="B3178" s="1" t="s">
        <v>677</v>
      </c>
      <c r="C3178" s="1" t="s">
        <v>6344</v>
      </c>
      <c r="D3178" s="1">
        <v>2567</v>
      </c>
      <c r="E3178" s="1" t="s">
        <v>6345</v>
      </c>
      <c r="F3178" s="2">
        <v>5708.2472223999994</v>
      </c>
      <c r="G3178" s="2">
        <v>15226.1393192</v>
      </c>
      <c r="H3178" s="2">
        <v>4961.0902217999992</v>
      </c>
      <c r="I3178" s="2">
        <v>13638.8710551</v>
      </c>
      <c r="J3178" s="3">
        <f t="shared" si="49"/>
        <v>747.15700060000017</v>
      </c>
      <c r="K3178" s="4">
        <f t="shared" si="49"/>
        <v>1587.2682640999992</v>
      </c>
      <c r="L3178" s="1"/>
      <c r="P3178" s="1"/>
    </row>
    <row r="3179" spans="1:16" ht="11.25" x14ac:dyDescent="0.2">
      <c r="A3179" s="1" t="s">
        <v>676</v>
      </c>
      <c r="B3179" s="1" t="s">
        <v>677</v>
      </c>
      <c r="C3179" s="1" t="s">
        <v>6346</v>
      </c>
      <c r="D3179" s="1">
        <v>2567</v>
      </c>
      <c r="E3179" s="1" t="s">
        <v>6347</v>
      </c>
      <c r="F3179" s="2">
        <v>1130</v>
      </c>
      <c r="G3179" s="2">
        <v>3731</v>
      </c>
      <c r="H3179" s="2">
        <v>1150</v>
      </c>
      <c r="I3179" s="2">
        <v>3831</v>
      </c>
      <c r="J3179" s="3">
        <f t="shared" si="49"/>
        <v>-20</v>
      </c>
      <c r="K3179" s="4">
        <f t="shared" si="49"/>
        <v>-100</v>
      </c>
      <c r="L3179" s="1"/>
      <c r="P3179" s="1"/>
    </row>
    <row r="3180" spans="1:16" ht="11.25" x14ac:dyDescent="0.2">
      <c r="A3180" s="1" t="s">
        <v>676</v>
      </c>
      <c r="B3180" s="1" t="s">
        <v>677</v>
      </c>
      <c r="C3180" s="1" t="s">
        <v>6348</v>
      </c>
      <c r="D3180" s="1">
        <v>2567</v>
      </c>
      <c r="E3180" s="1" t="s">
        <v>6349</v>
      </c>
      <c r="F3180" s="2">
        <v>2409.3482910000002</v>
      </c>
      <c r="G3180" s="2">
        <v>8475.9836601999996</v>
      </c>
      <c r="H3180" s="2">
        <v>2001.3942006</v>
      </c>
      <c r="I3180" s="2">
        <v>7227.7514661999994</v>
      </c>
      <c r="J3180" s="3">
        <f t="shared" si="49"/>
        <v>407.95409040000027</v>
      </c>
      <c r="K3180" s="4">
        <f t="shared" si="49"/>
        <v>1248.2321940000002</v>
      </c>
      <c r="L3180" s="1"/>
      <c r="P3180" s="1"/>
    </row>
    <row r="3181" spans="1:16" ht="11.25" x14ac:dyDescent="0.2">
      <c r="A3181" s="1" t="s">
        <v>676</v>
      </c>
      <c r="B3181" s="1" t="s">
        <v>677</v>
      </c>
      <c r="C3181" s="1" t="s">
        <v>6350</v>
      </c>
      <c r="D3181" s="1">
        <v>2567</v>
      </c>
      <c r="E3181" s="1" t="s">
        <v>6351</v>
      </c>
      <c r="F3181" s="2">
        <v>45.437761800000004</v>
      </c>
      <c r="G3181" s="2">
        <v>128.8098018</v>
      </c>
      <c r="H3181" s="2">
        <v>43.353460800000001</v>
      </c>
      <c r="I3181" s="2">
        <v>126.72550080000001</v>
      </c>
      <c r="J3181" s="3">
        <f t="shared" si="49"/>
        <v>2.0843010000000035</v>
      </c>
      <c r="K3181" s="4">
        <f t="shared" si="49"/>
        <v>2.0843009999999964</v>
      </c>
      <c r="L3181" s="1"/>
      <c r="P3181" s="1"/>
    </row>
    <row r="3182" spans="1:16" ht="11.25" x14ac:dyDescent="0.2">
      <c r="A3182" s="1" t="s">
        <v>676</v>
      </c>
      <c r="B3182" s="1" t="s">
        <v>677</v>
      </c>
      <c r="C3182" s="1" t="s">
        <v>6352</v>
      </c>
      <c r="D3182" s="1">
        <v>2568</v>
      </c>
      <c r="E3182" s="1" t="s">
        <v>6353</v>
      </c>
      <c r="F3182" s="2">
        <v>581.30608389999998</v>
      </c>
      <c r="G3182" s="2">
        <v>1476.4914004</v>
      </c>
      <c r="H3182" s="2">
        <v>570.26797220000003</v>
      </c>
      <c r="I3182" s="2">
        <v>1339.2579427999999</v>
      </c>
      <c r="J3182" s="3">
        <f t="shared" si="49"/>
        <v>11.038111699999945</v>
      </c>
      <c r="K3182" s="4">
        <f t="shared" si="49"/>
        <v>137.23345760000007</v>
      </c>
      <c r="L3182" s="1"/>
      <c r="P3182" s="1"/>
    </row>
    <row r="3183" spans="1:16" ht="11.25" x14ac:dyDescent="0.2">
      <c r="A3183" s="1" t="s">
        <v>676</v>
      </c>
      <c r="B3183" s="1" t="s">
        <v>677</v>
      </c>
      <c r="C3183" s="1" t="s">
        <v>6354</v>
      </c>
      <c r="D3183" s="1">
        <v>2569</v>
      </c>
      <c r="E3183" s="1" t="s">
        <v>6355</v>
      </c>
      <c r="F3183" s="2">
        <v>738.52667569999994</v>
      </c>
      <c r="G3183" s="2">
        <v>2022.6436346999999</v>
      </c>
      <c r="H3183" s="2">
        <v>703.02008310000008</v>
      </c>
      <c r="I3183" s="2">
        <v>1814.78558</v>
      </c>
      <c r="J3183" s="3">
        <f t="shared" si="49"/>
        <v>35.506592599999863</v>
      </c>
      <c r="K3183" s="4">
        <f t="shared" si="49"/>
        <v>207.85805469999991</v>
      </c>
      <c r="L3183" s="1"/>
      <c r="P3183" s="1"/>
    </row>
    <row r="3184" spans="1:16" ht="11.25" x14ac:dyDescent="0.2">
      <c r="A3184" s="1" t="s">
        <v>676</v>
      </c>
      <c r="B3184" s="1" t="s">
        <v>677</v>
      </c>
      <c r="C3184" s="1" t="s">
        <v>6356</v>
      </c>
      <c r="D3184" s="1">
        <v>2570</v>
      </c>
      <c r="E3184" s="1" t="s">
        <v>6357</v>
      </c>
      <c r="F3184" s="2">
        <v>94</v>
      </c>
      <c r="G3184" s="2">
        <v>264</v>
      </c>
      <c r="H3184" s="2">
        <v>82</v>
      </c>
      <c r="I3184" s="2">
        <v>243</v>
      </c>
      <c r="J3184" s="3">
        <f t="shared" si="49"/>
        <v>12</v>
      </c>
      <c r="K3184" s="4">
        <f t="shared" si="49"/>
        <v>21</v>
      </c>
      <c r="L3184" s="1"/>
      <c r="P3184" s="1"/>
    </row>
    <row r="3185" spans="1:16" ht="11.25" x14ac:dyDescent="0.2">
      <c r="A3185" s="1" t="s">
        <v>676</v>
      </c>
      <c r="B3185" s="1" t="s">
        <v>677</v>
      </c>
      <c r="C3185" s="1" t="s">
        <v>6358</v>
      </c>
      <c r="D3185" s="1">
        <v>2570</v>
      </c>
      <c r="E3185" s="1" t="s">
        <v>6359</v>
      </c>
      <c r="F3185" s="2">
        <v>271</v>
      </c>
      <c r="G3185" s="2">
        <v>631</v>
      </c>
      <c r="H3185" s="2">
        <v>292</v>
      </c>
      <c r="I3185" s="2">
        <v>672</v>
      </c>
      <c r="J3185" s="3">
        <f t="shared" si="49"/>
        <v>-21</v>
      </c>
      <c r="K3185" s="4">
        <f t="shared" si="49"/>
        <v>-41</v>
      </c>
      <c r="L3185" s="1"/>
      <c r="P3185" s="1"/>
    </row>
    <row r="3186" spans="1:16" ht="11.25" x14ac:dyDescent="0.2">
      <c r="A3186" s="1" t="s">
        <v>676</v>
      </c>
      <c r="B3186" s="1" t="s">
        <v>677</v>
      </c>
      <c r="C3186" s="1" t="s">
        <v>6360</v>
      </c>
      <c r="D3186" s="1">
        <v>2570</v>
      </c>
      <c r="E3186" s="1" t="s">
        <v>6361</v>
      </c>
      <c r="F3186" s="2">
        <v>1246.5214487000001</v>
      </c>
      <c r="G3186" s="2">
        <v>2929.5972287</v>
      </c>
      <c r="H3186" s="2">
        <v>1195.8556166000001</v>
      </c>
      <c r="I3186" s="2">
        <v>2891.1997993</v>
      </c>
      <c r="J3186" s="3">
        <f t="shared" si="49"/>
        <v>50.665832099999989</v>
      </c>
      <c r="K3186" s="4">
        <f t="shared" si="49"/>
        <v>38.397429399999965</v>
      </c>
      <c r="L3186" s="1"/>
      <c r="P3186" s="1"/>
    </row>
    <row r="3187" spans="1:16" ht="11.25" x14ac:dyDescent="0.2">
      <c r="A3187" s="1" t="s">
        <v>676</v>
      </c>
      <c r="B3187" s="1" t="s">
        <v>677</v>
      </c>
      <c r="C3187" s="1" t="s">
        <v>6362</v>
      </c>
      <c r="D3187" s="1">
        <v>2570</v>
      </c>
      <c r="E3187" s="1" t="s">
        <v>6363</v>
      </c>
      <c r="F3187" s="2">
        <v>1849.2601617</v>
      </c>
      <c r="G3187" s="2">
        <v>4400.4970190000004</v>
      </c>
      <c r="H3187" s="2">
        <v>1813.7626585999999</v>
      </c>
      <c r="I3187" s="2">
        <v>4267.6622984999995</v>
      </c>
      <c r="J3187" s="3">
        <f t="shared" si="49"/>
        <v>35.497503100000131</v>
      </c>
      <c r="K3187" s="4">
        <f t="shared" si="49"/>
        <v>132.83472050000091</v>
      </c>
      <c r="L3187" s="1"/>
      <c r="P3187" s="1"/>
    </row>
    <row r="3188" spans="1:16" ht="11.25" x14ac:dyDescent="0.2">
      <c r="A3188" s="1" t="s">
        <v>676</v>
      </c>
      <c r="B3188" s="1" t="s">
        <v>677</v>
      </c>
      <c r="C3188" s="1" t="s">
        <v>6364</v>
      </c>
      <c r="D3188" s="1">
        <v>2570</v>
      </c>
      <c r="E3188" s="1" t="s">
        <v>6365</v>
      </c>
      <c r="F3188" s="2">
        <v>1450</v>
      </c>
      <c r="G3188" s="2">
        <v>4064</v>
      </c>
      <c r="H3188" s="2">
        <v>1436</v>
      </c>
      <c r="I3188" s="2">
        <v>4252</v>
      </c>
      <c r="J3188" s="3">
        <f t="shared" si="49"/>
        <v>14</v>
      </c>
      <c r="K3188" s="4">
        <f t="shared" si="49"/>
        <v>-188</v>
      </c>
      <c r="L3188" s="1"/>
      <c r="P3188" s="1"/>
    </row>
    <row r="3189" spans="1:16" ht="11.25" x14ac:dyDescent="0.2">
      <c r="A3189" s="1" t="s">
        <v>676</v>
      </c>
      <c r="B3189" s="1" t="s">
        <v>677</v>
      </c>
      <c r="C3189" s="1" t="s">
        <v>6366</v>
      </c>
      <c r="D3189" s="1">
        <v>2570</v>
      </c>
      <c r="E3189" s="1" t="s">
        <v>6367</v>
      </c>
      <c r="F3189" s="2">
        <v>356.13411150000002</v>
      </c>
      <c r="G3189" s="2">
        <v>933.94112010000003</v>
      </c>
      <c r="H3189" s="2">
        <v>351.5942406524336</v>
      </c>
      <c r="I3189" s="2">
        <v>884.9691739549362</v>
      </c>
      <c r="J3189" s="3">
        <f t="shared" si="49"/>
        <v>4.5398708475664193</v>
      </c>
      <c r="K3189" s="4">
        <f t="shared" si="49"/>
        <v>48.971946145063839</v>
      </c>
      <c r="L3189" s="1"/>
      <c r="P3189" s="1"/>
    </row>
    <row r="3190" spans="1:16" ht="11.25" x14ac:dyDescent="0.2">
      <c r="A3190" s="1" t="s">
        <v>676</v>
      </c>
      <c r="B3190" s="1" t="s">
        <v>677</v>
      </c>
      <c r="C3190" s="1" t="s">
        <v>6368</v>
      </c>
      <c r="D3190" s="1">
        <v>2570</v>
      </c>
      <c r="E3190" s="1" t="s">
        <v>6369</v>
      </c>
      <c r="F3190" s="2">
        <v>1062.7382112999999</v>
      </c>
      <c r="G3190" s="2">
        <v>3102.2147187999999</v>
      </c>
      <c r="H3190" s="2">
        <v>987.65128800000002</v>
      </c>
      <c r="I3190" s="2">
        <v>2847.8237761999999</v>
      </c>
      <c r="J3190" s="3">
        <f t="shared" si="49"/>
        <v>75.086923299999853</v>
      </c>
      <c r="K3190" s="4">
        <f t="shared" si="49"/>
        <v>254.39094260000002</v>
      </c>
      <c r="L3190" s="1"/>
      <c r="P3190" s="1"/>
    </row>
    <row r="3191" spans="1:16" ht="11.25" x14ac:dyDescent="0.2">
      <c r="A3191" s="1" t="s">
        <v>676</v>
      </c>
      <c r="B3191" s="1" t="s">
        <v>677</v>
      </c>
      <c r="C3191" s="1" t="s">
        <v>2766</v>
      </c>
      <c r="D3191" s="1">
        <v>2570</v>
      </c>
      <c r="E3191" s="1" t="s">
        <v>6370</v>
      </c>
      <c r="F3191" s="2">
        <v>1219.5329671</v>
      </c>
      <c r="G3191" s="2">
        <v>4792.7952575999998</v>
      </c>
      <c r="H3191" s="2">
        <v>1235.4768653000001</v>
      </c>
      <c r="I3191" s="2">
        <v>4505.7765570000001</v>
      </c>
      <c r="J3191" s="3">
        <f t="shared" si="49"/>
        <v>-15.943898200000149</v>
      </c>
      <c r="K3191" s="4">
        <f t="shared" si="49"/>
        <v>287.01870059999965</v>
      </c>
      <c r="L3191" s="1"/>
      <c r="P3191" s="1"/>
    </row>
    <row r="3192" spans="1:16" ht="11.25" x14ac:dyDescent="0.2">
      <c r="A3192" s="1" t="s">
        <v>676</v>
      </c>
      <c r="B3192" s="1" t="s">
        <v>677</v>
      </c>
      <c r="C3192" s="1" t="s">
        <v>6371</v>
      </c>
      <c r="D3192" s="1">
        <v>2570</v>
      </c>
      <c r="E3192" s="1" t="s">
        <v>6372</v>
      </c>
      <c r="F3192" s="2">
        <v>228</v>
      </c>
      <c r="G3192" s="2">
        <v>535</v>
      </c>
      <c r="H3192" s="2">
        <v>227</v>
      </c>
      <c r="I3192" s="2">
        <v>525</v>
      </c>
      <c r="J3192" s="3">
        <f t="shared" si="49"/>
        <v>1</v>
      </c>
      <c r="K3192" s="4">
        <f t="shared" si="49"/>
        <v>10</v>
      </c>
      <c r="L3192" s="1"/>
      <c r="P3192" s="1"/>
    </row>
    <row r="3193" spans="1:16" ht="11.25" x14ac:dyDescent="0.2">
      <c r="A3193" s="1" t="s">
        <v>676</v>
      </c>
      <c r="B3193" s="1" t="s">
        <v>677</v>
      </c>
      <c r="C3193" s="1" t="s">
        <v>6373</v>
      </c>
      <c r="D3193" s="1">
        <v>2570</v>
      </c>
      <c r="E3193" s="1" t="s">
        <v>6374</v>
      </c>
      <c r="F3193" s="2">
        <v>71.215608599999996</v>
      </c>
      <c r="G3193" s="2">
        <v>157.33524690000002</v>
      </c>
      <c r="H3193" s="2">
        <v>71.488539900000006</v>
      </c>
      <c r="I3193" s="2">
        <v>158.8462476</v>
      </c>
      <c r="J3193" s="3">
        <f t="shared" si="49"/>
        <v>-0.27293130000001042</v>
      </c>
      <c r="K3193" s="4">
        <f t="shared" si="49"/>
        <v>-1.5110006999999825</v>
      </c>
      <c r="L3193" s="1"/>
      <c r="P3193" s="1"/>
    </row>
    <row r="3194" spans="1:16" ht="11.25" x14ac:dyDescent="0.2">
      <c r="A3194" s="1" t="s">
        <v>676</v>
      </c>
      <c r="B3194" s="1" t="s">
        <v>677</v>
      </c>
      <c r="C3194" s="1" t="s">
        <v>6375</v>
      </c>
      <c r="D3194" s="1">
        <v>2570</v>
      </c>
      <c r="E3194" s="1" t="s">
        <v>6376</v>
      </c>
      <c r="F3194" s="2">
        <v>521.16568000000007</v>
      </c>
      <c r="G3194" s="2">
        <v>1379.7576800000002</v>
      </c>
      <c r="H3194" s="2">
        <v>510.83823999999998</v>
      </c>
      <c r="I3194" s="2">
        <v>1451.58152</v>
      </c>
      <c r="J3194" s="3">
        <f t="shared" si="49"/>
        <v>10.327440000000081</v>
      </c>
      <c r="K3194" s="4">
        <f t="shared" si="49"/>
        <v>-71.823839999999791</v>
      </c>
      <c r="L3194" s="1"/>
      <c r="P3194" s="1"/>
    </row>
    <row r="3195" spans="1:16" ht="11.25" x14ac:dyDescent="0.2">
      <c r="A3195" s="1" t="s">
        <v>676</v>
      </c>
      <c r="B3195" s="1" t="s">
        <v>677</v>
      </c>
      <c r="C3195" s="1" t="s">
        <v>6377</v>
      </c>
      <c r="D3195" s="1">
        <v>2570</v>
      </c>
      <c r="E3195" s="1" t="s">
        <v>6378</v>
      </c>
      <c r="F3195" s="2">
        <v>141.46703289999999</v>
      </c>
      <c r="G3195" s="2">
        <v>459.20474239999999</v>
      </c>
      <c r="H3195" s="2">
        <v>131.52313470000001</v>
      </c>
      <c r="I3195" s="2">
        <v>470.22344299999997</v>
      </c>
      <c r="J3195" s="3">
        <f t="shared" si="49"/>
        <v>9.9438981999999783</v>
      </c>
      <c r="K3195" s="4">
        <f t="shared" si="49"/>
        <v>-11.018700599999988</v>
      </c>
      <c r="L3195" s="1"/>
      <c r="P3195" s="1"/>
    </row>
    <row r="3196" spans="1:16" ht="11.25" x14ac:dyDescent="0.2">
      <c r="A3196" s="1" t="s">
        <v>676</v>
      </c>
      <c r="B3196" s="1" t="s">
        <v>677</v>
      </c>
      <c r="C3196" s="1" t="s">
        <v>6379</v>
      </c>
      <c r="D3196" s="1">
        <v>2570</v>
      </c>
      <c r="E3196" s="1" t="s">
        <v>6380</v>
      </c>
      <c r="F3196" s="2">
        <v>377.16973010000004</v>
      </c>
      <c r="G3196" s="2">
        <v>851.05105130000004</v>
      </c>
      <c r="H3196" s="2">
        <v>349.35832249999999</v>
      </c>
      <c r="I3196" s="2">
        <v>788.48849300000006</v>
      </c>
      <c r="J3196" s="3">
        <f t="shared" si="49"/>
        <v>27.811407600000052</v>
      </c>
      <c r="K3196" s="4">
        <f t="shared" si="49"/>
        <v>62.562558299999978</v>
      </c>
      <c r="L3196" s="1"/>
      <c r="P3196" s="1"/>
    </row>
    <row r="3197" spans="1:16" ht="11.25" x14ac:dyDescent="0.2">
      <c r="A3197" s="1" t="s">
        <v>676</v>
      </c>
      <c r="B3197" s="1" t="s">
        <v>677</v>
      </c>
      <c r="C3197" s="1" t="s">
        <v>6381</v>
      </c>
      <c r="D3197" s="1">
        <v>2570</v>
      </c>
      <c r="E3197" s="1" t="s">
        <v>6382</v>
      </c>
      <c r="F3197" s="2">
        <v>32.245541600000003</v>
      </c>
      <c r="G3197" s="2">
        <v>77.413564800000003</v>
      </c>
      <c r="H3197" s="2">
        <v>28.729021600000003</v>
      </c>
      <c r="I3197" s="2">
        <v>62.611055400000005</v>
      </c>
      <c r="J3197" s="3">
        <f t="shared" si="49"/>
        <v>3.5165199999999999</v>
      </c>
      <c r="K3197" s="4">
        <f t="shared" si="49"/>
        <v>14.802509399999998</v>
      </c>
      <c r="L3197" s="1"/>
      <c r="P3197" s="1"/>
    </row>
    <row r="3198" spans="1:16" ht="11.25" x14ac:dyDescent="0.2">
      <c r="A3198" s="1" t="s">
        <v>676</v>
      </c>
      <c r="B3198" s="1" t="s">
        <v>677</v>
      </c>
      <c r="C3198" s="1" t="s">
        <v>6383</v>
      </c>
      <c r="D3198" s="1">
        <v>2570</v>
      </c>
      <c r="E3198" s="1" t="s">
        <v>6384</v>
      </c>
      <c r="F3198" s="2">
        <v>1070.5454007999999</v>
      </c>
      <c r="G3198" s="2">
        <v>2285.5151040000001</v>
      </c>
      <c r="H3198" s="2">
        <v>1050.5376528390541</v>
      </c>
      <c r="I3198" s="2">
        <v>2013.1832934781082</v>
      </c>
      <c r="J3198" s="3">
        <f t="shared" si="49"/>
        <v>20.007747960945835</v>
      </c>
      <c r="K3198" s="4">
        <f t="shared" si="49"/>
        <v>272.33181052189184</v>
      </c>
      <c r="L3198" s="1"/>
      <c r="P3198" s="1"/>
    </row>
    <row r="3199" spans="1:16" ht="11.25" x14ac:dyDescent="0.2">
      <c r="A3199" s="1" t="s">
        <v>676</v>
      </c>
      <c r="B3199" s="1" t="s">
        <v>677</v>
      </c>
      <c r="C3199" s="1" t="s">
        <v>6385</v>
      </c>
      <c r="D3199" s="1">
        <v>2570</v>
      </c>
      <c r="E3199" s="1" t="s">
        <v>6386</v>
      </c>
      <c r="F3199" s="2">
        <v>522.04768530000001</v>
      </c>
      <c r="G3199" s="2">
        <v>1606.8615428000001</v>
      </c>
      <c r="H3199" s="2">
        <v>491.93752799999999</v>
      </c>
      <c r="I3199" s="2">
        <v>1507.6620522000001</v>
      </c>
      <c r="J3199" s="3">
        <f t="shared" si="49"/>
        <v>30.110157300000026</v>
      </c>
      <c r="K3199" s="4">
        <f t="shared" si="49"/>
        <v>99.19949059999999</v>
      </c>
      <c r="L3199" s="1"/>
      <c r="P3199" s="1"/>
    </row>
    <row r="3200" spans="1:16" ht="11.25" x14ac:dyDescent="0.2">
      <c r="A3200" s="1" t="s">
        <v>676</v>
      </c>
      <c r="B3200" s="1" t="s">
        <v>677</v>
      </c>
      <c r="C3200" s="1" t="s">
        <v>6387</v>
      </c>
      <c r="D3200" s="1">
        <v>2570</v>
      </c>
      <c r="E3200" s="1" t="s">
        <v>6388</v>
      </c>
      <c r="F3200" s="2">
        <v>376</v>
      </c>
      <c r="G3200" s="2">
        <v>1007</v>
      </c>
      <c r="H3200" s="2">
        <v>377</v>
      </c>
      <c r="I3200" s="2">
        <v>974</v>
      </c>
      <c r="J3200" s="3">
        <f t="shared" si="49"/>
        <v>-1</v>
      </c>
      <c r="K3200" s="4">
        <f t="shared" si="49"/>
        <v>33</v>
      </c>
      <c r="L3200" s="1"/>
      <c r="P3200" s="1"/>
    </row>
    <row r="3201" spans="1:16" ht="11.25" x14ac:dyDescent="0.2">
      <c r="A3201" s="1" t="s">
        <v>676</v>
      </c>
      <c r="B3201" s="1" t="s">
        <v>677</v>
      </c>
      <c r="C3201" s="1" t="s">
        <v>6389</v>
      </c>
      <c r="D3201" s="1">
        <v>2570</v>
      </c>
      <c r="E3201" s="1" t="s">
        <v>6390</v>
      </c>
      <c r="F3201" s="2">
        <v>1031.6911585</v>
      </c>
      <c r="G3201" s="2">
        <v>2685.4170328999999</v>
      </c>
      <c r="H3201" s="2">
        <v>1007.2446318</v>
      </c>
      <c r="I3201" s="2">
        <v>2505.1027346999999</v>
      </c>
      <c r="J3201" s="3">
        <f t="shared" si="49"/>
        <v>24.446526700000049</v>
      </c>
      <c r="K3201" s="4">
        <f t="shared" si="49"/>
        <v>180.31429819999994</v>
      </c>
      <c r="L3201" s="1"/>
      <c r="P3201" s="1"/>
    </row>
    <row r="3202" spans="1:16" ht="11.25" x14ac:dyDescent="0.2">
      <c r="A3202" s="1" t="s">
        <v>676</v>
      </c>
      <c r="B3202" s="1" t="s">
        <v>677</v>
      </c>
      <c r="C3202" s="1" t="s">
        <v>6391</v>
      </c>
      <c r="D3202" s="1">
        <v>2570</v>
      </c>
      <c r="E3202" s="1" t="s">
        <v>6392</v>
      </c>
      <c r="F3202" s="2">
        <v>864</v>
      </c>
      <c r="G3202" s="2">
        <v>2568</v>
      </c>
      <c r="H3202" s="2">
        <v>825</v>
      </c>
      <c r="I3202" s="2">
        <v>2591</v>
      </c>
      <c r="J3202" s="3">
        <f t="shared" si="49"/>
        <v>39</v>
      </c>
      <c r="K3202" s="4">
        <f t="shared" si="49"/>
        <v>-23</v>
      </c>
      <c r="L3202" s="1"/>
      <c r="P3202" s="1"/>
    </row>
    <row r="3203" spans="1:16" ht="11.25" x14ac:dyDescent="0.2">
      <c r="A3203" s="1" t="s">
        <v>676</v>
      </c>
      <c r="B3203" s="1" t="s">
        <v>677</v>
      </c>
      <c r="C3203" s="1" t="s">
        <v>6393</v>
      </c>
      <c r="D3203" s="1">
        <v>2570</v>
      </c>
      <c r="E3203" s="1" t="s">
        <v>6394</v>
      </c>
      <c r="F3203" s="2">
        <v>174</v>
      </c>
      <c r="G3203" s="2">
        <v>371</v>
      </c>
      <c r="H3203" s="2">
        <v>110.6279169</v>
      </c>
      <c r="I3203" s="2">
        <v>190.3953659</v>
      </c>
      <c r="J3203" s="3">
        <f t="shared" ref="J3203:K3266" si="50">F3203-H3203</f>
        <v>63.372083099999998</v>
      </c>
      <c r="K3203" s="4">
        <f t="shared" si="50"/>
        <v>180.6046341</v>
      </c>
      <c r="L3203" s="1"/>
      <c r="P3203" s="1"/>
    </row>
    <row r="3204" spans="1:16" ht="11.25" x14ac:dyDescent="0.2">
      <c r="A3204" s="1" t="s">
        <v>676</v>
      </c>
      <c r="B3204" s="1" t="s">
        <v>677</v>
      </c>
      <c r="C3204" s="1" t="s">
        <v>6395</v>
      </c>
      <c r="D3204" s="1">
        <v>2570</v>
      </c>
      <c r="E3204" s="1" t="s">
        <v>6396</v>
      </c>
      <c r="F3204" s="2">
        <v>525.999368</v>
      </c>
      <c r="G3204" s="2">
        <v>1160.9985160000001</v>
      </c>
      <c r="H3204" s="2">
        <v>448.99937599999998</v>
      </c>
      <c r="I3204" s="2">
        <v>991.99851200000001</v>
      </c>
      <c r="J3204" s="3">
        <f t="shared" si="50"/>
        <v>76.99999200000002</v>
      </c>
      <c r="K3204" s="4">
        <f t="shared" si="50"/>
        <v>169.0000040000001</v>
      </c>
      <c r="L3204" s="1"/>
      <c r="P3204" s="1"/>
    </row>
    <row r="3205" spans="1:16" ht="11.25" x14ac:dyDescent="0.2">
      <c r="A3205" s="1" t="s">
        <v>676</v>
      </c>
      <c r="B3205" s="1" t="s">
        <v>1321</v>
      </c>
      <c r="C3205" s="1" t="s">
        <v>2070</v>
      </c>
      <c r="D3205" s="1">
        <v>2571</v>
      </c>
      <c r="E3205" s="1" t="s">
        <v>6397</v>
      </c>
      <c r="F3205" s="2">
        <v>111.7614478</v>
      </c>
      <c r="G3205" s="2">
        <v>371.86544830000003</v>
      </c>
      <c r="H3205" s="2">
        <v>109.38135890000001</v>
      </c>
      <c r="I3205" s="2">
        <v>378.70514349999996</v>
      </c>
      <c r="J3205" s="3">
        <f t="shared" si="50"/>
        <v>2.3800888999999898</v>
      </c>
      <c r="K3205" s="4">
        <f t="shared" si="50"/>
        <v>-6.8396951999999374</v>
      </c>
      <c r="L3205" s="1"/>
      <c r="P3205" s="1"/>
    </row>
    <row r="3206" spans="1:16" ht="11.25" x14ac:dyDescent="0.2">
      <c r="A3206" s="1" t="s">
        <v>676</v>
      </c>
      <c r="B3206" s="1" t="s">
        <v>677</v>
      </c>
      <c r="C3206" s="1" t="s">
        <v>6398</v>
      </c>
      <c r="D3206" s="1">
        <v>2571</v>
      </c>
      <c r="E3206" s="1" t="s">
        <v>6399</v>
      </c>
      <c r="F3206" s="2">
        <v>1122.6634263000001</v>
      </c>
      <c r="G3206" s="2">
        <v>2699.2328453</v>
      </c>
      <c r="H3206" s="2">
        <v>1077.170533</v>
      </c>
      <c r="I3206" s="2">
        <v>2521.0691354000001</v>
      </c>
      <c r="J3206" s="3">
        <f t="shared" si="50"/>
        <v>45.492893300000105</v>
      </c>
      <c r="K3206" s="4">
        <f t="shared" si="50"/>
        <v>178.16370989999996</v>
      </c>
      <c r="L3206" s="1"/>
      <c r="P3206" s="1"/>
    </row>
    <row r="3207" spans="1:16" ht="11.25" x14ac:dyDescent="0.2">
      <c r="A3207" s="1" t="s">
        <v>676</v>
      </c>
      <c r="B3207" s="1" t="s">
        <v>677</v>
      </c>
      <c r="C3207" s="1" t="s">
        <v>6400</v>
      </c>
      <c r="D3207" s="1">
        <v>2571</v>
      </c>
      <c r="E3207" s="1" t="s">
        <v>6401</v>
      </c>
      <c r="F3207" s="2">
        <v>135</v>
      </c>
      <c r="G3207" s="2">
        <v>444</v>
      </c>
      <c r="H3207" s="2">
        <v>135</v>
      </c>
      <c r="I3207" s="2">
        <v>410</v>
      </c>
      <c r="J3207" s="3">
        <f t="shared" si="50"/>
        <v>0</v>
      </c>
      <c r="K3207" s="4">
        <f t="shared" si="50"/>
        <v>34</v>
      </c>
      <c r="L3207" s="1"/>
      <c r="P3207" s="1"/>
    </row>
    <row r="3208" spans="1:16" ht="11.25" x14ac:dyDescent="0.2">
      <c r="A3208" s="1" t="s">
        <v>676</v>
      </c>
      <c r="B3208" s="1" t="s">
        <v>677</v>
      </c>
      <c r="C3208" s="1" t="s">
        <v>6402</v>
      </c>
      <c r="D3208" s="1">
        <v>2571</v>
      </c>
      <c r="E3208" s="1" t="s">
        <v>6403</v>
      </c>
      <c r="F3208" s="2">
        <v>964.78649789999997</v>
      </c>
      <c r="G3208" s="2">
        <v>1601.7213685000002</v>
      </c>
      <c r="H3208" s="2">
        <v>876.28522839999994</v>
      </c>
      <c r="I3208" s="2">
        <v>1466.7280613</v>
      </c>
      <c r="J3208" s="3">
        <f t="shared" si="50"/>
        <v>88.501269500000035</v>
      </c>
      <c r="K3208" s="4">
        <f t="shared" si="50"/>
        <v>134.99330720000012</v>
      </c>
      <c r="L3208" s="1"/>
      <c r="P3208" s="1"/>
    </row>
    <row r="3209" spans="1:16" ht="11.25" x14ac:dyDescent="0.2">
      <c r="A3209" s="1" t="s">
        <v>676</v>
      </c>
      <c r="B3209" s="1" t="s">
        <v>677</v>
      </c>
      <c r="C3209" s="1" t="s">
        <v>6404</v>
      </c>
      <c r="D3209" s="1">
        <v>2571</v>
      </c>
      <c r="E3209" s="1" t="s">
        <v>6405</v>
      </c>
      <c r="F3209" s="2">
        <v>17.438710199999999</v>
      </c>
      <c r="G3209" s="2">
        <v>63.887611200000002</v>
      </c>
      <c r="H3209" s="2">
        <v>15.482967</v>
      </c>
      <c r="I3209" s="2">
        <v>50.197408799999998</v>
      </c>
      <c r="J3209" s="3">
        <f t="shared" si="50"/>
        <v>1.9557431999999988</v>
      </c>
      <c r="K3209" s="4">
        <f t="shared" si="50"/>
        <v>13.690202400000004</v>
      </c>
      <c r="L3209" s="1"/>
      <c r="P3209" s="1"/>
    </row>
    <row r="3210" spans="1:16" ht="11.25" x14ac:dyDescent="0.2">
      <c r="A3210" s="1" t="s">
        <v>676</v>
      </c>
      <c r="B3210" s="1" t="s">
        <v>677</v>
      </c>
      <c r="C3210" s="1" t="s">
        <v>6406</v>
      </c>
      <c r="D3210" s="1">
        <v>2571</v>
      </c>
      <c r="E3210" s="1" t="s">
        <v>6407</v>
      </c>
      <c r="F3210" s="2">
        <v>2229.1567506000001</v>
      </c>
      <c r="G3210" s="2">
        <v>6349.3539663000001</v>
      </c>
      <c r="H3210" s="2">
        <v>1985.6450465520302</v>
      </c>
      <c r="I3210" s="2">
        <v>5331.5772704158016</v>
      </c>
      <c r="J3210" s="3">
        <f t="shared" si="50"/>
        <v>243.51170404796994</v>
      </c>
      <c r="K3210" s="4">
        <f t="shared" si="50"/>
        <v>1017.7766958841985</v>
      </c>
      <c r="L3210" s="1"/>
      <c r="P3210" s="1"/>
    </row>
    <row r="3211" spans="1:16" ht="11.25" x14ac:dyDescent="0.2">
      <c r="A3211" s="1" t="s">
        <v>676</v>
      </c>
      <c r="B3211" s="1" t="s">
        <v>677</v>
      </c>
      <c r="C3211" s="1" t="s">
        <v>6408</v>
      </c>
      <c r="D3211" s="1">
        <v>2571</v>
      </c>
      <c r="E3211" s="1" t="s">
        <v>6409</v>
      </c>
      <c r="F3211" s="2">
        <v>515</v>
      </c>
      <c r="G3211" s="2">
        <v>1437</v>
      </c>
      <c r="H3211" s="2">
        <v>498</v>
      </c>
      <c r="I3211" s="2">
        <v>1288</v>
      </c>
      <c r="J3211" s="3">
        <f t="shared" si="50"/>
        <v>17</v>
      </c>
      <c r="K3211" s="4">
        <f t="shared" si="50"/>
        <v>149</v>
      </c>
      <c r="L3211" s="1"/>
      <c r="P3211" s="1"/>
    </row>
    <row r="3212" spans="1:16" ht="11.25" x14ac:dyDescent="0.2">
      <c r="A3212" s="1" t="s">
        <v>676</v>
      </c>
      <c r="B3212" s="1" t="s">
        <v>1321</v>
      </c>
      <c r="C3212" s="1" t="s">
        <v>464</v>
      </c>
      <c r="D3212" s="1">
        <v>2571</v>
      </c>
      <c r="E3212" s="1" t="s">
        <v>6410</v>
      </c>
      <c r="F3212" s="2">
        <v>782.91275900000005</v>
      </c>
      <c r="G3212" s="2">
        <v>2326.2754085000001</v>
      </c>
      <c r="H3212" s="2">
        <v>735.76299389999997</v>
      </c>
      <c r="I3212" s="2">
        <v>2000.9457213000001</v>
      </c>
      <c r="J3212" s="3">
        <f t="shared" si="50"/>
        <v>47.149765100000081</v>
      </c>
      <c r="K3212" s="4">
        <f t="shared" si="50"/>
        <v>325.32968720000008</v>
      </c>
      <c r="L3212" s="1"/>
      <c r="P3212" s="1"/>
    </row>
    <row r="3213" spans="1:16" ht="11.25" x14ac:dyDescent="0.2">
      <c r="A3213" s="1" t="s">
        <v>676</v>
      </c>
      <c r="B3213" s="1" t="s">
        <v>677</v>
      </c>
      <c r="C3213" s="1" t="s">
        <v>6411</v>
      </c>
      <c r="D3213" s="1">
        <v>2572</v>
      </c>
      <c r="E3213" s="1" t="s">
        <v>6412</v>
      </c>
      <c r="F3213" s="2">
        <v>322</v>
      </c>
      <c r="G3213" s="2">
        <v>872</v>
      </c>
      <c r="H3213" s="2">
        <v>331</v>
      </c>
      <c r="I3213" s="2">
        <v>868</v>
      </c>
      <c r="J3213" s="3">
        <f t="shared" si="50"/>
        <v>-9</v>
      </c>
      <c r="K3213" s="4">
        <f t="shared" si="50"/>
        <v>4</v>
      </c>
      <c r="L3213" s="1"/>
      <c r="P3213" s="1"/>
    </row>
    <row r="3214" spans="1:16" ht="11.25" x14ac:dyDescent="0.2">
      <c r="A3214" s="1" t="s">
        <v>676</v>
      </c>
      <c r="B3214" s="1" t="s">
        <v>677</v>
      </c>
      <c r="C3214" s="1" t="s">
        <v>6413</v>
      </c>
      <c r="D3214" s="1">
        <v>2572</v>
      </c>
      <c r="E3214" s="1" t="s">
        <v>6414</v>
      </c>
      <c r="F3214" s="2">
        <v>1720.6733604000001</v>
      </c>
      <c r="G3214" s="2">
        <v>5088.6772868999997</v>
      </c>
      <c r="H3214" s="2">
        <v>1622.5505486000002</v>
      </c>
      <c r="I3214" s="2">
        <v>4470.3602848999999</v>
      </c>
      <c r="J3214" s="3">
        <f t="shared" si="50"/>
        <v>98.122811799999909</v>
      </c>
      <c r="K3214" s="4">
        <f t="shared" si="50"/>
        <v>618.31700199999977</v>
      </c>
      <c r="L3214" s="1"/>
      <c r="P3214" s="1"/>
    </row>
    <row r="3215" spans="1:16" ht="11.25" x14ac:dyDescent="0.2">
      <c r="A3215" s="1" t="s">
        <v>676</v>
      </c>
      <c r="B3215" s="1" t="s">
        <v>677</v>
      </c>
      <c r="C3215" s="1" t="s">
        <v>6415</v>
      </c>
      <c r="D3215" s="1">
        <v>2573</v>
      </c>
      <c r="E3215" s="1" t="s">
        <v>6416</v>
      </c>
      <c r="F3215" s="2">
        <v>2040.6927036</v>
      </c>
      <c r="G3215" s="2">
        <v>6233.1909499000003</v>
      </c>
      <c r="H3215" s="2">
        <v>1924.5526193999999</v>
      </c>
      <c r="I3215" s="2">
        <v>5606.1558703000001</v>
      </c>
      <c r="J3215" s="3">
        <f t="shared" si="50"/>
        <v>116.14008420000005</v>
      </c>
      <c r="K3215" s="4">
        <f t="shared" si="50"/>
        <v>627.03507960000024</v>
      </c>
      <c r="L3215" s="1"/>
      <c r="P3215" s="1"/>
    </row>
    <row r="3216" spans="1:16" ht="11.25" x14ac:dyDescent="0.2">
      <c r="A3216" s="1" t="s">
        <v>676</v>
      </c>
      <c r="B3216" s="1" t="s">
        <v>1321</v>
      </c>
      <c r="C3216" s="1" t="s">
        <v>6417</v>
      </c>
      <c r="D3216" s="1">
        <v>2574</v>
      </c>
      <c r="E3216" s="1" t="s">
        <v>6418</v>
      </c>
      <c r="F3216" s="2">
        <v>27.653162999999999</v>
      </c>
      <c r="G3216" s="2">
        <v>51.491296599999998</v>
      </c>
      <c r="H3216" s="2">
        <v>26.594401799999996</v>
      </c>
      <c r="I3216" s="2">
        <v>56.443300799999996</v>
      </c>
      <c r="J3216" s="3">
        <f t="shared" si="50"/>
        <v>1.0587612000000028</v>
      </c>
      <c r="K3216" s="4">
        <f t="shared" si="50"/>
        <v>-4.9520041999999975</v>
      </c>
      <c r="L3216" s="1"/>
      <c r="P3216" s="1"/>
    </row>
    <row r="3217" spans="1:16" ht="11.25" x14ac:dyDescent="0.2">
      <c r="A3217" s="1" t="s">
        <v>676</v>
      </c>
      <c r="B3217" s="1" t="s">
        <v>677</v>
      </c>
      <c r="C3217" s="1" t="s">
        <v>6419</v>
      </c>
      <c r="D3217" s="1">
        <v>2574</v>
      </c>
      <c r="E3217" s="1" t="s">
        <v>6420</v>
      </c>
      <c r="F3217" s="2">
        <v>1982.0262314000001</v>
      </c>
      <c r="G3217" s="2">
        <v>5679.0826826000002</v>
      </c>
      <c r="H3217" s="2">
        <v>1842.0271518</v>
      </c>
      <c r="I3217" s="2">
        <v>5157.0828359999996</v>
      </c>
      <c r="J3217" s="3">
        <f t="shared" si="50"/>
        <v>139.99907960000019</v>
      </c>
      <c r="K3217" s="4">
        <f t="shared" si="50"/>
        <v>521.99984660000064</v>
      </c>
      <c r="L3217" s="1"/>
      <c r="P3217" s="1"/>
    </row>
    <row r="3218" spans="1:16" ht="11.25" x14ac:dyDescent="0.2">
      <c r="A3218" s="1" t="s">
        <v>676</v>
      </c>
      <c r="B3218" s="1" t="s">
        <v>677</v>
      </c>
      <c r="C3218" s="1" t="s">
        <v>6421</v>
      </c>
      <c r="D3218" s="1">
        <v>2574</v>
      </c>
      <c r="E3218" s="1" t="s">
        <v>6422</v>
      </c>
      <c r="F3218" s="2">
        <v>324</v>
      </c>
      <c r="G3218" s="2">
        <v>1003</v>
      </c>
      <c r="H3218" s="2">
        <v>332</v>
      </c>
      <c r="I3218" s="2">
        <v>928</v>
      </c>
      <c r="J3218" s="3">
        <f t="shared" si="50"/>
        <v>-8</v>
      </c>
      <c r="K3218" s="4">
        <f t="shared" si="50"/>
        <v>75</v>
      </c>
      <c r="L3218" s="1"/>
      <c r="P3218" s="1"/>
    </row>
    <row r="3219" spans="1:16" ht="11.25" x14ac:dyDescent="0.2">
      <c r="A3219" s="1" t="s">
        <v>676</v>
      </c>
      <c r="B3219" s="1" t="s">
        <v>677</v>
      </c>
      <c r="C3219" s="1" t="s">
        <v>6423</v>
      </c>
      <c r="D3219" s="1">
        <v>2574</v>
      </c>
      <c r="E3219" s="1" t="s">
        <v>6424</v>
      </c>
      <c r="F3219" s="2">
        <v>167</v>
      </c>
      <c r="G3219" s="2">
        <v>555</v>
      </c>
      <c r="H3219" s="2">
        <v>175</v>
      </c>
      <c r="I3219" s="2">
        <v>557</v>
      </c>
      <c r="J3219" s="3">
        <f t="shared" si="50"/>
        <v>-8</v>
      </c>
      <c r="K3219" s="4">
        <f t="shared" si="50"/>
        <v>-2</v>
      </c>
      <c r="L3219" s="1"/>
      <c r="P3219" s="1"/>
    </row>
    <row r="3220" spans="1:16" ht="11.25" x14ac:dyDescent="0.2">
      <c r="A3220" s="1" t="s">
        <v>676</v>
      </c>
      <c r="B3220" s="1" t="s">
        <v>1321</v>
      </c>
      <c r="C3220" s="1" t="s">
        <v>6425</v>
      </c>
      <c r="D3220" s="1">
        <v>2575</v>
      </c>
      <c r="E3220" s="1" t="s">
        <v>6426</v>
      </c>
      <c r="F3220" s="2">
        <v>44.283497300000001</v>
      </c>
      <c r="G3220" s="2">
        <v>162.9815313</v>
      </c>
      <c r="H3220" s="2">
        <v>44.283497300000001</v>
      </c>
      <c r="I3220" s="2">
        <v>160.2423459</v>
      </c>
      <c r="J3220" s="3">
        <f t="shared" si="50"/>
        <v>0</v>
      </c>
      <c r="K3220" s="4">
        <f t="shared" si="50"/>
        <v>2.7391853999999967</v>
      </c>
      <c r="L3220" s="1"/>
      <c r="P3220" s="1"/>
    </row>
    <row r="3221" spans="1:16" ht="11.25" x14ac:dyDescent="0.2">
      <c r="A3221" s="1" t="s">
        <v>676</v>
      </c>
      <c r="B3221" s="1" t="s">
        <v>1321</v>
      </c>
      <c r="C3221" s="1" t="s">
        <v>6427</v>
      </c>
      <c r="D3221" s="1">
        <v>2575</v>
      </c>
      <c r="E3221" s="1" t="s">
        <v>6428</v>
      </c>
      <c r="F3221" s="2">
        <v>4.3264652999999997</v>
      </c>
      <c r="G3221" s="2">
        <v>17.881939299999999</v>
      </c>
      <c r="H3221" s="2">
        <v>1.3264653</v>
      </c>
      <c r="I3221" s="2">
        <v>7.7998899000000002</v>
      </c>
      <c r="J3221" s="3">
        <f t="shared" si="50"/>
        <v>3</v>
      </c>
      <c r="K3221" s="4">
        <f t="shared" si="50"/>
        <v>10.082049399999999</v>
      </c>
      <c r="L3221" s="1"/>
      <c r="P3221" s="1"/>
    </row>
    <row r="3222" spans="1:16" ht="11.25" x14ac:dyDescent="0.2">
      <c r="A3222" s="1" t="s">
        <v>676</v>
      </c>
      <c r="B3222" s="1" t="s">
        <v>1321</v>
      </c>
      <c r="C3222" s="1" t="s">
        <v>6429</v>
      </c>
      <c r="D3222" s="1">
        <v>2575</v>
      </c>
      <c r="E3222" s="1" t="s">
        <v>6430</v>
      </c>
      <c r="F3222" s="2">
        <v>3017.7935114000002</v>
      </c>
      <c r="G3222" s="2">
        <v>5801.0455629999997</v>
      </c>
      <c r="H3222" s="2">
        <v>2815.2684361999995</v>
      </c>
      <c r="I3222" s="2">
        <v>5482.9604054000001</v>
      </c>
      <c r="J3222" s="3">
        <f t="shared" si="50"/>
        <v>202.52507520000063</v>
      </c>
      <c r="K3222" s="4">
        <f t="shared" si="50"/>
        <v>318.08515759999955</v>
      </c>
      <c r="L3222" s="1"/>
      <c r="P3222" s="1"/>
    </row>
    <row r="3223" spans="1:16" ht="11.25" x14ac:dyDescent="0.2">
      <c r="A3223" s="1" t="s">
        <v>676</v>
      </c>
      <c r="B3223" s="1" t="s">
        <v>1321</v>
      </c>
      <c r="C3223" s="1" t="s">
        <v>6431</v>
      </c>
      <c r="D3223" s="1">
        <v>2575</v>
      </c>
      <c r="E3223" s="1" t="s">
        <v>6432</v>
      </c>
      <c r="F3223" s="2">
        <v>116.14131089999999</v>
      </c>
      <c r="G3223" s="2">
        <v>305.7952277</v>
      </c>
      <c r="H3223" s="2">
        <v>109.14131089999999</v>
      </c>
      <c r="I3223" s="2">
        <v>280.54839459999999</v>
      </c>
      <c r="J3223" s="3">
        <f t="shared" si="50"/>
        <v>7</v>
      </c>
      <c r="K3223" s="4">
        <f t="shared" si="50"/>
        <v>25.246833100000003</v>
      </c>
      <c r="L3223" s="1"/>
      <c r="P3223" s="1"/>
    </row>
    <row r="3224" spans="1:16" ht="11.25" x14ac:dyDescent="0.2">
      <c r="A3224" s="1" t="s">
        <v>676</v>
      </c>
      <c r="B3224" s="1" t="s">
        <v>1321</v>
      </c>
      <c r="C3224" s="1" t="s">
        <v>6433</v>
      </c>
      <c r="D3224" s="1">
        <v>2575</v>
      </c>
      <c r="E3224" s="1" t="s">
        <v>6434</v>
      </c>
      <c r="F3224" s="2">
        <v>37.442716500000003</v>
      </c>
      <c r="G3224" s="2">
        <v>109.3218</v>
      </c>
      <c r="H3224" s="2">
        <v>36.622802999999998</v>
      </c>
      <c r="I3224" s="2">
        <v>100.029447</v>
      </c>
      <c r="J3224" s="3">
        <f t="shared" si="50"/>
        <v>0.81991350000000551</v>
      </c>
      <c r="K3224" s="4">
        <f t="shared" si="50"/>
        <v>9.2923529999999914</v>
      </c>
      <c r="L3224" s="1"/>
      <c r="P3224" s="1"/>
    </row>
    <row r="3225" spans="1:16" ht="11.25" x14ac:dyDescent="0.2">
      <c r="A3225" s="1" t="s">
        <v>676</v>
      </c>
      <c r="B3225" s="1" t="s">
        <v>1321</v>
      </c>
      <c r="C3225" s="1" t="s">
        <v>6435</v>
      </c>
      <c r="D3225" s="1">
        <v>2575</v>
      </c>
      <c r="E3225" s="1" t="s">
        <v>6436</v>
      </c>
      <c r="F3225" s="2">
        <v>934.45160090000002</v>
      </c>
      <c r="G3225" s="2">
        <v>2724.1569229000002</v>
      </c>
      <c r="H3225" s="2">
        <v>573.82196160000001</v>
      </c>
      <c r="I3225" s="2">
        <v>1699.7910588</v>
      </c>
      <c r="J3225" s="3">
        <f t="shared" si="50"/>
        <v>360.62963930000001</v>
      </c>
      <c r="K3225" s="4">
        <f t="shared" si="50"/>
        <v>1024.3658641000002</v>
      </c>
      <c r="L3225" s="1"/>
      <c r="P3225" s="1"/>
    </row>
    <row r="3226" spans="1:16" ht="11.25" x14ac:dyDescent="0.2">
      <c r="A3226" s="1" t="s">
        <v>676</v>
      </c>
      <c r="B3226" s="1" t="s">
        <v>1321</v>
      </c>
      <c r="C3226" s="1" t="s">
        <v>6437</v>
      </c>
      <c r="D3226" s="1">
        <v>2575</v>
      </c>
      <c r="E3226" s="1" t="s">
        <v>6438</v>
      </c>
      <c r="F3226" s="2">
        <v>98.686251200000001</v>
      </c>
      <c r="G3226" s="2">
        <v>288.13504</v>
      </c>
      <c r="H3226" s="2">
        <v>96.525238400000006</v>
      </c>
      <c r="I3226" s="2">
        <v>263.6435616</v>
      </c>
      <c r="J3226" s="3">
        <f t="shared" si="50"/>
        <v>2.1610127999999946</v>
      </c>
      <c r="K3226" s="4">
        <f t="shared" si="50"/>
        <v>24.491478400000005</v>
      </c>
      <c r="L3226" s="1"/>
      <c r="P3226" s="1"/>
    </row>
    <row r="3227" spans="1:16" ht="11.25" x14ac:dyDescent="0.2">
      <c r="A3227" s="1" t="s">
        <v>676</v>
      </c>
      <c r="B3227" s="1" t="s">
        <v>1321</v>
      </c>
      <c r="C3227" s="1" t="s">
        <v>6439</v>
      </c>
      <c r="D3227" s="1">
        <v>2575</v>
      </c>
      <c r="E3227" s="1" t="s">
        <v>6440</v>
      </c>
      <c r="F3227" s="2">
        <v>773.93844620000004</v>
      </c>
      <c r="G3227" s="2">
        <v>2719.9796421999999</v>
      </c>
      <c r="H3227" s="2">
        <v>743.93844620000004</v>
      </c>
      <c r="I3227" s="2">
        <v>2680.0556145999999</v>
      </c>
      <c r="J3227" s="3">
        <f t="shared" si="50"/>
        <v>30</v>
      </c>
      <c r="K3227" s="4">
        <f t="shared" si="50"/>
        <v>39.924027600000045</v>
      </c>
      <c r="L3227" s="1"/>
      <c r="P3227" s="1"/>
    </row>
    <row r="3228" spans="1:16" ht="11.25" x14ac:dyDescent="0.2">
      <c r="A3228" s="1" t="s">
        <v>676</v>
      </c>
      <c r="B3228" s="1" t="s">
        <v>1321</v>
      </c>
      <c r="C3228" s="1" t="s">
        <v>6441</v>
      </c>
      <c r="D3228" s="1">
        <v>2575</v>
      </c>
      <c r="E3228" s="1" t="s">
        <v>6442</v>
      </c>
      <c r="F3228" s="2">
        <v>86.164492600000003</v>
      </c>
      <c r="G3228" s="2">
        <v>219.9575992</v>
      </c>
      <c r="H3228" s="2">
        <v>80.968643800000009</v>
      </c>
      <c r="I3228" s="2">
        <v>202.63810320000002</v>
      </c>
      <c r="J3228" s="3">
        <f t="shared" si="50"/>
        <v>5.1958487999999932</v>
      </c>
      <c r="K3228" s="4">
        <f t="shared" si="50"/>
        <v>17.319495999999987</v>
      </c>
      <c r="L3228" s="1"/>
      <c r="P3228" s="1"/>
    </row>
    <row r="3229" spans="1:16" ht="11.25" x14ac:dyDescent="0.2">
      <c r="A3229" s="1" t="s">
        <v>676</v>
      </c>
      <c r="B3229" s="1" t="s">
        <v>1321</v>
      </c>
      <c r="C3229" s="1" t="s">
        <v>6443</v>
      </c>
      <c r="D3229" s="1">
        <v>2575</v>
      </c>
      <c r="E3229" s="1" t="s">
        <v>6444</v>
      </c>
      <c r="F3229" s="2">
        <v>11.796640400000001</v>
      </c>
      <c r="G3229" s="2">
        <v>30.114036800000001</v>
      </c>
      <c r="H3229" s="2">
        <v>11.0852852</v>
      </c>
      <c r="I3229" s="2">
        <v>27.742852800000001</v>
      </c>
      <c r="J3229" s="3">
        <f t="shared" si="50"/>
        <v>0.71135520000000163</v>
      </c>
      <c r="K3229" s="4">
        <f t="shared" si="50"/>
        <v>2.3711839999999995</v>
      </c>
      <c r="L3229" s="1"/>
      <c r="P3229" s="1"/>
    </row>
    <row r="3230" spans="1:16" ht="11.25" x14ac:dyDescent="0.2">
      <c r="A3230" s="1" t="s">
        <v>676</v>
      </c>
      <c r="B3230" s="1" t="s">
        <v>1321</v>
      </c>
      <c r="C3230" s="1" t="s">
        <v>6445</v>
      </c>
      <c r="D3230" s="1">
        <v>2575</v>
      </c>
      <c r="E3230" s="1" t="s">
        <v>6446</v>
      </c>
      <c r="F3230" s="2">
        <v>1931.6777824000001</v>
      </c>
      <c r="G3230" s="2">
        <v>6275.4265764000002</v>
      </c>
      <c r="H3230" s="2">
        <v>1840.5628218628472</v>
      </c>
      <c r="I3230" s="2">
        <v>6021.0058585519419</v>
      </c>
      <c r="J3230" s="3">
        <f t="shared" si="50"/>
        <v>91.114960537152911</v>
      </c>
      <c r="K3230" s="4">
        <f t="shared" si="50"/>
        <v>254.4207178480583</v>
      </c>
      <c r="L3230" s="1"/>
      <c r="P3230" s="1"/>
    </row>
    <row r="3231" spans="1:16" ht="11.25" x14ac:dyDescent="0.2">
      <c r="A3231" s="1" t="s">
        <v>676</v>
      </c>
      <c r="B3231" s="1" t="s">
        <v>1321</v>
      </c>
      <c r="C3231" s="2" t="s">
        <v>6447</v>
      </c>
      <c r="D3231" s="5">
        <v>2575</v>
      </c>
      <c r="E3231" s="1" t="s">
        <v>6448</v>
      </c>
      <c r="H3231" s="2"/>
      <c r="I3231" s="2"/>
      <c r="J3231" s="3">
        <f t="shared" si="50"/>
        <v>0</v>
      </c>
      <c r="K3231" s="4">
        <f t="shared" si="50"/>
        <v>0</v>
      </c>
      <c r="L3231" s="1"/>
      <c r="P3231" s="1"/>
    </row>
    <row r="3232" spans="1:16" ht="11.25" x14ac:dyDescent="0.2">
      <c r="A3232" s="1" t="s">
        <v>676</v>
      </c>
      <c r="B3232" s="1" t="s">
        <v>1321</v>
      </c>
      <c r="C3232" s="1" t="s">
        <v>6449</v>
      </c>
      <c r="D3232" s="1">
        <v>2575</v>
      </c>
      <c r="E3232" s="1" t="s">
        <v>6450</v>
      </c>
      <c r="F3232" s="2">
        <v>0.59858699999999998</v>
      </c>
      <c r="G3232" s="2">
        <v>2.0243123999999999</v>
      </c>
      <c r="H3232" s="2">
        <v>0.52784489999999995</v>
      </c>
      <c r="I3232" s="2">
        <v>2.0025455999999999</v>
      </c>
      <c r="J3232" s="3">
        <f t="shared" si="50"/>
        <v>7.074210000000003E-2</v>
      </c>
      <c r="K3232" s="4">
        <f t="shared" si="50"/>
        <v>2.1766799999999975E-2</v>
      </c>
      <c r="L3232" s="1"/>
      <c r="P3232" s="1"/>
    </row>
    <row r="3233" spans="1:16" ht="11.25" x14ac:dyDescent="0.2">
      <c r="A3233" s="1" t="s">
        <v>676</v>
      </c>
      <c r="B3233" s="1" t="s">
        <v>1321</v>
      </c>
      <c r="C3233" s="1" t="s">
        <v>6451</v>
      </c>
      <c r="D3233" s="1">
        <v>2575</v>
      </c>
      <c r="E3233" s="1" t="s">
        <v>6452</v>
      </c>
      <c r="F3233" s="2">
        <v>9.4113098999999991</v>
      </c>
      <c r="G3233" s="2">
        <v>20.064762399999999</v>
      </c>
      <c r="H3233" s="2">
        <v>8.8709986000000001</v>
      </c>
      <c r="I3233" s="2">
        <v>17.7235482</v>
      </c>
      <c r="J3233" s="3">
        <f t="shared" si="50"/>
        <v>0.54031129999999905</v>
      </c>
      <c r="K3233" s="4">
        <f t="shared" si="50"/>
        <v>2.3412141999999996</v>
      </c>
      <c r="L3233" s="1"/>
      <c r="P3233" s="1"/>
    </row>
    <row r="3234" spans="1:16" ht="11.25" x14ac:dyDescent="0.2">
      <c r="A3234" s="1" t="s">
        <v>676</v>
      </c>
      <c r="B3234" s="1" t="s">
        <v>1321</v>
      </c>
      <c r="C3234" s="1" t="s">
        <v>6453</v>
      </c>
      <c r="D3234" s="1">
        <v>2575</v>
      </c>
      <c r="E3234" s="1" t="s">
        <v>6454</v>
      </c>
      <c r="F3234" s="2">
        <v>269</v>
      </c>
      <c r="G3234" s="2">
        <v>927</v>
      </c>
      <c r="H3234" s="2">
        <v>194.9999808</v>
      </c>
      <c r="I3234" s="2">
        <v>632.9999292</v>
      </c>
      <c r="J3234" s="3">
        <f t="shared" si="50"/>
        <v>74.000019199999997</v>
      </c>
      <c r="K3234" s="4">
        <f t="shared" si="50"/>
        <v>294.0000708</v>
      </c>
      <c r="L3234" s="1"/>
      <c r="P3234" s="1"/>
    </row>
    <row r="3235" spans="1:16" ht="11.25" x14ac:dyDescent="0.2">
      <c r="A3235" s="1" t="s">
        <v>676</v>
      </c>
      <c r="B3235" s="1" t="s">
        <v>1321</v>
      </c>
      <c r="C3235" s="1" t="s">
        <v>5729</v>
      </c>
      <c r="D3235" s="1">
        <v>2575</v>
      </c>
      <c r="E3235" s="1" t="s">
        <v>6455</v>
      </c>
      <c r="F3235" s="2">
        <v>260.09629589999997</v>
      </c>
      <c r="G3235" s="2">
        <v>895.69413029999998</v>
      </c>
      <c r="H3235" s="2">
        <v>266.08416249999999</v>
      </c>
      <c r="I3235" s="2">
        <v>892.06229740000003</v>
      </c>
      <c r="J3235" s="3">
        <f t="shared" si="50"/>
        <v>-5.987866600000018</v>
      </c>
      <c r="K3235" s="4">
        <f t="shared" si="50"/>
        <v>3.6318328999999494</v>
      </c>
      <c r="L3235" s="1"/>
      <c r="P3235" s="1"/>
    </row>
    <row r="3236" spans="1:16" ht="11.25" x14ac:dyDescent="0.2">
      <c r="A3236" s="1" t="s">
        <v>676</v>
      </c>
      <c r="B3236" s="1" t="s">
        <v>1321</v>
      </c>
      <c r="C3236" s="1" t="s">
        <v>5814</v>
      </c>
      <c r="D3236" s="1">
        <v>2575</v>
      </c>
      <c r="E3236" s="1" t="s">
        <v>6456</v>
      </c>
      <c r="F3236" s="2">
        <v>182.75317580000001</v>
      </c>
      <c r="G3236" s="2">
        <v>559.49559420000003</v>
      </c>
      <c r="H3236" s="2">
        <v>160.2474728</v>
      </c>
      <c r="I3236" s="2">
        <v>454.65268379999998</v>
      </c>
      <c r="J3236" s="3">
        <f t="shared" si="50"/>
        <v>22.505703000000011</v>
      </c>
      <c r="K3236" s="4">
        <f t="shared" si="50"/>
        <v>104.84291040000005</v>
      </c>
      <c r="L3236" s="1"/>
      <c r="P3236" s="1"/>
    </row>
    <row r="3237" spans="1:16" ht="11.25" x14ac:dyDescent="0.2">
      <c r="A3237" s="1" t="s">
        <v>676</v>
      </c>
      <c r="B3237" s="1" t="s">
        <v>1321</v>
      </c>
      <c r="C3237" s="1" t="s">
        <v>6457</v>
      </c>
      <c r="D3237" s="1">
        <v>2575</v>
      </c>
      <c r="E3237" s="1" t="s">
        <v>6458</v>
      </c>
      <c r="F3237" s="2">
        <v>434.2624922</v>
      </c>
      <c r="G3237" s="2">
        <v>1498.2086113999999</v>
      </c>
      <c r="H3237" s="2">
        <v>409.64364220000004</v>
      </c>
      <c r="I3237" s="2">
        <v>1396.3695520000001</v>
      </c>
      <c r="J3237" s="3">
        <f t="shared" si="50"/>
        <v>24.618849999999952</v>
      </c>
      <c r="K3237" s="4">
        <f t="shared" si="50"/>
        <v>101.83905939999977</v>
      </c>
      <c r="L3237" s="1"/>
      <c r="P3237" s="1"/>
    </row>
    <row r="3238" spans="1:16" ht="11.25" x14ac:dyDescent="0.2">
      <c r="A3238" s="1" t="s">
        <v>676</v>
      </c>
      <c r="B3238" s="1" t="s">
        <v>1321</v>
      </c>
      <c r="C3238" s="1" t="s">
        <v>6459</v>
      </c>
      <c r="D3238" s="1">
        <v>2576</v>
      </c>
      <c r="E3238" s="1" t="s">
        <v>6460</v>
      </c>
      <c r="F3238" s="2">
        <v>4999.9393061000001</v>
      </c>
      <c r="G3238" s="2">
        <v>15131.504977800001</v>
      </c>
      <c r="H3238" s="2">
        <v>3665.8430952013236</v>
      </c>
      <c r="I3238" s="2">
        <v>10708.459373454429</v>
      </c>
      <c r="J3238" s="3">
        <f t="shared" si="50"/>
        <v>1334.0962108986764</v>
      </c>
      <c r="K3238" s="4">
        <f t="shared" si="50"/>
        <v>4423.0456043455724</v>
      </c>
      <c r="L3238" s="1"/>
      <c r="P3238" s="1"/>
    </row>
    <row r="3239" spans="1:16" ht="11.25" x14ac:dyDescent="0.2">
      <c r="A3239" s="1" t="s">
        <v>676</v>
      </c>
      <c r="B3239" s="1" t="s">
        <v>1321</v>
      </c>
      <c r="C3239" s="1" t="s">
        <v>6461</v>
      </c>
      <c r="D3239" s="1">
        <v>2576</v>
      </c>
      <c r="E3239" s="1" t="s">
        <v>6462</v>
      </c>
      <c r="F3239" s="2">
        <v>945.96611810000002</v>
      </c>
      <c r="G3239" s="2">
        <v>3128.1691467999999</v>
      </c>
      <c r="H3239" s="2">
        <v>803.92698349867635</v>
      </c>
      <c r="I3239" s="2">
        <v>2549.9240801455721</v>
      </c>
      <c r="J3239" s="3">
        <f t="shared" si="50"/>
        <v>142.03913460132367</v>
      </c>
      <c r="K3239" s="4">
        <f t="shared" si="50"/>
        <v>578.24506665442777</v>
      </c>
      <c r="L3239" s="1"/>
      <c r="P3239" s="1"/>
    </row>
    <row r="3240" spans="1:16" ht="11.25" x14ac:dyDescent="0.2">
      <c r="A3240" s="1" t="s">
        <v>676</v>
      </c>
      <c r="B3240" s="1" t="s">
        <v>1321</v>
      </c>
      <c r="C3240" s="1" t="s">
        <v>6463</v>
      </c>
      <c r="D3240" s="1">
        <v>2576</v>
      </c>
      <c r="E3240" s="1" t="s">
        <v>6464</v>
      </c>
      <c r="F3240" s="2">
        <v>45.000432000000004</v>
      </c>
      <c r="G3240" s="2">
        <v>125.00120000000001</v>
      </c>
      <c r="H3240" s="2">
        <v>43.250415199999999</v>
      </c>
      <c r="I3240" s="2">
        <v>118.50113760000001</v>
      </c>
      <c r="J3240" s="3">
        <f t="shared" si="50"/>
        <v>1.7500168000000045</v>
      </c>
      <c r="K3240" s="4">
        <f t="shared" si="50"/>
        <v>6.5000624000000045</v>
      </c>
      <c r="L3240" s="1"/>
      <c r="P3240" s="1"/>
    </row>
    <row r="3241" spans="1:16" ht="11.25" x14ac:dyDescent="0.2">
      <c r="A3241" s="1" t="s">
        <v>676</v>
      </c>
      <c r="B3241" s="1" t="s">
        <v>1321</v>
      </c>
      <c r="C3241" s="1" t="s">
        <v>6465</v>
      </c>
      <c r="D3241" s="1">
        <v>2576</v>
      </c>
      <c r="E3241" s="1" t="s">
        <v>6466</v>
      </c>
      <c r="F3241" s="2">
        <v>141.00373759999999</v>
      </c>
      <c r="G3241" s="2">
        <v>407.86816799999997</v>
      </c>
      <c r="H3241" s="2">
        <v>131.37440693715297</v>
      </c>
      <c r="I3241" s="2">
        <v>361.44574554805774</v>
      </c>
      <c r="J3241" s="3">
        <f t="shared" si="50"/>
        <v>9.6293306628470248</v>
      </c>
      <c r="K3241" s="4">
        <f t="shared" si="50"/>
        <v>46.422422451942225</v>
      </c>
      <c r="L3241" s="1"/>
      <c r="P3241" s="1"/>
    </row>
    <row r="3242" spans="1:16" ht="11.25" x14ac:dyDescent="0.2">
      <c r="A3242" s="1" t="s">
        <v>676</v>
      </c>
      <c r="B3242" s="1" t="s">
        <v>1321</v>
      </c>
      <c r="C3242" s="1" t="s">
        <v>6467</v>
      </c>
      <c r="D3242" s="1">
        <v>2576</v>
      </c>
      <c r="E3242" s="1" t="s">
        <v>6468</v>
      </c>
      <c r="F3242" s="2">
        <v>104.02527600000001</v>
      </c>
      <c r="G3242" s="2">
        <v>288.95910000000003</v>
      </c>
      <c r="H3242" s="2">
        <v>99.979848600000011</v>
      </c>
      <c r="I3242" s="2">
        <v>273.9332268</v>
      </c>
      <c r="J3242" s="3">
        <f t="shared" si="50"/>
        <v>4.0454273999999941</v>
      </c>
      <c r="K3242" s="4">
        <f t="shared" si="50"/>
        <v>15.025873200000035</v>
      </c>
      <c r="L3242" s="1"/>
      <c r="P3242" s="1"/>
    </row>
    <row r="3243" spans="1:16" ht="11.25" x14ac:dyDescent="0.2">
      <c r="A3243" s="1" t="s">
        <v>676</v>
      </c>
      <c r="B3243" s="1" t="s">
        <v>1321</v>
      </c>
      <c r="C3243" s="1" t="s">
        <v>6469</v>
      </c>
      <c r="D3243" s="1">
        <v>2577</v>
      </c>
      <c r="E3243" s="1" t="s">
        <v>6470</v>
      </c>
      <c r="F3243" s="2">
        <v>2955.0307999000001</v>
      </c>
      <c r="G3243" s="2">
        <v>6232.2162307999988</v>
      </c>
      <c r="H3243" s="2">
        <v>2940.0610794999998</v>
      </c>
      <c r="I3243" s="2">
        <v>6110.4753459999993</v>
      </c>
      <c r="J3243" s="3">
        <f t="shared" si="50"/>
        <v>14.969720400000369</v>
      </c>
      <c r="K3243" s="4">
        <f t="shared" si="50"/>
        <v>121.74088479999955</v>
      </c>
      <c r="L3243" s="1"/>
      <c r="P3243" s="1"/>
    </row>
    <row r="3244" spans="1:16" ht="11.25" x14ac:dyDescent="0.2">
      <c r="A3244" s="1" t="s">
        <v>676</v>
      </c>
      <c r="B3244" s="1" t="s">
        <v>1321</v>
      </c>
      <c r="C3244" s="2" t="s">
        <v>6471</v>
      </c>
      <c r="D3244" s="5">
        <v>2577</v>
      </c>
      <c r="E3244" s="1" t="s">
        <v>6472</v>
      </c>
      <c r="H3244" s="2"/>
      <c r="I3244" s="2"/>
      <c r="J3244" s="3">
        <f t="shared" si="50"/>
        <v>0</v>
      </c>
      <c r="K3244" s="4">
        <f t="shared" si="50"/>
        <v>0</v>
      </c>
      <c r="L3244" s="1"/>
      <c r="P3244" s="1"/>
    </row>
    <row r="3245" spans="1:16" ht="11.25" x14ac:dyDescent="0.2">
      <c r="A3245" s="1" t="s">
        <v>676</v>
      </c>
      <c r="B3245" s="1" t="s">
        <v>1321</v>
      </c>
      <c r="C3245" s="1" t="s">
        <v>6473</v>
      </c>
      <c r="D3245" s="1">
        <v>2577</v>
      </c>
      <c r="E3245" s="1" t="s">
        <v>6474</v>
      </c>
      <c r="F3245" s="2">
        <v>88.253042600000001</v>
      </c>
      <c r="G3245" s="2">
        <v>260.40862570000002</v>
      </c>
      <c r="H3245" s="2">
        <v>87.631542300000007</v>
      </c>
      <c r="I3245" s="2">
        <v>246.73561910000001</v>
      </c>
      <c r="J3245" s="3">
        <f t="shared" si="50"/>
        <v>0.6215002999999939</v>
      </c>
      <c r="K3245" s="4">
        <f t="shared" si="50"/>
        <v>13.673006600000008</v>
      </c>
      <c r="L3245" s="1"/>
      <c r="P3245" s="1"/>
    </row>
    <row r="3246" spans="1:16" ht="11.25" x14ac:dyDescent="0.2">
      <c r="A3246" s="1" t="s">
        <v>676</v>
      </c>
      <c r="B3246" s="1" t="s">
        <v>1321</v>
      </c>
      <c r="C3246" s="1" t="s">
        <v>6475</v>
      </c>
      <c r="D3246" s="1">
        <v>2577</v>
      </c>
      <c r="E3246" s="1" t="s">
        <v>6476</v>
      </c>
      <c r="F3246" s="2">
        <v>1136.8419426</v>
      </c>
      <c r="G3246" s="2">
        <v>2884.6875098</v>
      </c>
      <c r="H3246" s="2">
        <v>1125.7544736</v>
      </c>
      <c r="I3246" s="2">
        <v>2769.7190146000003</v>
      </c>
      <c r="J3246" s="3">
        <f t="shared" si="50"/>
        <v>11.087469000000056</v>
      </c>
      <c r="K3246" s="4">
        <f t="shared" si="50"/>
        <v>114.96849519999978</v>
      </c>
      <c r="L3246" s="1"/>
      <c r="P3246" s="1"/>
    </row>
    <row r="3247" spans="1:16" ht="11.25" x14ac:dyDescent="0.2">
      <c r="A3247" s="1" t="s">
        <v>676</v>
      </c>
      <c r="B3247" s="1" t="s">
        <v>1321</v>
      </c>
      <c r="C3247" s="1" t="s">
        <v>6477</v>
      </c>
      <c r="D3247" s="1">
        <v>2577</v>
      </c>
      <c r="E3247" s="1" t="s">
        <v>6478</v>
      </c>
      <c r="F3247" s="2">
        <v>16.643525799999999</v>
      </c>
      <c r="G3247" s="2">
        <v>48.004880200000002</v>
      </c>
      <c r="H3247" s="2">
        <v>15.818227</v>
      </c>
      <c r="I3247" s="2">
        <v>42.9155376</v>
      </c>
      <c r="J3247" s="3">
        <f t="shared" si="50"/>
        <v>0.82529879999999878</v>
      </c>
      <c r="K3247" s="4">
        <f t="shared" si="50"/>
        <v>5.0893426000000019</v>
      </c>
      <c r="L3247" s="1"/>
      <c r="P3247" s="1"/>
    </row>
    <row r="3248" spans="1:16" ht="11.25" x14ac:dyDescent="0.2">
      <c r="A3248" s="1" t="s">
        <v>676</v>
      </c>
      <c r="B3248" s="1" t="s">
        <v>1321</v>
      </c>
      <c r="C3248" s="1" t="s">
        <v>6479</v>
      </c>
      <c r="D3248" s="1">
        <v>2577</v>
      </c>
      <c r="E3248" s="1" t="s">
        <v>6480</v>
      </c>
      <c r="F3248" s="2">
        <v>271.03151150000002</v>
      </c>
      <c r="G3248" s="2">
        <v>798.74375799999996</v>
      </c>
      <c r="H3248" s="2">
        <v>251.55724950000001</v>
      </c>
      <c r="I3248" s="2">
        <v>653.496218</v>
      </c>
      <c r="J3248" s="3">
        <f t="shared" si="50"/>
        <v>19.47426200000001</v>
      </c>
      <c r="K3248" s="4">
        <f t="shared" si="50"/>
        <v>145.24753999999996</v>
      </c>
      <c r="L3248" s="1"/>
      <c r="P3248" s="1"/>
    </row>
    <row r="3249" spans="1:16" ht="11.25" x14ac:dyDescent="0.2">
      <c r="A3249" s="1" t="s">
        <v>676</v>
      </c>
      <c r="B3249" s="1" t="s">
        <v>1321</v>
      </c>
      <c r="C3249" s="1" t="s">
        <v>6481</v>
      </c>
      <c r="D3249" s="1">
        <v>2577</v>
      </c>
      <c r="E3249" s="1" t="s">
        <v>6482</v>
      </c>
      <c r="F3249" s="2">
        <v>59.838941999999996</v>
      </c>
      <c r="G3249" s="2">
        <v>161.8800852</v>
      </c>
      <c r="H3249" s="2">
        <v>57.319407599999998</v>
      </c>
      <c r="I3249" s="2">
        <v>163.1398524</v>
      </c>
      <c r="J3249" s="3">
        <f t="shared" si="50"/>
        <v>2.5195343999999977</v>
      </c>
      <c r="K3249" s="4">
        <f t="shared" si="50"/>
        <v>-1.2597671999999989</v>
      </c>
      <c r="L3249" s="1"/>
      <c r="P3249" s="1"/>
    </row>
    <row r="3250" spans="1:16" ht="11.25" x14ac:dyDescent="0.2">
      <c r="A3250" s="1" t="s">
        <v>676</v>
      </c>
      <c r="B3250" s="1" t="s">
        <v>1321</v>
      </c>
      <c r="C3250" s="1" t="s">
        <v>6483</v>
      </c>
      <c r="D3250" s="1">
        <v>2577</v>
      </c>
      <c r="E3250" s="1" t="s">
        <v>6484</v>
      </c>
      <c r="F3250" s="2">
        <v>145.92972829999999</v>
      </c>
      <c r="G3250" s="2">
        <v>374.29520170000001</v>
      </c>
      <c r="H3250" s="2">
        <v>112.3112465</v>
      </c>
      <c r="I3250" s="2">
        <v>354.78982819999999</v>
      </c>
      <c r="J3250" s="3">
        <f t="shared" si="50"/>
        <v>33.618481799999998</v>
      </c>
      <c r="K3250" s="4">
        <f t="shared" si="50"/>
        <v>19.505373500000019</v>
      </c>
      <c r="L3250" s="1"/>
      <c r="P3250" s="1"/>
    </row>
    <row r="3251" spans="1:16" ht="11.25" x14ac:dyDescent="0.2">
      <c r="A3251" s="1" t="s">
        <v>676</v>
      </c>
      <c r="B3251" s="1" t="s">
        <v>1321</v>
      </c>
      <c r="C3251" s="1" t="s">
        <v>6485</v>
      </c>
      <c r="D3251" s="1">
        <v>2577</v>
      </c>
      <c r="E3251" s="1" t="s">
        <v>6486</v>
      </c>
      <c r="F3251" s="2">
        <v>209.31533200000001</v>
      </c>
      <c r="G3251" s="2">
        <v>622.42190800000003</v>
      </c>
      <c r="H3251" s="2">
        <v>198.23358000000002</v>
      </c>
      <c r="I3251" s="2">
        <v>566.25110399999994</v>
      </c>
      <c r="J3251" s="3">
        <f t="shared" si="50"/>
        <v>11.081751999999994</v>
      </c>
      <c r="K3251" s="4">
        <f t="shared" si="50"/>
        <v>56.170804000000089</v>
      </c>
      <c r="L3251" s="1"/>
      <c r="P3251" s="1"/>
    </row>
    <row r="3252" spans="1:16" ht="11.25" x14ac:dyDescent="0.2">
      <c r="A3252" s="1" t="s">
        <v>676</v>
      </c>
      <c r="B3252" s="1" t="s">
        <v>1321</v>
      </c>
      <c r="C3252" s="1" t="s">
        <v>6487</v>
      </c>
      <c r="D3252" s="1">
        <v>2577</v>
      </c>
      <c r="E3252" s="1" t="s">
        <v>6488</v>
      </c>
      <c r="F3252" s="2">
        <v>0</v>
      </c>
      <c r="G3252" s="2">
        <v>0</v>
      </c>
      <c r="H3252" s="2">
        <v>0</v>
      </c>
      <c r="I3252" s="2">
        <v>0</v>
      </c>
      <c r="J3252" s="3">
        <f t="shared" si="50"/>
        <v>0</v>
      </c>
      <c r="K3252" s="4">
        <f t="shared" si="50"/>
        <v>0</v>
      </c>
      <c r="L3252" s="1"/>
      <c r="P3252" s="1"/>
    </row>
    <row r="3253" spans="1:16" ht="11.25" x14ac:dyDescent="0.2">
      <c r="A3253" s="1" t="s">
        <v>676</v>
      </c>
      <c r="B3253" s="1" t="s">
        <v>1321</v>
      </c>
      <c r="C3253" s="1" t="s">
        <v>6489</v>
      </c>
      <c r="D3253" s="1">
        <v>2577</v>
      </c>
      <c r="E3253" s="1" t="s">
        <v>6490</v>
      </c>
      <c r="F3253" s="2">
        <v>259.64517029999996</v>
      </c>
      <c r="G3253" s="2">
        <v>689.94052319999992</v>
      </c>
      <c r="H3253" s="2">
        <v>267.90243720000001</v>
      </c>
      <c r="I3253" s="2">
        <v>653.24155919999998</v>
      </c>
      <c r="J3253" s="3">
        <f t="shared" si="50"/>
        <v>-8.2572669000000474</v>
      </c>
      <c r="K3253" s="4">
        <f t="shared" si="50"/>
        <v>36.698963999999933</v>
      </c>
      <c r="L3253" s="1"/>
      <c r="P3253" s="1"/>
    </row>
    <row r="3254" spans="1:16" ht="11.25" x14ac:dyDescent="0.2">
      <c r="A3254" s="1" t="s">
        <v>676</v>
      </c>
      <c r="B3254" s="1" t="s">
        <v>1321</v>
      </c>
      <c r="C3254" s="1" t="s">
        <v>6491</v>
      </c>
      <c r="D3254" s="1">
        <v>2577</v>
      </c>
      <c r="E3254" s="1" t="s">
        <v>6492</v>
      </c>
      <c r="F3254" s="2">
        <v>445</v>
      </c>
      <c r="G3254" s="2">
        <v>1415</v>
      </c>
      <c r="H3254" s="2">
        <v>435</v>
      </c>
      <c r="I3254" s="2">
        <v>1195</v>
      </c>
      <c r="J3254" s="3">
        <f t="shared" si="50"/>
        <v>10</v>
      </c>
      <c r="K3254" s="4">
        <f t="shared" si="50"/>
        <v>220</v>
      </c>
      <c r="L3254" s="1"/>
      <c r="P3254" s="1"/>
    </row>
    <row r="3255" spans="1:16" ht="11.25" x14ac:dyDescent="0.2">
      <c r="A3255" s="1" t="s">
        <v>676</v>
      </c>
      <c r="B3255" s="1" t="s">
        <v>1321</v>
      </c>
      <c r="C3255" s="1" t="s">
        <v>6493</v>
      </c>
      <c r="D3255" s="1">
        <v>2577</v>
      </c>
      <c r="E3255" s="1" t="s">
        <v>6494</v>
      </c>
      <c r="F3255" s="2">
        <v>0</v>
      </c>
      <c r="G3255" s="2">
        <v>0</v>
      </c>
      <c r="H3255" s="2">
        <v>0</v>
      </c>
      <c r="I3255" s="2">
        <v>0</v>
      </c>
      <c r="J3255" s="3">
        <f t="shared" si="50"/>
        <v>0</v>
      </c>
      <c r="K3255" s="4">
        <f t="shared" si="50"/>
        <v>0</v>
      </c>
      <c r="L3255" s="1"/>
      <c r="P3255" s="1"/>
    </row>
    <row r="3256" spans="1:16" ht="11.25" x14ac:dyDescent="0.2">
      <c r="A3256" s="1" t="s">
        <v>676</v>
      </c>
      <c r="B3256" s="1" t="s">
        <v>1321</v>
      </c>
      <c r="C3256" s="1" t="s">
        <v>6495</v>
      </c>
      <c r="D3256" s="1">
        <v>2577</v>
      </c>
      <c r="E3256" s="1" t="s">
        <v>6496</v>
      </c>
      <c r="F3256" s="2">
        <v>0.73336170000000001</v>
      </c>
      <c r="G3256" s="2">
        <v>1.9086831000000002</v>
      </c>
      <c r="H3256" s="2">
        <v>0.78192870000000003</v>
      </c>
      <c r="I3256" s="2">
        <v>1.8601161000000002</v>
      </c>
      <c r="J3256" s="3">
        <f t="shared" si="50"/>
        <v>-4.8567000000000027E-2</v>
      </c>
      <c r="K3256" s="4">
        <f t="shared" si="50"/>
        <v>4.8567000000000027E-2</v>
      </c>
      <c r="L3256" s="1"/>
      <c r="P3256" s="1"/>
    </row>
    <row r="3257" spans="1:16" ht="11.25" x14ac:dyDescent="0.2">
      <c r="A3257" s="1" t="s">
        <v>676</v>
      </c>
      <c r="B3257" s="1" t="s">
        <v>1321</v>
      </c>
      <c r="C3257" s="1" t="s">
        <v>6497</v>
      </c>
      <c r="D3257" s="1">
        <v>2577</v>
      </c>
      <c r="E3257" s="1" t="s">
        <v>6498</v>
      </c>
      <c r="F3257" s="2">
        <v>21.832722</v>
      </c>
      <c r="G3257" s="2">
        <v>62.164926000000001</v>
      </c>
      <c r="H3257" s="2">
        <v>21.166074000000002</v>
      </c>
      <c r="I3257" s="2">
        <v>56.665080000000003</v>
      </c>
      <c r="J3257" s="3">
        <f t="shared" si="50"/>
        <v>0.66664799999999858</v>
      </c>
      <c r="K3257" s="4">
        <f t="shared" si="50"/>
        <v>5.499845999999998</v>
      </c>
      <c r="L3257" s="1"/>
      <c r="P3257" s="1"/>
    </row>
    <row r="3258" spans="1:16" ht="11.25" x14ac:dyDescent="0.2">
      <c r="A3258" s="1" t="s">
        <v>676</v>
      </c>
      <c r="B3258" s="1" t="s">
        <v>1321</v>
      </c>
      <c r="C3258" s="1" t="s">
        <v>6499</v>
      </c>
      <c r="D3258" s="1">
        <v>2577</v>
      </c>
      <c r="E3258" s="1" t="s">
        <v>6500</v>
      </c>
      <c r="F3258" s="2">
        <v>60.007375400000001</v>
      </c>
      <c r="G3258" s="2">
        <v>153.1846568</v>
      </c>
      <c r="H3258" s="2">
        <v>56.388840199999997</v>
      </c>
      <c r="I3258" s="2">
        <v>141.12287280000001</v>
      </c>
      <c r="J3258" s="3">
        <f t="shared" si="50"/>
        <v>3.6185352000000037</v>
      </c>
      <c r="K3258" s="4">
        <f t="shared" si="50"/>
        <v>12.061783999999989</v>
      </c>
      <c r="L3258" s="1"/>
      <c r="P3258" s="1"/>
    </row>
    <row r="3259" spans="1:16" ht="11.25" x14ac:dyDescent="0.2">
      <c r="A3259" s="1" t="s">
        <v>676</v>
      </c>
      <c r="B3259" s="1" t="s">
        <v>1321</v>
      </c>
      <c r="C3259" s="1" t="s">
        <v>6501</v>
      </c>
      <c r="D3259" s="1">
        <v>2577</v>
      </c>
      <c r="E3259" s="1" t="s">
        <v>6502</v>
      </c>
      <c r="F3259" s="2">
        <v>73</v>
      </c>
      <c r="G3259" s="2">
        <v>202</v>
      </c>
      <c r="H3259" s="2">
        <v>75</v>
      </c>
      <c r="I3259" s="2">
        <v>157</v>
      </c>
      <c r="J3259" s="3">
        <f t="shared" si="50"/>
        <v>-2</v>
      </c>
      <c r="K3259" s="4">
        <f t="shared" si="50"/>
        <v>45</v>
      </c>
      <c r="L3259" s="1"/>
      <c r="P3259" s="1"/>
    </row>
    <row r="3260" spans="1:16" ht="11.25" x14ac:dyDescent="0.2">
      <c r="A3260" s="1" t="s">
        <v>676</v>
      </c>
      <c r="B3260" s="1" t="s">
        <v>1321</v>
      </c>
      <c r="C3260" s="1" t="s">
        <v>6503</v>
      </c>
      <c r="D3260" s="1">
        <v>2577</v>
      </c>
      <c r="E3260" s="1" t="s">
        <v>6504</v>
      </c>
      <c r="F3260" s="2">
        <v>3114.6387991000001</v>
      </c>
      <c r="G3260" s="2">
        <v>8650.7391115999981</v>
      </c>
      <c r="H3260" s="2">
        <v>3032.0787069000003</v>
      </c>
      <c r="I3260" s="2">
        <v>8010.8795338999998</v>
      </c>
      <c r="J3260" s="3">
        <f t="shared" si="50"/>
        <v>82.560092199999872</v>
      </c>
      <c r="K3260" s="4">
        <f t="shared" si="50"/>
        <v>639.85957769999823</v>
      </c>
      <c r="L3260" s="1"/>
      <c r="P3260" s="1"/>
    </row>
    <row r="3261" spans="1:16" ht="11.25" x14ac:dyDescent="0.2">
      <c r="A3261" s="1" t="s">
        <v>676</v>
      </c>
      <c r="B3261" s="1" t="s">
        <v>1321</v>
      </c>
      <c r="C3261" s="1" t="s">
        <v>6505</v>
      </c>
      <c r="D3261" s="1">
        <v>2577</v>
      </c>
      <c r="E3261" s="1" t="s">
        <v>6506</v>
      </c>
      <c r="F3261" s="2">
        <v>29.804904000000001</v>
      </c>
      <c r="G3261" s="2">
        <v>82.791399999999996</v>
      </c>
      <c r="H3261" s="2">
        <v>28.645824399999999</v>
      </c>
      <c r="I3261" s="2">
        <v>78.486247199999994</v>
      </c>
      <c r="J3261" s="3">
        <f t="shared" si="50"/>
        <v>1.1590796000000019</v>
      </c>
      <c r="K3261" s="4">
        <f t="shared" si="50"/>
        <v>4.3051528000000019</v>
      </c>
      <c r="L3261" s="1"/>
      <c r="P3261" s="1"/>
    </row>
    <row r="3262" spans="1:16" ht="11.25" x14ac:dyDescent="0.2">
      <c r="A3262" s="1" t="s">
        <v>676</v>
      </c>
      <c r="B3262" s="1" t="s">
        <v>1321</v>
      </c>
      <c r="C3262" s="1" t="s">
        <v>6507</v>
      </c>
      <c r="D3262" s="1">
        <v>2577</v>
      </c>
      <c r="E3262" s="1" t="s">
        <v>6508</v>
      </c>
      <c r="F3262" s="2">
        <v>467</v>
      </c>
      <c r="G3262" s="2">
        <v>1209</v>
      </c>
      <c r="H3262" s="2">
        <v>456</v>
      </c>
      <c r="I3262" s="2">
        <v>1198</v>
      </c>
      <c r="J3262" s="3">
        <f t="shared" si="50"/>
        <v>11</v>
      </c>
      <c r="K3262" s="4">
        <f t="shared" si="50"/>
        <v>11</v>
      </c>
      <c r="L3262" s="1"/>
      <c r="P3262" s="1"/>
    </row>
    <row r="3263" spans="1:16" ht="11.25" x14ac:dyDescent="0.2">
      <c r="A3263" s="1" t="s">
        <v>676</v>
      </c>
      <c r="B3263" s="1" t="s">
        <v>1321</v>
      </c>
      <c r="C3263" s="1" t="s">
        <v>6509</v>
      </c>
      <c r="D3263" s="1">
        <v>2577</v>
      </c>
      <c r="E3263" s="1" t="s">
        <v>6510</v>
      </c>
      <c r="F3263" s="2">
        <v>44.5492548</v>
      </c>
      <c r="G3263" s="2">
        <v>117.1480404</v>
      </c>
      <c r="H3263" s="2">
        <v>39.324342199999997</v>
      </c>
      <c r="I3263" s="2">
        <v>120.99797599999999</v>
      </c>
      <c r="J3263" s="3">
        <f t="shared" si="50"/>
        <v>5.2249126000000032</v>
      </c>
      <c r="K3263" s="4">
        <f t="shared" si="50"/>
        <v>-3.8499355999999949</v>
      </c>
      <c r="L3263" s="1"/>
      <c r="P3263" s="1"/>
    </row>
    <row r="3264" spans="1:16" ht="11.25" x14ac:dyDescent="0.2">
      <c r="A3264" s="1" t="s">
        <v>676</v>
      </c>
      <c r="B3264" s="1" t="s">
        <v>1321</v>
      </c>
      <c r="C3264" s="2" t="s">
        <v>6511</v>
      </c>
      <c r="D3264" s="5">
        <v>2577</v>
      </c>
      <c r="E3264" s="1" t="s">
        <v>6512</v>
      </c>
      <c r="H3264" s="2"/>
      <c r="I3264" s="2"/>
      <c r="J3264" s="3">
        <f t="shared" si="50"/>
        <v>0</v>
      </c>
      <c r="K3264" s="4">
        <f t="shared" si="50"/>
        <v>0</v>
      </c>
      <c r="L3264" s="1"/>
      <c r="P3264" s="1"/>
    </row>
    <row r="3265" spans="1:16" ht="11.25" x14ac:dyDescent="0.2">
      <c r="A3265" s="1" t="s">
        <v>676</v>
      </c>
      <c r="B3265" s="1" t="s">
        <v>1321</v>
      </c>
      <c r="C3265" s="1" t="s">
        <v>6513</v>
      </c>
      <c r="D3265" s="1">
        <v>2577</v>
      </c>
      <c r="E3265" s="1" t="s">
        <v>6514</v>
      </c>
      <c r="F3265" s="2">
        <v>3000.9368156</v>
      </c>
      <c r="G3265" s="2">
        <v>7786.6956719</v>
      </c>
      <c r="H3265" s="2">
        <v>2850.0178325000002</v>
      </c>
      <c r="I3265" s="2">
        <v>7178.9855781999995</v>
      </c>
      <c r="J3265" s="3">
        <f t="shared" si="50"/>
        <v>150.91898309999988</v>
      </c>
      <c r="K3265" s="4">
        <f t="shared" si="50"/>
        <v>607.71009370000047</v>
      </c>
      <c r="L3265" s="1"/>
      <c r="P3265" s="1"/>
    </row>
    <row r="3266" spans="1:16" ht="11.25" x14ac:dyDescent="0.2">
      <c r="A3266" s="1" t="s">
        <v>676</v>
      </c>
      <c r="B3266" s="1" t="s">
        <v>1321</v>
      </c>
      <c r="C3266" s="1" t="s">
        <v>6515</v>
      </c>
      <c r="D3266" s="1">
        <v>2577</v>
      </c>
      <c r="E3266" s="1" t="s">
        <v>6516</v>
      </c>
      <c r="F3266" s="2">
        <v>189.46715140000001</v>
      </c>
      <c r="G3266" s="2">
        <v>514.31708079999999</v>
      </c>
      <c r="H3266" s="2">
        <v>184.22078329999999</v>
      </c>
      <c r="I3266" s="2">
        <v>499.40895330000001</v>
      </c>
      <c r="J3266" s="3">
        <f t="shared" si="50"/>
        <v>5.2463681000000122</v>
      </c>
      <c r="K3266" s="4">
        <f t="shared" si="50"/>
        <v>14.908127499999978</v>
      </c>
      <c r="L3266" s="1"/>
      <c r="P3266" s="1"/>
    </row>
    <row r="3267" spans="1:16" ht="11.25" x14ac:dyDescent="0.2">
      <c r="A3267" s="1" t="s">
        <v>676</v>
      </c>
      <c r="B3267" s="1" t="s">
        <v>1321</v>
      </c>
      <c r="C3267" s="1" t="s">
        <v>6517</v>
      </c>
      <c r="D3267" s="1">
        <v>2577</v>
      </c>
      <c r="E3267" s="1" t="s">
        <v>6518</v>
      </c>
      <c r="F3267" s="2">
        <v>53.744131599999996</v>
      </c>
      <c r="G3267" s="2">
        <v>158.58303619999998</v>
      </c>
      <c r="H3267" s="2">
        <v>53.365651799999995</v>
      </c>
      <c r="I3267" s="2">
        <v>150.2564806</v>
      </c>
      <c r="J3267" s="3">
        <f t="shared" ref="J3267:K3330" si="51">F3267-H3267</f>
        <v>0.37847980000000092</v>
      </c>
      <c r="K3267" s="4">
        <f t="shared" si="51"/>
        <v>8.3265555999999776</v>
      </c>
      <c r="L3267" s="1"/>
      <c r="P3267" s="1"/>
    </row>
    <row r="3268" spans="1:16" ht="11.25" x14ac:dyDescent="0.2">
      <c r="A3268" s="1" t="s">
        <v>676</v>
      </c>
      <c r="B3268" s="1" t="s">
        <v>1321</v>
      </c>
      <c r="C3268" s="2" t="s">
        <v>6519</v>
      </c>
      <c r="D3268" s="5">
        <v>2577</v>
      </c>
      <c r="E3268" s="1" t="s">
        <v>6520</v>
      </c>
      <c r="H3268" s="2"/>
      <c r="I3268" s="2"/>
      <c r="J3268" s="3">
        <f t="shared" si="51"/>
        <v>0</v>
      </c>
      <c r="K3268" s="4">
        <f t="shared" si="51"/>
        <v>0</v>
      </c>
      <c r="L3268" s="1"/>
      <c r="P3268" s="1"/>
    </row>
    <row r="3269" spans="1:16" ht="11.25" x14ac:dyDescent="0.2">
      <c r="A3269" s="1" t="s">
        <v>676</v>
      </c>
      <c r="B3269" s="1" t="s">
        <v>1321</v>
      </c>
      <c r="C3269" s="1" t="s">
        <v>6521</v>
      </c>
      <c r="D3269" s="1">
        <v>2577</v>
      </c>
      <c r="E3269" s="1" t="s">
        <v>6522</v>
      </c>
      <c r="F3269" s="2">
        <v>50.945978599999997</v>
      </c>
      <c r="G3269" s="2">
        <v>145.05992380000001</v>
      </c>
      <c r="H3269" s="2">
        <v>49.390376199999999</v>
      </c>
      <c r="I3269" s="2">
        <v>132.226204</v>
      </c>
      <c r="J3269" s="3">
        <f t="shared" si="51"/>
        <v>1.5556023999999979</v>
      </c>
      <c r="K3269" s="4">
        <f t="shared" si="51"/>
        <v>12.833719800000011</v>
      </c>
      <c r="L3269" s="1"/>
      <c r="P3269" s="1"/>
    </row>
    <row r="3270" spans="1:16" ht="11.25" x14ac:dyDescent="0.2">
      <c r="A3270" s="1" t="s">
        <v>676</v>
      </c>
      <c r="B3270" s="1" t="s">
        <v>1321</v>
      </c>
      <c r="C3270" s="1" t="s">
        <v>6523</v>
      </c>
      <c r="D3270" s="1">
        <v>2577</v>
      </c>
      <c r="E3270" s="1" t="s">
        <v>6524</v>
      </c>
      <c r="F3270" s="2">
        <v>40.529269800000002</v>
      </c>
      <c r="G3270" s="2">
        <v>90.210310199999995</v>
      </c>
      <c r="H3270" s="2">
        <v>6.5369789999999997</v>
      </c>
      <c r="I3270" s="2">
        <v>9.587569199999999</v>
      </c>
      <c r="J3270" s="3">
        <f t="shared" si="51"/>
        <v>33.992290799999999</v>
      </c>
      <c r="K3270" s="4">
        <f t="shared" si="51"/>
        <v>80.622740999999991</v>
      </c>
      <c r="L3270" s="1"/>
      <c r="P3270" s="1"/>
    </row>
    <row r="3271" spans="1:16" ht="11.25" x14ac:dyDescent="0.2">
      <c r="A3271" s="1" t="s">
        <v>676</v>
      </c>
      <c r="B3271" s="1" t="s">
        <v>1321</v>
      </c>
      <c r="C3271" s="1" t="s">
        <v>6525</v>
      </c>
      <c r="D3271" s="1">
        <v>2578</v>
      </c>
      <c r="E3271" s="1" t="s">
        <v>6526</v>
      </c>
      <c r="F3271" s="2">
        <v>1200.6889323</v>
      </c>
      <c r="G3271" s="2">
        <v>3447.1778617</v>
      </c>
      <c r="H3271" s="2">
        <v>1116.7437889</v>
      </c>
      <c r="I3271" s="2">
        <v>3324.7040978</v>
      </c>
      <c r="J3271" s="3">
        <f t="shared" si="51"/>
        <v>83.945143400000006</v>
      </c>
      <c r="K3271" s="4">
        <f t="shared" si="51"/>
        <v>122.47376389999999</v>
      </c>
      <c r="L3271" s="1"/>
      <c r="P3271" s="1"/>
    </row>
    <row r="3272" spans="1:16" ht="11.25" x14ac:dyDescent="0.2">
      <c r="A3272" s="1" t="s">
        <v>676</v>
      </c>
      <c r="B3272" s="1" t="s">
        <v>1321</v>
      </c>
      <c r="C3272" s="1" t="s">
        <v>6527</v>
      </c>
      <c r="D3272" s="1">
        <v>2579</v>
      </c>
      <c r="E3272" s="1" t="s">
        <v>6528</v>
      </c>
      <c r="F3272" s="2">
        <v>26.472828799999998</v>
      </c>
      <c r="G3272" s="2">
        <v>74.861688000000001</v>
      </c>
      <c r="H3272" s="2">
        <v>26.906809599999999</v>
      </c>
      <c r="I3272" s="2">
        <v>67.050033600000006</v>
      </c>
      <c r="J3272" s="3">
        <f t="shared" si="51"/>
        <v>-0.4339808000000005</v>
      </c>
      <c r="K3272" s="4">
        <f t="shared" si="51"/>
        <v>7.8116543999999948</v>
      </c>
      <c r="L3272" s="1"/>
      <c r="P3272" s="1"/>
    </row>
    <row r="3273" spans="1:16" ht="11.25" x14ac:dyDescent="0.2">
      <c r="A3273" s="1" t="s">
        <v>676</v>
      </c>
      <c r="B3273" s="1" t="s">
        <v>1321</v>
      </c>
      <c r="C3273" s="1" t="s">
        <v>6529</v>
      </c>
      <c r="D3273" s="1">
        <v>2579</v>
      </c>
      <c r="E3273" s="1" t="s">
        <v>6530</v>
      </c>
      <c r="F3273" s="2">
        <v>211.73101259999999</v>
      </c>
      <c r="G3273" s="2">
        <v>371.13364189999999</v>
      </c>
      <c r="H3273" s="2">
        <v>207.16669639999998</v>
      </c>
      <c r="I3273" s="2">
        <v>334.1357251</v>
      </c>
      <c r="J3273" s="3">
        <f t="shared" si="51"/>
        <v>4.5643162000000075</v>
      </c>
      <c r="K3273" s="4">
        <f t="shared" si="51"/>
        <v>36.997916799999985</v>
      </c>
      <c r="L3273" s="1"/>
      <c r="P3273" s="1"/>
    </row>
    <row r="3274" spans="1:16" ht="11.25" x14ac:dyDescent="0.2">
      <c r="A3274" s="1" t="s">
        <v>676</v>
      </c>
      <c r="B3274" s="1" t="s">
        <v>1321</v>
      </c>
      <c r="C3274" s="1" t="s">
        <v>6531</v>
      </c>
      <c r="D3274" s="1">
        <v>2579</v>
      </c>
      <c r="E3274" s="1" t="s">
        <v>6532</v>
      </c>
      <c r="F3274" s="2">
        <v>1335.3027969</v>
      </c>
      <c r="G3274" s="2">
        <v>3022.9158491000003</v>
      </c>
      <c r="H3274" s="2">
        <v>1333.3983499999999</v>
      </c>
      <c r="I3274" s="2">
        <v>2976.3626806000002</v>
      </c>
      <c r="J3274" s="3">
        <f t="shared" si="51"/>
        <v>1.904446900000039</v>
      </c>
      <c r="K3274" s="4">
        <f t="shared" si="51"/>
        <v>46.553168500000083</v>
      </c>
      <c r="L3274" s="1"/>
      <c r="P3274" s="1"/>
    </row>
    <row r="3275" spans="1:16" ht="11.25" x14ac:dyDescent="0.2">
      <c r="A3275" s="1" t="s">
        <v>676</v>
      </c>
      <c r="B3275" s="1" t="s">
        <v>1321</v>
      </c>
      <c r="C3275" s="1" t="s">
        <v>6533</v>
      </c>
      <c r="D3275" s="1">
        <v>2579</v>
      </c>
      <c r="E3275" s="1" t="s">
        <v>6534</v>
      </c>
      <c r="F3275" s="2">
        <v>456.84393690000002</v>
      </c>
      <c r="G3275" s="2">
        <v>1011.6195909999999</v>
      </c>
      <c r="H3275" s="2">
        <v>446.65378529999998</v>
      </c>
      <c r="I3275" s="2">
        <v>984.59542390000001</v>
      </c>
      <c r="J3275" s="3">
        <f t="shared" si="51"/>
        <v>10.190151600000036</v>
      </c>
      <c r="K3275" s="4">
        <f t="shared" si="51"/>
        <v>27.024167099999886</v>
      </c>
      <c r="L3275" s="1"/>
      <c r="P3275" s="1"/>
    </row>
    <row r="3276" spans="1:16" ht="11.25" x14ac:dyDescent="0.2">
      <c r="A3276" s="1" t="s">
        <v>676</v>
      </c>
      <c r="B3276" s="1" t="s">
        <v>1321</v>
      </c>
      <c r="C3276" s="1" t="s">
        <v>6535</v>
      </c>
      <c r="D3276" s="1">
        <v>2579</v>
      </c>
      <c r="E3276" s="1" t="s">
        <v>6536</v>
      </c>
      <c r="F3276" s="2">
        <v>211.39837510000001</v>
      </c>
      <c r="G3276" s="2">
        <v>826.03426179999997</v>
      </c>
      <c r="H3276" s="2">
        <v>220.39837510000001</v>
      </c>
      <c r="I3276" s="2">
        <v>809.83885789999999</v>
      </c>
      <c r="J3276" s="3">
        <f t="shared" si="51"/>
        <v>-9</v>
      </c>
      <c r="K3276" s="4">
        <f t="shared" si="51"/>
        <v>16.195403899999974</v>
      </c>
      <c r="L3276" s="1"/>
      <c r="P3276" s="1"/>
    </row>
    <row r="3277" spans="1:16" ht="11.25" x14ac:dyDescent="0.2">
      <c r="A3277" s="1" t="s">
        <v>676</v>
      </c>
      <c r="B3277" s="1" t="s">
        <v>1321</v>
      </c>
      <c r="C3277" s="1" t="s">
        <v>6537</v>
      </c>
      <c r="D3277" s="1">
        <v>2579</v>
      </c>
      <c r="E3277" s="1" t="s">
        <v>6538</v>
      </c>
      <c r="F3277" s="2">
        <v>287.24110159999998</v>
      </c>
      <c r="G3277" s="2">
        <v>848.52289680000001</v>
      </c>
      <c r="H3277" s="2">
        <v>246.36097239999998</v>
      </c>
      <c r="I3277" s="2">
        <v>720.80299200000002</v>
      </c>
      <c r="J3277" s="3">
        <f t="shared" si="51"/>
        <v>40.880129199999999</v>
      </c>
      <c r="K3277" s="4">
        <f t="shared" si="51"/>
        <v>127.71990479999999</v>
      </c>
      <c r="L3277" s="1"/>
      <c r="P3277" s="1"/>
    </row>
    <row r="3278" spans="1:16" ht="11.25" x14ac:dyDescent="0.2">
      <c r="A3278" s="1" t="s">
        <v>676</v>
      </c>
      <c r="B3278" s="1" t="s">
        <v>1321</v>
      </c>
      <c r="C3278" s="1" t="s">
        <v>6539</v>
      </c>
      <c r="D3278" s="1">
        <v>2580</v>
      </c>
      <c r="E3278" s="1" t="s">
        <v>6540</v>
      </c>
      <c r="F3278" s="2">
        <v>19.568202200000002</v>
      </c>
      <c r="G3278" s="2">
        <v>55.336309500000006</v>
      </c>
      <c r="H3278" s="2">
        <v>19.888992400000003</v>
      </c>
      <c r="I3278" s="2">
        <v>49.562085900000007</v>
      </c>
      <c r="J3278" s="3">
        <f t="shared" si="51"/>
        <v>-0.32079020000000114</v>
      </c>
      <c r="K3278" s="4">
        <f t="shared" si="51"/>
        <v>5.7742235999999991</v>
      </c>
      <c r="L3278" s="1"/>
      <c r="P3278" s="1"/>
    </row>
    <row r="3279" spans="1:16" ht="11.25" x14ac:dyDescent="0.2">
      <c r="A3279" s="1" t="s">
        <v>676</v>
      </c>
      <c r="B3279" s="1" t="s">
        <v>1321</v>
      </c>
      <c r="C3279" s="1" t="s">
        <v>6541</v>
      </c>
      <c r="D3279" s="1">
        <v>2580</v>
      </c>
      <c r="E3279" s="1" t="s">
        <v>6542</v>
      </c>
      <c r="F3279" s="2">
        <v>194.51814200000001</v>
      </c>
      <c r="G3279" s="2">
        <v>519.08159560000001</v>
      </c>
      <c r="H3279" s="2">
        <v>191.7853988</v>
      </c>
      <c r="I3279" s="2">
        <v>549.09366120000004</v>
      </c>
      <c r="J3279" s="3">
        <f t="shared" si="51"/>
        <v>2.7327432000000158</v>
      </c>
      <c r="K3279" s="4">
        <f t="shared" si="51"/>
        <v>-30.012065600000028</v>
      </c>
      <c r="L3279" s="1"/>
      <c r="P3279" s="1"/>
    </row>
    <row r="3280" spans="1:16" ht="11.25" x14ac:dyDescent="0.2">
      <c r="A3280" s="1" t="s">
        <v>676</v>
      </c>
      <c r="B3280" s="1" t="s">
        <v>1321</v>
      </c>
      <c r="C3280" s="1" t="s">
        <v>6543</v>
      </c>
      <c r="D3280" s="1">
        <v>2580</v>
      </c>
      <c r="E3280" s="1" t="s">
        <v>6544</v>
      </c>
      <c r="F3280" s="2">
        <v>53.914676000000007</v>
      </c>
      <c r="G3280" s="2">
        <v>140.79293280000002</v>
      </c>
      <c r="H3280" s="2">
        <v>54.385844570111999</v>
      </c>
      <c r="I3280" s="2">
        <v>162.04170197011203</v>
      </c>
      <c r="J3280" s="3">
        <f t="shared" si="51"/>
        <v>-0.47116857011199187</v>
      </c>
      <c r="K3280" s="4">
        <f t="shared" si="51"/>
        <v>-21.248769170112013</v>
      </c>
      <c r="L3280" s="1"/>
      <c r="P3280" s="1"/>
    </row>
    <row r="3281" spans="1:16" ht="11.25" x14ac:dyDescent="0.2">
      <c r="A3281" s="1" t="s">
        <v>676</v>
      </c>
      <c r="B3281" s="1" t="s">
        <v>1321</v>
      </c>
      <c r="C3281" s="1" t="s">
        <v>6545</v>
      </c>
      <c r="D3281" s="1">
        <v>2580</v>
      </c>
      <c r="E3281" s="1" t="s">
        <v>6546</v>
      </c>
      <c r="F3281" s="2">
        <v>176.5196196</v>
      </c>
      <c r="G3281" s="2">
        <v>460.56415620000001</v>
      </c>
      <c r="H3281" s="2">
        <v>167.86333271250001</v>
      </c>
      <c r="I3281" s="2">
        <v>422.84064652500001</v>
      </c>
      <c r="J3281" s="3">
        <f t="shared" si="51"/>
        <v>8.6562868874999879</v>
      </c>
      <c r="K3281" s="4">
        <f t="shared" si="51"/>
        <v>37.723509675000003</v>
      </c>
      <c r="L3281" s="1"/>
      <c r="P3281" s="1"/>
    </row>
    <row r="3282" spans="1:16" ht="11.25" x14ac:dyDescent="0.2">
      <c r="A3282" s="1" t="s">
        <v>676</v>
      </c>
      <c r="B3282" s="1" t="s">
        <v>1321</v>
      </c>
      <c r="C3282" s="1" t="s">
        <v>6547</v>
      </c>
      <c r="D3282" s="1">
        <v>2580</v>
      </c>
      <c r="E3282" s="1" t="s">
        <v>6548</v>
      </c>
      <c r="F3282" s="2">
        <v>76.38301779999999</v>
      </c>
      <c r="G3282" s="2">
        <v>200.82157659999999</v>
      </c>
      <c r="H3282" s="2">
        <v>73.853778800000001</v>
      </c>
      <c r="I3282" s="2">
        <v>192.22216399999999</v>
      </c>
      <c r="J3282" s="3">
        <f t="shared" si="51"/>
        <v>2.5292389999999898</v>
      </c>
      <c r="K3282" s="4">
        <f t="shared" si="51"/>
        <v>8.5994125999999937</v>
      </c>
      <c r="L3282" s="1"/>
      <c r="P3282" s="1"/>
    </row>
    <row r="3283" spans="1:16" ht="11.25" x14ac:dyDescent="0.2">
      <c r="A3283" s="1" t="s">
        <v>676</v>
      </c>
      <c r="B3283" s="1" t="s">
        <v>1321</v>
      </c>
      <c r="C3283" s="1" t="s">
        <v>6549</v>
      </c>
      <c r="D3283" s="1">
        <v>2580</v>
      </c>
      <c r="E3283" s="1" t="s">
        <v>6550</v>
      </c>
      <c r="F3283" s="2">
        <v>157</v>
      </c>
      <c r="G3283" s="2">
        <v>389</v>
      </c>
      <c r="H3283" s="2">
        <v>152</v>
      </c>
      <c r="I3283" s="2">
        <v>401</v>
      </c>
      <c r="J3283" s="3">
        <f t="shared" si="51"/>
        <v>5</v>
      </c>
      <c r="K3283" s="4">
        <f t="shared" si="51"/>
        <v>-12</v>
      </c>
      <c r="L3283" s="1"/>
      <c r="P3283" s="1"/>
    </row>
    <row r="3284" spans="1:16" ht="11.25" x14ac:dyDescent="0.2">
      <c r="A3284" s="1" t="s">
        <v>676</v>
      </c>
      <c r="B3284" s="1" t="s">
        <v>1321</v>
      </c>
      <c r="C3284" s="1" t="s">
        <v>6551</v>
      </c>
      <c r="D3284" s="1">
        <v>2580</v>
      </c>
      <c r="E3284" s="1" t="s">
        <v>6552</v>
      </c>
      <c r="F3284" s="2">
        <v>332.97654069999999</v>
      </c>
      <c r="G3284" s="2">
        <v>691.81498310000006</v>
      </c>
      <c r="H3284" s="2">
        <v>344.48272659999998</v>
      </c>
      <c r="I3284" s="2">
        <v>704.74481949999995</v>
      </c>
      <c r="J3284" s="3">
        <f t="shared" si="51"/>
        <v>-11.506185899999991</v>
      </c>
      <c r="K3284" s="4">
        <f t="shared" si="51"/>
        <v>-12.929836399999886</v>
      </c>
      <c r="L3284" s="1"/>
      <c r="P3284" s="1"/>
    </row>
    <row r="3285" spans="1:16" ht="11.25" x14ac:dyDescent="0.2">
      <c r="A3285" s="1" t="s">
        <v>676</v>
      </c>
      <c r="B3285" s="1" t="s">
        <v>1321</v>
      </c>
      <c r="C3285" s="1" t="s">
        <v>6553</v>
      </c>
      <c r="D3285" s="1">
        <v>2580</v>
      </c>
      <c r="E3285" s="1" t="s">
        <v>6554</v>
      </c>
      <c r="F3285" s="2">
        <v>15.0258024</v>
      </c>
      <c r="G3285" s="2">
        <v>35.77572</v>
      </c>
      <c r="H3285" s="2">
        <v>11.984866199999999</v>
      </c>
      <c r="I3285" s="2">
        <v>28.710015299999998</v>
      </c>
      <c r="J3285" s="3">
        <f t="shared" si="51"/>
        <v>3.0409362000000009</v>
      </c>
      <c r="K3285" s="4">
        <f t="shared" si="51"/>
        <v>7.0657047000000013</v>
      </c>
      <c r="L3285" s="1"/>
      <c r="P3285" s="1"/>
    </row>
    <row r="3286" spans="1:16" ht="11.25" x14ac:dyDescent="0.2">
      <c r="A3286" s="1" t="s">
        <v>676</v>
      </c>
      <c r="B3286" s="1" t="s">
        <v>1321</v>
      </c>
      <c r="C3286" s="1" t="s">
        <v>6555</v>
      </c>
      <c r="D3286" s="1">
        <v>2580</v>
      </c>
      <c r="E3286" s="1" t="s">
        <v>6556</v>
      </c>
      <c r="F3286" s="2">
        <v>37.056922999999998</v>
      </c>
      <c r="G3286" s="2">
        <v>95.273949999999999</v>
      </c>
      <c r="H3286" s="2">
        <v>34.437469741052354</v>
      </c>
      <c r="I3286" s="2">
        <v>83.090144370917656</v>
      </c>
      <c r="J3286" s="3">
        <f t="shared" si="51"/>
        <v>2.6194532589476438</v>
      </c>
      <c r="K3286" s="4">
        <f t="shared" si="51"/>
        <v>12.183805629082343</v>
      </c>
      <c r="L3286" s="1"/>
      <c r="P3286" s="1"/>
    </row>
    <row r="3287" spans="1:16" ht="11.25" x14ac:dyDescent="0.2">
      <c r="A3287" s="1" t="s">
        <v>676</v>
      </c>
      <c r="B3287" s="1" t="s">
        <v>1321</v>
      </c>
      <c r="C3287" s="1" t="s">
        <v>6557</v>
      </c>
      <c r="D3287" s="1">
        <v>2580</v>
      </c>
      <c r="E3287" s="1" t="s">
        <v>6558</v>
      </c>
      <c r="F3287" s="2">
        <v>75.085431299999996</v>
      </c>
      <c r="G3287" s="2">
        <v>100.6195342</v>
      </c>
      <c r="H3287" s="2">
        <v>65.731353999999996</v>
      </c>
      <c r="I3287" s="2">
        <v>94.046398800000006</v>
      </c>
      <c r="J3287" s="3">
        <f t="shared" si="51"/>
        <v>9.3540773000000002</v>
      </c>
      <c r="K3287" s="4">
        <f t="shared" si="51"/>
        <v>6.5731353999999982</v>
      </c>
      <c r="L3287" s="1"/>
      <c r="P3287" s="1"/>
    </row>
    <row r="3288" spans="1:16" ht="11.25" x14ac:dyDescent="0.2">
      <c r="A3288" s="1" t="s">
        <v>676</v>
      </c>
      <c r="B3288" s="1" t="s">
        <v>1321</v>
      </c>
      <c r="C3288" s="1" t="s">
        <v>6559</v>
      </c>
      <c r="D3288" s="1">
        <v>2580</v>
      </c>
      <c r="E3288" s="1" t="s">
        <v>6560</v>
      </c>
      <c r="F3288" s="2">
        <v>70.605156600000001</v>
      </c>
      <c r="G3288" s="2">
        <v>94.6156644</v>
      </c>
      <c r="H3288" s="2">
        <v>61.809227999999997</v>
      </c>
      <c r="I3288" s="2">
        <v>88.434741599999995</v>
      </c>
      <c r="J3288" s="3">
        <f t="shared" si="51"/>
        <v>8.7959286000000034</v>
      </c>
      <c r="K3288" s="4">
        <f t="shared" si="51"/>
        <v>6.1809228000000047</v>
      </c>
      <c r="L3288" s="1"/>
      <c r="P3288" s="1"/>
    </row>
    <row r="3289" spans="1:16" ht="11.25" x14ac:dyDescent="0.2">
      <c r="A3289" s="1" t="s">
        <v>676</v>
      </c>
      <c r="B3289" s="1" t="s">
        <v>1321</v>
      </c>
      <c r="C3289" s="1" t="s">
        <v>6561</v>
      </c>
      <c r="D3289" s="1">
        <v>2580</v>
      </c>
      <c r="E3289" s="1" t="s">
        <v>6562</v>
      </c>
      <c r="F3289" s="2">
        <v>12329</v>
      </c>
      <c r="G3289" s="2">
        <v>24965</v>
      </c>
      <c r="H3289" s="2">
        <v>11563.534409800001</v>
      </c>
      <c r="I3289" s="2">
        <v>23184.126903799999</v>
      </c>
      <c r="J3289" s="3">
        <f t="shared" si="51"/>
        <v>765.4655901999995</v>
      </c>
      <c r="K3289" s="4">
        <f t="shared" si="51"/>
        <v>1780.8730962000009</v>
      </c>
      <c r="L3289" s="1"/>
      <c r="P3289" s="1"/>
    </row>
    <row r="3290" spans="1:16" ht="11.25" x14ac:dyDescent="0.2">
      <c r="A3290" s="1" t="s">
        <v>676</v>
      </c>
      <c r="B3290" s="1" t="s">
        <v>1321</v>
      </c>
      <c r="C3290" s="1" t="s">
        <v>6563</v>
      </c>
      <c r="D3290" s="1">
        <v>2580</v>
      </c>
      <c r="E3290" s="1" t="s">
        <v>6564</v>
      </c>
      <c r="F3290" s="2">
        <v>95.901424599999999</v>
      </c>
      <c r="G3290" s="2">
        <v>213.01880169999998</v>
      </c>
      <c r="H3290" s="2">
        <v>93.85420049999999</v>
      </c>
      <c r="I3290" s="2">
        <v>197.86857689999999</v>
      </c>
      <c r="J3290" s="3">
        <f t="shared" si="51"/>
        <v>2.0472241000000082</v>
      </c>
      <c r="K3290" s="4">
        <f t="shared" si="51"/>
        <v>15.15022479999999</v>
      </c>
      <c r="L3290" s="1"/>
      <c r="P3290" s="1"/>
    </row>
    <row r="3291" spans="1:16" ht="11.25" x14ac:dyDescent="0.2">
      <c r="A3291" s="1" t="s">
        <v>676</v>
      </c>
      <c r="B3291" s="1" t="s">
        <v>1321</v>
      </c>
      <c r="C3291" s="1" t="s">
        <v>6565</v>
      </c>
      <c r="D3291" s="1">
        <v>2580</v>
      </c>
      <c r="E3291" s="1" t="s">
        <v>6566</v>
      </c>
      <c r="F3291" s="2">
        <v>174.47249840000001</v>
      </c>
      <c r="G3291" s="2">
        <v>493.19391280000002</v>
      </c>
      <c r="H3291" s="2">
        <v>151.26817128750002</v>
      </c>
      <c r="I3291" s="2">
        <v>431.50174247500001</v>
      </c>
      <c r="J3291" s="3">
        <f t="shared" si="51"/>
        <v>23.204327112499982</v>
      </c>
      <c r="K3291" s="4">
        <f t="shared" si="51"/>
        <v>61.692170325000006</v>
      </c>
      <c r="L3291" s="1"/>
      <c r="P3291" s="1"/>
    </row>
    <row r="3292" spans="1:16" ht="11.25" x14ac:dyDescent="0.2">
      <c r="A3292" s="1" t="s">
        <v>676</v>
      </c>
      <c r="B3292" s="1" t="s">
        <v>1321</v>
      </c>
      <c r="C3292" s="1" t="s">
        <v>6567</v>
      </c>
      <c r="D3292" s="1">
        <v>2580</v>
      </c>
      <c r="E3292" s="1" t="s">
        <v>6568</v>
      </c>
      <c r="F3292" s="2">
        <v>19.2172248</v>
      </c>
      <c r="G3292" s="2">
        <v>41.012370000000004</v>
      </c>
      <c r="H3292" s="2">
        <v>19.2172248</v>
      </c>
      <c r="I3292" s="2">
        <v>42.730983600000002</v>
      </c>
      <c r="J3292" s="3">
        <f t="shared" si="51"/>
        <v>0</v>
      </c>
      <c r="K3292" s="4">
        <f t="shared" si="51"/>
        <v>-1.7186135999999976</v>
      </c>
      <c r="L3292" s="1"/>
      <c r="P3292" s="1"/>
    </row>
    <row r="3293" spans="1:16" ht="11.25" x14ac:dyDescent="0.2">
      <c r="A3293" s="1" t="s">
        <v>676</v>
      </c>
      <c r="B3293" s="1" t="s">
        <v>1321</v>
      </c>
      <c r="C3293" s="1" t="s">
        <v>6569</v>
      </c>
      <c r="D3293" s="1">
        <v>2580</v>
      </c>
      <c r="E3293" s="1" t="s">
        <v>6570</v>
      </c>
      <c r="F3293" s="2">
        <v>45.244858600000001</v>
      </c>
      <c r="G3293" s="2">
        <v>110.17641139999999</v>
      </c>
      <c r="H3293" s="2">
        <v>48.007903399999996</v>
      </c>
      <c r="I3293" s="2">
        <v>111.9033144</v>
      </c>
      <c r="J3293" s="3">
        <f t="shared" si="51"/>
        <v>-2.7630447999999959</v>
      </c>
      <c r="K3293" s="4">
        <f t="shared" si="51"/>
        <v>-1.7269030000000072</v>
      </c>
      <c r="L3293" s="1"/>
      <c r="P3293" s="1"/>
    </row>
    <row r="3294" spans="1:16" ht="11.25" x14ac:dyDescent="0.2">
      <c r="A3294" s="1" t="s">
        <v>676</v>
      </c>
      <c r="B3294" s="1" t="s">
        <v>1321</v>
      </c>
      <c r="C3294" s="1" t="s">
        <v>6571</v>
      </c>
      <c r="D3294" s="1">
        <v>2580</v>
      </c>
      <c r="E3294" s="1" t="s">
        <v>6572</v>
      </c>
      <c r="F3294" s="2">
        <v>20.531473900000002</v>
      </c>
      <c r="G3294" s="2">
        <v>61.207035400000002</v>
      </c>
      <c r="H3294" s="2">
        <v>17.24221258245549</v>
      </c>
      <c r="I3294" s="2">
        <v>52.311238848742512</v>
      </c>
      <c r="J3294" s="3">
        <f t="shared" si="51"/>
        <v>3.2892613175445113</v>
      </c>
      <c r="K3294" s="4">
        <f t="shared" si="51"/>
        <v>8.8957965512574901</v>
      </c>
      <c r="L3294" s="1"/>
      <c r="P3294" s="1"/>
    </row>
    <row r="3295" spans="1:16" ht="11.25" x14ac:dyDescent="0.2">
      <c r="A3295" s="1" t="s">
        <v>676</v>
      </c>
      <c r="B3295" s="1" t="s">
        <v>1321</v>
      </c>
      <c r="C3295" s="1" t="s">
        <v>6573</v>
      </c>
      <c r="D3295" s="1">
        <v>2580</v>
      </c>
      <c r="E3295" s="1" t="s">
        <v>6574</v>
      </c>
      <c r="F3295" s="2">
        <v>165.2799168</v>
      </c>
      <c r="G3295" s="2">
        <v>203.5391568</v>
      </c>
      <c r="H3295" s="2">
        <v>185.1747216</v>
      </c>
      <c r="I3295" s="2">
        <v>190.53101520000001</v>
      </c>
      <c r="J3295" s="3">
        <f t="shared" si="51"/>
        <v>-19.894804800000003</v>
      </c>
      <c r="K3295" s="4">
        <f t="shared" si="51"/>
        <v>13.008141599999988</v>
      </c>
      <c r="L3295" s="1"/>
      <c r="P3295" s="1"/>
    </row>
    <row r="3296" spans="1:16" ht="11.25" x14ac:dyDescent="0.2">
      <c r="A3296" s="1" t="s">
        <v>676</v>
      </c>
      <c r="B3296" s="1" t="s">
        <v>1321</v>
      </c>
      <c r="C3296" s="1" t="s">
        <v>2229</v>
      </c>
      <c r="D3296" s="1">
        <v>2580</v>
      </c>
      <c r="E3296" s="1" t="s">
        <v>6575</v>
      </c>
      <c r="F3296" s="2">
        <v>14.483289599999999</v>
      </c>
      <c r="G3296" s="2">
        <v>31.338111999999999</v>
      </c>
      <c r="H3296" s="2">
        <v>12.1117568</v>
      </c>
      <c r="I3296" s="2">
        <v>25.7480704</v>
      </c>
      <c r="J3296" s="3">
        <f t="shared" si="51"/>
        <v>2.3715327999999989</v>
      </c>
      <c r="K3296" s="4">
        <f t="shared" si="51"/>
        <v>5.5900415999999993</v>
      </c>
      <c r="L3296" s="1"/>
      <c r="P3296" s="1"/>
    </row>
    <row r="3297" spans="1:16" ht="11.25" x14ac:dyDescent="0.2">
      <c r="A3297" s="1" t="s">
        <v>676</v>
      </c>
      <c r="B3297" s="1" t="s">
        <v>1321</v>
      </c>
      <c r="C3297" s="1" t="s">
        <v>6576</v>
      </c>
      <c r="D3297" s="1">
        <v>2580</v>
      </c>
      <c r="E3297" s="1" t="s">
        <v>6577</v>
      </c>
      <c r="F3297" s="2">
        <v>107.2618195</v>
      </c>
      <c r="G3297" s="2">
        <v>259.47428230000003</v>
      </c>
      <c r="H3297" s="2">
        <v>105.44333970000001</v>
      </c>
      <c r="I3297" s="2">
        <v>247.41806789999998</v>
      </c>
      <c r="J3297" s="3">
        <f t="shared" si="51"/>
        <v>1.8184797999999915</v>
      </c>
      <c r="K3297" s="4">
        <f t="shared" si="51"/>
        <v>12.056214400000044</v>
      </c>
      <c r="L3297" s="1"/>
      <c r="P3297" s="1"/>
    </row>
    <row r="3298" spans="1:16" ht="11.25" x14ac:dyDescent="0.2">
      <c r="A3298" s="1" t="s">
        <v>676</v>
      </c>
      <c r="B3298" s="1" t="s">
        <v>1321</v>
      </c>
      <c r="C3298" s="1" t="s">
        <v>6578</v>
      </c>
      <c r="D3298" s="1">
        <v>2580</v>
      </c>
      <c r="E3298" s="1" t="s">
        <v>6579</v>
      </c>
      <c r="F3298" s="2">
        <v>92</v>
      </c>
      <c r="G3298" s="2">
        <v>206</v>
      </c>
      <c r="H3298" s="2">
        <v>71</v>
      </c>
      <c r="I3298" s="2">
        <v>185</v>
      </c>
      <c r="J3298" s="3">
        <f t="shared" si="51"/>
        <v>21</v>
      </c>
      <c r="K3298" s="4">
        <f t="shared" si="51"/>
        <v>21</v>
      </c>
      <c r="L3298" s="1"/>
      <c r="P3298" s="1"/>
    </row>
    <row r="3299" spans="1:16" ht="11.25" x14ac:dyDescent="0.2">
      <c r="A3299" s="1" t="s">
        <v>676</v>
      </c>
      <c r="B3299" s="1" t="s">
        <v>1321</v>
      </c>
      <c r="C3299" s="1" t="s">
        <v>6580</v>
      </c>
      <c r="D3299" s="1">
        <v>2580</v>
      </c>
      <c r="E3299" s="1" t="s">
        <v>6581</v>
      </c>
      <c r="F3299" s="2">
        <v>16.757885999999999</v>
      </c>
      <c r="G3299" s="2">
        <v>43.7676552</v>
      </c>
      <c r="H3299" s="2">
        <v>16.905749700000001</v>
      </c>
      <c r="I3299" s="2">
        <v>50.372233800000004</v>
      </c>
      <c r="J3299" s="3">
        <f t="shared" si="51"/>
        <v>-0.14786370000000204</v>
      </c>
      <c r="K3299" s="4">
        <f t="shared" si="51"/>
        <v>-6.6045786000000035</v>
      </c>
      <c r="L3299" s="1"/>
      <c r="P3299" s="1"/>
    </row>
    <row r="3300" spans="1:16" ht="11.25" x14ac:dyDescent="0.2">
      <c r="A3300" s="1" t="s">
        <v>676</v>
      </c>
      <c r="B3300" s="1" t="s">
        <v>1321</v>
      </c>
      <c r="C3300" s="1" t="s">
        <v>6582</v>
      </c>
      <c r="D3300" s="1">
        <v>2580</v>
      </c>
      <c r="E3300" s="1" t="s">
        <v>6583</v>
      </c>
      <c r="F3300" s="2">
        <v>37.433155200000002</v>
      </c>
      <c r="G3300" s="2">
        <v>89.126559999999998</v>
      </c>
      <c r="H3300" s="2">
        <v>29.857397599999999</v>
      </c>
      <c r="I3300" s="2">
        <v>71.5240644</v>
      </c>
      <c r="J3300" s="3">
        <f t="shared" si="51"/>
        <v>7.5757576000000029</v>
      </c>
      <c r="K3300" s="4">
        <f t="shared" si="51"/>
        <v>17.602495599999997</v>
      </c>
      <c r="L3300" s="1"/>
      <c r="P3300" s="1"/>
    </row>
    <row r="3301" spans="1:16" ht="11.25" x14ac:dyDescent="0.2">
      <c r="A3301" s="1" t="s">
        <v>676</v>
      </c>
      <c r="B3301" s="1" t="s">
        <v>1321</v>
      </c>
      <c r="C3301" s="1" t="s">
        <v>6584</v>
      </c>
      <c r="D3301" s="1">
        <v>2580</v>
      </c>
      <c r="E3301" s="1" t="s">
        <v>6585</v>
      </c>
      <c r="F3301" s="2">
        <v>14.416042800000001</v>
      </c>
      <c r="G3301" s="2">
        <v>30.765945000000002</v>
      </c>
      <c r="H3301" s="2">
        <v>14.416042800000001</v>
      </c>
      <c r="I3301" s="2">
        <v>32.055184600000004</v>
      </c>
      <c r="J3301" s="3">
        <f t="shared" si="51"/>
        <v>0</v>
      </c>
      <c r="K3301" s="4">
        <f t="shared" si="51"/>
        <v>-1.2892396000000019</v>
      </c>
      <c r="L3301" s="1"/>
      <c r="P3301" s="1"/>
    </row>
    <row r="3302" spans="1:16" ht="11.25" x14ac:dyDescent="0.2">
      <c r="A3302" s="1" t="s">
        <v>676</v>
      </c>
      <c r="B3302" s="1" t="s">
        <v>1321</v>
      </c>
      <c r="C3302" s="1" t="s">
        <v>6586</v>
      </c>
      <c r="D3302" s="1">
        <v>2580</v>
      </c>
      <c r="E3302" s="1" t="s">
        <v>6587</v>
      </c>
      <c r="F3302" s="2">
        <v>65.354851000000011</v>
      </c>
      <c r="G3302" s="2">
        <v>217.9900514</v>
      </c>
      <c r="H3302" s="2">
        <v>69.571292999999997</v>
      </c>
      <c r="I3302" s="2">
        <v>225.57964700000002</v>
      </c>
      <c r="J3302" s="3">
        <f t="shared" si="51"/>
        <v>-4.2164419999999865</v>
      </c>
      <c r="K3302" s="4">
        <f t="shared" si="51"/>
        <v>-7.589595600000024</v>
      </c>
      <c r="L3302" s="1"/>
      <c r="P3302" s="1"/>
    </row>
    <row r="3303" spans="1:16" ht="11.25" x14ac:dyDescent="0.2">
      <c r="A3303" s="1" t="s">
        <v>676</v>
      </c>
      <c r="B3303" s="1" t="s">
        <v>1321</v>
      </c>
      <c r="C3303" s="1" t="s">
        <v>6588</v>
      </c>
      <c r="D3303" s="1">
        <v>2580</v>
      </c>
      <c r="E3303" s="1" t="s">
        <v>6589</v>
      </c>
      <c r="F3303" s="2">
        <v>17.957779500000001</v>
      </c>
      <c r="G3303" s="2">
        <v>45.8049496</v>
      </c>
      <c r="H3303" s="2">
        <v>18.051328975000001</v>
      </c>
      <c r="I3303" s="2">
        <v>50.795891949999998</v>
      </c>
      <c r="J3303" s="3">
        <f t="shared" si="51"/>
        <v>-9.354947499999966E-2</v>
      </c>
      <c r="K3303" s="4">
        <f t="shared" si="51"/>
        <v>-4.9909423499999974</v>
      </c>
      <c r="L3303" s="1"/>
      <c r="P3303" s="1"/>
    </row>
    <row r="3304" spans="1:16" ht="11.25" x14ac:dyDescent="0.2">
      <c r="A3304" s="1" t="s">
        <v>676</v>
      </c>
      <c r="B3304" s="1" t="s">
        <v>1321</v>
      </c>
      <c r="C3304" s="1" t="s">
        <v>6590</v>
      </c>
      <c r="D3304" s="1">
        <v>2580</v>
      </c>
      <c r="E3304" s="1" t="s">
        <v>6591</v>
      </c>
      <c r="F3304" s="2">
        <v>19.589223999999998</v>
      </c>
      <c r="G3304" s="2">
        <v>58.398063999999998</v>
      </c>
      <c r="H3304" s="2">
        <v>16.450916586818398</v>
      </c>
      <c r="I3304" s="2">
        <v>49.910521792861601</v>
      </c>
      <c r="J3304" s="3">
        <f t="shared" si="51"/>
        <v>3.1383074131816002</v>
      </c>
      <c r="K3304" s="4">
        <f t="shared" si="51"/>
        <v>8.4875422071383966</v>
      </c>
      <c r="L3304" s="1"/>
      <c r="P3304" s="1"/>
    </row>
    <row r="3305" spans="1:16" ht="11.25" x14ac:dyDescent="0.2">
      <c r="A3305" s="1" t="s">
        <v>676</v>
      </c>
      <c r="B3305" s="1" t="s">
        <v>1321</v>
      </c>
      <c r="C3305" s="1" t="s">
        <v>6592</v>
      </c>
      <c r="D3305" s="1">
        <v>2580</v>
      </c>
      <c r="E3305" s="1" t="s">
        <v>6593</v>
      </c>
      <c r="F3305" s="2">
        <v>623.95976780000001</v>
      </c>
      <c r="G3305" s="2">
        <v>1385.7892323999999</v>
      </c>
      <c r="H3305" s="2">
        <v>506.52045190000001</v>
      </c>
      <c r="I3305" s="2">
        <v>1189.4832388</v>
      </c>
      <c r="J3305" s="3">
        <f t="shared" si="51"/>
        <v>117.4393159</v>
      </c>
      <c r="K3305" s="4">
        <f t="shared" si="51"/>
        <v>196.30599359999997</v>
      </c>
      <c r="L3305" s="1"/>
      <c r="P3305" s="1"/>
    </row>
    <row r="3306" spans="1:16" ht="11.25" x14ac:dyDescent="0.2">
      <c r="A3306" s="1" t="s">
        <v>676</v>
      </c>
      <c r="B3306" s="1" t="s">
        <v>1321</v>
      </c>
      <c r="C3306" s="1" t="s">
        <v>6594</v>
      </c>
      <c r="D3306" s="1">
        <v>2580</v>
      </c>
      <c r="E3306" s="1" t="s">
        <v>6595</v>
      </c>
      <c r="F3306" s="2">
        <v>28.651876000000001</v>
      </c>
      <c r="G3306" s="2">
        <v>66.159786400000002</v>
      </c>
      <c r="H3306" s="2">
        <v>28.391404400000003</v>
      </c>
      <c r="I3306" s="2">
        <v>60.950354400000009</v>
      </c>
      <c r="J3306" s="3">
        <f t="shared" si="51"/>
        <v>0.26047159999999892</v>
      </c>
      <c r="K3306" s="4">
        <f t="shared" si="51"/>
        <v>5.2094319999999925</v>
      </c>
      <c r="L3306" s="1"/>
      <c r="P3306" s="1"/>
    </row>
    <row r="3307" spans="1:16" ht="11.25" x14ac:dyDescent="0.2">
      <c r="A3307" s="1" t="s">
        <v>676</v>
      </c>
      <c r="B3307" s="1" t="s">
        <v>1321</v>
      </c>
      <c r="C3307" s="1" t="s">
        <v>6596</v>
      </c>
      <c r="D3307" s="1">
        <v>2580</v>
      </c>
      <c r="E3307" s="1" t="s">
        <v>6597</v>
      </c>
      <c r="F3307" s="2">
        <v>171</v>
      </c>
      <c r="G3307" s="2">
        <v>245</v>
      </c>
      <c r="H3307" s="2">
        <v>172</v>
      </c>
      <c r="I3307" s="2">
        <v>295</v>
      </c>
      <c r="J3307" s="3">
        <f t="shared" si="51"/>
        <v>-1</v>
      </c>
      <c r="K3307" s="4">
        <f t="shared" si="51"/>
        <v>-50</v>
      </c>
      <c r="L3307" s="1"/>
      <c r="P3307" s="1"/>
    </row>
    <row r="3308" spans="1:16" ht="11.25" x14ac:dyDescent="0.2">
      <c r="A3308" s="1" t="s">
        <v>676</v>
      </c>
      <c r="B3308" s="1" t="s">
        <v>1321</v>
      </c>
      <c r="C3308" s="1" t="s">
        <v>6598</v>
      </c>
      <c r="D3308" s="1">
        <v>2580</v>
      </c>
      <c r="E3308" s="1" t="s">
        <v>6599</v>
      </c>
      <c r="F3308" s="2">
        <v>13.449763800000001</v>
      </c>
      <c r="G3308" s="2">
        <v>18.0235892</v>
      </c>
      <c r="H3308" s="2">
        <v>11.774204000000001</v>
      </c>
      <c r="I3308" s="2">
        <v>16.846168800000001</v>
      </c>
      <c r="J3308" s="3">
        <f t="shared" si="51"/>
        <v>1.6755598000000003</v>
      </c>
      <c r="K3308" s="4">
        <f t="shared" si="51"/>
        <v>1.177420399999999</v>
      </c>
      <c r="L3308" s="1"/>
      <c r="P3308" s="1"/>
    </row>
    <row r="3309" spans="1:16" ht="11.25" x14ac:dyDescent="0.2">
      <c r="A3309" s="1" t="s">
        <v>676</v>
      </c>
      <c r="B3309" s="1" t="s">
        <v>1321</v>
      </c>
      <c r="C3309" s="1" t="s">
        <v>6600</v>
      </c>
      <c r="D3309" s="1">
        <v>2580</v>
      </c>
      <c r="E3309" s="1" t="s">
        <v>6601</v>
      </c>
      <c r="F3309" s="2">
        <v>189.99838500000001</v>
      </c>
      <c r="G3309" s="2">
        <v>431.99632800000001</v>
      </c>
      <c r="H3309" s="2">
        <v>179.99847</v>
      </c>
      <c r="I3309" s="2">
        <v>356.99696549999999</v>
      </c>
      <c r="J3309" s="3">
        <f t="shared" si="51"/>
        <v>9.9999150000000157</v>
      </c>
      <c r="K3309" s="4">
        <f t="shared" si="51"/>
        <v>74.999362500000018</v>
      </c>
      <c r="L3309" s="1"/>
      <c r="P3309" s="1"/>
    </row>
    <row r="3310" spans="1:16" ht="11.25" x14ac:dyDescent="0.2">
      <c r="A3310" s="1" t="s">
        <v>676</v>
      </c>
      <c r="B3310" s="1" t="s">
        <v>1321</v>
      </c>
      <c r="C3310" s="1" t="s">
        <v>6602</v>
      </c>
      <c r="D3310" s="1">
        <v>2580</v>
      </c>
      <c r="E3310" s="1" t="s">
        <v>6603</v>
      </c>
      <c r="F3310" s="2">
        <v>317.41521360000002</v>
      </c>
      <c r="G3310" s="2">
        <v>736.70634080000002</v>
      </c>
      <c r="H3310" s="2">
        <v>217.0555554</v>
      </c>
      <c r="I3310" s="2">
        <v>496.88997540000003</v>
      </c>
      <c r="J3310" s="3">
        <f t="shared" si="51"/>
        <v>100.35965820000001</v>
      </c>
      <c r="K3310" s="4">
        <f t="shared" si="51"/>
        <v>239.8163654</v>
      </c>
      <c r="L3310" s="1"/>
      <c r="P3310" s="1"/>
    </row>
    <row r="3311" spans="1:16" ht="11.25" x14ac:dyDescent="0.2">
      <c r="A3311" s="1" t="s">
        <v>676</v>
      </c>
      <c r="B3311" s="1" t="s">
        <v>1321</v>
      </c>
      <c r="C3311" s="1" t="s">
        <v>6604</v>
      </c>
      <c r="D3311" s="1">
        <v>2580</v>
      </c>
      <c r="E3311" s="1" t="s">
        <v>6605</v>
      </c>
      <c r="F3311" s="2">
        <v>91.8906432</v>
      </c>
      <c r="G3311" s="2">
        <v>226.39395299999998</v>
      </c>
      <c r="H3311" s="2">
        <v>83.726390100000003</v>
      </c>
      <c r="I3311" s="2">
        <v>216.75497339999998</v>
      </c>
      <c r="J3311" s="3">
        <f t="shared" si="51"/>
        <v>8.1642530999999963</v>
      </c>
      <c r="K3311" s="4">
        <f t="shared" si="51"/>
        <v>9.638979599999999</v>
      </c>
      <c r="L3311" s="1"/>
      <c r="P3311" s="1"/>
    </row>
    <row r="3312" spans="1:16" ht="11.25" x14ac:dyDescent="0.2">
      <c r="A3312" s="1" t="s">
        <v>676</v>
      </c>
      <c r="B3312" s="1" t="s">
        <v>1321</v>
      </c>
      <c r="C3312" s="1" t="s">
        <v>6606</v>
      </c>
      <c r="D3312" s="1">
        <v>2580</v>
      </c>
      <c r="E3312" s="1" t="s">
        <v>6607</v>
      </c>
      <c r="F3312" s="2">
        <v>84.19997579999999</v>
      </c>
      <c r="G3312" s="2">
        <v>224.74659299999999</v>
      </c>
      <c r="H3312" s="2">
        <v>80.193963589673757</v>
      </c>
      <c r="I3312" s="2">
        <v>212.19392368747825</v>
      </c>
      <c r="J3312" s="3">
        <f t="shared" si="51"/>
        <v>4.006012210326233</v>
      </c>
      <c r="K3312" s="4">
        <f t="shared" si="51"/>
        <v>12.552669312521743</v>
      </c>
      <c r="L3312" s="1"/>
      <c r="P3312" s="1"/>
    </row>
    <row r="3313" spans="1:16" ht="11.25" x14ac:dyDescent="0.2">
      <c r="A3313" s="1" t="s">
        <v>676</v>
      </c>
      <c r="B3313" s="1" t="s">
        <v>1321</v>
      </c>
      <c r="C3313" s="1" t="s">
        <v>6608</v>
      </c>
      <c r="D3313" s="1">
        <v>2580</v>
      </c>
      <c r="E3313" s="1" t="s">
        <v>6609</v>
      </c>
      <c r="F3313" s="2">
        <v>62.784863999999999</v>
      </c>
      <c r="G3313" s="2">
        <v>156.17734920000001</v>
      </c>
      <c r="H3313" s="2">
        <v>59.253215400000002</v>
      </c>
      <c r="I3313" s="2">
        <v>156.17734920000001</v>
      </c>
      <c r="J3313" s="3">
        <f t="shared" si="51"/>
        <v>3.5316485999999969</v>
      </c>
      <c r="K3313" s="4">
        <f t="shared" si="51"/>
        <v>0</v>
      </c>
      <c r="L3313" s="1"/>
      <c r="P3313" s="1"/>
    </row>
    <row r="3314" spans="1:16" ht="11.25" x14ac:dyDescent="0.2">
      <c r="A3314" s="1" t="s">
        <v>676</v>
      </c>
      <c r="B3314" s="1" t="s">
        <v>1321</v>
      </c>
      <c r="C3314" s="1" t="s">
        <v>6610</v>
      </c>
      <c r="D3314" s="1">
        <v>2580</v>
      </c>
      <c r="E3314" s="1" t="s">
        <v>6611</v>
      </c>
      <c r="F3314" s="2">
        <v>26.068721699999998</v>
      </c>
      <c r="G3314" s="2">
        <v>61.487969300000003</v>
      </c>
      <c r="H3314" s="2">
        <v>26.5515258</v>
      </c>
      <c r="I3314" s="2">
        <v>59.005117800000001</v>
      </c>
      <c r="J3314" s="3">
        <f t="shared" si="51"/>
        <v>-0.48280410000000273</v>
      </c>
      <c r="K3314" s="4">
        <f t="shared" si="51"/>
        <v>2.4828515000000024</v>
      </c>
      <c r="L3314" s="1"/>
      <c r="P3314" s="1"/>
    </row>
    <row r="3315" spans="1:16" ht="11.25" x14ac:dyDescent="0.2">
      <c r="A3315" s="1" t="s">
        <v>676</v>
      </c>
      <c r="B3315" s="1" t="s">
        <v>1321</v>
      </c>
      <c r="C3315" s="1" t="s">
        <v>6612</v>
      </c>
      <c r="D3315" s="1">
        <v>2580</v>
      </c>
      <c r="E3315" s="1" t="s">
        <v>6613</v>
      </c>
      <c r="F3315" s="2">
        <v>11.212997400000001</v>
      </c>
      <c r="G3315" s="2">
        <v>15.026171600000001</v>
      </c>
      <c r="H3315" s="2">
        <v>9.8160920000000011</v>
      </c>
      <c r="I3315" s="2">
        <v>14.0445624</v>
      </c>
      <c r="J3315" s="3">
        <f t="shared" si="51"/>
        <v>1.3969053999999996</v>
      </c>
      <c r="K3315" s="4">
        <f t="shared" si="51"/>
        <v>0.98160920000000118</v>
      </c>
      <c r="L3315" s="1"/>
      <c r="P3315" s="1"/>
    </row>
    <row r="3316" spans="1:16" ht="11.25" x14ac:dyDescent="0.2">
      <c r="A3316" s="1" t="s">
        <v>676</v>
      </c>
      <c r="B3316" s="1" t="s">
        <v>1321</v>
      </c>
      <c r="C3316" s="1" t="s">
        <v>6614</v>
      </c>
      <c r="D3316" s="1">
        <v>2580</v>
      </c>
      <c r="E3316" s="1" t="s">
        <v>6615</v>
      </c>
      <c r="F3316" s="2">
        <v>190</v>
      </c>
      <c r="G3316" s="2">
        <v>464</v>
      </c>
      <c r="H3316" s="2">
        <v>193</v>
      </c>
      <c r="I3316" s="2">
        <v>454</v>
      </c>
      <c r="J3316" s="3">
        <f t="shared" si="51"/>
        <v>-3</v>
      </c>
      <c r="K3316" s="4">
        <f t="shared" si="51"/>
        <v>10</v>
      </c>
      <c r="L3316" s="1"/>
      <c r="P3316" s="1"/>
    </row>
    <row r="3317" spans="1:16" ht="11.25" x14ac:dyDescent="0.2">
      <c r="A3317" s="1" t="s">
        <v>676</v>
      </c>
      <c r="B3317" s="1" t="s">
        <v>1321</v>
      </c>
      <c r="C3317" s="1" t="s">
        <v>6616</v>
      </c>
      <c r="D3317" s="1">
        <v>2580</v>
      </c>
      <c r="E3317" s="1" t="s">
        <v>6617</v>
      </c>
      <c r="F3317" s="2">
        <v>44.832951899999998</v>
      </c>
      <c r="G3317" s="2">
        <v>60.079174599999995</v>
      </c>
      <c r="H3317" s="2">
        <v>39.247701999999997</v>
      </c>
      <c r="I3317" s="2">
        <v>56.154404399999997</v>
      </c>
      <c r="J3317" s="3">
        <f t="shared" si="51"/>
        <v>5.5852499000000009</v>
      </c>
      <c r="K3317" s="4">
        <f t="shared" si="51"/>
        <v>3.9247701999999975</v>
      </c>
      <c r="L3317" s="1"/>
      <c r="P3317" s="1"/>
    </row>
    <row r="3318" spans="1:16" ht="11.25" x14ac:dyDescent="0.2">
      <c r="A3318" s="1" t="s">
        <v>676</v>
      </c>
      <c r="B3318" s="1" t="s">
        <v>1321</v>
      </c>
      <c r="C3318" s="1" t="s">
        <v>6618</v>
      </c>
      <c r="D3318" s="1">
        <v>2580</v>
      </c>
      <c r="E3318" s="1" t="s">
        <v>6619</v>
      </c>
      <c r="F3318" s="2">
        <v>8.234005999999999</v>
      </c>
      <c r="G3318" s="2">
        <v>19.013068399999998</v>
      </c>
      <c r="H3318" s="2">
        <v>8.1591513999999989</v>
      </c>
      <c r="I3318" s="2">
        <v>17.5159764</v>
      </c>
      <c r="J3318" s="3">
        <f t="shared" si="51"/>
        <v>7.4854600000000104E-2</v>
      </c>
      <c r="K3318" s="4">
        <f t="shared" si="51"/>
        <v>1.4970919999999985</v>
      </c>
      <c r="L3318" s="1"/>
      <c r="P3318" s="1"/>
    </row>
    <row r="3319" spans="1:16" ht="11.25" x14ac:dyDescent="0.2">
      <c r="A3319" s="1" t="s">
        <v>676</v>
      </c>
      <c r="B3319" s="1" t="s">
        <v>1321</v>
      </c>
      <c r="C3319" s="1" t="s">
        <v>6620</v>
      </c>
      <c r="D3319" s="1">
        <v>2580</v>
      </c>
      <c r="E3319" s="1" t="s">
        <v>6621</v>
      </c>
      <c r="F3319" s="2">
        <v>13.450892400000001</v>
      </c>
      <c r="G3319" s="2">
        <v>18.025101599999999</v>
      </c>
      <c r="H3319" s="2">
        <v>11.775192000000001</v>
      </c>
      <c r="I3319" s="2">
        <v>16.8475824</v>
      </c>
      <c r="J3319" s="3">
        <f t="shared" si="51"/>
        <v>1.6757004000000002</v>
      </c>
      <c r="K3319" s="4">
        <f t="shared" si="51"/>
        <v>1.177519199999999</v>
      </c>
      <c r="L3319" s="1"/>
      <c r="P3319" s="1"/>
    </row>
    <row r="3320" spans="1:16" ht="11.25" x14ac:dyDescent="0.2">
      <c r="A3320" s="1" t="s">
        <v>676</v>
      </c>
      <c r="B3320" s="1" t="s">
        <v>1321</v>
      </c>
      <c r="C3320" s="1" t="s">
        <v>6622</v>
      </c>
      <c r="D3320" s="1">
        <v>2580</v>
      </c>
      <c r="E3320" s="1" t="s">
        <v>6623</v>
      </c>
      <c r="F3320" s="2">
        <v>68.005630000000011</v>
      </c>
      <c r="G3320" s="2">
        <v>226.831682</v>
      </c>
      <c r="H3320" s="2">
        <v>72.393090000000001</v>
      </c>
      <c r="I3320" s="2">
        <v>234.72911000000002</v>
      </c>
      <c r="J3320" s="3">
        <f t="shared" si="51"/>
        <v>-4.3874599999999901</v>
      </c>
      <c r="K3320" s="4">
        <f t="shared" si="51"/>
        <v>-7.8974280000000192</v>
      </c>
      <c r="L3320" s="1"/>
      <c r="P3320" s="1"/>
    </row>
    <row r="3321" spans="1:16" ht="11.25" x14ac:dyDescent="0.2">
      <c r="A3321" s="1" t="s">
        <v>676</v>
      </c>
      <c r="B3321" s="1" t="s">
        <v>1321</v>
      </c>
      <c r="C3321" s="1" t="s">
        <v>6624</v>
      </c>
      <c r="D3321" s="1">
        <v>2581</v>
      </c>
      <c r="E3321" s="1" t="s">
        <v>6625</v>
      </c>
      <c r="F3321" s="2">
        <v>36.070702199999999</v>
      </c>
      <c r="G3321" s="2">
        <v>111.60336919999999</v>
      </c>
      <c r="H3321" s="2">
        <v>34.220922599999994</v>
      </c>
      <c r="I3321" s="2">
        <v>95.263649399999991</v>
      </c>
      <c r="J3321" s="3">
        <f t="shared" si="51"/>
        <v>1.8497796000000051</v>
      </c>
      <c r="K3321" s="4">
        <f t="shared" si="51"/>
        <v>16.339719799999997</v>
      </c>
      <c r="L3321" s="1"/>
      <c r="P3321" s="1"/>
    </row>
    <row r="3322" spans="1:16" ht="11.25" x14ac:dyDescent="0.2">
      <c r="A3322" s="1" t="s">
        <v>676</v>
      </c>
      <c r="B3322" s="1" t="s">
        <v>1321</v>
      </c>
      <c r="C3322" s="1" t="s">
        <v>6626</v>
      </c>
      <c r="D3322" s="1">
        <v>2581</v>
      </c>
      <c r="E3322" s="1" t="s">
        <v>6627</v>
      </c>
      <c r="F3322" s="2">
        <v>34.153746300000002</v>
      </c>
      <c r="G3322" s="2">
        <v>52.681595600000001</v>
      </c>
      <c r="H3322" s="2">
        <v>34.6002005</v>
      </c>
      <c r="I3322" s="2">
        <v>53.574504000000005</v>
      </c>
      <c r="J3322" s="3">
        <f t="shared" si="51"/>
        <v>-0.44645419999999802</v>
      </c>
      <c r="K3322" s="4">
        <f t="shared" si="51"/>
        <v>-0.89290840000000316</v>
      </c>
      <c r="L3322" s="1"/>
      <c r="P3322" s="1"/>
    </row>
    <row r="3323" spans="1:16" ht="11.25" x14ac:dyDescent="0.2">
      <c r="A3323" s="1" t="s">
        <v>676</v>
      </c>
      <c r="B3323" s="1" t="s">
        <v>1321</v>
      </c>
      <c r="C3323" s="1" t="s">
        <v>6628</v>
      </c>
      <c r="D3323" s="1">
        <v>2581</v>
      </c>
      <c r="E3323" s="1" t="s">
        <v>6629</v>
      </c>
      <c r="F3323" s="2">
        <v>31.526162499999998</v>
      </c>
      <c r="G3323" s="2">
        <v>69.898005999999995</v>
      </c>
      <c r="H3323" s="2">
        <v>31.346012999999999</v>
      </c>
      <c r="I3323" s="2">
        <v>74.221593999999996</v>
      </c>
      <c r="J3323" s="3">
        <f t="shared" si="51"/>
        <v>0.18014949999999885</v>
      </c>
      <c r="K3323" s="4">
        <f t="shared" si="51"/>
        <v>-4.3235880000000009</v>
      </c>
      <c r="L3323" s="1"/>
      <c r="P3323" s="1"/>
    </row>
    <row r="3324" spans="1:16" ht="11.25" x14ac:dyDescent="0.2">
      <c r="A3324" s="1" t="s">
        <v>676</v>
      </c>
      <c r="B3324" s="1" t="s">
        <v>1321</v>
      </c>
      <c r="C3324" s="1" t="s">
        <v>6630</v>
      </c>
      <c r="D3324" s="1">
        <v>2581</v>
      </c>
      <c r="E3324" s="1" t="s">
        <v>6631</v>
      </c>
      <c r="F3324" s="2">
        <v>43.712926199999998</v>
      </c>
      <c r="G3324" s="2">
        <v>67.426474400000004</v>
      </c>
      <c r="H3324" s="2">
        <v>44.284337000000001</v>
      </c>
      <c r="I3324" s="2">
        <v>68.569295999999994</v>
      </c>
      <c r="J3324" s="3">
        <f t="shared" si="51"/>
        <v>-0.57141080000000244</v>
      </c>
      <c r="K3324" s="4">
        <f t="shared" si="51"/>
        <v>-1.1428215999999907</v>
      </c>
      <c r="L3324" s="1"/>
      <c r="P3324" s="1"/>
    </row>
    <row r="3325" spans="1:16" ht="11.25" x14ac:dyDescent="0.2">
      <c r="A3325" s="1" t="s">
        <v>676</v>
      </c>
      <c r="B3325" s="1" t="s">
        <v>1321</v>
      </c>
      <c r="C3325" s="1" t="s">
        <v>6632</v>
      </c>
      <c r="D3325" s="1">
        <v>2581</v>
      </c>
      <c r="E3325" s="1" t="s">
        <v>6633</v>
      </c>
      <c r="F3325" s="2">
        <v>108.54220050000001</v>
      </c>
      <c r="G3325" s="2">
        <v>253.45112210000002</v>
      </c>
      <c r="H3325" s="2">
        <v>108.33528910000001</v>
      </c>
      <c r="I3325" s="2">
        <v>257.66634599999998</v>
      </c>
      <c r="J3325" s="3">
        <f t="shared" si="51"/>
        <v>0.20691139999999564</v>
      </c>
      <c r="K3325" s="4">
        <f t="shared" si="51"/>
        <v>-4.2152238999999554</v>
      </c>
      <c r="L3325" s="1"/>
      <c r="P3325" s="1"/>
    </row>
    <row r="3326" spans="1:16" ht="11.25" x14ac:dyDescent="0.2">
      <c r="A3326" s="1" t="s">
        <v>676</v>
      </c>
      <c r="B3326" s="1" t="s">
        <v>1321</v>
      </c>
      <c r="C3326" s="1" t="s">
        <v>6634</v>
      </c>
      <c r="D3326" s="1">
        <v>2581</v>
      </c>
      <c r="E3326" s="1" t="s">
        <v>6635</v>
      </c>
      <c r="F3326" s="2">
        <v>20.493202499999999</v>
      </c>
      <c r="G3326" s="2">
        <v>31.610429999999997</v>
      </c>
      <c r="H3326" s="2">
        <v>20.761087499999999</v>
      </c>
      <c r="I3326" s="2">
        <v>32.1462</v>
      </c>
      <c r="J3326" s="3">
        <f t="shared" si="51"/>
        <v>-0.26788499999999971</v>
      </c>
      <c r="K3326" s="4">
        <f t="shared" si="51"/>
        <v>-0.53577000000000297</v>
      </c>
      <c r="L3326" s="1"/>
      <c r="P3326" s="1"/>
    </row>
    <row r="3327" spans="1:16" ht="11.25" x14ac:dyDescent="0.2">
      <c r="A3327" s="1" t="s">
        <v>676</v>
      </c>
      <c r="B3327" s="1" t="s">
        <v>1321</v>
      </c>
      <c r="C3327" s="1" t="s">
        <v>6636</v>
      </c>
      <c r="D3327" s="1">
        <v>2581</v>
      </c>
      <c r="E3327" s="1" t="s">
        <v>6637</v>
      </c>
      <c r="F3327" s="2">
        <v>79.239385499999997</v>
      </c>
      <c r="G3327" s="2">
        <v>200.55278099999998</v>
      </c>
      <c r="H3327" s="2">
        <v>74.330750999999992</v>
      </c>
      <c r="I3327" s="2">
        <v>175.30837499999998</v>
      </c>
      <c r="J3327" s="3">
        <f t="shared" si="51"/>
        <v>4.9086345000000051</v>
      </c>
      <c r="K3327" s="4">
        <f t="shared" si="51"/>
        <v>25.244405999999998</v>
      </c>
      <c r="L3327" s="1"/>
      <c r="P3327" s="1"/>
    </row>
    <row r="3328" spans="1:16" ht="11.25" x14ac:dyDescent="0.2">
      <c r="A3328" s="1" t="s">
        <v>676</v>
      </c>
      <c r="B3328" s="1" t="s">
        <v>1321</v>
      </c>
      <c r="C3328" s="1" t="s">
        <v>6638</v>
      </c>
      <c r="D3328" s="1">
        <v>2581</v>
      </c>
      <c r="E3328" s="1" t="s">
        <v>6639</v>
      </c>
      <c r="F3328" s="2">
        <v>21.875892500000003</v>
      </c>
      <c r="G3328" s="2">
        <v>48.501978800000003</v>
      </c>
      <c r="H3328" s="2">
        <v>21.7508874</v>
      </c>
      <c r="I3328" s="2">
        <v>51.502101200000006</v>
      </c>
      <c r="J3328" s="3">
        <f t="shared" si="51"/>
        <v>0.12500510000000276</v>
      </c>
      <c r="K3328" s="4">
        <f t="shared" si="51"/>
        <v>-3.0001224000000022</v>
      </c>
      <c r="L3328" s="1"/>
      <c r="P3328" s="1"/>
    </row>
    <row r="3329" spans="1:16" ht="11.25" x14ac:dyDescent="0.2">
      <c r="A3329" s="1" t="s">
        <v>676</v>
      </c>
      <c r="B3329" s="1" t="s">
        <v>1321</v>
      </c>
      <c r="C3329" s="1" t="s">
        <v>6640</v>
      </c>
      <c r="D3329" s="1">
        <v>2581</v>
      </c>
      <c r="E3329" s="1" t="s">
        <v>6641</v>
      </c>
      <c r="F3329" s="2">
        <v>273.64012500000001</v>
      </c>
      <c r="G3329" s="2">
        <v>483.28149999999999</v>
      </c>
      <c r="H3329" s="2">
        <v>281.354375</v>
      </c>
      <c r="I3329" s="2">
        <v>449.71000000000004</v>
      </c>
      <c r="J3329" s="3">
        <f t="shared" si="51"/>
        <v>-7.7142499999999927</v>
      </c>
      <c r="K3329" s="4">
        <f t="shared" si="51"/>
        <v>33.571499999999958</v>
      </c>
      <c r="L3329" s="1"/>
      <c r="P3329" s="1"/>
    </row>
    <row r="3330" spans="1:16" ht="11.25" x14ac:dyDescent="0.2">
      <c r="A3330" s="1" t="s">
        <v>676</v>
      </c>
      <c r="B3330" s="1" t="s">
        <v>1321</v>
      </c>
      <c r="C3330" s="1" t="s">
        <v>6642</v>
      </c>
      <c r="D3330" s="1">
        <v>2581</v>
      </c>
      <c r="E3330" s="1" t="s">
        <v>6643</v>
      </c>
      <c r="F3330" s="2">
        <v>510.81591159999999</v>
      </c>
      <c r="G3330" s="2">
        <v>993.68683759999999</v>
      </c>
      <c r="H3330" s="2">
        <v>497.59458280000001</v>
      </c>
      <c r="I3330" s="2">
        <v>985.8984332</v>
      </c>
      <c r="J3330" s="3">
        <f t="shared" si="51"/>
        <v>13.221328799999981</v>
      </c>
      <c r="K3330" s="4">
        <f t="shared" si="51"/>
        <v>7.7884043999999903</v>
      </c>
      <c r="L3330" s="1"/>
      <c r="P3330" s="1"/>
    </row>
    <row r="3331" spans="1:16" ht="11.25" x14ac:dyDescent="0.2">
      <c r="A3331" s="1" t="s">
        <v>676</v>
      </c>
      <c r="B3331" s="1" t="s">
        <v>1321</v>
      </c>
      <c r="C3331" s="1" t="s">
        <v>6644</v>
      </c>
      <c r="D3331" s="1">
        <v>2581</v>
      </c>
      <c r="E3331" s="1" t="s">
        <v>6645</v>
      </c>
      <c r="F3331" s="2">
        <v>53.398835000000005</v>
      </c>
      <c r="G3331" s="2">
        <v>118.39284560000002</v>
      </c>
      <c r="H3331" s="2">
        <v>53.093698800000006</v>
      </c>
      <c r="I3331" s="2">
        <v>125.71611440000001</v>
      </c>
      <c r="J3331" s="3">
        <f t="shared" ref="J3331:K3394" si="52">F3331-H3331</f>
        <v>0.30513619999999975</v>
      </c>
      <c r="K3331" s="4">
        <f t="shared" si="52"/>
        <v>-7.3232687999999939</v>
      </c>
      <c r="L3331" s="1"/>
      <c r="P3331" s="1"/>
    </row>
    <row r="3332" spans="1:16" ht="11.25" x14ac:dyDescent="0.2">
      <c r="A3332" s="1" t="s">
        <v>676</v>
      </c>
      <c r="B3332" s="1" t="s">
        <v>1321</v>
      </c>
      <c r="C3332" s="1" t="s">
        <v>6646</v>
      </c>
      <c r="D3332" s="1">
        <v>2581</v>
      </c>
      <c r="E3332" s="1" t="s">
        <v>6647</v>
      </c>
      <c r="F3332" s="2">
        <v>19.885905000000001</v>
      </c>
      <c r="G3332" s="2">
        <v>61.527329999999999</v>
      </c>
      <c r="H3332" s="2">
        <v>18.866115000000001</v>
      </c>
      <c r="I3332" s="2">
        <v>52.519185</v>
      </c>
      <c r="J3332" s="3">
        <f t="shared" si="52"/>
        <v>1.0197900000000004</v>
      </c>
      <c r="K3332" s="4">
        <f t="shared" si="52"/>
        <v>9.008144999999999</v>
      </c>
      <c r="L3332" s="1"/>
      <c r="P3332" s="1"/>
    </row>
    <row r="3333" spans="1:16" ht="11.25" x14ac:dyDescent="0.2">
      <c r="A3333" s="1" t="s">
        <v>676</v>
      </c>
      <c r="B3333" s="1" t="s">
        <v>1321</v>
      </c>
      <c r="C3333" s="1" t="s">
        <v>6648</v>
      </c>
      <c r="D3333" s="1">
        <v>2581</v>
      </c>
      <c r="E3333" s="1" t="s">
        <v>6649</v>
      </c>
      <c r="F3333" s="2">
        <v>9.4013565999999997</v>
      </c>
      <c r="G3333" s="2">
        <v>26.892252599999999</v>
      </c>
      <c r="H3333" s="2">
        <v>9.0734022999999997</v>
      </c>
      <c r="I3333" s="2">
        <v>27.329525</v>
      </c>
      <c r="J3333" s="3">
        <f t="shared" si="52"/>
        <v>0.32795430000000003</v>
      </c>
      <c r="K3333" s="4">
        <f t="shared" si="52"/>
        <v>-0.43727240000000123</v>
      </c>
      <c r="L3333" s="1"/>
      <c r="P3333" s="1"/>
    </row>
    <row r="3334" spans="1:16" ht="11.25" x14ac:dyDescent="0.2">
      <c r="A3334" s="1" t="s">
        <v>676</v>
      </c>
      <c r="B3334" s="1" t="s">
        <v>1321</v>
      </c>
      <c r="C3334" s="1" t="s">
        <v>6650</v>
      </c>
      <c r="D3334" s="1">
        <v>2581</v>
      </c>
      <c r="E3334" s="1" t="s">
        <v>6651</v>
      </c>
      <c r="F3334" s="2">
        <v>11.3299173</v>
      </c>
      <c r="G3334" s="2">
        <v>35.054957800000004</v>
      </c>
      <c r="H3334" s="2">
        <v>10.748895900000001</v>
      </c>
      <c r="I3334" s="2">
        <v>29.922602100000002</v>
      </c>
      <c r="J3334" s="3">
        <f t="shared" si="52"/>
        <v>0.58102139999999913</v>
      </c>
      <c r="K3334" s="4">
        <f t="shared" si="52"/>
        <v>5.1323557000000015</v>
      </c>
      <c r="L3334" s="1"/>
      <c r="P3334" s="1"/>
    </row>
    <row r="3335" spans="1:16" ht="11.25" x14ac:dyDescent="0.2">
      <c r="A3335" s="1" t="s">
        <v>676</v>
      </c>
      <c r="B3335" s="1" t="s">
        <v>1321</v>
      </c>
      <c r="C3335" s="1" t="s">
        <v>6652</v>
      </c>
      <c r="D3335" s="1">
        <v>2581</v>
      </c>
      <c r="E3335" s="1" t="s">
        <v>6653</v>
      </c>
      <c r="F3335" s="2">
        <v>16.728424999999998</v>
      </c>
      <c r="G3335" s="2">
        <v>37.089307999999996</v>
      </c>
      <c r="H3335" s="2">
        <v>16.632833999999999</v>
      </c>
      <c r="I3335" s="2">
        <v>39.383491999999997</v>
      </c>
      <c r="J3335" s="3">
        <f t="shared" si="52"/>
        <v>9.5590999999998871E-2</v>
      </c>
      <c r="K3335" s="4">
        <f t="shared" si="52"/>
        <v>-2.2941840000000013</v>
      </c>
      <c r="L3335" s="1"/>
      <c r="P3335" s="1"/>
    </row>
    <row r="3336" spans="1:16" ht="11.25" x14ac:dyDescent="0.2">
      <c r="A3336" s="1" t="s">
        <v>676</v>
      </c>
      <c r="B3336" s="1" t="s">
        <v>1321</v>
      </c>
      <c r="C3336" s="1" t="s">
        <v>6654</v>
      </c>
      <c r="D3336" s="1">
        <v>2581</v>
      </c>
      <c r="E3336" s="1" t="s">
        <v>6655</v>
      </c>
      <c r="F3336" s="2">
        <v>6.7057848</v>
      </c>
      <c r="G3336" s="2">
        <v>20.747812800000002</v>
      </c>
      <c r="H3336" s="2">
        <v>6.3618984000000003</v>
      </c>
      <c r="I3336" s="2">
        <v>17.710149600000001</v>
      </c>
      <c r="J3336" s="3">
        <f t="shared" si="52"/>
        <v>0.3438863999999997</v>
      </c>
      <c r="K3336" s="4">
        <f t="shared" si="52"/>
        <v>3.0376632000000008</v>
      </c>
      <c r="L3336" s="1"/>
      <c r="P3336" s="1"/>
    </row>
    <row r="3337" spans="1:16" ht="11.25" x14ac:dyDescent="0.2">
      <c r="A3337" s="1" t="s">
        <v>676</v>
      </c>
      <c r="B3337" s="1" t="s">
        <v>1321</v>
      </c>
      <c r="C3337" s="1" t="s">
        <v>6656</v>
      </c>
      <c r="D3337" s="1">
        <v>2581</v>
      </c>
      <c r="E3337" s="1" t="s">
        <v>6657</v>
      </c>
      <c r="F3337" s="2">
        <v>21.639085000000001</v>
      </c>
      <c r="G3337" s="2">
        <v>72.176819000000009</v>
      </c>
      <c r="H3337" s="2">
        <v>23.035155000000003</v>
      </c>
      <c r="I3337" s="2">
        <v>74.689745000000002</v>
      </c>
      <c r="J3337" s="3">
        <f t="shared" si="52"/>
        <v>-1.3960700000000017</v>
      </c>
      <c r="K3337" s="4">
        <f t="shared" si="52"/>
        <v>-2.5129259999999931</v>
      </c>
      <c r="L3337" s="1"/>
      <c r="P3337" s="1"/>
    </row>
    <row r="3338" spans="1:16" ht="11.25" x14ac:dyDescent="0.2">
      <c r="A3338" s="1" t="s">
        <v>676</v>
      </c>
      <c r="B3338" s="1" t="s">
        <v>1321</v>
      </c>
      <c r="C3338" s="1" t="s">
        <v>6658</v>
      </c>
      <c r="D3338" s="1">
        <v>2582</v>
      </c>
      <c r="E3338" s="1" t="s">
        <v>6659</v>
      </c>
      <c r="F3338" s="2">
        <v>43.802092999999999</v>
      </c>
      <c r="G3338" s="2">
        <v>70.536473900000004</v>
      </c>
      <c r="H3338" s="2">
        <v>43.197926199999998</v>
      </c>
      <c r="I3338" s="2">
        <v>71.140640700000006</v>
      </c>
      <c r="J3338" s="3">
        <f t="shared" si="52"/>
        <v>0.60416680000000156</v>
      </c>
      <c r="K3338" s="4">
        <f t="shared" si="52"/>
        <v>-0.60416680000000156</v>
      </c>
      <c r="L3338" s="1"/>
      <c r="P3338" s="1"/>
    </row>
    <row r="3339" spans="1:16" ht="11.25" x14ac:dyDescent="0.2">
      <c r="A3339" s="1" t="s">
        <v>676</v>
      </c>
      <c r="B3339" s="1" t="s">
        <v>1321</v>
      </c>
      <c r="C3339" s="1" t="s">
        <v>6660</v>
      </c>
      <c r="D3339" s="1">
        <v>2582</v>
      </c>
      <c r="E3339" s="1" t="s">
        <v>6661</v>
      </c>
      <c r="F3339" s="2">
        <v>0</v>
      </c>
      <c r="G3339" s="2">
        <v>0.86771819999999988</v>
      </c>
      <c r="H3339" s="2">
        <v>0</v>
      </c>
      <c r="I3339" s="2">
        <v>0</v>
      </c>
      <c r="J3339" s="3">
        <f t="shared" si="52"/>
        <v>0</v>
      </c>
      <c r="K3339" s="4">
        <f t="shared" si="52"/>
        <v>0.86771819999999988</v>
      </c>
      <c r="L3339" s="1"/>
      <c r="P3339" s="1"/>
    </row>
    <row r="3340" spans="1:16" ht="11.25" x14ac:dyDescent="0.2">
      <c r="A3340" s="1" t="s">
        <v>676</v>
      </c>
      <c r="B3340" s="1" t="s">
        <v>1321</v>
      </c>
      <c r="C3340" s="1" t="s">
        <v>6662</v>
      </c>
      <c r="D3340" s="1">
        <v>2582</v>
      </c>
      <c r="E3340" s="1" t="s">
        <v>6663</v>
      </c>
      <c r="F3340" s="2">
        <v>45.344690100000001</v>
      </c>
      <c r="G3340" s="2">
        <v>130.22286439999999</v>
      </c>
      <c r="H3340" s="2">
        <v>43.881638800000005</v>
      </c>
      <c r="I3340" s="2">
        <v>119.0838904</v>
      </c>
      <c r="J3340" s="3">
        <f t="shared" si="52"/>
        <v>1.4630512999999965</v>
      </c>
      <c r="K3340" s="4">
        <f t="shared" si="52"/>
        <v>11.13897399999999</v>
      </c>
      <c r="L3340" s="1"/>
      <c r="P3340" s="1"/>
    </row>
    <row r="3341" spans="1:16" ht="11.25" x14ac:dyDescent="0.2">
      <c r="A3341" s="1" t="s">
        <v>676</v>
      </c>
      <c r="B3341" s="1" t="s">
        <v>1321</v>
      </c>
      <c r="C3341" s="1" t="s">
        <v>6664</v>
      </c>
      <c r="D3341" s="1">
        <v>2582</v>
      </c>
      <c r="E3341" s="1" t="s">
        <v>6665</v>
      </c>
      <c r="F3341" s="2">
        <v>169.0699922</v>
      </c>
      <c r="G3341" s="2">
        <v>261.56568299999998</v>
      </c>
      <c r="H3341" s="2">
        <v>168.3118308</v>
      </c>
      <c r="I3341" s="2">
        <v>257.0167146</v>
      </c>
      <c r="J3341" s="3">
        <f t="shared" si="52"/>
        <v>0.75816140000000587</v>
      </c>
      <c r="K3341" s="4">
        <f t="shared" si="52"/>
        <v>4.5489683999999784</v>
      </c>
      <c r="L3341" s="1"/>
      <c r="P3341" s="1"/>
    </row>
    <row r="3342" spans="1:16" ht="11.25" x14ac:dyDescent="0.2">
      <c r="A3342" s="1" t="s">
        <v>676</v>
      </c>
      <c r="B3342" s="1" t="s">
        <v>1321</v>
      </c>
      <c r="C3342" s="1" t="s">
        <v>6666</v>
      </c>
      <c r="D3342" s="1">
        <v>2582</v>
      </c>
      <c r="E3342" s="1" t="s">
        <v>6667</v>
      </c>
      <c r="F3342" s="2">
        <v>418.2887892</v>
      </c>
      <c r="G3342" s="2">
        <v>832.50534919999996</v>
      </c>
      <c r="H3342" s="2">
        <v>374.65031799999997</v>
      </c>
      <c r="I3342" s="2">
        <v>713.60190999999998</v>
      </c>
      <c r="J3342" s="3">
        <f t="shared" si="52"/>
        <v>43.638471200000026</v>
      </c>
      <c r="K3342" s="4">
        <f t="shared" si="52"/>
        <v>118.90343919999998</v>
      </c>
      <c r="L3342" s="1"/>
      <c r="P3342" s="1"/>
    </row>
    <row r="3343" spans="1:16" ht="11.25" x14ac:dyDescent="0.2">
      <c r="A3343" s="1" t="s">
        <v>676</v>
      </c>
      <c r="B3343" s="1" t="s">
        <v>1321</v>
      </c>
      <c r="C3343" s="1" t="s">
        <v>6668</v>
      </c>
      <c r="D3343" s="1">
        <v>2582</v>
      </c>
      <c r="E3343" s="1" t="s">
        <v>6669</v>
      </c>
      <c r="F3343" s="2">
        <v>56.194459199999997</v>
      </c>
      <c r="G3343" s="2">
        <v>116.64568800000001</v>
      </c>
      <c r="H3343" s="2">
        <v>54.470268799999999</v>
      </c>
      <c r="I3343" s="2">
        <v>107.50054560000001</v>
      </c>
      <c r="J3343" s="3">
        <f t="shared" si="52"/>
        <v>1.7241903999999977</v>
      </c>
      <c r="K3343" s="4">
        <f t="shared" si="52"/>
        <v>9.1451423999999975</v>
      </c>
      <c r="L3343" s="1"/>
      <c r="P3343" s="1"/>
    </row>
    <row r="3344" spans="1:16" ht="11.25" x14ac:dyDescent="0.2">
      <c r="A3344" s="1" t="s">
        <v>676</v>
      </c>
      <c r="B3344" s="1" t="s">
        <v>1321</v>
      </c>
      <c r="C3344" s="1" t="s">
        <v>6670</v>
      </c>
      <c r="D3344" s="1">
        <v>2582</v>
      </c>
      <c r="E3344" s="1" t="s">
        <v>6671</v>
      </c>
      <c r="F3344" s="2">
        <v>93.134374199999996</v>
      </c>
      <c r="G3344" s="2">
        <v>224.18595149999999</v>
      </c>
      <c r="H3344" s="2">
        <v>89.10282650000002</v>
      </c>
      <c r="I3344" s="2">
        <v>203.64483390000001</v>
      </c>
      <c r="J3344" s="3">
        <f t="shared" si="52"/>
        <v>4.031547699999976</v>
      </c>
      <c r="K3344" s="4">
        <f t="shared" si="52"/>
        <v>20.541117599999978</v>
      </c>
      <c r="L3344" s="1"/>
      <c r="P3344" s="1"/>
    </row>
    <row r="3345" spans="1:16" ht="11.25" x14ac:dyDescent="0.2">
      <c r="A3345" s="1" t="s">
        <v>676</v>
      </c>
      <c r="B3345" s="1" t="s">
        <v>1321</v>
      </c>
      <c r="C3345" s="1" t="s">
        <v>6672</v>
      </c>
      <c r="D3345" s="1">
        <v>2582</v>
      </c>
      <c r="E3345" s="1" t="s">
        <v>6673</v>
      </c>
      <c r="F3345" s="2">
        <v>116.54027790000001</v>
      </c>
      <c r="G3345" s="2">
        <v>347.03572759999997</v>
      </c>
      <c r="H3345" s="2">
        <v>113.82434520000001</v>
      </c>
      <c r="I3345" s="2">
        <v>320.5543816</v>
      </c>
      <c r="J3345" s="3">
        <f t="shared" si="52"/>
        <v>2.7159326999999962</v>
      </c>
      <c r="K3345" s="4">
        <f t="shared" si="52"/>
        <v>26.481345999999974</v>
      </c>
      <c r="L3345" s="1"/>
      <c r="P3345" s="1"/>
    </row>
    <row r="3346" spans="1:16" ht="11.25" x14ac:dyDescent="0.2">
      <c r="A3346" s="1" t="s">
        <v>676</v>
      </c>
      <c r="B3346" s="1" t="s">
        <v>1321</v>
      </c>
      <c r="C3346" s="1" t="s">
        <v>6674</v>
      </c>
      <c r="D3346" s="1">
        <v>2582</v>
      </c>
      <c r="E3346" s="1" t="s">
        <v>6675</v>
      </c>
      <c r="F3346" s="2">
        <v>118</v>
      </c>
      <c r="G3346" s="2">
        <v>340</v>
      </c>
      <c r="H3346" s="2">
        <v>126</v>
      </c>
      <c r="I3346" s="2">
        <v>385</v>
      </c>
      <c r="J3346" s="3">
        <f t="shared" si="52"/>
        <v>-8</v>
      </c>
      <c r="K3346" s="4">
        <f t="shared" si="52"/>
        <v>-45</v>
      </c>
      <c r="L3346" s="1"/>
      <c r="P3346" s="1"/>
    </row>
    <row r="3347" spans="1:16" ht="11.25" x14ac:dyDescent="0.2">
      <c r="A3347" s="1" t="s">
        <v>676</v>
      </c>
      <c r="B3347" s="1" t="s">
        <v>1321</v>
      </c>
      <c r="C3347" s="1" t="s">
        <v>6676</v>
      </c>
      <c r="D3347" s="1">
        <v>2582</v>
      </c>
      <c r="E3347" s="1" t="s">
        <v>6677</v>
      </c>
      <c r="F3347" s="2">
        <v>19.1917908</v>
      </c>
      <c r="G3347" s="2">
        <v>59.379728799999995</v>
      </c>
      <c r="H3347" s="2">
        <v>18.2075964</v>
      </c>
      <c r="I3347" s="2">
        <v>50.6860116</v>
      </c>
      <c r="J3347" s="3">
        <f t="shared" si="52"/>
        <v>0.9841943999999998</v>
      </c>
      <c r="K3347" s="4">
        <f t="shared" si="52"/>
        <v>8.6937171999999947</v>
      </c>
      <c r="L3347" s="1"/>
      <c r="P3347" s="1"/>
    </row>
    <row r="3348" spans="1:16" ht="11.25" x14ac:dyDescent="0.2">
      <c r="A3348" s="1" t="s">
        <v>676</v>
      </c>
      <c r="B3348" s="1" t="s">
        <v>1321</v>
      </c>
      <c r="C3348" s="1" t="s">
        <v>6678</v>
      </c>
      <c r="D3348" s="1">
        <v>2582</v>
      </c>
      <c r="E3348" s="1" t="s">
        <v>6679</v>
      </c>
      <c r="F3348" s="2">
        <v>35.130179800000001</v>
      </c>
      <c r="G3348" s="2">
        <v>64.527819800000003</v>
      </c>
      <c r="H3348" s="2">
        <v>27.192817000000002</v>
      </c>
      <c r="I3348" s="2">
        <v>47.771165000000003</v>
      </c>
      <c r="J3348" s="3">
        <f t="shared" si="52"/>
        <v>7.9373627999999989</v>
      </c>
      <c r="K3348" s="4">
        <f t="shared" si="52"/>
        <v>16.7566548</v>
      </c>
      <c r="L3348" s="1"/>
      <c r="P3348" s="1"/>
    </row>
    <row r="3349" spans="1:16" ht="11.25" x14ac:dyDescent="0.2">
      <c r="A3349" s="1" t="s">
        <v>676</v>
      </c>
      <c r="B3349" s="1" t="s">
        <v>1321</v>
      </c>
      <c r="C3349" s="1" t="s">
        <v>6680</v>
      </c>
      <c r="D3349" s="1">
        <v>2582</v>
      </c>
      <c r="E3349" s="1" t="s">
        <v>6681</v>
      </c>
      <c r="F3349" s="2">
        <v>19.581007100000001</v>
      </c>
      <c r="G3349" s="2">
        <v>35.966787099999998</v>
      </c>
      <c r="H3349" s="2">
        <v>15.1568465</v>
      </c>
      <c r="I3349" s="2">
        <v>26.6268925</v>
      </c>
      <c r="J3349" s="3">
        <f t="shared" si="52"/>
        <v>4.4241606000000004</v>
      </c>
      <c r="K3349" s="4">
        <f t="shared" si="52"/>
        <v>9.3398945999999974</v>
      </c>
      <c r="L3349" s="1"/>
      <c r="P3349" s="1"/>
    </row>
    <row r="3350" spans="1:16" ht="11.25" x14ac:dyDescent="0.2">
      <c r="A3350" s="1" t="s">
        <v>676</v>
      </c>
      <c r="B3350" s="1" t="s">
        <v>1321</v>
      </c>
      <c r="C3350" s="1" t="s">
        <v>334</v>
      </c>
      <c r="D3350" s="1">
        <v>2582</v>
      </c>
      <c r="E3350" s="1" t="s">
        <v>6682</v>
      </c>
      <c r="F3350" s="2">
        <v>139.12048110000001</v>
      </c>
      <c r="G3350" s="2">
        <v>270.56774999999999</v>
      </c>
      <c r="H3350" s="2">
        <v>130.22377979999999</v>
      </c>
      <c r="I3350" s="2">
        <v>251.45246609999998</v>
      </c>
      <c r="J3350" s="3">
        <f t="shared" si="52"/>
        <v>8.8967013000000179</v>
      </c>
      <c r="K3350" s="4">
        <f t="shared" si="52"/>
        <v>19.115283900000009</v>
      </c>
      <c r="L3350" s="1"/>
      <c r="P3350" s="1"/>
    </row>
    <row r="3351" spans="1:16" ht="11.25" x14ac:dyDescent="0.2">
      <c r="A3351" s="1" t="s">
        <v>676</v>
      </c>
      <c r="B3351" s="1" t="s">
        <v>1321</v>
      </c>
      <c r="C3351" s="1" t="s">
        <v>6683</v>
      </c>
      <c r="D3351" s="1">
        <v>2582</v>
      </c>
      <c r="E3351" s="1" t="s">
        <v>6684</v>
      </c>
      <c r="F3351" s="2">
        <v>46.615031999999999</v>
      </c>
      <c r="G3351" s="2">
        <v>156.14140799999998</v>
      </c>
      <c r="H3351" s="2">
        <v>46.994016000000002</v>
      </c>
      <c r="I3351" s="2">
        <v>148.56172799999999</v>
      </c>
      <c r="J3351" s="3">
        <f t="shared" si="52"/>
        <v>-0.37898400000000265</v>
      </c>
      <c r="K3351" s="4">
        <f t="shared" si="52"/>
        <v>7.5796799999999962</v>
      </c>
      <c r="L3351" s="1"/>
      <c r="P3351" s="1"/>
    </row>
    <row r="3352" spans="1:16" ht="11.25" x14ac:dyDescent="0.2">
      <c r="A3352" s="1" t="s">
        <v>676</v>
      </c>
      <c r="B3352" s="1" t="s">
        <v>1321</v>
      </c>
      <c r="C3352" s="1" t="s">
        <v>6685</v>
      </c>
      <c r="D3352" s="1">
        <v>2582</v>
      </c>
      <c r="E3352" s="1" t="s">
        <v>6686</v>
      </c>
      <c r="F3352" s="2">
        <v>55.459062000000003</v>
      </c>
      <c r="G3352" s="2">
        <v>108.234621</v>
      </c>
      <c r="H3352" s="2">
        <v>55.160895000000004</v>
      </c>
      <c r="I3352" s="2">
        <v>102.867615</v>
      </c>
      <c r="J3352" s="3">
        <f t="shared" si="52"/>
        <v>0.2981669999999994</v>
      </c>
      <c r="K3352" s="4">
        <f t="shared" si="52"/>
        <v>5.3670060000000035</v>
      </c>
      <c r="L3352" s="1"/>
      <c r="P3352" s="1"/>
    </row>
    <row r="3353" spans="1:16" ht="11.25" x14ac:dyDescent="0.2">
      <c r="A3353" s="1" t="s">
        <v>676</v>
      </c>
      <c r="B3353" s="1" t="s">
        <v>1321</v>
      </c>
      <c r="C3353" s="1" t="s">
        <v>6687</v>
      </c>
      <c r="D3353" s="1">
        <v>2582</v>
      </c>
      <c r="E3353" s="1" t="s">
        <v>6688</v>
      </c>
      <c r="F3353" s="2">
        <v>1885</v>
      </c>
      <c r="G3353" s="2">
        <v>3823</v>
      </c>
      <c r="H3353" s="2">
        <v>1823.0581692999999</v>
      </c>
      <c r="I3353" s="2">
        <v>3788.9379613999999</v>
      </c>
      <c r="J3353" s="3">
        <f t="shared" si="52"/>
        <v>61.941830700000082</v>
      </c>
      <c r="K3353" s="4">
        <f t="shared" si="52"/>
        <v>34.062038600000051</v>
      </c>
      <c r="L3353" s="1"/>
      <c r="P3353" s="1"/>
    </row>
    <row r="3354" spans="1:16" ht="11.25" x14ac:dyDescent="0.2">
      <c r="A3354" s="1" t="s">
        <v>676</v>
      </c>
      <c r="B3354" s="1" t="s">
        <v>1321</v>
      </c>
      <c r="C3354" s="1" t="s">
        <v>6689</v>
      </c>
      <c r="D3354" s="1">
        <v>2582</v>
      </c>
      <c r="E3354" s="1" t="s">
        <v>6690</v>
      </c>
      <c r="F3354" s="2">
        <v>144</v>
      </c>
      <c r="G3354" s="2">
        <v>391</v>
      </c>
      <c r="H3354" s="2">
        <v>137</v>
      </c>
      <c r="I3354" s="2">
        <v>388</v>
      </c>
      <c r="J3354" s="3">
        <f t="shared" si="52"/>
        <v>7</v>
      </c>
      <c r="K3354" s="4">
        <f t="shared" si="52"/>
        <v>3</v>
      </c>
      <c r="L3354" s="1"/>
      <c r="P3354" s="1"/>
    </row>
    <row r="3355" spans="1:16" ht="11.25" x14ac:dyDescent="0.2">
      <c r="A3355" s="1" t="s">
        <v>676</v>
      </c>
      <c r="B3355" s="1" t="s">
        <v>1321</v>
      </c>
      <c r="C3355" s="1" t="s">
        <v>6691</v>
      </c>
      <c r="D3355" s="1">
        <v>2582</v>
      </c>
      <c r="E3355" s="1" t="s">
        <v>6692</v>
      </c>
      <c r="F3355" s="2">
        <v>39.998817599999995</v>
      </c>
      <c r="G3355" s="2">
        <v>96.2412408</v>
      </c>
      <c r="H3355" s="2">
        <v>38.336995999999999</v>
      </c>
      <c r="I3355" s="2">
        <v>86.728452000000004</v>
      </c>
      <c r="J3355" s="3">
        <f t="shared" si="52"/>
        <v>1.6618215999999961</v>
      </c>
      <c r="K3355" s="4">
        <f t="shared" si="52"/>
        <v>9.5127887999999956</v>
      </c>
      <c r="L3355" s="1"/>
      <c r="P3355" s="1"/>
    </row>
    <row r="3356" spans="1:16" ht="11.25" x14ac:dyDescent="0.2">
      <c r="A3356" s="1" t="s">
        <v>676</v>
      </c>
      <c r="B3356" s="1" t="s">
        <v>1321</v>
      </c>
      <c r="C3356" s="1" t="s">
        <v>6693</v>
      </c>
      <c r="D3356" s="1">
        <v>2582</v>
      </c>
      <c r="E3356" s="1" t="s">
        <v>6694</v>
      </c>
      <c r="F3356" s="2">
        <v>160.577133</v>
      </c>
      <c r="G3356" s="2">
        <v>367.92150149999998</v>
      </c>
      <c r="H3356" s="2">
        <v>155.3734925</v>
      </c>
      <c r="I3356" s="2">
        <v>335.45597250000003</v>
      </c>
      <c r="J3356" s="3">
        <f t="shared" si="52"/>
        <v>5.2036405000000059</v>
      </c>
      <c r="K3356" s="4">
        <f t="shared" si="52"/>
        <v>32.465528999999947</v>
      </c>
      <c r="L3356" s="1"/>
      <c r="P3356" s="1"/>
    </row>
    <row r="3357" spans="1:16" ht="11.25" x14ac:dyDescent="0.2">
      <c r="A3357" s="1" t="s">
        <v>676</v>
      </c>
      <c r="B3357" s="1" t="s">
        <v>1321</v>
      </c>
      <c r="C3357" s="1" t="s">
        <v>6695</v>
      </c>
      <c r="D3357" s="1">
        <v>2582</v>
      </c>
      <c r="E3357" s="1" t="s">
        <v>6696</v>
      </c>
      <c r="F3357" s="2">
        <v>26.235548599999998</v>
      </c>
      <c r="G3357" s="2">
        <v>40.588628999999997</v>
      </c>
      <c r="H3357" s="2">
        <v>26.1179004</v>
      </c>
      <c r="I3357" s="2">
        <v>39.882739799999996</v>
      </c>
      <c r="J3357" s="3">
        <f t="shared" si="52"/>
        <v>0.11764819999999787</v>
      </c>
      <c r="K3357" s="4">
        <f t="shared" si="52"/>
        <v>0.70588920000000144</v>
      </c>
      <c r="L3357" s="1"/>
      <c r="P3357" s="1"/>
    </row>
    <row r="3358" spans="1:16" ht="11.25" x14ac:dyDescent="0.2">
      <c r="A3358" s="1" t="s">
        <v>676</v>
      </c>
      <c r="B3358" s="1" t="s">
        <v>1321</v>
      </c>
      <c r="C3358" s="1" t="s">
        <v>6697</v>
      </c>
      <c r="D3358" s="1">
        <v>2582</v>
      </c>
      <c r="E3358" s="1" t="s">
        <v>6698</v>
      </c>
      <c r="F3358" s="2">
        <v>2132</v>
      </c>
      <c r="G3358" s="2">
        <v>4794</v>
      </c>
      <c r="H3358" s="2">
        <v>1872.7214386999999</v>
      </c>
      <c r="I3358" s="2">
        <v>4236.2304897000004</v>
      </c>
      <c r="J3358" s="3">
        <f t="shared" si="52"/>
        <v>259.27856130000009</v>
      </c>
      <c r="K3358" s="4">
        <f t="shared" si="52"/>
        <v>557.76951029999964</v>
      </c>
      <c r="L3358" s="1"/>
      <c r="P3358" s="1"/>
    </row>
    <row r="3359" spans="1:16" ht="11.25" x14ac:dyDescent="0.2">
      <c r="A3359" s="1" t="s">
        <v>676</v>
      </c>
      <c r="B3359" s="1" t="s">
        <v>1321</v>
      </c>
      <c r="C3359" s="1" t="s">
        <v>6699</v>
      </c>
      <c r="D3359" s="1">
        <v>2582</v>
      </c>
      <c r="E3359" s="1" t="s">
        <v>6700</v>
      </c>
      <c r="F3359" s="2">
        <v>153.05361900000003</v>
      </c>
      <c r="G3359" s="2">
        <v>246.46910370000003</v>
      </c>
      <c r="H3359" s="2">
        <v>150.94253460000002</v>
      </c>
      <c r="I3359" s="2">
        <v>248.58018810000002</v>
      </c>
      <c r="J3359" s="3">
        <f t="shared" si="52"/>
        <v>2.11108440000001</v>
      </c>
      <c r="K3359" s="4">
        <f t="shared" si="52"/>
        <v>-2.1110843999999815</v>
      </c>
      <c r="L3359" s="1"/>
      <c r="P3359" s="1"/>
    </row>
    <row r="3360" spans="1:16" ht="11.25" x14ac:dyDescent="0.2">
      <c r="A3360" s="1" t="s">
        <v>676</v>
      </c>
      <c r="B3360" s="1" t="s">
        <v>1321</v>
      </c>
      <c r="C3360" s="1" t="s">
        <v>6701</v>
      </c>
      <c r="D3360" s="1">
        <v>2583</v>
      </c>
      <c r="E3360" s="1" t="s">
        <v>6702</v>
      </c>
      <c r="F3360" s="2">
        <v>105.4160571</v>
      </c>
      <c r="G3360" s="2">
        <v>266.19450390000003</v>
      </c>
      <c r="H3360" s="2">
        <v>91.765056900000005</v>
      </c>
      <c r="I3360" s="2">
        <v>246.4763925</v>
      </c>
      <c r="J3360" s="3">
        <f t="shared" si="52"/>
        <v>13.651000199999999</v>
      </c>
      <c r="K3360" s="4">
        <f t="shared" si="52"/>
        <v>19.718111400000026</v>
      </c>
      <c r="L3360" s="1"/>
      <c r="P3360" s="1"/>
    </row>
    <row r="3361" spans="1:16" ht="11.25" x14ac:dyDescent="0.2">
      <c r="A3361" s="1" t="s">
        <v>676</v>
      </c>
      <c r="B3361" s="1" t="s">
        <v>1321</v>
      </c>
      <c r="C3361" s="1" t="s">
        <v>6703</v>
      </c>
      <c r="D3361" s="1">
        <v>2583</v>
      </c>
      <c r="E3361" s="1" t="s">
        <v>6704</v>
      </c>
      <c r="F3361" s="2">
        <v>169</v>
      </c>
      <c r="G3361" s="2">
        <v>430</v>
      </c>
      <c r="H3361" s="2">
        <v>170</v>
      </c>
      <c r="I3361" s="2">
        <v>422</v>
      </c>
      <c r="J3361" s="3">
        <f t="shared" si="52"/>
        <v>-1</v>
      </c>
      <c r="K3361" s="4">
        <f t="shared" si="52"/>
        <v>8</v>
      </c>
      <c r="L3361" s="1"/>
      <c r="P3361" s="1"/>
    </row>
    <row r="3362" spans="1:16" ht="11.25" x14ac:dyDescent="0.2">
      <c r="A3362" s="1" t="s">
        <v>676</v>
      </c>
      <c r="B3362" s="1" t="s">
        <v>1321</v>
      </c>
      <c r="C3362" s="1" t="s">
        <v>6705</v>
      </c>
      <c r="D3362" s="1">
        <v>2583</v>
      </c>
      <c r="E3362" s="1" t="s">
        <v>6706</v>
      </c>
      <c r="F3362" s="2">
        <v>33.583942899999997</v>
      </c>
      <c r="G3362" s="2">
        <v>84.805496099999999</v>
      </c>
      <c r="H3362" s="2">
        <v>29.234943099999999</v>
      </c>
      <c r="I3362" s="2">
        <v>78.523607499999997</v>
      </c>
      <c r="J3362" s="3">
        <f t="shared" si="52"/>
        <v>4.3489997999999979</v>
      </c>
      <c r="K3362" s="4">
        <f t="shared" si="52"/>
        <v>6.281888600000002</v>
      </c>
      <c r="L3362" s="1"/>
      <c r="P3362" s="1"/>
    </row>
    <row r="3363" spans="1:16" ht="11.25" x14ac:dyDescent="0.2">
      <c r="A3363" s="1" t="s">
        <v>676</v>
      </c>
      <c r="B3363" s="1" t="s">
        <v>1321</v>
      </c>
      <c r="C3363" s="1" t="s">
        <v>6707</v>
      </c>
      <c r="D3363" s="1">
        <v>2583</v>
      </c>
      <c r="E3363" s="1" t="s">
        <v>6708</v>
      </c>
      <c r="F3363" s="2">
        <v>770</v>
      </c>
      <c r="G3363" s="2">
        <v>2240</v>
      </c>
      <c r="H3363" s="2">
        <v>711</v>
      </c>
      <c r="I3363" s="2">
        <v>2059</v>
      </c>
      <c r="J3363" s="3">
        <f t="shared" si="52"/>
        <v>59</v>
      </c>
      <c r="K3363" s="4">
        <f t="shared" si="52"/>
        <v>181</v>
      </c>
      <c r="L3363" s="1"/>
      <c r="P3363" s="1"/>
    </row>
    <row r="3364" spans="1:16" ht="11.25" x14ac:dyDescent="0.2">
      <c r="A3364" s="1" t="s">
        <v>676</v>
      </c>
      <c r="B3364" s="1" t="s">
        <v>1321</v>
      </c>
      <c r="C3364" s="1" t="s">
        <v>6709</v>
      </c>
      <c r="D3364" s="1">
        <v>2583</v>
      </c>
      <c r="E3364" s="1" t="s">
        <v>6710</v>
      </c>
      <c r="F3364" s="2">
        <v>33.522883499999999</v>
      </c>
      <c r="G3364" s="2">
        <v>82.073266500000003</v>
      </c>
      <c r="H3364" s="2">
        <v>34.216460399999995</v>
      </c>
      <c r="I3364" s="2">
        <v>79.067766599999999</v>
      </c>
      <c r="J3364" s="3">
        <f t="shared" si="52"/>
        <v>-0.6935768999999965</v>
      </c>
      <c r="K3364" s="4">
        <f t="shared" si="52"/>
        <v>3.0054999000000038</v>
      </c>
      <c r="L3364" s="1"/>
      <c r="P3364" s="1"/>
    </row>
    <row r="3365" spans="1:16" ht="11.25" x14ac:dyDescent="0.2">
      <c r="A3365" s="1" t="s">
        <v>676</v>
      </c>
      <c r="B3365" s="1" t="s">
        <v>1321</v>
      </c>
      <c r="C3365" s="1" t="s">
        <v>6711</v>
      </c>
      <c r="D3365" s="1">
        <v>2583</v>
      </c>
      <c r="E3365" s="1" t="s">
        <v>6712</v>
      </c>
      <c r="F3365" s="2">
        <v>74.026239599999997</v>
      </c>
      <c r="G3365" s="2">
        <v>234.99604919999999</v>
      </c>
      <c r="H3365" s="2">
        <v>78.497623199999992</v>
      </c>
      <c r="I3365" s="2">
        <v>230.52466559999999</v>
      </c>
      <c r="J3365" s="3">
        <f t="shared" si="52"/>
        <v>-4.4713835999999958</v>
      </c>
      <c r="K3365" s="4">
        <f t="shared" si="52"/>
        <v>4.4713835999999958</v>
      </c>
      <c r="L3365" s="1"/>
      <c r="P3365" s="1"/>
    </row>
    <row r="3366" spans="1:16" ht="11.25" x14ac:dyDescent="0.2">
      <c r="A3366" s="1" t="s">
        <v>676</v>
      </c>
      <c r="B3366" s="1" t="s">
        <v>1321</v>
      </c>
      <c r="C3366" s="1" t="s">
        <v>6713</v>
      </c>
      <c r="D3366" s="1">
        <v>2583</v>
      </c>
      <c r="E3366" s="1" t="s">
        <v>6714</v>
      </c>
      <c r="F3366" s="2">
        <v>163</v>
      </c>
      <c r="G3366" s="2">
        <v>465</v>
      </c>
      <c r="H3366" s="2">
        <v>170</v>
      </c>
      <c r="I3366" s="2">
        <v>473</v>
      </c>
      <c r="J3366" s="3">
        <f t="shared" si="52"/>
        <v>-7</v>
      </c>
      <c r="K3366" s="4">
        <f t="shared" si="52"/>
        <v>-8</v>
      </c>
      <c r="L3366" s="1"/>
      <c r="P3366" s="1"/>
    </row>
    <row r="3367" spans="1:16" ht="11.25" x14ac:dyDescent="0.2">
      <c r="A3367" s="1" t="s">
        <v>676</v>
      </c>
      <c r="B3367" s="1" t="s">
        <v>1321</v>
      </c>
      <c r="C3367" s="1" t="s">
        <v>6715</v>
      </c>
      <c r="D3367" s="1">
        <v>2583</v>
      </c>
      <c r="E3367" s="1" t="s">
        <v>6716</v>
      </c>
      <c r="F3367" s="2">
        <v>42.094384500000004</v>
      </c>
      <c r="G3367" s="2">
        <v>103.0586655</v>
      </c>
      <c r="H3367" s="2">
        <v>42.965302800000003</v>
      </c>
      <c r="I3367" s="2">
        <v>99.28468620000001</v>
      </c>
      <c r="J3367" s="3">
        <f t="shared" si="52"/>
        <v>-0.87091829999999959</v>
      </c>
      <c r="K3367" s="4">
        <f t="shared" si="52"/>
        <v>3.7739792999999935</v>
      </c>
      <c r="L3367" s="1"/>
      <c r="P3367" s="1"/>
    </row>
    <row r="3368" spans="1:16" ht="11.25" x14ac:dyDescent="0.2">
      <c r="A3368" s="1" t="s">
        <v>676</v>
      </c>
      <c r="B3368" s="1" t="s">
        <v>1321</v>
      </c>
      <c r="C3368" s="1" t="s">
        <v>6717</v>
      </c>
      <c r="D3368" s="1">
        <v>2583</v>
      </c>
      <c r="E3368" s="1" t="s">
        <v>6718</v>
      </c>
      <c r="F3368" s="2">
        <v>21.106252299999998</v>
      </c>
      <c r="G3368" s="2">
        <v>67.001727099999997</v>
      </c>
      <c r="H3368" s="2">
        <v>22.381126599999998</v>
      </c>
      <c r="I3368" s="2">
        <v>65.726852800000003</v>
      </c>
      <c r="J3368" s="3">
        <f t="shared" si="52"/>
        <v>-1.2748743000000005</v>
      </c>
      <c r="K3368" s="4">
        <f t="shared" si="52"/>
        <v>1.2748742999999934</v>
      </c>
      <c r="L3368" s="1"/>
      <c r="P3368" s="1"/>
    </row>
    <row r="3369" spans="1:16" ht="11.25" x14ac:dyDescent="0.2">
      <c r="A3369" s="1" t="s">
        <v>676</v>
      </c>
      <c r="B3369" s="1" t="s">
        <v>1321</v>
      </c>
      <c r="C3369" s="1" t="s">
        <v>6719</v>
      </c>
      <c r="D3369" s="1">
        <v>2583</v>
      </c>
      <c r="E3369" s="1" t="s">
        <v>6720</v>
      </c>
      <c r="F3369" s="2">
        <v>31.816878900000003</v>
      </c>
      <c r="G3369" s="2">
        <v>101.0025753</v>
      </c>
      <c r="H3369" s="2">
        <v>33.738703800000003</v>
      </c>
      <c r="I3369" s="2">
        <v>99.080750399999999</v>
      </c>
      <c r="J3369" s="3">
        <f t="shared" si="52"/>
        <v>-1.9218249000000007</v>
      </c>
      <c r="K3369" s="4">
        <f t="shared" si="52"/>
        <v>1.9218249000000043</v>
      </c>
      <c r="L3369" s="1"/>
      <c r="P3369" s="1"/>
    </row>
    <row r="3370" spans="1:16" ht="11.25" x14ac:dyDescent="0.2">
      <c r="A3370" s="1" t="s">
        <v>676</v>
      </c>
      <c r="B3370" s="1" t="s">
        <v>1321</v>
      </c>
      <c r="C3370" s="1" t="s">
        <v>6721</v>
      </c>
      <c r="D3370" s="1">
        <v>2583</v>
      </c>
      <c r="E3370" s="1" t="s">
        <v>6722</v>
      </c>
      <c r="F3370" s="2">
        <v>28.843472500000001</v>
      </c>
      <c r="G3370" s="2">
        <v>70.616777499999998</v>
      </c>
      <c r="H3370" s="2">
        <v>29.440234</v>
      </c>
      <c r="I3370" s="2">
        <v>68.030811</v>
      </c>
      <c r="J3370" s="3">
        <f t="shared" si="52"/>
        <v>-0.5967614999999995</v>
      </c>
      <c r="K3370" s="4">
        <f t="shared" si="52"/>
        <v>2.5859664999999978</v>
      </c>
      <c r="L3370" s="1"/>
      <c r="P3370" s="1"/>
    </row>
    <row r="3371" spans="1:16" ht="11.25" x14ac:dyDescent="0.2">
      <c r="A3371" s="1" t="s">
        <v>676</v>
      </c>
      <c r="B3371" s="1" t="s">
        <v>1321</v>
      </c>
      <c r="C3371" s="1" t="s">
        <v>6723</v>
      </c>
      <c r="D3371" s="1">
        <v>2583</v>
      </c>
      <c r="E3371" s="1" t="s">
        <v>6724</v>
      </c>
      <c r="F3371" s="2">
        <v>17.784635000000002</v>
      </c>
      <c r="G3371" s="2">
        <v>41.066338999999999</v>
      </c>
      <c r="H3371" s="2">
        <v>17.622956500000001</v>
      </c>
      <c r="I3371" s="2">
        <v>37.832768999999999</v>
      </c>
      <c r="J3371" s="3">
        <f t="shared" si="52"/>
        <v>0.16167850000000072</v>
      </c>
      <c r="K3371" s="4">
        <f t="shared" si="52"/>
        <v>3.2335700000000003</v>
      </c>
      <c r="L3371" s="1"/>
      <c r="P3371" s="1"/>
    </row>
    <row r="3372" spans="1:16" ht="11.25" x14ac:dyDescent="0.2">
      <c r="A3372" s="1" t="s">
        <v>676</v>
      </c>
      <c r="B3372" s="1" t="s">
        <v>1321</v>
      </c>
      <c r="C3372" s="1" t="s">
        <v>6725</v>
      </c>
      <c r="D3372" s="1">
        <v>2583</v>
      </c>
      <c r="E3372" s="1" t="s">
        <v>6726</v>
      </c>
      <c r="F3372" s="2">
        <v>31.890604800000002</v>
      </c>
      <c r="G3372" s="2">
        <v>93.924384000000003</v>
      </c>
      <c r="H3372" s="2">
        <v>32.5458912</v>
      </c>
      <c r="I3372" s="2">
        <v>92.395382400000003</v>
      </c>
      <c r="J3372" s="3">
        <f t="shared" si="52"/>
        <v>-0.65528639999999783</v>
      </c>
      <c r="K3372" s="4">
        <f t="shared" si="52"/>
        <v>1.5290016000000008</v>
      </c>
      <c r="L3372" s="1"/>
      <c r="P3372" s="1"/>
    </row>
    <row r="3373" spans="1:16" ht="11.25" x14ac:dyDescent="0.2">
      <c r="A3373" s="1" t="s">
        <v>676</v>
      </c>
      <c r="B3373" s="1" t="s">
        <v>1321</v>
      </c>
      <c r="C3373" s="1" t="s">
        <v>6727</v>
      </c>
      <c r="D3373" s="1">
        <v>2583</v>
      </c>
      <c r="E3373" s="1" t="s">
        <v>6728</v>
      </c>
      <c r="F3373" s="2">
        <v>40.539259500000007</v>
      </c>
      <c r="G3373" s="2">
        <v>99.25129050000001</v>
      </c>
      <c r="H3373" s="2">
        <v>41.378002800000004</v>
      </c>
      <c r="I3373" s="2">
        <v>95.616736200000005</v>
      </c>
      <c r="J3373" s="3">
        <f t="shared" si="52"/>
        <v>-0.8387432999999973</v>
      </c>
      <c r="K3373" s="4">
        <f t="shared" si="52"/>
        <v>3.6345543000000049</v>
      </c>
      <c r="L3373" s="1"/>
      <c r="P3373" s="1"/>
    </row>
    <row r="3374" spans="1:16" ht="11.25" x14ac:dyDescent="0.2">
      <c r="A3374" s="1" t="s">
        <v>676</v>
      </c>
      <c r="B3374" s="1" t="s">
        <v>1321</v>
      </c>
      <c r="C3374" s="1" t="s">
        <v>6729</v>
      </c>
      <c r="D3374" s="1">
        <v>2583</v>
      </c>
      <c r="E3374" s="1" t="s">
        <v>6730</v>
      </c>
      <c r="F3374" s="2">
        <v>22.050629199999999</v>
      </c>
      <c r="G3374" s="2">
        <v>69.999648399999998</v>
      </c>
      <c r="H3374" s="2">
        <v>23.382546400000003</v>
      </c>
      <c r="I3374" s="2">
        <v>68.667731200000006</v>
      </c>
      <c r="J3374" s="3">
        <f t="shared" si="52"/>
        <v>-1.331917200000003</v>
      </c>
      <c r="K3374" s="4">
        <f t="shared" si="52"/>
        <v>1.3319171999999924</v>
      </c>
      <c r="L3374" s="1"/>
      <c r="P3374" s="1"/>
    </row>
    <row r="3375" spans="1:16" ht="11.25" x14ac:dyDescent="0.2">
      <c r="A3375" s="1" t="s">
        <v>676</v>
      </c>
      <c r="B3375" s="1" t="s">
        <v>1321</v>
      </c>
      <c r="C3375" s="1" t="s">
        <v>6731</v>
      </c>
      <c r="D3375" s="1">
        <v>2584</v>
      </c>
      <c r="E3375" s="1" t="s">
        <v>6732</v>
      </c>
      <c r="F3375" s="2">
        <v>313</v>
      </c>
      <c r="G3375" s="2">
        <v>642</v>
      </c>
      <c r="H3375" s="2">
        <v>298</v>
      </c>
      <c r="I3375" s="2">
        <v>617</v>
      </c>
      <c r="J3375" s="3">
        <f t="shared" si="52"/>
        <v>15</v>
      </c>
      <c r="K3375" s="4">
        <f t="shared" si="52"/>
        <v>25</v>
      </c>
      <c r="L3375" s="1"/>
      <c r="P3375" s="1"/>
    </row>
    <row r="3376" spans="1:16" ht="11.25" x14ac:dyDescent="0.2">
      <c r="A3376" s="1" t="s">
        <v>676</v>
      </c>
      <c r="B3376" s="1" t="s">
        <v>1321</v>
      </c>
      <c r="C3376" s="1" t="s">
        <v>6733</v>
      </c>
      <c r="D3376" s="1">
        <v>2585</v>
      </c>
      <c r="E3376" s="1" t="s">
        <v>6734</v>
      </c>
      <c r="F3376" s="2">
        <v>87.017099999999999</v>
      </c>
      <c r="G3376" s="2">
        <v>226.27404989999999</v>
      </c>
      <c r="H3376" s="2">
        <v>86.291957500000009</v>
      </c>
      <c r="I3376" s="2">
        <v>238.57188250000002</v>
      </c>
      <c r="J3376" s="3">
        <f t="shared" si="52"/>
        <v>0.72514249999998981</v>
      </c>
      <c r="K3376" s="4">
        <f t="shared" si="52"/>
        <v>-12.297832600000021</v>
      </c>
      <c r="L3376" s="1"/>
      <c r="P3376" s="1"/>
    </row>
    <row r="3377" spans="1:16" ht="11.25" x14ac:dyDescent="0.2">
      <c r="A3377" s="1" t="s">
        <v>676</v>
      </c>
      <c r="B3377" s="1" t="s">
        <v>1321</v>
      </c>
      <c r="C3377" s="1" t="s">
        <v>6735</v>
      </c>
      <c r="D3377" s="1">
        <v>2586</v>
      </c>
      <c r="E3377" s="1" t="s">
        <v>6736</v>
      </c>
      <c r="F3377" s="2">
        <v>511</v>
      </c>
      <c r="G3377" s="2">
        <v>1299</v>
      </c>
      <c r="H3377" s="2">
        <v>521</v>
      </c>
      <c r="I3377" s="2">
        <v>1362</v>
      </c>
      <c r="J3377" s="3">
        <f t="shared" si="52"/>
        <v>-10</v>
      </c>
      <c r="K3377" s="4">
        <f t="shared" si="52"/>
        <v>-63</v>
      </c>
      <c r="L3377" s="1"/>
      <c r="P3377" s="1"/>
    </row>
    <row r="3378" spans="1:16" ht="11.25" x14ac:dyDescent="0.2">
      <c r="A3378" s="1" t="s">
        <v>676</v>
      </c>
      <c r="B3378" s="1" t="s">
        <v>1321</v>
      </c>
      <c r="C3378" s="1" t="s">
        <v>6737</v>
      </c>
      <c r="D3378" s="1">
        <v>2586</v>
      </c>
      <c r="E3378" s="1" t="s">
        <v>6738</v>
      </c>
      <c r="F3378" s="2">
        <v>54.172847400000002</v>
      </c>
      <c r="G3378" s="2">
        <v>159.55016700000002</v>
      </c>
      <c r="H3378" s="2">
        <v>55.285988100000004</v>
      </c>
      <c r="I3378" s="2">
        <v>156.9528387</v>
      </c>
      <c r="J3378" s="3">
        <f t="shared" si="52"/>
        <v>-1.1131407000000024</v>
      </c>
      <c r="K3378" s="4">
        <f t="shared" si="52"/>
        <v>2.5973283000000151</v>
      </c>
      <c r="L3378" s="1"/>
      <c r="P3378" s="1"/>
    </row>
    <row r="3379" spans="1:16" ht="11.25" x14ac:dyDescent="0.2">
      <c r="A3379" s="1" t="s">
        <v>676</v>
      </c>
      <c r="B3379" s="1" t="s">
        <v>1321</v>
      </c>
      <c r="C3379" s="1" t="s">
        <v>6739</v>
      </c>
      <c r="D3379" s="1">
        <v>2586</v>
      </c>
      <c r="E3379" s="1" t="s">
        <v>6740</v>
      </c>
      <c r="F3379" s="2">
        <v>92.34421429999999</v>
      </c>
      <c r="G3379" s="2">
        <v>158.53083999999998</v>
      </c>
      <c r="H3379" s="2">
        <v>45.577616499999998</v>
      </c>
      <c r="I3379" s="2">
        <v>114.5385319</v>
      </c>
      <c r="J3379" s="3">
        <f t="shared" si="52"/>
        <v>46.766597799999992</v>
      </c>
      <c r="K3379" s="4">
        <f t="shared" si="52"/>
        <v>43.992308099999988</v>
      </c>
      <c r="L3379" s="1"/>
      <c r="P3379" s="1"/>
    </row>
    <row r="3380" spans="1:16" ht="11.25" x14ac:dyDescent="0.2">
      <c r="A3380" s="1" t="s">
        <v>676</v>
      </c>
      <c r="B3380" s="1" t="s">
        <v>1321</v>
      </c>
      <c r="C3380" s="1" t="s">
        <v>6741</v>
      </c>
      <c r="D3380" s="1">
        <v>2586</v>
      </c>
      <c r="E3380" s="1" t="s">
        <v>6742</v>
      </c>
      <c r="F3380" s="2">
        <v>98</v>
      </c>
      <c r="G3380" s="2">
        <v>277</v>
      </c>
      <c r="H3380" s="2">
        <v>94</v>
      </c>
      <c r="I3380" s="2">
        <v>244</v>
      </c>
      <c r="J3380" s="3">
        <f t="shared" si="52"/>
        <v>4</v>
      </c>
      <c r="K3380" s="4">
        <f t="shared" si="52"/>
        <v>33</v>
      </c>
      <c r="L3380" s="1"/>
      <c r="P3380" s="1"/>
    </row>
    <row r="3381" spans="1:16" ht="11.25" x14ac:dyDescent="0.2">
      <c r="A3381" s="1" t="s">
        <v>676</v>
      </c>
      <c r="B3381" s="1" t="s">
        <v>1321</v>
      </c>
      <c r="C3381" s="1" t="s">
        <v>6743</v>
      </c>
      <c r="D3381" s="1">
        <v>2586</v>
      </c>
      <c r="E3381" s="1" t="s">
        <v>6744</v>
      </c>
      <c r="F3381" s="2">
        <v>29.199693400000001</v>
      </c>
      <c r="G3381" s="2">
        <v>85.999097000000006</v>
      </c>
      <c r="H3381" s="2">
        <v>29.7996871</v>
      </c>
      <c r="I3381" s="2">
        <v>84.599111700000009</v>
      </c>
      <c r="J3381" s="3">
        <f t="shared" si="52"/>
        <v>-0.59999369999999885</v>
      </c>
      <c r="K3381" s="4">
        <f t="shared" si="52"/>
        <v>1.3999852999999973</v>
      </c>
      <c r="L3381" s="1"/>
      <c r="P3381" s="1"/>
    </row>
    <row r="3382" spans="1:16" ht="11.25" x14ac:dyDescent="0.2">
      <c r="A3382" s="1" t="s">
        <v>676</v>
      </c>
      <c r="B3382" s="1" t="s">
        <v>1321</v>
      </c>
      <c r="C3382" s="1" t="s">
        <v>6745</v>
      </c>
      <c r="D3382" s="1">
        <v>2586</v>
      </c>
      <c r="E3382" s="1" t="s">
        <v>6746</v>
      </c>
      <c r="F3382" s="2">
        <v>87</v>
      </c>
      <c r="G3382" s="2">
        <v>232</v>
      </c>
      <c r="H3382" s="2">
        <v>97</v>
      </c>
      <c r="I3382" s="2">
        <v>243</v>
      </c>
      <c r="J3382" s="3">
        <f t="shared" si="52"/>
        <v>-10</v>
      </c>
      <c r="K3382" s="4">
        <f t="shared" si="52"/>
        <v>-11</v>
      </c>
      <c r="L3382" s="1"/>
      <c r="P3382" s="1"/>
    </row>
    <row r="3383" spans="1:16" ht="11.25" x14ac:dyDescent="0.2">
      <c r="A3383" s="1" t="s">
        <v>676</v>
      </c>
      <c r="B3383" s="1" t="s">
        <v>1321</v>
      </c>
      <c r="C3383" s="1" t="s">
        <v>6747</v>
      </c>
      <c r="D3383" s="1">
        <v>2586</v>
      </c>
      <c r="E3383" s="1" t="s">
        <v>6748</v>
      </c>
      <c r="F3383" s="2">
        <v>30.736869000000002</v>
      </c>
      <c r="G3383" s="2">
        <v>90.526395000000008</v>
      </c>
      <c r="H3383" s="2">
        <v>31.3684485</v>
      </c>
      <c r="I3383" s="2">
        <v>89.052709500000006</v>
      </c>
      <c r="J3383" s="3">
        <f t="shared" si="52"/>
        <v>-0.6315794999999973</v>
      </c>
      <c r="K3383" s="4">
        <f t="shared" si="52"/>
        <v>1.473685500000002</v>
      </c>
      <c r="L3383" s="1"/>
      <c r="P3383" s="1"/>
    </row>
    <row r="3384" spans="1:16" ht="11.25" x14ac:dyDescent="0.2">
      <c r="A3384" s="1" t="s">
        <v>676</v>
      </c>
      <c r="B3384" s="1" t="s">
        <v>1321</v>
      </c>
      <c r="C3384" s="1" t="s">
        <v>6749</v>
      </c>
      <c r="D3384" s="1">
        <v>2587</v>
      </c>
      <c r="E3384" s="1" t="s">
        <v>6750</v>
      </c>
      <c r="F3384" s="2">
        <v>51.104078999999999</v>
      </c>
      <c r="G3384" s="2">
        <v>138.67987249999999</v>
      </c>
      <c r="H3384" s="2">
        <v>40.621190999999996</v>
      </c>
      <c r="I3384" s="2">
        <v>107.23120849999999</v>
      </c>
      <c r="J3384" s="3">
        <f t="shared" si="52"/>
        <v>10.482888000000003</v>
      </c>
      <c r="K3384" s="4">
        <f t="shared" si="52"/>
        <v>31.448663999999994</v>
      </c>
      <c r="L3384" s="1"/>
      <c r="P3384" s="1"/>
    </row>
    <row r="3385" spans="1:16" ht="11.25" x14ac:dyDescent="0.2">
      <c r="A3385" s="1" t="s">
        <v>676</v>
      </c>
      <c r="B3385" s="1" t="s">
        <v>1321</v>
      </c>
      <c r="C3385" s="1" t="s">
        <v>6751</v>
      </c>
      <c r="D3385" s="1">
        <v>2587</v>
      </c>
      <c r="E3385" s="1" t="s">
        <v>6752</v>
      </c>
      <c r="F3385" s="2">
        <v>114.0412104</v>
      </c>
      <c r="G3385" s="2">
        <v>309.47080599999998</v>
      </c>
      <c r="H3385" s="2">
        <v>90.648141600000002</v>
      </c>
      <c r="I3385" s="2">
        <v>239.29159960000001</v>
      </c>
      <c r="J3385" s="3">
        <f t="shared" si="52"/>
        <v>23.393068799999995</v>
      </c>
      <c r="K3385" s="4">
        <f t="shared" si="52"/>
        <v>70.17920639999997</v>
      </c>
      <c r="L3385" s="1"/>
      <c r="P3385" s="1"/>
    </row>
    <row r="3386" spans="1:16" ht="11.25" x14ac:dyDescent="0.2">
      <c r="A3386" s="1" t="s">
        <v>676</v>
      </c>
      <c r="B3386" s="1" t="s">
        <v>1321</v>
      </c>
      <c r="C3386" s="1" t="s">
        <v>6753</v>
      </c>
      <c r="D3386" s="1">
        <v>2587</v>
      </c>
      <c r="E3386" s="1" t="s">
        <v>6754</v>
      </c>
      <c r="F3386" s="2">
        <v>734.58731509999996</v>
      </c>
      <c r="G3386" s="2">
        <v>1993.438304</v>
      </c>
      <c r="H3386" s="2">
        <v>698.36527539999997</v>
      </c>
      <c r="I3386" s="2">
        <v>1956.9583474000001</v>
      </c>
      <c r="J3386" s="3">
        <f t="shared" si="52"/>
        <v>36.222039699999982</v>
      </c>
      <c r="K3386" s="4">
        <f t="shared" si="52"/>
        <v>36.479956599999923</v>
      </c>
      <c r="L3386" s="1"/>
      <c r="P3386" s="1"/>
    </row>
    <row r="3387" spans="1:16" ht="11.25" x14ac:dyDescent="0.2">
      <c r="A3387" s="1" t="s">
        <v>676</v>
      </c>
      <c r="B3387" s="1" t="s">
        <v>1321</v>
      </c>
      <c r="C3387" s="1" t="s">
        <v>6755</v>
      </c>
      <c r="D3387" s="1">
        <v>2587</v>
      </c>
      <c r="E3387" s="1" t="s">
        <v>6756</v>
      </c>
      <c r="F3387" s="2">
        <v>137.64227029999998</v>
      </c>
      <c r="G3387" s="2">
        <v>377.53245479999998</v>
      </c>
      <c r="H3387" s="2">
        <v>129.41475080000001</v>
      </c>
      <c r="I3387" s="2">
        <v>368.81983910000002</v>
      </c>
      <c r="J3387" s="3">
        <f t="shared" si="52"/>
        <v>8.2275194999999712</v>
      </c>
      <c r="K3387" s="4">
        <f t="shared" si="52"/>
        <v>8.712615699999958</v>
      </c>
      <c r="L3387" s="1"/>
      <c r="P3387" s="1"/>
    </row>
    <row r="3388" spans="1:16" ht="11.25" x14ac:dyDescent="0.2">
      <c r="A3388" s="1" t="s">
        <v>676</v>
      </c>
      <c r="B3388" s="1" t="s">
        <v>1321</v>
      </c>
      <c r="C3388" s="1" t="s">
        <v>6757</v>
      </c>
      <c r="D3388" s="1">
        <v>2587</v>
      </c>
      <c r="E3388" s="1" t="s">
        <v>6758</v>
      </c>
      <c r="F3388" s="2">
        <v>14.737116</v>
      </c>
      <c r="G3388" s="2">
        <v>38.316501600000002</v>
      </c>
      <c r="H3388" s="2">
        <v>14.6143067</v>
      </c>
      <c r="I3388" s="2">
        <v>40.404259699999997</v>
      </c>
      <c r="J3388" s="3">
        <f t="shared" si="52"/>
        <v>0.12280930000000012</v>
      </c>
      <c r="K3388" s="4">
        <f t="shared" si="52"/>
        <v>-2.087758099999995</v>
      </c>
      <c r="L3388" s="1"/>
      <c r="P3388" s="1"/>
    </row>
    <row r="3389" spans="1:16" ht="11.25" x14ac:dyDescent="0.2">
      <c r="A3389" s="1" t="s">
        <v>676</v>
      </c>
      <c r="B3389" s="1" t="s">
        <v>1321</v>
      </c>
      <c r="C3389" s="1" t="s">
        <v>6759</v>
      </c>
      <c r="D3389" s="1">
        <v>2587</v>
      </c>
      <c r="E3389" s="1" t="s">
        <v>6760</v>
      </c>
      <c r="F3389" s="2">
        <v>21.490101699999997</v>
      </c>
      <c r="G3389" s="2">
        <v>58.479657099999997</v>
      </c>
      <c r="H3389" s="2">
        <v>20.329372800000002</v>
      </c>
      <c r="I3389" s="2">
        <v>56.4478559</v>
      </c>
      <c r="J3389" s="3">
        <f t="shared" si="52"/>
        <v>1.1607288999999952</v>
      </c>
      <c r="K3389" s="4">
        <f t="shared" si="52"/>
        <v>2.0318011999999968</v>
      </c>
      <c r="L3389" s="1"/>
      <c r="P3389" s="1"/>
    </row>
    <row r="3390" spans="1:16" ht="11.25" x14ac:dyDescent="0.2">
      <c r="A3390" s="1" t="s">
        <v>676</v>
      </c>
      <c r="B3390" s="1" t="s">
        <v>1321</v>
      </c>
      <c r="C3390" s="1" t="s">
        <v>6761</v>
      </c>
      <c r="D3390" s="1">
        <v>2587</v>
      </c>
      <c r="E3390" s="1" t="s">
        <v>6762</v>
      </c>
      <c r="F3390" s="2">
        <v>76.815698999999995</v>
      </c>
      <c r="G3390" s="2">
        <v>168.55808869999998</v>
      </c>
      <c r="H3390" s="2">
        <v>39.091901999999997</v>
      </c>
      <c r="I3390" s="2">
        <v>118.9623866</v>
      </c>
      <c r="J3390" s="3">
        <f t="shared" si="52"/>
        <v>37.723796999999998</v>
      </c>
      <c r="K3390" s="4">
        <f t="shared" si="52"/>
        <v>49.595702099999983</v>
      </c>
      <c r="L3390" s="1"/>
      <c r="P3390" s="1"/>
    </row>
    <row r="3391" spans="1:16" ht="11.25" x14ac:dyDescent="0.2">
      <c r="A3391" s="1" t="s">
        <v>676</v>
      </c>
      <c r="B3391" s="1" t="s">
        <v>1321</v>
      </c>
      <c r="C3391" s="1" t="s">
        <v>6763</v>
      </c>
      <c r="D3391" s="1">
        <v>2587</v>
      </c>
      <c r="E3391" s="1" t="s">
        <v>6764</v>
      </c>
      <c r="F3391" s="2">
        <v>399.77626649999996</v>
      </c>
      <c r="G3391" s="2">
        <v>612.99027530000001</v>
      </c>
      <c r="H3391" s="2">
        <v>0</v>
      </c>
      <c r="I3391" s="2">
        <v>83.6313569</v>
      </c>
      <c r="J3391" s="3">
        <f t="shared" si="52"/>
        <v>399.77626649999996</v>
      </c>
      <c r="K3391" s="4">
        <f t="shared" si="52"/>
        <v>529.35891839999999</v>
      </c>
      <c r="L3391" s="1"/>
      <c r="P3391" s="1"/>
    </row>
    <row r="3392" spans="1:16" ht="11.25" x14ac:dyDescent="0.2">
      <c r="A3392" s="1" t="s">
        <v>676</v>
      </c>
      <c r="B3392" s="1" t="s">
        <v>1321</v>
      </c>
      <c r="C3392" s="1" t="s">
        <v>6765</v>
      </c>
      <c r="D3392" s="1">
        <v>2588</v>
      </c>
      <c r="E3392" s="1" t="s">
        <v>6766</v>
      </c>
      <c r="F3392" s="2">
        <v>144</v>
      </c>
      <c r="G3392" s="2">
        <v>299</v>
      </c>
      <c r="H3392" s="2">
        <v>137</v>
      </c>
      <c r="I3392" s="2">
        <v>242</v>
      </c>
      <c r="J3392" s="3">
        <f t="shared" si="52"/>
        <v>7</v>
      </c>
      <c r="K3392" s="4">
        <f t="shared" si="52"/>
        <v>57</v>
      </c>
      <c r="L3392" s="1"/>
      <c r="P3392" s="1"/>
    </row>
    <row r="3393" spans="1:16" ht="11.25" x14ac:dyDescent="0.2">
      <c r="A3393" s="1" t="s">
        <v>676</v>
      </c>
      <c r="B3393" s="1" t="s">
        <v>1321</v>
      </c>
      <c r="C3393" s="1" t="s">
        <v>6767</v>
      </c>
      <c r="D3393" s="1">
        <v>2590</v>
      </c>
      <c r="E3393" s="1" t="s">
        <v>6768</v>
      </c>
      <c r="F3393" s="2">
        <v>73.365795000000006</v>
      </c>
      <c r="G3393" s="2">
        <v>179.81812500000001</v>
      </c>
      <c r="H3393" s="2">
        <v>60.418890000000005</v>
      </c>
      <c r="I3393" s="2">
        <v>149.129165</v>
      </c>
      <c r="J3393" s="3">
        <f t="shared" si="52"/>
        <v>12.946905000000001</v>
      </c>
      <c r="K3393" s="4">
        <f t="shared" si="52"/>
        <v>30.688960000000009</v>
      </c>
      <c r="L3393" s="1"/>
      <c r="P3393" s="1"/>
    </row>
    <row r="3394" spans="1:16" ht="11.25" x14ac:dyDescent="0.2">
      <c r="A3394" s="1" t="s">
        <v>676</v>
      </c>
      <c r="B3394" s="1" t="s">
        <v>1321</v>
      </c>
      <c r="C3394" s="1" t="s">
        <v>6769</v>
      </c>
      <c r="D3394" s="1">
        <v>2590</v>
      </c>
      <c r="E3394" s="1" t="s">
        <v>6770</v>
      </c>
      <c r="F3394" s="2">
        <v>4205.2473410000002</v>
      </c>
      <c r="G3394" s="2">
        <v>7312.4085257999996</v>
      </c>
      <c r="H3394" s="2">
        <v>3958.6647960999999</v>
      </c>
      <c r="I3394" s="2">
        <v>6537.9497683</v>
      </c>
      <c r="J3394" s="3">
        <f t="shared" si="52"/>
        <v>246.58254490000036</v>
      </c>
      <c r="K3394" s="4">
        <f t="shared" si="52"/>
        <v>774.45875749999959</v>
      </c>
      <c r="L3394" s="1"/>
      <c r="P3394" s="1"/>
    </row>
    <row r="3395" spans="1:16" ht="11.25" x14ac:dyDescent="0.2">
      <c r="A3395" s="1" t="s">
        <v>676</v>
      </c>
      <c r="B3395" s="1" t="s">
        <v>1321</v>
      </c>
      <c r="C3395" s="1" t="s">
        <v>6771</v>
      </c>
      <c r="D3395" s="1">
        <v>2590</v>
      </c>
      <c r="E3395" s="1" t="s">
        <v>6772</v>
      </c>
      <c r="F3395" s="2">
        <v>56.406846600000002</v>
      </c>
      <c r="G3395" s="2">
        <v>138.25207499999999</v>
      </c>
      <c r="H3395" s="2">
        <v>46.452697200000003</v>
      </c>
      <c r="I3395" s="2">
        <v>114.6570542</v>
      </c>
      <c r="J3395" s="3">
        <f t="shared" ref="J3395:K3458" si="53">F3395-H3395</f>
        <v>9.9541493999999986</v>
      </c>
      <c r="K3395" s="4">
        <f t="shared" si="53"/>
        <v>23.595020799999986</v>
      </c>
      <c r="L3395" s="1"/>
      <c r="P3395" s="1"/>
    </row>
    <row r="3396" spans="1:16" ht="11.25" x14ac:dyDescent="0.2">
      <c r="A3396" s="1" t="s">
        <v>676</v>
      </c>
      <c r="B3396" s="1" t="s">
        <v>1321</v>
      </c>
      <c r="C3396" s="1" t="s">
        <v>6773</v>
      </c>
      <c r="D3396" s="1">
        <v>2594</v>
      </c>
      <c r="E3396" s="1" t="s">
        <v>6774</v>
      </c>
      <c r="F3396" s="2">
        <v>106.19780969999999</v>
      </c>
      <c r="G3396" s="2">
        <v>270.96776260000001</v>
      </c>
      <c r="H3396" s="2">
        <v>102.1154906</v>
      </c>
      <c r="I3396" s="2">
        <v>255.98396730000002</v>
      </c>
      <c r="J3396" s="3">
        <f t="shared" si="53"/>
        <v>4.0823190999999923</v>
      </c>
      <c r="K3396" s="4">
        <f t="shared" si="53"/>
        <v>14.983795299999997</v>
      </c>
      <c r="L3396" s="1"/>
      <c r="P3396" s="1"/>
    </row>
    <row r="3397" spans="1:16" ht="11.25" x14ac:dyDescent="0.2">
      <c r="A3397" s="1" t="s">
        <v>676</v>
      </c>
      <c r="B3397" s="1" t="s">
        <v>1321</v>
      </c>
      <c r="C3397" s="1" t="s">
        <v>6775</v>
      </c>
      <c r="D3397" s="1">
        <v>2594</v>
      </c>
      <c r="E3397" s="1" t="s">
        <v>6776</v>
      </c>
      <c r="F3397" s="2">
        <v>18.278894399999999</v>
      </c>
      <c r="G3397" s="2">
        <v>55.188200399999999</v>
      </c>
      <c r="H3397" s="2">
        <v>15.818273999999999</v>
      </c>
      <c r="I3397" s="2">
        <v>49.798269999999995</v>
      </c>
      <c r="J3397" s="3">
        <f t="shared" si="53"/>
        <v>2.4606203999999998</v>
      </c>
      <c r="K3397" s="4">
        <f t="shared" si="53"/>
        <v>5.3899304000000043</v>
      </c>
      <c r="L3397" s="1"/>
      <c r="P3397" s="1"/>
    </row>
    <row r="3398" spans="1:16" ht="11.25" x14ac:dyDescent="0.2">
      <c r="A3398" s="1" t="s">
        <v>676</v>
      </c>
      <c r="B3398" s="1" t="s">
        <v>1321</v>
      </c>
      <c r="C3398" s="1" t="s">
        <v>6777</v>
      </c>
      <c r="D3398" s="1">
        <v>2594</v>
      </c>
      <c r="E3398" s="1" t="s">
        <v>6778</v>
      </c>
      <c r="F3398" s="2">
        <v>26.133662600000001</v>
      </c>
      <c r="G3398" s="2">
        <v>71.613958999999994</v>
      </c>
      <c r="H3398" s="2">
        <v>17.152426695402777</v>
      </c>
      <c r="I3398" s="2">
        <v>48.455628373688818</v>
      </c>
      <c r="J3398" s="3">
        <f t="shared" si="53"/>
        <v>8.9812359045972237</v>
      </c>
      <c r="K3398" s="4">
        <f t="shared" si="53"/>
        <v>23.158330626311177</v>
      </c>
      <c r="L3398" s="1"/>
      <c r="P3398" s="1"/>
    </row>
    <row r="3399" spans="1:16" ht="11.25" x14ac:dyDescent="0.2">
      <c r="A3399" s="1" t="s">
        <v>676</v>
      </c>
      <c r="B3399" s="1" t="s">
        <v>1321</v>
      </c>
      <c r="C3399" s="1" t="s">
        <v>6779</v>
      </c>
      <c r="D3399" s="1">
        <v>2594</v>
      </c>
      <c r="E3399" s="1" t="s">
        <v>6780</v>
      </c>
      <c r="F3399" s="2">
        <v>25.313172699999999</v>
      </c>
      <c r="G3399" s="2">
        <v>67.590147000000002</v>
      </c>
      <c r="H3399" s="2">
        <v>24.120405399999999</v>
      </c>
      <c r="I3399" s="2">
        <v>62.288958999999998</v>
      </c>
      <c r="J3399" s="3">
        <f t="shared" si="53"/>
        <v>1.1927672999999999</v>
      </c>
      <c r="K3399" s="4">
        <f t="shared" si="53"/>
        <v>5.3011880000000033</v>
      </c>
      <c r="L3399" s="1"/>
      <c r="P3399" s="1"/>
    </row>
    <row r="3400" spans="1:16" ht="11.25" x14ac:dyDescent="0.2">
      <c r="A3400" s="1" t="s">
        <v>676</v>
      </c>
      <c r="B3400" s="1" t="s">
        <v>1321</v>
      </c>
      <c r="C3400" s="1" t="s">
        <v>6781</v>
      </c>
      <c r="D3400" s="1">
        <v>2594</v>
      </c>
      <c r="E3400" s="1" t="s">
        <v>6782</v>
      </c>
      <c r="F3400" s="2">
        <v>128</v>
      </c>
      <c r="G3400" s="2">
        <v>324</v>
      </c>
      <c r="H3400" s="2">
        <v>117</v>
      </c>
      <c r="I3400" s="2">
        <v>314</v>
      </c>
      <c r="J3400" s="3">
        <f t="shared" si="53"/>
        <v>11</v>
      </c>
      <c r="K3400" s="4">
        <f t="shared" si="53"/>
        <v>10</v>
      </c>
      <c r="L3400" s="1"/>
      <c r="P3400" s="1"/>
    </row>
    <row r="3401" spans="1:16" ht="11.25" x14ac:dyDescent="0.2">
      <c r="A3401" s="1" t="s">
        <v>676</v>
      </c>
      <c r="B3401" s="1" t="s">
        <v>1321</v>
      </c>
      <c r="C3401" s="1" t="s">
        <v>6783</v>
      </c>
      <c r="D3401" s="1">
        <v>2594</v>
      </c>
      <c r="E3401" s="1" t="s">
        <v>6784</v>
      </c>
      <c r="F3401" s="2">
        <v>61.672333800000004</v>
      </c>
      <c r="G3401" s="2">
        <v>164.67481800000002</v>
      </c>
      <c r="H3401" s="2">
        <v>58.766307600000005</v>
      </c>
      <c r="I3401" s="2">
        <v>151.75914600000002</v>
      </c>
      <c r="J3401" s="3">
        <f t="shared" si="53"/>
        <v>2.9060261999999994</v>
      </c>
      <c r="K3401" s="4">
        <f t="shared" si="53"/>
        <v>12.915672000000001</v>
      </c>
      <c r="L3401" s="1"/>
      <c r="P3401" s="1"/>
    </row>
    <row r="3402" spans="1:16" ht="11.25" x14ac:dyDescent="0.2">
      <c r="A3402" s="1" t="s">
        <v>676</v>
      </c>
      <c r="B3402" s="1" t="s">
        <v>1321</v>
      </c>
      <c r="C3402" s="1" t="s">
        <v>6785</v>
      </c>
      <c r="D3402" s="1">
        <v>2594</v>
      </c>
      <c r="E3402" s="1" t="s">
        <v>6786</v>
      </c>
      <c r="F3402" s="2">
        <v>48.5332224</v>
      </c>
      <c r="G3402" s="2">
        <v>146.5329984</v>
      </c>
      <c r="H3402" s="2">
        <v>41.999904000000001</v>
      </c>
      <c r="I3402" s="2">
        <v>132.22192000000001</v>
      </c>
      <c r="J3402" s="3">
        <f t="shared" si="53"/>
        <v>6.5333183999999989</v>
      </c>
      <c r="K3402" s="4">
        <f t="shared" si="53"/>
        <v>14.311078399999985</v>
      </c>
      <c r="L3402" s="1"/>
      <c r="P3402" s="1"/>
    </row>
    <row r="3403" spans="1:16" ht="11.25" x14ac:dyDescent="0.2">
      <c r="A3403" s="1" t="s">
        <v>676</v>
      </c>
      <c r="B3403" s="1" t="s">
        <v>1321</v>
      </c>
      <c r="C3403" s="1" t="s">
        <v>6787</v>
      </c>
      <c r="D3403" s="1">
        <v>2594</v>
      </c>
      <c r="E3403" s="1" t="s">
        <v>6788</v>
      </c>
      <c r="F3403" s="2">
        <v>33.090922800000001</v>
      </c>
      <c r="G3403" s="2">
        <v>99.90913230000001</v>
      </c>
      <c r="H3403" s="2">
        <v>28.636375500000003</v>
      </c>
      <c r="I3403" s="2">
        <v>90.151552500000008</v>
      </c>
      <c r="J3403" s="3">
        <f t="shared" si="53"/>
        <v>4.454547299999998</v>
      </c>
      <c r="K3403" s="4">
        <f t="shared" si="53"/>
        <v>9.757579800000002</v>
      </c>
      <c r="L3403" s="1"/>
      <c r="P3403" s="1"/>
    </row>
    <row r="3404" spans="1:16" ht="11.25" x14ac:dyDescent="0.2">
      <c r="A3404" s="1" t="s">
        <v>676</v>
      </c>
      <c r="B3404" s="1" t="s">
        <v>1321</v>
      </c>
      <c r="C3404" s="1" t="s">
        <v>6789</v>
      </c>
      <c r="D3404" s="1">
        <v>2594</v>
      </c>
      <c r="E3404" s="1" t="s">
        <v>6790</v>
      </c>
      <c r="F3404" s="2">
        <v>50.490459200000004</v>
      </c>
      <c r="G3404" s="2">
        <v>127.00219989999999</v>
      </c>
      <c r="H3404" s="2">
        <v>36.022919900000005</v>
      </c>
      <c r="I3404" s="2">
        <v>96.6506981</v>
      </c>
      <c r="J3404" s="3">
        <f t="shared" si="53"/>
        <v>14.467539299999999</v>
      </c>
      <c r="K3404" s="4">
        <f t="shared" si="53"/>
        <v>30.351501799999994</v>
      </c>
      <c r="L3404" s="1"/>
      <c r="P3404" s="1"/>
    </row>
    <row r="3405" spans="1:16" ht="11.25" x14ac:dyDescent="0.2">
      <c r="A3405" s="1" t="s">
        <v>676</v>
      </c>
      <c r="B3405" s="1" t="s">
        <v>1321</v>
      </c>
      <c r="C3405" s="1" t="s">
        <v>6791</v>
      </c>
      <c r="D3405" s="1">
        <v>2594</v>
      </c>
      <c r="E3405" s="1" t="s">
        <v>6792</v>
      </c>
      <c r="F3405" s="2">
        <v>104.0145126</v>
      </c>
      <c r="G3405" s="2">
        <v>277.73508600000002</v>
      </c>
      <c r="H3405" s="2">
        <v>99.113305199999999</v>
      </c>
      <c r="I3405" s="2">
        <v>255.951942</v>
      </c>
      <c r="J3405" s="3">
        <f t="shared" si="53"/>
        <v>4.9012074000000041</v>
      </c>
      <c r="K3405" s="4">
        <f t="shared" si="53"/>
        <v>21.783144000000021</v>
      </c>
      <c r="L3405" s="1"/>
      <c r="P3405" s="1"/>
    </row>
    <row r="3406" spans="1:16" ht="11.25" x14ac:dyDescent="0.2">
      <c r="A3406" s="1" t="s">
        <v>676</v>
      </c>
      <c r="B3406" s="1" t="s">
        <v>1321</v>
      </c>
      <c r="C3406" s="1" t="s">
        <v>6793</v>
      </c>
      <c r="D3406" s="1">
        <v>2594</v>
      </c>
      <c r="E3406" s="1" t="s">
        <v>6794</v>
      </c>
      <c r="F3406" s="2">
        <v>6.8432615999999999</v>
      </c>
      <c r="G3406" s="2">
        <v>20.040980400000002</v>
      </c>
      <c r="H3406" s="2">
        <v>4.3992396000000005</v>
      </c>
      <c r="I3406" s="2">
        <v>14.664132</v>
      </c>
      <c r="J3406" s="3">
        <f t="shared" si="53"/>
        <v>2.4440219999999995</v>
      </c>
      <c r="K3406" s="4">
        <f t="shared" si="53"/>
        <v>5.3768484000000019</v>
      </c>
      <c r="L3406" s="1"/>
      <c r="P3406" s="1"/>
    </row>
    <row r="3407" spans="1:16" ht="11.25" x14ac:dyDescent="0.2">
      <c r="A3407" s="1" t="s">
        <v>676</v>
      </c>
      <c r="B3407" s="1" t="s">
        <v>1321</v>
      </c>
      <c r="C3407" s="1" t="s">
        <v>6795</v>
      </c>
      <c r="D3407" s="1">
        <v>2594</v>
      </c>
      <c r="E3407" s="1" t="s">
        <v>6796</v>
      </c>
      <c r="F3407" s="2">
        <v>17.9634468</v>
      </c>
      <c r="G3407" s="2">
        <v>54.235791299999995</v>
      </c>
      <c r="H3407" s="2">
        <v>15.5452905</v>
      </c>
      <c r="I3407" s="2">
        <v>48.938877499999997</v>
      </c>
      <c r="J3407" s="3">
        <f t="shared" si="53"/>
        <v>2.4181562999999997</v>
      </c>
      <c r="K3407" s="4">
        <f t="shared" si="53"/>
        <v>5.2969137999999987</v>
      </c>
      <c r="L3407" s="1"/>
      <c r="P3407" s="1"/>
    </row>
    <row r="3408" spans="1:16" ht="11.25" x14ac:dyDescent="0.2">
      <c r="A3408" s="1" t="s">
        <v>676</v>
      </c>
      <c r="B3408" s="1" t="s">
        <v>1321</v>
      </c>
      <c r="C3408" s="1" t="s">
        <v>6797</v>
      </c>
      <c r="D3408" s="1">
        <v>2594</v>
      </c>
      <c r="E3408" s="1" t="s">
        <v>6798</v>
      </c>
      <c r="F3408" s="2">
        <v>9.1394471999999993</v>
      </c>
      <c r="G3408" s="2">
        <v>27.5941002</v>
      </c>
      <c r="H3408" s="2">
        <v>7.9091369999999994</v>
      </c>
      <c r="I3408" s="2">
        <v>24.899134999999998</v>
      </c>
      <c r="J3408" s="3">
        <f t="shared" si="53"/>
        <v>1.2303101999999999</v>
      </c>
      <c r="K3408" s="4">
        <f t="shared" si="53"/>
        <v>2.6949652000000022</v>
      </c>
      <c r="L3408" s="1"/>
      <c r="P3408" s="1"/>
    </row>
    <row r="3409" spans="1:16" ht="11.25" x14ac:dyDescent="0.2">
      <c r="A3409" s="1" t="s">
        <v>676</v>
      </c>
      <c r="B3409" s="1" t="s">
        <v>1321</v>
      </c>
      <c r="C3409" s="1" t="s">
        <v>6799</v>
      </c>
      <c r="D3409" s="1">
        <v>2594</v>
      </c>
      <c r="E3409" s="1" t="s">
        <v>6800</v>
      </c>
      <c r="F3409" s="2">
        <v>3687.5910557000002</v>
      </c>
      <c r="G3409" s="2">
        <v>9726.3218808999991</v>
      </c>
      <c r="H3409" s="2">
        <v>3613.5076301999998</v>
      </c>
      <c r="I3409" s="2">
        <v>9547.6973455999996</v>
      </c>
      <c r="J3409" s="3">
        <f t="shared" si="53"/>
        <v>74.08342550000043</v>
      </c>
      <c r="K3409" s="4">
        <f t="shared" si="53"/>
        <v>178.62453529999948</v>
      </c>
      <c r="L3409" s="1"/>
      <c r="P3409" s="1"/>
    </row>
    <row r="3410" spans="1:16" ht="11.25" x14ac:dyDescent="0.2">
      <c r="A3410" s="1" t="s">
        <v>6801</v>
      </c>
      <c r="B3410" s="1" t="s">
        <v>6801</v>
      </c>
      <c r="C3410" s="1" t="s">
        <v>6802</v>
      </c>
      <c r="D3410" s="1">
        <v>2600</v>
      </c>
      <c r="E3410" s="1" t="s">
        <v>6803</v>
      </c>
      <c r="F3410" s="2">
        <v>549.25</v>
      </c>
      <c r="G3410" s="2">
        <v>1316.125</v>
      </c>
      <c r="H3410" s="2">
        <v>460.625</v>
      </c>
      <c r="I3410" s="2">
        <v>1319.25</v>
      </c>
      <c r="J3410" s="3">
        <f t="shared" si="53"/>
        <v>88.625</v>
      </c>
      <c r="K3410" s="4">
        <f t="shared" si="53"/>
        <v>-3.125</v>
      </c>
      <c r="L3410" s="1"/>
      <c r="P3410" s="1"/>
    </row>
    <row r="3411" spans="1:16" ht="11.25" x14ac:dyDescent="0.2">
      <c r="A3411" s="1" t="s">
        <v>6801</v>
      </c>
      <c r="B3411" s="1" t="s">
        <v>6801</v>
      </c>
      <c r="C3411" s="1" t="s">
        <v>6804</v>
      </c>
      <c r="D3411" s="1">
        <v>2600</v>
      </c>
      <c r="E3411" s="1" t="s">
        <v>6805</v>
      </c>
      <c r="F3411" s="2">
        <v>0.26013329999999996</v>
      </c>
      <c r="G3411" s="2">
        <v>0.60434009999999994</v>
      </c>
      <c r="H3411" s="2">
        <v>0.25914419999999999</v>
      </c>
      <c r="I3411" s="2">
        <v>0.61423109999999992</v>
      </c>
      <c r="J3411" s="3">
        <f t="shared" si="53"/>
        <v>9.8909999999996501E-4</v>
      </c>
      <c r="K3411" s="4">
        <f t="shared" si="53"/>
        <v>-9.8909999999999831E-3</v>
      </c>
      <c r="L3411" s="1"/>
      <c r="P3411" s="1"/>
    </row>
    <row r="3412" spans="1:16" ht="11.25" x14ac:dyDescent="0.2">
      <c r="A3412" s="1" t="s">
        <v>6801</v>
      </c>
      <c r="B3412" s="1" t="s">
        <v>6801</v>
      </c>
      <c r="C3412" s="1" t="s">
        <v>6806</v>
      </c>
      <c r="D3412" s="1">
        <v>2600</v>
      </c>
      <c r="E3412" s="1" t="s">
        <v>6807</v>
      </c>
      <c r="F3412" s="2">
        <v>1429</v>
      </c>
      <c r="G3412" s="2">
        <v>3312</v>
      </c>
      <c r="H3412" s="2">
        <v>1418.999992</v>
      </c>
      <c r="I3412" s="2">
        <v>3422.9999874</v>
      </c>
      <c r="J3412" s="3">
        <f t="shared" si="53"/>
        <v>10.00000799999998</v>
      </c>
      <c r="K3412" s="4">
        <f t="shared" si="53"/>
        <v>-110.99998740000001</v>
      </c>
      <c r="L3412" s="1"/>
      <c r="P3412" s="1"/>
    </row>
    <row r="3413" spans="1:16" ht="11.25" x14ac:dyDescent="0.2">
      <c r="A3413" s="1" t="s">
        <v>6801</v>
      </c>
      <c r="B3413" s="1" t="s">
        <v>6801</v>
      </c>
      <c r="C3413" s="1" t="s">
        <v>6808</v>
      </c>
      <c r="D3413" s="1">
        <v>2600</v>
      </c>
      <c r="E3413" s="1" t="s">
        <v>6809</v>
      </c>
      <c r="F3413" s="2">
        <v>5740.5924158999997</v>
      </c>
      <c r="G3413" s="2">
        <v>12151.8625787</v>
      </c>
      <c r="H3413" s="2">
        <v>5516.2594049999989</v>
      </c>
      <c r="I3413" s="2">
        <v>12224.1683478</v>
      </c>
      <c r="J3413" s="3">
        <f t="shared" si="53"/>
        <v>224.33301090000077</v>
      </c>
      <c r="K3413" s="4">
        <f t="shared" si="53"/>
        <v>-72.305769099999452</v>
      </c>
      <c r="L3413" s="1"/>
      <c r="P3413" s="1"/>
    </row>
    <row r="3414" spans="1:16" ht="11.25" x14ac:dyDescent="0.2">
      <c r="A3414" s="1" t="s">
        <v>6801</v>
      </c>
      <c r="B3414" s="1" t="s">
        <v>6801</v>
      </c>
      <c r="C3414" s="1" t="s">
        <v>6810</v>
      </c>
      <c r="D3414" s="1">
        <v>2600</v>
      </c>
      <c r="E3414" s="1" t="s">
        <v>6811</v>
      </c>
      <c r="F3414" s="2">
        <v>77</v>
      </c>
      <c r="G3414" s="2">
        <v>291</v>
      </c>
      <c r="H3414" s="2">
        <v>84</v>
      </c>
      <c r="I3414" s="2">
        <v>297</v>
      </c>
      <c r="J3414" s="3">
        <f t="shared" si="53"/>
        <v>-7</v>
      </c>
      <c r="K3414" s="4">
        <f t="shared" si="53"/>
        <v>-6</v>
      </c>
      <c r="L3414" s="1"/>
      <c r="P3414" s="1"/>
    </row>
    <row r="3415" spans="1:16" ht="11.25" x14ac:dyDescent="0.2">
      <c r="A3415" s="1" t="s">
        <v>6801</v>
      </c>
      <c r="B3415" s="1" t="s">
        <v>6801</v>
      </c>
      <c r="C3415" s="1" t="s">
        <v>6812</v>
      </c>
      <c r="D3415" s="1">
        <v>2600</v>
      </c>
      <c r="E3415" s="1" t="s">
        <v>6813</v>
      </c>
      <c r="F3415" s="2">
        <v>1230.5</v>
      </c>
      <c r="G3415" s="2">
        <v>3294.25</v>
      </c>
      <c r="H3415" s="2">
        <v>1220.25</v>
      </c>
      <c r="I3415" s="2">
        <v>3347.5</v>
      </c>
      <c r="J3415" s="3">
        <f t="shared" si="53"/>
        <v>10.25</v>
      </c>
      <c r="K3415" s="4">
        <f t="shared" si="53"/>
        <v>-53.25</v>
      </c>
      <c r="L3415" s="1"/>
      <c r="P3415" s="1"/>
    </row>
    <row r="3416" spans="1:16" ht="11.25" x14ac:dyDescent="0.2">
      <c r="A3416" s="1" t="s">
        <v>6801</v>
      </c>
      <c r="B3416" s="1" t="s">
        <v>6801</v>
      </c>
      <c r="C3416" s="1" t="s">
        <v>6814</v>
      </c>
      <c r="D3416" s="1">
        <v>2601</v>
      </c>
      <c r="E3416" s="1" t="s">
        <v>6815</v>
      </c>
      <c r="F3416" s="2">
        <v>1304.4754527999999</v>
      </c>
      <c r="G3416" s="2">
        <v>2458.9263247999997</v>
      </c>
      <c r="H3416" s="2">
        <v>1287.7623407999999</v>
      </c>
      <c r="I3416" s="2">
        <v>2440.6394368000001</v>
      </c>
      <c r="J3416" s="3">
        <f t="shared" si="53"/>
        <v>16.71311199999991</v>
      </c>
      <c r="K3416" s="4">
        <f t="shared" si="53"/>
        <v>18.286887999999635</v>
      </c>
      <c r="L3416" s="1"/>
      <c r="P3416" s="1"/>
    </row>
    <row r="3417" spans="1:16" ht="11.25" x14ac:dyDescent="0.2">
      <c r="A3417" s="1" t="s">
        <v>6801</v>
      </c>
      <c r="B3417" s="1" t="s">
        <v>6801</v>
      </c>
      <c r="C3417" s="1" t="s">
        <v>6816</v>
      </c>
      <c r="D3417" s="1">
        <v>2601</v>
      </c>
      <c r="E3417" s="1" t="s">
        <v>6817</v>
      </c>
      <c r="F3417" s="2">
        <v>1792</v>
      </c>
      <c r="G3417" s="2">
        <v>3562</v>
      </c>
      <c r="H3417" s="2">
        <v>1434.6368167999999</v>
      </c>
      <c r="I3417" s="2">
        <v>2952.2437826</v>
      </c>
      <c r="J3417" s="3">
        <f t="shared" si="53"/>
        <v>357.36318320000009</v>
      </c>
      <c r="K3417" s="4">
        <f t="shared" si="53"/>
        <v>609.75621739999997</v>
      </c>
      <c r="L3417" s="1"/>
      <c r="P3417" s="1"/>
    </row>
    <row r="3418" spans="1:16" ht="11.25" x14ac:dyDescent="0.2">
      <c r="A3418" s="1" t="s">
        <v>6801</v>
      </c>
      <c r="B3418" s="1" t="s">
        <v>6801</v>
      </c>
      <c r="C3418" s="1" t="s">
        <v>6818</v>
      </c>
      <c r="D3418" s="1">
        <v>2602</v>
      </c>
      <c r="E3418" s="1" t="s">
        <v>6819</v>
      </c>
      <c r="F3418" s="2">
        <v>3197</v>
      </c>
      <c r="G3418" s="2">
        <v>7565</v>
      </c>
      <c r="H3418" s="2">
        <v>2787.5</v>
      </c>
      <c r="I3418" s="2">
        <v>6085.5</v>
      </c>
      <c r="J3418" s="3">
        <f t="shared" si="53"/>
        <v>409.5</v>
      </c>
      <c r="K3418" s="4">
        <f t="shared" si="53"/>
        <v>1479.5</v>
      </c>
      <c r="L3418" s="1"/>
      <c r="P3418" s="1"/>
    </row>
    <row r="3419" spans="1:16" ht="11.25" x14ac:dyDescent="0.2">
      <c r="A3419" s="1" t="s">
        <v>6801</v>
      </c>
      <c r="B3419" s="1" t="s">
        <v>6801</v>
      </c>
      <c r="C3419" s="1" t="s">
        <v>6820</v>
      </c>
      <c r="D3419" s="1">
        <v>2602</v>
      </c>
      <c r="E3419" s="1" t="s">
        <v>6821</v>
      </c>
      <c r="F3419" s="2">
        <v>840</v>
      </c>
      <c r="G3419" s="2">
        <v>1703</v>
      </c>
      <c r="H3419" s="2">
        <v>712</v>
      </c>
      <c r="I3419" s="2">
        <v>1580</v>
      </c>
      <c r="J3419" s="3">
        <f t="shared" si="53"/>
        <v>128</v>
      </c>
      <c r="K3419" s="4">
        <f t="shared" si="53"/>
        <v>123</v>
      </c>
      <c r="L3419" s="1"/>
      <c r="P3419" s="1"/>
    </row>
    <row r="3420" spans="1:16" ht="11.25" x14ac:dyDescent="0.2">
      <c r="A3420" s="1" t="s">
        <v>6801</v>
      </c>
      <c r="B3420" s="1" t="s">
        <v>6801</v>
      </c>
      <c r="C3420" s="1" t="s">
        <v>6822</v>
      </c>
      <c r="D3420" s="1">
        <v>2602</v>
      </c>
      <c r="E3420" s="1" t="s">
        <v>6823</v>
      </c>
      <c r="F3420" s="2">
        <v>1490</v>
      </c>
      <c r="G3420" s="2">
        <v>3465</v>
      </c>
      <c r="H3420" s="2">
        <v>1408</v>
      </c>
      <c r="I3420" s="2">
        <v>3331</v>
      </c>
      <c r="J3420" s="3">
        <f t="shared" si="53"/>
        <v>82</v>
      </c>
      <c r="K3420" s="4">
        <f t="shared" si="53"/>
        <v>134</v>
      </c>
      <c r="L3420" s="1"/>
      <c r="P3420" s="1"/>
    </row>
    <row r="3421" spans="1:16" ht="11.25" x14ac:dyDescent="0.2">
      <c r="A3421" s="1" t="s">
        <v>6801</v>
      </c>
      <c r="B3421" s="1" t="s">
        <v>6801</v>
      </c>
      <c r="C3421" s="1" t="s">
        <v>6824</v>
      </c>
      <c r="D3421" s="1">
        <v>2602</v>
      </c>
      <c r="E3421" s="1" t="s">
        <v>6825</v>
      </c>
      <c r="F3421" s="2">
        <v>1751</v>
      </c>
      <c r="G3421" s="2">
        <v>3230</v>
      </c>
      <c r="H3421" s="2">
        <v>1667</v>
      </c>
      <c r="I3421" s="2">
        <v>2962</v>
      </c>
      <c r="J3421" s="3">
        <f t="shared" si="53"/>
        <v>84</v>
      </c>
      <c r="K3421" s="4">
        <f t="shared" si="53"/>
        <v>268</v>
      </c>
      <c r="L3421" s="1"/>
      <c r="P3421" s="1"/>
    </row>
    <row r="3422" spans="1:16" ht="11.25" x14ac:dyDescent="0.2">
      <c r="A3422" s="1" t="s">
        <v>6801</v>
      </c>
      <c r="B3422" s="1" t="s">
        <v>6801</v>
      </c>
      <c r="C3422" s="1" t="s">
        <v>6826</v>
      </c>
      <c r="D3422" s="1">
        <v>2602</v>
      </c>
      <c r="E3422" s="1" t="s">
        <v>6827</v>
      </c>
      <c r="F3422" s="2">
        <v>2254</v>
      </c>
      <c r="G3422" s="2">
        <v>4534</v>
      </c>
      <c r="H3422" s="2">
        <v>2135</v>
      </c>
      <c r="I3422" s="2">
        <v>4190</v>
      </c>
      <c r="J3422" s="3">
        <f t="shared" si="53"/>
        <v>119</v>
      </c>
      <c r="K3422" s="4">
        <f t="shared" si="53"/>
        <v>344</v>
      </c>
      <c r="L3422" s="1"/>
      <c r="P3422" s="1"/>
    </row>
    <row r="3423" spans="1:16" ht="11.25" x14ac:dyDescent="0.2">
      <c r="A3423" s="1" t="s">
        <v>6801</v>
      </c>
      <c r="B3423" s="1" t="s">
        <v>6801</v>
      </c>
      <c r="C3423" s="1" t="s">
        <v>6828</v>
      </c>
      <c r="D3423" s="1">
        <v>2602</v>
      </c>
      <c r="E3423" s="1" t="s">
        <v>6829</v>
      </c>
      <c r="F3423" s="2">
        <v>2829</v>
      </c>
      <c r="G3423" s="2">
        <v>6285.9997857999997</v>
      </c>
      <c r="H3423" s="2">
        <v>2474.5479430999999</v>
      </c>
      <c r="I3423" s="2">
        <v>5352.6297031000004</v>
      </c>
      <c r="J3423" s="3">
        <f t="shared" si="53"/>
        <v>354.45205690000012</v>
      </c>
      <c r="K3423" s="4">
        <f t="shared" si="53"/>
        <v>933.37008269999933</v>
      </c>
      <c r="L3423" s="1"/>
      <c r="P3423" s="1"/>
    </row>
    <row r="3424" spans="1:16" ht="11.25" x14ac:dyDescent="0.2">
      <c r="A3424" s="1" t="s">
        <v>6801</v>
      </c>
      <c r="B3424" s="1" t="s">
        <v>6801</v>
      </c>
      <c r="C3424" s="1" t="s">
        <v>6830</v>
      </c>
      <c r="D3424" s="1">
        <v>2602</v>
      </c>
      <c r="E3424" s="1" t="s">
        <v>6831</v>
      </c>
      <c r="F3424" s="2">
        <v>2738</v>
      </c>
      <c r="G3424" s="2">
        <v>5180</v>
      </c>
      <c r="H3424" s="2">
        <v>2389.9999954</v>
      </c>
      <c r="I3424" s="2">
        <v>4455.9999941999995</v>
      </c>
      <c r="J3424" s="3">
        <f t="shared" si="53"/>
        <v>348.00000460000001</v>
      </c>
      <c r="K3424" s="4">
        <f t="shared" si="53"/>
        <v>724.00000580000051</v>
      </c>
      <c r="L3424" s="1"/>
      <c r="P3424" s="1"/>
    </row>
    <row r="3425" spans="1:16" ht="11.25" x14ac:dyDescent="0.2">
      <c r="A3425" s="1" t="s">
        <v>6801</v>
      </c>
      <c r="B3425" s="1" t="s">
        <v>6801</v>
      </c>
      <c r="C3425" s="1" t="s">
        <v>6832</v>
      </c>
      <c r="D3425" s="1">
        <v>2603</v>
      </c>
      <c r="E3425" s="1" t="s">
        <v>6833</v>
      </c>
      <c r="F3425" s="2">
        <v>834.36658209999996</v>
      </c>
      <c r="G3425" s="2">
        <v>1657.2027188</v>
      </c>
      <c r="H3425" s="2">
        <v>846.40365220000001</v>
      </c>
      <c r="I3425" s="2">
        <v>1703.9358830000001</v>
      </c>
      <c r="J3425" s="3">
        <f t="shared" si="53"/>
        <v>-12.037070100000051</v>
      </c>
      <c r="K3425" s="4">
        <f t="shared" si="53"/>
        <v>-46.733164200000147</v>
      </c>
      <c r="L3425" s="1"/>
      <c r="P3425" s="1"/>
    </row>
    <row r="3426" spans="1:16" ht="11.25" x14ac:dyDescent="0.2">
      <c r="A3426" s="1" t="s">
        <v>6801</v>
      </c>
      <c r="B3426" s="1" t="s">
        <v>6801</v>
      </c>
      <c r="C3426" s="1" t="s">
        <v>6834</v>
      </c>
      <c r="D3426" s="1">
        <v>2603</v>
      </c>
      <c r="E3426" s="1" t="s">
        <v>6835</v>
      </c>
      <c r="F3426" s="2">
        <v>9412</v>
      </c>
      <c r="G3426" s="2">
        <v>21273</v>
      </c>
      <c r="H3426" s="2">
        <v>8837.7563976000019</v>
      </c>
      <c r="I3426" s="2">
        <v>20072.499415899998</v>
      </c>
      <c r="J3426" s="3">
        <f t="shared" si="53"/>
        <v>574.24360239999805</v>
      </c>
      <c r="K3426" s="4">
        <f t="shared" si="53"/>
        <v>1200.500584100002</v>
      </c>
      <c r="L3426" s="1"/>
      <c r="P3426" s="1"/>
    </row>
    <row r="3427" spans="1:16" ht="11.25" x14ac:dyDescent="0.2">
      <c r="A3427" s="1" t="s">
        <v>6801</v>
      </c>
      <c r="B3427" s="1" t="s">
        <v>6801</v>
      </c>
      <c r="C3427" s="1" t="s">
        <v>6834</v>
      </c>
      <c r="D3427" s="1">
        <v>2603</v>
      </c>
      <c r="E3427" s="1" t="s">
        <v>6835</v>
      </c>
      <c r="F3427" s="2">
        <v>9412</v>
      </c>
      <c r="G3427" s="2">
        <v>21273</v>
      </c>
      <c r="H3427" s="2">
        <v>8837.7563976000019</v>
      </c>
      <c r="I3427" s="2">
        <v>20072.499415899998</v>
      </c>
      <c r="J3427" s="3">
        <f t="shared" si="53"/>
        <v>574.24360239999805</v>
      </c>
      <c r="K3427" s="4">
        <f t="shared" si="53"/>
        <v>1200.500584100002</v>
      </c>
      <c r="L3427" s="1"/>
      <c r="P3427" s="1"/>
    </row>
    <row r="3428" spans="1:16" ht="11.25" x14ac:dyDescent="0.2">
      <c r="A3428" s="1" t="s">
        <v>6801</v>
      </c>
      <c r="B3428" s="1" t="s">
        <v>6801</v>
      </c>
      <c r="C3428" s="1" t="s">
        <v>3041</v>
      </c>
      <c r="D3428" s="1">
        <v>2603</v>
      </c>
      <c r="E3428" s="1" t="s">
        <v>6836</v>
      </c>
      <c r="F3428" s="2">
        <v>1762.6205984999999</v>
      </c>
      <c r="G3428" s="2">
        <v>4665.9929826999996</v>
      </c>
      <c r="H3428" s="2">
        <v>1599.1428420999998</v>
      </c>
      <c r="I3428" s="2">
        <v>4119.2575115</v>
      </c>
      <c r="J3428" s="3">
        <f t="shared" si="53"/>
        <v>163.47775640000009</v>
      </c>
      <c r="K3428" s="4">
        <f t="shared" si="53"/>
        <v>546.73547119999967</v>
      </c>
      <c r="L3428" s="1"/>
      <c r="P3428" s="1"/>
    </row>
    <row r="3429" spans="1:16" ht="11.25" x14ac:dyDescent="0.2">
      <c r="A3429" s="1" t="s">
        <v>6801</v>
      </c>
      <c r="B3429" s="1" t="s">
        <v>6801</v>
      </c>
      <c r="C3429" s="1" t="s">
        <v>6837</v>
      </c>
      <c r="D3429" s="1">
        <v>2604</v>
      </c>
      <c r="E3429" s="1" t="s">
        <v>6838</v>
      </c>
      <c r="F3429" s="2">
        <v>10496.139055600001</v>
      </c>
      <c r="G3429" s="2">
        <v>24802.4027843</v>
      </c>
      <c r="H3429" s="2">
        <v>9510.9202063160119</v>
      </c>
      <c r="I3429" s="2">
        <v>24054.446160676278</v>
      </c>
      <c r="J3429" s="3">
        <f t="shared" si="53"/>
        <v>985.21884928398867</v>
      </c>
      <c r="K3429" s="4">
        <f t="shared" si="53"/>
        <v>747.95662362372241</v>
      </c>
      <c r="L3429" s="1"/>
      <c r="P3429" s="1"/>
    </row>
    <row r="3430" spans="1:16" ht="11.25" x14ac:dyDescent="0.2">
      <c r="A3430" s="1" t="s">
        <v>6801</v>
      </c>
      <c r="B3430" s="1" t="s">
        <v>6801</v>
      </c>
      <c r="C3430" s="1" t="s">
        <v>6839</v>
      </c>
      <c r="D3430" s="1">
        <v>2604</v>
      </c>
      <c r="E3430" s="1" t="s">
        <v>6840</v>
      </c>
      <c r="F3430" s="2">
        <v>2791</v>
      </c>
      <c r="G3430" s="2">
        <v>7171</v>
      </c>
      <c r="H3430" s="2">
        <v>2773.0000085000001</v>
      </c>
      <c r="I3430" s="2">
        <v>7355.0000214000002</v>
      </c>
      <c r="J3430" s="3">
        <f t="shared" si="53"/>
        <v>17.999991499999851</v>
      </c>
      <c r="K3430" s="4">
        <f t="shared" si="53"/>
        <v>-184.00002140000015</v>
      </c>
      <c r="L3430" s="1"/>
      <c r="P3430" s="1"/>
    </row>
    <row r="3431" spans="1:16" ht="11.25" x14ac:dyDescent="0.2">
      <c r="A3431" s="1" t="s">
        <v>6801</v>
      </c>
      <c r="B3431" s="1" t="s">
        <v>6801</v>
      </c>
      <c r="C3431" s="1" t="s">
        <v>6841</v>
      </c>
      <c r="D3431" s="1">
        <v>2605</v>
      </c>
      <c r="E3431" s="1" t="s">
        <v>6842</v>
      </c>
      <c r="F3431" s="2">
        <v>2065</v>
      </c>
      <c r="G3431" s="2">
        <v>4034</v>
      </c>
      <c r="H3431" s="2">
        <v>1691</v>
      </c>
      <c r="I3431" s="2">
        <v>3298</v>
      </c>
      <c r="J3431" s="3">
        <f t="shared" si="53"/>
        <v>374</v>
      </c>
      <c r="K3431" s="4">
        <f t="shared" si="53"/>
        <v>736</v>
      </c>
      <c r="L3431" s="1"/>
      <c r="P3431" s="1"/>
    </row>
    <row r="3432" spans="1:16" ht="11.25" x14ac:dyDescent="0.2">
      <c r="A3432" s="1" t="s">
        <v>6801</v>
      </c>
      <c r="B3432" s="1" t="s">
        <v>6801</v>
      </c>
      <c r="C3432" s="1" t="s">
        <v>6843</v>
      </c>
      <c r="D3432" s="1">
        <v>2605</v>
      </c>
      <c r="E3432" s="1" t="s">
        <v>6844</v>
      </c>
      <c r="F3432" s="2">
        <v>296</v>
      </c>
      <c r="G3432" s="2">
        <v>503</v>
      </c>
      <c r="H3432" s="2">
        <v>270.99999299999996</v>
      </c>
      <c r="I3432" s="2">
        <v>508.99998599999998</v>
      </c>
      <c r="J3432" s="3">
        <f t="shared" si="53"/>
        <v>25.000007000000039</v>
      </c>
      <c r="K3432" s="4">
        <f t="shared" si="53"/>
        <v>-5.9999859999999785</v>
      </c>
      <c r="L3432" s="1"/>
      <c r="P3432" s="1"/>
    </row>
    <row r="3433" spans="1:16" ht="11.25" x14ac:dyDescent="0.2">
      <c r="A3433" s="1" t="s">
        <v>6801</v>
      </c>
      <c r="B3433" s="1" t="s">
        <v>6801</v>
      </c>
      <c r="C3433" s="1" t="s">
        <v>155</v>
      </c>
      <c r="D3433" s="1">
        <v>2605</v>
      </c>
      <c r="E3433" s="1" t="s">
        <v>6845</v>
      </c>
      <c r="F3433" s="2">
        <v>328.84152419999998</v>
      </c>
      <c r="G3433" s="2">
        <v>819.3811594</v>
      </c>
      <c r="H3433" s="2">
        <v>63.698112399999999</v>
      </c>
      <c r="I3433" s="2">
        <v>125.1886296</v>
      </c>
      <c r="J3433" s="3">
        <f t="shared" si="53"/>
        <v>265.14341179999997</v>
      </c>
      <c r="K3433" s="4">
        <f t="shared" si="53"/>
        <v>694.19252979999999</v>
      </c>
      <c r="L3433" s="1"/>
      <c r="P3433" s="1"/>
    </row>
    <row r="3434" spans="1:16" ht="11.25" x14ac:dyDescent="0.2">
      <c r="A3434" s="1" t="s">
        <v>6801</v>
      </c>
      <c r="B3434" s="1" t="s">
        <v>6801</v>
      </c>
      <c r="C3434" s="1" t="s">
        <v>791</v>
      </c>
      <c r="D3434" s="1">
        <v>2606</v>
      </c>
      <c r="E3434" s="1" t="s">
        <v>6846</v>
      </c>
      <c r="F3434" s="2">
        <v>1582</v>
      </c>
      <c r="G3434" s="2">
        <v>4098</v>
      </c>
      <c r="H3434" s="2">
        <v>1549</v>
      </c>
      <c r="I3434" s="2">
        <v>3757</v>
      </c>
      <c r="J3434" s="3">
        <f t="shared" si="53"/>
        <v>33</v>
      </c>
      <c r="K3434" s="4">
        <f t="shared" si="53"/>
        <v>341</v>
      </c>
      <c r="L3434" s="1"/>
      <c r="P3434" s="1"/>
    </row>
    <row r="3435" spans="1:16" ht="11.25" x14ac:dyDescent="0.2">
      <c r="A3435" s="1" t="s">
        <v>6801</v>
      </c>
      <c r="B3435" s="1" t="s">
        <v>6801</v>
      </c>
      <c r="C3435" s="1" t="s">
        <v>29</v>
      </c>
      <c r="D3435" s="1">
        <v>2606</v>
      </c>
      <c r="E3435" s="1" t="s">
        <v>6847</v>
      </c>
      <c r="F3435" s="2">
        <v>2100.6631726000001</v>
      </c>
      <c r="G3435" s="2">
        <v>5450.1096103999998</v>
      </c>
      <c r="H3435" s="2">
        <v>1765.3790657</v>
      </c>
      <c r="I3435" s="2">
        <v>4517.7256326999996</v>
      </c>
      <c r="J3435" s="3">
        <f t="shared" si="53"/>
        <v>335.2841069000001</v>
      </c>
      <c r="K3435" s="4">
        <f t="shared" si="53"/>
        <v>932.38397770000029</v>
      </c>
      <c r="L3435" s="1"/>
      <c r="P3435" s="1"/>
    </row>
    <row r="3436" spans="1:16" ht="11.25" x14ac:dyDescent="0.2">
      <c r="A3436" s="1" t="s">
        <v>6801</v>
      </c>
      <c r="B3436" s="1" t="s">
        <v>6801</v>
      </c>
      <c r="C3436" s="1" t="s">
        <v>6848</v>
      </c>
      <c r="D3436" s="1">
        <v>2606</v>
      </c>
      <c r="E3436" s="1" t="s">
        <v>6849</v>
      </c>
      <c r="F3436" s="2">
        <v>618</v>
      </c>
      <c r="G3436" s="2">
        <v>1003</v>
      </c>
      <c r="H3436" s="2">
        <v>552</v>
      </c>
      <c r="I3436" s="2">
        <v>932</v>
      </c>
      <c r="J3436" s="3">
        <f t="shared" si="53"/>
        <v>66</v>
      </c>
      <c r="K3436" s="4">
        <f t="shared" si="53"/>
        <v>71</v>
      </c>
      <c r="L3436" s="1"/>
      <c r="P3436" s="1"/>
    </row>
    <row r="3437" spans="1:16" ht="11.25" x14ac:dyDescent="0.2">
      <c r="A3437" s="1" t="s">
        <v>6801</v>
      </c>
      <c r="B3437" s="1" t="s">
        <v>6801</v>
      </c>
      <c r="C3437" s="1" t="s">
        <v>6850</v>
      </c>
      <c r="D3437" s="1">
        <v>2606</v>
      </c>
      <c r="E3437" s="1" t="s">
        <v>6851</v>
      </c>
      <c r="F3437" s="2">
        <v>1962</v>
      </c>
      <c r="G3437" s="2">
        <v>3068</v>
      </c>
      <c r="H3437" s="2">
        <v>1345.508325</v>
      </c>
      <c r="I3437" s="2">
        <v>2127.1999879999998</v>
      </c>
      <c r="J3437" s="3">
        <f t="shared" si="53"/>
        <v>616.49167499999999</v>
      </c>
      <c r="K3437" s="4">
        <f t="shared" si="53"/>
        <v>940.80001200000015</v>
      </c>
      <c r="L3437" s="1"/>
      <c r="P3437" s="1"/>
    </row>
    <row r="3438" spans="1:16" ht="11.25" x14ac:dyDescent="0.2">
      <c r="A3438" s="1" t="s">
        <v>6801</v>
      </c>
      <c r="B3438" s="1" t="s">
        <v>6801</v>
      </c>
      <c r="C3438" s="1" t="s">
        <v>6852</v>
      </c>
      <c r="D3438" s="1">
        <v>2607</v>
      </c>
      <c r="E3438" s="1" t="s">
        <v>6853</v>
      </c>
      <c r="F3438" s="2">
        <v>589</v>
      </c>
      <c r="G3438" s="2">
        <v>1218</v>
      </c>
      <c r="H3438" s="2">
        <v>589.57142869999996</v>
      </c>
      <c r="I3438" s="2">
        <v>1200.0000006</v>
      </c>
      <c r="J3438" s="3">
        <f t="shared" si="53"/>
        <v>-0.57142869999995582</v>
      </c>
      <c r="K3438" s="4">
        <f t="shared" si="53"/>
        <v>17.999999399999979</v>
      </c>
      <c r="L3438" s="1"/>
      <c r="P3438" s="1"/>
    </row>
    <row r="3439" spans="1:16" ht="11.25" x14ac:dyDescent="0.2">
      <c r="A3439" s="1" t="s">
        <v>6801</v>
      </c>
      <c r="B3439" s="1" t="s">
        <v>6801</v>
      </c>
      <c r="C3439" s="1" t="s">
        <v>6854</v>
      </c>
      <c r="D3439" s="1">
        <v>2607</v>
      </c>
      <c r="E3439" s="1" t="s">
        <v>6855</v>
      </c>
      <c r="F3439" s="2">
        <v>26</v>
      </c>
      <c r="G3439" s="2">
        <v>52</v>
      </c>
      <c r="H3439" s="2">
        <v>0</v>
      </c>
      <c r="I3439" s="2">
        <v>0</v>
      </c>
      <c r="J3439" s="3">
        <f t="shared" si="53"/>
        <v>26</v>
      </c>
      <c r="K3439" s="4">
        <f t="shared" si="53"/>
        <v>52</v>
      </c>
      <c r="L3439" s="1"/>
      <c r="P3439" s="1"/>
    </row>
    <row r="3440" spans="1:16" ht="11.25" x14ac:dyDescent="0.2">
      <c r="A3440" s="1" t="s">
        <v>6801</v>
      </c>
      <c r="B3440" s="1" t="s">
        <v>6801</v>
      </c>
      <c r="C3440" s="1" t="s">
        <v>6856</v>
      </c>
      <c r="D3440" s="1">
        <v>2607</v>
      </c>
      <c r="E3440" s="1" t="s">
        <v>6857</v>
      </c>
      <c r="F3440" s="2">
        <v>536</v>
      </c>
      <c r="G3440" s="2">
        <v>2357</v>
      </c>
      <c r="H3440" s="2">
        <v>543.99999079999998</v>
      </c>
      <c r="I3440" s="2">
        <v>2327.9999818000001</v>
      </c>
      <c r="J3440" s="3">
        <f t="shared" si="53"/>
        <v>-7.9999907999999778</v>
      </c>
      <c r="K3440" s="4">
        <f t="shared" si="53"/>
        <v>29.000018199999886</v>
      </c>
      <c r="L3440" s="1"/>
      <c r="P3440" s="1"/>
    </row>
    <row r="3441" spans="1:16" ht="11.25" x14ac:dyDescent="0.2">
      <c r="A3441" s="1" t="s">
        <v>6801</v>
      </c>
      <c r="B3441" s="1" t="s">
        <v>6801</v>
      </c>
      <c r="C3441" s="1" t="s">
        <v>6858</v>
      </c>
      <c r="D3441" s="1">
        <v>2607</v>
      </c>
      <c r="E3441" s="1" t="s">
        <v>6859</v>
      </c>
      <c r="F3441" s="2">
        <v>1078</v>
      </c>
      <c r="G3441" s="2">
        <v>1759</v>
      </c>
      <c r="H3441" s="2">
        <v>832.00001730000008</v>
      </c>
      <c r="I3441" s="2">
        <v>1496.0000255</v>
      </c>
      <c r="J3441" s="3">
        <f t="shared" si="53"/>
        <v>245.99998269999992</v>
      </c>
      <c r="K3441" s="4">
        <f t="shared" si="53"/>
        <v>262.99997450000001</v>
      </c>
      <c r="L3441" s="1"/>
      <c r="P3441" s="1"/>
    </row>
    <row r="3442" spans="1:16" ht="11.25" x14ac:dyDescent="0.2">
      <c r="A3442" s="1" t="s">
        <v>6801</v>
      </c>
      <c r="B3442" s="1" t="s">
        <v>6801</v>
      </c>
      <c r="C3442" s="1" t="s">
        <v>6860</v>
      </c>
      <c r="D3442" s="1">
        <v>2607</v>
      </c>
      <c r="E3442" s="1" t="s">
        <v>6861</v>
      </c>
      <c r="F3442" s="2">
        <v>891</v>
      </c>
      <c r="G3442" s="2">
        <v>1370</v>
      </c>
      <c r="H3442" s="2">
        <v>414.79166309999999</v>
      </c>
      <c r="I3442" s="2">
        <v>632.49998479999999</v>
      </c>
      <c r="J3442" s="3">
        <f t="shared" si="53"/>
        <v>476.20833690000001</v>
      </c>
      <c r="K3442" s="4">
        <f t="shared" si="53"/>
        <v>737.50001520000001</v>
      </c>
      <c r="L3442" s="1"/>
      <c r="P3442" s="1"/>
    </row>
    <row r="3443" spans="1:16" ht="11.25" x14ac:dyDescent="0.2">
      <c r="A3443" s="1" t="s">
        <v>6801</v>
      </c>
      <c r="B3443" s="1" t="s">
        <v>6801</v>
      </c>
      <c r="C3443" s="1" t="s">
        <v>6862</v>
      </c>
      <c r="D3443" s="1">
        <v>2609</v>
      </c>
      <c r="E3443" s="1" t="s">
        <v>6863</v>
      </c>
      <c r="F3443" s="2">
        <v>143.60581049999999</v>
      </c>
      <c r="G3443" s="2">
        <v>487.26937079999999</v>
      </c>
      <c r="H3443" s="2">
        <v>104.9807994</v>
      </c>
      <c r="I3443" s="2">
        <v>377.33664690000001</v>
      </c>
      <c r="J3443" s="3">
        <f t="shared" si="53"/>
        <v>38.625011099999995</v>
      </c>
      <c r="K3443" s="4">
        <f t="shared" si="53"/>
        <v>109.93272389999998</v>
      </c>
      <c r="L3443" s="1"/>
      <c r="P3443" s="1"/>
    </row>
    <row r="3444" spans="1:16" ht="11.25" x14ac:dyDescent="0.2">
      <c r="A3444" s="1" t="s">
        <v>6801</v>
      </c>
      <c r="B3444" s="1" t="s">
        <v>6801</v>
      </c>
      <c r="C3444" s="1" t="s">
        <v>6864</v>
      </c>
      <c r="D3444" s="1">
        <v>2609</v>
      </c>
      <c r="E3444" s="1" t="s">
        <v>6865</v>
      </c>
      <c r="F3444" s="2">
        <v>945</v>
      </c>
      <c r="G3444" s="2">
        <v>2442</v>
      </c>
      <c r="H3444" s="2">
        <v>884</v>
      </c>
      <c r="I3444" s="2">
        <v>2438</v>
      </c>
      <c r="J3444" s="3">
        <f t="shared" si="53"/>
        <v>61</v>
      </c>
      <c r="K3444" s="4">
        <f t="shared" si="53"/>
        <v>4</v>
      </c>
      <c r="L3444" s="1"/>
      <c r="P3444" s="1"/>
    </row>
    <row r="3445" spans="1:16" ht="11.25" x14ac:dyDescent="0.2">
      <c r="A3445" s="1" t="s">
        <v>6801</v>
      </c>
      <c r="B3445" s="1" t="s">
        <v>6801</v>
      </c>
      <c r="C3445" s="1" t="s">
        <v>6866</v>
      </c>
      <c r="D3445" s="1">
        <v>2609</v>
      </c>
      <c r="E3445" s="1" t="s">
        <v>6867</v>
      </c>
      <c r="F3445" s="2">
        <v>638.39418950000004</v>
      </c>
      <c r="G3445" s="2">
        <v>1922.7306292000001</v>
      </c>
      <c r="H3445" s="2">
        <v>348.25266339999996</v>
      </c>
      <c r="I3445" s="2">
        <v>917.36932469999999</v>
      </c>
      <c r="J3445" s="3">
        <f t="shared" si="53"/>
        <v>290.14152610000008</v>
      </c>
      <c r="K3445" s="4">
        <f t="shared" si="53"/>
        <v>1005.3613045000001</v>
      </c>
      <c r="L3445" s="1"/>
      <c r="P3445" s="1"/>
    </row>
    <row r="3446" spans="1:16" ht="11.25" x14ac:dyDescent="0.2">
      <c r="A3446" s="1" t="s">
        <v>6801</v>
      </c>
      <c r="B3446" s="1" t="s">
        <v>6801</v>
      </c>
      <c r="C3446" s="1" t="s">
        <v>6868</v>
      </c>
      <c r="D3446" s="1">
        <v>2609</v>
      </c>
      <c r="E3446" s="1" t="s">
        <v>6869</v>
      </c>
      <c r="F3446" s="2">
        <v>170</v>
      </c>
      <c r="G3446" s="2">
        <v>526</v>
      </c>
      <c r="H3446" s="2">
        <v>147</v>
      </c>
      <c r="I3446" s="2">
        <v>486</v>
      </c>
      <c r="J3446" s="3">
        <f t="shared" si="53"/>
        <v>23</v>
      </c>
      <c r="K3446" s="4">
        <f t="shared" si="53"/>
        <v>40</v>
      </c>
      <c r="L3446" s="1"/>
      <c r="P3446" s="1"/>
    </row>
    <row r="3447" spans="1:16" ht="11.25" x14ac:dyDescent="0.2">
      <c r="A3447" s="1" t="s">
        <v>6801</v>
      </c>
      <c r="B3447" s="1" t="s">
        <v>6801</v>
      </c>
      <c r="C3447" s="1" t="s">
        <v>6870</v>
      </c>
      <c r="D3447" s="1">
        <v>2609</v>
      </c>
      <c r="E3447" s="1" t="s">
        <v>6871</v>
      </c>
      <c r="F3447" s="2">
        <v>508</v>
      </c>
      <c r="G3447" s="2">
        <v>1595</v>
      </c>
      <c r="H3447" s="2">
        <v>483.28</v>
      </c>
      <c r="I3447" s="2">
        <v>1435.24</v>
      </c>
      <c r="J3447" s="3">
        <f t="shared" si="53"/>
        <v>24.720000000000027</v>
      </c>
      <c r="K3447" s="4">
        <f t="shared" si="53"/>
        <v>159.76</v>
      </c>
      <c r="L3447" s="1"/>
      <c r="P3447" s="1"/>
    </row>
    <row r="3448" spans="1:16" ht="11.25" x14ac:dyDescent="0.2">
      <c r="A3448" s="1" t="s">
        <v>676</v>
      </c>
      <c r="B3448" s="1" t="s">
        <v>1321</v>
      </c>
      <c r="C3448" s="2" t="s">
        <v>6872</v>
      </c>
      <c r="D3448" s="5">
        <v>2611</v>
      </c>
      <c r="E3448" s="1" t="s">
        <v>6873</v>
      </c>
      <c r="H3448" s="2"/>
      <c r="I3448" s="2"/>
      <c r="J3448" s="3">
        <f t="shared" si="53"/>
        <v>0</v>
      </c>
      <c r="K3448" s="4">
        <f t="shared" si="53"/>
        <v>0</v>
      </c>
      <c r="L3448" s="1"/>
      <c r="P3448" s="1"/>
    </row>
    <row r="3449" spans="1:16" ht="11.25" x14ac:dyDescent="0.2">
      <c r="A3449" s="1" t="s">
        <v>6801</v>
      </c>
      <c r="B3449" s="1" t="s">
        <v>6801</v>
      </c>
      <c r="C3449" s="1" t="s">
        <v>6874</v>
      </c>
      <c r="D3449" s="1">
        <v>2611</v>
      </c>
      <c r="E3449" s="1" t="s">
        <v>6875</v>
      </c>
      <c r="F3449" s="2">
        <v>20.79637</v>
      </c>
      <c r="G3449" s="2">
        <v>53.889724000000001</v>
      </c>
      <c r="H3449" s="2">
        <v>5.9676539999999996</v>
      </c>
      <c r="I3449" s="2">
        <v>16.546676999999999</v>
      </c>
      <c r="J3449" s="3">
        <f t="shared" si="53"/>
        <v>14.828716</v>
      </c>
      <c r="K3449" s="4">
        <f t="shared" si="53"/>
        <v>37.343046999999999</v>
      </c>
      <c r="L3449" s="1"/>
      <c r="P3449" s="1"/>
    </row>
    <row r="3450" spans="1:16" ht="11.25" x14ac:dyDescent="0.2">
      <c r="A3450" s="1" t="s">
        <v>6801</v>
      </c>
      <c r="B3450" s="1" t="s">
        <v>6801</v>
      </c>
      <c r="C3450" s="1" t="s">
        <v>6876</v>
      </c>
      <c r="D3450" s="1">
        <v>2611</v>
      </c>
      <c r="E3450" s="1" t="s">
        <v>6877</v>
      </c>
      <c r="F3450" s="2">
        <v>1555</v>
      </c>
      <c r="G3450" s="2">
        <v>3659</v>
      </c>
      <c r="H3450" s="2">
        <v>1524</v>
      </c>
      <c r="I3450" s="2">
        <v>3562</v>
      </c>
      <c r="J3450" s="3">
        <f t="shared" si="53"/>
        <v>31</v>
      </c>
      <c r="K3450" s="4">
        <f t="shared" si="53"/>
        <v>97</v>
      </c>
      <c r="L3450" s="1"/>
      <c r="P3450" s="1"/>
    </row>
    <row r="3451" spans="1:16" ht="11.25" x14ac:dyDescent="0.2">
      <c r="A3451" s="1" t="s">
        <v>676</v>
      </c>
      <c r="B3451" s="1" t="s">
        <v>1321</v>
      </c>
      <c r="C3451" s="2" t="s">
        <v>6878</v>
      </c>
      <c r="D3451" s="5">
        <v>2611</v>
      </c>
      <c r="E3451" s="1" t="s">
        <v>6879</v>
      </c>
      <c r="H3451" s="2"/>
      <c r="I3451" s="2"/>
      <c r="J3451" s="3">
        <f t="shared" si="53"/>
        <v>0</v>
      </c>
      <c r="K3451" s="4">
        <f t="shared" si="53"/>
        <v>0</v>
      </c>
      <c r="L3451" s="1"/>
      <c r="P3451" s="1"/>
    </row>
    <row r="3452" spans="1:16" ht="11.25" x14ac:dyDescent="0.2">
      <c r="A3452" s="1" t="s">
        <v>6801</v>
      </c>
      <c r="B3452" s="1" t="s">
        <v>6801</v>
      </c>
      <c r="C3452" s="1" t="s">
        <v>6880</v>
      </c>
      <c r="D3452" s="1">
        <v>2611</v>
      </c>
      <c r="E3452" s="1" t="s">
        <v>6881</v>
      </c>
      <c r="F3452" s="2">
        <v>716</v>
      </c>
      <c r="G3452" s="2">
        <v>1818</v>
      </c>
      <c r="H3452" s="2">
        <v>9.4193999999999996E-3</v>
      </c>
      <c r="I3452" s="2">
        <v>2.1978600000000001E-2</v>
      </c>
      <c r="J3452" s="3">
        <f t="shared" si="53"/>
        <v>715.99058060000004</v>
      </c>
      <c r="K3452" s="4">
        <f t="shared" si="53"/>
        <v>1817.9780214</v>
      </c>
      <c r="L3452" s="1"/>
      <c r="P3452" s="1"/>
    </row>
    <row r="3453" spans="1:16" ht="11.25" x14ac:dyDescent="0.2">
      <c r="A3453" s="1" t="s">
        <v>6801</v>
      </c>
      <c r="B3453" s="1" t="s">
        <v>6801</v>
      </c>
      <c r="C3453" s="1" t="s">
        <v>6882</v>
      </c>
      <c r="D3453" s="1">
        <v>2611</v>
      </c>
      <c r="E3453" s="1" t="s">
        <v>6883</v>
      </c>
      <c r="F3453" s="2">
        <v>6.3688469999999997</v>
      </c>
      <c r="G3453" s="2">
        <v>20.426212</v>
      </c>
      <c r="H3453" s="2">
        <v>3.4159970720000001</v>
      </c>
      <c r="I3453" s="2">
        <v>9.9119915039999995</v>
      </c>
      <c r="J3453" s="3">
        <f t="shared" si="53"/>
        <v>2.9528499279999996</v>
      </c>
      <c r="K3453" s="4">
        <f t="shared" si="53"/>
        <v>10.514220496</v>
      </c>
      <c r="L3453" s="1"/>
      <c r="P3453" s="1"/>
    </row>
    <row r="3454" spans="1:16" ht="11.25" x14ac:dyDescent="0.2">
      <c r="A3454" s="1" t="s">
        <v>6801</v>
      </c>
      <c r="B3454" s="1" t="s">
        <v>6801</v>
      </c>
      <c r="C3454" s="1" t="s">
        <v>6884</v>
      </c>
      <c r="D3454" s="1">
        <v>2611</v>
      </c>
      <c r="E3454" s="1" t="s">
        <v>6885</v>
      </c>
      <c r="F3454" s="2">
        <v>2.8118000000000001E-3</v>
      </c>
      <c r="G3454" s="2">
        <v>6.1197999999999999E-3</v>
      </c>
      <c r="H3454" s="2">
        <v>3.5501456E-3</v>
      </c>
      <c r="I3454" s="2">
        <v>6.1608191999999997E-3</v>
      </c>
      <c r="J3454" s="3">
        <f t="shared" si="53"/>
        <v>-7.3834559999999983E-4</v>
      </c>
      <c r="K3454" s="4">
        <f t="shared" si="53"/>
        <v>-4.1019199999999846E-5</v>
      </c>
      <c r="L3454" s="1"/>
      <c r="P3454" s="1"/>
    </row>
    <row r="3455" spans="1:16" ht="11.25" x14ac:dyDescent="0.2">
      <c r="A3455" s="1" t="s">
        <v>6801</v>
      </c>
      <c r="B3455" s="1" t="s">
        <v>6801</v>
      </c>
      <c r="C3455" s="1" t="s">
        <v>6886</v>
      </c>
      <c r="D3455" s="1">
        <v>2611</v>
      </c>
      <c r="E3455" s="1" t="s">
        <v>6887</v>
      </c>
      <c r="F3455" s="2">
        <v>0</v>
      </c>
      <c r="G3455" s="2">
        <v>0</v>
      </c>
      <c r="H3455" s="2">
        <v>0</v>
      </c>
      <c r="I3455" s="2">
        <v>0</v>
      </c>
      <c r="J3455" s="3">
        <f t="shared" si="53"/>
        <v>0</v>
      </c>
      <c r="K3455" s="4">
        <f t="shared" si="53"/>
        <v>0</v>
      </c>
      <c r="L3455" s="1"/>
      <c r="P3455" s="1"/>
    </row>
    <row r="3456" spans="1:16" ht="11.25" x14ac:dyDescent="0.2">
      <c r="A3456" s="1" t="s">
        <v>6801</v>
      </c>
      <c r="B3456" s="1" t="s">
        <v>6801</v>
      </c>
      <c r="C3456" s="1" t="s">
        <v>6888</v>
      </c>
      <c r="D3456" s="1">
        <v>2611</v>
      </c>
      <c r="E3456" s="1" t="s">
        <v>6889</v>
      </c>
      <c r="F3456" s="2">
        <v>1524</v>
      </c>
      <c r="G3456" s="2">
        <v>3680</v>
      </c>
      <c r="H3456" s="2">
        <v>1542</v>
      </c>
      <c r="I3456" s="2">
        <v>3779</v>
      </c>
      <c r="J3456" s="3">
        <f t="shared" si="53"/>
        <v>-18</v>
      </c>
      <c r="K3456" s="4">
        <f t="shared" si="53"/>
        <v>-99</v>
      </c>
      <c r="L3456" s="1"/>
      <c r="P3456" s="1"/>
    </row>
    <row r="3457" spans="1:16" ht="11.25" x14ac:dyDescent="0.2">
      <c r="A3457" s="1" t="s">
        <v>6801</v>
      </c>
      <c r="B3457" s="1" t="s">
        <v>6801</v>
      </c>
      <c r="C3457" s="1" t="s">
        <v>6890</v>
      </c>
      <c r="D3457" s="1">
        <v>2611</v>
      </c>
      <c r="E3457" s="1" t="s">
        <v>6891</v>
      </c>
      <c r="F3457" s="2">
        <v>880.62251489999994</v>
      </c>
      <c r="G3457" s="2">
        <v>2140.2901203000001</v>
      </c>
      <c r="H3457" s="2">
        <v>858.63185593230082</v>
      </c>
      <c r="I3457" s="2">
        <v>2137.9119870219392</v>
      </c>
      <c r="J3457" s="3">
        <f t="shared" si="53"/>
        <v>21.990658967699119</v>
      </c>
      <c r="K3457" s="4">
        <f t="shared" si="53"/>
        <v>2.3781332780608864</v>
      </c>
      <c r="L3457" s="1"/>
      <c r="P3457" s="1"/>
    </row>
    <row r="3458" spans="1:16" ht="11.25" x14ac:dyDescent="0.2">
      <c r="A3458" s="1" t="s">
        <v>6801</v>
      </c>
      <c r="B3458" s="1" t="s">
        <v>6801</v>
      </c>
      <c r="C3458" s="1" t="s">
        <v>6892</v>
      </c>
      <c r="D3458" s="1">
        <v>2611</v>
      </c>
      <c r="E3458" s="1" t="s">
        <v>6893</v>
      </c>
      <c r="F3458" s="2">
        <v>1135.5513625999999</v>
      </c>
      <c r="G3458" s="2">
        <v>2691.8114058000001</v>
      </c>
      <c r="H3458" s="2">
        <v>1142.9214347</v>
      </c>
      <c r="I3458" s="2">
        <v>2434.8901584999999</v>
      </c>
      <c r="J3458" s="3">
        <f t="shared" si="53"/>
        <v>-7.3700721000000158</v>
      </c>
      <c r="K3458" s="4">
        <f t="shared" si="53"/>
        <v>256.92124730000023</v>
      </c>
      <c r="L3458" s="1"/>
      <c r="P3458" s="1"/>
    </row>
    <row r="3459" spans="1:16" ht="11.25" x14ac:dyDescent="0.2">
      <c r="A3459" s="1" t="s">
        <v>6801</v>
      </c>
      <c r="B3459" s="1" t="s">
        <v>6801</v>
      </c>
      <c r="C3459" s="1" t="s">
        <v>6894</v>
      </c>
      <c r="D3459" s="1">
        <v>2611</v>
      </c>
      <c r="E3459" s="1" t="s">
        <v>6895</v>
      </c>
      <c r="F3459" s="2">
        <v>0</v>
      </c>
      <c r="G3459" s="2">
        <v>3</v>
      </c>
      <c r="H3459" s="2">
        <v>0</v>
      </c>
      <c r="I3459" s="2">
        <v>0</v>
      </c>
      <c r="J3459" s="3">
        <f t="shared" ref="J3459:K3522" si="54">F3459-H3459</f>
        <v>0</v>
      </c>
      <c r="K3459" s="4">
        <f t="shared" si="54"/>
        <v>3</v>
      </c>
      <c r="L3459" s="1"/>
      <c r="P3459" s="1"/>
    </row>
    <row r="3460" spans="1:16" ht="11.25" x14ac:dyDescent="0.2">
      <c r="A3460" s="1" t="s">
        <v>6801</v>
      </c>
      <c r="B3460" s="1" t="s">
        <v>6801</v>
      </c>
      <c r="C3460" s="1" t="s">
        <v>6896</v>
      </c>
      <c r="D3460" s="1">
        <v>2611</v>
      </c>
      <c r="E3460" s="1" t="s">
        <v>6897</v>
      </c>
      <c r="F3460" s="2">
        <v>51.400000000000006</v>
      </c>
      <c r="G3460" s="2">
        <v>122.60000000000001</v>
      </c>
      <c r="H3460" s="2">
        <v>50.428571300000002</v>
      </c>
      <c r="I3460" s="2">
        <v>115.99999940000001</v>
      </c>
      <c r="J3460" s="3">
        <f t="shared" si="54"/>
        <v>0.97142870000000414</v>
      </c>
      <c r="K3460" s="4">
        <f t="shared" si="54"/>
        <v>6.6000006000000013</v>
      </c>
      <c r="L3460" s="1"/>
      <c r="P3460" s="1"/>
    </row>
    <row r="3461" spans="1:16" ht="11.25" x14ac:dyDescent="0.2">
      <c r="A3461" s="1" t="s">
        <v>6801</v>
      </c>
      <c r="B3461" s="1" t="s">
        <v>6801</v>
      </c>
      <c r="C3461" s="1" t="s">
        <v>6898</v>
      </c>
      <c r="D3461" s="1">
        <v>2611</v>
      </c>
      <c r="E3461" s="1" t="s">
        <v>6899</v>
      </c>
      <c r="F3461" s="2">
        <v>1435</v>
      </c>
      <c r="G3461" s="2">
        <v>3642</v>
      </c>
      <c r="H3461" s="2">
        <v>1440</v>
      </c>
      <c r="I3461" s="2">
        <v>3642</v>
      </c>
      <c r="J3461" s="3">
        <f t="shared" si="54"/>
        <v>-5</v>
      </c>
      <c r="K3461" s="4">
        <f t="shared" si="54"/>
        <v>0</v>
      </c>
      <c r="L3461" s="1"/>
      <c r="P3461" s="1"/>
    </row>
    <row r="3462" spans="1:16" ht="11.25" x14ac:dyDescent="0.2">
      <c r="A3462" s="1" t="s">
        <v>6801</v>
      </c>
      <c r="B3462" s="1" t="s">
        <v>6801</v>
      </c>
      <c r="C3462" s="1" t="s">
        <v>6900</v>
      </c>
      <c r="D3462" s="1">
        <v>2611</v>
      </c>
      <c r="E3462" s="1" t="s">
        <v>6901</v>
      </c>
      <c r="F3462" s="2">
        <v>5834</v>
      </c>
      <c r="G3462" s="2">
        <v>13268</v>
      </c>
      <c r="H3462" s="2">
        <v>5630</v>
      </c>
      <c r="I3462" s="2">
        <v>12550</v>
      </c>
      <c r="J3462" s="3">
        <f t="shared" si="54"/>
        <v>204</v>
      </c>
      <c r="K3462" s="4">
        <f t="shared" si="54"/>
        <v>718</v>
      </c>
      <c r="L3462" s="1"/>
      <c r="P3462" s="1"/>
    </row>
    <row r="3463" spans="1:16" ht="11.25" x14ac:dyDescent="0.2">
      <c r="A3463" s="1" t="s">
        <v>6801</v>
      </c>
      <c r="B3463" s="1" t="s">
        <v>6801</v>
      </c>
      <c r="C3463" s="1" t="s">
        <v>6902</v>
      </c>
      <c r="D3463" s="1">
        <v>2611</v>
      </c>
      <c r="E3463" s="1" t="s">
        <v>6903</v>
      </c>
      <c r="F3463" s="2">
        <v>18</v>
      </c>
      <c r="G3463" s="2">
        <v>57</v>
      </c>
      <c r="H3463" s="2">
        <v>29.999990100000002</v>
      </c>
      <c r="I3463" s="2">
        <v>68.999966999999998</v>
      </c>
      <c r="J3463" s="3">
        <f t="shared" si="54"/>
        <v>-11.999990100000002</v>
      </c>
      <c r="K3463" s="4">
        <f t="shared" si="54"/>
        <v>-11.999966999999998</v>
      </c>
      <c r="L3463" s="1"/>
      <c r="P3463" s="1"/>
    </row>
    <row r="3464" spans="1:16" ht="11.25" x14ac:dyDescent="0.2">
      <c r="A3464" s="1" t="s">
        <v>6801</v>
      </c>
      <c r="B3464" s="1" t="s">
        <v>6801</v>
      </c>
      <c r="C3464" s="1" t="s">
        <v>6904</v>
      </c>
      <c r="D3464" s="1">
        <v>2611</v>
      </c>
      <c r="E3464" s="1" t="s">
        <v>6905</v>
      </c>
      <c r="F3464" s="2">
        <v>15.558788399999999</v>
      </c>
      <c r="G3464" s="2">
        <v>30.364732199999999</v>
      </c>
      <c r="H3464" s="2">
        <v>15.475139</v>
      </c>
      <c r="I3464" s="2">
        <v>28.859043</v>
      </c>
      <c r="J3464" s="3">
        <f t="shared" si="54"/>
        <v>8.3649399999998764E-2</v>
      </c>
      <c r="K3464" s="4">
        <f t="shared" si="54"/>
        <v>1.5056891999999991</v>
      </c>
      <c r="L3464" s="1"/>
      <c r="P3464" s="1"/>
    </row>
    <row r="3465" spans="1:16" ht="11.25" x14ac:dyDescent="0.2">
      <c r="A3465" s="1" t="s">
        <v>6801</v>
      </c>
      <c r="B3465" s="1" t="s">
        <v>6801</v>
      </c>
      <c r="C3465" s="1" t="s">
        <v>6906</v>
      </c>
      <c r="D3465" s="1">
        <v>2611</v>
      </c>
      <c r="E3465" s="1" t="s">
        <v>6907</v>
      </c>
      <c r="F3465" s="2">
        <v>104.631153</v>
      </c>
      <c r="G3465" s="2">
        <v>335.57378799999998</v>
      </c>
      <c r="H3465" s="2">
        <v>56.120002927999998</v>
      </c>
      <c r="I3465" s="2">
        <v>162.840008496</v>
      </c>
      <c r="J3465" s="3">
        <f t="shared" si="54"/>
        <v>48.511150072</v>
      </c>
      <c r="K3465" s="4">
        <f t="shared" si="54"/>
        <v>172.73377950399998</v>
      </c>
      <c r="L3465" s="1"/>
      <c r="P3465" s="1"/>
    </row>
    <row r="3466" spans="1:16" ht="11.25" x14ac:dyDescent="0.2">
      <c r="A3466" s="1" t="s">
        <v>6801</v>
      </c>
      <c r="B3466" s="1" t="s">
        <v>6801</v>
      </c>
      <c r="C3466" s="1" t="s">
        <v>6908</v>
      </c>
      <c r="D3466" s="1">
        <v>2611</v>
      </c>
      <c r="E3466" s="1" t="s">
        <v>6909</v>
      </c>
      <c r="F3466" s="2">
        <v>1701</v>
      </c>
      <c r="G3466" s="2">
        <v>3562</v>
      </c>
      <c r="H3466" s="2">
        <v>1453</v>
      </c>
      <c r="I3466" s="2">
        <v>2992</v>
      </c>
      <c r="J3466" s="3">
        <f t="shared" si="54"/>
        <v>248</v>
      </c>
      <c r="K3466" s="4">
        <f t="shared" si="54"/>
        <v>570</v>
      </c>
      <c r="L3466" s="1"/>
      <c r="P3466" s="1"/>
    </row>
    <row r="3467" spans="1:16" ht="11.25" x14ac:dyDescent="0.2">
      <c r="A3467" s="1" t="s">
        <v>6801</v>
      </c>
      <c r="B3467" s="1" t="s">
        <v>6801</v>
      </c>
      <c r="C3467" s="1" t="s">
        <v>2573</v>
      </c>
      <c r="D3467" s="1">
        <v>2611</v>
      </c>
      <c r="E3467" s="1" t="s">
        <v>6910</v>
      </c>
      <c r="F3467" s="2">
        <v>4398.1018948999999</v>
      </c>
      <c r="G3467" s="2">
        <v>10353.730928000001</v>
      </c>
      <c r="H3467" s="2">
        <v>3771.522328146295</v>
      </c>
      <c r="I3467" s="2">
        <v>8588.314502437217</v>
      </c>
      <c r="J3467" s="3">
        <f t="shared" si="54"/>
        <v>626.57956675370497</v>
      </c>
      <c r="K3467" s="4">
        <f t="shared" si="54"/>
        <v>1765.4164255627838</v>
      </c>
      <c r="L3467" s="1"/>
      <c r="P3467" s="1"/>
    </row>
    <row r="3468" spans="1:16" ht="11.25" x14ac:dyDescent="0.2">
      <c r="A3468" s="1" t="s">
        <v>6801</v>
      </c>
      <c r="B3468" s="1" t="s">
        <v>6801</v>
      </c>
      <c r="C3468" s="1" t="s">
        <v>6911</v>
      </c>
      <c r="D3468" s="1">
        <v>2611</v>
      </c>
      <c r="E3468" s="1" t="s">
        <v>6912</v>
      </c>
      <c r="F3468" s="2">
        <v>129</v>
      </c>
      <c r="G3468" s="2">
        <v>381</v>
      </c>
      <c r="H3468" s="2">
        <v>134</v>
      </c>
      <c r="I3468" s="2">
        <v>381</v>
      </c>
      <c r="J3468" s="3">
        <f t="shared" si="54"/>
        <v>-5</v>
      </c>
      <c r="K3468" s="4">
        <f t="shared" si="54"/>
        <v>0</v>
      </c>
      <c r="L3468" s="1"/>
      <c r="P3468" s="1"/>
    </row>
    <row r="3469" spans="1:16" ht="11.25" x14ac:dyDescent="0.2">
      <c r="A3469" s="1" t="s">
        <v>6801</v>
      </c>
      <c r="B3469" s="1" t="s">
        <v>6801</v>
      </c>
      <c r="C3469" s="1" t="s">
        <v>6913</v>
      </c>
      <c r="D3469" s="1">
        <v>2611</v>
      </c>
      <c r="E3469" s="1" t="s">
        <v>6914</v>
      </c>
      <c r="F3469" s="2">
        <v>1260</v>
      </c>
      <c r="G3469" s="2">
        <v>2755</v>
      </c>
      <c r="H3469" s="2">
        <v>2.9858706000000002</v>
      </c>
      <c r="I3469" s="2">
        <v>6.9670314000000007</v>
      </c>
      <c r="J3469" s="3">
        <f t="shared" si="54"/>
        <v>1257.0141294</v>
      </c>
      <c r="K3469" s="4">
        <f t="shared" si="54"/>
        <v>2748.0329686</v>
      </c>
      <c r="L3469" s="1"/>
      <c r="P3469" s="1"/>
    </row>
    <row r="3470" spans="1:16" ht="11.25" x14ac:dyDescent="0.2">
      <c r="A3470" s="1" t="s">
        <v>6801</v>
      </c>
      <c r="B3470" s="1" t="s">
        <v>6801</v>
      </c>
      <c r="C3470" s="1" t="s">
        <v>6915</v>
      </c>
      <c r="D3470" s="1">
        <v>2612</v>
      </c>
      <c r="E3470" s="1" t="s">
        <v>6916</v>
      </c>
      <c r="F3470" s="2">
        <v>2547</v>
      </c>
      <c r="G3470" s="2">
        <v>5915</v>
      </c>
      <c r="H3470" s="2">
        <v>2437.5081964999999</v>
      </c>
      <c r="I3470" s="2">
        <v>5614.1967208000005</v>
      </c>
      <c r="J3470" s="3">
        <f t="shared" si="54"/>
        <v>109.49180350000006</v>
      </c>
      <c r="K3470" s="4">
        <f t="shared" si="54"/>
        <v>300.80327919999945</v>
      </c>
      <c r="L3470" s="1"/>
      <c r="P3470" s="1"/>
    </row>
    <row r="3471" spans="1:16" ht="11.25" x14ac:dyDescent="0.2">
      <c r="A3471" s="1" t="s">
        <v>6801</v>
      </c>
      <c r="B3471" s="1" t="s">
        <v>6801</v>
      </c>
      <c r="C3471" s="1" t="s">
        <v>6917</v>
      </c>
      <c r="D3471" s="1">
        <v>2612</v>
      </c>
      <c r="E3471" s="1" t="s">
        <v>6918</v>
      </c>
      <c r="F3471" s="2">
        <v>1660</v>
      </c>
      <c r="G3471" s="2">
        <v>3764</v>
      </c>
      <c r="H3471" s="2">
        <v>1677</v>
      </c>
      <c r="I3471" s="2">
        <v>3680</v>
      </c>
      <c r="J3471" s="3">
        <f t="shared" si="54"/>
        <v>-17</v>
      </c>
      <c r="K3471" s="4">
        <f t="shared" si="54"/>
        <v>84</v>
      </c>
      <c r="L3471" s="1"/>
      <c r="P3471" s="1"/>
    </row>
    <row r="3472" spans="1:16" ht="11.25" x14ac:dyDescent="0.2">
      <c r="A3472" s="1" t="s">
        <v>6801</v>
      </c>
      <c r="B3472" s="1" t="s">
        <v>6801</v>
      </c>
      <c r="C3472" s="1" t="s">
        <v>6919</v>
      </c>
      <c r="D3472" s="1">
        <v>2612</v>
      </c>
      <c r="E3472" s="1" t="s">
        <v>6920</v>
      </c>
      <c r="F3472" s="2">
        <v>534</v>
      </c>
      <c r="G3472" s="2">
        <v>1389</v>
      </c>
      <c r="H3472" s="2">
        <v>449.99999460000004</v>
      </c>
      <c r="I3472" s="2">
        <v>1059.9999867000001</v>
      </c>
      <c r="J3472" s="3">
        <f t="shared" si="54"/>
        <v>84.000005399999964</v>
      </c>
      <c r="K3472" s="4">
        <f t="shared" si="54"/>
        <v>329.00001329999986</v>
      </c>
      <c r="L3472" s="1"/>
      <c r="P3472" s="1"/>
    </row>
    <row r="3473" spans="1:16" ht="11.25" x14ac:dyDescent="0.2">
      <c r="A3473" s="1" t="s">
        <v>6801</v>
      </c>
      <c r="B3473" s="1" t="s">
        <v>6801</v>
      </c>
      <c r="C3473" s="1" t="s">
        <v>6921</v>
      </c>
      <c r="D3473" s="1">
        <v>2612</v>
      </c>
      <c r="E3473" s="1" t="s">
        <v>6922</v>
      </c>
      <c r="F3473" s="2">
        <v>1673</v>
      </c>
      <c r="G3473" s="2">
        <v>3494</v>
      </c>
      <c r="H3473" s="2">
        <v>1444.3849608</v>
      </c>
      <c r="I3473" s="2">
        <v>3292.6860182999999</v>
      </c>
      <c r="J3473" s="3">
        <f t="shared" si="54"/>
        <v>228.61503919999996</v>
      </c>
      <c r="K3473" s="4">
        <f t="shared" si="54"/>
        <v>201.31398170000011</v>
      </c>
      <c r="L3473" s="1"/>
      <c r="P3473" s="1"/>
    </row>
    <row r="3474" spans="1:16" ht="11.25" x14ac:dyDescent="0.2">
      <c r="A3474" s="1" t="s">
        <v>6801</v>
      </c>
      <c r="B3474" s="1" t="s">
        <v>6801</v>
      </c>
      <c r="C3474" s="1" t="s">
        <v>6923</v>
      </c>
      <c r="D3474" s="1">
        <v>2614</v>
      </c>
      <c r="E3474" s="1" t="s">
        <v>6924</v>
      </c>
      <c r="F3474" s="2">
        <v>953</v>
      </c>
      <c r="G3474" s="2">
        <v>2393</v>
      </c>
      <c r="H3474" s="2">
        <v>975</v>
      </c>
      <c r="I3474" s="2">
        <v>2478</v>
      </c>
      <c r="J3474" s="3">
        <f t="shared" si="54"/>
        <v>-22</v>
      </c>
      <c r="K3474" s="4">
        <f t="shared" si="54"/>
        <v>-85</v>
      </c>
      <c r="L3474" s="1"/>
      <c r="P3474" s="1"/>
    </row>
    <row r="3475" spans="1:16" ht="11.25" x14ac:dyDescent="0.2">
      <c r="A3475" s="1" t="s">
        <v>6801</v>
      </c>
      <c r="B3475" s="1" t="s">
        <v>6801</v>
      </c>
      <c r="C3475" s="1" t="s">
        <v>6925</v>
      </c>
      <c r="D3475" s="1">
        <v>2614</v>
      </c>
      <c r="E3475" s="1" t="s">
        <v>6926</v>
      </c>
      <c r="F3475" s="2">
        <v>1311</v>
      </c>
      <c r="G3475" s="2">
        <v>2815</v>
      </c>
      <c r="H3475" s="2">
        <v>1270</v>
      </c>
      <c r="I3475" s="2">
        <v>2713</v>
      </c>
      <c r="J3475" s="3">
        <f t="shared" si="54"/>
        <v>41</v>
      </c>
      <c r="K3475" s="4">
        <f t="shared" si="54"/>
        <v>102</v>
      </c>
      <c r="L3475" s="1"/>
      <c r="P3475" s="1"/>
    </row>
    <row r="3476" spans="1:16" ht="11.25" x14ac:dyDescent="0.2">
      <c r="A3476" s="1" t="s">
        <v>6801</v>
      </c>
      <c r="B3476" s="1" t="s">
        <v>6801</v>
      </c>
      <c r="C3476" s="1" t="s">
        <v>6927</v>
      </c>
      <c r="D3476" s="1">
        <v>2614</v>
      </c>
      <c r="E3476" s="1" t="s">
        <v>6928</v>
      </c>
      <c r="F3476" s="2">
        <v>1500.3437472000001</v>
      </c>
      <c r="G3476" s="2">
        <v>3312.5751568000001</v>
      </c>
      <c r="H3476" s="2">
        <v>1472.5618856000001</v>
      </c>
      <c r="I3476" s="2">
        <v>3290.6847216000001</v>
      </c>
      <c r="J3476" s="3">
        <f t="shared" si="54"/>
        <v>27.781861599999957</v>
      </c>
      <c r="K3476" s="4">
        <f t="shared" si="54"/>
        <v>21.890435199999956</v>
      </c>
      <c r="L3476" s="1"/>
      <c r="P3476" s="1"/>
    </row>
    <row r="3477" spans="1:16" ht="11.25" x14ac:dyDescent="0.2">
      <c r="A3477" s="1" t="s">
        <v>6801</v>
      </c>
      <c r="B3477" s="1" t="s">
        <v>6801</v>
      </c>
      <c r="C3477" s="1" t="s">
        <v>6929</v>
      </c>
      <c r="D3477" s="1">
        <v>2614</v>
      </c>
      <c r="E3477" s="1" t="s">
        <v>6930</v>
      </c>
      <c r="F3477" s="2">
        <v>1195</v>
      </c>
      <c r="G3477" s="2">
        <v>2728</v>
      </c>
      <c r="H3477" s="2">
        <v>1116</v>
      </c>
      <c r="I3477" s="2">
        <v>2548</v>
      </c>
      <c r="J3477" s="3">
        <f t="shared" si="54"/>
        <v>79</v>
      </c>
      <c r="K3477" s="4">
        <f t="shared" si="54"/>
        <v>180</v>
      </c>
      <c r="L3477" s="1"/>
      <c r="P3477" s="1"/>
    </row>
    <row r="3478" spans="1:16" ht="11.25" x14ac:dyDescent="0.2">
      <c r="A3478" s="1" t="s">
        <v>6801</v>
      </c>
      <c r="B3478" s="1" t="s">
        <v>6801</v>
      </c>
      <c r="C3478" s="1" t="s">
        <v>6931</v>
      </c>
      <c r="D3478" s="1">
        <v>2614</v>
      </c>
      <c r="E3478" s="1" t="s">
        <v>6932</v>
      </c>
      <c r="F3478" s="2">
        <v>1302</v>
      </c>
      <c r="G3478" s="2">
        <v>3028</v>
      </c>
      <c r="H3478" s="2">
        <v>1206</v>
      </c>
      <c r="I3478" s="2">
        <v>2780</v>
      </c>
      <c r="J3478" s="3">
        <f t="shared" si="54"/>
        <v>96</v>
      </c>
      <c r="K3478" s="4">
        <f t="shared" si="54"/>
        <v>248</v>
      </c>
      <c r="L3478" s="1"/>
      <c r="P3478" s="1"/>
    </row>
    <row r="3479" spans="1:16" ht="11.25" x14ac:dyDescent="0.2">
      <c r="A3479" s="1" t="s">
        <v>6801</v>
      </c>
      <c r="B3479" s="1" t="s">
        <v>6801</v>
      </c>
      <c r="C3479" s="1" t="s">
        <v>6933</v>
      </c>
      <c r="D3479" s="1">
        <v>2614</v>
      </c>
      <c r="E3479" s="1" t="s">
        <v>6934</v>
      </c>
      <c r="F3479" s="2">
        <v>1247</v>
      </c>
      <c r="G3479" s="2">
        <v>2934</v>
      </c>
      <c r="H3479" s="2">
        <v>1262</v>
      </c>
      <c r="I3479" s="2">
        <v>2820</v>
      </c>
      <c r="J3479" s="3">
        <f t="shared" si="54"/>
        <v>-15</v>
      </c>
      <c r="K3479" s="4">
        <f t="shared" si="54"/>
        <v>114</v>
      </c>
      <c r="L3479" s="1"/>
      <c r="P3479" s="1"/>
    </row>
    <row r="3480" spans="1:16" ht="11.25" x14ac:dyDescent="0.2">
      <c r="A3480" s="1" t="s">
        <v>6801</v>
      </c>
      <c r="B3480" s="1" t="s">
        <v>6801</v>
      </c>
      <c r="C3480" s="1" t="s">
        <v>6935</v>
      </c>
      <c r="D3480" s="1">
        <v>2614</v>
      </c>
      <c r="E3480" s="1" t="s">
        <v>6936</v>
      </c>
      <c r="F3480" s="2">
        <v>952</v>
      </c>
      <c r="G3480" s="2">
        <v>2571</v>
      </c>
      <c r="H3480" s="2">
        <v>983</v>
      </c>
      <c r="I3480" s="2">
        <v>2590</v>
      </c>
      <c r="J3480" s="3">
        <f t="shared" si="54"/>
        <v>-31</v>
      </c>
      <c r="K3480" s="4">
        <f t="shared" si="54"/>
        <v>-19</v>
      </c>
      <c r="L3480" s="1"/>
      <c r="P3480" s="1"/>
    </row>
    <row r="3481" spans="1:16" ht="11.25" x14ac:dyDescent="0.2">
      <c r="A3481" s="1" t="s">
        <v>6801</v>
      </c>
      <c r="B3481" s="1" t="s">
        <v>6801</v>
      </c>
      <c r="C3481" s="1" t="s">
        <v>6937</v>
      </c>
      <c r="D3481" s="1">
        <v>2615</v>
      </c>
      <c r="E3481" s="1" t="s">
        <v>6938</v>
      </c>
      <c r="F3481" s="2">
        <v>1283</v>
      </c>
      <c r="G3481" s="2">
        <v>2956</v>
      </c>
      <c r="H3481" s="2">
        <v>1261</v>
      </c>
      <c r="I3481" s="2">
        <v>3051</v>
      </c>
      <c r="J3481" s="3">
        <f t="shared" si="54"/>
        <v>22</v>
      </c>
      <c r="K3481" s="4">
        <f t="shared" si="54"/>
        <v>-95</v>
      </c>
      <c r="L3481" s="1"/>
      <c r="P3481" s="1"/>
    </row>
    <row r="3482" spans="1:16" ht="11.25" x14ac:dyDescent="0.2">
      <c r="A3482" s="1" t="s">
        <v>6801</v>
      </c>
      <c r="B3482" s="1" t="s">
        <v>6801</v>
      </c>
      <c r="C3482" s="1" t="s">
        <v>6939</v>
      </c>
      <c r="D3482" s="1">
        <v>2615</v>
      </c>
      <c r="E3482" s="1" t="s">
        <v>6940</v>
      </c>
      <c r="F3482" s="2">
        <v>2544</v>
      </c>
      <c r="G3482" s="2">
        <v>7198</v>
      </c>
      <c r="H3482" s="2">
        <v>2493.9999854000002</v>
      </c>
      <c r="I3482" s="2">
        <v>6955.9999665999994</v>
      </c>
      <c r="J3482" s="3">
        <f t="shared" si="54"/>
        <v>50.000014599999759</v>
      </c>
      <c r="K3482" s="4">
        <f t="shared" si="54"/>
        <v>242.00003340000058</v>
      </c>
      <c r="L3482" s="1"/>
      <c r="P3482" s="1"/>
    </row>
    <row r="3483" spans="1:16" ht="11.25" x14ac:dyDescent="0.2">
      <c r="A3483" s="1" t="s">
        <v>6801</v>
      </c>
      <c r="B3483" s="1" t="s">
        <v>6801</v>
      </c>
      <c r="C3483" s="1" t="s">
        <v>6941</v>
      </c>
      <c r="D3483" s="1">
        <v>2615</v>
      </c>
      <c r="E3483" s="1" t="s">
        <v>6942</v>
      </c>
      <c r="F3483" s="2">
        <v>1982</v>
      </c>
      <c r="G3483" s="2">
        <v>4780</v>
      </c>
      <c r="H3483" s="2">
        <v>1982</v>
      </c>
      <c r="I3483" s="2">
        <v>5066</v>
      </c>
      <c r="J3483" s="3">
        <f t="shared" si="54"/>
        <v>0</v>
      </c>
      <c r="K3483" s="4">
        <f t="shared" si="54"/>
        <v>-286</v>
      </c>
      <c r="L3483" s="1"/>
      <c r="P3483" s="1"/>
    </row>
    <row r="3484" spans="1:16" ht="11.25" x14ac:dyDescent="0.2">
      <c r="A3484" s="1" t="s">
        <v>6801</v>
      </c>
      <c r="B3484" s="1" t="s">
        <v>6801</v>
      </c>
      <c r="C3484" s="1" t="s">
        <v>658</v>
      </c>
      <c r="D3484" s="1">
        <v>2615</v>
      </c>
      <c r="E3484" s="1" t="s">
        <v>6943</v>
      </c>
      <c r="F3484" s="2">
        <v>1354.8457919</v>
      </c>
      <c r="G3484" s="2">
        <v>3626.9370976999999</v>
      </c>
      <c r="H3484" s="2">
        <v>1408.639492549519</v>
      </c>
      <c r="I3484" s="2">
        <v>3808.1554727361399</v>
      </c>
      <c r="J3484" s="3">
        <f t="shared" si="54"/>
        <v>-53.793700649518996</v>
      </c>
      <c r="K3484" s="4">
        <f t="shared" si="54"/>
        <v>-181.21837503614006</v>
      </c>
      <c r="L3484" s="1"/>
      <c r="P3484" s="1"/>
    </row>
    <row r="3485" spans="1:16" ht="11.25" x14ac:dyDescent="0.2">
      <c r="A3485" s="1" t="s">
        <v>6801</v>
      </c>
      <c r="B3485" s="1" t="s">
        <v>6801</v>
      </c>
      <c r="C3485" s="1" t="s">
        <v>6944</v>
      </c>
      <c r="D3485" s="1">
        <v>2615</v>
      </c>
      <c r="E3485" s="1" t="s">
        <v>6945</v>
      </c>
      <c r="F3485" s="2">
        <v>759</v>
      </c>
      <c r="G3485" s="2">
        <v>2023</v>
      </c>
      <c r="H3485" s="2">
        <v>774</v>
      </c>
      <c r="I3485" s="2">
        <v>2114</v>
      </c>
      <c r="J3485" s="3">
        <f t="shared" si="54"/>
        <v>-15</v>
      </c>
      <c r="K3485" s="4">
        <f t="shared" si="54"/>
        <v>-91</v>
      </c>
      <c r="L3485" s="1"/>
      <c r="P3485" s="1"/>
    </row>
    <row r="3486" spans="1:16" ht="11.25" x14ac:dyDescent="0.2">
      <c r="A3486" s="1" t="s">
        <v>6801</v>
      </c>
      <c r="B3486" s="1" t="s">
        <v>6801</v>
      </c>
      <c r="C3486" s="1" t="s">
        <v>6946</v>
      </c>
      <c r="D3486" s="1">
        <v>2615</v>
      </c>
      <c r="E3486" s="1" t="s">
        <v>6947</v>
      </c>
      <c r="F3486" s="2">
        <v>1243</v>
      </c>
      <c r="G3486" s="2">
        <v>3063</v>
      </c>
      <c r="H3486" s="2">
        <v>1273</v>
      </c>
      <c r="I3486" s="2">
        <v>3103</v>
      </c>
      <c r="J3486" s="3">
        <f t="shared" si="54"/>
        <v>-30</v>
      </c>
      <c r="K3486" s="4">
        <f t="shared" si="54"/>
        <v>-40</v>
      </c>
      <c r="L3486" s="1"/>
      <c r="P3486" s="1"/>
    </row>
    <row r="3487" spans="1:16" ht="11.25" x14ac:dyDescent="0.2">
      <c r="A3487" s="1" t="s">
        <v>6801</v>
      </c>
      <c r="B3487" s="1" t="s">
        <v>6801</v>
      </c>
      <c r="C3487" s="1" t="s">
        <v>6948</v>
      </c>
      <c r="D3487" s="1">
        <v>2615</v>
      </c>
      <c r="E3487" s="1" t="s">
        <v>6949</v>
      </c>
      <c r="F3487" s="2">
        <v>2190</v>
      </c>
      <c r="G3487" s="2">
        <v>4628</v>
      </c>
      <c r="H3487" s="2">
        <v>2181</v>
      </c>
      <c r="I3487" s="2">
        <v>4804</v>
      </c>
      <c r="J3487" s="3">
        <f t="shared" si="54"/>
        <v>9</v>
      </c>
      <c r="K3487" s="4">
        <f t="shared" si="54"/>
        <v>-176</v>
      </c>
      <c r="L3487" s="1"/>
      <c r="P3487" s="1"/>
    </row>
    <row r="3488" spans="1:16" ht="11.25" x14ac:dyDescent="0.2">
      <c r="A3488" s="1" t="s">
        <v>6801</v>
      </c>
      <c r="B3488" s="1" t="s">
        <v>6801</v>
      </c>
      <c r="C3488" s="1" t="s">
        <v>6950</v>
      </c>
      <c r="D3488" s="1">
        <v>2615</v>
      </c>
      <c r="E3488" s="1" t="s">
        <v>6951</v>
      </c>
      <c r="F3488" s="2">
        <v>1499.3124281999999</v>
      </c>
      <c r="G3488" s="2">
        <v>3692.7975348</v>
      </c>
      <c r="H3488" s="2">
        <v>1490.226089</v>
      </c>
      <c r="I3488" s="2">
        <v>3653.4427525999999</v>
      </c>
      <c r="J3488" s="3">
        <f t="shared" si="54"/>
        <v>9.0863391999998839</v>
      </c>
      <c r="K3488" s="4">
        <f t="shared" si="54"/>
        <v>39.354782200000045</v>
      </c>
      <c r="L3488" s="1"/>
      <c r="P3488" s="1"/>
    </row>
    <row r="3489" spans="1:16" ht="11.25" x14ac:dyDescent="0.2">
      <c r="A3489" s="1" t="s">
        <v>6801</v>
      </c>
      <c r="B3489" s="1" t="s">
        <v>6801</v>
      </c>
      <c r="C3489" s="1" t="s">
        <v>6952</v>
      </c>
      <c r="D3489" s="1">
        <v>2615</v>
      </c>
      <c r="E3489" s="1" t="s">
        <v>6953</v>
      </c>
      <c r="F3489" s="2">
        <v>4472.9998749000006</v>
      </c>
      <c r="G3489" s="2">
        <v>12163.9996751</v>
      </c>
      <c r="H3489" s="2">
        <v>3847.4284390000003</v>
      </c>
      <c r="I3489" s="2">
        <v>10394.713946399999</v>
      </c>
      <c r="J3489" s="3">
        <f t="shared" si="54"/>
        <v>625.57143590000032</v>
      </c>
      <c r="K3489" s="4">
        <f t="shared" si="54"/>
        <v>1769.2857287000006</v>
      </c>
      <c r="L3489" s="1"/>
      <c r="P3489" s="1"/>
    </row>
    <row r="3490" spans="1:16" ht="11.25" x14ac:dyDescent="0.2">
      <c r="A3490" s="1" t="s">
        <v>6801</v>
      </c>
      <c r="B3490" s="1" t="s">
        <v>6801</v>
      </c>
      <c r="C3490" s="1" t="s">
        <v>6954</v>
      </c>
      <c r="D3490" s="1">
        <v>2615</v>
      </c>
      <c r="E3490" s="1" t="s">
        <v>6955</v>
      </c>
      <c r="F3490" s="2">
        <v>1252</v>
      </c>
      <c r="G3490" s="2">
        <v>3145</v>
      </c>
      <c r="H3490" s="2">
        <v>1238</v>
      </c>
      <c r="I3490" s="2">
        <v>3201</v>
      </c>
      <c r="J3490" s="3">
        <f t="shared" si="54"/>
        <v>14</v>
      </c>
      <c r="K3490" s="4">
        <f t="shared" si="54"/>
        <v>-56</v>
      </c>
      <c r="L3490" s="1"/>
      <c r="P3490" s="1"/>
    </row>
    <row r="3491" spans="1:16" ht="11.25" x14ac:dyDescent="0.2">
      <c r="A3491" s="1" t="s">
        <v>6801</v>
      </c>
      <c r="B3491" s="1" t="s">
        <v>6801</v>
      </c>
      <c r="C3491" s="1" t="s">
        <v>6956</v>
      </c>
      <c r="D3491" s="1">
        <v>2615</v>
      </c>
      <c r="E3491" s="1" t="s">
        <v>6957</v>
      </c>
      <c r="F3491" s="2">
        <v>986.65125319999993</v>
      </c>
      <c r="G3491" s="2">
        <v>2587.6697106000001</v>
      </c>
      <c r="H3491" s="2">
        <v>972.40645040000004</v>
      </c>
      <c r="I3491" s="2">
        <v>2563.3232951999998</v>
      </c>
      <c r="J3491" s="3">
        <f t="shared" si="54"/>
        <v>14.244802799999889</v>
      </c>
      <c r="K3491" s="4">
        <f t="shared" si="54"/>
        <v>24.346415400000296</v>
      </c>
      <c r="L3491" s="1"/>
      <c r="P3491" s="1"/>
    </row>
    <row r="3492" spans="1:16" ht="11.25" x14ac:dyDescent="0.2">
      <c r="A3492" s="1" t="s">
        <v>6801</v>
      </c>
      <c r="B3492" s="1" t="s">
        <v>6801</v>
      </c>
      <c r="C3492" s="1" t="s">
        <v>6958</v>
      </c>
      <c r="D3492" s="1">
        <v>2617</v>
      </c>
      <c r="E3492" s="1" t="s">
        <v>6959</v>
      </c>
      <c r="F3492" s="2">
        <v>72.599999999999994</v>
      </c>
      <c r="G3492" s="2">
        <v>601.4</v>
      </c>
      <c r="H3492" s="2">
        <v>83.999992800000001</v>
      </c>
      <c r="I3492" s="2">
        <v>479.99925029999997</v>
      </c>
      <c r="J3492" s="3">
        <f t="shared" si="54"/>
        <v>-11.399992800000007</v>
      </c>
      <c r="K3492" s="4">
        <f t="shared" si="54"/>
        <v>121.40074970000001</v>
      </c>
      <c r="L3492" s="1"/>
      <c r="P3492" s="1"/>
    </row>
    <row r="3493" spans="1:16" ht="11.25" x14ac:dyDescent="0.2">
      <c r="A3493" s="1" t="s">
        <v>6801</v>
      </c>
      <c r="B3493" s="1" t="s">
        <v>6801</v>
      </c>
      <c r="C3493" s="1" t="s">
        <v>6958</v>
      </c>
      <c r="D3493" s="1">
        <v>2617</v>
      </c>
      <c r="E3493" s="1" t="s">
        <v>6959</v>
      </c>
      <c r="F3493" s="2">
        <v>3327</v>
      </c>
      <c r="G3493" s="2">
        <v>6652</v>
      </c>
      <c r="H3493" s="2">
        <v>2217.9999972999999</v>
      </c>
      <c r="I3493" s="2">
        <v>4246.9999972999994</v>
      </c>
      <c r="J3493" s="3">
        <f t="shared" si="54"/>
        <v>1109.0000027000001</v>
      </c>
      <c r="K3493" s="4">
        <f t="shared" si="54"/>
        <v>2405.0000027000006</v>
      </c>
      <c r="L3493" s="1"/>
      <c r="P3493" s="1"/>
    </row>
    <row r="3494" spans="1:16" ht="11.25" x14ac:dyDescent="0.2">
      <c r="A3494" s="1" t="s">
        <v>6801</v>
      </c>
      <c r="B3494" s="1" t="s">
        <v>6801</v>
      </c>
      <c r="C3494" s="1" t="s">
        <v>6960</v>
      </c>
      <c r="D3494" s="1">
        <v>2617</v>
      </c>
      <c r="E3494" s="1" t="s">
        <v>6961</v>
      </c>
      <c r="F3494" s="2">
        <v>2785.0619468</v>
      </c>
      <c r="G3494" s="2">
        <v>7010.2845035999999</v>
      </c>
      <c r="H3494" s="2">
        <v>2217.5381730999998</v>
      </c>
      <c r="I3494" s="2">
        <v>6296.5973593999997</v>
      </c>
      <c r="J3494" s="3">
        <f t="shared" si="54"/>
        <v>567.52377370000022</v>
      </c>
      <c r="K3494" s="4">
        <f t="shared" si="54"/>
        <v>713.68714420000015</v>
      </c>
      <c r="L3494" s="1"/>
      <c r="P3494" s="1"/>
    </row>
    <row r="3495" spans="1:16" ht="11.25" x14ac:dyDescent="0.2">
      <c r="A3495" s="1" t="s">
        <v>6801</v>
      </c>
      <c r="B3495" s="1" t="s">
        <v>6801</v>
      </c>
      <c r="C3495" s="1" t="s">
        <v>6962</v>
      </c>
      <c r="D3495" s="1">
        <v>2617</v>
      </c>
      <c r="E3495" s="1" t="s">
        <v>6963</v>
      </c>
      <c r="F3495" s="2">
        <v>2036</v>
      </c>
      <c r="G3495" s="2">
        <v>5318</v>
      </c>
      <c r="H3495" s="2">
        <v>2072</v>
      </c>
      <c r="I3495" s="2">
        <v>5436</v>
      </c>
      <c r="J3495" s="3">
        <f t="shared" si="54"/>
        <v>-36</v>
      </c>
      <c r="K3495" s="4">
        <f t="shared" si="54"/>
        <v>-118</v>
      </c>
      <c r="L3495" s="1"/>
      <c r="P3495" s="1"/>
    </row>
    <row r="3496" spans="1:16" ht="11.25" x14ac:dyDescent="0.2">
      <c r="A3496" s="1" t="s">
        <v>6801</v>
      </c>
      <c r="B3496" s="1" t="s">
        <v>6801</v>
      </c>
      <c r="C3496" s="1" t="s">
        <v>6964</v>
      </c>
      <c r="D3496" s="1">
        <v>2617</v>
      </c>
      <c r="E3496" s="1" t="s">
        <v>6965</v>
      </c>
      <c r="F3496" s="2">
        <v>1293</v>
      </c>
      <c r="G3496" s="2">
        <v>3306</v>
      </c>
      <c r="H3496" s="2">
        <v>1285</v>
      </c>
      <c r="I3496" s="2">
        <v>3315</v>
      </c>
      <c r="J3496" s="3">
        <f t="shared" si="54"/>
        <v>8</v>
      </c>
      <c r="K3496" s="4">
        <f t="shared" si="54"/>
        <v>-9</v>
      </c>
      <c r="L3496" s="1"/>
      <c r="P3496" s="1"/>
    </row>
    <row r="3497" spans="1:16" ht="11.25" x14ac:dyDescent="0.2">
      <c r="A3497" s="1" t="s">
        <v>6801</v>
      </c>
      <c r="B3497" s="1" t="s">
        <v>6801</v>
      </c>
      <c r="C3497" s="1" t="s">
        <v>6966</v>
      </c>
      <c r="D3497" s="1">
        <v>2617</v>
      </c>
      <c r="E3497" s="1" t="s">
        <v>6967</v>
      </c>
      <c r="F3497" s="2">
        <v>2765</v>
      </c>
      <c r="G3497" s="2">
        <v>7256</v>
      </c>
      <c r="H3497" s="2">
        <v>2818</v>
      </c>
      <c r="I3497" s="2">
        <v>7349</v>
      </c>
      <c r="J3497" s="3">
        <f t="shared" si="54"/>
        <v>-53</v>
      </c>
      <c r="K3497" s="4">
        <f t="shared" si="54"/>
        <v>-93</v>
      </c>
      <c r="L3497" s="1"/>
      <c r="P3497" s="1"/>
    </row>
    <row r="3498" spans="1:16" ht="11.25" x14ac:dyDescent="0.2">
      <c r="A3498" s="1" t="s">
        <v>6801</v>
      </c>
      <c r="B3498" s="1" t="s">
        <v>6801</v>
      </c>
      <c r="C3498" s="1" t="s">
        <v>6968</v>
      </c>
      <c r="D3498" s="1">
        <v>2617</v>
      </c>
      <c r="E3498" s="1" t="s">
        <v>6969</v>
      </c>
      <c r="F3498" s="2">
        <v>1334.4963585999999</v>
      </c>
      <c r="G3498" s="2">
        <v>3276.9055274000002</v>
      </c>
      <c r="H3498" s="2">
        <v>1064.5382440820699</v>
      </c>
      <c r="I3498" s="2">
        <v>2530.3802659951198</v>
      </c>
      <c r="J3498" s="3">
        <f t="shared" si="54"/>
        <v>269.95811451792997</v>
      </c>
      <c r="K3498" s="4">
        <f t="shared" si="54"/>
        <v>746.52526140488044</v>
      </c>
      <c r="L3498" s="1"/>
      <c r="P3498" s="1"/>
    </row>
    <row r="3499" spans="1:16" ht="11.25" x14ac:dyDescent="0.2">
      <c r="A3499" s="1" t="s">
        <v>6801</v>
      </c>
      <c r="B3499" s="1" t="s">
        <v>6801</v>
      </c>
      <c r="C3499" s="1" t="s">
        <v>6968</v>
      </c>
      <c r="D3499" s="1">
        <v>2617</v>
      </c>
      <c r="E3499" s="1" t="s">
        <v>6969</v>
      </c>
      <c r="F3499" s="2">
        <v>1334.4963585999999</v>
      </c>
      <c r="G3499" s="2">
        <v>3276.9055274000002</v>
      </c>
      <c r="H3499" s="2">
        <v>1064.5382440820699</v>
      </c>
      <c r="I3499" s="2">
        <v>2530.3802659951198</v>
      </c>
      <c r="J3499" s="3">
        <f t="shared" si="54"/>
        <v>269.95811451792997</v>
      </c>
      <c r="K3499" s="4">
        <f t="shared" si="54"/>
        <v>746.52526140488044</v>
      </c>
      <c r="L3499" s="1"/>
      <c r="P3499" s="1"/>
    </row>
    <row r="3500" spans="1:16" ht="11.25" x14ac:dyDescent="0.2">
      <c r="A3500" s="1" t="s">
        <v>6801</v>
      </c>
      <c r="B3500" s="1" t="s">
        <v>6801</v>
      </c>
      <c r="C3500" s="1" t="s">
        <v>6970</v>
      </c>
      <c r="D3500" s="1">
        <v>2617</v>
      </c>
      <c r="E3500" s="1" t="s">
        <v>6971</v>
      </c>
      <c r="F3500" s="2">
        <v>1032</v>
      </c>
      <c r="G3500" s="2">
        <v>2734</v>
      </c>
      <c r="H3500" s="2">
        <v>1012</v>
      </c>
      <c r="I3500" s="2">
        <v>2795</v>
      </c>
      <c r="J3500" s="3">
        <f t="shared" si="54"/>
        <v>20</v>
      </c>
      <c r="K3500" s="4">
        <f t="shared" si="54"/>
        <v>-61</v>
      </c>
      <c r="L3500" s="1"/>
      <c r="P3500" s="1"/>
    </row>
    <row r="3501" spans="1:16" ht="11.25" x14ac:dyDescent="0.2">
      <c r="A3501" s="1" t="s">
        <v>6801</v>
      </c>
      <c r="B3501" s="1" t="s">
        <v>6801</v>
      </c>
      <c r="C3501" s="1" t="s">
        <v>6972</v>
      </c>
      <c r="D3501" s="1">
        <v>2618</v>
      </c>
      <c r="E3501" s="1" t="s">
        <v>6973</v>
      </c>
      <c r="F3501" s="2">
        <v>37.333329599999999</v>
      </c>
      <c r="G3501" s="2">
        <v>111.9999888</v>
      </c>
      <c r="H3501" s="2">
        <v>38.425736957425919</v>
      </c>
      <c r="I3501" s="2">
        <v>110.44882948844929</v>
      </c>
      <c r="J3501" s="3">
        <f t="shared" si="54"/>
        <v>-1.0924073574259197</v>
      </c>
      <c r="K3501" s="4">
        <f t="shared" si="54"/>
        <v>1.5511593115507054</v>
      </c>
      <c r="L3501" s="1"/>
      <c r="P3501" s="1"/>
    </row>
    <row r="3502" spans="1:16" ht="11.25" x14ac:dyDescent="0.2">
      <c r="A3502" s="1" t="s">
        <v>6801</v>
      </c>
      <c r="B3502" s="1" t="s">
        <v>6801</v>
      </c>
      <c r="C3502" s="1" t="s">
        <v>6972</v>
      </c>
      <c r="D3502" s="1">
        <v>2618</v>
      </c>
      <c r="E3502" s="1" t="s">
        <v>6973</v>
      </c>
      <c r="F3502" s="2">
        <v>74.666670399999987</v>
      </c>
      <c r="G3502" s="2">
        <v>227.00001119999999</v>
      </c>
      <c r="H3502" s="2">
        <v>76.851485442574074</v>
      </c>
      <c r="I3502" s="2">
        <v>220.89769211155073</v>
      </c>
      <c r="J3502" s="3">
        <f t="shared" si="54"/>
        <v>-2.1848150425740869</v>
      </c>
      <c r="K3502" s="4">
        <f t="shared" si="54"/>
        <v>6.1023190884492635</v>
      </c>
      <c r="L3502" s="1"/>
      <c r="P3502" s="1"/>
    </row>
    <row r="3503" spans="1:16" ht="11.25" x14ac:dyDescent="0.2">
      <c r="A3503" s="1" t="s">
        <v>6801</v>
      </c>
      <c r="B3503" s="1" t="s">
        <v>6801</v>
      </c>
      <c r="C3503" s="1" t="s">
        <v>6974</v>
      </c>
      <c r="D3503" s="1">
        <v>2618</v>
      </c>
      <c r="E3503" s="1" t="s">
        <v>6975</v>
      </c>
      <c r="F3503" s="2">
        <v>175</v>
      </c>
      <c r="G3503" s="2">
        <v>328</v>
      </c>
      <c r="H3503" s="2">
        <v>171</v>
      </c>
      <c r="I3503" s="2">
        <v>264</v>
      </c>
      <c r="J3503" s="3">
        <f t="shared" si="54"/>
        <v>4</v>
      </c>
      <c r="K3503" s="4">
        <f t="shared" si="54"/>
        <v>64</v>
      </c>
      <c r="L3503" s="1"/>
      <c r="P3503" s="1"/>
    </row>
    <row r="3504" spans="1:16" ht="11.25" x14ac:dyDescent="0.2">
      <c r="A3504" s="1" t="s">
        <v>676</v>
      </c>
      <c r="B3504" s="1" t="s">
        <v>1321</v>
      </c>
      <c r="C3504" s="1" t="s">
        <v>6976</v>
      </c>
      <c r="D3504" s="1">
        <v>2618</v>
      </c>
      <c r="E3504" s="1" t="s">
        <v>6977</v>
      </c>
      <c r="F3504" s="2">
        <v>1878.8106859</v>
      </c>
      <c r="G3504" s="2">
        <v>3561.3637100000001</v>
      </c>
      <c r="H3504" s="2">
        <v>1519.4041563712672</v>
      </c>
      <c r="I3504" s="2">
        <v>2879.0337248749902</v>
      </c>
      <c r="J3504" s="3">
        <f t="shared" si="54"/>
        <v>359.40652952873279</v>
      </c>
      <c r="K3504" s="4">
        <f t="shared" si="54"/>
        <v>682.3299851250099</v>
      </c>
      <c r="L3504" s="1"/>
      <c r="P3504" s="1"/>
    </row>
    <row r="3505" spans="1:16" ht="11.25" x14ac:dyDescent="0.2">
      <c r="A3505" s="1" t="s">
        <v>676</v>
      </c>
      <c r="B3505" s="1" t="s">
        <v>1321</v>
      </c>
      <c r="C3505" s="1" t="s">
        <v>6978</v>
      </c>
      <c r="D3505" s="1">
        <v>2619</v>
      </c>
      <c r="E3505" s="1" t="s">
        <v>6979</v>
      </c>
      <c r="F3505" s="2">
        <v>3321.8756234999996</v>
      </c>
      <c r="G3505" s="2">
        <v>9519.2316350000001</v>
      </c>
      <c r="H3505" s="2">
        <v>3247.0478075756791</v>
      </c>
      <c r="I3505" s="2">
        <v>9417.8834145482542</v>
      </c>
      <c r="J3505" s="3">
        <f t="shared" si="54"/>
        <v>74.827815924320475</v>
      </c>
      <c r="K3505" s="4">
        <f t="shared" si="54"/>
        <v>101.34822045174587</v>
      </c>
      <c r="L3505" s="1"/>
      <c r="P3505" s="1"/>
    </row>
    <row r="3506" spans="1:16" ht="11.25" x14ac:dyDescent="0.2">
      <c r="A3506" s="1" t="s">
        <v>6801</v>
      </c>
      <c r="B3506" s="1" t="s">
        <v>6801</v>
      </c>
      <c r="C3506" s="1" t="s">
        <v>6980</v>
      </c>
      <c r="D3506" s="1">
        <v>2620</v>
      </c>
      <c r="E3506" s="1" t="s">
        <v>6981</v>
      </c>
      <c r="F3506" s="2">
        <v>63.333326999999997</v>
      </c>
      <c r="G3506" s="2">
        <v>174.66664919999999</v>
      </c>
      <c r="H3506" s="2">
        <v>50.333328299999998</v>
      </c>
      <c r="I3506" s="2">
        <v>151.33331820000001</v>
      </c>
      <c r="J3506" s="3">
        <f t="shared" si="54"/>
        <v>12.999998699999999</v>
      </c>
      <c r="K3506" s="4">
        <f t="shared" si="54"/>
        <v>23.333330999999987</v>
      </c>
      <c r="L3506" s="1"/>
      <c r="P3506" s="1"/>
    </row>
    <row r="3507" spans="1:16" ht="11.25" x14ac:dyDescent="0.2">
      <c r="A3507" s="1" t="s">
        <v>6801</v>
      </c>
      <c r="B3507" s="1" t="s">
        <v>6801</v>
      </c>
      <c r="C3507" s="1" t="s">
        <v>6982</v>
      </c>
      <c r="D3507" s="1">
        <v>2620</v>
      </c>
      <c r="E3507" s="1" t="s">
        <v>6983</v>
      </c>
      <c r="F3507" s="2">
        <v>13.120635700000001</v>
      </c>
      <c r="G3507" s="2">
        <v>28.556677700000002</v>
      </c>
      <c r="H3507" s="2">
        <v>16.565960274399998</v>
      </c>
      <c r="I3507" s="2">
        <v>28.7480846208</v>
      </c>
      <c r="J3507" s="3">
        <f t="shared" si="54"/>
        <v>-3.4453245743999972</v>
      </c>
      <c r="K3507" s="4">
        <f t="shared" si="54"/>
        <v>-0.19140692079999866</v>
      </c>
      <c r="L3507" s="1"/>
      <c r="P3507" s="1"/>
    </row>
    <row r="3508" spans="1:16" ht="11.25" x14ac:dyDescent="0.2">
      <c r="A3508" s="1" t="s">
        <v>676</v>
      </c>
      <c r="B3508" s="1" t="s">
        <v>1321</v>
      </c>
      <c r="C3508" s="1" t="s">
        <v>6984</v>
      </c>
      <c r="D3508" s="1">
        <v>2620</v>
      </c>
      <c r="E3508" s="1" t="s">
        <v>6985</v>
      </c>
      <c r="F3508" s="2">
        <v>307</v>
      </c>
      <c r="G3508" s="2">
        <v>783</v>
      </c>
      <c r="H3508" s="2">
        <v>278</v>
      </c>
      <c r="I3508" s="2">
        <v>722</v>
      </c>
      <c r="J3508" s="3">
        <f t="shared" si="54"/>
        <v>29</v>
      </c>
      <c r="K3508" s="4">
        <f t="shared" si="54"/>
        <v>61</v>
      </c>
      <c r="L3508" s="1"/>
      <c r="P3508" s="1"/>
    </row>
    <row r="3509" spans="1:16" ht="11.25" x14ac:dyDescent="0.2">
      <c r="A3509" s="1" t="s">
        <v>676</v>
      </c>
      <c r="B3509" s="1" t="s">
        <v>1321</v>
      </c>
      <c r="C3509" s="1" t="s">
        <v>6986</v>
      </c>
      <c r="D3509" s="1">
        <v>2620</v>
      </c>
      <c r="E3509" s="1" t="s">
        <v>6987</v>
      </c>
      <c r="F3509" s="2">
        <v>536</v>
      </c>
      <c r="G3509" s="2">
        <v>1432</v>
      </c>
      <c r="H3509" s="2">
        <v>495</v>
      </c>
      <c r="I3509" s="2">
        <v>1418</v>
      </c>
      <c r="J3509" s="3">
        <f t="shared" si="54"/>
        <v>41</v>
      </c>
      <c r="K3509" s="4">
        <f t="shared" si="54"/>
        <v>14</v>
      </c>
      <c r="L3509" s="1"/>
      <c r="P3509" s="1"/>
    </row>
    <row r="3510" spans="1:16" ht="11.25" x14ac:dyDescent="0.2">
      <c r="A3510" s="1" t="s">
        <v>676</v>
      </c>
      <c r="B3510" s="1" t="s">
        <v>1321</v>
      </c>
      <c r="C3510" s="1" t="s">
        <v>6988</v>
      </c>
      <c r="D3510" s="1">
        <v>2620</v>
      </c>
      <c r="E3510" s="1" t="s">
        <v>6989</v>
      </c>
      <c r="F3510" s="2">
        <v>13.6995638</v>
      </c>
      <c r="G3510" s="2">
        <v>31.040783799999996</v>
      </c>
      <c r="H3510" s="2">
        <v>12.138853999999998</v>
      </c>
      <c r="I3510" s="2">
        <v>30.693959399999997</v>
      </c>
      <c r="J3510" s="3">
        <f t="shared" si="54"/>
        <v>1.5607098000000015</v>
      </c>
      <c r="K3510" s="4">
        <f t="shared" si="54"/>
        <v>0.34682439999999914</v>
      </c>
      <c r="L3510" s="1"/>
      <c r="P3510" s="1"/>
    </row>
    <row r="3511" spans="1:16" ht="11.25" x14ac:dyDescent="0.2">
      <c r="A3511" s="1" t="s">
        <v>676</v>
      </c>
      <c r="B3511" s="1" t="s">
        <v>1321</v>
      </c>
      <c r="C3511" s="1" t="s">
        <v>6990</v>
      </c>
      <c r="D3511" s="1">
        <v>2620</v>
      </c>
      <c r="E3511" s="1" t="s">
        <v>6991</v>
      </c>
      <c r="F3511" s="2">
        <v>2393</v>
      </c>
      <c r="G3511" s="2">
        <v>4594</v>
      </c>
      <c r="H3511" s="2">
        <v>2177.4459785999998</v>
      </c>
      <c r="I3511" s="2">
        <v>4396.5302707999999</v>
      </c>
      <c r="J3511" s="3">
        <f t="shared" si="54"/>
        <v>215.55402140000024</v>
      </c>
      <c r="K3511" s="4">
        <f t="shared" si="54"/>
        <v>197.46972920000007</v>
      </c>
      <c r="L3511" s="1"/>
      <c r="P3511" s="1"/>
    </row>
    <row r="3512" spans="1:16" ht="11.25" x14ac:dyDescent="0.2">
      <c r="A3512" s="1" t="s">
        <v>676</v>
      </c>
      <c r="B3512" s="1" t="s">
        <v>1321</v>
      </c>
      <c r="C3512" s="2" t="s">
        <v>6992</v>
      </c>
      <c r="D3512" s="5">
        <v>2620</v>
      </c>
      <c r="E3512" s="1" t="s">
        <v>6993</v>
      </c>
      <c r="H3512" s="2"/>
      <c r="I3512" s="2"/>
      <c r="J3512" s="3">
        <f t="shared" si="54"/>
        <v>0</v>
      </c>
      <c r="K3512" s="4">
        <f t="shared" si="54"/>
        <v>0</v>
      </c>
      <c r="L3512" s="1"/>
      <c r="P3512" s="1"/>
    </row>
    <row r="3513" spans="1:16" ht="11.25" x14ac:dyDescent="0.2">
      <c r="A3513" s="1" t="s">
        <v>676</v>
      </c>
      <c r="B3513" s="1" t="s">
        <v>1321</v>
      </c>
      <c r="C3513" s="1" t="s">
        <v>6994</v>
      </c>
      <c r="D3513" s="1">
        <v>2620</v>
      </c>
      <c r="E3513" s="1" t="s">
        <v>6995</v>
      </c>
      <c r="F3513" s="2">
        <v>898.73686880000002</v>
      </c>
      <c r="G3513" s="2">
        <v>2673.511364</v>
      </c>
      <c r="H3513" s="2">
        <v>358.31044140214425</v>
      </c>
      <c r="I3513" s="2">
        <v>1127.8523252213254</v>
      </c>
      <c r="J3513" s="3">
        <f t="shared" si="54"/>
        <v>540.42642739785583</v>
      </c>
      <c r="K3513" s="4">
        <f t="shared" si="54"/>
        <v>1545.6590387786746</v>
      </c>
      <c r="L3513" s="1"/>
      <c r="P3513" s="1"/>
    </row>
    <row r="3514" spans="1:16" ht="11.25" x14ac:dyDescent="0.2">
      <c r="A3514" s="1" t="s">
        <v>676</v>
      </c>
      <c r="B3514" s="1" t="s">
        <v>1321</v>
      </c>
      <c r="C3514" s="1" t="s">
        <v>6996</v>
      </c>
      <c r="D3514" s="1">
        <v>2620</v>
      </c>
      <c r="E3514" s="1" t="s">
        <v>6997</v>
      </c>
      <c r="F3514" s="2">
        <v>257.99926249999999</v>
      </c>
      <c r="G3514" s="2">
        <v>686.99811790000001</v>
      </c>
      <c r="H3514" s="2">
        <v>249.99932150000001</v>
      </c>
      <c r="I3514" s="2">
        <v>715.99799989999997</v>
      </c>
      <c r="J3514" s="3">
        <f t="shared" si="54"/>
        <v>7.9999409999999784</v>
      </c>
      <c r="K3514" s="4">
        <f t="shared" si="54"/>
        <v>-28.999881999999957</v>
      </c>
      <c r="L3514" s="1"/>
      <c r="P3514" s="1"/>
    </row>
    <row r="3515" spans="1:16" ht="11.25" x14ac:dyDescent="0.2">
      <c r="A3515" s="1" t="s">
        <v>676</v>
      </c>
      <c r="B3515" s="1" t="s">
        <v>1321</v>
      </c>
      <c r="C3515" s="1" t="s">
        <v>6998</v>
      </c>
      <c r="D3515" s="1">
        <v>2620</v>
      </c>
      <c r="E3515" s="1" t="s">
        <v>6999</v>
      </c>
      <c r="F3515" s="2">
        <v>776</v>
      </c>
      <c r="G3515" s="2">
        <v>1557</v>
      </c>
      <c r="H3515" s="2">
        <v>709.02437310000005</v>
      </c>
      <c r="I3515" s="2">
        <v>1378.1219203999999</v>
      </c>
      <c r="J3515" s="3">
        <f t="shared" si="54"/>
        <v>66.975626899999952</v>
      </c>
      <c r="K3515" s="4">
        <f t="shared" si="54"/>
        <v>178.87807960000009</v>
      </c>
      <c r="L3515" s="1"/>
      <c r="P3515" s="1"/>
    </row>
    <row r="3516" spans="1:16" ht="11.25" x14ac:dyDescent="0.2">
      <c r="A3516" s="1" t="s">
        <v>6801</v>
      </c>
      <c r="B3516" s="1" t="s">
        <v>6801</v>
      </c>
      <c r="C3516" s="1" t="s">
        <v>7000</v>
      </c>
      <c r="D3516" s="1">
        <v>2620</v>
      </c>
      <c r="E3516" s="1" t="s">
        <v>7001</v>
      </c>
      <c r="F3516" s="2">
        <v>180</v>
      </c>
      <c r="G3516" s="2">
        <v>408</v>
      </c>
      <c r="H3516" s="2">
        <v>167</v>
      </c>
      <c r="I3516" s="2">
        <v>423</v>
      </c>
      <c r="J3516" s="3">
        <f t="shared" si="54"/>
        <v>13</v>
      </c>
      <c r="K3516" s="4">
        <f t="shared" si="54"/>
        <v>-15</v>
      </c>
      <c r="L3516" s="1"/>
      <c r="P3516" s="1"/>
    </row>
    <row r="3517" spans="1:16" ht="11.25" x14ac:dyDescent="0.2">
      <c r="A3517" s="1" t="s">
        <v>6801</v>
      </c>
      <c r="B3517" s="1" t="s">
        <v>6801</v>
      </c>
      <c r="C3517" s="1" t="s">
        <v>6978</v>
      </c>
      <c r="D3517" s="1">
        <v>2620</v>
      </c>
      <c r="E3517" s="1" t="s">
        <v>7002</v>
      </c>
      <c r="F3517" s="2">
        <v>585.66667299999995</v>
      </c>
      <c r="G3517" s="2">
        <v>1737.3333508000001</v>
      </c>
      <c r="H3517" s="2">
        <v>535.66667170000005</v>
      </c>
      <c r="I3517" s="2">
        <v>1598.6666817999999</v>
      </c>
      <c r="J3517" s="3">
        <f t="shared" si="54"/>
        <v>50.000001299999894</v>
      </c>
      <c r="K3517" s="4">
        <f t="shared" si="54"/>
        <v>138.66666900000018</v>
      </c>
      <c r="L3517" s="1"/>
      <c r="P3517" s="1"/>
    </row>
    <row r="3518" spans="1:16" ht="11.25" x14ac:dyDescent="0.2">
      <c r="A3518" s="1" t="s">
        <v>676</v>
      </c>
      <c r="B3518" s="1" t="s">
        <v>1321</v>
      </c>
      <c r="C3518" s="1" t="s">
        <v>7003</v>
      </c>
      <c r="D3518" s="1">
        <v>2620</v>
      </c>
      <c r="E3518" s="1" t="s">
        <v>7004</v>
      </c>
      <c r="F3518" s="2">
        <v>3405</v>
      </c>
      <c r="G3518" s="2">
        <v>8267</v>
      </c>
      <c r="H3518" s="2">
        <v>3431</v>
      </c>
      <c r="I3518" s="2">
        <v>8583</v>
      </c>
      <c r="J3518" s="3">
        <f t="shared" si="54"/>
        <v>-26</v>
      </c>
      <c r="K3518" s="4">
        <f t="shared" si="54"/>
        <v>-316</v>
      </c>
      <c r="L3518" s="1"/>
      <c r="P3518" s="1"/>
    </row>
    <row r="3519" spans="1:16" ht="11.25" x14ac:dyDescent="0.2">
      <c r="A3519" s="1" t="s">
        <v>6801</v>
      </c>
      <c r="B3519" s="1" t="s">
        <v>6801</v>
      </c>
      <c r="C3519" s="1" t="s">
        <v>7005</v>
      </c>
      <c r="D3519" s="1">
        <v>2620</v>
      </c>
      <c r="E3519" s="1" t="s">
        <v>7006</v>
      </c>
      <c r="F3519" s="2">
        <v>77</v>
      </c>
      <c r="G3519" s="2">
        <v>216</v>
      </c>
      <c r="H3519" s="2">
        <v>81</v>
      </c>
      <c r="I3519" s="2">
        <v>230</v>
      </c>
      <c r="J3519" s="3">
        <f t="shared" si="54"/>
        <v>-4</v>
      </c>
      <c r="K3519" s="4">
        <f t="shared" si="54"/>
        <v>-14</v>
      </c>
      <c r="L3519" s="1"/>
      <c r="P3519" s="1"/>
    </row>
    <row r="3520" spans="1:16" ht="11.25" x14ac:dyDescent="0.2">
      <c r="A3520" s="1" t="s">
        <v>676</v>
      </c>
      <c r="B3520" s="1" t="s">
        <v>1321</v>
      </c>
      <c r="C3520" s="1" t="s">
        <v>7007</v>
      </c>
      <c r="D3520" s="1">
        <v>2620</v>
      </c>
      <c r="E3520" s="1" t="s">
        <v>7008</v>
      </c>
      <c r="F3520" s="2">
        <v>217</v>
      </c>
      <c r="G3520" s="2">
        <v>565</v>
      </c>
      <c r="H3520" s="2">
        <v>193</v>
      </c>
      <c r="I3520" s="2">
        <v>473</v>
      </c>
      <c r="J3520" s="3">
        <f t="shared" si="54"/>
        <v>24</v>
      </c>
      <c r="K3520" s="4">
        <f t="shared" si="54"/>
        <v>92</v>
      </c>
      <c r="L3520" s="1"/>
      <c r="P3520" s="1"/>
    </row>
    <row r="3521" spans="1:16" ht="11.25" x14ac:dyDescent="0.2">
      <c r="A3521" s="1" t="s">
        <v>6801</v>
      </c>
      <c r="B3521" s="1" t="s">
        <v>6801</v>
      </c>
      <c r="C3521" s="1" t="s">
        <v>7009</v>
      </c>
      <c r="D3521" s="1">
        <v>2620</v>
      </c>
      <c r="E3521" s="1" t="s">
        <v>7010</v>
      </c>
      <c r="F3521" s="2">
        <v>156</v>
      </c>
      <c r="G3521" s="2">
        <v>455</v>
      </c>
      <c r="H3521" s="2">
        <v>148</v>
      </c>
      <c r="I3521" s="2">
        <v>429</v>
      </c>
      <c r="J3521" s="3">
        <f t="shared" si="54"/>
        <v>8</v>
      </c>
      <c r="K3521" s="4">
        <f t="shared" si="54"/>
        <v>26</v>
      </c>
      <c r="L3521" s="1"/>
      <c r="P3521" s="1"/>
    </row>
    <row r="3522" spans="1:16" ht="11.25" x14ac:dyDescent="0.2">
      <c r="A3522" s="1" t="s">
        <v>6801</v>
      </c>
      <c r="B3522" s="1" t="s">
        <v>6801</v>
      </c>
      <c r="C3522" s="1" t="s">
        <v>6509</v>
      </c>
      <c r="D3522" s="1">
        <v>2620</v>
      </c>
      <c r="E3522" s="1" t="s">
        <v>7011</v>
      </c>
      <c r="F3522" s="2">
        <v>34.001773800000002</v>
      </c>
      <c r="G3522" s="2">
        <v>69.3568018</v>
      </c>
      <c r="H3522" s="2">
        <v>40.788286049599996</v>
      </c>
      <c r="I3522" s="2">
        <v>88.907744147199992</v>
      </c>
      <c r="J3522" s="3">
        <f t="shared" si="54"/>
        <v>-6.7865122495999941</v>
      </c>
      <c r="K3522" s="4">
        <f t="shared" si="54"/>
        <v>-19.550942347199992</v>
      </c>
      <c r="L3522" s="1"/>
      <c r="P3522" s="1"/>
    </row>
    <row r="3523" spans="1:16" ht="11.25" x14ac:dyDescent="0.2">
      <c r="A3523" s="1" t="s">
        <v>676</v>
      </c>
      <c r="B3523" s="1" t="s">
        <v>1321</v>
      </c>
      <c r="C3523" s="1" t="s">
        <v>7012</v>
      </c>
      <c r="D3523" s="1">
        <v>2620</v>
      </c>
      <c r="E3523" s="1" t="s">
        <v>7013</v>
      </c>
      <c r="F3523" s="2">
        <v>3226</v>
      </c>
      <c r="G3523" s="2">
        <v>6259</v>
      </c>
      <c r="H3523" s="2">
        <v>2785.076924</v>
      </c>
      <c r="I3523" s="2">
        <v>5509.8973900000001</v>
      </c>
      <c r="J3523" s="3">
        <f t="shared" ref="J3523:K3586" si="55">F3523-H3523</f>
        <v>440.92307600000004</v>
      </c>
      <c r="K3523" s="4">
        <f t="shared" si="55"/>
        <v>749.10260999999991</v>
      </c>
      <c r="L3523" s="1"/>
      <c r="P3523" s="1"/>
    </row>
    <row r="3524" spans="1:16" ht="11.25" x14ac:dyDescent="0.2">
      <c r="A3524" s="1" t="s">
        <v>676</v>
      </c>
      <c r="B3524" s="1" t="s">
        <v>1321</v>
      </c>
      <c r="C3524" s="1" t="s">
        <v>7014</v>
      </c>
      <c r="D3524" s="1">
        <v>2620</v>
      </c>
      <c r="E3524" s="1" t="s">
        <v>7015</v>
      </c>
      <c r="F3524" s="2">
        <v>2150</v>
      </c>
      <c r="G3524" s="2">
        <v>3931</v>
      </c>
      <c r="H3524" s="2">
        <v>1968.0685189000001</v>
      </c>
      <c r="I3524" s="2">
        <v>3546.7037498</v>
      </c>
      <c r="J3524" s="3">
        <f t="shared" si="55"/>
        <v>181.93148109999993</v>
      </c>
      <c r="K3524" s="4">
        <f t="shared" si="55"/>
        <v>384.29625020000003</v>
      </c>
      <c r="L3524" s="1"/>
      <c r="P3524" s="1"/>
    </row>
    <row r="3525" spans="1:16" ht="11.25" x14ac:dyDescent="0.2">
      <c r="A3525" s="1" t="s">
        <v>676</v>
      </c>
      <c r="B3525" s="1" t="s">
        <v>1321</v>
      </c>
      <c r="C3525" s="1" t="s">
        <v>7016</v>
      </c>
      <c r="D3525" s="1">
        <v>2620</v>
      </c>
      <c r="E3525" s="1" t="s">
        <v>7017</v>
      </c>
      <c r="F3525" s="2">
        <v>1327.8496325000001</v>
      </c>
      <c r="G3525" s="2">
        <v>3118.099545</v>
      </c>
      <c r="H3525" s="2">
        <v>1271.5499474999999</v>
      </c>
      <c r="I3525" s="2">
        <v>3152.1496674999999</v>
      </c>
      <c r="J3525" s="3">
        <f t="shared" si="55"/>
        <v>56.299685000000181</v>
      </c>
      <c r="K3525" s="4">
        <f t="shared" si="55"/>
        <v>-34.050122499999816</v>
      </c>
      <c r="L3525" s="1"/>
      <c r="P3525" s="1"/>
    </row>
    <row r="3526" spans="1:16" ht="11.25" x14ac:dyDescent="0.2">
      <c r="A3526" s="1" t="s">
        <v>6801</v>
      </c>
      <c r="B3526" s="1" t="s">
        <v>6801</v>
      </c>
      <c r="C3526" s="1" t="s">
        <v>7018</v>
      </c>
      <c r="D3526" s="1">
        <v>2620</v>
      </c>
      <c r="E3526" s="1" t="s">
        <v>7019</v>
      </c>
      <c r="F3526" s="2">
        <v>1.8747787</v>
      </c>
      <c r="G3526" s="2">
        <v>4.0804007000000002</v>
      </c>
      <c r="H3526" s="2">
        <v>2.3670735303999999</v>
      </c>
      <c r="I3526" s="2">
        <v>4.1077504127999998</v>
      </c>
      <c r="J3526" s="3">
        <f t="shared" si="55"/>
        <v>-0.49229483039999988</v>
      </c>
      <c r="K3526" s="4">
        <f t="shared" si="55"/>
        <v>-2.7349712799999537E-2</v>
      </c>
      <c r="L3526" s="1"/>
      <c r="P3526" s="1"/>
    </row>
    <row r="3527" spans="1:16" ht="11.25" x14ac:dyDescent="0.2">
      <c r="A3527" s="1" t="s">
        <v>676</v>
      </c>
      <c r="B3527" s="1" t="s">
        <v>1321</v>
      </c>
      <c r="C3527" s="1" t="s">
        <v>7020</v>
      </c>
      <c r="D3527" s="1">
        <v>2620</v>
      </c>
      <c r="E3527" s="1" t="s">
        <v>7021</v>
      </c>
      <c r="F3527" s="2">
        <v>314</v>
      </c>
      <c r="G3527" s="2">
        <v>993</v>
      </c>
      <c r="H3527" s="2">
        <v>252.7499985</v>
      </c>
      <c r="I3527" s="2">
        <v>862.11537899999996</v>
      </c>
      <c r="J3527" s="3">
        <f t="shared" si="55"/>
        <v>61.250001499999996</v>
      </c>
      <c r="K3527" s="4">
        <f t="shared" si="55"/>
        <v>130.88462100000004</v>
      </c>
      <c r="L3527" s="1"/>
      <c r="P3527" s="1"/>
    </row>
    <row r="3528" spans="1:16" ht="11.25" x14ac:dyDescent="0.2">
      <c r="A3528" s="1" t="s">
        <v>676</v>
      </c>
      <c r="B3528" s="1" t="s">
        <v>1321</v>
      </c>
      <c r="C3528" s="1" t="s">
        <v>7022</v>
      </c>
      <c r="D3528" s="1">
        <v>2620</v>
      </c>
      <c r="E3528" s="1" t="s">
        <v>7023</v>
      </c>
      <c r="F3528" s="2">
        <v>965.2914634</v>
      </c>
      <c r="G3528" s="2">
        <v>2024.7910288</v>
      </c>
      <c r="H3528" s="2">
        <v>952.37457669999992</v>
      </c>
      <c r="I3528" s="2">
        <v>1995.2248654000002</v>
      </c>
      <c r="J3528" s="3">
        <f t="shared" si="55"/>
        <v>12.916886700000077</v>
      </c>
      <c r="K3528" s="4">
        <f t="shared" si="55"/>
        <v>29.566163399999823</v>
      </c>
      <c r="L3528" s="1"/>
      <c r="P3528" s="1"/>
    </row>
    <row r="3529" spans="1:16" ht="11.25" x14ac:dyDescent="0.2">
      <c r="A3529" s="1" t="s">
        <v>6801</v>
      </c>
      <c r="B3529" s="1" t="s">
        <v>6801</v>
      </c>
      <c r="C3529" s="1" t="s">
        <v>7024</v>
      </c>
      <c r="D3529" s="1">
        <v>2620</v>
      </c>
      <c r="E3529" s="1" t="s">
        <v>7025</v>
      </c>
      <c r="F3529" s="2">
        <v>23</v>
      </c>
      <c r="G3529" s="2">
        <v>81</v>
      </c>
      <c r="H3529" s="2">
        <v>33</v>
      </c>
      <c r="I3529" s="2">
        <v>75</v>
      </c>
      <c r="J3529" s="3">
        <f t="shared" si="55"/>
        <v>-10</v>
      </c>
      <c r="K3529" s="4">
        <f t="shared" si="55"/>
        <v>6</v>
      </c>
      <c r="L3529" s="1"/>
      <c r="P3529" s="1"/>
    </row>
    <row r="3530" spans="1:16" ht="11.25" x14ac:dyDescent="0.2">
      <c r="A3530" s="1" t="s">
        <v>676</v>
      </c>
      <c r="B3530" s="1" t="s">
        <v>1321</v>
      </c>
      <c r="C3530" s="1" t="s">
        <v>7026</v>
      </c>
      <c r="D3530" s="1">
        <v>2620</v>
      </c>
      <c r="E3530" s="1" t="s">
        <v>7027</v>
      </c>
      <c r="F3530" s="2">
        <v>36.074765400000004</v>
      </c>
      <c r="G3530" s="2">
        <v>81.739025400000003</v>
      </c>
      <c r="H3530" s="2">
        <v>31.964981999999999</v>
      </c>
      <c r="I3530" s="2">
        <v>80.825740199999998</v>
      </c>
      <c r="J3530" s="3">
        <f t="shared" si="55"/>
        <v>4.1097834000000049</v>
      </c>
      <c r="K3530" s="4">
        <f t="shared" si="55"/>
        <v>0.91328520000000424</v>
      </c>
      <c r="L3530" s="1"/>
      <c r="P3530" s="1"/>
    </row>
    <row r="3531" spans="1:16" ht="11.25" x14ac:dyDescent="0.2">
      <c r="A3531" s="1" t="s">
        <v>676</v>
      </c>
      <c r="B3531" s="1" t="s">
        <v>1321</v>
      </c>
      <c r="C3531" s="1" t="s">
        <v>7028</v>
      </c>
      <c r="D3531" s="1">
        <v>2620</v>
      </c>
      <c r="E3531" s="1" t="s">
        <v>7029</v>
      </c>
      <c r="F3531" s="2">
        <v>63</v>
      </c>
      <c r="G3531" s="2">
        <v>161</v>
      </c>
      <c r="H3531" s="2">
        <v>61</v>
      </c>
      <c r="I3531" s="2">
        <v>158</v>
      </c>
      <c r="J3531" s="3">
        <f t="shared" si="55"/>
        <v>2</v>
      </c>
      <c r="K3531" s="4">
        <f t="shared" si="55"/>
        <v>3</v>
      </c>
      <c r="L3531" s="1"/>
      <c r="P3531" s="1"/>
    </row>
    <row r="3532" spans="1:16" ht="11.25" x14ac:dyDescent="0.2">
      <c r="A3532" s="1" t="s">
        <v>676</v>
      </c>
      <c r="B3532" s="1" t="s">
        <v>1321</v>
      </c>
      <c r="C3532" s="1" t="s">
        <v>7030</v>
      </c>
      <c r="D3532" s="1">
        <v>2620</v>
      </c>
      <c r="E3532" s="1" t="s">
        <v>7031</v>
      </c>
      <c r="F3532" s="2">
        <v>37.524996000000002</v>
      </c>
      <c r="G3532" s="2">
        <v>67.961937199999994</v>
      </c>
      <c r="H3532" s="2">
        <v>31.062357800000001</v>
      </c>
      <c r="I3532" s="2">
        <v>62.750132199999996</v>
      </c>
      <c r="J3532" s="3">
        <f t="shared" si="55"/>
        <v>6.4626382000000007</v>
      </c>
      <c r="K3532" s="4">
        <f t="shared" si="55"/>
        <v>5.2118049999999982</v>
      </c>
      <c r="L3532" s="1"/>
      <c r="P3532" s="1"/>
    </row>
    <row r="3533" spans="1:16" ht="11.25" x14ac:dyDescent="0.2">
      <c r="A3533" s="1" t="s">
        <v>676</v>
      </c>
      <c r="B3533" s="1" t="s">
        <v>1321</v>
      </c>
      <c r="C3533" s="1" t="s">
        <v>7032</v>
      </c>
      <c r="D3533" s="1">
        <v>2620</v>
      </c>
      <c r="E3533" s="1" t="s">
        <v>7033</v>
      </c>
      <c r="F3533" s="2">
        <v>2.5375056000000002</v>
      </c>
      <c r="G3533" s="2">
        <v>8.1562680000000007</v>
      </c>
      <c r="H3533" s="2">
        <v>2.0914088983254002</v>
      </c>
      <c r="I3533" s="2">
        <v>7.1132911450599305</v>
      </c>
      <c r="J3533" s="3">
        <f t="shared" si="55"/>
        <v>0.44609670167460003</v>
      </c>
      <c r="K3533" s="4">
        <f t="shared" si="55"/>
        <v>1.0429768549400702</v>
      </c>
      <c r="L3533" s="1"/>
      <c r="P3533" s="1"/>
    </row>
    <row r="3534" spans="1:16" ht="11.25" x14ac:dyDescent="0.2">
      <c r="A3534" s="1" t="s">
        <v>676</v>
      </c>
      <c r="B3534" s="1" t="s">
        <v>1321</v>
      </c>
      <c r="C3534" s="1" t="s">
        <v>7034</v>
      </c>
      <c r="D3534" s="1">
        <v>2620</v>
      </c>
      <c r="E3534" s="1" t="s">
        <v>7035</v>
      </c>
      <c r="F3534" s="2">
        <v>52.488140799999996</v>
      </c>
      <c r="G3534" s="2">
        <v>117.68825319999999</v>
      </c>
      <c r="H3534" s="2">
        <v>49.617695599999998</v>
      </c>
      <c r="I3534" s="2">
        <v>114.81780799999999</v>
      </c>
      <c r="J3534" s="3">
        <f t="shared" si="55"/>
        <v>2.8704451999999989</v>
      </c>
      <c r="K3534" s="4">
        <f t="shared" si="55"/>
        <v>2.870445200000006</v>
      </c>
      <c r="L3534" s="1"/>
      <c r="P3534" s="1"/>
    </row>
    <row r="3535" spans="1:16" ht="11.25" x14ac:dyDescent="0.2">
      <c r="A3535" s="1" t="s">
        <v>676</v>
      </c>
      <c r="B3535" s="1" t="s">
        <v>1321</v>
      </c>
      <c r="C3535" s="1" t="s">
        <v>7036</v>
      </c>
      <c r="D3535" s="1">
        <v>2620</v>
      </c>
      <c r="E3535" s="1" t="s">
        <v>7037</v>
      </c>
      <c r="F3535" s="2">
        <v>607</v>
      </c>
      <c r="G3535" s="2">
        <v>1719</v>
      </c>
      <c r="H3535" s="2">
        <v>589</v>
      </c>
      <c r="I3535" s="2">
        <v>1682</v>
      </c>
      <c r="J3535" s="3">
        <f t="shared" si="55"/>
        <v>18</v>
      </c>
      <c r="K3535" s="4">
        <f t="shared" si="55"/>
        <v>37</v>
      </c>
      <c r="L3535" s="1"/>
      <c r="P3535" s="1"/>
    </row>
    <row r="3536" spans="1:16" ht="11.25" x14ac:dyDescent="0.2">
      <c r="A3536" s="1" t="s">
        <v>676</v>
      </c>
      <c r="B3536" s="1" t="s">
        <v>1321</v>
      </c>
      <c r="C3536" s="1" t="s">
        <v>7038</v>
      </c>
      <c r="D3536" s="1">
        <v>2620</v>
      </c>
      <c r="E3536" s="1" t="s">
        <v>7039</v>
      </c>
      <c r="F3536" s="2">
        <v>29.2256708</v>
      </c>
      <c r="G3536" s="2">
        <v>66.220190799999997</v>
      </c>
      <c r="H3536" s="2">
        <v>25.896163999999999</v>
      </c>
      <c r="I3536" s="2">
        <v>65.48030039999999</v>
      </c>
      <c r="J3536" s="3">
        <f t="shared" si="55"/>
        <v>3.3295068000000008</v>
      </c>
      <c r="K3536" s="4">
        <f t="shared" si="55"/>
        <v>0.73989040000000728</v>
      </c>
      <c r="L3536" s="1"/>
      <c r="P3536" s="1"/>
    </row>
    <row r="3537" spans="1:16" ht="11.25" x14ac:dyDescent="0.2">
      <c r="A3537" s="1" t="s">
        <v>676</v>
      </c>
      <c r="B3537" s="1" t="s">
        <v>1321</v>
      </c>
      <c r="C3537" s="2" t="s">
        <v>7040</v>
      </c>
      <c r="D3537" s="5">
        <v>2620</v>
      </c>
      <c r="E3537" s="1" t="s">
        <v>7041</v>
      </c>
      <c r="H3537" s="2"/>
      <c r="I3537" s="2"/>
      <c r="J3537" s="3">
        <f t="shared" si="55"/>
        <v>0</v>
      </c>
      <c r="K3537" s="4">
        <f t="shared" si="55"/>
        <v>0</v>
      </c>
      <c r="L3537" s="1"/>
      <c r="P3537" s="1"/>
    </row>
    <row r="3538" spans="1:16" ht="11.25" x14ac:dyDescent="0.2">
      <c r="A3538" s="1" t="s">
        <v>676</v>
      </c>
      <c r="B3538" s="1" t="s">
        <v>1321</v>
      </c>
      <c r="C3538" s="1" t="s">
        <v>7042</v>
      </c>
      <c r="D3538" s="1">
        <v>2621</v>
      </c>
      <c r="E3538" s="1" t="s">
        <v>7043</v>
      </c>
      <c r="F3538" s="2">
        <v>39.282606000000001</v>
      </c>
      <c r="G3538" s="2">
        <v>71.145164199999996</v>
      </c>
      <c r="H3538" s="2">
        <v>32.517268299999998</v>
      </c>
      <c r="I3538" s="2">
        <v>65.689246699999998</v>
      </c>
      <c r="J3538" s="3">
        <f t="shared" si="55"/>
        <v>6.7653377000000035</v>
      </c>
      <c r="K3538" s="4">
        <f t="shared" si="55"/>
        <v>5.4559174999999982</v>
      </c>
      <c r="L3538" s="1"/>
      <c r="P3538" s="1"/>
    </row>
    <row r="3539" spans="1:16" ht="11.25" x14ac:dyDescent="0.2">
      <c r="A3539" s="1" t="s">
        <v>676</v>
      </c>
      <c r="B3539" s="1" t="s">
        <v>1321</v>
      </c>
      <c r="C3539" s="1" t="s">
        <v>7044</v>
      </c>
      <c r="D3539" s="1">
        <v>2621</v>
      </c>
      <c r="E3539" s="1" t="s">
        <v>7045</v>
      </c>
      <c r="F3539" s="2">
        <v>1538.5986434000001</v>
      </c>
      <c r="G3539" s="2">
        <v>4195.1077473999994</v>
      </c>
      <c r="H3539" s="2">
        <v>1295.1030576000001</v>
      </c>
      <c r="I3539" s="2">
        <v>3468.3959365999999</v>
      </c>
      <c r="J3539" s="3">
        <f t="shared" si="55"/>
        <v>243.49558580000007</v>
      </c>
      <c r="K3539" s="4">
        <f t="shared" si="55"/>
        <v>726.71181079999951</v>
      </c>
      <c r="L3539" s="1"/>
      <c r="P3539" s="1"/>
    </row>
    <row r="3540" spans="1:16" ht="11.25" x14ac:dyDescent="0.2">
      <c r="A3540" s="1" t="s">
        <v>676</v>
      </c>
      <c r="B3540" s="1" t="s">
        <v>1321</v>
      </c>
      <c r="C3540" s="1" t="s">
        <v>7046</v>
      </c>
      <c r="D3540" s="1">
        <v>2621</v>
      </c>
      <c r="E3540" s="1" t="s">
        <v>7047</v>
      </c>
      <c r="F3540" s="2">
        <v>577.2257366</v>
      </c>
      <c r="G3540" s="2">
        <v>1412.6111018000001</v>
      </c>
      <c r="H3540" s="2">
        <v>537.95574379999994</v>
      </c>
      <c r="I3540" s="2">
        <v>1342.8784214</v>
      </c>
      <c r="J3540" s="3">
        <f t="shared" si="55"/>
        <v>39.269992800000068</v>
      </c>
      <c r="K3540" s="4">
        <f t="shared" si="55"/>
        <v>69.732680400000163</v>
      </c>
      <c r="L3540" s="1"/>
      <c r="P3540" s="1"/>
    </row>
    <row r="3541" spans="1:16" ht="11.25" x14ac:dyDescent="0.2">
      <c r="A3541" s="1" t="s">
        <v>676</v>
      </c>
      <c r="B3541" s="1" t="s">
        <v>1321</v>
      </c>
      <c r="C3541" s="1" t="s">
        <v>7048</v>
      </c>
      <c r="D3541" s="1">
        <v>2621</v>
      </c>
      <c r="E3541" s="1" t="s">
        <v>7049</v>
      </c>
      <c r="F3541" s="2">
        <v>24.605368200000001</v>
      </c>
      <c r="G3541" s="2">
        <v>55.321873600000004</v>
      </c>
      <c r="H3541" s="2">
        <v>22.9971742</v>
      </c>
      <c r="I3541" s="2">
        <v>55.161054200000002</v>
      </c>
      <c r="J3541" s="3">
        <f t="shared" si="55"/>
        <v>1.608194000000001</v>
      </c>
      <c r="K3541" s="4">
        <f t="shared" si="55"/>
        <v>0.16081940000000117</v>
      </c>
      <c r="L3541" s="1"/>
      <c r="P3541" s="1"/>
    </row>
    <row r="3542" spans="1:16" ht="11.25" x14ac:dyDescent="0.2">
      <c r="A3542" s="1" t="s">
        <v>676</v>
      </c>
      <c r="B3542" s="1" t="s">
        <v>1321</v>
      </c>
      <c r="C3542" s="1" t="s">
        <v>7050</v>
      </c>
      <c r="D3542" s="1">
        <v>2621</v>
      </c>
      <c r="E3542" s="1" t="s">
        <v>7051</v>
      </c>
      <c r="F3542" s="2">
        <v>80.524619099999995</v>
      </c>
      <c r="G3542" s="2">
        <v>181.0488168</v>
      </c>
      <c r="H3542" s="2">
        <v>75.261572099999995</v>
      </c>
      <c r="I3542" s="2">
        <v>180.52251209999997</v>
      </c>
      <c r="J3542" s="3">
        <f t="shared" si="55"/>
        <v>5.2630470000000003</v>
      </c>
      <c r="K3542" s="4">
        <f t="shared" si="55"/>
        <v>0.5263047000000256</v>
      </c>
      <c r="L3542" s="1"/>
      <c r="P3542" s="1"/>
    </row>
    <row r="3543" spans="1:16" ht="11.25" x14ac:dyDescent="0.2">
      <c r="A3543" s="1" t="s">
        <v>676</v>
      </c>
      <c r="B3543" s="1" t="s">
        <v>1321</v>
      </c>
      <c r="C3543" s="1" t="s">
        <v>7052</v>
      </c>
      <c r="D3543" s="1">
        <v>2621</v>
      </c>
      <c r="E3543" s="1" t="s">
        <v>7053</v>
      </c>
      <c r="F3543" s="2">
        <v>75.509107200000003</v>
      </c>
      <c r="G3543" s="2">
        <v>169.30557630000001</v>
      </c>
      <c r="H3543" s="2">
        <v>71.379702899999998</v>
      </c>
      <c r="I3543" s="2">
        <v>165.17617200000001</v>
      </c>
      <c r="J3543" s="3">
        <f t="shared" si="55"/>
        <v>4.1294043000000045</v>
      </c>
      <c r="K3543" s="4">
        <f t="shared" si="55"/>
        <v>4.1294043000000045</v>
      </c>
      <c r="L3543" s="1"/>
      <c r="P3543" s="1"/>
    </row>
    <row r="3544" spans="1:16" ht="11.25" x14ac:dyDescent="0.2">
      <c r="A3544" s="1" t="s">
        <v>676</v>
      </c>
      <c r="B3544" s="1" t="s">
        <v>1321</v>
      </c>
      <c r="C3544" s="1" t="s">
        <v>7054</v>
      </c>
      <c r="D3544" s="1">
        <v>2621</v>
      </c>
      <c r="E3544" s="1" t="s">
        <v>7055</v>
      </c>
      <c r="F3544" s="2">
        <v>47.8691253</v>
      </c>
      <c r="G3544" s="2">
        <v>107.62731439999999</v>
      </c>
      <c r="H3544" s="2">
        <v>44.740424300000001</v>
      </c>
      <c r="I3544" s="2">
        <v>107.31444429999999</v>
      </c>
      <c r="J3544" s="3">
        <f t="shared" si="55"/>
        <v>3.1287009999999995</v>
      </c>
      <c r="K3544" s="4">
        <f t="shared" si="55"/>
        <v>0.31287009999999782</v>
      </c>
      <c r="L3544" s="1"/>
      <c r="P3544" s="1"/>
    </row>
    <row r="3545" spans="1:16" ht="11.25" x14ac:dyDescent="0.2">
      <c r="A3545" s="1" t="s">
        <v>676</v>
      </c>
      <c r="B3545" s="1" t="s">
        <v>1321</v>
      </c>
      <c r="C3545" s="1" t="s">
        <v>497</v>
      </c>
      <c r="D3545" s="1">
        <v>2622</v>
      </c>
      <c r="E3545" s="1" t="s">
        <v>7056</v>
      </c>
      <c r="F3545" s="2">
        <v>1625.3205022</v>
      </c>
      <c r="G3545" s="2">
        <v>3742.5311802000001</v>
      </c>
      <c r="H3545" s="2">
        <v>1471.9641280608087</v>
      </c>
      <c r="I3545" s="2">
        <v>3395.8740671648147</v>
      </c>
      <c r="J3545" s="3">
        <f t="shared" si="55"/>
        <v>153.3563741391913</v>
      </c>
      <c r="K3545" s="4">
        <f t="shared" si="55"/>
        <v>346.65711303518538</v>
      </c>
      <c r="L3545" s="1"/>
      <c r="P3545" s="1"/>
    </row>
    <row r="3546" spans="1:16" ht="11.25" x14ac:dyDescent="0.2">
      <c r="A3546" s="1" t="s">
        <v>676</v>
      </c>
      <c r="B3546" s="1" t="s">
        <v>1321</v>
      </c>
      <c r="C3546" s="1" t="s">
        <v>3364</v>
      </c>
      <c r="D3546" s="1">
        <v>2622</v>
      </c>
      <c r="E3546" s="1" t="s">
        <v>7057</v>
      </c>
      <c r="F3546" s="2">
        <v>4.6584418999999997</v>
      </c>
      <c r="G3546" s="2">
        <v>5.5748566999999998</v>
      </c>
      <c r="H3546" s="2">
        <v>2.55941563527358</v>
      </c>
      <c r="I3546" s="2">
        <v>3.9577967464659998</v>
      </c>
      <c r="J3546" s="3">
        <f t="shared" si="55"/>
        <v>2.0990262647264197</v>
      </c>
      <c r="K3546" s="4">
        <f t="shared" si="55"/>
        <v>1.617059953534</v>
      </c>
      <c r="L3546" s="1"/>
      <c r="P3546" s="1"/>
    </row>
    <row r="3547" spans="1:16" ht="11.25" x14ac:dyDescent="0.2">
      <c r="A3547" s="1" t="s">
        <v>676</v>
      </c>
      <c r="B3547" s="1" t="s">
        <v>1321</v>
      </c>
      <c r="C3547" s="1" t="s">
        <v>7058</v>
      </c>
      <c r="D3547" s="1">
        <v>2622</v>
      </c>
      <c r="E3547" s="1" t="s">
        <v>7059</v>
      </c>
      <c r="F3547" s="2">
        <v>10.020848900000001</v>
      </c>
      <c r="G3547" s="2">
        <v>14.3952752</v>
      </c>
      <c r="H3547" s="2">
        <v>8.0352937000000004</v>
      </c>
      <c r="I3547" s="2">
        <v>12.968157400000001</v>
      </c>
      <c r="J3547" s="3">
        <f t="shared" si="55"/>
        <v>1.9855552000000003</v>
      </c>
      <c r="K3547" s="4">
        <f t="shared" si="55"/>
        <v>1.4271177999999995</v>
      </c>
      <c r="L3547" s="1"/>
      <c r="P3547" s="1"/>
    </row>
    <row r="3548" spans="1:16" ht="11.25" x14ac:dyDescent="0.2">
      <c r="A3548" s="1" t="s">
        <v>676</v>
      </c>
      <c r="B3548" s="1" t="s">
        <v>1321</v>
      </c>
      <c r="C3548" s="1" t="s">
        <v>7060</v>
      </c>
      <c r="D3548" s="1">
        <v>2622</v>
      </c>
      <c r="E3548" s="1" t="s">
        <v>7061</v>
      </c>
      <c r="F3548" s="2">
        <v>37.770263400000005</v>
      </c>
      <c r="G3548" s="2">
        <v>54.258211200000005</v>
      </c>
      <c r="H3548" s="2">
        <v>30.286372200000002</v>
      </c>
      <c r="I3548" s="2">
        <v>48.879164400000001</v>
      </c>
      <c r="J3548" s="3">
        <f t="shared" si="55"/>
        <v>7.4838912000000022</v>
      </c>
      <c r="K3548" s="4">
        <f t="shared" si="55"/>
        <v>5.3790468000000047</v>
      </c>
      <c r="L3548" s="1"/>
      <c r="P3548" s="1"/>
    </row>
    <row r="3549" spans="1:16" ht="11.25" x14ac:dyDescent="0.2">
      <c r="A3549" s="1" t="s">
        <v>676</v>
      </c>
      <c r="B3549" s="1" t="s">
        <v>1321</v>
      </c>
      <c r="C3549" s="2" t="s">
        <v>7062</v>
      </c>
      <c r="D3549" s="5">
        <v>2622</v>
      </c>
      <c r="E3549" s="1" t="s">
        <v>7063</v>
      </c>
      <c r="H3549" s="2"/>
      <c r="I3549" s="2"/>
      <c r="J3549" s="3">
        <f t="shared" si="55"/>
        <v>0</v>
      </c>
      <c r="K3549" s="4">
        <f t="shared" si="55"/>
        <v>0</v>
      </c>
      <c r="L3549" s="1"/>
      <c r="P3549" s="1"/>
    </row>
    <row r="3550" spans="1:16" ht="11.25" x14ac:dyDescent="0.2">
      <c r="A3550" s="1" t="s">
        <v>676</v>
      </c>
      <c r="B3550" s="1" t="s">
        <v>1321</v>
      </c>
      <c r="C3550" s="1" t="s">
        <v>7064</v>
      </c>
      <c r="D3550" s="1">
        <v>2622</v>
      </c>
      <c r="E3550" s="1" t="s">
        <v>7065</v>
      </c>
      <c r="F3550" s="2">
        <v>63.980453699999998</v>
      </c>
      <c r="G3550" s="2">
        <v>91.910001600000001</v>
      </c>
      <c r="H3550" s="2">
        <v>51.303212100000003</v>
      </c>
      <c r="I3550" s="2">
        <v>82.798234199999996</v>
      </c>
      <c r="J3550" s="3">
        <f t="shared" si="55"/>
        <v>12.677241599999995</v>
      </c>
      <c r="K3550" s="4">
        <f t="shared" si="55"/>
        <v>9.1117674000000051</v>
      </c>
      <c r="L3550" s="1"/>
      <c r="P3550" s="1"/>
    </row>
    <row r="3551" spans="1:16" ht="11.25" x14ac:dyDescent="0.2">
      <c r="A3551" s="1" t="s">
        <v>676</v>
      </c>
      <c r="B3551" s="1" t="s">
        <v>1321</v>
      </c>
      <c r="C3551" s="1" t="s">
        <v>7066</v>
      </c>
      <c r="D3551" s="1">
        <v>2622</v>
      </c>
      <c r="E3551" s="1" t="s">
        <v>7067</v>
      </c>
      <c r="F3551" s="2">
        <v>67.3963155</v>
      </c>
      <c r="G3551" s="2">
        <v>145.82828499999999</v>
      </c>
      <c r="H3551" s="2">
        <v>56.360661499999999</v>
      </c>
      <c r="I3551" s="2">
        <v>119.81567199999999</v>
      </c>
      <c r="J3551" s="3">
        <f t="shared" si="55"/>
        <v>11.035654000000001</v>
      </c>
      <c r="K3551" s="4">
        <f t="shared" si="55"/>
        <v>26.012613000000002</v>
      </c>
      <c r="L3551" s="1"/>
      <c r="P3551" s="1"/>
    </row>
    <row r="3552" spans="1:16" ht="11.25" x14ac:dyDescent="0.2">
      <c r="A3552" s="1" t="s">
        <v>676</v>
      </c>
      <c r="B3552" s="1" t="s">
        <v>1321</v>
      </c>
      <c r="C3552" s="1" t="s">
        <v>7068</v>
      </c>
      <c r="D3552" s="1">
        <v>2622</v>
      </c>
      <c r="E3552" s="1" t="s">
        <v>7069</v>
      </c>
      <c r="F3552" s="2">
        <v>798</v>
      </c>
      <c r="G3552" s="2">
        <v>1645</v>
      </c>
      <c r="H3552" s="2">
        <v>678.08695539999997</v>
      </c>
      <c r="I3552" s="2">
        <v>1341.8917859000001</v>
      </c>
      <c r="J3552" s="3">
        <f t="shared" si="55"/>
        <v>119.91304460000003</v>
      </c>
      <c r="K3552" s="4">
        <f t="shared" si="55"/>
        <v>303.10821409999994</v>
      </c>
      <c r="L3552" s="1"/>
      <c r="P3552" s="1"/>
    </row>
    <row r="3553" spans="1:16" ht="11.25" x14ac:dyDescent="0.2">
      <c r="A3553" s="1" t="s">
        <v>676</v>
      </c>
      <c r="B3553" s="1" t="s">
        <v>1321</v>
      </c>
      <c r="C3553" s="1" t="s">
        <v>7070</v>
      </c>
      <c r="D3553" s="1">
        <v>2622</v>
      </c>
      <c r="E3553" s="1" t="s">
        <v>7071</v>
      </c>
      <c r="F3553" s="2">
        <v>20.9624548</v>
      </c>
      <c r="G3553" s="2">
        <v>25.086216400000001</v>
      </c>
      <c r="H3553" s="2">
        <v>11.51707710872936</v>
      </c>
      <c r="I3553" s="2">
        <v>17.809631886872001</v>
      </c>
      <c r="J3553" s="3">
        <f t="shared" si="55"/>
        <v>9.4453776912706395</v>
      </c>
      <c r="K3553" s="4">
        <f t="shared" si="55"/>
        <v>7.2765845131280003</v>
      </c>
      <c r="L3553" s="1"/>
      <c r="P3553" s="1"/>
    </row>
    <row r="3554" spans="1:16" ht="11.25" x14ac:dyDescent="0.2">
      <c r="A3554" s="1" t="s">
        <v>676</v>
      </c>
      <c r="B3554" s="1" t="s">
        <v>1321</v>
      </c>
      <c r="C3554" s="2" t="s">
        <v>7072</v>
      </c>
      <c r="D3554" s="5">
        <v>2622</v>
      </c>
      <c r="E3554" s="1" t="s">
        <v>7073</v>
      </c>
      <c r="H3554" s="2"/>
      <c r="I3554" s="2"/>
      <c r="J3554" s="3">
        <f t="shared" si="55"/>
        <v>0</v>
      </c>
      <c r="K3554" s="4">
        <f t="shared" si="55"/>
        <v>0</v>
      </c>
      <c r="L3554" s="1"/>
      <c r="P3554" s="1"/>
    </row>
    <row r="3555" spans="1:16" ht="11.25" x14ac:dyDescent="0.2">
      <c r="A3555" s="1" t="s">
        <v>676</v>
      </c>
      <c r="B3555" s="1" t="s">
        <v>1321</v>
      </c>
      <c r="C3555" s="1" t="s">
        <v>7074</v>
      </c>
      <c r="D3555" s="1">
        <v>2622</v>
      </c>
      <c r="E3555" s="1" t="s">
        <v>7075</v>
      </c>
      <c r="F3555" s="2">
        <v>81.506016200000005</v>
      </c>
      <c r="G3555" s="2">
        <v>97.539986600000006</v>
      </c>
      <c r="H3555" s="2">
        <v>44.780589027232843</v>
      </c>
      <c r="I3555" s="2">
        <v>69.247240313068005</v>
      </c>
      <c r="J3555" s="3">
        <f t="shared" si="55"/>
        <v>36.725427172767162</v>
      </c>
      <c r="K3555" s="4">
        <f t="shared" si="55"/>
        <v>28.292746286932001</v>
      </c>
      <c r="L3555" s="1"/>
      <c r="P3555" s="1"/>
    </row>
    <row r="3556" spans="1:16" ht="11.25" x14ac:dyDescent="0.2">
      <c r="A3556" s="1" t="s">
        <v>676</v>
      </c>
      <c r="B3556" s="1" t="s">
        <v>1321</v>
      </c>
      <c r="C3556" s="1" t="s">
        <v>7076</v>
      </c>
      <c r="D3556" s="1">
        <v>2622</v>
      </c>
      <c r="E3556" s="1" t="s">
        <v>7077</v>
      </c>
      <c r="F3556" s="2">
        <v>3.7815479999999999</v>
      </c>
      <c r="G3556" s="2">
        <v>11.289033</v>
      </c>
      <c r="H3556" s="2">
        <v>3.7259370000000001</v>
      </c>
      <c r="I3556" s="2">
        <v>12.095392500000001</v>
      </c>
      <c r="J3556" s="3">
        <f t="shared" si="55"/>
        <v>5.5610999999999855E-2</v>
      </c>
      <c r="K3556" s="4">
        <f t="shared" si="55"/>
        <v>-0.80635950000000101</v>
      </c>
      <c r="L3556" s="1"/>
      <c r="P3556" s="1"/>
    </row>
    <row r="3557" spans="1:16" ht="11.25" x14ac:dyDescent="0.2">
      <c r="A3557" s="1" t="s">
        <v>676</v>
      </c>
      <c r="B3557" s="1" t="s">
        <v>1321</v>
      </c>
      <c r="C3557" s="1" t="s">
        <v>7078</v>
      </c>
      <c r="D3557" s="1">
        <v>2622</v>
      </c>
      <c r="E3557" s="1" t="s">
        <v>7079</v>
      </c>
      <c r="F3557" s="2">
        <v>2.3309930000000003</v>
      </c>
      <c r="G3557" s="2">
        <v>2.7895490000000001</v>
      </c>
      <c r="H3557" s="2">
        <v>1.2806814076426001</v>
      </c>
      <c r="I3557" s="2">
        <v>1.9804039010200001</v>
      </c>
      <c r="J3557" s="3">
        <f t="shared" si="55"/>
        <v>1.0503115923574002</v>
      </c>
      <c r="K3557" s="4">
        <f t="shared" si="55"/>
        <v>0.80914509897999998</v>
      </c>
      <c r="L3557" s="1"/>
      <c r="P3557" s="1"/>
    </row>
    <row r="3558" spans="1:16" ht="11.25" x14ac:dyDescent="0.2">
      <c r="A3558" s="1" t="s">
        <v>676</v>
      </c>
      <c r="B3558" s="1" t="s">
        <v>1321</v>
      </c>
      <c r="C3558" s="1" t="s">
        <v>7080</v>
      </c>
      <c r="D3558" s="1">
        <v>2622</v>
      </c>
      <c r="E3558" s="1" t="s">
        <v>7081</v>
      </c>
      <c r="F3558" s="2">
        <v>32.6033288</v>
      </c>
      <c r="G3558" s="2">
        <v>39.017098400000002</v>
      </c>
      <c r="H3558" s="2">
        <v>17.91274234689616</v>
      </c>
      <c r="I3558" s="2">
        <v>27.699679725232002</v>
      </c>
      <c r="J3558" s="3">
        <f t="shared" si="55"/>
        <v>14.69058645310384</v>
      </c>
      <c r="K3558" s="4">
        <f t="shared" si="55"/>
        <v>11.317418674768</v>
      </c>
      <c r="L3558" s="1"/>
      <c r="P3558" s="1"/>
    </row>
    <row r="3559" spans="1:16" ht="11.25" x14ac:dyDescent="0.2">
      <c r="A3559" s="1" t="s">
        <v>676</v>
      </c>
      <c r="B3559" s="1" t="s">
        <v>1321</v>
      </c>
      <c r="C3559" s="2" t="s">
        <v>7082</v>
      </c>
      <c r="D3559" s="5">
        <v>2622</v>
      </c>
      <c r="E3559" s="1" t="s">
        <v>7083</v>
      </c>
      <c r="H3559" s="2"/>
      <c r="I3559" s="2"/>
      <c r="J3559" s="3">
        <f t="shared" si="55"/>
        <v>0</v>
      </c>
      <c r="K3559" s="4">
        <f t="shared" si="55"/>
        <v>0</v>
      </c>
      <c r="L3559" s="1"/>
      <c r="P3559" s="1"/>
    </row>
    <row r="3560" spans="1:16" ht="11.25" x14ac:dyDescent="0.2">
      <c r="A3560" s="1" t="s">
        <v>676</v>
      </c>
      <c r="B3560" s="1" t="s">
        <v>1321</v>
      </c>
      <c r="C3560" s="1" t="s">
        <v>7084</v>
      </c>
      <c r="D3560" s="1">
        <v>2622</v>
      </c>
      <c r="E3560" s="1" t="s">
        <v>7085</v>
      </c>
      <c r="F3560" s="2">
        <v>13.877016699999999</v>
      </c>
      <c r="G3560" s="2">
        <v>19.934785599999998</v>
      </c>
      <c r="H3560" s="2">
        <v>11.127391099999999</v>
      </c>
      <c r="I3560" s="2">
        <v>17.958492199999998</v>
      </c>
      <c r="J3560" s="3">
        <f t="shared" si="55"/>
        <v>2.7496255999999999</v>
      </c>
      <c r="K3560" s="4">
        <f t="shared" si="55"/>
        <v>1.9762933999999994</v>
      </c>
      <c r="L3560" s="1"/>
      <c r="P3560" s="1"/>
    </row>
    <row r="3561" spans="1:16" ht="11.25" x14ac:dyDescent="0.2">
      <c r="A3561" s="1" t="s">
        <v>676</v>
      </c>
      <c r="B3561" s="1" t="s">
        <v>1321</v>
      </c>
      <c r="C3561" s="1" t="s">
        <v>7086</v>
      </c>
      <c r="D3561" s="1">
        <v>2622</v>
      </c>
      <c r="E3561" s="1" t="s">
        <v>7087</v>
      </c>
      <c r="F3561" s="2">
        <v>52.415761699999997</v>
      </c>
      <c r="G3561" s="2">
        <v>75.296945600000001</v>
      </c>
      <c r="H3561" s="2">
        <v>42.029976099999999</v>
      </c>
      <c r="I3561" s="2">
        <v>67.832162199999999</v>
      </c>
      <c r="J3561" s="3">
        <f t="shared" si="55"/>
        <v>10.385785599999998</v>
      </c>
      <c r="K3561" s="4">
        <f t="shared" si="55"/>
        <v>7.4647834000000017</v>
      </c>
      <c r="L3561" s="1"/>
      <c r="P3561" s="1"/>
    </row>
    <row r="3562" spans="1:16" ht="11.25" x14ac:dyDescent="0.2">
      <c r="A3562" s="1" t="s">
        <v>676</v>
      </c>
      <c r="B3562" s="1" t="s">
        <v>1321</v>
      </c>
      <c r="C3562" s="1" t="s">
        <v>7088</v>
      </c>
      <c r="D3562" s="1">
        <v>2622</v>
      </c>
      <c r="E3562" s="1" t="s">
        <v>7089</v>
      </c>
      <c r="F3562" s="2">
        <v>16.960116299999999</v>
      </c>
      <c r="G3562" s="2">
        <v>24.363758400000002</v>
      </c>
      <c r="H3562" s="2">
        <v>13.599597900000001</v>
      </c>
      <c r="I3562" s="2">
        <v>21.948385800000001</v>
      </c>
      <c r="J3562" s="3">
        <f t="shared" si="55"/>
        <v>3.3605183999999984</v>
      </c>
      <c r="K3562" s="4">
        <f t="shared" si="55"/>
        <v>2.4153726000000013</v>
      </c>
      <c r="L3562" s="1"/>
      <c r="P3562" s="1"/>
    </row>
    <row r="3563" spans="1:16" ht="11.25" x14ac:dyDescent="0.2">
      <c r="A3563" s="1" t="s">
        <v>676</v>
      </c>
      <c r="B3563" s="1" t="s">
        <v>1321</v>
      </c>
      <c r="C3563" s="1" t="s">
        <v>7090</v>
      </c>
      <c r="D3563" s="1">
        <v>2622</v>
      </c>
      <c r="E3563" s="1" t="s">
        <v>7091</v>
      </c>
      <c r="F3563" s="2">
        <v>22.353247300000003</v>
      </c>
      <c r="G3563" s="2">
        <v>32.111166400000002</v>
      </c>
      <c r="H3563" s="2">
        <v>17.924120900000002</v>
      </c>
      <c r="I3563" s="2">
        <v>28.927731800000004</v>
      </c>
      <c r="J3563" s="3">
        <f t="shared" si="55"/>
        <v>4.4291264000000012</v>
      </c>
      <c r="K3563" s="4">
        <f t="shared" si="55"/>
        <v>3.1834345999999982</v>
      </c>
      <c r="L3563" s="1"/>
      <c r="P3563" s="1"/>
    </row>
    <row r="3564" spans="1:16" ht="11.25" x14ac:dyDescent="0.2">
      <c r="A3564" s="1" t="s">
        <v>676</v>
      </c>
      <c r="B3564" s="1" t="s">
        <v>1321</v>
      </c>
      <c r="C3564" s="1" t="s">
        <v>7092</v>
      </c>
      <c r="D3564" s="1">
        <v>2622</v>
      </c>
      <c r="E3564" s="1" t="s">
        <v>7093</v>
      </c>
      <c r="F3564" s="2">
        <v>13.876241499999999</v>
      </c>
      <c r="G3564" s="2">
        <v>19.933671999999998</v>
      </c>
      <c r="H3564" s="2">
        <v>11.1267695</v>
      </c>
      <c r="I3564" s="2">
        <v>17.957488999999999</v>
      </c>
      <c r="J3564" s="3">
        <f t="shared" si="55"/>
        <v>2.749471999999999</v>
      </c>
      <c r="K3564" s="4">
        <f t="shared" si="55"/>
        <v>1.9761829999999989</v>
      </c>
      <c r="L3564" s="1"/>
      <c r="P3564" s="1"/>
    </row>
    <row r="3565" spans="1:16" ht="11.25" x14ac:dyDescent="0.2">
      <c r="A3565" s="1" t="s">
        <v>676</v>
      </c>
      <c r="B3565" s="1" t="s">
        <v>1321</v>
      </c>
      <c r="C3565" s="1" t="s">
        <v>7094</v>
      </c>
      <c r="D3565" s="1">
        <v>2622</v>
      </c>
      <c r="E3565" s="1" t="s">
        <v>7095</v>
      </c>
      <c r="F3565" s="2">
        <v>26.980189999999997</v>
      </c>
      <c r="G3565" s="2">
        <v>38.757919999999999</v>
      </c>
      <c r="H3565" s="2">
        <v>21.634269999999997</v>
      </c>
      <c r="I3565" s="2">
        <v>34.91554</v>
      </c>
      <c r="J3565" s="3">
        <f t="shared" si="55"/>
        <v>5.3459199999999996</v>
      </c>
      <c r="K3565" s="4">
        <f t="shared" si="55"/>
        <v>3.8423799999999986</v>
      </c>
      <c r="L3565" s="1"/>
      <c r="P3565" s="1"/>
    </row>
    <row r="3566" spans="1:16" ht="11.25" x14ac:dyDescent="0.2">
      <c r="A3566" s="1" t="s">
        <v>676</v>
      </c>
      <c r="B3566" s="1" t="s">
        <v>1321</v>
      </c>
      <c r="C3566" s="1" t="s">
        <v>7096</v>
      </c>
      <c r="D3566" s="1">
        <v>2622</v>
      </c>
      <c r="E3566" s="1" t="s">
        <v>7097</v>
      </c>
      <c r="F3566" s="2">
        <v>22.868388000000003</v>
      </c>
      <c r="G3566" s="2">
        <v>41.417191600000002</v>
      </c>
      <c r="H3566" s="2">
        <v>18.929943400000003</v>
      </c>
      <c r="I3566" s="2">
        <v>38.241026600000005</v>
      </c>
      <c r="J3566" s="3">
        <f t="shared" si="55"/>
        <v>3.9384446000000004</v>
      </c>
      <c r="K3566" s="4">
        <f t="shared" si="55"/>
        <v>3.1761649999999975</v>
      </c>
      <c r="L3566" s="1"/>
      <c r="P3566" s="1"/>
    </row>
    <row r="3567" spans="1:16" ht="11.25" x14ac:dyDescent="0.2">
      <c r="A3567" s="1" t="s">
        <v>676</v>
      </c>
      <c r="B3567" s="1" t="s">
        <v>1321</v>
      </c>
      <c r="C3567" s="1" t="s">
        <v>7098</v>
      </c>
      <c r="D3567" s="1">
        <v>2622</v>
      </c>
      <c r="E3567" s="1" t="s">
        <v>7099</v>
      </c>
      <c r="F3567" s="2">
        <v>10.792399</v>
      </c>
      <c r="G3567" s="2">
        <v>15.503632</v>
      </c>
      <c r="H3567" s="2">
        <v>8.6539669999999997</v>
      </c>
      <c r="I3567" s="2">
        <v>13.966633999999999</v>
      </c>
      <c r="J3567" s="3">
        <f t="shared" si="55"/>
        <v>2.1384319999999999</v>
      </c>
      <c r="K3567" s="4">
        <f t="shared" si="55"/>
        <v>1.5369980000000005</v>
      </c>
      <c r="L3567" s="1"/>
      <c r="P3567" s="1"/>
    </row>
    <row r="3568" spans="1:16" ht="11.25" x14ac:dyDescent="0.2">
      <c r="A3568" s="1" t="s">
        <v>676</v>
      </c>
      <c r="B3568" s="1" t="s">
        <v>1321</v>
      </c>
      <c r="C3568" s="1" t="s">
        <v>7100</v>
      </c>
      <c r="D3568" s="1">
        <v>2622</v>
      </c>
      <c r="E3568" s="1" t="s">
        <v>7101</v>
      </c>
      <c r="F3568" s="2">
        <v>36.2271632</v>
      </c>
      <c r="G3568" s="2">
        <v>52.0414976</v>
      </c>
      <c r="H3568" s="2">
        <v>29.0490256</v>
      </c>
      <c r="I3568" s="2">
        <v>46.8822112</v>
      </c>
      <c r="J3568" s="3">
        <f t="shared" si="55"/>
        <v>7.1781375999999995</v>
      </c>
      <c r="K3568" s="4">
        <f t="shared" si="55"/>
        <v>5.1592863999999992</v>
      </c>
      <c r="L3568" s="1"/>
      <c r="P3568" s="1"/>
    </row>
    <row r="3569" spans="1:16" ht="11.25" x14ac:dyDescent="0.2">
      <c r="A3569" s="1" t="s">
        <v>676</v>
      </c>
      <c r="B3569" s="1" t="s">
        <v>1321</v>
      </c>
      <c r="C3569" s="1" t="s">
        <v>7102</v>
      </c>
      <c r="D3569" s="1">
        <v>2622</v>
      </c>
      <c r="E3569" s="1" t="s">
        <v>7103</v>
      </c>
      <c r="F3569" s="2">
        <v>16.710102899999999</v>
      </c>
      <c r="G3569" s="2">
        <v>36.156362999999999</v>
      </c>
      <c r="H3569" s="2">
        <v>13.9739457</v>
      </c>
      <c r="I3569" s="2">
        <v>29.706849599999998</v>
      </c>
      <c r="J3569" s="3">
        <f t="shared" si="55"/>
        <v>2.7361571999999992</v>
      </c>
      <c r="K3569" s="4">
        <f t="shared" si="55"/>
        <v>6.4495134000000007</v>
      </c>
      <c r="L3569" s="1"/>
      <c r="P3569" s="1"/>
    </row>
    <row r="3570" spans="1:16" ht="11.25" x14ac:dyDescent="0.2">
      <c r="A3570" s="1" t="s">
        <v>676</v>
      </c>
      <c r="B3570" s="1" t="s">
        <v>1321</v>
      </c>
      <c r="C3570" s="1" t="s">
        <v>7104</v>
      </c>
      <c r="D3570" s="1">
        <v>2622</v>
      </c>
      <c r="E3570" s="1" t="s">
        <v>7105</v>
      </c>
      <c r="F3570" s="2">
        <v>376</v>
      </c>
      <c r="G3570" s="2">
        <v>695</v>
      </c>
      <c r="H3570" s="2">
        <v>358</v>
      </c>
      <c r="I3570" s="2">
        <v>659</v>
      </c>
      <c r="J3570" s="3">
        <f t="shared" si="55"/>
        <v>18</v>
      </c>
      <c r="K3570" s="4">
        <f t="shared" si="55"/>
        <v>36</v>
      </c>
      <c r="L3570" s="1"/>
      <c r="P3570" s="1"/>
    </row>
    <row r="3571" spans="1:16" ht="11.25" x14ac:dyDescent="0.2">
      <c r="A3571" s="1" t="s">
        <v>676</v>
      </c>
      <c r="B3571" s="1" t="s">
        <v>1321</v>
      </c>
      <c r="C3571" s="1" t="s">
        <v>7106</v>
      </c>
      <c r="D3571" s="1">
        <v>2622</v>
      </c>
      <c r="E3571" s="1" t="s">
        <v>7107</v>
      </c>
      <c r="F3571" s="2">
        <v>41.217463799999997</v>
      </c>
      <c r="G3571" s="2">
        <v>89.183986000000004</v>
      </c>
      <c r="H3571" s="2">
        <v>34.468405400000002</v>
      </c>
      <c r="I3571" s="2">
        <v>73.275491200000005</v>
      </c>
      <c r="J3571" s="3">
        <f t="shared" si="55"/>
        <v>6.7490583999999956</v>
      </c>
      <c r="K3571" s="4">
        <f t="shared" si="55"/>
        <v>15.9084948</v>
      </c>
      <c r="L3571" s="1"/>
      <c r="P3571" s="1"/>
    </row>
    <row r="3572" spans="1:16" ht="11.25" x14ac:dyDescent="0.2">
      <c r="A3572" s="1" t="s">
        <v>676</v>
      </c>
      <c r="B3572" s="1" t="s">
        <v>1321</v>
      </c>
      <c r="C3572" s="2" t="s">
        <v>7108</v>
      </c>
      <c r="D3572" s="5">
        <v>2622</v>
      </c>
      <c r="E3572" s="1" t="s">
        <v>7109</v>
      </c>
      <c r="H3572" s="2"/>
      <c r="I3572" s="2"/>
      <c r="J3572" s="3">
        <f t="shared" si="55"/>
        <v>0</v>
      </c>
      <c r="K3572" s="4">
        <f t="shared" si="55"/>
        <v>0</v>
      </c>
      <c r="L3572" s="1"/>
      <c r="P3572" s="1"/>
    </row>
    <row r="3573" spans="1:16" ht="11.25" x14ac:dyDescent="0.2">
      <c r="A3573" s="1" t="s">
        <v>676</v>
      </c>
      <c r="B3573" s="1" t="s">
        <v>1321</v>
      </c>
      <c r="C3573" s="1" t="s">
        <v>7110</v>
      </c>
      <c r="D3573" s="1">
        <v>2622</v>
      </c>
      <c r="E3573" s="1" t="s">
        <v>7111</v>
      </c>
      <c r="F3573" s="2">
        <v>6.1488939999999994</v>
      </c>
      <c r="G3573" s="2">
        <v>9.4822417999999988</v>
      </c>
      <c r="H3573" s="2">
        <v>7.0874093999999994</v>
      </c>
      <c r="I3573" s="2">
        <v>10.356031999999999</v>
      </c>
      <c r="J3573" s="3">
        <f t="shared" si="55"/>
        <v>-0.9385154</v>
      </c>
      <c r="K3573" s="4">
        <f t="shared" si="55"/>
        <v>-0.87379020000000018</v>
      </c>
      <c r="L3573" s="1"/>
      <c r="P3573" s="1"/>
    </row>
    <row r="3574" spans="1:16" ht="11.25" x14ac:dyDescent="0.2">
      <c r="A3574" s="1" t="s">
        <v>676</v>
      </c>
      <c r="B3574" s="1" t="s">
        <v>1321</v>
      </c>
      <c r="C3574" s="1" t="s">
        <v>7112</v>
      </c>
      <c r="D3574" s="1">
        <v>2622</v>
      </c>
      <c r="E3574" s="1" t="s">
        <v>7113</v>
      </c>
      <c r="F3574" s="2">
        <v>10.9097203</v>
      </c>
      <c r="G3574" s="2">
        <v>18.198747400000002</v>
      </c>
      <c r="H3574" s="2">
        <v>10.004547000000001</v>
      </c>
      <c r="I3574" s="2">
        <v>13.6252402</v>
      </c>
      <c r="J3574" s="3">
        <f t="shared" si="55"/>
        <v>0.90517329999999951</v>
      </c>
      <c r="K3574" s="4">
        <f t="shared" si="55"/>
        <v>4.5735072000000017</v>
      </c>
      <c r="L3574" s="1"/>
      <c r="P3574" s="1"/>
    </row>
    <row r="3575" spans="1:16" ht="11.25" x14ac:dyDescent="0.2">
      <c r="A3575" s="1" t="s">
        <v>676</v>
      </c>
      <c r="B3575" s="1" t="s">
        <v>1321</v>
      </c>
      <c r="C3575" s="1" t="s">
        <v>7114</v>
      </c>
      <c r="D3575" s="1">
        <v>2622</v>
      </c>
      <c r="E3575" s="1" t="s">
        <v>7115</v>
      </c>
      <c r="F3575" s="2">
        <v>117.2624411</v>
      </c>
      <c r="G3575" s="2">
        <v>140.33046229999999</v>
      </c>
      <c r="H3575" s="2">
        <v>64.425688164467019</v>
      </c>
      <c r="I3575" s="2">
        <v>99.625779999154005</v>
      </c>
      <c r="J3575" s="3">
        <f t="shared" si="55"/>
        <v>52.836752935532985</v>
      </c>
      <c r="K3575" s="4">
        <f t="shared" si="55"/>
        <v>40.704682300845988</v>
      </c>
      <c r="L3575" s="1"/>
      <c r="P3575" s="1"/>
    </row>
    <row r="3576" spans="1:16" ht="11.25" x14ac:dyDescent="0.2">
      <c r="A3576" s="1" t="s">
        <v>676</v>
      </c>
      <c r="B3576" s="1" t="s">
        <v>1321</v>
      </c>
      <c r="C3576" s="1" t="s">
        <v>7116</v>
      </c>
      <c r="D3576" s="1">
        <v>2622</v>
      </c>
      <c r="E3576" s="1" t="s">
        <v>7117</v>
      </c>
      <c r="F3576" s="2">
        <v>62</v>
      </c>
      <c r="G3576" s="2">
        <v>144</v>
      </c>
      <c r="H3576" s="2">
        <v>51</v>
      </c>
      <c r="I3576" s="2">
        <v>112</v>
      </c>
      <c r="J3576" s="3">
        <f t="shared" si="55"/>
        <v>11</v>
      </c>
      <c r="K3576" s="4">
        <f t="shared" si="55"/>
        <v>32</v>
      </c>
      <c r="L3576" s="1"/>
      <c r="P3576" s="1"/>
    </row>
    <row r="3577" spans="1:16" ht="11.25" x14ac:dyDescent="0.2">
      <c r="A3577" s="1" t="s">
        <v>676</v>
      </c>
      <c r="B3577" s="1" t="s">
        <v>1321</v>
      </c>
      <c r="C3577" s="2" t="s">
        <v>7118</v>
      </c>
      <c r="D3577" s="5">
        <v>2622</v>
      </c>
      <c r="E3577" s="1" t="s">
        <v>7119</v>
      </c>
      <c r="H3577" s="2"/>
      <c r="I3577" s="2"/>
      <c r="J3577" s="3">
        <f t="shared" si="55"/>
        <v>0</v>
      </c>
      <c r="K3577" s="4">
        <f t="shared" si="55"/>
        <v>0</v>
      </c>
      <c r="L3577" s="1"/>
      <c r="P3577" s="1"/>
    </row>
    <row r="3578" spans="1:16" ht="11.25" x14ac:dyDescent="0.2">
      <c r="A3578" s="1" t="s">
        <v>676</v>
      </c>
      <c r="B3578" s="1" t="s">
        <v>1321</v>
      </c>
      <c r="C3578" s="1" t="s">
        <v>7120</v>
      </c>
      <c r="D3578" s="1">
        <v>2622</v>
      </c>
      <c r="E3578" s="1" t="s">
        <v>7121</v>
      </c>
      <c r="F3578" s="2">
        <v>10.242672000000001</v>
      </c>
      <c r="G3578" s="2">
        <v>17.9173984</v>
      </c>
      <c r="H3578" s="2">
        <v>13.8383696</v>
      </c>
      <c r="I3578" s="2">
        <v>17.655316800000001</v>
      </c>
      <c r="J3578" s="3">
        <f t="shared" si="55"/>
        <v>-3.5956975999999994</v>
      </c>
      <c r="K3578" s="4">
        <f t="shared" si="55"/>
        <v>0.26208159999999836</v>
      </c>
      <c r="L3578" s="1"/>
      <c r="P3578" s="1"/>
    </row>
    <row r="3579" spans="1:16" ht="11.25" x14ac:dyDescent="0.2">
      <c r="A3579" s="1" t="s">
        <v>676</v>
      </c>
      <c r="B3579" s="1" t="s">
        <v>1321</v>
      </c>
      <c r="C3579" s="1" t="s">
        <v>7122</v>
      </c>
      <c r="D3579" s="1">
        <v>2622</v>
      </c>
      <c r="E3579" s="1" t="s">
        <v>7123</v>
      </c>
      <c r="F3579" s="2">
        <v>68.698492800000011</v>
      </c>
      <c r="G3579" s="2">
        <v>82.212950400000011</v>
      </c>
      <c r="H3579" s="2">
        <v>37.743949665240962</v>
      </c>
      <c r="I3579" s="2">
        <v>58.366011024192005</v>
      </c>
      <c r="J3579" s="3">
        <f t="shared" si="55"/>
        <v>30.954543134759049</v>
      </c>
      <c r="K3579" s="4">
        <f t="shared" si="55"/>
        <v>23.846939375808006</v>
      </c>
      <c r="L3579" s="1"/>
      <c r="P3579" s="1"/>
    </row>
    <row r="3580" spans="1:16" ht="11.25" x14ac:dyDescent="0.2">
      <c r="A3580" s="1" t="s">
        <v>676</v>
      </c>
      <c r="B3580" s="1" t="s">
        <v>1321</v>
      </c>
      <c r="C3580" s="1" t="s">
        <v>7124</v>
      </c>
      <c r="D3580" s="1">
        <v>2622</v>
      </c>
      <c r="E3580" s="1" t="s">
        <v>7125</v>
      </c>
      <c r="F3580" s="2">
        <v>23.369312600000001</v>
      </c>
      <c r="G3580" s="2">
        <v>38.982870800000001</v>
      </c>
      <c r="H3580" s="2">
        <v>21.430374</v>
      </c>
      <c r="I3580" s="2">
        <v>29.186128400000001</v>
      </c>
      <c r="J3580" s="3">
        <f t="shared" si="55"/>
        <v>1.9389386000000002</v>
      </c>
      <c r="K3580" s="4">
        <f t="shared" si="55"/>
        <v>9.7967423999999994</v>
      </c>
      <c r="L3580" s="1"/>
      <c r="P3580" s="1"/>
    </row>
    <row r="3581" spans="1:16" ht="11.25" x14ac:dyDescent="0.2">
      <c r="A3581" s="1" t="s">
        <v>676</v>
      </c>
      <c r="B3581" s="1" t="s">
        <v>1321</v>
      </c>
      <c r="C3581" s="1" t="s">
        <v>7126</v>
      </c>
      <c r="D3581" s="1">
        <v>2622</v>
      </c>
      <c r="E3581" s="1" t="s">
        <v>7127</v>
      </c>
      <c r="F3581" s="2">
        <v>119.4197289</v>
      </c>
      <c r="G3581" s="2">
        <v>144.67517329999998</v>
      </c>
      <c r="H3581" s="2">
        <v>94.569861485244743</v>
      </c>
      <c r="I3581" s="2">
        <v>116.835975324198</v>
      </c>
      <c r="J3581" s="3">
        <f t="shared" si="55"/>
        <v>24.849867414755252</v>
      </c>
      <c r="K3581" s="4">
        <f t="shared" si="55"/>
        <v>27.83919797580198</v>
      </c>
      <c r="L3581" s="1"/>
      <c r="P3581" s="1"/>
    </row>
    <row r="3582" spans="1:16" ht="11.25" x14ac:dyDescent="0.2">
      <c r="A3582" s="1" t="s">
        <v>676</v>
      </c>
      <c r="B3582" s="1" t="s">
        <v>1321</v>
      </c>
      <c r="C3582" s="2" t="s">
        <v>7128</v>
      </c>
      <c r="D3582" s="5">
        <v>2622</v>
      </c>
      <c r="E3582" s="1" t="s">
        <v>7129</v>
      </c>
      <c r="H3582" s="2"/>
      <c r="I3582" s="2"/>
      <c r="J3582" s="3">
        <f t="shared" si="55"/>
        <v>0</v>
      </c>
      <c r="K3582" s="4">
        <f t="shared" si="55"/>
        <v>0</v>
      </c>
      <c r="L3582" s="1"/>
      <c r="P3582" s="1"/>
    </row>
    <row r="3583" spans="1:16" ht="11.25" x14ac:dyDescent="0.2">
      <c r="A3583" s="1" t="s">
        <v>676</v>
      </c>
      <c r="B3583" s="1" t="s">
        <v>1321</v>
      </c>
      <c r="C3583" s="2" t="s">
        <v>7130</v>
      </c>
      <c r="D3583" s="5">
        <v>2622</v>
      </c>
      <c r="E3583" s="1" t="s">
        <v>7131</v>
      </c>
      <c r="H3583" s="2"/>
      <c r="I3583" s="2"/>
      <c r="J3583" s="3">
        <f t="shared" si="55"/>
        <v>0</v>
      </c>
      <c r="K3583" s="4">
        <f t="shared" si="55"/>
        <v>0</v>
      </c>
      <c r="L3583" s="1"/>
      <c r="P3583" s="1"/>
    </row>
    <row r="3584" spans="1:16" ht="11.25" x14ac:dyDescent="0.2">
      <c r="A3584" s="1" t="s">
        <v>676</v>
      </c>
      <c r="B3584" s="1" t="s">
        <v>1321</v>
      </c>
      <c r="C3584" s="1" t="s">
        <v>7132</v>
      </c>
      <c r="D3584" s="1">
        <v>2622</v>
      </c>
      <c r="E3584" s="1" t="s">
        <v>7133</v>
      </c>
      <c r="F3584" s="2">
        <v>80.219386999999998</v>
      </c>
      <c r="G3584" s="2">
        <v>133.81574599999999</v>
      </c>
      <c r="H3584" s="2">
        <v>73.563629999999989</v>
      </c>
      <c r="I3584" s="2">
        <v>100.18665799999999</v>
      </c>
      <c r="J3584" s="3">
        <f t="shared" si="55"/>
        <v>6.6557570000000084</v>
      </c>
      <c r="K3584" s="4">
        <f t="shared" si="55"/>
        <v>33.629087999999996</v>
      </c>
      <c r="L3584" s="1"/>
      <c r="P3584" s="1"/>
    </row>
    <row r="3585" spans="1:16" ht="11.25" x14ac:dyDescent="0.2">
      <c r="A3585" s="1" t="s">
        <v>676</v>
      </c>
      <c r="B3585" s="1" t="s">
        <v>1321</v>
      </c>
      <c r="C3585" s="1" t="s">
        <v>7134</v>
      </c>
      <c r="D3585" s="1">
        <v>2622</v>
      </c>
      <c r="E3585" s="1" t="s">
        <v>7135</v>
      </c>
      <c r="F3585" s="2">
        <v>708.14390479999997</v>
      </c>
      <c r="G3585" s="2">
        <v>1904.5084004</v>
      </c>
      <c r="H3585" s="2">
        <v>647.77718440000001</v>
      </c>
      <c r="I3585" s="2">
        <v>1715.5058574</v>
      </c>
      <c r="J3585" s="3">
        <f t="shared" si="55"/>
        <v>60.366720399999963</v>
      </c>
      <c r="K3585" s="4">
        <f t="shared" si="55"/>
        <v>189.00254300000006</v>
      </c>
      <c r="L3585" s="1"/>
      <c r="P3585" s="1"/>
    </row>
    <row r="3586" spans="1:16" ht="11.25" x14ac:dyDescent="0.2">
      <c r="A3586" s="1" t="s">
        <v>676</v>
      </c>
      <c r="B3586" s="1" t="s">
        <v>1321</v>
      </c>
      <c r="C3586" s="2" t="s">
        <v>7136</v>
      </c>
      <c r="D3586" s="5">
        <v>2622</v>
      </c>
      <c r="E3586" s="1" t="s">
        <v>7137</v>
      </c>
      <c r="H3586" s="2"/>
      <c r="I3586" s="2"/>
      <c r="J3586" s="3">
        <f t="shared" si="55"/>
        <v>0</v>
      </c>
      <c r="K3586" s="4">
        <f t="shared" si="55"/>
        <v>0</v>
      </c>
      <c r="L3586" s="1"/>
      <c r="P3586" s="1"/>
    </row>
    <row r="3587" spans="1:16" ht="11.25" x14ac:dyDescent="0.2">
      <c r="A3587" s="1" t="s">
        <v>676</v>
      </c>
      <c r="B3587" s="1" t="s">
        <v>1321</v>
      </c>
      <c r="C3587" s="2" t="s">
        <v>7138</v>
      </c>
      <c r="D3587" s="5">
        <v>2622</v>
      </c>
      <c r="E3587" s="1" t="s">
        <v>7139</v>
      </c>
      <c r="H3587" s="2"/>
      <c r="I3587" s="2"/>
      <c r="J3587" s="3">
        <f t="shared" ref="J3587:K3650" si="56">F3587-H3587</f>
        <v>0</v>
      </c>
      <c r="K3587" s="4">
        <f t="shared" si="56"/>
        <v>0</v>
      </c>
      <c r="L3587" s="1"/>
      <c r="P3587" s="1"/>
    </row>
    <row r="3588" spans="1:16" ht="11.25" x14ac:dyDescent="0.2">
      <c r="A3588" s="1" t="s">
        <v>676</v>
      </c>
      <c r="B3588" s="1" t="s">
        <v>1321</v>
      </c>
      <c r="C3588" s="2" t="s">
        <v>7140</v>
      </c>
      <c r="D3588" s="5">
        <v>2622</v>
      </c>
      <c r="E3588" s="1" t="s">
        <v>7141</v>
      </c>
      <c r="H3588" s="2"/>
      <c r="I3588" s="2"/>
      <c r="J3588" s="3">
        <f t="shared" si="56"/>
        <v>0</v>
      </c>
      <c r="K3588" s="4">
        <f t="shared" si="56"/>
        <v>0</v>
      </c>
      <c r="L3588" s="1"/>
      <c r="P3588" s="1"/>
    </row>
    <row r="3589" spans="1:16" ht="11.25" x14ac:dyDescent="0.2">
      <c r="A3589" s="1" t="s">
        <v>676</v>
      </c>
      <c r="B3589" s="1" t="s">
        <v>1321</v>
      </c>
      <c r="C3589" s="1" t="s">
        <v>7142</v>
      </c>
      <c r="D3589" s="1">
        <v>2622</v>
      </c>
      <c r="E3589" s="1" t="s">
        <v>7143</v>
      </c>
      <c r="F3589" s="2">
        <v>3.7777807999999999</v>
      </c>
      <c r="G3589" s="2">
        <v>11.277786799999999</v>
      </c>
      <c r="H3589" s="2">
        <v>3.7222251999999996</v>
      </c>
      <c r="I3589" s="2">
        <v>12.083342999999999</v>
      </c>
      <c r="J3589" s="3">
        <f t="shared" si="56"/>
        <v>5.5555600000000371E-2</v>
      </c>
      <c r="K3589" s="4">
        <f t="shared" si="56"/>
        <v>-0.80555619999999983</v>
      </c>
      <c r="L3589" s="1"/>
      <c r="P3589" s="1"/>
    </row>
    <row r="3590" spans="1:16" ht="11.25" x14ac:dyDescent="0.2">
      <c r="A3590" s="1" t="s">
        <v>676</v>
      </c>
      <c r="B3590" s="1" t="s">
        <v>1321</v>
      </c>
      <c r="C3590" s="1" t="s">
        <v>7144</v>
      </c>
      <c r="D3590" s="1">
        <v>2622</v>
      </c>
      <c r="E3590" s="1" t="s">
        <v>7145</v>
      </c>
      <c r="F3590" s="2">
        <v>20.958953400000002</v>
      </c>
      <c r="G3590" s="2">
        <v>25.082026200000001</v>
      </c>
      <c r="H3590" s="2">
        <v>11.515153388717881</v>
      </c>
      <c r="I3590" s="2">
        <v>17.806657109075999</v>
      </c>
      <c r="J3590" s="3">
        <f t="shared" si="56"/>
        <v>9.4438000112821214</v>
      </c>
      <c r="K3590" s="4">
        <f t="shared" si="56"/>
        <v>7.2753690909240021</v>
      </c>
      <c r="L3590" s="1"/>
      <c r="P3590" s="1"/>
    </row>
    <row r="3591" spans="1:16" ht="11.25" x14ac:dyDescent="0.2">
      <c r="A3591" s="1" t="s">
        <v>676</v>
      </c>
      <c r="B3591" s="1" t="s">
        <v>1321</v>
      </c>
      <c r="C3591" s="2" t="s">
        <v>7146</v>
      </c>
      <c r="D3591" s="5">
        <v>2622</v>
      </c>
      <c r="E3591" s="1" t="s">
        <v>7147</v>
      </c>
      <c r="H3591" s="2"/>
      <c r="I3591" s="2"/>
      <c r="J3591" s="3">
        <f t="shared" si="56"/>
        <v>0</v>
      </c>
      <c r="K3591" s="4">
        <f t="shared" si="56"/>
        <v>0</v>
      </c>
      <c r="L3591" s="1"/>
      <c r="P3591" s="1"/>
    </row>
    <row r="3592" spans="1:16" ht="11.25" x14ac:dyDescent="0.2">
      <c r="A3592" s="1" t="s">
        <v>676</v>
      </c>
      <c r="B3592" s="1" t="s">
        <v>1321</v>
      </c>
      <c r="C3592" s="1" t="s">
        <v>7148</v>
      </c>
      <c r="D3592" s="1">
        <v>2622</v>
      </c>
      <c r="E3592" s="1" t="s">
        <v>7149</v>
      </c>
      <c r="F3592" s="2">
        <v>31.191716700000001</v>
      </c>
      <c r="G3592" s="2">
        <v>67.490848999999997</v>
      </c>
      <c r="H3592" s="2">
        <v>26.084301100000001</v>
      </c>
      <c r="I3592" s="2">
        <v>55.451940800000003</v>
      </c>
      <c r="J3592" s="3">
        <f t="shared" si="56"/>
        <v>5.1074155999999995</v>
      </c>
      <c r="K3592" s="4">
        <f t="shared" si="56"/>
        <v>12.038908199999995</v>
      </c>
      <c r="L3592" s="1"/>
      <c r="P3592" s="1"/>
    </row>
    <row r="3593" spans="1:16" ht="11.25" x14ac:dyDescent="0.2">
      <c r="A3593" s="1" t="s">
        <v>676</v>
      </c>
      <c r="B3593" s="1" t="s">
        <v>1321</v>
      </c>
      <c r="C3593" s="1" t="s">
        <v>6221</v>
      </c>
      <c r="D3593" s="1">
        <v>2622</v>
      </c>
      <c r="E3593" s="1" t="s">
        <v>7150</v>
      </c>
      <c r="F3593" s="2">
        <v>9.3180794000000002</v>
      </c>
      <c r="G3593" s="2">
        <v>11.151144199999999</v>
      </c>
      <c r="H3593" s="2">
        <v>5.1194881505510796</v>
      </c>
      <c r="I3593" s="2">
        <v>7.9166092707160001</v>
      </c>
      <c r="J3593" s="3">
        <f t="shared" si="56"/>
        <v>4.1985912494489206</v>
      </c>
      <c r="K3593" s="4">
        <f t="shared" si="56"/>
        <v>3.2345349292839991</v>
      </c>
      <c r="L3593" s="1"/>
      <c r="P3593" s="1"/>
    </row>
    <row r="3594" spans="1:16" ht="11.25" x14ac:dyDescent="0.2">
      <c r="A3594" s="1" t="s">
        <v>676</v>
      </c>
      <c r="B3594" s="1" t="s">
        <v>1321</v>
      </c>
      <c r="C3594" s="1" t="s">
        <v>7151</v>
      </c>
      <c r="D3594" s="1">
        <v>2622</v>
      </c>
      <c r="E3594" s="1" t="s">
        <v>7152</v>
      </c>
      <c r="F3594" s="2">
        <v>17.730891200000002</v>
      </c>
      <c r="G3594" s="2">
        <v>25.471001600000001</v>
      </c>
      <c r="H3594" s="2">
        <v>14.217649600000001</v>
      </c>
      <c r="I3594" s="2">
        <v>22.945859200000001</v>
      </c>
      <c r="J3594" s="3">
        <f t="shared" si="56"/>
        <v>3.5132416000000006</v>
      </c>
      <c r="K3594" s="4">
        <f t="shared" si="56"/>
        <v>2.5251424</v>
      </c>
      <c r="L3594" s="1"/>
      <c r="P3594" s="1"/>
    </row>
    <row r="3595" spans="1:16" ht="11.25" x14ac:dyDescent="0.2">
      <c r="A3595" s="1" t="s">
        <v>676</v>
      </c>
      <c r="B3595" s="1" t="s">
        <v>1321</v>
      </c>
      <c r="C3595" s="1" t="s">
        <v>7153</v>
      </c>
      <c r="D3595" s="1">
        <v>2623</v>
      </c>
      <c r="E3595" s="1" t="s">
        <v>7154</v>
      </c>
      <c r="F3595" s="2">
        <v>306.32400999999999</v>
      </c>
      <c r="G3595" s="2">
        <v>596.47570700000006</v>
      </c>
      <c r="H3595" s="2">
        <v>288.4904181</v>
      </c>
      <c r="I3595" s="2">
        <v>567.31956809999997</v>
      </c>
      <c r="J3595" s="3">
        <f t="shared" si="56"/>
        <v>17.833591899999988</v>
      </c>
      <c r="K3595" s="4">
        <f t="shared" si="56"/>
        <v>29.156138900000087</v>
      </c>
      <c r="L3595" s="1"/>
      <c r="P3595" s="1"/>
    </row>
    <row r="3596" spans="1:16" ht="11.25" x14ac:dyDescent="0.2">
      <c r="A3596" s="1" t="s">
        <v>676</v>
      </c>
      <c r="B3596" s="1" t="s">
        <v>1321</v>
      </c>
      <c r="C3596" s="1" t="s">
        <v>7155</v>
      </c>
      <c r="D3596" s="1">
        <v>2626</v>
      </c>
      <c r="E3596" s="1" t="s">
        <v>7156</v>
      </c>
      <c r="F3596" s="2">
        <v>139</v>
      </c>
      <c r="G3596" s="2">
        <v>357</v>
      </c>
      <c r="H3596" s="2">
        <v>141</v>
      </c>
      <c r="I3596" s="2">
        <v>347</v>
      </c>
      <c r="J3596" s="3">
        <f t="shared" si="56"/>
        <v>-2</v>
      </c>
      <c r="K3596" s="4">
        <f t="shared" si="56"/>
        <v>10</v>
      </c>
      <c r="L3596" s="1"/>
      <c r="P3596" s="1"/>
    </row>
    <row r="3597" spans="1:16" ht="11.25" x14ac:dyDescent="0.2">
      <c r="A3597" s="1" t="s">
        <v>676</v>
      </c>
      <c r="B3597" s="1" t="s">
        <v>1321</v>
      </c>
      <c r="C3597" s="1" t="s">
        <v>7157</v>
      </c>
      <c r="D3597" s="1">
        <v>2626</v>
      </c>
      <c r="E3597" s="1" t="s">
        <v>7158</v>
      </c>
      <c r="F3597" s="2">
        <v>8.0008026999999995</v>
      </c>
      <c r="G3597" s="2">
        <v>19.8052657</v>
      </c>
      <c r="H3597" s="2">
        <v>7.7384812999999992</v>
      </c>
      <c r="I3597" s="2">
        <v>16.001605399999999</v>
      </c>
      <c r="J3597" s="3">
        <f t="shared" si="56"/>
        <v>0.26232140000000026</v>
      </c>
      <c r="K3597" s="4">
        <f t="shared" si="56"/>
        <v>3.8036603000000007</v>
      </c>
      <c r="L3597" s="1"/>
      <c r="P3597" s="1"/>
    </row>
    <row r="3598" spans="1:16" ht="11.25" x14ac:dyDescent="0.2">
      <c r="A3598" s="1" t="s">
        <v>676</v>
      </c>
      <c r="B3598" s="1" t="s">
        <v>1321</v>
      </c>
      <c r="C3598" s="1" t="s">
        <v>7159</v>
      </c>
      <c r="D3598" s="1">
        <v>2626</v>
      </c>
      <c r="E3598" s="1" t="s">
        <v>7160</v>
      </c>
      <c r="F3598" s="2">
        <v>107.7330517</v>
      </c>
      <c r="G3598" s="2">
        <v>284.68749990000003</v>
      </c>
      <c r="H3598" s="2">
        <v>104.21057350000001</v>
      </c>
      <c r="I3598" s="2">
        <v>262.46582620000004</v>
      </c>
      <c r="J3598" s="3">
        <f t="shared" si="56"/>
        <v>3.5224781999999948</v>
      </c>
      <c r="K3598" s="4">
        <f t="shared" si="56"/>
        <v>22.221673699999997</v>
      </c>
      <c r="L3598" s="1"/>
      <c r="P3598" s="1"/>
    </row>
    <row r="3599" spans="1:16" ht="11.25" x14ac:dyDescent="0.2">
      <c r="A3599" s="1" t="s">
        <v>676</v>
      </c>
      <c r="B3599" s="1" t="s">
        <v>1321</v>
      </c>
      <c r="C3599" s="1" t="s">
        <v>7161</v>
      </c>
      <c r="D3599" s="1">
        <v>2627</v>
      </c>
      <c r="E3599" s="1" t="s">
        <v>7162</v>
      </c>
      <c r="F3599" s="2">
        <v>171.576944</v>
      </c>
      <c r="G3599" s="2">
        <v>184.0552672</v>
      </c>
      <c r="H3599" s="2">
        <v>130.24249839999999</v>
      </c>
      <c r="I3599" s="2">
        <v>160.65841119999999</v>
      </c>
      <c r="J3599" s="3">
        <f t="shared" si="56"/>
        <v>41.334445600000009</v>
      </c>
      <c r="K3599" s="4">
        <f t="shared" si="56"/>
        <v>23.396856000000014</v>
      </c>
      <c r="L3599" s="1"/>
      <c r="P3599" s="1"/>
    </row>
    <row r="3600" spans="1:16" ht="11.25" x14ac:dyDescent="0.2">
      <c r="A3600" s="1" t="s">
        <v>676</v>
      </c>
      <c r="B3600" s="1" t="s">
        <v>1321</v>
      </c>
      <c r="C3600" s="1" t="s">
        <v>7163</v>
      </c>
      <c r="D3600" s="1">
        <v>2627</v>
      </c>
      <c r="E3600" s="1" t="s">
        <v>7164</v>
      </c>
      <c r="F3600" s="2">
        <v>360.98022000000003</v>
      </c>
      <c r="G3600" s="2">
        <v>681.51080000000002</v>
      </c>
      <c r="H3600" s="2">
        <v>273.36075398640696</v>
      </c>
      <c r="I3600" s="2">
        <v>513.89193790435797</v>
      </c>
      <c r="J3600" s="3">
        <f t="shared" si="56"/>
        <v>87.619466013593069</v>
      </c>
      <c r="K3600" s="4">
        <f t="shared" si="56"/>
        <v>167.61886209564204</v>
      </c>
      <c r="L3600" s="1"/>
      <c r="P3600" s="1"/>
    </row>
    <row r="3601" spans="1:16" ht="11.25" x14ac:dyDescent="0.2">
      <c r="A3601" s="1" t="s">
        <v>676</v>
      </c>
      <c r="B3601" s="1" t="s">
        <v>1321</v>
      </c>
      <c r="C3601" s="1" t="s">
        <v>7165</v>
      </c>
      <c r="D3601" s="1">
        <v>2627</v>
      </c>
      <c r="E3601" s="1" t="s">
        <v>7166</v>
      </c>
      <c r="F3601" s="2">
        <v>18.462847200000002</v>
      </c>
      <c r="G3601" s="2">
        <v>34.947532200000005</v>
      </c>
      <c r="H3601" s="2">
        <v>17.363868200000002</v>
      </c>
      <c r="I3601" s="2">
        <v>30.551616200000002</v>
      </c>
      <c r="J3601" s="3">
        <f t="shared" si="56"/>
        <v>1.0989789999999999</v>
      </c>
      <c r="K3601" s="4">
        <f t="shared" si="56"/>
        <v>4.3959160000000033</v>
      </c>
      <c r="L3601" s="1"/>
      <c r="P3601" s="1"/>
    </row>
    <row r="3602" spans="1:16" ht="11.25" x14ac:dyDescent="0.2">
      <c r="A3602" s="1" t="s">
        <v>676</v>
      </c>
      <c r="B3602" s="1" t="s">
        <v>1321</v>
      </c>
      <c r="C3602" s="1" t="s">
        <v>7167</v>
      </c>
      <c r="D3602" s="1">
        <v>2627</v>
      </c>
      <c r="E3602" s="1" t="s">
        <v>7168</v>
      </c>
      <c r="F3602" s="2">
        <v>45.538970400000004</v>
      </c>
      <c r="G3602" s="2">
        <v>86.198765399999999</v>
      </c>
      <c r="H3602" s="2">
        <v>42.828317400000003</v>
      </c>
      <c r="I3602" s="2">
        <v>75.356153399999997</v>
      </c>
      <c r="J3602" s="3">
        <f t="shared" si="56"/>
        <v>2.7106530000000006</v>
      </c>
      <c r="K3602" s="4">
        <f t="shared" si="56"/>
        <v>10.842612000000003</v>
      </c>
      <c r="L3602" s="1"/>
      <c r="P3602" s="1"/>
    </row>
    <row r="3603" spans="1:16" ht="11.25" x14ac:dyDescent="0.2">
      <c r="A3603" s="1" t="s">
        <v>676</v>
      </c>
      <c r="B3603" s="1" t="s">
        <v>1321</v>
      </c>
      <c r="C3603" s="1" t="s">
        <v>7169</v>
      </c>
      <c r="D3603" s="1">
        <v>2627</v>
      </c>
      <c r="E3603" s="1" t="s">
        <v>7170</v>
      </c>
      <c r="F3603" s="2">
        <v>2070.6179469999997</v>
      </c>
      <c r="G3603" s="2">
        <v>2684.4041262999999</v>
      </c>
      <c r="H3603" s="2">
        <v>1877.5659862141849</v>
      </c>
      <c r="I3603" s="2">
        <v>2548.814703781497</v>
      </c>
      <c r="J3603" s="3">
        <f t="shared" si="56"/>
        <v>193.0519607858148</v>
      </c>
      <c r="K3603" s="4">
        <f t="shared" si="56"/>
        <v>135.58942251850294</v>
      </c>
      <c r="L3603" s="1"/>
      <c r="P3603" s="1"/>
    </row>
    <row r="3604" spans="1:16" ht="11.25" x14ac:dyDescent="0.2">
      <c r="A3604" s="1" t="s">
        <v>676</v>
      </c>
      <c r="B3604" s="1" t="s">
        <v>1321</v>
      </c>
      <c r="C3604" s="1" t="s">
        <v>7171</v>
      </c>
      <c r="D3604" s="1">
        <v>2627</v>
      </c>
      <c r="E3604" s="1" t="s">
        <v>7172</v>
      </c>
      <c r="F3604" s="2">
        <v>140</v>
      </c>
      <c r="G3604" s="2">
        <v>205</v>
      </c>
      <c r="H3604" s="2">
        <v>143.0000004</v>
      </c>
      <c r="I3604" s="2">
        <v>162.47727309999999</v>
      </c>
      <c r="J3604" s="3">
        <f t="shared" si="56"/>
        <v>-3.0000004000000047</v>
      </c>
      <c r="K3604" s="4">
        <f t="shared" si="56"/>
        <v>42.522726900000009</v>
      </c>
      <c r="L3604" s="1"/>
      <c r="P3604" s="1"/>
    </row>
    <row r="3605" spans="1:16" ht="11.25" x14ac:dyDescent="0.2">
      <c r="A3605" s="1" t="s">
        <v>676</v>
      </c>
      <c r="B3605" s="1" t="s">
        <v>1321</v>
      </c>
      <c r="C3605" s="2" t="s">
        <v>7173</v>
      </c>
      <c r="D3605" s="5">
        <v>2627</v>
      </c>
      <c r="E3605" s="1" t="s">
        <v>7174</v>
      </c>
      <c r="H3605" s="2"/>
      <c r="I3605" s="2"/>
      <c r="J3605" s="3">
        <f t="shared" si="56"/>
        <v>0</v>
      </c>
      <c r="K3605" s="4">
        <f t="shared" si="56"/>
        <v>0</v>
      </c>
      <c r="L3605" s="1"/>
      <c r="P3605" s="1"/>
    </row>
    <row r="3606" spans="1:16" ht="11.25" x14ac:dyDescent="0.2">
      <c r="A3606" s="1" t="s">
        <v>676</v>
      </c>
      <c r="B3606" s="1" t="s">
        <v>1321</v>
      </c>
      <c r="C3606" s="1" t="s">
        <v>7175</v>
      </c>
      <c r="D3606" s="1">
        <v>2627</v>
      </c>
      <c r="E3606" s="1" t="s">
        <v>7176</v>
      </c>
      <c r="F3606" s="2">
        <v>914.69150319999994</v>
      </c>
      <c r="G3606" s="2">
        <v>579.53725480000003</v>
      </c>
      <c r="H3606" s="2">
        <v>882.76862740000001</v>
      </c>
      <c r="I3606" s="2">
        <v>763.99738539999998</v>
      </c>
      <c r="J3606" s="3">
        <f t="shared" si="56"/>
        <v>31.922875799999929</v>
      </c>
      <c r="K3606" s="4">
        <f t="shared" si="56"/>
        <v>-184.46013059999996</v>
      </c>
      <c r="L3606" s="1"/>
      <c r="P3606" s="1"/>
    </row>
    <row r="3607" spans="1:16" ht="11.25" x14ac:dyDescent="0.2">
      <c r="A3607" s="1" t="s">
        <v>676</v>
      </c>
      <c r="B3607" s="1" t="s">
        <v>1321</v>
      </c>
      <c r="C3607" s="1" t="s">
        <v>7177</v>
      </c>
      <c r="D3607" s="1">
        <v>2627</v>
      </c>
      <c r="E3607" s="1" t="s">
        <v>7178</v>
      </c>
      <c r="F3607" s="2">
        <v>286.9352136</v>
      </c>
      <c r="G3607" s="2">
        <v>570.95509160000006</v>
      </c>
      <c r="H3607" s="2">
        <v>240.70518832921454</v>
      </c>
      <c r="I3607" s="2">
        <v>490.37685290204621</v>
      </c>
      <c r="J3607" s="3">
        <f t="shared" si="56"/>
        <v>46.230025270785461</v>
      </c>
      <c r="K3607" s="4">
        <f t="shared" si="56"/>
        <v>80.57823869795385</v>
      </c>
      <c r="L3607" s="1"/>
      <c r="P3607" s="1"/>
    </row>
    <row r="3608" spans="1:16" ht="11.25" x14ac:dyDescent="0.2">
      <c r="A3608" s="1" t="s">
        <v>676</v>
      </c>
      <c r="B3608" s="1" t="s">
        <v>1321</v>
      </c>
      <c r="C3608" s="2" t="s">
        <v>7179</v>
      </c>
      <c r="D3608" s="5">
        <v>2627</v>
      </c>
      <c r="E3608" s="1" t="s">
        <v>7180</v>
      </c>
      <c r="H3608" s="2"/>
      <c r="I3608" s="2"/>
      <c r="J3608" s="3">
        <f t="shared" si="56"/>
        <v>0</v>
      </c>
      <c r="K3608" s="4">
        <f t="shared" si="56"/>
        <v>0</v>
      </c>
      <c r="L3608" s="1"/>
      <c r="P3608" s="1"/>
    </row>
    <row r="3609" spans="1:16" ht="11.25" x14ac:dyDescent="0.2">
      <c r="A3609" s="1" t="s">
        <v>676</v>
      </c>
      <c r="B3609" s="1" t="s">
        <v>1321</v>
      </c>
      <c r="C3609" s="1" t="s">
        <v>7181</v>
      </c>
      <c r="D3609" s="1">
        <v>2628</v>
      </c>
      <c r="E3609" s="1" t="s">
        <v>7182</v>
      </c>
      <c r="F3609" s="2">
        <v>56.297885600000001</v>
      </c>
      <c r="G3609" s="2">
        <v>116.47838400000001</v>
      </c>
      <c r="H3609" s="2">
        <v>49.265316121128365</v>
      </c>
      <c r="I3609" s="2">
        <v>88.133443217373838</v>
      </c>
      <c r="J3609" s="3">
        <f t="shared" si="56"/>
        <v>7.0325694788716362</v>
      </c>
      <c r="K3609" s="4">
        <f t="shared" si="56"/>
        <v>28.344940782626168</v>
      </c>
      <c r="L3609" s="1"/>
      <c r="P3609" s="1"/>
    </row>
    <row r="3610" spans="1:16" ht="11.25" x14ac:dyDescent="0.2">
      <c r="A3610" s="1" t="s">
        <v>676</v>
      </c>
      <c r="B3610" s="1" t="s">
        <v>1321</v>
      </c>
      <c r="C3610" s="1" t="s">
        <v>7183</v>
      </c>
      <c r="D3610" s="1">
        <v>2628</v>
      </c>
      <c r="E3610" s="1" t="s">
        <v>7184</v>
      </c>
      <c r="F3610" s="2">
        <v>10.900839600000001</v>
      </c>
      <c r="G3610" s="2">
        <v>22.291928600000002</v>
      </c>
      <c r="H3610" s="2">
        <v>8.5149591760926597</v>
      </c>
      <c r="I3610" s="2">
        <v>18.965922833022102</v>
      </c>
      <c r="J3610" s="3">
        <f t="shared" si="56"/>
        <v>2.3858804239073415</v>
      </c>
      <c r="K3610" s="4">
        <f t="shared" si="56"/>
        <v>3.3260057669779002</v>
      </c>
      <c r="L3610" s="1"/>
      <c r="P3610" s="1"/>
    </row>
    <row r="3611" spans="1:16" ht="11.25" x14ac:dyDescent="0.2">
      <c r="A3611" s="1" t="s">
        <v>676</v>
      </c>
      <c r="B3611" s="1" t="s">
        <v>1321</v>
      </c>
      <c r="C3611" s="1" t="s">
        <v>7185</v>
      </c>
      <c r="D3611" s="1">
        <v>2628</v>
      </c>
      <c r="E3611" s="1" t="s">
        <v>7186</v>
      </c>
      <c r="F3611" s="2">
        <v>665.09424420000005</v>
      </c>
      <c r="G3611" s="2">
        <v>1206.4549855999999</v>
      </c>
      <c r="H3611" s="2">
        <v>599.39995822636968</v>
      </c>
      <c r="I3611" s="2">
        <v>1123.6553783760539</v>
      </c>
      <c r="J3611" s="3">
        <f t="shared" si="56"/>
        <v>65.694285973630372</v>
      </c>
      <c r="K3611" s="4">
        <f t="shared" si="56"/>
        <v>82.799607223945941</v>
      </c>
      <c r="L3611" s="1"/>
      <c r="P3611" s="1"/>
    </row>
    <row r="3612" spans="1:16" ht="11.25" x14ac:dyDescent="0.2">
      <c r="A3612" s="1" t="s">
        <v>676</v>
      </c>
      <c r="B3612" s="1" t="s">
        <v>1321</v>
      </c>
      <c r="C3612" s="1" t="s">
        <v>7187</v>
      </c>
      <c r="D3612" s="1">
        <v>2628</v>
      </c>
      <c r="E3612" s="1" t="s">
        <v>7188</v>
      </c>
      <c r="F3612" s="2">
        <v>10.505214</v>
      </c>
      <c r="G3612" s="2">
        <v>18.675936</v>
      </c>
      <c r="H3612" s="2">
        <v>14.201493000000001</v>
      </c>
      <c r="I3612" s="2">
        <v>18.481394999999999</v>
      </c>
      <c r="J3612" s="3">
        <f t="shared" si="56"/>
        <v>-3.6962790000000005</v>
      </c>
      <c r="K3612" s="4">
        <f t="shared" si="56"/>
        <v>0.19454100000000096</v>
      </c>
      <c r="L3612" s="1"/>
      <c r="P3612" s="1"/>
    </row>
    <row r="3613" spans="1:16" ht="11.25" x14ac:dyDescent="0.2">
      <c r="A3613" s="1" t="s">
        <v>676</v>
      </c>
      <c r="B3613" s="1" t="s">
        <v>1321</v>
      </c>
      <c r="C3613" s="2" t="s">
        <v>7189</v>
      </c>
      <c r="D3613" s="5">
        <v>2628</v>
      </c>
      <c r="E3613" s="1" t="s">
        <v>7190</v>
      </c>
      <c r="H3613" s="2"/>
      <c r="I3613" s="2"/>
      <c r="J3613" s="3">
        <f t="shared" si="56"/>
        <v>0</v>
      </c>
      <c r="K3613" s="4">
        <f t="shared" si="56"/>
        <v>0</v>
      </c>
      <c r="L3613" s="1"/>
      <c r="P3613" s="1"/>
    </row>
    <row r="3614" spans="1:16" ht="11.25" x14ac:dyDescent="0.2">
      <c r="A3614" s="1" t="s">
        <v>676</v>
      </c>
      <c r="B3614" s="1" t="s">
        <v>1321</v>
      </c>
      <c r="C3614" s="1" t="s">
        <v>7191</v>
      </c>
      <c r="D3614" s="1">
        <v>2628</v>
      </c>
      <c r="E3614" s="1" t="s">
        <v>7192</v>
      </c>
      <c r="F3614" s="2">
        <v>53.077242600000005</v>
      </c>
      <c r="G3614" s="2">
        <v>94.359542400000009</v>
      </c>
      <c r="H3614" s="2">
        <v>71.752568699999998</v>
      </c>
      <c r="I3614" s="2">
        <v>93.376630500000005</v>
      </c>
      <c r="J3614" s="3">
        <f t="shared" si="56"/>
        <v>-18.675326099999992</v>
      </c>
      <c r="K3614" s="4">
        <f t="shared" si="56"/>
        <v>0.98291190000000483</v>
      </c>
      <c r="L3614" s="1"/>
      <c r="P3614" s="1"/>
    </row>
    <row r="3615" spans="1:16" ht="11.25" x14ac:dyDescent="0.2">
      <c r="A3615" s="1" t="s">
        <v>676</v>
      </c>
      <c r="B3615" s="1" t="s">
        <v>1321</v>
      </c>
      <c r="C3615" s="1" t="s">
        <v>7193</v>
      </c>
      <c r="D3615" s="1">
        <v>2628</v>
      </c>
      <c r="E3615" s="1" t="s">
        <v>7194</v>
      </c>
      <c r="F3615" s="2">
        <v>176</v>
      </c>
      <c r="G3615" s="2">
        <v>204</v>
      </c>
      <c r="H3615" s="2">
        <v>145</v>
      </c>
      <c r="I3615" s="2">
        <v>215</v>
      </c>
      <c r="J3615" s="3">
        <f t="shared" si="56"/>
        <v>31</v>
      </c>
      <c r="K3615" s="4">
        <f t="shared" si="56"/>
        <v>-11</v>
      </c>
      <c r="L3615" s="1"/>
      <c r="P3615" s="1"/>
    </row>
    <row r="3616" spans="1:16" ht="11.25" x14ac:dyDescent="0.2">
      <c r="A3616" s="1" t="s">
        <v>676</v>
      </c>
      <c r="B3616" s="1" t="s">
        <v>1321</v>
      </c>
      <c r="C3616" s="1" t="s">
        <v>7195</v>
      </c>
      <c r="D3616" s="1">
        <v>2628</v>
      </c>
      <c r="E3616" s="1" t="s">
        <v>7196</v>
      </c>
      <c r="F3616" s="2">
        <v>6.0827435999999997</v>
      </c>
      <c r="G3616" s="2">
        <v>10.8137664</v>
      </c>
      <c r="H3616" s="2">
        <v>8.2229682000000004</v>
      </c>
      <c r="I3616" s="2">
        <v>10.701122999999999</v>
      </c>
      <c r="J3616" s="3">
        <f t="shared" si="56"/>
        <v>-2.1402246000000007</v>
      </c>
      <c r="K3616" s="4">
        <f t="shared" si="56"/>
        <v>0.11264340000000139</v>
      </c>
      <c r="L3616" s="1"/>
      <c r="P3616" s="1"/>
    </row>
    <row r="3617" spans="1:16" ht="11.25" x14ac:dyDescent="0.2">
      <c r="A3617" s="1" t="s">
        <v>676</v>
      </c>
      <c r="B3617" s="1" t="s">
        <v>1321</v>
      </c>
      <c r="C3617" s="1" t="s">
        <v>6439</v>
      </c>
      <c r="D3617" s="1">
        <v>2628</v>
      </c>
      <c r="E3617" s="1" t="s">
        <v>7197</v>
      </c>
      <c r="F3617" s="2">
        <v>44.247944799999999</v>
      </c>
      <c r="G3617" s="2">
        <v>91.547471999999999</v>
      </c>
      <c r="H3617" s="2">
        <v>38.720619168017883</v>
      </c>
      <c r="I3617" s="2">
        <v>69.269452821444716</v>
      </c>
      <c r="J3617" s="3">
        <f t="shared" si="56"/>
        <v>5.5273256319821158</v>
      </c>
      <c r="K3617" s="4">
        <f t="shared" si="56"/>
        <v>22.278019178555283</v>
      </c>
      <c r="L3617" s="1"/>
      <c r="P3617" s="1"/>
    </row>
    <row r="3618" spans="1:16" ht="11.25" x14ac:dyDescent="0.2">
      <c r="A3618" s="1" t="s">
        <v>676</v>
      </c>
      <c r="B3618" s="1" t="s">
        <v>1321</v>
      </c>
      <c r="C3618" s="1" t="s">
        <v>7198</v>
      </c>
      <c r="D3618" s="1">
        <v>2628</v>
      </c>
      <c r="E3618" s="1" t="s">
        <v>7199</v>
      </c>
      <c r="F3618" s="2">
        <v>2.7654858</v>
      </c>
      <c r="G3618" s="2">
        <v>4.9164192</v>
      </c>
      <c r="H3618" s="2">
        <v>3.7385270999999998</v>
      </c>
      <c r="I3618" s="2">
        <v>4.8652065000000002</v>
      </c>
      <c r="J3618" s="3">
        <f t="shared" si="56"/>
        <v>-0.97304129999999978</v>
      </c>
      <c r="K3618" s="4">
        <f t="shared" si="56"/>
        <v>5.1212699999999778E-2</v>
      </c>
      <c r="L3618" s="1"/>
      <c r="P3618" s="1"/>
    </row>
    <row r="3619" spans="1:16" ht="11.25" x14ac:dyDescent="0.2">
      <c r="A3619" s="1" t="s">
        <v>676</v>
      </c>
      <c r="B3619" s="1" t="s">
        <v>1321</v>
      </c>
      <c r="C3619" s="1" t="s">
        <v>7200</v>
      </c>
      <c r="D3619" s="1">
        <v>2628</v>
      </c>
      <c r="E3619" s="1" t="s">
        <v>7201</v>
      </c>
      <c r="F3619" s="2">
        <v>5.7375486000000002</v>
      </c>
      <c r="G3619" s="2">
        <v>11.7331351</v>
      </c>
      <c r="H3619" s="2">
        <v>4.4817641477678096</v>
      </c>
      <c r="I3619" s="2">
        <v>9.9825250156248497</v>
      </c>
      <c r="J3619" s="3">
        <f t="shared" si="56"/>
        <v>1.2557844522321906</v>
      </c>
      <c r="K3619" s="4">
        <f t="shared" si="56"/>
        <v>1.7506100843751504</v>
      </c>
      <c r="L3619" s="1"/>
      <c r="P3619" s="1"/>
    </row>
    <row r="3620" spans="1:16" ht="11.25" x14ac:dyDescent="0.2">
      <c r="A3620" s="1" t="s">
        <v>676</v>
      </c>
      <c r="B3620" s="1" t="s">
        <v>1321</v>
      </c>
      <c r="C3620" s="1" t="s">
        <v>7202</v>
      </c>
      <c r="D3620" s="1">
        <v>2628</v>
      </c>
      <c r="E3620" s="1" t="s">
        <v>7203</v>
      </c>
      <c r="F3620" s="2">
        <v>10.900839600000001</v>
      </c>
      <c r="G3620" s="2">
        <v>22.291928600000002</v>
      </c>
      <c r="H3620" s="2">
        <v>8.5149591760926597</v>
      </c>
      <c r="I3620" s="2">
        <v>18.965922833022102</v>
      </c>
      <c r="J3620" s="3">
        <f t="shared" si="56"/>
        <v>2.3858804239073415</v>
      </c>
      <c r="K3620" s="4">
        <f t="shared" si="56"/>
        <v>3.3260057669779002</v>
      </c>
      <c r="L3620" s="1"/>
      <c r="P3620" s="1"/>
    </row>
    <row r="3621" spans="1:16" ht="11.25" x14ac:dyDescent="0.2">
      <c r="A3621" s="1" t="s">
        <v>676</v>
      </c>
      <c r="B3621" s="1" t="s">
        <v>1321</v>
      </c>
      <c r="C3621" s="1" t="s">
        <v>7204</v>
      </c>
      <c r="D3621" s="1">
        <v>2628</v>
      </c>
      <c r="E3621" s="1" t="s">
        <v>7205</v>
      </c>
      <c r="F3621" s="2">
        <v>30.476507399999996</v>
      </c>
      <c r="G3621" s="2">
        <v>56.497521599999999</v>
      </c>
      <c r="H3621" s="2">
        <v>37.222719299999994</v>
      </c>
      <c r="I3621" s="2">
        <v>54.920983499999998</v>
      </c>
      <c r="J3621" s="3">
        <f t="shared" si="56"/>
        <v>-6.7462118999999987</v>
      </c>
      <c r="K3621" s="4">
        <f t="shared" si="56"/>
        <v>1.5765381000000005</v>
      </c>
      <c r="L3621" s="1"/>
      <c r="P3621" s="1"/>
    </row>
    <row r="3622" spans="1:16" ht="11.25" x14ac:dyDescent="0.2">
      <c r="A3622" s="1" t="s">
        <v>676</v>
      </c>
      <c r="B3622" s="1" t="s">
        <v>1321</v>
      </c>
      <c r="C3622" s="2" t="s">
        <v>7206</v>
      </c>
      <c r="D3622" s="5">
        <v>2628</v>
      </c>
      <c r="E3622" s="1" t="s">
        <v>7207</v>
      </c>
      <c r="H3622" s="2"/>
      <c r="I3622" s="2"/>
      <c r="J3622" s="3">
        <f t="shared" si="56"/>
        <v>0</v>
      </c>
      <c r="K3622" s="4">
        <f t="shared" si="56"/>
        <v>0</v>
      </c>
      <c r="L3622" s="1"/>
      <c r="P3622" s="1"/>
    </row>
    <row r="3623" spans="1:16" ht="11.25" x14ac:dyDescent="0.2">
      <c r="A3623" s="1" t="s">
        <v>676</v>
      </c>
      <c r="B3623" s="1" t="s">
        <v>1321</v>
      </c>
      <c r="C3623" s="1" t="s">
        <v>7208</v>
      </c>
      <c r="D3623" s="1">
        <v>2629</v>
      </c>
      <c r="E3623" s="1" t="s">
        <v>7209</v>
      </c>
      <c r="F3623" s="2">
        <v>340.90617999999995</v>
      </c>
      <c r="G3623" s="2">
        <v>325.39661439999998</v>
      </c>
      <c r="H3623" s="2">
        <v>336.03826240000001</v>
      </c>
      <c r="I3623" s="2">
        <v>351.79755260000002</v>
      </c>
      <c r="J3623" s="3">
        <f t="shared" si="56"/>
        <v>4.8679175999999416</v>
      </c>
      <c r="K3623" s="4">
        <f t="shared" si="56"/>
        <v>-26.400938200000041</v>
      </c>
      <c r="L3623" s="1"/>
      <c r="P3623" s="1"/>
    </row>
    <row r="3624" spans="1:16" ht="11.25" x14ac:dyDescent="0.2">
      <c r="A3624" s="1" t="s">
        <v>676</v>
      </c>
      <c r="B3624" s="1" t="s">
        <v>1321</v>
      </c>
      <c r="C3624" s="1" t="s">
        <v>7210</v>
      </c>
      <c r="D3624" s="1">
        <v>2629</v>
      </c>
      <c r="E3624" s="1" t="s">
        <v>7211</v>
      </c>
      <c r="F3624" s="2">
        <v>93.836399999999998</v>
      </c>
      <c r="G3624" s="2">
        <v>70.064512000000008</v>
      </c>
      <c r="H3624" s="2">
        <v>95.087552000000002</v>
      </c>
      <c r="I3624" s="2">
        <v>69.126148000000001</v>
      </c>
      <c r="J3624" s="3">
        <f t="shared" si="56"/>
        <v>-1.2511520000000047</v>
      </c>
      <c r="K3624" s="4">
        <f t="shared" si="56"/>
        <v>0.93836400000000708</v>
      </c>
      <c r="L3624" s="1"/>
      <c r="P3624" s="1"/>
    </row>
    <row r="3625" spans="1:16" ht="11.25" x14ac:dyDescent="0.2">
      <c r="A3625" s="1" t="s">
        <v>676</v>
      </c>
      <c r="B3625" s="1" t="s">
        <v>1321</v>
      </c>
      <c r="C3625" s="1" t="s">
        <v>7212</v>
      </c>
      <c r="D3625" s="1">
        <v>2629</v>
      </c>
      <c r="E3625" s="1" t="s">
        <v>7213</v>
      </c>
      <c r="F3625" s="2">
        <v>32.998551300000003</v>
      </c>
      <c r="G3625" s="2">
        <v>41.180010299999999</v>
      </c>
      <c r="H3625" s="2">
        <v>30.271398299999998</v>
      </c>
      <c r="I3625" s="2">
        <v>31.9076901</v>
      </c>
      <c r="J3625" s="3">
        <f t="shared" si="56"/>
        <v>2.7271530000000048</v>
      </c>
      <c r="K3625" s="4">
        <f t="shared" si="56"/>
        <v>9.2723201999999993</v>
      </c>
      <c r="L3625" s="1"/>
      <c r="P3625" s="1"/>
    </row>
    <row r="3626" spans="1:16" ht="11.25" x14ac:dyDescent="0.2">
      <c r="A3626" s="1" t="s">
        <v>676</v>
      </c>
      <c r="B3626" s="1" t="s">
        <v>1321</v>
      </c>
      <c r="C3626" s="1" t="s">
        <v>7214</v>
      </c>
      <c r="D3626" s="1">
        <v>2629</v>
      </c>
      <c r="E3626" s="1" t="s">
        <v>7215</v>
      </c>
      <c r="F3626" s="2">
        <v>32.134289000000003</v>
      </c>
      <c r="G3626" s="2">
        <v>83.269722800000011</v>
      </c>
      <c r="H3626" s="2">
        <v>9.2211438000000001</v>
      </c>
      <c r="I3626" s="2">
        <v>25.567716900000004</v>
      </c>
      <c r="J3626" s="3">
        <f t="shared" si="56"/>
        <v>22.913145200000002</v>
      </c>
      <c r="K3626" s="4">
        <f t="shared" si="56"/>
        <v>57.702005900000003</v>
      </c>
      <c r="L3626" s="1"/>
      <c r="P3626" s="1"/>
    </row>
    <row r="3627" spans="1:16" ht="11.25" x14ac:dyDescent="0.2">
      <c r="A3627" s="1" t="s">
        <v>676</v>
      </c>
      <c r="B3627" s="1" t="s">
        <v>1321</v>
      </c>
      <c r="C3627" s="1" t="s">
        <v>3205</v>
      </c>
      <c r="D3627" s="1">
        <v>2629</v>
      </c>
      <c r="E3627" s="1" t="s">
        <v>7216</v>
      </c>
      <c r="F3627" s="2">
        <v>0.63132700000000008</v>
      </c>
      <c r="G3627" s="2">
        <v>1.6359604000000001</v>
      </c>
      <c r="H3627" s="2">
        <v>0.1811634</v>
      </c>
      <c r="I3627" s="2">
        <v>0.50231670000000006</v>
      </c>
      <c r="J3627" s="3">
        <f t="shared" si="56"/>
        <v>0.45016360000000011</v>
      </c>
      <c r="K3627" s="4">
        <f t="shared" si="56"/>
        <v>1.1336436999999999</v>
      </c>
      <c r="L3627" s="1"/>
      <c r="P3627" s="1"/>
    </row>
    <row r="3628" spans="1:16" ht="11.25" x14ac:dyDescent="0.2">
      <c r="A3628" s="1" t="s">
        <v>676</v>
      </c>
      <c r="B3628" s="1" t="s">
        <v>1321</v>
      </c>
      <c r="C3628" s="1" t="s">
        <v>7217</v>
      </c>
      <c r="D3628" s="1">
        <v>2629</v>
      </c>
      <c r="E3628" s="1" t="s">
        <v>7218</v>
      </c>
      <c r="F3628" s="2">
        <v>46.257420000000003</v>
      </c>
      <c r="G3628" s="2">
        <v>34.538873600000002</v>
      </c>
      <c r="H3628" s="2">
        <v>46.874185600000004</v>
      </c>
      <c r="I3628" s="2">
        <v>34.076299400000003</v>
      </c>
      <c r="J3628" s="3">
        <f t="shared" si="56"/>
        <v>-0.6167656000000008</v>
      </c>
      <c r="K3628" s="4">
        <f t="shared" si="56"/>
        <v>0.46257419999999883</v>
      </c>
      <c r="L3628" s="1"/>
      <c r="P3628" s="1"/>
    </row>
    <row r="3629" spans="1:16" ht="11.25" x14ac:dyDescent="0.2">
      <c r="A3629" s="1" t="s">
        <v>676</v>
      </c>
      <c r="B3629" s="1" t="s">
        <v>1321</v>
      </c>
      <c r="C3629" s="1" t="s">
        <v>7219</v>
      </c>
      <c r="D3629" s="1">
        <v>2629</v>
      </c>
      <c r="E3629" s="1" t="s">
        <v>7220</v>
      </c>
      <c r="F3629" s="2">
        <v>0.30849680000000002</v>
      </c>
      <c r="G3629" s="2">
        <v>0.46274520000000002</v>
      </c>
      <c r="H3629" s="2">
        <v>0.23137260000000001</v>
      </c>
      <c r="I3629" s="2">
        <v>1.0026146</v>
      </c>
      <c r="J3629" s="3">
        <f t="shared" si="56"/>
        <v>7.7124200000000004E-2</v>
      </c>
      <c r="K3629" s="4">
        <f t="shared" si="56"/>
        <v>-0.53986939999999994</v>
      </c>
      <c r="L3629" s="1"/>
      <c r="P3629" s="1"/>
    </row>
    <row r="3630" spans="1:16" ht="11.25" x14ac:dyDescent="0.2">
      <c r="A3630" s="1" t="s">
        <v>676</v>
      </c>
      <c r="B3630" s="1" t="s">
        <v>1321</v>
      </c>
      <c r="C3630" s="1" t="s">
        <v>7221</v>
      </c>
      <c r="D3630" s="1">
        <v>2629</v>
      </c>
      <c r="E3630" s="1" t="s">
        <v>7222</v>
      </c>
      <c r="F3630" s="2">
        <v>11.003183399999999</v>
      </c>
      <c r="G3630" s="2">
        <v>13.731245400000001</v>
      </c>
      <c r="H3630" s="2">
        <v>10.093829400000001</v>
      </c>
      <c r="I3630" s="2">
        <v>10.6394418</v>
      </c>
      <c r="J3630" s="3">
        <f t="shared" si="56"/>
        <v>0.90935399999999866</v>
      </c>
      <c r="K3630" s="4">
        <f t="shared" si="56"/>
        <v>3.0918036000000004</v>
      </c>
      <c r="L3630" s="1"/>
      <c r="P3630" s="1"/>
    </row>
    <row r="3631" spans="1:16" ht="11.25" x14ac:dyDescent="0.2">
      <c r="A3631" s="1" t="s">
        <v>676</v>
      </c>
      <c r="B3631" s="1" t="s">
        <v>1321</v>
      </c>
      <c r="C3631" s="1" t="s">
        <v>7223</v>
      </c>
      <c r="D3631" s="1">
        <v>2630</v>
      </c>
      <c r="E3631" s="1" t="s">
        <v>7224</v>
      </c>
      <c r="F3631" s="2">
        <v>14.2315264</v>
      </c>
      <c r="G3631" s="2">
        <v>26.547270400000002</v>
      </c>
      <c r="H3631" s="2">
        <v>18.336774399999999</v>
      </c>
      <c r="I3631" s="2">
        <v>26.957795200000003</v>
      </c>
      <c r="J3631" s="3">
        <f t="shared" si="56"/>
        <v>-4.1052479999999996</v>
      </c>
      <c r="K3631" s="4">
        <f t="shared" si="56"/>
        <v>-0.41052480000000102</v>
      </c>
      <c r="L3631" s="1"/>
      <c r="P3631" s="1"/>
    </row>
    <row r="3632" spans="1:16" ht="11.25" x14ac:dyDescent="0.2">
      <c r="A3632" s="1" t="s">
        <v>676</v>
      </c>
      <c r="B3632" s="1" t="s">
        <v>1321</v>
      </c>
      <c r="C3632" s="1" t="s">
        <v>7225</v>
      </c>
      <c r="D3632" s="1">
        <v>2630</v>
      </c>
      <c r="E3632" s="1" t="s">
        <v>7226</v>
      </c>
      <c r="F3632" s="2">
        <v>7.1716059999999997</v>
      </c>
      <c r="G3632" s="2">
        <v>10.721906000000001</v>
      </c>
      <c r="H3632" s="2">
        <v>7.7396539999999998</v>
      </c>
      <c r="I3632" s="2">
        <v>11.218947999999999</v>
      </c>
      <c r="J3632" s="3">
        <f t="shared" si="56"/>
        <v>-0.56804800000000011</v>
      </c>
      <c r="K3632" s="4">
        <f t="shared" si="56"/>
        <v>-0.49704199999999865</v>
      </c>
      <c r="L3632" s="1"/>
      <c r="P3632" s="1"/>
    </row>
    <row r="3633" spans="1:16" ht="11.25" x14ac:dyDescent="0.2">
      <c r="A3633" s="1" t="s">
        <v>676</v>
      </c>
      <c r="B3633" s="1" t="s">
        <v>1321</v>
      </c>
      <c r="C3633" s="1" t="s">
        <v>7227</v>
      </c>
      <c r="D3633" s="1">
        <v>2630</v>
      </c>
      <c r="E3633" s="1" t="s">
        <v>7228</v>
      </c>
      <c r="F3633" s="2">
        <v>6.3712548</v>
      </c>
      <c r="G3633" s="2">
        <v>11.4195168</v>
      </c>
      <c r="H3633" s="2">
        <v>5.6053116000000003</v>
      </c>
      <c r="I3633" s="2">
        <v>10.827651600000001</v>
      </c>
      <c r="J3633" s="3">
        <f t="shared" si="56"/>
        <v>0.76594319999999971</v>
      </c>
      <c r="K3633" s="4">
        <f t="shared" si="56"/>
        <v>0.59186519999999909</v>
      </c>
      <c r="L3633" s="1"/>
      <c r="P3633" s="1"/>
    </row>
    <row r="3634" spans="1:16" ht="11.25" x14ac:dyDescent="0.2">
      <c r="A3634" s="1" t="s">
        <v>676</v>
      </c>
      <c r="B3634" s="1" t="s">
        <v>1321</v>
      </c>
      <c r="C3634" s="1" t="s">
        <v>7229</v>
      </c>
      <c r="D3634" s="1">
        <v>2630</v>
      </c>
      <c r="E3634" s="1" t="s">
        <v>7230</v>
      </c>
      <c r="F3634" s="2">
        <v>131</v>
      </c>
      <c r="G3634" s="2">
        <v>316</v>
      </c>
      <c r="H3634" s="2">
        <v>123</v>
      </c>
      <c r="I3634" s="2">
        <v>297</v>
      </c>
      <c r="J3634" s="3">
        <f t="shared" si="56"/>
        <v>8</v>
      </c>
      <c r="K3634" s="4">
        <f t="shared" si="56"/>
        <v>19</v>
      </c>
      <c r="L3634" s="1"/>
      <c r="P3634" s="1"/>
    </row>
    <row r="3635" spans="1:16" ht="11.25" x14ac:dyDescent="0.2">
      <c r="A3635" s="1" t="s">
        <v>676</v>
      </c>
      <c r="B3635" s="1" t="s">
        <v>1321</v>
      </c>
      <c r="C3635" s="1" t="s">
        <v>7231</v>
      </c>
      <c r="D3635" s="1">
        <v>2630</v>
      </c>
      <c r="E3635" s="1" t="s">
        <v>7232</v>
      </c>
      <c r="F3635" s="2">
        <v>14.778867999999999</v>
      </c>
      <c r="G3635" s="2">
        <v>27.568272999999998</v>
      </c>
      <c r="H3635" s="2">
        <v>19.042002999999998</v>
      </c>
      <c r="I3635" s="2">
        <v>27.9945865</v>
      </c>
      <c r="J3635" s="3">
        <f t="shared" si="56"/>
        <v>-4.2631349999999983</v>
      </c>
      <c r="K3635" s="4">
        <f t="shared" si="56"/>
        <v>-0.42631350000000268</v>
      </c>
      <c r="L3635" s="1"/>
      <c r="P3635" s="1"/>
    </row>
    <row r="3636" spans="1:16" ht="11.25" x14ac:dyDescent="0.2">
      <c r="A3636" s="1" t="s">
        <v>676</v>
      </c>
      <c r="B3636" s="1" t="s">
        <v>1321</v>
      </c>
      <c r="C3636" s="1" t="s">
        <v>7233</v>
      </c>
      <c r="D3636" s="1">
        <v>2630</v>
      </c>
      <c r="E3636" s="1" t="s">
        <v>7234</v>
      </c>
      <c r="F3636" s="2">
        <v>22.1156082</v>
      </c>
      <c r="G3636" s="2">
        <v>39.316636799999998</v>
      </c>
      <c r="H3636" s="2">
        <v>29.897025899999999</v>
      </c>
      <c r="I3636" s="2">
        <v>38.9070885</v>
      </c>
      <c r="J3636" s="3">
        <f t="shared" si="56"/>
        <v>-7.7814176999999987</v>
      </c>
      <c r="K3636" s="4">
        <f t="shared" si="56"/>
        <v>0.40954829999999731</v>
      </c>
      <c r="L3636" s="1"/>
      <c r="P3636" s="1"/>
    </row>
    <row r="3637" spans="1:16" ht="11.25" x14ac:dyDescent="0.2">
      <c r="A3637" s="1" t="s">
        <v>676</v>
      </c>
      <c r="B3637" s="1" t="s">
        <v>1321</v>
      </c>
      <c r="C3637" s="1" t="s">
        <v>7235</v>
      </c>
      <c r="D3637" s="1">
        <v>2630</v>
      </c>
      <c r="E3637" s="1" t="s">
        <v>7236</v>
      </c>
      <c r="F3637" s="2">
        <v>51.571119599999996</v>
      </c>
      <c r="G3637" s="2">
        <v>87.737878800000004</v>
      </c>
      <c r="H3637" s="2">
        <v>49.2269778</v>
      </c>
      <c r="I3637" s="2">
        <v>69.319621799999993</v>
      </c>
      <c r="J3637" s="3">
        <f t="shared" si="56"/>
        <v>2.3441417999999956</v>
      </c>
      <c r="K3637" s="4">
        <f t="shared" si="56"/>
        <v>18.418257000000011</v>
      </c>
      <c r="L3637" s="1"/>
      <c r="P3637" s="1"/>
    </row>
    <row r="3638" spans="1:16" ht="11.25" x14ac:dyDescent="0.2">
      <c r="A3638" s="1" t="s">
        <v>676</v>
      </c>
      <c r="B3638" s="1" t="s">
        <v>1321</v>
      </c>
      <c r="C3638" s="1" t="s">
        <v>7237</v>
      </c>
      <c r="D3638" s="1">
        <v>2630</v>
      </c>
      <c r="E3638" s="1" t="s">
        <v>7238</v>
      </c>
      <c r="F3638" s="2">
        <v>85.129330799999991</v>
      </c>
      <c r="G3638" s="2">
        <v>152.58153279999999</v>
      </c>
      <c r="H3638" s="2">
        <v>74.895203600000002</v>
      </c>
      <c r="I3638" s="2">
        <v>144.67334359999998</v>
      </c>
      <c r="J3638" s="3">
        <f t="shared" si="56"/>
        <v>10.234127199999989</v>
      </c>
      <c r="K3638" s="4">
        <f t="shared" si="56"/>
        <v>7.9081892000000096</v>
      </c>
      <c r="L3638" s="1"/>
      <c r="P3638" s="1"/>
    </row>
    <row r="3639" spans="1:16" ht="11.25" x14ac:dyDescent="0.2">
      <c r="A3639" s="1" t="s">
        <v>676</v>
      </c>
      <c r="B3639" s="1" t="s">
        <v>1321</v>
      </c>
      <c r="C3639" s="1" t="s">
        <v>7239</v>
      </c>
      <c r="D3639" s="1">
        <v>2630</v>
      </c>
      <c r="E3639" s="1" t="s">
        <v>7240</v>
      </c>
      <c r="F3639" s="2">
        <v>11.263737599999999</v>
      </c>
      <c r="G3639" s="2">
        <v>29.650132799999998</v>
      </c>
      <c r="H3639" s="2">
        <v>14.079671999999999</v>
      </c>
      <c r="I3639" s="2">
        <v>25.674695999999997</v>
      </c>
      <c r="J3639" s="3">
        <f t="shared" si="56"/>
        <v>-2.8159343999999997</v>
      </c>
      <c r="K3639" s="4">
        <f t="shared" si="56"/>
        <v>3.9754368000000007</v>
      </c>
      <c r="L3639" s="1"/>
      <c r="P3639" s="1"/>
    </row>
    <row r="3640" spans="1:16" ht="11.25" x14ac:dyDescent="0.2">
      <c r="A3640" s="1" t="s">
        <v>676</v>
      </c>
      <c r="B3640" s="1" t="s">
        <v>1321</v>
      </c>
      <c r="C3640" s="1" t="s">
        <v>7241</v>
      </c>
      <c r="D3640" s="1">
        <v>2630</v>
      </c>
      <c r="E3640" s="1" t="s">
        <v>7242</v>
      </c>
      <c r="F3640" s="2">
        <v>31.271936700000001</v>
      </c>
      <c r="G3640" s="2">
        <v>56.050247200000001</v>
      </c>
      <c r="H3640" s="2">
        <v>27.512468900000002</v>
      </c>
      <c r="I3640" s="2">
        <v>53.145203899999998</v>
      </c>
      <c r="J3640" s="3">
        <f t="shared" si="56"/>
        <v>3.7594677999999995</v>
      </c>
      <c r="K3640" s="4">
        <f t="shared" si="56"/>
        <v>2.9050433000000027</v>
      </c>
      <c r="L3640" s="1"/>
      <c r="P3640" s="1"/>
    </row>
    <row r="3641" spans="1:16" ht="11.25" x14ac:dyDescent="0.2">
      <c r="A3641" s="1" t="s">
        <v>676</v>
      </c>
      <c r="B3641" s="1" t="s">
        <v>1321</v>
      </c>
      <c r="C3641" s="1" t="s">
        <v>7243</v>
      </c>
      <c r="D3641" s="1">
        <v>2630</v>
      </c>
      <c r="E3641" s="1" t="s">
        <v>7244</v>
      </c>
      <c r="F3641" s="2">
        <v>31.199230400000001</v>
      </c>
      <c r="G3641" s="2">
        <v>58.198564400000002</v>
      </c>
      <c r="H3641" s="2">
        <v>40.199008399999997</v>
      </c>
      <c r="I3641" s="2">
        <v>59.098542199999997</v>
      </c>
      <c r="J3641" s="3">
        <f t="shared" si="56"/>
        <v>-8.9997779999999956</v>
      </c>
      <c r="K3641" s="4">
        <f t="shared" si="56"/>
        <v>-0.89997779999999494</v>
      </c>
      <c r="L3641" s="1"/>
      <c r="P3641" s="1"/>
    </row>
    <row r="3642" spans="1:16" ht="11.25" x14ac:dyDescent="0.2">
      <c r="A3642" s="1" t="s">
        <v>676</v>
      </c>
      <c r="B3642" s="1" t="s">
        <v>1321</v>
      </c>
      <c r="C3642" s="1" t="s">
        <v>7245</v>
      </c>
      <c r="D3642" s="1">
        <v>2630</v>
      </c>
      <c r="E3642" s="1" t="s">
        <v>7246</v>
      </c>
      <c r="F3642" s="2">
        <v>3306.5925314000001</v>
      </c>
      <c r="G3642" s="2">
        <v>6833.4574400000001</v>
      </c>
      <c r="H3642" s="2">
        <v>3169.6397374999997</v>
      </c>
      <c r="I3642" s="2">
        <v>6502.8778969000005</v>
      </c>
      <c r="J3642" s="3">
        <f t="shared" si="56"/>
        <v>136.95279390000042</v>
      </c>
      <c r="K3642" s="4">
        <f t="shared" si="56"/>
        <v>330.57954309999968</v>
      </c>
      <c r="L3642" s="1"/>
      <c r="P3642" s="1"/>
    </row>
    <row r="3643" spans="1:16" ht="11.25" x14ac:dyDescent="0.2">
      <c r="A3643" s="1" t="s">
        <v>676</v>
      </c>
      <c r="B3643" s="1" t="s">
        <v>1321</v>
      </c>
      <c r="C3643" s="1" t="s">
        <v>7247</v>
      </c>
      <c r="D3643" s="1">
        <v>2630</v>
      </c>
      <c r="E3643" s="1" t="s">
        <v>7248</v>
      </c>
      <c r="F3643" s="2">
        <v>23.858810299999998</v>
      </c>
      <c r="G3643" s="2">
        <v>29.257519200000001</v>
      </c>
      <c r="H3643" s="2">
        <v>32.740557199999998</v>
      </c>
      <c r="I3643" s="2">
        <v>31.347342000000001</v>
      </c>
      <c r="J3643" s="3">
        <f t="shared" si="56"/>
        <v>-8.8817468999999996</v>
      </c>
      <c r="K3643" s="4">
        <f t="shared" si="56"/>
        <v>-2.0898228000000003</v>
      </c>
      <c r="L3643" s="1"/>
      <c r="P3643" s="1"/>
    </row>
    <row r="3644" spans="1:16" ht="11.25" x14ac:dyDescent="0.2">
      <c r="A3644" s="1" t="s">
        <v>676</v>
      </c>
      <c r="B3644" s="1" t="s">
        <v>1321</v>
      </c>
      <c r="C3644" s="1" t="s">
        <v>7249</v>
      </c>
      <c r="D3644" s="1">
        <v>2630</v>
      </c>
      <c r="E3644" s="1" t="s">
        <v>7250</v>
      </c>
      <c r="F3644" s="2">
        <v>66.468792000000008</v>
      </c>
      <c r="G3644" s="2">
        <v>121.007288</v>
      </c>
      <c r="H3644" s="2">
        <v>51.982004000000003</v>
      </c>
      <c r="I3644" s="2">
        <v>99.703187999999997</v>
      </c>
      <c r="J3644" s="3">
        <f t="shared" si="56"/>
        <v>14.486788000000004</v>
      </c>
      <c r="K3644" s="4">
        <f t="shared" si="56"/>
        <v>21.304100000000005</v>
      </c>
      <c r="L3644" s="1"/>
      <c r="P3644" s="1"/>
    </row>
    <row r="3645" spans="1:16" ht="11.25" x14ac:dyDescent="0.2">
      <c r="A3645" s="1" t="s">
        <v>676</v>
      </c>
      <c r="B3645" s="1" t="s">
        <v>1321</v>
      </c>
      <c r="C3645" s="1" t="s">
        <v>7251</v>
      </c>
      <c r="D3645" s="1">
        <v>2630</v>
      </c>
      <c r="E3645" s="1" t="s">
        <v>7252</v>
      </c>
      <c r="F3645" s="2">
        <v>3.3381132</v>
      </c>
      <c r="G3645" s="2">
        <v>8.7870921000000006</v>
      </c>
      <c r="H3645" s="2">
        <v>4.1726415000000001</v>
      </c>
      <c r="I3645" s="2">
        <v>7.6089345000000002</v>
      </c>
      <c r="J3645" s="3">
        <f t="shared" si="56"/>
        <v>-0.83452830000000011</v>
      </c>
      <c r="K3645" s="4">
        <f t="shared" si="56"/>
        <v>1.1781576000000005</v>
      </c>
      <c r="L3645" s="1"/>
      <c r="P3645" s="1"/>
    </row>
    <row r="3646" spans="1:16" ht="11.25" x14ac:dyDescent="0.2">
      <c r="A3646" s="1" t="s">
        <v>676</v>
      </c>
      <c r="B3646" s="1" t="s">
        <v>1321</v>
      </c>
      <c r="C3646" s="1" t="s">
        <v>7253</v>
      </c>
      <c r="D3646" s="1">
        <v>2630</v>
      </c>
      <c r="E3646" s="1" t="s">
        <v>7254</v>
      </c>
      <c r="F3646" s="2">
        <v>16.956825600000002</v>
      </c>
      <c r="G3646" s="2">
        <v>30.870118400000003</v>
      </c>
      <c r="H3646" s="2">
        <v>13.261107200000001</v>
      </c>
      <c r="I3646" s="2">
        <v>25.435238400000003</v>
      </c>
      <c r="J3646" s="3">
        <f t="shared" si="56"/>
        <v>3.6957184000000005</v>
      </c>
      <c r="K3646" s="4">
        <f t="shared" si="56"/>
        <v>5.4348799999999997</v>
      </c>
      <c r="L3646" s="1"/>
      <c r="P3646" s="1"/>
    </row>
    <row r="3647" spans="1:16" ht="11.25" x14ac:dyDescent="0.2">
      <c r="A3647" s="1" t="s">
        <v>676</v>
      </c>
      <c r="B3647" s="1" t="s">
        <v>1321</v>
      </c>
      <c r="C3647" s="1" t="s">
        <v>7255</v>
      </c>
      <c r="D3647" s="1">
        <v>2630</v>
      </c>
      <c r="E3647" s="1" t="s">
        <v>7256</v>
      </c>
      <c r="F3647" s="2">
        <v>8.139627599999999</v>
      </c>
      <c r="G3647" s="2">
        <v>14.818296399999999</v>
      </c>
      <c r="H3647" s="2">
        <v>6.3656061999999993</v>
      </c>
      <c r="I3647" s="2">
        <v>12.209441399999999</v>
      </c>
      <c r="J3647" s="3">
        <f t="shared" si="56"/>
        <v>1.7740213999999996</v>
      </c>
      <c r="K3647" s="4">
        <f t="shared" si="56"/>
        <v>2.6088550000000001</v>
      </c>
      <c r="L3647" s="1"/>
      <c r="P3647" s="1"/>
    </row>
    <row r="3648" spans="1:16" ht="11.25" x14ac:dyDescent="0.2">
      <c r="A3648" s="1" t="s">
        <v>676</v>
      </c>
      <c r="B3648" s="1" t="s">
        <v>1321</v>
      </c>
      <c r="C3648" s="1" t="s">
        <v>7257</v>
      </c>
      <c r="D3648" s="1">
        <v>2630</v>
      </c>
      <c r="E3648" s="1" t="s">
        <v>7258</v>
      </c>
      <c r="F3648" s="2">
        <v>4.5895919999999997</v>
      </c>
      <c r="G3648" s="2">
        <v>12.081426</v>
      </c>
      <c r="H3648" s="2">
        <v>5.7369899999999996</v>
      </c>
      <c r="I3648" s="2">
        <v>10.46157</v>
      </c>
      <c r="J3648" s="3">
        <f t="shared" si="56"/>
        <v>-1.1473979999999999</v>
      </c>
      <c r="K3648" s="4">
        <f t="shared" si="56"/>
        <v>1.6198560000000004</v>
      </c>
      <c r="L3648" s="1"/>
      <c r="P3648" s="1"/>
    </row>
    <row r="3649" spans="1:16" ht="11.25" x14ac:dyDescent="0.2">
      <c r="A3649" s="1" t="s">
        <v>676</v>
      </c>
      <c r="B3649" s="1" t="s">
        <v>1321</v>
      </c>
      <c r="C3649" s="2" t="s">
        <v>7259</v>
      </c>
      <c r="D3649" s="5">
        <v>2630</v>
      </c>
      <c r="E3649" s="1" t="s">
        <v>7260</v>
      </c>
      <c r="H3649" s="2"/>
      <c r="I3649" s="2"/>
      <c r="J3649" s="3">
        <f t="shared" si="56"/>
        <v>0</v>
      </c>
      <c r="K3649" s="4">
        <f t="shared" si="56"/>
        <v>0</v>
      </c>
      <c r="L3649" s="1"/>
      <c r="P3649" s="1"/>
    </row>
    <row r="3650" spans="1:16" ht="11.25" x14ac:dyDescent="0.2">
      <c r="A3650" s="1" t="s">
        <v>676</v>
      </c>
      <c r="B3650" s="1" t="s">
        <v>1321</v>
      </c>
      <c r="C3650" s="1" t="s">
        <v>7261</v>
      </c>
      <c r="D3650" s="1">
        <v>2630</v>
      </c>
      <c r="E3650" s="1" t="s">
        <v>7262</v>
      </c>
      <c r="F3650" s="2">
        <v>63.203598199999995</v>
      </c>
      <c r="G3650" s="2">
        <v>94.492508199999989</v>
      </c>
      <c r="H3650" s="2">
        <v>68.209823799999995</v>
      </c>
      <c r="I3650" s="2">
        <v>98.872955599999997</v>
      </c>
      <c r="J3650" s="3">
        <f t="shared" si="56"/>
        <v>-5.0062256000000005</v>
      </c>
      <c r="K3650" s="4">
        <f t="shared" si="56"/>
        <v>-4.3804474000000084</v>
      </c>
      <c r="L3650" s="1"/>
      <c r="P3650" s="1"/>
    </row>
    <row r="3651" spans="1:16" ht="11.25" x14ac:dyDescent="0.2">
      <c r="A3651" s="1" t="s">
        <v>676</v>
      </c>
      <c r="B3651" s="1" t="s">
        <v>1321</v>
      </c>
      <c r="C3651" s="1" t="s">
        <v>7263</v>
      </c>
      <c r="D3651" s="1">
        <v>2630</v>
      </c>
      <c r="E3651" s="1" t="s">
        <v>7264</v>
      </c>
      <c r="F3651" s="2">
        <v>10.327715999999999</v>
      </c>
      <c r="G3651" s="2">
        <v>21.119906</v>
      </c>
      <c r="H3651" s="2">
        <v>8.0672758566485996</v>
      </c>
      <c r="I3651" s="2">
        <v>17.968768634791001</v>
      </c>
      <c r="J3651" s="3">
        <f t="shared" ref="J3651:K3714" si="57">F3651-H3651</f>
        <v>2.2604401433513992</v>
      </c>
      <c r="K3651" s="4">
        <f t="shared" si="57"/>
        <v>3.1511373652089993</v>
      </c>
      <c r="L3651" s="1"/>
      <c r="P3651" s="1"/>
    </row>
    <row r="3652" spans="1:16" ht="11.25" x14ac:dyDescent="0.2">
      <c r="A3652" s="1" t="s">
        <v>676</v>
      </c>
      <c r="B3652" s="1" t="s">
        <v>1321</v>
      </c>
      <c r="C3652" s="1" t="s">
        <v>7265</v>
      </c>
      <c r="D3652" s="1">
        <v>2630</v>
      </c>
      <c r="E3652" s="1" t="s">
        <v>7266</v>
      </c>
      <c r="F3652" s="2">
        <v>2311.6847256000001</v>
      </c>
      <c r="G3652" s="2">
        <v>5325.5272765999998</v>
      </c>
      <c r="H3652" s="2">
        <v>2222.6322426000002</v>
      </c>
      <c r="I3652" s="2">
        <v>5090.9220282999995</v>
      </c>
      <c r="J3652" s="3">
        <f t="shared" si="57"/>
        <v>89.052482999999938</v>
      </c>
      <c r="K3652" s="4">
        <f t="shared" si="57"/>
        <v>234.60524830000031</v>
      </c>
      <c r="L3652" s="1"/>
      <c r="P3652" s="1"/>
    </row>
    <row r="3653" spans="1:16" ht="11.25" x14ac:dyDescent="0.2">
      <c r="A3653" s="1" t="s">
        <v>676</v>
      </c>
      <c r="B3653" s="1" t="s">
        <v>1321</v>
      </c>
      <c r="C3653" s="1" t="s">
        <v>7267</v>
      </c>
      <c r="D3653" s="1">
        <v>2630</v>
      </c>
      <c r="E3653" s="1" t="s">
        <v>7268</v>
      </c>
      <c r="F3653" s="2">
        <v>30.03594</v>
      </c>
      <c r="G3653" s="2">
        <v>79.065195000000003</v>
      </c>
      <c r="H3653" s="2">
        <v>37.544924999999999</v>
      </c>
      <c r="I3653" s="2">
        <v>68.464275000000001</v>
      </c>
      <c r="J3653" s="3">
        <f t="shared" si="57"/>
        <v>-7.5089849999999991</v>
      </c>
      <c r="K3653" s="4">
        <f t="shared" si="57"/>
        <v>10.600920000000002</v>
      </c>
      <c r="L3653" s="1"/>
      <c r="P3653" s="1"/>
    </row>
    <row r="3654" spans="1:16" ht="11.25" x14ac:dyDescent="0.2">
      <c r="A3654" s="1" t="s">
        <v>676</v>
      </c>
      <c r="B3654" s="1" t="s">
        <v>1321</v>
      </c>
      <c r="C3654" s="1" t="s">
        <v>7269</v>
      </c>
      <c r="D3654" s="1">
        <v>2630</v>
      </c>
      <c r="E3654" s="1" t="s">
        <v>7270</v>
      </c>
      <c r="F3654" s="2">
        <v>13.269582</v>
      </c>
      <c r="G3654" s="2">
        <v>23.590367999999998</v>
      </c>
      <c r="H3654" s="2">
        <v>17.938509</v>
      </c>
      <c r="I3654" s="2">
        <v>23.344635</v>
      </c>
      <c r="J3654" s="3">
        <f t="shared" si="57"/>
        <v>-4.668927</v>
      </c>
      <c r="K3654" s="4">
        <f t="shared" si="57"/>
        <v>0.24573299999999776</v>
      </c>
      <c r="L3654" s="1"/>
      <c r="P3654" s="1"/>
    </row>
    <row r="3655" spans="1:16" ht="11.25" x14ac:dyDescent="0.2">
      <c r="A3655" s="1" t="s">
        <v>676</v>
      </c>
      <c r="B3655" s="1" t="s">
        <v>1321</v>
      </c>
      <c r="C3655" s="1" t="s">
        <v>7271</v>
      </c>
      <c r="D3655" s="1">
        <v>2630</v>
      </c>
      <c r="E3655" s="1" t="s">
        <v>7272</v>
      </c>
      <c r="F3655" s="2">
        <v>49.8031206</v>
      </c>
      <c r="G3655" s="2">
        <v>89.2646096</v>
      </c>
      <c r="H3655" s="2">
        <v>43.815860200000003</v>
      </c>
      <c r="I3655" s="2">
        <v>84.638090200000008</v>
      </c>
      <c r="J3655" s="3">
        <f t="shared" si="57"/>
        <v>5.9872603999999967</v>
      </c>
      <c r="K3655" s="4">
        <f t="shared" si="57"/>
        <v>4.6265193999999923</v>
      </c>
      <c r="L3655" s="1"/>
      <c r="P3655" s="1"/>
    </row>
    <row r="3656" spans="1:16" ht="11.25" x14ac:dyDescent="0.2">
      <c r="A3656" s="1" t="s">
        <v>676</v>
      </c>
      <c r="B3656" s="1" t="s">
        <v>1321</v>
      </c>
      <c r="C3656" s="1" t="s">
        <v>7273</v>
      </c>
      <c r="D3656" s="1">
        <v>2630</v>
      </c>
      <c r="E3656" s="1" t="s">
        <v>7274</v>
      </c>
      <c r="F3656" s="2">
        <v>51.834580799999998</v>
      </c>
      <c r="G3656" s="2">
        <v>84.346973199999994</v>
      </c>
      <c r="H3656" s="2">
        <v>56.870452999999998</v>
      </c>
      <c r="I3656" s="2">
        <v>92.343463899999989</v>
      </c>
      <c r="J3656" s="3">
        <f t="shared" si="57"/>
        <v>-5.0358722</v>
      </c>
      <c r="K3656" s="4">
        <f t="shared" si="57"/>
        <v>-7.9964906999999954</v>
      </c>
      <c r="L3656" s="1"/>
      <c r="P3656" s="1"/>
    </row>
    <row r="3657" spans="1:16" ht="11.25" x14ac:dyDescent="0.2">
      <c r="A3657" s="1" t="s">
        <v>676</v>
      </c>
      <c r="B3657" s="1" t="s">
        <v>1321</v>
      </c>
      <c r="C3657" s="1" t="s">
        <v>7275</v>
      </c>
      <c r="D3657" s="1">
        <v>2630</v>
      </c>
      <c r="E3657" s="1" t="s">
        <v>7276</v>
      </c>
      <c r="F3657" s="2">
        <v>136</v>
      </c>
      <c r="G3657" s="2">
        <v>260</v>
      </c>
      <c r="H3657" s="2">
        <v>130</v>
      </c>
      <c r="I3657" s="2">
        <v>269</v>
      </c>
      <c r="J3657" s="3">
        <f t="shared" si="57"/>
        <v>6</v>
      </c>
      <c r="K3657" s="4">
        <f t="shared" si="57"/>
        <v>-9</v>
      </c>
      <c r="L3657" s="1"/>
      <c r="P3657" s="1"/>
    </row>
    <row r="3658" spans="1:16" ht="11.25" x14ac:dyDescent="0.2">
      <c r="A3658" s="1" t="s">
        <v>676</v>
      </c>
      <c r="B3658" s="1" t="s">
        <v>1321</v>
      </c>
      <c r="C3658" s="1" t="s">
        <v>7277</v>
      </c>
      <c r="D3658" s="1">
        <v>2630</v>
      </c>
      <c r="E3658" s="1" t="s">
        <v>7278</v>
      </c>
      <c r="F3658" s="2">
        <v>30.624795799999998</v>
      </c>
      <c r="G3658" s="2">
        <v>45.7855858</v>
      </c>
      <c r="H3658" s="2">
        <v>33.050522199999996</v>
      </c>
      <c r="I3658" s="2">
        <v>47.908096399999998</v>
      </c>
      <c r="J3658" s="3">
        <f t="shared" si="57"/>
        <v>-2.4257263999999985</v>
      </c>
      <c r="K3658" s="4">
        <f t="shared" si="57"/>
        <v>-2.1225105999999982</v>
      </c>
      <c r="L3658" s="1"/>
      <c r="P3658" s="1"/>
    </row>
    <row r="3659" spans="1:16" ht="11.25" x14ac:dyDescent="0.2">
      <c r="A3659" s="1" t="s">
        <v>676</v>
      </c>
      <c r="B3659" s="1" t="s">
        <v>1321</v>
      </c>
      <c r="C3659" s="1" t="s">
        <v>7279</v>
      </c>
      <c r="D3659" s="1">
        <v>2630</v>
      </c>
      <c r="E3659" s="1" t="s">
        <v>7280</v>
      </c>
      <c r="F3659" s="2">
        <v>6.5457343999999997</v>
      </c>
      <c r="G3659" s="2">
        <v>17.760117599999997</v>
      </c>
      <c r="H3659" s="2">
        <v>6.8345167999999994</v>
      </c>
      <c r="I3659" s="2">
        <v>17.904508799999999</v>
      </c>
      <c r="J3659" s="3">
        <f t="shared" si="57"/>
        <v>-0.28878239999999966</v>
      </c>
      <c r="K3659" s="4">
        <f t="shared" si="57"/>
        <v>-0.14439120000000116</v>
      </c>
      <c r="L3659" s="1"/>
      <c r="P3659" s="1"/>
    </row>
    <row r="3660" spans="1:16" ht="11.25" x14ac:dyDescent="0.2">
      <c r="A3660" s="1" t="s">
        <v>676</v>
      </c>
      <c r="B3660" s="1" t="s">
        <v>1321</v>
      </c>
      <c r="C3660" s="1" t="s">
        <v>7281</v>
      </c>
      <c r="D3660" s="1">
        <v>2630</v>
      </c>
      <c r="E3660" s="1" t="s">
        <v>7282</v>
      </c>
      <c r="F3660" s="2">
        <v>16</v>
      </c>
      <c r="G3660" s="2">
        <v>24</v>
      </c>
      <c r="H3660" s="2">
        <v>7</v>
      </c>
      <c r="I3660" s="2">
        <v>13</v>
      </c>
      <c r="J3660" s="3">
        <f t="shared" si="57"/>
        <v>9</v>
      </c>
      <c r="K3660" s="4">
        <f t="shared" si="57"/>
        <v>11</v>
      </c>
      <c r="L3660" s="1"/>
      <c r="P3660" s="1"/>
    </row>
    <row r="3661" spans="1:16" ht="11.25" x14ac:dyDescent="0.2">
      <c r="A3661" s="1" t="s">
        <v>676</v>
      </c>
      <c r="B3661" s="1" t="s">
        <v>1321</v>
      </c>
      <c r="C3661" s="1" t="s">
        <v>7283</v>
      </c>
      <c r="D3661" s="1">
        <v>2630</v>
      </c>
      <c r="E3661" s="1" t="s">
        <v>7284</v>
      </c>
      <c r="F3661" s="2">
        <v>26.452280399999999</v>
      </c>
      <c r="G3661" s="2">
        <v>48.156715599999998</v>
      </c>
      <c r="H3661" s="2">
        <v>20.687039799999997</v>
      </c>
      <c r="I3661" s="2">
        <v>39.678420599999995</v>
      </c>
      <c r="J3661" s="3">
        <f t="shared" si="57"/>
        <v>5.765240600000002</v>
      </c>
      <c r="K3661" s="4">
        <f t="shared" si="57"/>
        <v>8.4782950000000028</v>
      </c>
      <c r="L3661" s="1"/>
      <c r="P3661" s="1"/>
    </row>
    <row r="3662" spans="1:16" ht="11.25" x14ac:dyDescent="0.2">
      <c r="A3662" s="1" t="s">
        <v>676</v>
      </c>
      <c r="B3662" s="1" t="s">
        <v>1321</v>
      </c>
      <c r="C3662" s="1" t="s">
        <v>7285</v>
      </c>
      <c r="D3662" s="1">
        <v>2630</v>
      </c>
      <c r="E3662" s="1" t="s">
        <v>7286</v>
      </c>
      <c r="F3662" s="2">
        <v>18.772617199999999</v>
      </c>
      <c r="G3662" s="2">
        <v>49.416154099999993</v>
      </c>
      <c r="H3662" s="2">
        <v>23.465771499999999</v>
      </c>
      <c r="I3662" s="2">
        <v>42.790524499999997</v>
      </c>
      <c r="J3662" s="3">
        <f t="shared" si="57"/>
        <v>-4.6931542999999998</v>
      </c>
      <c r="K3662" s="4">
        <f t="shared" si="57"/>
        <v>6.6256295999999963</v>
      </c>
      <c r="L3662" s="1"/>
      <c r="P3662" s="1"/>
    </row>
    <row r="3663" spans="1:16" ht="11.25" x14ac:dyDescent="0.2">
      <c r="A3663" s="1" t="s">
        <v>676</v>
      </c>
      <c r="B3663" s="1" t="s">
        <v>1321</v>
      </c>
      <c r="C3663" s="1" t="s">
        <v>5723</v>
      </c>
      <c r="D3663" s="1">
        <v>2630</v>
      </c>
      <c r="E3663" s="1" t="s">
        <v>7287</v>
      </c>
      <c r="F3663" s="2">
        <v>10.4243571</v>
      </c>
      <c r="G3663" s="2">
        <v>18.684093600000001</v>
      </c>
      <c r="H3663" s="2">
        <v>9.1711556999999999</v>
      </c>
      <c r="I3663" s="2">
        <v>17.715710699999999</v>
      </c>
      <c r="J3663" s="3">
        <f t="shared" si="57"/>
        <v>1.2532014</v>
      </c>
      <c r="K3663" s="4">
        <f t="shared" si="57"/>
        <v>0.96838290000000171</v>
      </c>
      <c r="L3663" s="1"/>
      <c r="P3663" s="1"/>
    </row>
    <row r="3664" spans="1:16" ht="11.25" x14ac:dyDescent="0.2">
      <c r="A3664" s="1" t="s">
        <v>676</v>
      </c>
      <c r="B3664" s="1" t="s">
        <v>1321</v>
      </c>
      <c r="C3664" s="1" t="s">
        <v>7288</v>
      </c>
      <c r="D3664" s="1">
        <v>2630</v>
      </c>
      <c r="E3664" s="1" t="s">
        <v>7289</v>
      </c>
      <c r="F3664" s="2">
        <v>76.998277399999992</v>
      </c>
      <c r="G3664" s="2">
        <v>96.088759399999986</v>
      </c>
      <c r="H3664" s="2">
        <v>70.634783399999989</v>
      </c>
      <c r="I3664" s="2">
        <v>74.452879799999991</v>
      </c>
      <c r="J3664" s="3">
        <f t="shared" si="57"/>
        <v>6.3634940000000029</v>
      </c>
      <c r="K3664" s="4">
        <f t="shared" si="57"/>
        <v>21.635879599999996</v>
      </c>
      <c r="L3664" s="1"/>
      <c r="P3664" s="1"/>
    </row>
    <row r="3665" spans="1:16" ht="11.25" x14ac:dyDescent="0.2">
      <c r="A3665" s="1" t="s">
        <v>676</v>
      </c>
      <c r="B3665" s="1" t="s">
        <v>1321</v>
      </c>
      <c r="C3665" s="1" t="s">
        <v>6197</v>
      </c>
      <c r="D3665" s="1">
        <v>2630</v>
      </c>
      <c r="E3665" s="1" t="s">
        <v>7290</v>
      </c>
      <c r="F3665" s="2">
        <v>16.420913599999999</v>
      </c>
      <c r="G3665" s="2">
        <v>30.631319599999998</v>
      </c>
      <c r="H3665" s="2">
        <v>21.1577156</v>
      </c>
      <c r="I3665" s="2">
        <v>31.104999799999998</v>
      </c>
      <c r="J3665" s="3">
        <f t="shared" si="57"/>
        <v>-4.7368020000000008</v>
      </c>
      <c r="K3665" s="4">
        <f t="shared" si="57"/>
        <v>-0.47368020000000044</v>
      </c>
      <c r="L3665" s="1"/>
      <c r="P3665" s="1"/>
    </row>
    <row r="3666" spans="1:16" ht="11.25" x14ac:dyDescent="0.2">
      <c r="A3666" s="1" t="s">
        <v>676</v>
      </c>
      <c r="B3666" s="1" t="s">
        <v>1321</v>
      </c>
      <c r="C3666" s="1" t="s">
        <v>7291</v>
      </c>
      <c r="D3666" s="1">
        <v>2630</v>
      </c>
      <c r="E3666" s="1" t="s">
        <v>7292</v>
      </c>
      <c r="F3666" s="2">
        <v>12.589491199999999</v>
      </c>
      <c r="G3666" s="2">
        <v>23.484243200000002</v>
      </c>
      <c r="H3666" s="2">
        <v>16.221075200000001</v>
      </c>
      <c r="I3666" s="2">
        <v>23.847401600000001</v>
      </c>
      <c r="J3666" s="3">
        <f t="shared" si="57"/>
        <v>-3.6315840000000019</v>
      </c>
      <c r="K3666" s="4">
        <f t="shared" si="57"/>
        <v>-0.36315839999999966</v>
      </c>
      <c r="L3666" s="1"/>
      <c r="P3666" s="1"/>
    </row>
    <row r="3667" spans="1:16" ht="11.25" x14ac:dyDescent="0.2">
      <c r="A3667" s="1" t="s">
        <v>676</v>
      </c>
      <c r="B3667" s="1" t="s">
        <v>1321</v>
      </c>
      <c r="C3667" s="1" t="s">
        <v>7293</v>
      </c>
      <c r="D3667" s="1">
        <v>2630</v>
      </c>
      <c r="E3667" s="1" t="s">
        <v>7294</v>
      </c>
      <c r="F3667" s="2">
        <v>13.0837877</v>
      </c>
      <c r="G3667" s="2">
        <v>16.044352800000002</v>
      </c>
      <c r="H3667" s="2">
        <v>17.954394800000003</v>
      </c>
      <c r="I3667" s="2">
        <v>17.190378000000003</v>
      </c>
      <c r="J3667" s="3">
        <f t="shared" si="57"/>
        <v>-4.8706071000000026</v>
      </c>
      <c r="K3667" s="4">
        <f t="shared" si="57"/>
        <v>-1.1460252000000004</v>
      </c>
      <c r="L3667" s="1"/>
      <c r="P3667" s="1"/>
    </row>
    <row r="3668" spans="1:16" ht="11.25" x14ac:dyDescent="0.2">
      <c r="A3668" s="1" t="s">
        <v>676</v>
      </c>
      <c r="B3668" s="1" t="s">
        <v>1321</v>
      </c>
      <c r="C3668" s="1" t="s">
        <v>7295</v>
      </c>
      <c r="D3668" s="1">
        <v>2630</v>
      </c>
      <c r="E3668" s="1" t="s">
        <v>7296</v>
      </c>
      <c r="F3668" s="2">
        <v>37.982458800000003</v>
      </c>
      <c r="G3668" s="2">
        <v>69.147553200000004</v>
      </c>
      <c r="H3668" s="2">
        <v>29.704230600000002</v>
      </c>
      <c r="I3668" s="2">
        <v>56.973688200000005</v>
      </c>
      <c r="J3668" s="3">
        <f t="shared" si="57"/>
        <v>8.2782282000000009</v>
      </c>
      <c r="K3668" s="4">
        <f t="shared" si="57"/>
        <v>12.173864999999999</v>
      </c>
      <c r="L3668" s="1"/>
      <c r="P3668" s="1"/>
    </row>
    <row r="3669" spans="1:16" ht="11.25" x14ac:dyDescent="0.2">
      <c r="A3669" s="1" t="s">
        <v>676</v>
      </c>
      <c r="B3669" s="1" t="s">
        <v>1321</v>
      </c>
      <c r="C3669" s="1" t="s">
        <v>7297</v>
      </c>
      <c r="D3669" s="1">
        <v>2631</v>
      </c>
      <c r="E3669" s="1" t="s">
        <v>7298</v>
      </c>
      <c r="F3669" s="2">
        <v>21.307045500000001</v>
      </c>
      <c r="G3669" s="2">
        <v>36.604411499999998</v>
      </c>
      <c r="H3669" s="2">
        <v>19.995842700000001</v>
      </c>
      <c r="I3669" s="2">
        <v>27.316725000000002</v>
      </c>
      <c r="J3669" s="3">
        <f t="shared" si="57"/>
        <v>1.3112028000000002</v>
      </c>
      <c r="K3669" s="4">
        <f t="shared" si="57"/>
        <v>9.287686499999996</v>
      </c>
      <c r="L3669" s="1"/>
      <c r="P3669" s="1"/>
    </row>
    <row r="3670" spans="1:16" ht="11.25" x14ac:dyDescent="0.2">
      <c r="A3670" s="1" t="s">
        <v>676</v>
      </c>
      <c r="B3670" s="1" t="s">
        <v>1321</v>
      </c>
      <c r="C3670" s="1" t="s">
        <v>7299</v>
      </c>
      <c r="D3670" s="1">
        <v>2631</v>
      </c>
      <c r="E3670" s="1" t="s">
        <v>7300</v>
      </c>
      <c r="F3670" s="2">
        <v>3.5819014</v>
      </c>
      <c r="G3670" s="2">
        <v>6.0938842000000006</v>
      </c>
      <c r="H3670" s="2">
        <v>3.4190877000000004</v>
      </c>
      <c r="I3670" s="2">
        <v>4.8146336999999999</v>
      </c>
      <c r="J3670" s="3">
        <f t="shared" si="57"/>
        <v>0.16281369999999962</v>
      </c>
      <c r="K3670" s="4">
        <f t="shared" si="57"/>
        <v>1.2792505000000007</v>
      </c>
      <c r="L3670" s="1"/>
      <c r="P3670" s="1"/>
    </row>
    <row r="3671" spans="1:16" ht="11.25" x14ac:dyDescent="0.2">
      <c r="A3671" s="1" t="s">
        <v>676</v>
      </c>
      <c r="B3671" s="1" t="s">
        <v>1321</v>
      </c>
      <c r="C3671" s="1" t="s">
        <v>7301</v>
      </c>
      <c r="D3671" s="1">
        <v>2631</v>
      </c>
      <c r="E3671" s="1" t="s">
        <v>7302</v>
      </c>
      <c r="F3671" s="2">
        <v>52.943806500000001</v>
      </c>
      <c r="G3671" s="2">
        <v>90.95474449999999</v>
      </c>
      <c r="H3671" s="2">
        <v>49.685726099999997</v>
      </c>
      <c r="I3671" s="2">
        <v>67.876674999999992</v>
      </c>
      <c r="J3671" s="3">
        <f t="shared" si="57"/>
        <v>3.2580804000000043</v>
      </c>
      <c r="K3671" s="4">
        <f t="shared" si="57"/>
        <v>23.078069499999998</v>
      </c>
      <c r="L3671" s="1"/>
      <c r="P3671" s="1"/>
    </row>
    <row r="3672" spans="1:16" ht="11.25" x14ac:dyDescent="0.2">
      <c r="A3672" s="1" t="s">
        <v>676</v>
      </c>
      <c r="B3672" s="1" t="s">
        <v>1321</v>
      </c>
      <c r="C3672" s="1" t="s">
        <v>7303</v>
      </c>
      <c r="D3672" s="1">
        <v>2631</v>
      </c>
      <c r="E3672" s="1" t="s">
        <v>7304</v>
      </c>
      <c r="F3672" s="2">
        <v>9.687951</v>
      </c>
      <c r="G3672" s="2">
        <v>16.643402999999999</v>
      </c>
      <c r="H3672" s="2">
        <v>9.0917694000000004</v>
      </c>
      <c r="I3672" s="2">
        <v>12.420449999999999</v>
      </c>
      <c r="J3672" s="3">
        <f t="shared" si="57"/>
        <v>0.59618159999999953</v>
      </c>
      <c r="K3672" s="4">
        <f t="shared" si="57"/>
        <v>4.2229530000000004</v>
      </c>
      <c r="L3672" s="1"/>
      <c r="P3672" s="1"/>
    </row>
    <row r="3673" spans="1:16" ht="11.25" x14ac:dyDescent="0.2">
      <c r="A3673" s="1" t="s">
        <v>676</v>
      </c>
      <c r="B3673" s="1" t="s">
        <v>1321</v>
      </c>
      <c r="C3673" s="1" t="s">
        <v>2654</v>
      </c>
      <c r="D3673" s="1">
        <v>2631</v>
      </c>
      <c r="E3673" s="1" t="s">
        <v>7305</v>
      </c>
      <c r="F3673" s="2">
        <v>13.0876374</v>
      </c>
      <c r="G3673" s="2">
        <v>16.0490736</v>
      </c>
      <c r="H3673" s="2">
        <v>17.959677599999999</v>
      </c>
      <c r="I3673" s="2">
        <v>17.195436000000001</v>
      </c>
      <c r="J3673" s="3">
        <f t="shared" si="57"/>
        <v>-4.8720401999999989</v>
      </c>
      <c r="K3673" s="4">
        <f t="shared" si="57"/>
        <v>-1.146362400000001</v>
      </c>
      <c r="L3673" s="1"/>
      <c r="P3673" s="1"/>
    </row>
    <row r="3674" spans="1:16" ht="11.25" x14ac:dyDescent="0.2">
      <c r="A3674" s="1" t="s">
        <v>676</v>
      </c>
      <c r="B3674" s="1" t="s">
        <v>1321</v>
      </c>
      <c r="C3674" s="1" t="s">
        <v>7306</v>
      </c>
      <c r="D3674" s="1">
        <v>2631</v>
      </c>
      <c r="E3674" s="1" t="s">
        <v>7307</v>
      </c>
      <c r="F3674" s="2">
        <v>3.5819014</v>
      </c>
      <c r="G3674" s="2">
        <v>6.0938842000000006</v>
      </c>
      <c r="H3674" s="2">
        <v>3.4190877000000004</v>
      </c>
      <c r="I3674" s="2">
        <v>4.8146336999999999</v>
      </c>
      <c r="J3674" s="3">
        <f t="shared" si="57"/>
        <v>0.16281369999999962</v>
      </c>
      <c r="K3674" s="4">
        <f t="shared" si="57"/>
        <v>1.2792505000000007</v>
      </c>
      <c r="L3674" s="1"/>
      <c r="P3674" s="1"/>
    </row>
    <row r="3675" spans="1:16" ht="11.25" x14ac:dyDescent="0.2">
      <c r="A3675" s="1" t="s">
        <v>676</v>
      </c>
      <c r="B3675" s="1" t="s">
        <v>1321</v>
      </c>
      <c r="C3675" s="1" t="s">
        <v>7308</v>
      </c>
      <c r="D3675" s="1">
        <v>2631</v>
      </c>
      <c r="E3675" s="1" t="s">
        <v>7309</v>
      </c>
      <c r="F3675" s="2">
        <v>10.7442566</v>
      </c>
      <c r="G3675" s="2">
        <v>18.279189799999997</v>
      </c>
      <c r="H3675" s="2">
        <v>10.255881299999999</v>
      </c>
      <c r="I3675" s="2">
        <v>14.441955299999998</v>
      </c>
      <c r="J3675" s="3">
        <f t="shared" si="57"/>
        <v>0.48837530000000129</v>
      </c>
      <c r="K3675" s="4">
        <f t="shared" si="57"/>
        <v>3.8372344999999992</v>
      </c>
      <c r="L3675" s="1"/>
      <c r="P3675" s="1"/>
    </row>
    <row r="3676" spans="1:16" ht="11.25" x14ac:dyDescent="0.2">
      <c r="A3676" s="1" t="s">
        <v>676</v>
      </c>
      <c r="B3676" s="1" t="s">
        <v>1321</v>
      </c>
      <c r="C3676" s="1" t="s">
        <v>7310</v>
      </c>
      <c r="D3676" s="1">
        <v>2631</v>
      </c>
      <c r="E3676" s="1" t="s">
        <v>7311</v>
      </c>
      <c r="F3676" s="2">
        <v>26.166808199999998</v>
      </c>
      <c r="G3676" s="2">
        <v>32.087764799999995</v>
      </c>
      <c r="H3676" s="2">
        <v>35.907736799999995</v>
      </c>
      <c r="I3676" s="2">
        <v>34.379747999999999</v>
      </c>
      <c r="J3676" s="3">
        <f t="shared" si="57"/>
        <v>-9.7409285999999966</v>
      </c>
      <c r="K3676" s="4">
        <f t="shared" si="57"/>
        <v>-2.2919832000000042</v>
      </c>
      <c r="L3676" s="1"/>
      <c r="P3676" s="1"/>
    </row>
    <row r="3677" spans="1:16" ht="11.25" x14ac:dyDescent="0.2">
      <c r="A3677" s="1" t="s">
        <v>676</v>
      </c>
      <c r="B3677" s="1" t="s">
        <v>1321</v>
      </c>
      <c r="C3677" s="2" t="s">
        <v>7312</v>
      </c>
      <c r="D3677" s="5">
        <v>2631</v>
      </c>
      <c r="E3677" s="1" t="s">
        <v>7313</v>
      </c>
      <c r="H3677" s="2"/>
      <c r="I3677" s="2"/>
      <c r="J3677" s="3">
        <f t="shared" si="57"/>
        <v>0</v>
      </c>
      <c r="K3677" s="4">
        <f t="shared" si="57"/>
        <v>0</v>
      </c>
      <c r="L3677" s="1"/>
      <c r="P3677" s="1"/>
    </row>
    <row r="3678" spans="1:16" ht="11.25" x14ac:dyDescent="0.2">
      <c r="A3678" s="1" t="s">
        <v>676</v>
      </c>
      <c r="B3678" s="1" t="s">
        <v>1321</v>
      </c>
      <c r="C3678" s="1" t="s">
        <v>7314</v>
      </c>
      <c r="D3678" s="1">
        <v>2631</v>
      </c>
      <c r="E3678" s="1" t="s">
        <v>7315</v>
      </c>
      <c r="F3678" s="2">
        <v>180</v>
      </c>
      <c r="G3678" s="2">
        <v>321</v>
      </c>
      <c r="H3678" s="2">
        <v>190</v>
      </c>
      <c r="I3678" s="2">
        <v>326</v>
      </c>
      <c r="J3678" s="3">
        <f t="shared" si="57"/>
        <v>-10</v>
      </c>
      <c r="K3678" s="4">
        <f t="shared" si="57"/>
        <v>-5</v>
      </c>
      <c r="L3678" s="1"/>
      <c r="P3678" s="1"/>
    </row>
    <row r="3679" spans="1:16" ht="11.25" x14ac:dyDescent="0.2">
      <c r="A3679" s="1" t="s">
        <v>676</v>
      </c>
      <c r="B3679" s="1" t="s">
        <v>1321</v>
      </c>
      <c r="C3679" s="1" t="s">
        <v>7316</v>
      </c>
      <c r="D3679" s="1">
        <v>2631</v>
      </c>
      <c r="E3679" s="1" t="s">
        <v>7317</v>
      </c>
      <c r="F3679" s="2">
        <v>40.792859700000001</v>
      </c>
      <c r="G3679" s="2">
        <v>50.023360800000006</v>
      </c>
      <c r="H3679" s="2">
        <v>55.978522800000007</v>
      </c>
      <c r="I3679" s="2">
        <v>53.596458000000005</v>
      </c>
      <c r="J3679" s="3">
        <f t="shared" si="57"/>
        <v>-15.185663100000006</v>
      </c>
      <c r="K3679" s="4">
        <f t="shared" si="57"/>
        <v>-3.5730971999999994</v>
      </c>
      <c r="L3679" s="1"/>
      <c r="P3679" s="1"/>
    </row>
    <row r="3680" spans="1:16" ht="11.25" x14ac:dyDescent="0.2">
      <c r="A3680" s="1" t="s">
        <v>676</v>
      </c>
      <c r="B3680" s="1" t="s">
        <v>1321</v>
      </c>
      <c r="C3680" s="1" t="s">
        <v>7318</v>
      </c>
      <c r="D3680" s="1">
        <v>2631</v>
      </c>
      <c r="E3680" s="1" t="s">
        <v>7319</v>
      </c>
      <c r="F3680" s="2">
        <v>20.010096699999998</v>
      </c>
      <c r="G3680" s="2">
        <v>24.5379288</v>
      </c>
      <c r="H3680" s="2">
        <v>27.459110799999998</v>
      </c>
      <c r="I3680" s="2">
        <v>26.290638000000001</v>
      </c>
      <c r="J3680" s="3">
        <f t="shared" si="57"/>
        <v>-7.4490140999999994</v>
      </c>
      <c r="K3680" s="4">
        <f t="shared" si="57"/>
        <v>-1.7527092000000017</v>
      </c>
      <c r="L3680" s="1"/>
      <c r="P3680" s="1"/>
    </row>
    <row r="3681" spans="1:16" ht="11.25" x14ac:dyDescent="0.2">
      <c r="A3681" s="1" t="s">
        <v>676</v>
      </c>
      <c r="B3681" s="1" t="s">
        <v>1321</v>
      </c>
      <c r="C3681" s="1" t="s">
        <v>7320</v>
      </c>
      <c r="D3681" s="1">
        <v>2632</v>
      </c>
      <c r="E3681" s="1" t="s">
        <v>7321</v>
      </c>
      <c r="F3681" s="2">
        <v>53.592044999999999</v>
      </c>
      <c r="G3681" s="2">
        <v>92.068384999999992</v>
      </c>
      <c r="H3681" s="2">
        <v>50.294072999999997</v>
      </c>
      <c r="I3681" s="2">
        <v>68.707750000000004</v>
      </c>
      <c r="J3681" s="3">
        <f t="shared" si="57"/>
        <v>3.2979720000000015</v>
      </c>
      <c r="K3681" s="4">
        <f t="shared" si="57"/>
        <v>23.360634999999988</v>
      </c>
      <c r="L3681" s="1"/>
      <c r="P3681" s="1"/>
    </row>
    <row r="3682" spans="1:16" ht="11.25" x14ac:dyDescent="0.2">
      <c r="A3682" s="1" t="s">
        <v>676</v>
      </c>
      <c r="B3682" s="1" t="s">
        <v>1321</v>
      </c>
      <c r="C3682" s="1" t="s">
        <v>7322</v>
      </c>
      <c r="D3682" s="1">
        <v>2632</v>
      </c>
      <c r="E3682" s="1" t="s">
        <v>7323</v>
      </c>
      <c r="F3682" s="2">
        <v>673.06273279999994</v>
      </c>
      <c r="G3682" s="2">
        <v>1323.9296013999999</v>
      </c>
      <c r="H3682" s="2">
        <v>686.51444949999996</v>
      </c>
      <c r="I3682" s="2">
        <v>1292.3642908000002</v>
      </c>
      <c r="J3682" s="3">
        <f t="shared" si="57"/>
        <v>-13.45171670000002</v>
      </c>
      <c r="K3682" s="4">
        <f t="shared" si="57"/>
        <v>31.565310599999748</v>
      </c>
      <c r="L3682" s="1"/>
      <c r="P3682" s="1"/>
    </row>
    <row r="3683" spans="1:16" ht="11.25" x14ac:dyDescent="0.2">
      <c r="A3683" s="1" t="s">
        <v>676</v>
      </c>
      <c r="B3683" s="1" t="s">
        <v>1321</v>
      </c>
      <c r="C3683" s="1" t="s">
        <v>7324</v>
      </c>
      <c r="D3683" s="1">
        <v>2632</v>
      </c>
      <c r="E3683" s="1" t="s">
        <v>7325</v>
      </c>
      <c r="F3683" s="2">
        <v>3.4671624000000003</v>
      </c>
      <c r="G3683" s="2">
        <v>6.0675342000000008</v>
      </c>
      <c r="H3683" s="2">
        <v>4.3672911000000001</v>
      </c>
      <c r="I3683" s="2">
        <v>8.2678488000000012</v>
      </c>
      <c r="J3683" s="3">
        <f t="shared" si="57"/>
        <v>-0.90012869999999978</v>
      </c>
      <c r="K3683" s="4">
        <f t="shared" si="57"/>
        <v>-2.2003146000000005</v>
      </c>
      <c r="L3683" s="1"/>
      <c r="P3683" s="1"/>
    </row>
    <row r="3684" spans="1:16" ht="11.25" x14ac:dyDescent="0.2">
      <c r="A3684" s="1" t="s">
        <v>676</v>
      </c>
      <c r="B3684" s="1" t="s">
        <v>1321</v>
      </c>
      <c r="C3684" s="1" t="s">
        <v>7326</v>
      </c>
      <c r="D3684" s="1">
        <v>2632</v>
      </c>
      <c r="E3684" s="1" t="s">
        <v>7327</v>
      </c>
      <c r="F3684" s="2">
        <v>12.1767184</v>
      </c>
      <c r="G3684" s="2">
        <v>20.7162352</v>
      </c>
      <c r="H3684" s="2">
        <v>11.623231200000001</v>
      </c>
      <c r="I3684" s="2">
        <v>16.367407200000002</v>
      </c>
      <c r="J3684" s="3">
        <f t="shared" si="57"/>
        <v>0.55348719999999929</v>
      </c>
      <c r="K3684" s="4">
        <f t="shared" si="57"/>
        <v>4.3488279999999975</v>
      </c>
      <c r="L3684" s="1"/>
      <c r="P3684" s="1"/>
    </row>
    <row r="3685" spans="1:16" ht="11.25" x14ac:dyDescent="0.2">
      <c r="A3685" s="1" t="s">
        <v>676</v>
      </c>
      <c r="B3685" s="1" t="s">
        <v>1321</v>
      </c>
      <c r="C3685" s="1" t="s">
        <v>7328</v>
      </c>
      <c r="D3685" s="1">
        <v>2632</v>
      </c>
      <c r="E3685" s="1" t="s">
        <v>7329</v>
      </c>
      <c r="F3685" s="2">
        <v>7.8793022000000006</v>
      </c>
      <c r="G3685" s="2">
        <v>13.4050466</v>
      </c>
      <c r="H3685" s="2">
        <v>7.5211521000000001</v>
      </c>
      <c r="I3685" s="2">
        <v>10.5910101</v>
      </c>
      <c r="J3685" s="3">
        <f t="shared" si="57"/>
        <v>0.35815010000000047</v>
      </c>
      <c r="K3685" s="4">
        <f t="shared" si="57"/>
        <v>2.8140365000000003</v>
      </c>
      <c r="L3685" s="1"/>
      <c r="P3685" s="1"/>
    </row>
    <row r="3686" spans="1:16" ht="11.25" x14ac:dyDescent="0.2">
      <c r="A3686" s="1" t="s">
        <v>676</v>
      </c>
      <c r="B3686" s="1" t="s">
        <v>1321</v>
      </c>
      <c r="C3686" s="1" t="s">
        <v>7330</v>
      </c>
      <c r="D3686" s="1">
        <v>2632</v>
      </c>
      <c r="E3686" s="1" t="s">
        <v>7331</v>
      </c>
      <c r="F3686" s="2">
        <v>95.833124400000003</v>
      </c>
      <c r="G3686" s="2">
        <v>197.9749846</v>
      </c>
      <c r="H3686" s="2">
        <v>89.377563300000006</v>
      </c>
      <c r="I3686" s="2">
        <v>172.5073289</v>
      </c>
      <c r="J3686" s="3">
        <f t="shared" si="57"/>
        <v>6.4555610999999971</v>
      </c>
      <c r="K3686" s="4">
        <f t="shared" si="57"/>
        <v>25.467655699999995</v>
      </c>
      <c r="L3686" s="1"/>
      <c r="P3686" s="1"/>
    </row>
    <row r="3687" spans="1:16" ht="11.25" x14ac:dyDescent="0.2">
      <c r="A3687" s="1" t="s">
        <v>676</v>
      </c>
      <c r="B3687" s="1" t="s">
        <v>1321</v>
      </c>
      <c r="C3687" s="1" t="s">
        <v>7332</v>
      </c>
      <c r="D3687" s="1">
        <v>2632</v>
      </c>
      <c r="E3687" s="1" t="s">
        <v>7333</v>
      </c>
      <c r="F3687" s="2">
        <v>4.3371952</v>
      </c>
      <c r="G3687" s="2">
        <v>7.5900916</v>
      </c>
      <c r="H3687" s="2">
        <v>5.4631977999999997</v>
      </c>
      <c r="I3687" s="2">
        <v>10.342542399999999</v>
      </c>
      <c r="J3687" s="3">
        <f t="shared" si="57"/>
        <v>-1.1260025999999996</v>
      </c>
      <c r="K3687" s="4">
        <f t="shared" si="57"/>
        <v>-2.7524507999999992</v>
      </c>
      <c r="L3687" s="1"/>
      <c r="P3687" s="1"/>
    </row>
    <row r="3688" spans="1:16" ht="11.25" x14ac:dyDescent="0.2">
      <c r="A3688" s="1" t="s">
        <v>676</v>
      </c>
      <c r="B3688" s="1" t="s">
        <v>1321</v>
      </c>
      <c r="C3688" s="1" t="s">
        <v>7334</v>
      </c>
      <c r="D3688" s="1">
        <v>2632</v>
      </c>
      <c r="E3688" s="1" t="s">
        <v>7335</v>
      </c>
      <c r="F3688" s="2">
        <v>2626.4329977999996</v>
      </c>
      <c r="G3688" s="2">
        <v>6883.5017128999998</v>
      </c>
      <c r="H3688" s="2">
        <v>2583.9806153</v>
      </c>
      <c r="I3688" s="2">
        <v>6783.8292863000006</v>
      </c>
      <c r="J3688" s="3">
        <f t="shared" si="57"/>
        <v>42.452382499999658</v>
      </c>
      <c r="K3688" s="4">
        <f t="shared" si="57"/>
        <v>99.672426599999199</v>
      </c>
      <c r="L3688" s="1"/>
      <c r="P3688" s="1"/>
    </row>
    <row r="3689" spans="1:16" ht="11.25" x14ac:dyDescent="0.2">
      <c r="A3689" s="1" t="s">
        <v>676</v>
      </c>
      <c r="B3689" s="1" t="s">
        <v>1321</v>
      </c>
      <c r="C3689" s="1" t="s">
        <v>7336</v>
      </c>
      <c r="D3689" s="1">
        <v>2632</v>
      </c>
      <c r="E3689" s="1" t="s">
        <v>7337</v>
      </c>
      <c r="F3689" s="2">
        <v>5.0143632</v>
      </c>
      <c r="G3689" s="2">
        <v>8.5309296000000003</v>
      </c>
      <c r="H3689" s="2">
        <v>4.7864376000000002</v>
      </c>
      <c r="I3689" s="2">
        <v>6.7400856000000005</v>
      </c>
      <c r="J3689" s="3">
        <f t="shared" si="57"/>
        <v>0.22792559999999984</v>
      </c>
      <c r="K3689" s="4">
        <f t="shared" si="57"/>
        <v>1.7908439999999999</v>
      </c>
      <c r="L3689" s="1"/>
      <c r="P3689" s="1"/>
    </row>
    <row r="3690" spans="1:16" ht="11.25" x14ac:dyDescent="0.2">
      <c r="A3690" s="1" t="s">
        <v>676</v>
      </c>
      <c r="B3690" s="1" t="s">
        <v>1321</v>
      </c>
      <c r="C3690" s="1" t="s">
        <v>7338</v>
      </c>
      <c r="D3690" s="1">
        <v>2632</v>
      </c>
      <c r="E3690" s="1" t="s">
        <v>7339</v>
      </c>
      <c r="F3690" s="2">
        <v>18.198460799999999</v>
      </c>
      <c r="G3690" s="2">
        <v>31.847306400000001</v>
      </c>
      <c r="H3690" s="2">
        <v>22.923061199999999</v>
      </c>
      <c r="I3690" s="2">
        <v>43.396329600000001</v>
      </c>
      <c r="J3690" s="3">
        <f t="shared" si="57"/>
        <v>-4.7246003999999999</v>
      </c>
      <c r="K3690" s="4">
        <f t="shared" si="57"/>
        <v>-11.549023200000001</v>
      </c>
      <c r="L3690" s="1"/>
      <c r="P3690" s="1"/>
    </row>
    <row r="3691" spans="1:16" ht="11.25" x14ac:dyDescent="0.2">
      <c r="A3691" s="1" t="s">
        <v>676</v>
      </c>
      <c r="B3691" s="1" t="s">
        <v>1321</v>
      </c>
      <c r="C3691" s="1" t="s">
        <v>7340</v>
      </c>
      <c r="D3691" s="1">
        <v>2632</v>
      </c>
      <c r="E3691" s="1" t="s">
        <v>7341</v>
      </c>
      <c r="F3691" s="2">
        <v>7.8793022000000006</v>
      </c>
      <c r="G3691" s="2">
        <v>13.4050466</v>
      </c>
      <c r="H3691" s="2">
        <v>7.5211521000000001</v>
      </c>
      <c r="I3691" s="2">
        <v>10.5910101</v>
      </c>
      <c r="J3691" s="3">
        <f t="shared" si="57"/>
        <v>0.35815010000000047</v>
      </c>
      <c r="K3691" s="4">
        <f t="shared" si="57"/>
        <v>2.8140365000000003</v>
      </c>
      <c r="L3691" s="1"/>
      <c r="P3691" s="1"/>
    </row>
    <row r="3692" spans="1:16" ht="11.25" x14ac:dyDescent="0.2">
      <c r="A3692" s="1" t="s">
        <v>676</v>
      </c>
      <c r="B3692" s="1" t="s">
        <v>1321</v>
      </c>
      <c r="C3692" s="1" t="s">
        <v>7342</v>
      </c>
      <c r="D3692" s="1">
        <v>2632</v>
      </c>
      <c r="E3692" s="1" t="s">
        <v>7343</v>
      </c>
      <c r="F3692" s="2">
        <v>21.372924799999996</v>
      </c>
      <c r="G3692" s="2">
        <v>37.185201799999994</v>
      </c>
      <c r="H3692" s="2">
        <v>26.8108529</v>
      </c>
      <c r="I3692" s="2">
        <v>50.466367999999996</v>
      </c>
      <c r="J3692" s="3">
        <f t="shared" si="57"/>
        <v>-5.4379281000000042</v>
      </c>
      <c r="K3692" s="4">
        <f t="shared" si="57"/>
        <v>-13.281166200000001</v>
      </c>
      <c r="L3692" s="1"/>
      <c r="P3692" s="1"/>
    </row>
    <row r="3693" spans="1:16" ht="11.25" x14ac:dyDescent="0.2">
      <c r="A3693" s="1" t="s">
        <v>676</v>
      </c>
      <c r="B3693" s="1" t="s">
        <v>1321</v>
      </c>
      <c r="C3693" s="1" t="s">
        <v>7344</v>
      </c>
      <c r="D3693" s="1">
        <v>2632</v>
      </c>
      <c r="E3693" s="1" t="s">
        <v>7345</v>
      </c>
      <c r="F3693" s="2">
        <v>15.493645800000001</v>
      </c>
      <c r="G3693" s="2">
        <v>27.964141200000004</v>
      </c>
      <c r="H3693" s="2">
        <v>16.879256400000003</v>
      </c>
      <c r="I3693" s="2">
        <v>31.617114600000001</v>
      </c>
      <c r="J3693" s="3">
        <f t="shared" si="57"/>
        <v>-1.3856106000000015</v>
      </c>
      <c r="K3693" s="4">
        <f t="shared" si="57"/>
        <v>-3.6529733999999969</v>
      </c>
      <c r="L3693" s="1"/>
      <c r="P3693" s="1"/>
    </row>
    <row r="3694" spans="1:16" ht="11.25" x14ac:dyDescent="0.2">
      <c r="A3694" s="1" t="s">
        <v>676</v>
      </c>
      <c r="B3694" s="1" t="s">
        <v>1321</v>
      </c>
      <c r="C3694" s="1" t="s">
        <v>4830</v>
      </c>
      <c r="D3694" s="1">
        <v>2632</v>
      </c>
      <c r="E3694" s="1" t="s">
        <v>7346</v>
      </c>
      <c r="F3694" s="2">
        <v>3.0351672000000001</v>
      </c>
      <c r="G3694" s="2">
        <v>5.3115426000000001</v>
      </c>
      <c r="H3694" s="2">
        <v>3.8231432999999999</v>
      </c>
      <c r="I3694" s="2">
        <v>7.2377063999999995</v>
      </c>
      <c r="J3694" s="3">
        <f t="shared" si="57"/>
        <v>-0.78797609999999985</v>
      </c>
      <c r="K3694" s="4">
        <f t="shared" si="57"/>
        <v>-1.9261637999999994</v>
      </c>
      <c r="L3694" s="1"/>
      <c r="P3694" s="1"/>
    </row>
    <row r="3695" spans="1:16" ht="11.25" x14ac:dyDescent="0.2">
      <c r="A3695" s="1" t="s">
        <v>676</v>
      </c>
      <c r="B3695" s="1" t="s">
        <v>1321</v>
      </c>
      <c r="C3695" s="1" t="s">
        <v>7347</v>
      </c>
      <c r="D3695" s="1">
        <v>2632</v>
      </c>
      <c r="E3695" s="1" t="s">
        <v>7348</v>
      </c>
      <c r="F3695" s="2">
        <v>22.204028000000001</v>
      </c>
      <c r="G3695" s="2">
        <v>37.775683999999998</v>
      </c>
      <c r="H3695" s="2">
        <v>21.194754</v>
      </c>
      <c r="I3695" s="2">
        <v>29.845674000000002</v>
      </c>
      <c r="J3695" s="3">
        <f t="shared" si="57"/>
        <v>1.0092740000000013</v>
      </c>
      <c r="K3695" s="4">
        <f t="shared" si="57"/>
        <v>7.9300099999999958</v>
      </c>
      <c r="L3695" s="1"/>
      <c r="P3695" s="1"/>
    </row>
    <row r="3696" spans="1:16" ht="11.25" x14ac:dyDescent="0.2">
      <c r="A3696" s="1" t="s">
        <v>676</v>
      </c>
      <c r="B3696" s="1" t="s">
        <v>1321</v>
      </c>
      <c r="C3696" s="1" t="s">
        <v>7349</v>
      </c>
      <c r="D3696" s="1">
        <v>2632</v>
      </c>
      <c r="E3696" s="1" t="s">
        <v>7350</v>
      </c>
      <c r="F3696" s="2">
        <v>2.2955204999999999</v>
      </c>
      <c r="G3696" s="2">
        <v>3.1481423999999998</v>
      </c>
      <c r="H3696" s="2">
        <v>2.4485551999999999</v>
      </c>
      <c r="I3696" s="2">
        <v>3.4760738999999998</v>
      </c>
      <c r="J3696" s="3">
        <f t="shared" si="57"/>
        <v>-0.15303470000000008</v>
      </c>
      <c r="K3696" s="4">
        <f t="shared" si="57"/>
        <v>-0.32793150000000004</v>
      </c>
      <c r="L3696" s="1"/>
      <c r="P3696" s="1"/>
    </row>
    <row r="3697" spans="1:16" ht="11.25" x14ac:dyDescent="0.2">
      <c r="A3697" s="1" t="s">
        <v>676</v>
      </c>
      <c r="B3697" s="1" t="s">
        <v>1321</v>
      </c>
      <c r="C3697" s="1" t="s">
        <v>7351</v>
      </c>
      <c r="D3697" s="1">
        <v>2632</v>
      </c>
      <c r="E3697" s="1" t="s">
        <v>7352</v>
      </c>
      <c r="F3697" s="2">
        <v>9.5327336000000003</v>
      </c>
      <c r="G3697" s="2">
        <v>16.6822838</v>
      </c>
      <c r="H3697" s="2">
        <v>12.007577900000001</v>
      </c>
      <c r="I3697" s="2">
        <v>22.731903200000001</v>
      </c>
      <c r="J3697" s="3">
        <f t="shared" si="57"/>
        <v>-2.4748443000000009</v>
      </c>
      <c r="K3697" s="4">
        <f t="shared" si="57"/>
        <v>-6.049619400000001</v>
      </c>
      <c r="L3697" s="1"/>
      <c r="P3697" s="1"/>
    </row>
    <row r="3698" spans="1:16" ht="11.25" x14ac:dyDescent="0.2">
      <c r="A3698" s="1" t="s">
        <v>676</v>
      </c>
      <c r="B3698" s="1" t="s">
        <v>1321</v>
      </c>
      <c r="C3698" s="1" t="s">
        <v>7353</v>
      </c>
      <c r="D3698" s="1">
        <v>2632</v>
      </c>
      <c r="E3698" s="1" t="s">
        <v>7354</v>
      </c>
      <c r="F3698" s="2">
        <v>6.9330144000000002</v>
      </c>
      <c r="G3698" s="2">
        <v>12.132775200000001</v>
      </c>
      <c r="H3698" s="2">
        <v>8.7329316000000006</v>
      </c>
      <c r="I3698" s="2">
        <v>16.532572800000001</v>
      </c>
      <c r="J3698" s="3">
        <f t="shared" si="57"/>
        <v>-1.7999172000000003</v>
      </c>
      <c r="K3698" s="4">
        <f t="shared" si="57"/>
        <v>-4.3997975999999994</v>
      </c>
      <c r="L3698" s="1"/>
      <c r="P3698" s="1"/>
    </row>
    <row r="3699" spans="1:16" ht="11.25" x14ac:dyDescent="0.2">
      <c r="A3699" s="1" t="s">
        <v>676</v>
      </c>
      <c r="B3699" s="1" t="s">
        <v>1321</v>
      </c>
      <c r="C3699" s="1" t="s">
        <v>7355</v>
      </c>
      <c r="D3699" s="1">
        <v>2633</v>
      </c>
      <c r="E3699" s="1" t="s">
        <v>7356</v>
      </c>
      <c r="F3699" s="2">
        <v>6.3116655000000002</v>
      </c>
      <c r="G3699" s="2">
        <v>8.6559983999999996</v>
      </c>
      <c r="H3699" s="2">
        <v>6.7324432000000005</v>
      </c>
      <c r="I3699" s="2">
        <v>9.5576649000000007</v>
      </c>
      <c r="J3699" s="3">
        <f t="shared" si="57"/>
        <v>-0.42077770000000037</v>
      </c>
      <c r="K3699" s="4">
        <f t="shared" si="57"/>
        <v>-0.90166650000000104</v>
      </c>
      <c r="L3699" s="1"/>
      <c r="P3699" s="1"/>
    </row>
    <row r="3700" spans="1:16" ht="11.25" x14ac:dyDescent="0.2">
      <c r="A3700" s="1" t="s">
        <v>676</v>
      </c>
      <c r="B3700" s="1" t="s">
        <v>1321</v>
      </c>
      <c r="C3700" s="1" t="s">
        <v>7357</v>
      </c>
      <c r="D3700" s="1">
        <v>2633</v>
      </c>
      <c r="E3700" s="1" t="s">
        <v>7358</v>
      </c>
      <c r="F3700" s="2">
        <v>250.45492999999999</v>
      </c>
      <c r="G3700" s="2">
        <v>379.223904</v>
      </c>
      <c r="H3700" s="2">
        <v>252.61859200000001</v>
      </c>
      <c r="I3700" s="2">
        <v>377.28889400000003</v>
      </c>
      <c r="J3700" s="3">
        <f t="shared" si="57"/>
        <v>-2.1636620000000164</v>
      </c>
      <c r="K3700" s="4">
        <f t="shared" si="57"/>
        <v>1.935009999999977</v>
      </c>
      <c r="L3700" s="1"/>
      <c r="P3700" s="1"/>
    </row>
    <row r="3701" spans="1:16" ht="11.25" x14ac:dyDescent="0.2">
      <c r="A3701" s="1" t="s">
        <v>676</v>
      </c>
      <c r="B3701" s="1" t="s">
        <v>1321</v>
      </c>
      <c r="C3701" s="1" t="s">
        <v>7359</v>
      </c>
      <c r="D3701" s="1">
        <v>2633</v>
      </c>
      <c r="E3701" s="1" t="s">
        <v>7360</v>
      </c>
      <c r="F3701" s="2">
        <v>4.0167224999999993</v>
      </c>
      <c r="G3701" s="2">
        <v>5.5086479999999991</v>
      </c>
      <c r="H3701" s="2">
        <v>4.2845040000000001</v>
      </c>
      <c r="I3701" s="2">
        <v>6.0824654999999996</v>
      </c>
      <c r="J3701" s="3">
        <f t="shared" si="57"/>
        <v>-0.26778150000000078</v>
      </c>
      <c r="K3701" s="4">
        <f t="shared" si="57"/>
        <v>-0.57381750000000054</v>
      </c>
      <c r="L3701" s="1"/>
      <c r="P3701" s="1"/>
    </row>
    <row r="3702" spans="1:16" ht="11.25" x14ac:dyDescent="0.2">
      <c r="A3702" s="1" t="s">
        <v>676</v>
      </c>
      <c r="B3702" s="1" t="s">
        <v>1321</v>
      </c>
      <c r="C3702" s="1" t="s">
        <v>7361</v>
      </c>
      <c r="D3702" s="1">
        <v>2640</v>
      </c>
      <c r="E3702" s="1" t="s">
        <v>7362</v>
      </c>
      <c r="F3702" s="2">
        <v>1766.3333307</v>
      </c>
      <c r="G3702" s="2">
        <v>3720.6666629000001</v>
      </c>
      <c r="H3702" s="2">
        <v>1640.3332599999999</v>
      </c>
      <c r="I3702" s="2">
        <v>3583.6665931999996</v>
      </c>
      <c r="J3702" s="3">
        <f t="shared" si="57"/>
        <v>126.00007070000015</v>
      </c>
      <c r="K3702" s="4">
        <f t="shared" si="57"/>
        <v>137.00006970000049</v>
      </c>
      <c r="L3702" s="1"/>
      <c r="P3702" s="1"/>
    </row>
    <row r="3703" spans="1:16" ht="11.25" x14ac:dyDescent="0.2">
      <c r="A3703" s="1" t="s">
        <v>676</v>
      </c>
      <c r="B3703" s="1" t="s">
        <v>1321</v>
      </c>
      <c r="C3703" s="1" t="s">
        <v>7363</v>
      </c>
      <c r="D3703" s="1">
        <v>2640</v>
      </c>
      <c r="E3703" s="1" t="s">
        <v>7364</v>
      </c>
      <c r="F3703" s="2">
        <v>171.74422920000001</v>
      </c>
      <c r="G3703" s="2">
        <v>407.23631640000002</v>
      </c>
      <c r="H3703" s="2">
        <v>167.9943552</v>
      </c>
      <c r="I3703" s="2">
        <v>395.98669440000003</v>
      </c>
      <c r="J3703" s="3">
        <f t="shared" si="57"/>
        <v>3.7498740000000055</v>
      </c>
      <c r="K3703" s="4">
        <f t="shared" si="57"/>
        <v>11.249621999999988</v>
      </c>
      <c r="L3703" s="1"/>
      <c r="P3703" s="1"/>
    </row>
    <row r="3704" spans="1:16" ht="11.25" x14ac:dyDescent="0.2">
      <c r="A3704" s="1" t="s">
        <v>676</v>
      </c>
      <c r="B3704" s="1" t="s">
        <v>1321</v>
      </c>
      <c r="C3704" s="1" t="s">
        <v>7365</v>
      </c>
      <c r="D3704" s="1">
        <v>2640</v>
      </c>
      <c r="E3704" s="1" t="s">
        <v>7366</v>
      </c>
      <c r="F3704" s="2">
        <v>3135.0128595000001</v>
      </c>
      <c r="G3704" s="2">
        <v>6834.4647654999999</v>
      </c>
      <c r="H3704" s="2">
        <v>2414.9247151999998</v>
      </c>
      <c r="I3704" s="2">
        <v>5365.4580463000002</v>
      </c>
      <c r="J3704" s="3">
        <f t="shared" si="57"/>
        <v>720.08814430000029</v>
      </c>
      <c r="K3704" s="4">
        <f t="shared" si="57"/>
        <v>1469.0067191999997</v>
      </c>
      <c r="L3704" s="1"/>
      <c r="P3704" s="1"/>
    </row>
    <row r="3705" spans="1:16" ht="11.25" x14ac:dyDescent="0.2">
      <c r="A3705" s="1" t="s">
        <v>676</v>
      </c>
      <c r="B3705" s="1" t="s">
        <v>1321</v>
      </c>
      <c r="C3705" s="1" t="s">
        <v>7367</v>
      </c>
      <c r="D3705" s="1">
        <v>2640</v>
      </c>
      <c r="E3705" s="1" t="s">
        <v>7368</v>
      </c>
      <c r="F3705" s="2">
        <v>27.167596</v>
      </c>
      <c r="G3705" s="2">
        <v>58.572339999999997</v>
      </c>
      <c r="H3705" s="2">
        <v>25.173643999999999</v>
      </c>
      <c r="I3705" s="2">
        <v>51.842751999999997</v>
      </c>
      <c r="J3705" s="3">
        <f t="shared" si="57"/>
        <v>1.9939520000000002</v>
      </c>
      <c r="K3705" s="4">
        <f t="shared" si="57"/>
        <v>6.7295879999999997</v>
      </c>
      <c r="L3705" s="1"/>
      <c r="P3705" s="1"/>
    </row>
    <row r="3706" spans="1:16" ht="11.25" x14ac:dyDescent="0.2">
      <c r="A3706" s="1" t="s">
        <v>676</v>
      </c>
      <c r="B3706" s="1" t="s">
        <v>1321</v>
      </c>
      <c r="C3706" s="1" t="s">
        <v>7369</v>
      </c>
      <c r="D3706" s="1">
        <v>2640</v>
      </c>
      <c r="E3706" s="1" t="s">
        <v>7370</v>
      </c>
      <c r="F3706" s="2">
        <v>1538.977805</v>
      </c>
      <c r="G3706" s="2">
        <v>3336.3886007999999</v>
      </c>
      <c r="H3706" s="2">
        <v>1446.2735990000001</v>
      </c>
      <c r="I3706" s="2">
        <v>3276.7922452000003</v>
      </c>
      <c r="J3706" s="3">
        <f t="shared" si="57"/>
        <v>92.704205999999886</v>
      </c>
      <c r="K3706" s="4">
        <f t="shared" si="57"/>
        <v>59.596355599999697</v>
      </c>
      <c r="L3706" s="1"/>
      <c r="P3706" s="1"/>
    </row>
    <row r="3707" spans="1:16" ht="11.25" x14ac:dyDescent="0.2">
      <c r="A3707" s="1" t="s">
        <v>676</v>
      </c>
      <c r="B3707" s="1" t="s">
        <v>1321</v>
      </c>
      <c r="C3707" s="1" t="s">
        <v>7371</v>
      </c>
      <c r="D3707" s="1">
        <v>2640</v>
      </c>
      <c r="E3707" s="1" t="s">
        <v>7372</v>
      </c>
      <c r="F3707" s="2">
        <v>57.255770800000001</v>
      </c>
      <c r="G3707" s="2">
        <v>135.76368360000001</v>
      </c>
      <c r="H3707" s="2">
        <v>56.005644799999999</v>
      </c>
      <c r="I3707" s="2">
        <v>132.0133056</v>
      </c>
      <c r="J3707" s="3">
        <f t="shared" si="57"/>
        <v>1.2501260000000016</v>
      </c>
      <c r="K3707" s="4">
        <f t="shared" si="57"/>
        <v>3.750378000000012</v>
      </c>
      <c r="L3707" s="1"/>
      <c r="P3707" s="1"/>
    </row>
    <row r="3708" spans="1:16" ht="11.25" x14ac:dyDescent="0.2">
      <c r="A3708" s="1" t="s">
        <v>676</v>
      </c>
      <c r="B3708" s="1" t="s">
        <v>1321</v>
      </c>
      <c r="C3708" s="1" t="s">
        <v>7373</v>
      </c>
      <c r="D3708" s="1">
        <v>2640</v>
      </c>
      <c r="E3708" s="1" t="s">
        <v>7374</v>
      </c>
      <c r="F3708" s="2">
        <v>2836.0739388000002</v>
      </c>
      <c r="G3708" s="2">
        <v>6536.0433611999997</v>
      </c>
      <c r="H3708" s="2">
        <v>2575.5506544</v>
      </c>
      <c r="I3708" s="2">
        <v>5803.7099108000002</v>
      </c>
      <c r="J3708" s="3">
        <f t="shared" si="57"/>
        <v>260.52328440000019</v>
      </c>
      <c r="K3708" s="4">
        <f t="shared" si="57"/>
        <v>732.33345039999949</v>
      </c>
      <c r="L3708" s="1"/>
      <c r="P3708" s="1"/>
    </row>
    <row r="3709" spans="1:16" ht="11.25" x14ac:dyDescent="0.2">
      <c r="A3709" s="1" t="s">
        <v>676</v>
      </c>
      <c r="B3709" s="1" t="s">
        <v>1321</v>
      </c>
      <c r="C3709" s="1" t="s">
        <v>7375</v>
      </c>
      <c r="D3709" s="1">
        <v>2640</v>
      </c>
      <c r="E3709" s="1" t="s">
        <v>7376</v>
      </c>
      <c r="F3709" s="2">
        <v>14.027826099999999</v>
      </c>
      <c r="G3709" s="2">
        <v>40.542850000000001</v>
      </c>
      <c r="H3709" s="2">
        <v>13.545267438834539</v>
      </c>
      <c r="I3709" s="2">
        <v>35.879433766665578</v>
      </c>
      <c r="J3709" s="3">
        <f t="shared" si="57"/>
        <v>0.48255866116545931</v>
      </c>
      <c r="K3709" s="4">
        <f t="shared" si="57"/>
        <v>4.6634162333344236</v>
      </c>
      <c r="L3709" s="1"/>
      <c r="P3709" s="1"/>
    </row>
    <row r="3710" spans="1:16" ht="11.25" x14ac:dyDescent="0.2">
      <c r="A3710" s="1" t="s">
        <v>676</v>
      </c>
      <c r="B3710" s="1" t="s">
        <v>1321</v>
      </c>
      <c r="C3710" s="1" t="s">
        <v>7377</v>
      </c>
      <c r="D3710" s="1">
        <v>2640</v>
      </c>
      <c r="E3710" s="1" t="s">
        <v>7378</v>
      </c>
      <c r="F3710" s="2">
        <v>520</v>
      </c>
      <c r="G3710" s="2">
        <v>1082</v>
      </c>
      <c r="H3710" s="2">
        <v>467</v>
      </c>
      <c r="I3710" s="2">
        <v>978</v>
      </c>
      <c r="J3710" s="3">
        <f t="shared" si="57"/>
        <v>53</v>
      </c>
      <c r="K3710" s="4">
        <f t="shared" si="57"/>
        <v>104</v>
      </c>
      <c r="L3710" s="1"/>
      <c r="P3710" s="1"/>
    </row>
    <row r="3711" spans="1:16" ht="11.25" x14ac:dyDescent="0.2">
      <c r="A3711" s="1" t="s">
        <v>676</v>
      </c>
      <c r="B3711" s="1" t="s">
        <v>1321</v>
      </c>
      <c r="C3711" s="1" t="s">
        <v>7379</v>
      </c>
      <c r="D3711" s="1">
        <v>2640</v>
      </c>
      <c r="E3711" s="1" t="s">
        <v>7380</v>
      </c>
      <c r="F3711" s="2">
        <v>166</v>
      </c>
      <c r="G3711" s="2">
        <v>382</v>
      </c>
      <c r="H3711" s="2">
        <v>166</v>
      </c>
      <c r="I3711" s="2">
        <v>388</v>
      </c>
      <c r="J3711" s="3">
        <f t="shared" si="57"/>
        <v>0</v>
      </c>
      <c r="K3711" s="4">
        <f t="shared" si="57"/>
        <v>-6</v>
      </c>
      <c r="L3711" s="1"/>
      <c r="P3711" s="1"/>
    </row>
    <row r="3712" spans="1:16" ht="11.25" x14ac:dyDescent="0.2">
      <c r="A3712" s="1" t="s">
        <v>676</v>
      </c>
      <c r="B3712" s="1" t="s">
        <v>1321</v>
      </c>
      <c r="C3712" s="1" t="s">
        <v>7381</v>
      </c>
      <c r="D3712" s="1">
        <v>2640</v>
      </c>
      <c r="E3712" s="1" t="s">
        <v>7382</v>
      </c>
      <c r="F3712" s="2">
        <v>706.26471839999999</v>
      </c>
      <c r="G3712" s="2">
        <v>1402.1605876000001</v>
      </c>
      <c r="H3712" s="2">
        <v>721.69643770000005</v>
      </c>
      <c r="I3712" s="2">
        <v>1349.7141200000001</v>
      </c>
      <c r="J3712" s="3">
        <f t="shared" si="57"/>
        <v>-15.431719300000054</v>
      </c>
      <c r="K3712" s="4">
        <f t="shared" si="57"/>
        <v>52.446467600000005</v>
      </c>
      <c r="L3712" s="1"/>
      <c r="P3712" s="1"/>
    </row>
    <row r="3713" spans="1:16" ht="11.25" x14ac:dyDescent="0.2">
      <c r="A3713" s="1" t="s">
        <v>676</v>
      </c>
      <c r="B3713" s="1" t="s">
        <v>1321</v>
      </c>
      <c r="C3713" s="1" t="s">
        <v>7383</v>
      </c>
      <c r="D3713" s="1">
        <v>2640</v>
      </c>
      <c r="E3713" s="1" t="s">
        <v>7384</v>
      </c>
      <c r="F3713" s="2">
        <v>16.672172799999998</v>
      </c>
      <c r="G3713" s="2">
        <v>67.209696600000001</v>
      </c>
      <c r="H3713" s="2">
        <v>16.151167399999999</v>
      </c>
      <c r="I3713" s="2">
        <v>69.033215499999997</v>
      </c>
      <c r="J3713" s="3">
        <f t="shared" si="57"/>
        <v>0.52100539999999995</v>
      </c>
      <c r="K3713" s="4">
        <f t="shared" si="57"/>
        <v>-1.8235188999999963</v>
      </c>
      <c r="L3713" s="1"/>
      <c r="P3713" s="1"/>
    </row>
    <row r="3714" spans="1:16" ht="11.25" x14ac:dyDescent="0.2">
      <c r="A3714" s="1" t="s">
        <v>676</v>
      </c>
      <c r="B3714" s="1" t="s">
        <v>1321</v>
      </c>
      <c r="C3714" s="1" t="s">
        <v>7385</v>
      </c>
      <c r="D3714" s="1">
        <v>2640</v>
      </c>
      <c r="E3714" s="1" t="s">
        <v>7386</v>
      </c>
      <c r="F3714" s="2">
        <v>2953.9488093999998</v>
      </c>
      <c r="G3714" s="2">
        <v>6069.5707234000001</v>
      </c>
      <c r="H3714" s="2">
        <v>2144.1734876</v>
      </c>
      <c r="I3714" s="2">
        <v>4506.4822296000002</v>
      </c>
      <c r="J3714" s="3">
        <f t="shared" si="57"/>
        <v>809.7753217999998</v>
      </c>
      <c r="K3714" s="4">
        <f t="shared" si="57"/>
        <v>1563.0884937999999</v>
      </c>
      <c r="L3714" s="1"/>
      <c r="P3714" s="1"/>
    </row>
    <row r="3715" spans="1:16" ht="11.25" x14ac:dyDescent="0.2">
      <c r="A3715" s="1" t="s">
        <v>676</v>
      </c>
      <c r="B3715" s="1" t="s">
        <v>1321</v>
      </c>
      <c r="C3715" s="1" t="s">
        <v>7387</v>
      </c>
      <c r="D3715" s="1">
        <v>2640</v>
      </c>
      <c r="E3715" s="1" t="s">
        <v>7388</v>
      </c>
      <c r="F3715" s="2">
        <v>1583.6666693</v>
      </c>
      <c r="G3715" s="2">
        <v>3134.3333370999999</v>
      </c>
      <c r="H3715" s="2">
        <v>1473.6666484</v>
      </c>
      <c r="I3715" s="2">
        <v>2946.333298</v>
      </c>
      <c r="J3715" s="3">
        <f t="shared" ref="J3715:K3778" si="58">F3715-H3715</f>
        <v>110.00002089999998</v>
      </c>
      <c r="K3715" s="4">
        <f t="shared" si="58"/>
        <v>188.00003909999987</v>
      </c>
      <c r="L3715" s="1"/>
      <c r="P3715" s="1"/>
    </row>
    <row r="3716" spans="1:16" ht="11.25" x14ac:dyDescent="0.2">
      <c r="A3716" s="1" t="s">
        <v>676</v>
      </c>
      <c r="B3716" s="1" t="s">
        <v>1321</v>
      </c>
      <c r="C3716" s="1" t="s">
        <v>7389</v>
      </c>
      <c r="D3716" s="1">
        <v>2640</v>
      </c>
      <c r="E3716" s="1" t="s">
        <v>7390</v>
      </c>
      <c r="F3716" s="2">
        <v>69.166133600000009</v>
      </c>
      <c r="G3716" s="2">
        <v>128.292022</v>
      </c>
      <c r="H3716" s="2">
        <v>40.160980800000004</v>
      </c>
      <c r="I3716" s="2">
        <v>80.879753000000008</v>
      </c>
      <c r="J3716" s="3">
        <f t="shared" si="58"/>
        <v>29.005152800000005</v>
      </c>
      <c r="K3716" s="4">
        <f t="shared" si="58"/>
        <v>47.412268999999995</v>
      </c>
      <c r="L3716" s="1"/>
      <c r="P3716" s="1"/>
    </row>
    <row r="3717" spans="1:16" ht="11.25" x14ac:dyDescent="0.2">
      <c r="A3717" s="1" t="s">
        <v>676</v>
      </c>
      <c r="B3717" s="1" t="s">
        <v>1321</v>
      </c>
      <c r="C3717" s="1" t="s">
        <v>7391</v>
      </c>
      <c r="D3717" s="1">
        <v>2640</v>
      </c>
      <c r="E3717" s="1" t="s">
        <v>7392</v>
      </c>
      <c r="F3717" s="2">
        <v>38.016109800000002</v>
      </c>
      <c r="G3717" s="2">
        <v>81.289766700000001</v>
      </c>
      <c r="H3717" s="2">
        <v>37.881300899999999</v>
      </c>
      <c r="I3717" s="2">
        <v>75.492984000000007</v>
      </c>
      <c r="J3717" s="3">
        <f t="shared" si="58"/>
        <v>0.13480890000000301</v>
      </c>
      <c r="K3717" s="4">
        <f t="shared" si="58"/>
        <v>5.7967826999999943</v>
      </c>
      <c r="L3717" s="1"/>
      <c r="P3717" s="1"/>
    </row>
    <row r="3718" spans="1:16" ht="11.25" x14ac:dyDescent="0.2">
      <c r="A3718" s="1" t="s">
        <v>676</v>
      </c>
      <c r="B3718" s="1" t="s">
        <v>1321</v>
      </c>
      <c r="C3718" s="1" t="s">
        <v>7393</v>
      </c>
      <c r="D3718" s="1">
        <v>2641</v>
      </c>
      <c r="E3718" s="1" t="s">
        <v>7394</v>
      </c>
      <c r="F3718" s="2">
        <v>300.02219500000001</v>
      </c>
      <c r="G3718" s="2">
        <v>700.61139920000005</v>
      </c>
      <c r="H3718" s="2">
        <v>247.72640100000001</v>
      </c>
      <c r="I3718" s="2">
        <v>650.20775479999998</v>
      </c>
      <c r="J3718" s="3">
        <f t="shared" si="58"/>
        <v>52.295794000000001</v>
      </c>
      <c r="K3718" s="4">
        <f t="shared" si="58"/>
        <v>50.403644400000076</v>
      </c>
      <c r="L3718" s="1"/>
      <c r="P3718" s="1"/>
    </row>
    <row r="3719" spans="1:16" ht="11.25" x14ac:dyDescent="0.2">
      <c r="A3719" s="1" t="s">
        <v>676</v>
      </c>
      <c r="B3719" s="1" t="s">
        <v>1321</v>
      </c>
      <c r="C3719" s="1" t="s">
        <v>7395</v>
      </c>
      <c r="D3719" s="1">
        <v>2641</v>
      </c>
      <c r="E3719" s="1" t="s">
        <v>7396</v>
      </c>
      <c r="F3719" s="2">
        <v>5403.6147170000004</v>
      </c>
      <c r="G3719" s="2">
        <v>11953.0657326</v>
      </c>
      <c r="H3719" s="2">
        <v>5319.5799709318471</v>
      </c>
      <c r="I3719" s="2">
        <v>11711.037245691434</v>
      </c>
      <c r="J3719" s="3">
        <f t="shared" si="58"/>
        <v>84.034746068153254</v>
      </c>
      <c r="K3719" s="4">
        <f t="shared" si="58"/>
        <v>242.02848690856626</v>
      </c>
      <c r="L3719" s="1"/>
      <c r="P3719" s="1"/>
    </row>
    <row r="3720" spans="1:16" ht="11.25" x14ac:dyDescent="0.2">
      <c r="A3720" s="1" t="s">
        <v>676</v>
      </c>
      <c r="B3720" s="1" t="s">
        <v>1321</v>
      </c>
      <c r="C3720" s="1" t="s">
        <v>7397</v>
      </c>
      <c r="D3720" s="1">
        <v>2641</v>
      </c>
      <c r="E3720" s="1" t="s">
        <v>7398</v>
      </c>
      <c r="F3720" s="2">
        <v>474.60537210000001</v>
      </c>
      <c r="G3720" s="2">
        <v>1062.6684033000001</v>
      </c>
      <c r="H3720" s="2">
        <v>475.64739046815345</v>
      </c>
      <c r="I3720" s="2">
        <v>976.25591870856692</v>
      </c>
      <c r="J3720" s="3">
        <f t="shared" si="58"/>
        <v>-1.0420183681534354</v>
      </c>
      <c r="K3720" s="4">
        <f t="shared" si="58"/>
        <v>86.412484591433213</v>
      </c>
      <c r="L3720" s="1"/>
      <c r="P3720" s="1"/>
    </row>
    <row r="3721" spans="1:16" ht="11.25" x14ac:dyDescent="0.2">
      <c r="A3721" s="1" t="s">
        <v>676</v>
      </c>
      <c r="B3721" s="1" t="s">
        <v>1321</v>
      </c>
      <c r="C3721" s="1" t="s">
        <v>7399</v>
      </c>
      <c r="D3721" s="1">
        <v>2642</v>
      </c>
      <c r="E3721" s="1" t="s">
        <v>7400</v>
      </c>
      <c r="F3721" s="2">
        <v>0.55444320000000002</v>
      </c>
      <c r="G3721" s="2">
        <v>1.2474972</v>
      </c>
      <c r="H3721" s="2">
        <v>1.3861080000000001</v>
      </c>
      <c r="I3721" s="2">
        <v>1.2474972</v>
      </c>
      <c r="J3721" s="3">
        <f t="shared" si="58"/>
        <v>-0.83166480000000009</v>
      </c>
      <c r="K3721" s="4">
        <f t="shared" si="58"/>
        <v>0</v>
      </c>
      <c r="L3721" s="1"/>
      <c r="P3721" s="1"/>
    </row>
    <row r="3722" spans="1:16" ht="11.25" x14ac:dyDescent="0.2">
      <c r="A3722" s="1" t="s">
        <v>676</v>
      </c>
      <c r="B3722" s="1" t="s">
        <v>1321</v>
      </c>
      <c r="C3722" s="1" t="s">
        <v>7401</v>
      </c>
      <c r="D3722" s="1">
        <v>2642</v>
      </c>
      <c r="E3722" s="1" t="s">
        <v>7402</v>
      </c>
      <c r="F3722" s="2">
        <v>133</v>
      </c>
      <c r="G3722" s="2">
        <v>262</v>
      </c>
      <c r="H3722" s="2">
        <v>116</v>
      </c>
      <c r="I3722" s="2">
        <v>204</v>
      </c>
      <c r="J3722" s="3">
        <f t="shared" si="58"/>
        <v>17</v>
      </c>
      <c r="K3722" s="4">
        <f t="shared" si="58"/>
        <v>58</v>
      </c>
      <c r="L3722" s="1"/>
      <c r="P3722" s="1"/>
    </row>
    <row r="3723" spans="1:16" ht="11.25" x14ac:dyDescent="0.2">
      <c r="A3723" s="1" t="s">
        <v>676</v>
      </c>
      <c r="B3723" s="1" t="s">
        <v>1321</v>
      </c>
      <c r="C3723" s="1" t="s">
        <v>7403</v>
      </c>
      <c r="D3723" s="1">
        <v>2642</v>
      </c>
      <c r="E3723" s="1" t="s">
        <v>7404</v>
      </c>
      <c r="F3723" s="2">
        <v>217</v>
      </c>
      <c r="G3723" s="2">
        <v>421</v>
      </c>
      <c r="H3723" s="2">
        <v>190</v>
      </c>
      <c r="I3723" s="2">
        <v>353</v>
      </c>
      <c r="J3723" s="3">
        <f t="shared" si="58"/>
        <v>27</v>
      </c>
      <c r="K3723" s="4">
        <f t="shared" si="58"/>
        <v>68</v>
      </c>
      <c r="L3723" s="1"/>
      <c r="P3723" s="1"/>
    </row>
    <row r="3724" spans="1:16" ht="11.25" x14ac:dyDescent="0.2">
      <c r="A3724" s="1" t="s">
        <v>676</v>
      </c>
      <c r="B3724" s="1" t="s">
        <v>1321</v>
      </c>
      <c r="C3724" s="1" t="s">
        <v>7405</v>
      </c>
      <c r="D3724" s="1">
        <v>2642</v>
      </c>
      <c r="E3724" s="1" t="s">
        <v>7406</v>
      </c>
      <c r="F3724" s="2">
        <v>10.4236</v>
      </c>
      <c r="G3724" s="2">
        <v>35.440240000000003</v>
      </c>
      <c r="H3724" s="2">
        <v>10.090044799999999</v>
      </c>
      <c r="I3724" s="2">
        <v>29.269468799999999</v>
      </c>
      <c r="J3724" s="3">
        <f t="shared" si="58"/>
        <v>0.33355520000000105</v>
      </c>
      <c r="K3724" s="4">
        <f t="shared" si="58"/>
        <v>6.1707712000000043</v>
      </c>
      <c r="L3724" s="1"/>
      <c r="P3724" s="1"/>
    </row>
    <row r="3725" spans="1:16" ht="11.25" x14ac:dyDescent="0.2">
      <c r="A3725" s="1" t="s">
        <v>676</v>
      </c>
      <c r="B3725" s="1" t="s">
        <v>1321</v>
      </c>
      <c r="C3725" s="1" t="s">
        <v>7407</v>
      </c>
      <c r="D3725" s="1">
        <v>2642</v>
      </c>
      <c r="E3725" s="1" t="s">
        <v>7408</v>
      </c>
      <c r="F3725" s="2">
        <v>352</v>
      </c>
      <c r="G3725" s="2">
        <v>741</v>
      </c>
      <c r="H3725" s="2">
        <v>354</v>
      </c>
      <c r="I3725" s="2">
        <v>733</v>
      </c>
      <c r="J3725" s="3">
        <f t="shared" si="58"/>
        <v>-2</v>
      </c>
      <c r="K3725" s="4">
        <f t="shared" si="58"/>
        <v>8</v>
      </c>
      <c r="L3725" s="1"/>
      <c r="P3725" s="1"/>
    </row>
    <row r="3726" spans="1:16" ht="11.25" x14ac:dyDescent="0.2">
      <c r="A3726" s="1" t="s">
        <v>676</v>
      </c>
      <c r="B3726" s="1" t="s">
        <v>1321</v>
      </c>
      <c r="C3726" s="1" t="s">
        <v>7409</v>
      </c>
      <c r="D3726" s="1">
        <v>2642</v>
      </c>
      <c r="E3726" s="1" t="s">
        <v>7410</v>
      </c>
      <c r="F3726" s="2">
        <v>70.609211200000004</v>
      </c>
      <c r="G3726" s="2">
        <v>177.98189600000001</v>
      </c>
      <c r="H3726" s="2">
        <v>82.989389655317282</v>
      </c>
      <c r="I3726" s="2">
        <v>172.16437957227987</v>
      </c>
      <c r="J3726" s="3">
        <f t="shared" si="58"/>
        <v>-12.380178455317278</v>
      </c>
      <c r="K3726" s="4">
        <f t="shared" si="58"/>
        <v>5.8175164277201361</v>
      </c>
      <c r="L3726" s="1"/>
      <c r="P3726" s="1"/>
    </row>
    <row r="3727" spans="1:16" ht="11.25" x14ac:dyDescent="0.2">
      <c r="A3727" s="1" t="s">
        <v>676</v>
      </c>
      <c r="B3727" s="1" t="s">
        <v>1321</v>
      </c>
      <c r="C3727" s="1" t="s">
        <v>7411</v>
      </c>
      <c r="D3727" s="1">
        <v>2642</v>
      </c>
      <c r="E3727" s="1" t="s">
        <v>7412</v>
      </c>
      <c r="F3727" s="2">
        <v>20.191334400000002</v>
      </c>
      <c r="G3727" s="2">
        <v>39.447884800000004</v>
      </c>
      <c r="H3727" s="2">
        <v>20.752204800000001</v>
      </c>
      <c r="I3727" s="2">
        <v>43.747891199999998</v>
      </c>
      <c r="J3727" s="3">
        <f t="shared" si="58"/>
        <v>-0.56087039999999888</v>
      </c>
      <c r="K3727" s="4">
        <f t="shared" si="58"/>
        <v>-4.3000063999999938</v>
      </c>
      <c r="L3727" s="1"/>
      <c r="P3727" s="1"/>
    </row>
    <row r="3728" spans="1:16" ht="11.25" x14ac:dyDescent="0.2">
      <c r="A3728" s="1" t="s">
        <v>676</v>
      </c>
      <c r="B3728" s="1" t="s">
        <v>1321</v>
      </c>
      <c r="C3728" s="1" t="s">
        <v>7413</v>
      </c>
      <c r="D3728" s="1">
        <v>2642</v>
      </c>
      <c r="E3728" s="1" t="s">
        <v>7414</v>
      </c>
      <c r="F3728" s="2">
        <v>19.252695599999999</v>
      </c>
      <c r="G3728" s="2">
        <v>37.614062699999998</v>
      </c>
      <c r="H3728" s="2">
        <v>19.787492700000001</v>
      </c>
      <c r="I3728" s="2">
        <v>41.714173799999998</v>
      </c>
      <c r="J3728" s="3">
        <f t="shared" si="58"/>
        <v>-0.53479710000000225</v>
      </c>
      <c r="K3728" s="4">
        <f t="shared" si="58"/>
        <v>-4.1001110999999995</v>
      </c>
      <c r="L3728" s="1"/>
      <c r="P3728" s="1"/>
    </row>
    <row r="3729" spans="1:16" ht="11.25" x14ac:dyDescent="0.2">
      <c r="A3729" s="1" t="s">
        <v>676</v>
      </c>
      <c r="B3729" s="1" t="s">
        <v>1321</v>
      </c>
      <c r="C3729" s="1" t="s">
        <v>7415</v>
      </c>
      <c r="D3729" s="1">
        <v>2642</v>
      </c>
      <c r="E3729" s="1" t="s">
        <v>7416</v>
      </c>
      <c r="F3729" s="2">
        <v>2.0799999999999999E-2</v>
      </c>
      <c r="G3729" s="2">
        <v>7.0720000000000005E-2</v>
      </c>
      <c r="H3729" s="2">
        <v>2.01344E-2</v>
      </c>
      <c r="I3729" s="2">
        <v>5.8406400000000004E-2</v>
      </c>
      <c r="J3729" s="3">
        <f t="shared" si="58"/>
        <v>6.6559999999999883E-4</v>
      </c>
      <c r="K3729" s="4">
        <f t="shared" si="58"/>
        <v>1.2313600000000001E-2</v>
      </c>
      <c r="L3729" s="1"/>
      <c r="P3729" s="1"/>
    </row>
    <row r="3730" spans="1:16" ht="11.25" x14ac:dyDescent="0.2">
      <c r="A3730" s="1" t="s">
        <v>676</v>
      </c>
      <c r="B3730" s="1" t="s">
        <v>1321</v>
      </c>
      <c r="C3730" s="2" t="s">
        <v>7417</v>
      </c>
      <c r="D3730" s="5">
        <v>2642</v>
      </c>
      <c r="E3730" s="1" t="s">
        <v>7418</v>
      </c>
      <c r="H3730" s="2"/>
      <c r="I3730" s="2"/>
      <c r="J3730" s="3">
        <f t="shared" si="58"/>
        <v>0</v>
      </c>
      <c r="K3730" s="4">
        <f t="shared" si="58"/>
        <v>0</v>
      </c>
      <c r="L3730" s="1"/>
      <c r="P3730" s="1"/>
    </row>
    <row r="3731" spans="1:16" ht="11.25" x14ac:dyDescent="0.2">
      <c r="A3731" s="1" t="s">
        <v>676</v>
      </c>
      <c r="B3731" s="1" t="s">
        <v>1321</v>
      </c>
      <c r="C3731" s="1" t="s">
        <v>7419</v>
      </c>
      <c r="D3731" s="1">
        <v>2642</v>
      </c>
      <c r="E3731" s="1" t="s">
        <v>7420</v>
      </c>
      <c r="F3731" s="2">
        <v>951</v>
      </c>
      <c r="G3731" s="2">
        <v>1923</v>
      </c>
      <c r="H3731" s="2">
        <v>923.99999120000007</v>
      </c>
      <c r="I3731" s="2">
        <v>1970.9999843999999</v>
      </c>
      <c r="J3731" s="3">
        <f t="shared" si="58"/>
        <v>27.000008799999932</v>
      </c>
      <c r="K3731" s="4">
        <f t="shared" si="58"/>
        <v>-47.999984399999903</v>
      </c>
      <c r="L3731" s="1"/>
      <c r="P3731" s="1"/>
    </row>
    <row r="3732" spans="1:16" ht="11.25" x14ac:dyDescent="0.2">
      <c r="A3732" s="1" t="s">
        <v>676</v>
      </c>
      <c r="B3732" s="1" t="s">
        <v>1321</v>
      </c>
      <c r="C3732" s="1" t="s">
        <v>7421</v>
      </c>
      <c r="D3732" s="1">
        <v>2642</v>
      </c>
      <c r="E3732" s="1" t="s">
        <v>7422</v>
      </c>
      <c r="F3732" s="2">
        <v>212.45611959999999</v>
      </c>
      <c r="G3732" s="2">
        <v>483.57260000000002</v>
      </c>
      <c r="H3732" s="2">
        <v>199.58041646657543</v>
      </c>
      <c r="I3732" s="2">
        <v>501.10993061172485</v>
      </c>
      <c r="J3732" s="3">
        <f t="shared" si="58"/>
        <v>12.875703133424565</v>
      </c>
      <c r="K3732" s="4">
        <f t="shared" si="58"/>
        <v>-17.537330611724826</v>
      </c>
      <c r="L3732" s="1"/>
      <c r="P3732" s="1"/>
    </row>
    <row r="3733" spans="1:16" ht="11.25" x14ac:dyDescent="0.2">
      <c r="A3733" s="1" t="s">
        <v>676</v>
      </c>
      <c r="B3733" s="1" t="s">
        <v>1321</v>
      </c>
      <c r="C3733" s="1" t="s">
        <v>7423</v>
      </c>
      <c r="D3733" s="1">
        <v>2642</v>
      </c>
      <c r="E3733" s="1" t="s">
        <v>7424</v>
      </c>
      <c r="F3733" s="2">
        <v>300.76834200000002</v>
      </c>
      <c r="G3733" s="2">
        <v>586.95712150000008</v>
      </c>
      <c r="H3733" s="2">
        <v>323.73288589999999</v>
      </c>
      <c r="I3733" s="2">
        <v>670.34474739999996</v>
      </c>
      <c r="J3733" s="3">
        <f t="shared" si="58"/>
        <v>-22.964543899999967</v>
      </c>
      <c r="K3733" s="4">
        <f t="shared" si="58"/>
        <v>-83.387625899999875</v>
      </c>
      <c r="L3733" s="1"/>
      <c r="P3733" s="1"/>
    </row>
    <row r="3734" spans="1:16" ht="11.25" x14ac:dyDescent="0.2">
      <c r="A3734" s="1" t="s">
        <v>676</v>
      </c>
      <c r="B3734" s="1" t="s">
        <v>1321</v>
      </c>
      <c r="C3734" s="2" t="s">
        <v>7425</v>
      </c>
      <c r="D3734" s="5">
        <v>2642</v>
      </c>
      <c r="E3734" s="1" t="s">
        <v>7426</v>
      </c>
      <c r="H3734" s="2"/>
      <c r="I3734" s="2"/>
      <c r="J3734" s="3">
        <f t="shared" si="58"/>
        <v>0</v>
      </c>
      <c r="K3734" s="4">
        <f t="shared" si="58"/>
        <v>0</v>
      </c>
      <c r="L3734" s="1"/>
      <c r="P3734" s="1"/>
    </row>
    <row r="3735" spans="1:16" ht="11.25" x14ac:dyDescent="0.2">
      <c r="A3735" s="1" t="s">
        <v>676</v>
      </c>
      <c r="B3735" s="1" t="s">
        <v>1321</v>
      </c>
      <c r="C3735" s="1" t="s">
        <v>7427</v>
      </c>
      <c r="D3735" s="1">
        <v>2642</v>
      </c>
      <c r="E3735" s="1" t="s">
        <v>7428</v>
      </c>
      <c r="F3735" s="2">
        <v>68.352666999999997</v>
      </c>
      <c r="G3735" s="2">
        <v>151.6014874</v>
      </c>
      <c r="H3735" s="2">
        <v>59.880270600000003</v>
      </c>
      <c r="I3735" s="2">
        <v>143.18082340000001</v>
      </c>
      <c r="J3735" s="3">
        <f t="shared" si="58"/>
        <v>8.4723963999999938</v>
      </c>
      <c r="K3735" s="4">
        <f t="shared" si="58"/>
        <v>8.4206639999999879</v>
      </c>
      <c r="L3735" s="1"/>
      <c r="P3735" s="1"/>
    </row>
    <row r="3736" spans="1:16" ht="11.25" x14ac:dyDescent="0.2">
      <c r="A3736" s="1" t="s">
        <v>676</v>
      </c>
      <c r="B3736" s="1" t="s">
        <v>1321</v>
      </c>
      <c r="C3736" s="1" t="s">
        <v>7429</v>
      </c>
      <c r="D3736" s="1">
        <v>2642</v>
      </c>
      <c r="E3736" s="1" t="s">
        <v>7430</v>
      </c>
      <c r="F3736" s="2">
        <v>52.471228700000005</v>
      </c>
      <c r="G3736" s="2">
        <v>151.65094999999999</v>
      </c>
      <c r="H3736" s="2">
        <v>50.666213033946185</v>
      </c>
      <c r="I3736" s="2">
        <v>134.20739331785788</v>
      </c>
      <c r="J3736" s="3">
        <f t="shared" si="58"/>
        <v>1.8050156660538192</v>
      </c>
      <c r="K3736" s="4">
        <f t="shared" si="58"/>
        <v>17.443556682142116</v>
      </c>
      <c r="L3736" s="1"/>
      <c r="P3736" s="1"/>
    </row>
    <row r="3737" spans="1:16" ht="11.25" x14ac:dyDescent="0.2">
      <c r="A3737" s="1" t="s">
        <v>676</v>
      </c>
      <c r="B3737" s="1" t="s">
        <v>1321</v>
      </c>
      <c r="C3737" s="1" t="s">
        <v>7431</v>
      </c>
      <c r="D3737" s="1">
        <v>2642</v>
      </c>
      <c r="E3737" s="1" t="s">
        <v>7432</v>
      </c>
      <c r="F3737" s="2">
        <v>73.287306700000002</v>
      </c>
      <c r="G3737" s="2">
        <v>132.19112330000002</v>
      </c>
      <c r="H3737" s="2">
        <v>78.766731500000006</v>
      </c>
      <c r="I3737" s="2">
        <v>153.42389439999999</v>
      </c>
      <c r="J3737" s="3">
        <f t="shared" si="58"/>
        <v>-5.4794248000000039</v>
      </c>
      <c r="K3737" s="4">
        <f t="shared" si="58"/>
        <v>-21.232771099999979</v>
      </c>
      <c r="L3737" s="1"/>
      <c r="P3737" s="1"/>
    </row>
    <row r="3738" spans="1:16" ht="11.25" x14ac:dyDescent="0.2">
      <c r="A3738" s="1" t="s">
        <v>676</v>
      </c>
      <c r="B3738" s="1" t="s">
        <v>1321</v>
      </c>
      <c r="C3738" s="1" t="s">
        <v>7433</v>
      </c>
      <c r="D3738" s="1">
        <v>2642</v>
      </c>
      <c r="E3738" s="1" t="s">
        <v>7434</v>
      </c>
      <c r="F3738" s="2">
        <v>15.5857776</v>
      </c>
      <c r="G3738" s="2">
        <v>45.0456</v>
      </c>
      <c r="H3738" s="2">
        <v>15.049625246936641</v>
      </c>
      <c r="I3738" s="2">
        <v>39.864257734217276</v>
      </c>
      <c r="J3738" s="3">
        <f t="shared" si="58"/>
        <v>0.5361523530633594</v>
      </c>
      <c r="K3738" s="4">
        <f t="shared" si="58"/>
        <v>5.1813422657827246</v>
      </c>
      <c r="L3738" s="1"/>
      <c r="P3738" s="1"/>
    </row>
    <row r="3739" spans="1:16" ht="11.25" x14ac:dyDescent="0.2">
      <c r="A3739" s="1" t="s">
        <v>676</v>
      </c>
      <c r="B3739" s="1" t="s">
        <v>1321</v>
      </c>
      <c r="C3739" s="1" t="s">
        <v>7435</v>
      </c>
      <c r="D3739" s="1">
        <v>2642</v>
      </c>
      <c r="E3739" s="1" t="s">
        <v>7436</v>
      </c>
      <c r="F3739" s="2">
        <v>5.0035634999999994</v>
      </c>
      <c r="G3739" s="2">
        <v>9.9215959999999992</v>
      </c>
      <c r="H3739" s="2">
        <v>3.44262275</v>
      </c>
      <c r="I3739" s="2">
        <v>6.0727009999999995</v>
      </c>
      <c r="J3739" s="3">
        <f t="shared" si="58"/>
        <v>1.5609407499999994</v>
      </c>
      <c r="K3739" s="4">
        <f t="shared" si="58"/>
        <v>3.8488949999999997</v>
      </c>
      <c r="L3739" s="1"/>
      <c r="P3739" s="1"/>
    </row>
    <row r="3740" spans="1:16" ht="11.25" x14ac:dyDescent="0.2">
      <c r="A3740" s="1" t="s">
        <v>676</v>
      </c>
      <c r="B3740" s="1" t="s">
        <v>1321</v>
      </c>
      <c r="C3740" s="1" t="s">
        <v>7437</v>
      </c>
      <c r="D3740" s="1">
        <v>2642</v>
      </c>
      <c r="E3740" s="1" t="s">
        <v>7438</v>
      </c>
      <c r="F3740" s="2">
        <v>83.027725200000006</v>
      </c>
      <c r="G3740" s="2">
        <v>163.41964960000001</v>
      </c>
      <c r="H3740" s="2">
        <v>52.057065800000004</v>
      </c>
      <c r="I3740" s="2">
        <v>96.206729200000012</v>
      </c>
      <c r="J3740" s="3">
        <f t="shared" si="58"/>
        <v>30.970659400000002</v>
      </c>
      <c r="K3740" s="4">
        <f t="shared" si="58"/>
        <v>67.212920400000002</v>
      </c>
      <c r="L3740" s="1"/>
      <c r="P3740" s="1"/>
    </row>
    <row r="3741" spans="1:16" ht="11.25" x14ac:dyDescent="0.2">
      <c r="A3741" s="1" t="s">
        <v>676</v>
      </c>
      <c r="B3741" s="1" t="s">
        <v>1321</v>
      </c>
      <c r="C3741" s="1" t="s">
        <v>7439</v>
      </c>
      <c r="D3741" s="1">
        <v>2643</v>
      </c>
      <c r="E3741" s="1" t="s">
        <v>7440</v>
      </c>
      <c r="F3741" s="2">
        <v>1184</v>
      </c>
      <c r="G3741" s="2">
        <v>2289</v>
      </c>
      <c r="H3741" s="2">
        <v>1039.285713</v>
      </c>
      <c r="I3741" s="2">
        <v>2078.9970214999998</v>
      </c>
      <c r="J3741" s="3">
        <f t="shared" si="58"/>
        <v>144.71428700000001</v>
      </c>
      <c r="K3741" s="4">
        <f t="shared" si="58"/>
        <v>210.00297850000015</v>
      </c>
      <c r="L3741" s="1"/>
      <c r="P3741" s="1"/>
    </row>
    <row r="3742" spans="1:16" ht="11.25" x14ac:dyDescent="0.2">
      <c r="A3742" s="1" t="s">
        <v>676</v>
      </c>
      <c r="B3742" s="1" t="s">
        <v>1321</v>
      </c>
      <c r="C3742" s="1" t="s">
        <v>7441</v>
      </c>
      <c r="D3742" s="1">
        <v>2644</v>
      </c>
      <c r="E3742" s="1" t="s">
        <v>7442</v>
      </c>
      <c r="F3742" s="2">
        <v>86.630794800000004</v>
      </c>
      <c r="G3742" s="2">
        <v>185.24244419999999</v>
      </c>
      <c r="H3742" s="2">
        <v>86.323593400000007</v>
      </c>
      <c r="I3742" s="2">
        <v>172.03278400000002</v>
      </c>
      <c r="J3742" s="3">
        <f t="shared" si="58"/>
        <v>0.30720139999999674</v>
      </c>
      <c r="K3742" s="4">
        <f t="shared" si="58"/>
        <v>13.209660199999973</v>
      </c>
      <c r="L3742" s="1"/>
      <c r="P3742" s="1"/>
    </row>
    <row r="3743" spans="1:16" ht="11.25" x14ac:dyDescent="0.2">
      <c r="A3743" s="1" t="s">
        <v>676</v>
      </c>
      <c r="B3743" s="1" t="s">
        <v>1321</v>
      </c>
      <c r="C3743" s="1" t="s">
        <v>7443</v>
      </c>
      <c r="D3743" s="1">
        <v>2644</v>
      </c>
      <c r="E3743" s="1" t="s">
        <v>7444</v>
      </c>
      <c r="F3743" s="2">
        <v>166.22661919999999</v>
      </c>
      <c r="G3743" s="2">
        <v>376.05715709999998</v>
      </c>
      <c r="H3743" s="2">
        <v>169.391637</v>
      </c>
      <c r="I3743" s="2">
        <v>419.67622499999999</v>
      </c>
      <c r="J3743" s="3">
        <f t="shared" si="58"/>
        <v>-3.1650178000000153</v>
      </c>
      <c r="K3743" s="4">
        <f t="shared" si="58"/>
        <v>-43.619067900000005</v>
      </c>
      <c r="L3743" s="1"/>
      <c r="P3743" s="1"/>
    </row>
    <row r="3744" spans="1:16" ht="11.25" x14ac:dyDescent="0.2">
      <c r="A3744" s="1" t="s">
        <v>676</v>
      </c>
      <c r="B3744" s="1" t="s">
        <v>1321</v>
      </c>
      <c r="C3744" s="1" t="s">
        <v>7445</v>
      </c>
      <c r="D3744" s="1">
        <v>2644</v>
      </c>
      <c r="E3744" s="1" t="s">
        <v>7446</v>
      </c>
      <c r="F3744" s="2">
        <v>1077</v>
      </c>
      <c r="G3744" s="2">
        <v>2289</v>
      </c>
      <c r="H3744" s="2">
        <v>1118</v>
      </c>
      <c r="I3744" s="2">
        <v>2236</v>
      </c>
      <c r="J3744" s="3">
        <f t="shared" si="58"/>
        <v>-41</v>
      </c>
      <c r="K3744" s="4">
        <f t="shared" si="58"/>
        <v>53</v>
      </c>
      <c r="L3744" s="1"/>
      <c r="P3744" s="1"/>
    </row>
    <row r="3745" spans="1:16" ht="11.25" x14ac:dyDescent="0.2">
      <c r="A3745" s="1" t="s">
        <v>676</v>
      </c>
      <c r="B3745" s="1" t="s">
        <v>1321</v>
      </c>
      <c r="C3745" s="1" t="s">
        <v>7447</v>
      </c>
      <c r="D3745" s="1">
        <v>2644</v>
      </c>
      <c r="E3745" s="1" t="s">
        <v>7448</v>
      </c>
      <c r="F3745" s="2">
        <v>37.818539200000004</v>
      </c>
      <c r="G3745" s="2">
        <v>68.909742100000003</v>
      </c>
      <c r="H3745" s="2">
        <v>23.636587000000002</v>
      </c>
      <c r="I3745" s="2">
        <v>45.454975000000005</v>
      </c>
      <c r="J3745" s="3">
        <f t="shared" si="58"/>
        <v>14.181952200000001</v>
      </c>
      <c r="K3745" s="4">
        <f t="shared" si="58"/>
        <v>23.454767099999998</v>
      </c>
      <c r="L3745" s="1"/>
      <c r="P3745" s="1"/>
    </row>
    <row r="3746" spans="1:16" ht="11.25" x14ac:dyDescent="0.2">
      <c r="A3746" s="1" t="s">
        <v>676</v>
      </c>
      <c r="B3746" s="1" t="s">
        <v>1321</v>
      </c>
      <c r="C3746" s="1" t="s">
        <v>7449</v>
      </c>
      <c r="D3746" s="1">
        <v>2644</v>
      </c>
      <c r="E3746" s="1" t="s">
        <v>7450</v>
      </c>
      <c r="F3746" s="2">
        <v>84.531304000000006</v>
      </c>
      <c r="G3746" s="2">
        <v>154.0257895</v>
      </c>
      <c r="H3746" s="2">
        <v>52.832065</v>
      </c>
      <c r="I3746" s="2">
        <v>101.60012500000001</v>
      </c>
      <c r="J3746" s="3">
        <f t="shared" si="58"/>
        <v>31.699239000000006</v>
      </c>
      <c r="K3746" s="4">
        <f t="shared" si="58"/>
        <v>52.425664499999996</v>
      </c>
      <c r="L3746" s="1"/>
      <c r="P3746" s="1"/>
    </row>
    <row r="3747" spans="1:16" ht="11.25" x14ac:dyDescent="0.2">
      <c r="A3747" s="1" t="s">
        <v>676</v>
      </c>
      <c r="B3747" s="1" t="s">
        <v>1321</v>
      </c>
      <c r="C3747" s="1" t="s">
        <v>7451</v>
      </c>
      <c r="D3747" s="1">
        <v>2644</v>
      </c>
      <c r="E3747" s="1" t="s">
        <v>7452</v>
      </c>
      <c r="F3747" s="2">
        <v>4407.5018849999997</v>
      </c>
      <c r="G3747" s="2">
        <v>7908.8610800000006</v>
      </c>
      <c r="H3747" s="2">
        <v>4227.6497873000008</v>
      </c>
      <c r="I3747" s="2">
        <v>7263.7681574999997</v>
      </c>
      <c r="J3747" s="3">
        <f t="shared" si="58"/>
        <v>179.85209769999892</v>
      </c>
      <c r="K3747" s="4">
        <f t="shared" si="58"/>
        <v>645.0929225000009</v>
      </c>
      <c r="L3747" s="1"/>
      <c r="P3747" s="1"/>
    </row>
    <row r="3748" spans="1:16" ht="11.25" x14ac:dyDescent="0.2">
      <c r="A3748" s="1" t="s">
        <v>676</v>
      </c>
      <c r="B3748" s="1" t="s">
        <v>1321</v>
      </c>
      <c r="C3748" s="1" t="s">
        <v>7453</v>
      </c>
      <c r="D3748" s="1">
        <v>2644</v>
      </c>
      <c r="E3748" s="1" t="s">
        <v>7454</v>
      </c>
      <c r="F3748" s="2">
        <v>114.92078100000001</v>
      </c>
      <c r="G3748" s="2">
        <v>245.73486149999999</v>
      </c>
      <c r="H3748" s="2">
        <v>114.5132605</v>
      </c>
      <c r="I3748" s="2">
        <v>228.21147999999999</v>
      </c>
      <c r="J3748" s="3">
        <f t="shared" si="58"/>
        <v>0.40752050000000395</v>
      </c>
      <c r="K3748" s="4">
        <f t="shared" si="58"/>
        <v>17.523381499999999</v>
      </c>
      <c r="L3748" s="1"/>
      <c r="P3748" s="1"/>
    </row>
    <row r="3749" spans="1:16" ht="11.25" x14ac:dyDescent="0.2">
      <c r="A3749" s="1" t="s">
        <v>676</v>
      </c>
      <c r="B3749" s="1" t="s">
        <v>1321</v>
      </c>
      <c r="C3749" s="1" t="s">
        <v>7455</v>
      </c>
      <c r="D3749" s="1">
        <v>2644</v>
      </c>
      <c r="E3749" s="1" t="s">
        <v>7456</v>
      </c>
      <c r="F3749" s="2">
        <v>36.149692799999997</v>
      </c>
      <c r="G3749" s="2">
        <v>65.868911400000002</v>
      </c>
      <c r="H3749" s="2">
        <v>22.593557999999998</v>
      </c>
      <c r="I3749" s="2">
        <v>43.449149999999996</v>
      </c>
      <c r="J3749" s="3">
        <f t="shared" si="58"/>
        <v>13.556134799999999</v>
      </c>
      <c r="K3749" s="4">
        <f t="shared" si="58"/>
        <v>22.419761400000006</v>
      </c>
      <c r="L3749" s="1"/>
      <c r="P3749" s="1"/>
    </row>
    <row r="3750" spans="1:16" ht="11.25" x14ac:dyDescent="0.2">
      <c r="A3750" s="1" t="s">
        <v>676</v>
      </c>
      <c r="B3750" s="1" t="s">
        <v>1321</v>
      </c>
      <c r="C3750" s="1" t="s">
        <v>7457</v>
      </c>
      <c r="D3750" s="1">
        <v>2644</v>
      </c>
      <c r="E3750" s="1" t="s">
        <v>7458</v>
      </c>
      <c r="F3750" s="2">
        <v>47.327827200000002</v>
      </c>
      <c r="G3750" s="2">
        <v>190.7903034</v>
      </c>
      <c r="H3750" s="2">
        <v>45.848832600000001</v>
      </c>
      <c r="I3750" s="2">
        <v>195.96678450000002</v>
      </c>
      <c r="J3750" s="3">
        <f t="shared" si="58"/>
        <v>1.4789946</v>
      </c>
      <c r="K3750" s="4">
        <f t="shared" si="58"/>
        <v>-5.1764811000000179</v>
      </c>
      <c r="L3750" s="1"/>
      <c r="P3750" s="1"/>
    </row>
    <row r="3751" spans="1:16" ht="11.25" x14ac:dyDescent="0.2">
      <c r="A3751" s="1" t="s">
        <v>676</v>
      </c>
      <c r="B3751" s="1" t="s">
        <v>1321</v>
      </c>
      <c r="C3751" s="1" t="s">
        <v>7459</v>
      </c>
      <c r="D3751" s="1">
        <v>2644</v>
      </c>
      <c r="E3751" s="1" t="s">
        <v>7460</v>
      </c>
      <c r="F3751" s="2">
        <v>18.908988800000003</v>
      </c>
      <c r="G3751" s="2">
        <v>34.454359400000001</v>
      </c>
      <c r="H3751" s="2">
        <v>11.818118</v>
      </c>
      <c r="I3751" s="2">
        <v>22.727150000000002</v>
      </c>
      <c r="J3751" s="3">
        <f t="shared" si="58"/>
        <v>7.0908708000000029</v>
      </c>
      <c r="K3751" s="4">
        <f t="shared" si="58"/>
        <v>11.7272094</v>
      </c>
      <c r="L3751" s="1"/>
      <c r="P3751" s="1"/>
    </row>
    <row r="3752" spans="1:16" ht="11.25" x14ac:dyDescent="0.2">
      <c r="A3752" s="1" t="s">
        <v>676</v>
      </c>
      <c r="B3752" s="1" t="s">
        <v>1321</v>
      </c>
      <c r="C3752" s="1" t="s">
        <v>7461</v>
      </c>
      <c r="D3752" s="1">
        <v>2645</v>
      </c>
      <c r="E3752" s="1" t="s">
        <v>7462</v>
      </c>
      <c r="F3752" s="2">
        <v>0.21125079999999999</v>
      </c>
      <c r="G3752" s="2">
        <v>0.47531429999999997</v>
      </c>
      <c r="H3752" s="2">
        <v>0.52812700000000001</v>
      </c>
      <c r="I3752" s="2">
        <v>0.47531429999999997</v>
      </c>
      <c r="J3752" s="3">
        <f t="shared" si="58"/>
        <v>-0.31687620000000005</v>
      </c>
      <c r="K3752" s="4">
        <f t="shared" si="58"/>
        <v>0</v>
      </c>
      <c r="L3752" s="1"/>
      <c r="P3752" s="1"/>
    </row>
    <row r="3753" spans="1:16" ht="11.25" x14ac:dyDescent="0.2">
      <c r="A3753" s="1" t="s">
        <v>676</v>
      </c>
      <c r="B3753" s="1" t="s">
        <v>1321</v>
      </c>
      <c r="C3753" s="1" t="s">
        <v>7463</v>
      </c>
      <c r="D3753" s="1">
        <v>2645</v>
      </c>
      <c r="E3753" s="1" t="s">
        <v>7464</v>
      </c>
      <c r="F3753" s="2">
        <v>140.9860511</v>
      </c>
      <c r="G3753" s="2">
        <v>285.9068317</v>
      </c>
      <c r="H3753" s="2">
        <v>123.6935745</v>
      </c>
      <c r="I3753" s="2">
        <v>257.08470890000001</v>
      </c>
      <c r="J3753" s="3">
        <f t="shared" si="58"/>
        <v>17.292476600000001</v>
      </c>
      <c r="K3753" s="4">
        <f t="shared" si="58"/>
        <v>28.822122799999988</v>
      </c>
      <c r="L3753" s="1"/>
      <c r="P3753" s="1"/>
    </row>
    <row r="3754" spans="1:16" ht="11.25" x14ac:dyDescent="0.2">
      <c r="A3754" s="1" t="s">
        <v>676</v>
      </c>
      <c r="B3754" s="1" t="s">
        <v>1321</v>
      </c>
      <c r="C3754" s="1" t="s">
        <v>7465</v>
      </c>
      <c r="D3754" s="1">
        <v>2646</v>
      </c>
      <c r="E3754" s="1" t="s">
        <v>7466</v>
      </c>
      <c r="F3754" s="2">
        <v>52.520498599999996</v>
      </c>
      <c r="G3754" s="2">
        <v>94.892295899999993</v>
      </c>
      <c r="H3754" s="2">
        <v>53.127377199999998</v>
      </c>
      <c r="I3754" s="2">
        <v>97.184991199999999</v>
      </c>
      <c r="J3754" s="3">
        <f t="shared" si="58"/>
        <v>-0.60687860000000171</v>
      </c>
      <c r="K3754" s="4">
        <f t="shared" si="58"/>
        <v>-2.2926953000000054</v>
      </c>
      <c r="L3754" s="1"/>
      <c r="P3754" s="1"/>
    </row>
    <row r="3755" spans="1:16" ht="11.25" x14ac:dyDescent="0.2">
      <c r="A3755" s="1" t="s">
        <v>676</v>
      </c>
      <c r="B3755" s="1" t="s">
        <v>1321</v>
      </c>
      <c r="C3755" s="1" t="s">
        <v>7467</v>
      </c>
      <c r="D3755" s="1">
        <v>2646</v>
      </c>
      <c r="E3755" s="1" t="s">
        <v>7468</v>
      </c>
      <c r="F3755" s="2">
        <v>61.453457999999998</v>
      </c>
      <c r="G3755" s="2">
        <v>168.06589650000001</v>
      </c>
      <c r="H3755" s="2">
        <v>67.505684864873402</v>
      </c>
      <c r="I3755" s="2">
        <v>199.7237183879592</v>
      </c>
      <c r="J3755" s="3">
        <f t="shared" si="58"/>
        <v>-6.0522268648734041</v>
      </c>
      <c r="K3755" s="4">
        <f t="shared" si="58"/>
        <v>-31.657821887959187</v>
      </c>
      <c r="L3755" s="1"/>
      <c r="P3755" s="1"/>
    </row>
    <row r="3756" spans="1:16" ht="11.25" x14ac:dyDescent="0.2">
      <c r="A3756" s="1" t="s">
        <v>676</v>
      </c>
      <c r="B3756" s="1" t="s">
        <v>1321</v>
      </c>
      <c r="C3756" s="1" t="s">
        <v>7469</v>
      </c>
      <c r="D3756" s="1">
        <v>2646</v>
      </c>
      <c r="E3756" s="1" t="s">
        <v>7470</v>
      </c>
      <c r="F3756" s="2">
        <v>25.277910400000003</v>
      </c>
      <c r="G3756" s="2">
        <v>52.0971568</v>
      </c>
      <c r="H3756" s="2">
        <v>29.593651200000004</v>
      </c>
      <c r="I3756" s="2">
        <v>59.187302400000007</v>
      </c>
      <c r="J3756" s="3">
        <f t="shared" si="58"/>
        <v>-4.3157408000000004</v>
      </c>
      <c r="K3756" s="4">
        <f t="shared" si="58"/>
        <v>-7.0901456000000067</v>
      </c>
      <c r="L3756" s="1"/>
      <c r="P3756" s="1"/>
    </row>
    <row r="3757" spans="1:16" ht="11.25" x14ac:dyDescent="0.2">
      <c r="A3757" s="1" t="s">
        <v>676</v>
      </c>
      <c r="B3757" s="1" t="s">
        <v>1321</v>
      </c>
      <c r="C3757" s="1" t="s">
        <v>7471</v>
      </c>
      <c r="D3757" s="1">
        <v>2646</v>
      </c>
      <c r="E3757" s="1" t="s">
        <v>7472</v>
      </c>
      <c r="F3757" s="2">
        <v>2916</v>
      </c>
      <c r="G3757" s="2">
        <v>6559</v>
      </c>
      <c r="H3757" s="2">
        <v>2780.2402862999998</v>
      </c>
      <c r="I3757" s="2">
        <v>6538.1428967000002</v>
      </c>
      <c r="J3757" s="3">
        <f t="shared" si="58"/>
        <v>135.75971370000025</v>
      </c>
      <c r="K3757" s="4">
        <f t="shared" si="58"/>
        <v>20.857103299999835</v>
      </c>
      <c r="L3757" s="1"/>
      <c r="P3757" s="1"/>
    </row>
    <row r="3758" spans="1:16" ht="11.25" x14ac:dyDescent="0.2">
      <c r="A3758" s="1" t="s">
        <v>676</v>
      </c>
      <c r="B3758" s="1" t="s">
        <v>1321</v>
      </c>
      <c r="C3758" s="1" t="s">
        <v>7473</v>
      </c>
      <c r="D3758" s="1">
        <v>2646</v>
      </c>
      <c r="E3758" s="1" t="s">
        <v>7474</v>
      </c>
      <c r="F3758" s="2">
        <v>23.695649199999998</v>
      </c>
      <c r="G3758" s="2">
        <v>52.7359534</v>
      </c>
      <c r="H3758" s="2">
        <v>24.938174400000001</v>
      </c>
      <c r="I3758" s="2">
        <v>55.675742399999997</v>
      </c>
      <c r="J3758" s="3">
        <f t="shared" si="58"/>
        <v>-1.2425252000000029</v>
      </c>
      <c r="K3758" s="4">
        <f t="shared" si="58"/>
        <v>-2.9397889999999975</v>
      </c>
      <c r="L3758" s="1"/>
      <c r="P3758" s="1"/>
    </row>
    <row r="3759" spans="1:16" ht="11.25" x14ac:dyDescent="0.2">
      <c r="A3759" s="1" t="s">
        <v>676</v>
      </c>
      <c r="B3759" s="1" t="s">
        <v>1321</v>
      </c>
      <c r="C3759" s="1" t="s">
        <v>7475</v>
      </c>
      <c r="D3759" s="1">
        <v>2646</v>
      </c>
      <c r="E3759" s="1" t="s">
        <v>7476</v>
      </c>
      <c r="F3759" s="2">
        <v>25.593483599999999</v>
      </c>
      <c r="G3759" s="2">
        <v>40.012347599999998</v>
      </c>
      <c r="H3759" s="2">
        <v>21.988767599999999</v>
      </c>
      <c r="I3759" s="2">
        <v>35.326216799999997</v>
      </c>
      <c r="J3759" s="3">
        <f t="shared" si="58"/>
        <v>3.6047159999999998</v>
      </c>
      <c r="K3759" s="4">
        <f t="shared" si="58"/>
        <v>4.6861308000000008</v>
      </c>
      <c r="L3759" s="1"/>
      <c r="P3759" s="1"/>
    </row>
    <row r="3760" spans="1:16" ht="11.25" x14ac:dyDescent="0.2">
      <c r="A3760" s="1" t="s">
        <v>676</v>
      </c>
      <c r="B3760" s="1" t="s">
        <v>1321</v>
      </c>
      <c r="C3760" s="1" t="s">
        <v>7477</v>
      </c>
      <c r="D3760" s="1">
        <v>2646</v>
      </c>
      <c r="E3760" s="1" t="s">
        <v>7478</v>
      </c>
      <c r="F3760" s="2">
        <v>20.571658800000002</v>
      </c>
      <c r="G3760" s="2">
        <v>60.779901000000002</v>
      </c>
      <c r="H3760" s="2">
        <v>23.376885000000001</v>
      </c>
      <c r="I3760" s="2">
        <v>64.208510799999999</v>
      </c>
      <c r="J3760" s="3">
        <f t="shared" si="58"/>
        <v>-2.8052261999999999</v>
      </c>
      <c r="K3760" s="4">
        <f t="shared" si="58"/>
        <v>-3.4286097999999967</v>
      </c>
      <c r="L3760" s="1"/>
      <c r="P3760" s="1"/>
    </row>
    <row r="3761" spans="1:16" ht="11.25" x14ac:dyDescent="0.2">
      <c r="A3761" s="1" t="s">
        <v>676</v>
      </c>
      <c r="B3761" s="1" t="s">
        <v>1321</v>
      </c>
      <c r="C3761" s="1" t="s">
        <v>7479</v>
      </c>
      <c r="D3761" s="1">
        <v>2646</v>
      </c>
      <c r="E3761" s="1" t="s">
        <v>7480</v>
      </c>
      <c r="F3761" s="2">
        <v>20.143331999999997</v>
      </c>
      <c r="G3761" s="2">
        <v>59.514389999999992</v>
      </c>
      <c r="H3761" s="2">
        <v>22.890149999999998</v>
      </c>
      <c r="I3761" s="2">
        <v>62.871611999999992</v>
      </c>
      <c r="J3761" s="3">
        <f t="shared" si="58"/>
        <v>-2.7468180000000011</v>
      </c>
      <c r="K3761" s="4">
        <f t="shared" si="58"/>
        <v>-3.3572220000000002</v>
      </c>
      <c r="L3761" s="1"/>
      <c r="P3761" s="1"/>
    </row>
    <row r="3762" spans="1:16" ht="11.25" x14ac:dyDescent="0.2">
      <c r="A3762" s="1" t="s">
        <v>676</v>
      </c>
      <c r="B3762" s="1" t="s">
        <v>1321</v>
      </c>
      <c r="C3762" s="1" t="s">
        <v>7481</v>
      </c>
      <c r="D3762" s="1">
        <v>2646</v>
      </c>
      <c r="E3762" s="1" t="s">
        <v>7482</v>
      </c>
      <c r="F3762" s="2">
        <v>608.87565800000004</v>
      </c>
      <c r="G3762" s="2">
        <v>1595.2747746</v>
      </c>
      <c r="H3762" s="2">
        <v>554.9055546376502</v>
      </c>
      <c r="I3762" s="2">
        <v>1455.3200813640365</v>
      </c>
      <c r="J3762" s="3">
        <f t="shared" si="58"/>
        <v>53.970103362349846</v>
      </c>
      <c r="K3762" s="4">
        <f t="shared" si="58"/>
        <v>139.95469323596353</v>
      </c>
      <c r="L3762" s="1"/>
      <c r="P3762" s="1"/>
    </row>
    <row r="3763" spans="1:16" ht="11.25" x14ac:dyDescent="0.2">
      <c r="A3763" s="1" t="s">
        <v>676</v>
      </c>
      <c r="B3763" s="1" t="s">
        <v>1321</v>
      </c>
      <c r="C3763" s="1" t="s">
        <v>7483</v>
      </c>
      <c r="D3763" s="1">
        <v>2646</v>
      </c>
      <c r="E3763" s="1" t="s">
        <v>7484</v>
      </c>
      <c r="F3763" s="2">
        <v>185.9786766</v>
      </c>
      <c r="G3763" s="2">
        <v>399.16740449999998</v>
      </c>
      <c r="H3763" s="2">
        <v>256.58221609999998</v>
      </c>
      <c r="I3763" s="2">
        <v>380.77669029999998</v>
      </c>
      <c r="J3763" s="3">
        <f t="shared" si="58"/>
        <v>-70.603539499999982</v>
      </c>
      <c r="K3763" s="4">
        <f t="shared" si="58"/>
        <v>18.390714199999991</v>
      </c>
      <c r="L3763" s="1"/>
      <c r="P3763" s="1"/>
    </row>
    <row r="3764" spans="1:16" ht="11.25" x14ac:dyDescent="0.2">
      <c r="A3764" s="1" t="s">
        <v>676</v>
      </c>
      <c r="B3764" s="1" t="s">
        <v>1321</v>
      </c>
      <c r="C3764" s="1" t="s">
        <v>7485</v>
      </c>
      <c r="D3764" s="1">
        <v>2646</v>
      </c>
      <c r="E3764" s="1" t="s">
        <v>7486</v>
      </c>
      <c r="F3764" s="2">
        <v>9.2139300000000013</v>
      </c>
      <c r="G3764" s="2">
        <v>27.222975000000002</v>
      </c>
      <c r="H3764" s="2">
        <v>10.470375000000001</v>
      </c>
      <c r="I3764" s="2">
        <v>28.75863</v>
      </c>
      <c r="J3764" s="3">
        <f t="shared" si="58"/>
        <v>-1.2564449999999994</v>
      </c>
      <c r="K3764" s="4">
        <f t="shared" si="58"/>
        <v>-1.5356549999999984</v>
      </c>
      <c r="L3764" s="1"/>
      <c r="P3764" s="1"/>
    </row>
    <row r="3765" spans="1:16" ht="11.25" x14ac:dyDescent="0.2">
      <c r="A3765" s="1" t="s">
        <v>676</v>
      </c>
      <c r="B3765" s="1" t="s">
        <v>1321</v>
      </c>
      <c r="C3765" s="1" t="s">
        <v>7487</v>
      </c>
      <c r="D3765" s="1">
        <v>2646</v>
      </c>
      <c r="E3765" s="1" t="s">
        <v>7488</v>
      </c>
      <c r="F3765" s="2">
        <v>11.142384</v>
      </c>
      <c r="G3765" s="2">
        <v>32.920679999999997</v>
      </c>
      <c r="H3765" s="2">
        <v>12.661799999999999</v>
      </c>
      <c r="I3765" s="2">
        <v>34.777743999999998</v>
      </c>
      <c r="J3765" s="3">
        <f t="shared" si="58"/>
        <v>-1.5194159999999997</v>
      </c>
      <c r="K3765" s="4">
        <f t="shared" si="58"/>
        <v>-1.8570640000000012</v>
      </c>
      <c r="L3765" s="1"/>
      <c r="P3765" s="1"/>
    </row>
    <row r="3766" spans="1:16" ht="11.25" x14ac:dyDescent="0.2">
      <c r="A3766" s="1" t="s">
        <v>676</v>
      </c>
      <c r="B3766" s="1" t="s">
        <v>1321</v>
      </c>
      <c r="C3766" s="1" t="s">
        <v>7489</v>
      </c>
      <c r="D3766" s="1">
        <v>2646</v>
      </c>
      <c r="E3766" s="1" t="s">
        <v>7490</v>
      </c>
      <c r="F3766" s="2">
        <v>6645.8043358000004</v>
      </c>
      <c r="G3766" s="2">
        <v>18231.813941200006</v>
      </c>
      <c r="H3766" s="2">
        <v>6176.5553310686346</v>
      </c>
      <c r="I3766" s="2">
        <v>16446.162626715603</v>
      </c>
      <c r="J3766" s="3">
        <f t="shared" si="58"/>
        <v>469.24900473136586</v>
      </c>
      <c r="K3766" s="4">
        <f t="shared" si="58"/>
        <v>1785.651314484403</v>
      </c>
      <c r="L3766" s="1"/>
      <c r="P3766" s="1"/>
    </row>
    <row r="3767" spans="1:16" ht="11.25" x14ac:dyDescent="0.2">
      <c r="A3767" s="1" t="s">
        <v>676</v>
      </c>
      <c r="B3767" s="1" t="s">
        <v>1321</v>
      </c>
      <c r="C3767" s="1" t="s">
        <v>7491</v>
      </c>
      <c r="D3767" s="1">
        <v>2646</v>
      </c>
      <c r="E3767" s="1" t="s">
        <v>7492</v>
      </c>
      <c r="F3767" s="2">
        <v>1.849715</v>
      </c>
      <c r="G3767" s="2">
        <v>3.8122175</v>
      </c>
      <c r="H3767" s="2">
        <v>2.1655199999999999</v>
      </c>
      <c r="I3767" s="2">
        <v>4.3310399999999998</v>
      </c>
      <c r="J3767" s="3">
        <f t="shared" si="58"/>
        <v>-0.31580499999999989</v>
      </c>
      <c r="K3767" s="4">
        <f t="shared" si="58"/>
        <v>-0.51882249999999974</v>
      </c>
      <c r="L3767" s="1"/>
      <c r="P3767" s="1"/>
    </row>
    <row r="3768" spans="1:16" ht="11.25" x14ac:dyDescent="0.2">
      <c r="A3768" s="1" t="s">
        <v>676</v>
      </c>
      <c r="B3768" s="1" t="s">
        <v>1321</v>
      </c>
      <c r="C3768" s="1" t="s">
        <v>7493</v>
      </c>
      <c r="D3768" s="1">
        <v>2646</v>
      </c>
      <c r="E3768" s="1" t="s">
        <v>7494</v>
      </c>
      <c r="F3768" s="2">
        <v>18.867499000000002</v>
      </c>
      <c r="G3768" s="2">
        <v>39.558849700000003</v>
      </c>
      <c r="H3768" s="2">
        <v>20.252429200000002</v>
      </c>
      <c r="I3768" s="2">
        <v>43.186543999999998</v>
      </c>
      <c r="J3768" s="3">
        <f t="shared" si="58"/>
        <v>-1.3849301999999994</v>
      </c>
      <c r="K3768" s="4">
        <f t="shared" si="58"/>
        <v>-3.6276942999999946</v>
      </c>
      <c r="L3768" s="1"/>
      <c r="P3768" s="1"/>
    </row>
    <row r="3769" spans="1:16" ht="11.25" x14ac:dyDescent="0.2">
      <c r="A3769" s="1" t="s">
        <v>676</v>
      </c>
      <c r="B3769" s="1" t="s">
        <v>1321</v>
      </c>
      <c r="C3769" s="1" t="s">
        <v>7495</v>
      </c>
      <c r="D3769" s="1">
        <v>2647</v>
      </c>
      <c r="E3769" s="1" t="s">
        <v>7496</v>
      </c>
      <c r="F3769" s="2">
        <v>995.28744060000008</v>
      </c>
      <c r="G3769" s="2">
        <v>2138.0065688999998</v>
      </c>
      <c r="H3769" s="2">
        <v>1064.8851302351266</v>
      </c>
      <c r="I3769" s="2">
        <v>2258.5017915120407</v>
      </c>
      <c r="J3769" s="3">
        <f t="shared" si="58"/>
        <v>-69.597689635126471</v>
      </c>
      <c r="K3769" s="4">
        <f t="shared" si="58"/>
        <v>-120.49522261204083</v>
      </c>
      <c r="L3769" s="1"/>
      <c r="P3769" s="1"/>
    </row>
    <row r="3770" spans="1:16" ht="11.25" x14ac:dyDescent="0.2">
      <c r="A3770" s="1" t="s">
        <v>676</v>
      </c>
      <c r="B3770" s="1" t="s">
        <v>1321</v>
      </c>
      <c r="C3770" s="1" t="s">
        <v>7497</v>
      </c>
      <c r="D3770" s="1">
        <v>2648</v>
      </c>
      <c r="E3770" s="1" t="s">
        <v>7498</v>
      </c>
      <c r="F3770" s="2">
        <v>5.6362768000000001</v>
      </c>
      <c r="G3770" s="2">
        <v>10.522269999999999</v>
      </c>
      <c r="H3770" s="2">
        <v>5.2336855999999994</v>
      </c>
      <c r="I3770" s="2">
        <v>10.3575736</v>
      </c>
      <c r="J3770" s="3">
        <f t="shared" si="58"/>
        <v>0.4025912000000007</v>
      </c>
      <c r="K3770" s="4">
        <f t="shared" si="58"/>
        <v>0.16469639999999863</v>
      </c>
      <c r="L3770" s="1"/>
      <c r="P3770" s="1"/>
    </row>
    <row r="3771" spans="1:16" ht="11.25" x14ac:dyDescent="0.2">
      <c r="A3771" s="1" t="s">
        <v>676</v>
      </c>
      <c r="B3771" s="1" t="s">
        <v>1321</v>
      </c>
      <c r="C3771" s="1" t="s">
        <v>7499</v>
      </c>
      <c r="D3771" s="1">
        <v>2648</v>
      </c>
      <c r="E3771" s="1" t="s">
        <v>7500</v>
      </c>
      <c r="F3771" s="2">
        <v>18.628456</v>
      </c>
      <c r="G3771" s="2">
        <v>34.777149999999999</v>
      </c>
      <c r="H3771" s="2">
        <v>17.297851999999999</v>
      </c>
      <c r="I3771" s="2">
        <v>34.232812000000003</v>
      </c>
      <c r="J3771" s="3">
        <f t="shared" si="58"/>
        <v>1.330604000000001</v>
      </c>
      <c r="K3771" s="4">
        <f t="shared" si="58"/>
        <v>0.54433799999999621</v>
      </c>
      <c r="L3771" s="1"/>
      <c r="P3771" s="1"/>
    </row>
    <row r="3772" spans="1:16" ht="11.25" x14ac:dyDescent="0.2">
      <c r="A3772" s="1" t="s">
        <v>676</v>
      </c>
      <c r="B3772" s="1" t="s">
        <v>1321</v>
      </c>
      <c r="C3772" s="1" t="s">
        <v>7501</v>
      </c>
      <c r="D3772" s="1">
        <v>2648</v>
      </c>
      <c r="E3772" s="1" t="s">
        <v>7502</v>
      </c>
      <c r="F3772" s="2">
        <v>129.1092132</v>
      </c>
      <c r="G3772" s="2">
        <v>324.72923320000001</v>
      </c>
      <c r="H3772" s="2">
        <v>123.24060301461903</v>
      </c>
      <c r="I3772" s="2">
        <v>303.21100928617778</v>
      </c>
      <c r="J3772" s="3">
        <f t="shared" si="58"/>
        <v>5.8686101853809731</v>
      </c>
      <c r="K3772" s="4">
        <f t="shared" si="58"/>
        <v>21.518223913822226</v>
      </c>
      <c r="L3772" s="1"/>
      <c r="P3772" s="1"/>
    </row>
    <row r="3773" spans="1:16" ht="11.25" x14ac:dyDescent="0.2">
      <c r="A3773" s="1" t="s">
        <v>676</v>
      </c>
      <c r="B3773" s="1" t="s">
        <v>1321</v>
      </c>
      <c r="C3773" s="1" t="s">
        <v>3897</v>
      </c>
      <c r="D3773" s="1">
        <v>2648</v>
      </c>
      <c r="E3773" s="1" t="s">
        <v>7503</v>
      </c>
      <c r="F3773" s="2">
        <v>52.605044799999995</v>
      </c>
      <c r="G3773" s="2">
        <v>98.207470000000001</v>
      </c>
      <c r="H3773" s="2">
        <v>48.8475416</v>
      </c>
      <c r="I3773" s="2">
        <v>96.670309599999996</v>
      </c>
      <c r="J3773" s="3">
        <f t="shared" si="58"/>
        <v>3.757503199999995</v>
      </c>
      <c r="K3773" s="4">
        <f t="shared" si="58"/>
        <v>1.5371604000000048</v>
      </c>
      <c r="L3773" s="1"/>
      <c r="P3773" s="1"/>
    </row>
    <row r="3774" spans="1:16" ht="11.25" x14ac:dyDescent="0.2">
      <c r="A3774" s="1" t="s">
        <v>676</v>
      </c>
      <c r="B3774" s="1" t="s">
        <v>1321</v>
      </c>
      <c r="C3774" s="2" t="s">
        <v>7504</v>
      </c>
      <c r="D3774" s="5">
        <v>2648</v>
      </c>
      <c r="E3774" s="1" t="s">
        <v>7505</v>
      </c>
      <c r="H3774" s="2"/>
      <c r="I3774" s="2"/>
      <c r="J3774" s="3">
        <f t="shared" si="58"/>
        <v>0</v>
      </c>
      <c r="K3774" s="4">
        <f t="shared" si="58"/>
        <v>0</v>
      </c>
      <c r="L3774" s="1"/>
      <c r="P3774" s="1"/>
    </row>
    <row r="3775" spans="1:16" ht="11.25" x14ac:dyDescent="0.2">
      <c r="A3775" s="1" t="s">
        <v>676</v>
      </c>
      <c r="B3775" s="1" t="s">
        <v>1321</v>
      </c>
      <c r="C3775" s="1" t="s">
        <v>7506</v>
      </c>
      <c r="D3775" s="1">
        <v>2648</v>
      </c>
      <c r="E3775" s="1" t="s">
        <v>7507</v>
      </c>
      <c r="F3775" s="2">
        <v>23.3351136</v>
      </c>
      <c r="G3775" s="2">
        <v>25.342435200000001</v>
      </c>
      <c r="H3775" s="2">
        <v>17.731340800000002</v>
      </c>
      <c r="I3775" s="2">
        <v>19.738662399999999</v>
      </c>
      <c r="J3775" s="3">
        <f t="shared" si="58"/>
        <v>5.603772799999998</v>
      </c>
      <c r="K3775" s="4">
        <f t="shared" si="58"/>
        <v>5.6037728000000016</v>
      </c>
      <c r="L3775" s="1"/>
      <c r="P3775" s="1"/>
    </row>
    <row r="3776" spans="1:16" ht="11.25" x14ac:dyDescent="0.2">
      <c r="A3776" s="1" t="s">
        <v>676</v>
      </c>
      <c r="B3776" s="1" t="s">
        <v>1321</v>
      </c>
      <c r="C3776" s="1" t="s">
        <v>7508</v>
      </c>
      <c r="D3776" s="1">
        <v>2648</v>
      </c>
      <c r="E3776" s="1" t="s">
        <v>7509</v>
      </c>
      <c r="F3776" s="2">
        <v>6.9335420000000001</v>
      </c>
      <c r="G3776" s="2">
        <v>12.944112500000001</v>
      </c>
      <c r="H3776" s="2">
        <v>6.4382890000000002</v>
      </c>
      <c r="I3776" s="2">
        <v>12.741509000000001</v>
      </c>
      <c r="J3776" s="3">
        <f t="shared" si="58"/>
        <v>0.49525299999999994</v>
      </c>
      <c r="K3776" s="4">
        <f t="shared" si="58"/>
        <v>0.20260350000000038</v>
      </c>
      <c r="L3776" s="1"/>
      <c r="P3776" s="1"/>
    </row>
    <row r="3777" spans="1:16" ht="11.25" x14ac:dyDescent="0.2">
      <c r="A3777" s="1" t="s">
        <v>676</v>
      </c>
      <c r="B3777" s="1" t="s">
        <v>1321</v>
      </c>
      <c r="C3777" s="1" t="s">
        <v>7510</v>
      </c>
      <c r="D3777" s="1">
        <v>2648</v>
      </c>
      <c r="E3777" s="1" t="s">
        <v>7511</v>
      </c>
      <c r="F3777" s="2">
        <v>8.5703464</v>
      </c>
      <c r="G3777" s="2">
        <v>15.999835000000001</v>
      </c>
      <c r="H3777" s="2">
        <v>7.9581788000000007</v>
      </c>
      <c r="I3777" s="2">
        <v>15.7494028</v>
      </c>
      <c r="J3777" s="3">
        <f t="shared" si="58"/>
        <v>0.61216759999999937</v>
      </c>
      <c r="K3777" s="4">
        <f t="shared" si="58"/>
        <v>0.25043220000000055</v>
      </c>
      <c r="L3777" s="1"/>
      <c r="P3777" s="1"/>
    </row>
    <row r="3778" spans="1:16" ht="11.25" x14ac:dyDescent="0.2">
      <c r="A3778" s="1" t="s">
        <v>676</v>
      </c>
      <c r="B3778" s="1" t="s">
        <v>1321</v>
      </c>
      <c r="C3778" s="1" t="s">
        <v>7512</v>
      </c>
      <c r="D3778" s="1">
        <v>2648</v>
      </c>
      <c r="E3778" s="1" t="s">
        <v>7513</v>
      </c>
      <c r="F3778" s="2">
        <v>1888.8616732</v>
      </c>
      <c r="G3778" s="2">
        <v>4926.7233464000001</v>
      </c>
      <c r="H3778" s="2">
        <v>1462.0272009999999</v>
      </c>
      <c r="I3778" s="2">
        <v>4703.9825547999999</v>
      </c>
      <c r="J3778" s="3">
        <f t="shared" si="58"/>
        <v>426.83447220000016</v>
      </c>
      <c r="K3778" s="4">
        <f t="shared" si="58"/>
        <v>222.74079160000019</v>
      </c>
      <c r="L3778" s="1"/>
      <c r="P3778" s="1"/>
    </row>
    <row r="3779" spans="1:16" ht="11.25" x14ac:dyDescent="0.2">
      <c r="A3779" s="1" t="s">
        <v>676</v>
      </c>
      <c r="B3779" s="1" t="s">
        <v>1321</v>
      </c>
      <c r="C3779" s="1" t="s">
        <v>7514</v>
      </c>
      <c r="D3779" s="1">
        <v>2648</v>
      </c>
      <c r="E3779" s="1" t="s">
        <v>7515</v>
      </c>
      <c r="F3779" s="2">
        <v>185.7499396</v>
      </c>
      <c r="G3779" s="2">
        <v>287.19556790000001</v>
      </c>
      <c r="H3779" s="2">
        <v>159.3350025</v>
      </c>
      <c r="I3779" s="2">
        <v>264.9298627</v>
      </c>
      <c r="J3779" s="3">
        <f t="shared" ref="J3779:K3842" si="59">F3779-H3779</f>
        <v>26.414937100000003</v>
      </c>
      <c r="K3779" s="4">
        <f t="shared" si="59"/>
        <v>22.265705200000014</v>
      </c>
      <c r="L3779" s="1"/>
      <c r="P3779" s="1"/>
    </row>
    <row r="3780" spans="1:16" ht="11.25" x14ac:dyDescent="0.2">
      <c r="A3780" s="1" t="s">
        <v>676</v>
      </c>
      <c r="B3780" s="1" t="s">
        <v>1321</v>
      </c>
      <c r="C3780" s="1" t="s">
        <v>7516</v>
      </c>
      <c r="D3780" s="1">
        <v>2648</v>
      </c>
      <c r="E3780" s="1" t="s">
        <v>7517</v>
      </c>
      <c r="F3780" s="2">
        <v>24.135064800000002</v>
      </c>
      <c r="G3780" s="2">
        <v>45.057344999999998</v>
      </c>
      <c r="H3780" s="2">
        <v>22.411131600000001</v>
      </c>
      <c r="I3780" s="2">
        <v>44.352099600000003</v>
      </c>
      <c r="J3780" s="3">
        <f t="shared" si="59"/>
        <v>1.7239332000000012</v>
      </c>
      <c r="K3780" s="4">
        <f t="shared" si="59"/>
        <v>0.70524539999999547</v>
      </c>
      <c r="L3780" s="1"/>
      <c r="P3780" s="1"/>
    </row>
    <row r="3781" spans="1:16" ht="11.25" x14ac:dyDescent="0.2">
      <c r="A3781" s="1" t="s">
        <v>676</v>
      </c>
      <c r="B3781" s="1" t="s">
        <v>1321</v>
      </c>
      <c r="C3781" s="1" t="s">
        <v>7518</v>
      </c>
      <c r="D3781" s="1">
        <v>2648</v>
      </c>
      <c r="E3781" s="1" t="s">
        <v>7519</v>
      </c>
      <c r="F3781" s="2">
        <v>10.563728000000001</v>
      </c>
      <c r="G3781" s="2">
        <v>26.012815100000001</v>
      </c>
      <c r="H3781" s="2">
        <v>8.974608700000001</v>
      </c>
      <c r="I3781" s="2">
        <v>21.449808500000003</v>
      </c>
      <c r="J3781" s="3">
        <f t="shared" si="59"/>
        <v>1.5891193000000001</v>
      </c>
      <c r="K3781" s="4">
        <f t="shared" si="59"/>
        <v>4.5630065999999978</v>
      </c>
      <c r="L3781" s="1"/>
      <c r="P3781" s="1"/>
    </row>
    <row r="3782" spans="1:16" ht="11.25" x14ac:dyDescent="0.2">
      <c r="A3782" s="1" t="s">
        <v>676</v>
      </c>
      <c r="B3782" s="1" t="s">
        <v>1321</v>
      </c>
      <c r="C3782" s="1" t="s">
        <v>7520</v>
      </c>
      <c r="D3782" s="1">
        <v>2648</v>
      </c>
      <c r="E3782" s="1" t="s">
        <v>7521</v>
      </c>
      <c r="F3782" s="2">
        <v>1113.3207464</v>
      </c>
      <c r="G3782" s="2">
        <v>1807.5627569000001</v>
      </c>
      <c r="H3782" s="2">
        <v>1082.7656570879849</v>
      </c>
      <c r="I3782" s="2">
        <v>1990.9205518934189</v>
      </c>
      <c r="J3782" s="3">
        <f t="shared" si="59"/>
        <v>30.55508931201507</v>
      </c>
      <c r="K3782" s="4">
        <f t="shared" si="59"/>
        <v>-183.35779499341879</v>
      </c>
      <c r="L3782" s="1"/>
      <c r="P3782" s="1"/>
    </row>
    <row r="3783" spans="1:16" ht="11.25" x14ac:dyDescent="0.2">
      <c r="A3783" s="1" t="s">
        <v>676</v>
      </c>
      <c r="B3783" s="1" t="s">
        <v>1321</v>
      </c>
      <c r="C3783" s="1" t="s">
        <v>7522</v>
      </c>
      <c r="D3783" s="1">
        <v>2649</v>
      </c>
      <c r="E3783" s="1" t="s">
        <v>7523</v>
      </c>
      <c r="F3783" s="2">
        <v>15.250763899999999</v>
      </c>
      <c r="G3783" s="2">
        <v>37.767718199999997</v>
      </c>
      <c r="H3783" s="2">
        <v>11.625971297572359</v>
      </c>
      <c r="I3783" s="2">
        <v>28.759429304265556</v>
      </c>
      <c r="J3783" s="3">
        <f t="shared" si="59"/>
        <v>3.6247926024276396</v>
      </c>
      <c r="K3783" s="4">
        <f t="shared" si="59"/>
        <v>9.0082888957344416</v>
      </c>
      <c r="L3783" s="1"/>
      <c r="P3783" s="1"/>
    </row>
    <row r="3784" spans="1:16" ht="11.25" x14ac:dyDescent="0.2">
      <c r="A3784" s="1" t="s">
        <v>676</v>
      </c>
      <c r="B3784" s="1" t="s">
        <v>1321</v>
      </c>
      <c r="C3784" s="1" t="s">
        <v>7524</v>
      </c>
      <c r="D3784" s="1">
        <v>2649</v>
      </c>
      <c r="E3784" s="1" t="s">
        <v>7525</v>
      </c>
      <c r="F3784" s="2">
        <v>93.656374999999997</v>
      </c>
      <c r="G3784" s="2">
        <v>318.43167499999998</v>
      </c>
      <c r="H3784" s="2">
        <v>90.659370999999993</v>
      </c>
      <c r="I3784" s="2">
        <v>262.987101</v>
      </c>
      <c r="J3784" s="3">
        <f t="shared" si="59"/>
        <v>2.997004000000004</v>
      </c>
      <c r="K3784" s="4">
        <f t="shared" si="59"/>
        <v>55.444573999999989</v>
      </c>
      <c r="L3784" s="1"/>
      <c r="P3784" s="1"/>
    </row>
    <row r="3785" spans="1:16" ht="11.25" x14ac:dyDescent="0.2">
      <c r="A3785" s="1" t="s">
        <v>676</v>
      </c>
      <c r="B3785" s="1" t="s">
        <v>1321</v>
      </c>
      <c r="C3785" s="1" t="s">
        <v>7526</v>
      </c>
      <c r="D3785" s="1">
        <v>2650</v>
      </c>
      <c r="E3785" s="1" t="s">
        <v>7527</v>
      </c>
      <c r="F3785" s="2">
        <v>80.790166599999992</v>
      </c>
      <c r="G3785" s="2">
        <v>191.80602489999998</v>
      </c>
      <c r="H3785" s="2">
        <v>72.880639799999997</v>
      </c>
      <c r="I3785" s="2">
        <v>180.78918399999998</v>
      </c>
      <c r="J3785" s="3">
        <f t="shared" si="59"/>
        <v>7.9095267999999948</v>
      </c>
      <c r="K3785" s="4">
        <f t="shared" si="59"/>
        <v>11.016840900000005</v>
      </c>
      <c r="L3785" s="1"/>
      <c r="P3785" s="1"/>
    </row>
    <row r="3786" spans="1:16" ht="11.25" x14ac:dyDescent="0.2">
      <c r="A3786" s="1" t="s">
        <v>676</v>
      </c>
      <c r="B3786" s="1" t="s">
        <v>1321</v>
      </c>
      <c r="C3786" s="1" t="s">
        <v>7528</v>
      </c>
      <c r="D3786" s="1">
        <v>2650</v>
      </c>
      <c r="E3786" s="1" t="s">
        <v>7529</v>
      </c>
      <c r="F3786" s="2">
        <v>1738</v>
      </c>
      <c r="G3786" s="2">
        <v>4241</v>
      </c>
      <c r="H3786" s="2">
        <v>1641.3333325999999</v>
      </c>
      <c r="I3786" s="2">
        <v>3789.6666648</v>
      </c>
      <c r="J3786" s="3">
        <f t="shared" si="59"/>
        <v>96.666667400000051</v>
      </c>
      <c r="K3786" s="4">
        <f t="shared" si="59"/>
        <v>451.33333519999996</v>
      </c>
      <c r="L3786" s="1"/>
      <c r="P3786" s="1"/>
    </row>
    <row r="3787" spans="1:16" ht="11.25" x14ac:dyDescent="0.2">
      <c r="A3787" s="1" t="s">
        <v>676</v>
      </c>
      <c r="B3787" s="1" t="s">
        <v>1321</v>
      </c>
      <c r="C3787" s="1" t="s">
        <v>7530</v>
      </c>
      <c r="D3787" s="1">
        <v>2650</v>
      </c>
      <c r="E3787" s="1" t="s">
        <v>7531</v>
      </c>
      <c r="F3787" s="2">
        <v>8.2727553999999994</v>
      </c>
      <c r="G3787" s="2">
        <v>18.727336399999999</v>
      </c>
      <c r="H3787" s="2">
        <v>7.7272990000000004</v>
      </c>
      <c r="I3787" s="2">
        <v>17.363695400000001</v>
      </c>
      <c r="J3787" s="3">
        <f t="shared" si="59"/>
        <v>0.54545639999999906</v>
      </c>
      <c r="K3787" s="4">
        <f t="shared" si="59"/>
        <v>1.3636409999999977</v>
      </c>
      <c r="L3787" s="1"/>
      <c r="P3787" s="1"/>
    </row>
    <row r="3788" spans="1:16" ht="11.25" x14ac:dyDescent="0.2">
      <c r="A3788" s="1" t="s">
        <v>676</v>
      </c>
      <c r="B3788" s="1" t="s">
        <v>1321</v>
      </c>
      <c r="C3788" s="1" t="s">
        <v>7532</v>
      </c>
      <c r="D3788" s="1">
        <v>2650</v>
      </c>
      <c r="E3788" s="1" t="s">
        <v>7533</v>
      </c>
      <c r="F3788" s="2">
        <v>29.807991600000001</v>
      </c>
      <c r="G3788" s="2">
        <v>94.554858600000003</v>
      </c>
      <c r="H3788" s="2">
        <v>31.762614000000003</v>
      </c>
      <c r="I3788" s="2">
        <v>91.867252800000003</v>
      </c>
      <c r="J3788" s="3">
        <f t="shared" si="59"/>
        <v>-1.9546224000000016</v>
      </c>
      <c r="K3788" s="4">
        <f t="shared" si="59"/>
        <v>2.6876058</v>
      </c>
      <c r="L3788" s="1"/>
      <c r="P3788" s="1"/>
    </row>
    <row r="3789" spans="1:16" ht="11.25" x14ac:dyDescent="0.2">
      <c r="A3789" s="1" t="s">
        <v>676</v>
      </c>
      <c r="B3789" s="1" t="s">
        <v>1321</v>
      </c>
      <c r="C3789" s="1" t="s">
        <v>7534</v>
      </c>
      <c r="D3789" s="1">
        <v>2650</v>
      </c>
      <c r="E3789" s="1" t="s">
        <v>7535</v>
      </c>
      <c r="F3789" s="2">
        <v>152</v>
      </c>
      <c r="G3789" s="2">
        <v>327</v>
      </c>
      <c r="H3789" s="2">
        <v>125</v>
      </c>
      <c r="I3789" s="2">
        <v>321</v>
      </c>
      <c r="J3789" s="3">
        <f t="shared" si="59"/>
        <v>27</v>
      </c>
      <c r="K3789" s="4">
        <f t="shared" si="59"/>
        <v>6</v>
      </c>
      <c r="L3789" s="1"/>
      <c r="P3789" s="1"/>
    </row>
    <row r="3790" spans="1:16" ht="11.25" x14ac:dyDescent="0.2">
      <c r="A3790" s="1" t="s">
        <v>676</v>
      </c>
      <c r="B3790" s="1" t="s">
        <v>1321</v>
      </c>
      <c r="C3790" s="1" t="s">
        <v>7536</v>
      </c>
      <c r="D3790" s="1">
        <v>2650</v>
      </c>
      <c r="E3790" s="1" t="s">
        <v>7537</v>
      </c>
      <c r="F3790" s="2">
        <v>19.800673199999999</v>
      </c>
      <c r="G3790" s="2">
        <v>62.810332199999998</v>
      </c>
      <c r="H3790" s="2">
        <v>21.099077999999999</v>
      </c>
      <c r="I3790" s="2">
        <v>61.025025599999999</v>
      </c>
      <c r="J3790" s="3">
        <f t="shared" si="59"/>
        <v>-1.2984048000000001</v>
      </c>
      <c r="K3790" s="4">
        <f t="shared" si="59"/>
        <v>1.7853065999999984</v>
      </c>
      <c r="L3790" s="1"/>
      <c r="P3790" s="1"/>
    </row>
    <row r="3791" spans="1:16" ht="11.25" x14ac:dyDescent="0.2">
      <c r="A3791" s="1" t="s">
        <v>676</v>
      </c>
      <c r="B3791" s="1" t="s">
        <v>1321</v>
      </c>
      <c r="C3791" s="1" t="s">
        <v>7538</v>
      </c>
      <c r="D3791" s="1">
        <v>2650</v>
      </c>
      <c r="E3791" s="1" t="s">
        <v>7539</v>
      </c>
      <c r="F3791" s="2">
        <v>79.999279999999999</v>
      </c>
      <c r="G3791" s="2">
        <v>202.99817299999998</v>
      </c>
      <c r="H3791" s="2">
        <v>67.999387999999996</v>
      </c>
      <c r="I3791" s="2">
        <v>159.99856</v>
      </c>
      <c r="J3791" s="3">
        <f t="shared" si="59"/>
        <v>11.999892000000003</v>
      </c>
      <c r="K3791" s="4">
        <f t="shared" si="59"/>
        <v>42.999612999999982</v>
      </c>
      <c r="L3791" s="1"/>
      <c r="P3791" s="1"/>
    </row>
    <row r="3792" spans="1:16" ht="11.25" x14ac:dyDescent="0.2">
      <c r="A3792" s="1" t="s">
        <v>676</v>
      </c>
      <c r="B3792" s="1" t="s">
        <v>1321</v>
      </c>
      <c r="C3792" s="1" t="s">
        <v>7540</v>
      </c>
      <c r="D3792" s="1">
        <v>2650</v>
      </c>
      <c r="E3792" s="1" t="s">
        <v>7541</v>
      </c>
      <c r="F3792" s="2">
        <v>99.37333120000001</v>
      </c>
      <c r="G3792" s="2">
        <v>235.92479680000002</v>
      </c>
      <c r="H3792" s="2">
        <v>89.644473600000012</v>
      </c>
      <c r="I3792" s="2">
        <v>222.37388800000002</v>
      </c>
      <c r="J3792" s="3">
        <f t="shared" si="59"/>
        <v>9.7288575999999978</v>
      </c>
      <c r="K3792" s="4">
        <f t="shared" si="59"/>
        <v>13.550908800000002</v>
      </c>
      <c r="L3792" s="1"/>
      <c r="P3792" s="1"/>
    </row>
    <row r="3793" spans="1:16" ht="11.25" x14ac:dyDescent="0.2">
      <c r="A3793" s="1" t="s">
        <v>676</v>
      </c>
      <c r="B3793" s="1" t="s">
        <v>1321</v>
      </c>
      <c r="C3793" s="1" t="s">
        <v>7542</v>
      </c>
      <c r="D3793" s="1">
        <v>2650</v>
      </c>
      <c r="E3793" s="1" t="s">
        <v>7543</v>
      </c>
      <c r="F3793" s="2">
        <v>1051</v>
      </c>
      <c r="G3793" s="2">
        <v>2321</v>
      </c>
      <c r="H3793" s="2">
        <v>929.53948519999994</v>
      </c>
      <c r="I3793" s="2">
        <v>2027.6499558999999</v>
      </c>
      <c r="J3793" s="3">
        <f t="shared" si="59"/>
        <v>121.46051480000006</v>
      </c>
      <c r="K3793" s="4">
        <f t="shared" si="59"/>
        <v>293.3500441000001</v>
      </c>
      <c r="L3793" s="1"/>
      <c r="P3793" s="1"/>
    </row>
    <row r="3794" spans="1:16" ht="11.25" x14ac:dyDescent="0.2">
      <c r="A3794" s="1" t="s">
        <v>676</v>
      </c>
      <c r="B3794" s="1" t="s">
        <v>1321</v>
      </c>
      <c r="C3794" s="1" t="s">
        <v>7544</v>
      </c>
      <c r="D3794" s="1">
        <v>2650</v>
      </c>
      <c r="E3794" s="1" t="s">
        <v>7545</v>
      </c>
      <c r="F3794" s="2">
        <v>40.959599700000005</v>
      </c>
      <c r="G3794" s="2">
        <v>65.035089600000006</v>
      </c>
      <c r="H3794" s="2">
        <v>22.199477700000003</v>
      </c>
      <c r="I3794" s="2">
        <v>45.336961500000001</v>
      </c>
      <c r="J3794" s="3">
        <f t="shared" si="59"/>
        <v>18.760122000000003</v>
      </c>
      <c r="K3794" s="4">
        <f t="shared" si="59"/>
        <v>19.698128100000005</v>
      </c>
      <c r="L3794" s="1"/>
      <c r="P3794" s="1"/>
    </row>
    <row r="3795" spans="1:16" ht="11.25" x14ac:dyDescent="0.2">
      <c r="A3795" s="1" t="s">
        <v>676</v>
      </c>
      <c r="B3795" s="1" t="s">
        <v>1321</v>
      </c>
      <c r="C3795" s="1" t="s">
        <v>7546</v>
      </c>
      <c r="D3795" s="1">
        <v>2650</v>
      </c>
      <c r="E3795" s="1" t="s">
        <v>7547</v>
      </c>
      <c r="F3795" s="2">
        <v>10.806794400000001</v>
      </c>
      <c r="G3795" s="2">
        <v>18.346418400000001</v>
      </c>
      <c r="H3795" s="2">
        <v>10.555473600000001</v>
      </c>
      <c r="I3795" s="2">
        <v>19.665852600000001</v>
      </c>
      <c r="J3795" s="3">
        <f t="shared" si="59"/>
        <v>0.25132080000000023</v>
      </c>
      <c r="K3795" s="4">
        <f t="shared" si="59"/>
        <v>-1.3194341999999999</v>
      </c>
      <c r="L3795" s="1"/>
      <c r="P3795" s="1"/>
    </row>
    <row r="3796" spans="1:16" ht="11.25" x14ac:dyDescent="0.2">
      <c r="A3796" s="1" t="s">
        <v>676</v>
      </c>
      <c r="B3796" s="1" t="s">
        <v>1321</v>
      </c>
      <c r="C3796" s="1" t="s">
        <v>7548</v>
      </c>
      <c r="D3796" s="1">
        <v>2650</v>
      </c>
      <c r="E3796" s="1" t="s">
        <v>7549</v>
      </c>
      <c r="F3796" s="2">
        <v>3.1942650000000001</v>
      </c>
      <c r="G3796" s="2">
        <v>10.1326275</v>
      </c>
      <c r="H3796" s="2">
        <v>3.4037250000000001</v>
      </c>
      <c r="I3796" s="2">
        <v>9.8446200000000008</v>
      </c>
      <c r="J3796" s="3">
        <f t="shared" si="59"/>
        <v>-0.20945999999999998</v>
      </c>
      <c r="K3796" s="4">
        <f t="shared" si="59"/>
        <v>0.28800749999999908</v>
      </c>
      <c r="L3796" s="1"/>
      <c r="P3796" s="1"/>
    </row>
    <row r="3797" spans="1:16" ht="11.25" x14ac:dyDescent="0.2">
      <c r="A3797" s="1" t="s">
        <v>676</v>
      </c>
      <c r="B3797" s="1" t="s">
        <v>1321</v>
      </c>
      <c r="C3797" s="1" t="s">
        <v>7550</v>
      </c>
      <c r="D3797" s="1">
        <v>2650</v>
      </c>
      <c r="E3797" s="1" t="s">
        <v>7551</v>
      </c>
      <c r="F3797" s="2">
        <v>28.364876800000001</v>
      </c>
      <c r="G3797" s="2">
        <v>51.684078400000004</v>
      </c>
      <c r="H3797" s="2">
        <v>17.728048000000001</v>
      </c>
      <c r="I3797" s="2">
        <v>34.092400000000005</v>
      </c>
      <c r="J3797" s="3">
        <f t="shared" si="59"/>
        <v>10.6368288</v>
      </c>
      <c r="K3797" s="4">
        <f t="shared" si="59"/>
        <v>17.591678399999999</v>
      </c>
      <c r="L3797" s="1"/>
      <c r="P3797" s="1"/>
    </row>
    <row r="3798" spans="1:16" ht="11.25" x14ac:dyDescent="0.2">
      <c r="A3798" s="1" t="s">
        <v>676</v>
      </c>
      <c r="B3798" s="1" t="s">
        <v>1321</v>
      </c>
      <c r="C3798" s="1" t="s">
        <v>7552</v>
      </c>
      <c r="D3798" s="1">
        <v>2650</v>
      </c>
      <c r="E3798" s="1" t="s">
        <v>7553</v>
      </c>
      <c r="F3798" s="2">
        <v>186</v>
      </c>
      <c r="G3798" s="2">
        <v>405</v>
      </c>
      <c r="H3798" s="2">
        <v>181</v>
      </c>
      <c r="I3798" s="2">
        <v>384</v>
      </c>
      <c r="J3798" s="3">
        <f t="shared" si="59"/>
        <v>5</v>
      </c>
      <c r="K3798" s="4">
        <f t="shared" si="59"/>
        <v>21</v>
      </c>
      <c r="L3798" s="1"/>
      <c r="P3798" s="1"/>
    </row>
    <row r="3799" spans="1:16" ht="11.25" x14ac:dyDescent="0.2">
      <c r="A3799" s="1" t="s">
        <v>676</v>
      </c>
      <c r="B3799" s="1" t="s">
        <v>1321</v>
      </c>
      <c r="C3799" s="1" t="s">
        <v>7554</v>
      </c>
      <c r="D3799" s="1">
        <v>2650</v>
      </c>
      <c r="E3799" s="1" t="s">
        <v>7555</v>
      </c>
      <c r="F3799" s="2">
        <v>362.09103069999998</v>
      </c>
      <c r="G3799" s="2">
        <v>689.90936620000002</v>
      </c>
      <c r="H3799" s="2">
        <v>254.90920449999999</v>
      </c>
      <c r="I3799" s="2">
        <v>459.45480070000002</v>
      </c>
      <c r="J3799" s="3">
        <f t="shared" si="59"/>
        <v>107.18182619999999</v>
      </c>
      <c r="K3799" s="4">
        <f t="shared" si="59"/>
        <v>230.4545655</v>
      </c>
      <c r="L3799" s="1"/>
      <c r="P3799" s="1"/>
    </row>
    <row r="3800" spans="1:16" ht="11.25" x14ac:dyDescent="0.2">
      <c r="A3800" s="1" t="s">
        <v>676</v>
      </c>
      <c r="B3800" s="1" t="s">
        <v>1321</v>
      </c>
      <c r="C3800" s="1" t="s">
        <v>7556</v>
      </c>
      <c r="D3800" s="1">
        <v>2650</v>
      </c>
      <c r="E3800" s="1" t="s">
        <v>7557</v>
      </c>
      <c r="F3800" s="2">
        <v>63.968791599999996</v>
      </c>
      <c r="G3800" s="2">
        <v>133.6096928</v>
      </c>
      <c r="H3800" s="2">
        <v>61.447854</v>
      </c>
      <c r="I3800" s="2">
        <v>142.1178572</v>
      </c>
      <c r="J3800" s="3">
        <f t="shared" si="59"/>
        <v>2.5209375999999963</v>
      </c>
      <c r="K3800" s="4">
        <f t="shared" si="59"/>
        <v>-8.5081643999999983</v>
      </c>
      <c r="L3800" s="1"/>
      <c r="P3800" s="1"/>
    </row>
    <row r="3801" spans="1:16" ht="11.25" x14ac:dyDescent="0.2">
      <c r="A3801" s="1" t="s">
        <v>676</v>
      </c>
      <c r="B3801" s="1" t="s">
        <v>1321</v>
      </c>
      <c r="C3801" s="1" t="s">
        <v>7558</v>
      </c>
      <c r="D3801" s="1">
        <v>2650</v>
      </c>
      <c r="E3801" s="1" t="s">
        <v>7559</v>
      </c>
      <c r="F3801" s="2">
        <v>111.40287739999999</v>
      </c>
      <c r="G3801" s="2">
        <v>204.36156979999998</v>
      </c>
      <c r="H3801" s="2">
        <v>81.892181399999998</v>
      </c>
      <c r="I3801" s="2">
        <v>127.6337602</v>
      </c>
      <c r="J3801" s="3">
        <f t="shared" si="59"/>
        <v>29.510695999999996</v>
      </c>
      <c r="K3801" s="4">
        <f t="shared" si="59"/>
        <v>76.727809599999986</v>
      </c>
      <c r="L3801" s="1"/>
      <c r="P3801" s="1"/>
    </row>
    <row r="3802" spans="1:16" ht="11.25" x14ac:dyDescent="0.2">
      <c r="A3802" s="1" t="s">
        <v>676</v>
      </c>
      <c r="B3802" s="1" t="s">
        <v>1321</v>
      </c>
      <c r="C3802" s="1" t="s">
        <v>7560</v>
      </c>
      <c r="D3802" s="1">
        <v>2650</v>
      </c>
      <c r="E3802" s="1" t="s">
        <v>7561</v>
      </c>
      <c r="F3802" s="2">
        <v>13.968870599999999</v>
      </c>
      <c r="G3802" s="2">
        <v>22.1795808</v>
      </c>
      <c r="H3802" s="2">
        <v>7.5709145999999992</v>
      </c>
      <c r="I3802" s="2">
        <v>15.461727</v>
      </c>
      <c r="J3802" s="3">
        <f t="shared" si="59"/>
        <v>6.3979559999999998</v>
      </c>
      <c r="K3802" s="4">
        <f t="shared" si="59"/>
        <v>6.7178538000000003</v>
      </c>
      <c r="L3802" s="1"/>
      <c r="P3802" s="1"/>
    </row>
    <row r="3803" spans="1:16" ht="11.25" x14ac:dyDescent="0.2">
      <c r="A3803" s="1" t="s">
        <v>676</v>
      </c>
      <c r="B3803" s="1" t="s">
        <v>1321</v>
      </c>
      <c r="C3803" s="1" t="s">
        <v>7562</v>
      </c>
      <c r="D3803" s="1">
        <v>2650</v>
      </c>
      <c r="E3803" s="1" t="s">
        <v>7563</v>
      </c>
      <c r="F3803" s="2">
        <v>24.386396700000002</v>
      </c>
      <c r="G3803" s="2">
        <v>38.7203856</v>
      </c>
      <c r="H3803" s="2">
        <v>13.2170547</v>
      </c>
      <c r="I3803" s="2">
        <v>26.992576500000002</v>
      </c>
      <c r="J3803" s="3">
        <f t="shared" si="59"/>
        <v>11.169342000000002</v>
      </c>
      <c r="K3803" s="4">
        <f t="shared" si="59"/>
        <v>11.727809099999998</v>
      </c>
      <c r="L3803" s="1"/>
      <c r="P3803" s="1"/>
    </row>
    <row r="3804" spans="1:16" ht="11.25" x14ac:dyDescent="0.2">
      <c r="A3804" s="1" t="s">
        <v>676</v>
      </c>
      <c r="B3804" s="1" t="s">
        <v>1321</v>
      </c>
      <c r="C3804" s="1" t="s">
        <v>7564</v>
      </c>
      <c r="D3804" s="1">
        <v>2650</v>
      </c>
      <c r="E3804" s="1" t="s">
        <v>7565</v>
      </c>
      <c r="F3804" s="2">
        <v>297</v>
      </c>
      <c r="G3804" s="2">
        <v>482</v>
      </c>
      <c r="H3804" s="2">
        <v>301</v>
      </c>
      <c r="I3804" s="2">
        <v>436</v>
      </c>
      <c r="J3804" s="3">
        <f t="shared" si="59"/>
        <v>-4</v>
      </c>
      <c r="K3804" s="4">
        <f t="shared" si="59"/>
        <v>46</v>
      </c>
      <c r="L3804" s="1"/>
      <c r="P3804" s="1"/>
    </row>
    <row r="3805" spans="1:16" ht="11.25" x14ac:dyDescent="0.2">
      <c r="A3805" s="1" t="s">
        <v>676</v>
      </c>
      <c r="B3805" s="1" t="s">
        <v>1321</v>
      </c>
      <c r="C3805" s="1" t="s">
        <v>7566</v>
      </c>
      <c r="D3805" s="1">
        <v>2650</v>
      </c>
      <c r="E3805" s="1" t="s">
        <v>7567</v>
      </c>
      <c r="F3805" s="2">
        <v>1118</v>
      </c>
      <c r="G3805" s="2">
        <v>2736</v>
      </c>
      <c r="H3805" s="2">
        <v>958.91666750000002</v>
      </c>
      <c r="I3805" s="2">
        <v>2337.2500018999999</v>
      </c>
      <c r="J3805" s="3">
        <f t="shared" si="59"/>
        <v>159.08333249999998</v>
      </c>
      <c r="K3805" s="4">
        <f t="shared" si="59"/>
        <v>398.74999810000008</v>
      </c>
      <c r="L3805" s="1"/>
      <c r="P3805" s="1"/>
    </row>
    <row r="3806" spans="1:16" ht="11.25" x14ac:dyDescent="0.2">
      <c r="A3806" s="1" t="s">
        <v>676</v>
      </c>
      <c r="B3806" s="1" t="s">
        <v>1321</v>
      </c>
      <c r="C3806" s="1" t="s">
        <v>7568</v>
      </c>
      <c r="D3806" s="1">
        <v>2650</v>
      </c>
      <c r="E3806" s="1" t="s">
        <v>7569</v>
      </c>
      <c r="F3806" s="2">
        <v>95.0352788</v>
      </c>
      <c r="G3806" s="2">
        <v>212.90370899999999</v>
      </c>
      <c r="H3806" s="2">
        <v>88.864156800000003</v>
      </c>
      <c r="I3806" s="2">
        <v>193.77323079999999</v>
      </c>
      <c r="J3806" s="3">
        <f t="shared" si="59"/>
        <v>6.1711219999999969</v>
      </c>
      <c r="K3806" s="4">
        <f t="shared" si="59"/>
        <v>19.130478199999999</v>
      </c>
      <c r="L3806" s="1"/>
      <c r="P3806" s="1"/>
    </row>
    <row r="3807" spans="1:16" ht="11.25" x14ac:dyDescent="0.2">
      <c r="A3807" s="1" t="s">
        <v>676</v>
      </c>
      <c r="B3807" s="1" t="s">
        <v>1321</v>
      </c>
      <c r="C3807" s="1" t="s">
        <v>7570</v>
      </c>
      <c r="D3807" s="1">
        <v>2650</v>
      </c>
      <c r="E3807" s="1" t="s">
        <v>7571</v>
      </c>
      <c r="F3807" s="2">
        <v>43.735535999999996</v>
      </c>
      <c r="G3807" s="2">
        <v>93.206879999999998</v>
      </c>
      <c r="H3807" s="2">
        <v>27.603575999999997</v>
      </c>
      <c r="I3807" s="2">
        <v>54.131687999999997</v>
      </c>
      <c r="J3807" s="3">
        <f t="shared" si="59"/>
        <v>16.131959999999999</v>
      </c>
      <c r="K3807" s="4">
        <f t="shared" si="59"/>
        <v>39.075192000000001</v>
      </c>
      <c r="L3807" s="1"/>
      <c r="P3807" s="1"/>
    </row>
    <row r="3808" spans="1:16" ht="11.25" x14ac:dyDescent="0.2">
      <c r="A3808" s="1" t="s">
        <v>676</v>
      </c>
      <c r="B3808" s="1" t="s">
        <v>1321</v>
      </c>
      <c r="C3808" s="1" t="s">
        <v>7572</v>
      </c>
      <c r="D3808" s="1">
        <v>2650</v>
      </c>
      <c r="E3808" s="1" t="s">
        <v>7573</v>
      </c>
      <c r="F3808" s="2">
        <v>87.975468599999999</v>
      </c>
      <c r="G3808" s="2">
        <v>152.37351960000001</v>
      </c>
      <c r="H3808" s="2">
        <v>86.156857799999997</v>
      </c>
      <c r="I3808" s="2">
        <v>164.30856990000001</v>
      </c>
      <c r="J3808" s="3">
        <f t="shared" si="59"/>
        <v>1.8186108000000019</v>
      </c>
      <c r="K3808" s="4">
        <f t="shared" si="59"/>
        <v>-11.9350503</v>
      </c>
      <c r="L3808" s="1"/>
      <c r="P3808" s="1"/>
    </row>
    <row r="3809" spans="1:16" ht="11.25" x14ac:dyDescent="0.2">
      <c r="A3809" s="1" t="s">
        <v>676</v>
      </c>
      <c r="B3809" s="1" t="s">
        <v>1321</v>
      </c>
      <c r="C3809" s="1" t="s">
        <v>7574</v>
      </c>
      <c r="D3809" s="1">
        <v>2650</v>
      </c>
      <c r="E3809" s="1" t="s">
        <v>7575</v>
      </c>
      <c r="F3809" s="2">
        <v>21.8917188</v>
      </c>
      <c r="G3809" s="2">
        <v>72.711780300000001</v>
      </c>
      <c r="H3809" s="2">
        <v>21.370487400000002</v>
      </c>
      <c r="I3809" s="2">
        <v>76.360400100000007</v>
      </c>
      <c r="J3809" s="3">
        <f t="shared" si="59"/>
        <v>0.52123139999999779</v>
      </c>
      <c r="K3809" s="4">
        <f t="shared" si="59"/>
        <v>-3.6486198000000059</v>
      </c>
      <c r="L3809" s="1"/>
      <c r="P3809" s="1"/>
    </row>
    <row r="3810" spans="1:16" ht="11.25" x14ac:dyDescent="0.2">
      <c r="A3810" s="1" t="s">
        <v>676</v>
      </c>
      <c r="B3810" s="1" t="s">
        <v>1321</v>
      </c>
      <c r="C3810" s="1" t="s">
        <v>7576</v>
      </c>
      <c r="D3810" s="1">
        <v>2650</v>
      </c>
      <c r="E3810" s="1" t="s">
        <v>7577</v>
      </c>
      <c r="F3810" s="2">
        <v>2314</v>
      </c>
      <c r="G3810" s="2">
        <v>5660</v>
      </c>
      <c r="H3810" s="2">
        <v>2108.0332100999999</v>
      </c>
      <c r="I3810" s="2">
        <v>4806.0867333999995</v>
      </c>
      <c r="J3810" s="3">
        <f t="shared" si="59"/>
        <v>205.96678990000009</v>
      </c>
      <c r="K3810" s="4">
        <f t="shared" si="59"/>
        <v>853.9132666000005</v>
      </c>
      <c r="L3810" s="1"/>
      <c r="P3810" s="1"/>
    </row>
    <row r="3811" spans="1:16" ht="11.25" x14ac:dyDescent="0.2">
      <c r="A3811" s="1" t="s">
        <v>676</v>
      </c>
      <c r="B3811" s="1" t="s">
        <v>1321</v>
      </c>
      <c r="C3811" s="1" t="s">
        <v>7578</v>
      </c>
      <c r="D3811" s="1">
        <v>2650</v>
      </c>
      <c r="E3811" s="1" t="s">
        <v>7579</v>
      </c>
      <c r="F3811" s="2">
        <v>32.033626500000004</v>
      </c>
      <c r="G3811" s="2">
        <v>50.862552000000001</v>
      </c>
      <c r="H3811" s="2">
        <v>17.361736499999999</v>
      </c>
      <c r="I3811" s="2">
        <v>35.457067500000001</v>
      </c>
      <c r="J3811" s="3">
        <f t="shared" si="59"/>
        <v>14.671890000000005</v>
      </c>
      <c r="K3811" s="4">
        <f t="shared" si="59"/>
        <v>15.4054845</v>
      </c>
      <c r="L3811" s="1"/>
      <c r="P3811" s="1"/>
    </row>
    <row r="3812" spans="1:16" ht="11.25" x14ac:dyDescent="0.2">
      <c r="A3812" s="1" t="s">
        <v>676</v>
      </c>
      <c r="B3812" s="1" t="s">
        <v>1321</v>
      </c>
      <c r="C3812" s="1" t="s">
        <v>7580</v>
      </c>
      <c r="D3812" s="1">
        <v>2650</v>
      </c>
      <c r="E3812" s="1" t="s">
        <v>7581</v>
      </c>
      <c r="F3812" s="2">
        <v>38.962835000000005</v>
      </c>
      <c r="G3812" s="2">
        <v>123.59522250000001</v>
      </c>
      <c r="H3812" s="2">
        <v>41.517775</v>
      </c>
      <c r="I3812" s="2">
        <v>120.08218000000001</v>
      </c>
      <c r="J3812" s="3">
        <f t="shared" si="59"/>
        <v>-2.5549399999999949</v>
      </c>
      <c r="K3812" s="4">
        <f t="shared" si="59"/>
        <v>3.5130424999999974</v>
      </c>
      <c r="L3812" s="1"/>
      <c r="P3812" s="1"/>
    </row>
    <row r="3813" spans="1:16" ht="11.25" x14ac:dyDescent="0.2">
      <c r="A3813" s="1" t="s">
        <v>676</v>
      </c>
      <c r="B3813" s="1" t="s">
        <v>1321</v>
      </c>
      <c r="C3813" s="1" t="s">
        <v>7582</v>
      </c>
      <c r="D3813" s="1">
        <v>2650</v>
      </c>
      <c r="E3813" s="1" t="s">
        <v>7583</v>
      </c>
      <c r="F3813" s="2">
        <v>24.224911299999999</v>
      </c>
      <c r="G3813" s="2">
        <v>52.8249566</v>
      </c>
      <c r="H3813" s="2">
        <v>16.288703899999998</v>
      </c>
      <c r="I3813" s="2">
        <v>33.911665799999994</v>
      </c>
      <c r="J3813" s="3">
        <f t="shared" si="59"/>
        <v>7.9362074000000007</v>
      </c>
      <c r="K3813" s="4">
        <f t="shared" si="59"/>
        <v>18.913290800000006</v>
      </c>
      <c r="L3813" s="1"/>
      <c r="P3813" s="1"/>
    </row>
    <row r="3814" spans="1:16" ht="11.25" x14ac:dyDescent="0.2">
      <c r="A3814" s="1" t="s">
        <v>676</v>
      </c>
      <c r="B3814" s="1" t="s">
        <v>1321</v>
      </c>
      <c r="C3814" s="1" t="s">
        <v>3068</v>
      </c>
      <c r="D3814" s="1">
        <v>2650</v>
      </c>
      <c r="E3814" s="1" t="s">
        <v>7584</v>
      </c>
      <c r="F3814" s="2">
        <v>4.4986055</v>
      </c>
      <c r="G3814" s="2">
        <v>7.142824000000001</v>
      </c>
      <c r="H3814" s="2">
        <v>2.4381755000000003</v>
      </c>
      <c r="I3814" s="2">
        <v>4.9793725000000002</v>
      </c>
      <c r="J3814" s="3">
        <f t="shared" si="59"/>
        <v>2.0604299999999998</v>
      </c>
      <c r="K3814" s="4">
        <f t="shared" si="59"/>
        <v>2.1634515000000007</v>
      </c>
      <c r="L3814" s="1"/>
      <c r="P3814" s="1"/>
    </row>
    <row r="3815" spans="1:16" ht="11.25" x14ac:dyDescent="0.2">
      <c r="A3815" s="1" t="s">
        <v>676</v>
      </c>
      <c r="B3815" s="1" t="s">
        <v>1321</v>
      </c>
      <c r="C3815" s="1" t="s">
        <v>7585</v>
      </c>
      <c r="D3815" s="1">
        <v>2650</v>
      </c>
      <c r="E3815" s="1" t="s">
        <v>7586</v>
      </c>
      <c r="F3815" s="2">
        <v>4692.7709849999992</v>
      </c>
      <c r="G3815" s="2">
        <v>7044.9579384999997</v>
      </c>
      <c r="H3815" s="2">
        <v>4418.0566294918644</v>
      </c>
      <c r="I3815" s="2">
        <v>6102.4012163783045</v>
      </c>
      <c r="J3815" s="3">
        <f t="shared" si="59"/>
        <v>274.71435550813476</v>
      </c>
      <c r="K3815" s="4">
        <f t="shared" si="59"/>
        <v>942.5567221216952</v>
      </c>
      <c r="L3815" s="1"/>
      <c r="P3815" s="1"/>
    </row>
    <row r="3816" spans="1:16" ht="11.25" x14ac:dyDescent="0.2">
      <c r="A3816" s="1" t="s">
        <v>676</v>
      </c>
      <c r="B3816" s="1" t="s">
        <v>1321</v>
      </c>
      <c r="C3816" s="1" t="s">
        <v>7587</v>
      </c>
      <c r="D3816" s="1">
        <v>2650</v>
      </c>
      <c r="E3816" s="1" t="s">
        <v>7588</v>
      </c>
      <c r="F3816" s="2">
        <v>14.691300999999999</v>
      </c>
      <c r="G3816" s="2">
        <v>46.602733499999999</v>
      </c>
      <c r="H3816" s="2">
        <v>15.654665</v>
      </c>
      <c r="I3816" s="2">
        <v>45.278108000000003</v>
      </c>
      <c r="J3816" s="3">
        <f t="shared" si="59"/>
        <v>-0.96336400000000033</v>
      </c>
      <c r="K3816" s="4">
        <f t="shared" si="59"/>
        <v>1.3246254999999962</v>
      </c>
      <c r="L3816" s="1"/>
      <c r="P3816" s="1"/>
    </row>
    <row r="3817" spans="1:16" ht="11.25" x14ac:dyDescent="0.2">
      <c r="A3817" s="1" t="s">
        <v>676</v>
      </c>
      <c r="B3817" s="1" t="s">
        <v>1321</v>
      </c>
      <c r="C3817" s="1" t="s">
        <v>7589</v>
      </c>
      <c r="D3817" s="1">
        <v>2650</v>
      </c>
      <c r="E3817" s="1" t="s">
        <v>7590</v>
      </c>
      <c r="F3817" s="2">
        <v>3758.7132775999999</v>
      </c>
      <c r="G3817" s="2">
        <v>6062.5759337999998</v>
      </c>
      <c r="H3817" s="2">
        <v>3525.8770614</v>
      </c>
      <c r="I3817" s="2">
        <v>5690.6356691999999</v>
      </c>
      <c r="J3817" s="3">
        <f t="shared" si="59"/>
        <v>232.83621619999985</v>
      </c>
      <c r="K3817" s="4">
        <f t="shared" si="59"/>
        <v>371.94026459999986</v>
      </c>
      <c r="L3817" s="1"/>
      <c r="P3817" s="1"/>
    </row>
    <row r="3818" spans="1:16" ht="11.25" x14ac:dyDescent="0.2">
      <c r="A3818" s="1" t="s">
        <v>676</v>
      </c>
      <c r="B3818" s="1" t="s">
        <v>1321</v>
      </c>
      <c r="C3818" s="1" t="s">
        <v>7591</v>
      </c>
      <c r="D3818" s="1">
        <v>2650</v>
      </c>
      <c r="E3818" s="1" t="s">
        <v>7592</v>
      </c>
      <c r="F3818" s="2">
        <v>126.124251</v>
      </c>
      <c r="G3818" s="2">
        <v>352.45337899999998</v>
      </c>
      <c r="H3818" s="2">
        <v>106.047208</v>
      </c>
      <c r="I3818" s="2">
        <v>261.216092</v>
      </c>
      <c r="J3818" s="3">
        <f t="shared" si="59"/>
        <v>20.077043000000003</v>
      </c>
      <c r="K3818" s="4">
        <f t="shared" si="59"/>
        <v>91.237286999999981</v>
      </c>
      <c r="L3818" s="1"/>
      <c r="P3818" s="1"/>
    </row>
    <row r="3819" spans="1:16" ht="11.25" x14ac:dyDescent="0.2">
      <c r="A3819" s="1" t="s">
        <v>676</v>
      </c>
      <c r="B3819" s="1" t="s">
        <v>1321</v>
      </c>
      <c r="C3819" s="1" t="s">
        <v>7593</v>
      </c>
      <c r="D3819" s="1">
        <v>2650</v>
      </c>
      <c r="E3819" s="1" t="s">
        <v>7594</v>
      </c>
      <c r="F3819" s="2">
        <v>9.2432592000000007</v>
      </c>
      <c r="G3819" s="2">
        <v>30.700825200000001</v>
      </c>
      <c r="H3819" s="2">
        <v>9.0231816000000009</v>
      </c>
      <c r="I3819" s="2">
        <v>32.241368399999999</v>
      </c>
      <c r="J3819" s="3">
        <f t="shared" si="59"/>
        <v>0.22007759999999976</v>
      </c>
      <c r="K3819" s="4">
        <f t="shared" si="59"/>
        <v>-1.5405431999999983</v>
      </c>
      <c r="L3819" s="1"/>
      <c r="P3819" s="1"/>
    </row>
    <row r="3820" spans="1:16" ht="11.25" x14ac:dyDescent="0.2">
      <c r="A3820" s="1" t="s">
        <v>676</v>
      </c>
      <c r="B3820" s="1" t="s">
        <v>1321</v>
      </c>
      <c r="C3820" s="1" t="s">
        <v>7595</v>
      </c>
      <c r="D3820" s="1">
        <v>2650</v>
      </c>
      <c r="E3820" s="1" t="s">
        <v>7596</v>
      </c>
      <c r="F3820" s="2">
        <v>204</v>
      </c>
      <c r="G3820" s="2">
        <v>410</v>
      </c>
      <c r="H3820" s="2">
        <v>197</v>
      </c>
      <c r="I3820" s="2">
        <v>406</v>
      </c>
      <c r="J3820" s="3">
        <f t="shared" si="59"/>
        <v>7</v>
      </c>
      <c r="K3820" s="4">
        <f t="shared" si="59"/>
        <v>4</v>
      </c>
      <c r="L3820" s="1"/>
      <c r="P3820" s="1"/>
    </row>
    <row r="3821" spans="1:16" ht="11.25" x14ac:dyDescent="0.2">
      <c r="A3821" s="1" t="s">
        <v>676</v>
      </c>
      <c r="B3821" s="1" t="s">
        <v>1321</v>
      </c>
      <c r="C3821" s="1" t="s">
        <v>7597</v>
      </c>
      <c r="D3821" s="1">
        <v>2650</v>
      </c>
      <c r="E3821" s="1" t="s">
        <v>7598</v>
      </c>
      <c r="F3821" s="2">
        <v>1481</v>
      </c>
      <c r="G3821" s="2">
        <v>3911</v>
      </c>
      <c r="H3821" s="2">
        <v>1375.4794532000001</v>
      </c>
      <c r="I3821" s="2">
        <v>3548.6301400000002</v>
      </c>
      <c r="J3821" s="3">
        <f t="shared" si="59"/>
        <v>105.52054679999992</v>
      </c>
      <c r="K3821" s="4">
        <f t="shared" si="59"/>
        <v>362.36985999999979</v>
      </c>
      <c r="L3821" s="1"/>
      <c r="P3821" s="1"/>
    </row>
    <row r="3822" spans="1:16" ht="11.25" x14ac:dyDescent="0.2">
      <c r="A3822" s="1" t="s">
        <v>676</v>
      </c>
      <c r="B3822" s="1" t="s">
        <v>1321</v>
      </c>
      <c r="C3822" s="1" t="s">
        <v>7599</v>
      </c>
      <c r="D3822" s="1">
        <v>2650</v>
      </c>
      <c r="E3822" s="1" t="s">
        <v>7600</v>
      </c>
      <c r="F3822" s="2">
        <v>515</v>
      </c>
      <c r="G3822" s="2">
        <v>934</v>
      </c>
      <c r="H3822" s="2">
        <v>478</v>
      </c>
      <c r="I3822" s="2">
        <v>786</v>
      </c>
      <c r="J3822" s="3">
        <f t="shared" si="59"/>
        <v>37</v>
      </c>
      <c r="K3822" s="4">
        <f t="shared" si="59"/>
        <v>148</v>
      </c>
      <c r="L3822" s="1"/>
      <c r="P3822" s="1"/>
    </row>
    <row r="3823" spans="1:16" ht="11.25" x14ac:dyDescent="0.2">
      <c r="A3823" s="1" t="s">
        <v>676</v>
      </c>
      <c r="B3823" s="1" t="s">
        <v>1321</v>
      </c>
      <c r="C3823" s="1" t="s">
        <v>7601</v>
      </c>
      <c r="D3823" s="1">
        <v>2650</v>
      </c>
      <c r="E3823" s="1" t="s">
        <v>7602</v>
      </c>
      <c r="F3823" s="2">
        <v>10.6169438</v>
      </c>
      <c r="G3823" s="2">
        <v>16.825156700000001</v>
      </c>
      <c r="H3823" s="2">
        <v>11.066814300000001</v>
      </c>
      <c r="I3823" s="2">
        <v>18.264742300000002</v>
      </c>
      <c r="J3823" s="3">
        <f t="shared" si="59"/>
        <v>-0.44987050000000117</v>
      </c>
      <c r="K3823" s="4">
        <f t="shared" si="59"/>
        <v>-1.4395856000000009</v>
      </c>
      <c r="L3823" s="1"/>
      <c r="P3823" s="1"/>
    </row>
    <row r="3824" spans="1:16" ht="11.25" x14ac:dyDescent="0.2">
      <c r="A3824" s="1" t="s">
        <v>676</v>
      </c>
      <c r="B3824" s="1" t="s">
        <v>1321</v>
      </c>
      <c r="C3824" s="1" t="s">
        <v>7603</v>
      </c>
      <c r="D3824" s="1">
        <v>2650</v>
      </c>
      <c r="E3824" s="1" t="s">
        <v>7604</v>
      </c>
      <c r="F3824" s="2">
        <v>57.036098000000003</v>
      </c>
      <c r="G3824" s="2">
        <v>121.55234</v>
      </c>
      <c r="H3824" s="2">
        <v>35.998193000000001</v>
      </c>
      <c r="I3824" s="2">
        <v>70.593858999999995</v>
      </c>
      <c r="J3824" s="3">
        <f t="shared" si="59"/>
        <v>21.037905000000002</v>
      </c>
      <c r="K3824" s="4">
        <f t="shared" si="59"/>
        <v>50.958481000000006</v>
      </c>
      <c r="L3824" s="1"/>
      <c r="P3824" s="1"/>
    </row>
    <row r="3825" spans="1:16" ht="11.25" x14ac:dyDescent="0.2">
      <c r="A3825" s="1" t="s">
        <v>676</v>
      </c>
      <c r="B3825" s="1" t="s">
        <v>1321</v>
      </c>
      <c r="C3825" s="1" t="s">
        <v>7605</v>
      </c>
      <c r="D3825" s="1">
        <v>2650</v>
      </c>
      <c r="E3825" s="1" t="s">
        <v>7606</v>
      </c>
      <c r="F3825" s="2">
        <v>15.542726799999999</v>
      </c>
      <c r="G3825" s="2">
        <v>49.303567799999996</v>
      </c>
      <c r="H3825" s="2">
        <v>16.561921999999999</v>
      </c>
      <c r="I3825" s="2">
        <v>47.9021744</v>
      </c>
      <c r="J3825" s="3">
        <f t="shared" si="59"/>
        <v>-1.0191952000000004</v>
      </c>
      <c r="K3825" s="4">
        <f t="shared" si="59"/>
        <v>1.4013933999999963</v>
      </c>
      <c r="L3825" s="1"/>
      <c r="P3825" s="1"/>
    </row>
    <row r="3826" spans="1:16" ht="11.25" x14ac:dyDescent="0.2">
      <c r="A3826" s="1" t="s">
        <v>676</v>
      </c>
      <c r="B3826" s="1" t="s">
        <v>1321</v>
      </c>
      <c r="C3826" s="1" t="s">
        <v>7607</v>
      </c>
      <c r="D3826" s="1">
        <v>2650</v>
      </c>
      <c r="E3826" s="1" t="s">
        <v>7608</v>
      </c>
      <c r="F3826" s="2">
        <v>10.540697999999999</v>
      </c>
      <c r="G3826" s="2">
        <v>35.010175500000003</v>
      </c>
      <c r="H3826" s="2">
        <v>10.289728999999999</v>
      </c>
      <c r="I3826" s="2">
        <v>36.766958500000001</v>
      </c>
      <c r="J3826" s="3">
        <f t="shared" si="59"/>
        <v>0.25096899999999955</v>
      </c>
      <c r="K3826" s="4">
        <f t="shared" si="59"/>
        <v>-1.7567829999999987</v>
      </c>
      <c r="L3826" s="1"/>
      <c r="P3826" s="1"/>
    </row>
    <row r="3827" spans="1:16" ht="11.25" x14ac:dyDescent="0.2">
      <c r="A3827" s="1" t="s">
        <v>676</v>
      </c>
      <c r="B3827" s="1" t="s">
        <v>1321</v>
      </c>
      <c r="C3827" s="1" t="s">
        <v>7609</v>
      </c>
      <c r="D3827" s="1">
        <v>2650</v>
      </c>
      <c r="E3827" s="1" t="s">
        <v>7610</v>
      </c>
      <c r="F3827" s="2">
        <v>172</v>
      </c>
      <c r="G3827" s="2">
        <v>434</v>
      </c>
      <c r="H3827" s="2">
        <v>87.875</v>
      </c>
      <c r="I3827" s="2">
        <v>218.125</v>
      </c>
      <c r="J3827" s="3">
        <f t="shared" si="59"/>
        <v>84.125</v>
      </c>
      <c r="K3827" s="4">
        <f t="shared" si="59"/>
        <v>215.875</v>
      </c>
      <c r="L3827" s="1"/>
      <c r="P3827" s="1"/>
    </row>
    <row r="3828" spans="1:16" ht="11.25" x14ac:dyDescent="0.2">
      <c r="A3828" s="1" t="s">
        <v>676</v>
      </c>
      <c r="B3828" s="1" t="s">
        <v>1321</v>
      </c>
      <c r="C3828" s="1" t="s">
        <v>7611</v>
      </c>
      <c r="D3828" s="1">
        <v>2650</v>
      </c>
      <c r="E3828" s="1" t="s">
        <v>7612</v>
      </c>
      <c r="F3828" s="2">
        <v>618.347218</v>
      </c>
      <c r="G3828" s="2">
        <v>1336.9018269999999</v>
      </c>
      <c r="H3828" s="2">
        <v>597.33142800000007</v>
      </c>
      <c r="I3828" s="2">
        <v>1286.079176</v>
      </c>
      <c r="J3828" s="3">
        <f t="shared" si="59"/>
        <v>21.015789999999924</v>
      </c>
      <c r="K3828" s="4">
        <f t="shared" si="59"/>
        <v>50.822650999999951</v>
      </c>
      <c r="L3828" s="1"/>
      <c r="P3828" s="1"/>
    </row>
    <row r="3829" spans="1:16" ht="11.25" x14ac:dyDescent="0.2">
      <c r="A3829" s="1" t="s">
        <v>676</v>
      </c>
      <c r="B3829" s="1" t="s">
        <v>1321</v>
      </c>
      <c r="C3829" s="1" t="s">
        <v>7613</v>
      </c>
      <c r="D3829" s="1">
        <v>2650</v>
      </c>
      <c r="E3829" s="1" t="s">
        <v>7614</v>
      </c>
      <c r="F3829" s="2">
        <v>1280</v>
      </c>
      <c r="G3829" s="2">
        <v>1508</v>
      </c>
      <c r="H3829" s="2">
        <v>1258</v>
      </c>
      <c r="I3829" s="2">
        <v>1297</v>
      </c>
      <c r="J3829" s="3">
        <f t="shared" si="59"/>
        <v>22</v>
      </c>
      <c r="K3829" s="4">
        <f t="shared" si="59"/>
        <v>211</v>
      </c>
      <c r="L3829" s="1"/>
      <c r="P3829" s="1"/>
    </row>
    <row r="3830" spans="1:16" ht="11.25" x14ac:dyDescent="0.2">
      <c r="A3830" s="1" t="s">
        <v>676</v>
      </c>
      <c r="B3830" s="1" t="s">
        <v>1321</v>
      </c>
      <c r="C3830" s="1" t="s">
        <v>513</v>
      </c>
      <c r="D3830" s="1">
        <v>2650</v>
      </c>
      <c r="E3830" s="1" t="s">
        <v>7615</v>
      </c>
      <c r="F3830" s="2">
        <v>55.495640199999997</v>
      </c>
      <c r="G3830" s="2">
        <v>124.3246485</v>
      </c>
      <c r="H3830" s="2">
        <v>51.892027200000001</v>
      </c>
      <c r="I3830" s="2">
        <v>113.1534482</v>
      </c>
      <c r="J3830" s="3">
        <f t="shared" si="59"/>
        <v>3.6036129999999957</v>
      </c>
      <c r="K3830" s="4">
        <f t="shared" si="59"/>
        <v>11.171200299999995</v>
      </c>
      <c r="L3830" s="1"/>
      <c r="P3830" s="1"/>
    </row>
    <row r="3831" spans="1:16" ht="11.25" x14ac:dyDescent="0.2">
      <c r="A3831" s="1" t="s">
        <v>676</v>
      </c>
      <c r="B3831" s="1" t="s">
        <v>1321</v>
      </c>
      <c r="C3831" s="1" t="s">
        <v>7616</v>
      </c>
      <c r="D3831" s="1">
        <v>2650</v>
      </c>
      <c r="E3831" s="1" t="s">
        <v>7617</v>
      </c>
      <c r="F3831" s="2">
        <v>1442</v>
      </c>
      <c r="G3831" s="2">
        <v>2838</v>
      </c>
      <c r="H3831" s="2">
        <v>1171.5555133</v>
      </c>
      <c r="I3831" s="2">
        <v>2327.4970466</v>
      </c>
      <c r="J3831" s="3">
        <f t="shared" si="59"/>
        <v>270.44448669999997</v>
      </c>
      <c r="K3831" s="4">
        <f t="shared" si="59"/>
        <v>510.50295340000002</v>
      </c>
      <c r="L3831" s="1"/>
      <c r="P3831" s="1"/>
    </row>
    <row r="3832" spans="1:16" ht="11.25" x14ac:dyDescent="0.2">
      <c r="A3832" s="1" t="s">
        <v>676</v>
      </c>
      <c r="B3832" s="1" t="s">
        <v>1321</v>
      </c>
      <c r="C3832" s="1" t="s">
        <v>7618</v>
      </c>
      <c r="D3832" s="1">
        <v>2650</v>
      </c>
      <c r="E3832" s="1" t="s">
        <v>7619</v>
      </c>
      <c r="F3832" s="2">
        <v>1584.9994126000001</v>
      </c>
      <c r="G3832" s="2">
        <v>3617.9988779999999</v>
      </c>
      <c r="H3832" s="2">
        <v>1246.7989551999999</v>
      </c>
      <c r="I3832" s="2">
        <v>2855.1606728999996</v>
      </c>
      <c r="J3832" s="3">
        <f t="shared" si="59"/>
        <v>338.20045740000023</v>
      </c>
      <c r="K3832" s="4">
        <f t="shared" si="59"/>
        <v>762.83820510000032</v>
      </c>
      <c r="L3832" s="1"/>
      <c r="P3832" s="1"/>
    </row>
    <row r="3833" spans="1:16" ht="11.25" x14ac:dyDescent="0.2">
      <c r="A3833" s="1" t="s">
        <v>676</v>
      </c>
      <c r="B3833" s="1" t="s">
        <v>1321</v>
      </c>
      <c r="C3833" s="1" t="s">
        <v>7620</v>
      </c>
      <c r="D3833" s="1">
        <v>2650</v>
      </c>
      <c r="E3833" s="1" t="s">
        <v>7621</v>
      </c>
      <c r="F3833" s="2">
        <v>2841</v>
      </c>
      <c r="G3833" s="2">
        <v>6206</v>
      </c>
      <c r="H3833" s="2">
        <v>2509.7364987999999</v>
      </c>
      <c r="I3833" s="2">
        <v>5578.7587112000001</v>
      </c>
      <c r="J3833" s="3">
        <f t="shared" si="59"/>
        <v>331.26350120000006</v>
      </c>
      <c r="K3833" s="4">
        <f t="shared" si="59"/>
        <v>627.24128879999989</v>
      </c>
      <c r="L3833" s="1"/>
      <c r="P3833" s="1"/>
    </row>
    <row r="3834" spans="1:16" ht="11.25" x14ac:dyDescent="0.2">
      <c r="A3834" s="1" t="s">
        <v>676</v>
      </c>
      <c r="B3834" s="1" t="s">
        <v>1321</v>
      </c>
      <c r="C3834" s="1" t="s">
        <v>7622</v>
      </c>
      <c r="D3834" s="1">
        <v>2650</v>
      </c>
      <c r="E3834" s="1" t="s">
        <v>7623</v>
      </c>
      <c r="F3834" s="2">
        <v>0.47374840000000001</v>
      </c>
      <c r="G3834" s="2">
        <v>0.75221119999999997</v>
      </c>
      <c r="H3834" s="2">
        <v>0.2567644</v>
      </c>
      <c r="I3834" s="2">
        <v>0.52437800000000001</v>
      </c>
      <c r="J3834" s="3">
        <f t="shared" si="59"/>
        <v>0.21698400000000001</v>
      </c>
      <c r="K3834" s="4">
        <f t="shared" si="59"/>
        <v>0.22783319999999996</v>
      </c>
      <c r="L3834" s="1"/>
      <c r="P3834" s="1"/>
    </row>
    <row r="3835" spans="1:16" ht="11.25" x14ac:dyDescent="0.2">
      <c r="A3835" s="1" t="s">
        <v>676</v>
      </c>
      <c r="B3835" s="1" t="s">
        <v>1321</v>
      </c>
      <c r="C3835" s="1" t="s">
        <v>7624</v>
      </c>
      <c r="D3835" s="1">
        <v>2650</v>
      </c>
      <c r="E3835" s="1" t="s">
        <v>7625</v>
      </c>
      <c r="F3835" s="2">
        <v>97.416393900000003</v>
      </c>
      <c r="G3835" s="2">
        <v>281.74921110000002</v>
      </c>
      <c r="H3835" s="2">
        <v>98.583057300000007</v>
      </c>
      <c r="I3835" s="2">
        <v>257.24927969999999</v>
      </c>
      <c r="J3835" s="3">
        <f t="shared" si="59"/>
        <v>-1.1666634000000045</v>
      </c>
      <c r="K3835" s="4">
        <f t="shared" si="59"/>
        <v>24.499931400000037</v>
      </c>
      <c r="L3835" s="1"/>
      <c r="P3835" s="1"/>
    </row>
    <row r="3836" spans="1:16" ht="11.25" x14ac:dyDescent="0.2">
      <c r="A3836" s="1" t="s">
        <v>676</v>
      </c>
      <c r="B3836" s="1" t="s">
        <v>1321</v>
      </c>
      <c r="C3836" s="1" t="s">
        <v>7626</v>
      </c>
      <c r="D3836" s="1">
        <v>2650</v>
      </c>
      <c r="E3836" s="1" t="s">
        <v>7627</v>
      </c>
      <c r="F3836" s="2">
        <v>29.450830500000002</v>
      </c>
      <c r="G3836" s="2">
        <v>66.668913000000003</v>
      </c>
      <c r="H3836" s="2">
        <v>27.509017500000002</v>
      </c>
      <c r="I3836" s="2">
        <v>61.814380500000006</v>
      </c>
      <c r="J3836" s="3">
        <f t="shared" si="59"/>
        <v>1.9418129999999998</v>
      </c>
      <c r="K3836" s="4">
        <f t="shared" si="59"/>
        <v>4.8545324999999977</v>
      </c>
      <c r="L3836" s="1"/>
      <c r="P3836" s="1"/>
    </row>
    <row r="3837" spans="1:16" ht="11.25" x14ac:dyDescent="0.2">
      <c r="A3837" s="1" t="s">
        <v>676</v>
      </c>
      <c r="B3837" s="1" t="s">
        <v>1321</v>
      </c>
      <c r="C3837" s="1" t="s">
        <v>7628</v>
      </c>
      <c r="D3837" s="1">
        <v>2650</v>
      </c>
      <c r="E3837" s="1" t="s">
        <v>7629</v>
      </c>
      <c r="F3837" s="2">
        <v>30.730427900000002</v>
      </c>
      <c r="G3837" s="2">
        <v>63.932720799999998</v>
      </c>
      <c r="H3837" s="2">
        <v>23.438970699999999</v>
      </c>
      <c r="I3837" s="2">
        <v>57.157380899999993</v>
      </c>
      <c r="J3837" s="3">
        <f t="shared" si="59"/>
        <v>7.2914572000000035</v>
      </c>
      <c r="K3837" s="4">
        <f t="shared" si="59"/>
        <v>6.7753399000000059</v>
      </c>
      <c r="L3837" s="1"/>
      <c r="P3837" s="1"/>
    </row>
    <row r="3838" spans="1:16" ht="11.25" x14ac:dyDescent="0.2">
      <c r="A3838" s="1" t="s">
        <v>676</v>
      </c>
      <c r="B3838" s="1" t="s">
        <v>1321</v>
      </c>
      <c r="C3838" s="1" t="s">
        <v>7630</v>
      </c>
      <c r="D3838" s="1">
        <v>2651</v>
      </c>
      <c r="E3838" s="1" t="s">
        <v>7631</v>
      </c>
      <c r="F3838" s="2">
        <v>5363.1162204000002</v>
      </c>
      <c r="G3838" s="2">
        <v>14793.0747395</v>
      </c>
      <c r="H3838" s="2">
        <v>4561.9660883999995</v>
      </c>
      <c r="I3838" s="2">
        <v>12448.130547600002</v>
      </c>
      <c r="J3838" s="3">
        <f t="shared" si="59"/>
        <v>801.15013200000067</v>
      </c>
      <c r="K3838" s="4">
        <f t="shared" si="59"/>
        <v>2344.9441918999983</v>
      </c>
      <c r="L3838" s="1"/>
      <c r="P3838" s="1"/>
    </row>
    <row r="3839" spans="1:16" ht="11.25" x14ac:dyDescent="0.2">
      <c r="A3839" s="1" t="s">
        <v>676</v>
      </c>
      <c r="B3839" s="1" t="s">
        <v>1321</v>
      </c>
      <c r="C3839" s="1" t="s">
        <v>7632</v>
      </c>
      <c r="D3839" s="1">
        <v>2652</v>
      </c>
      <c r="E3839" s="1" t="s">
        <v>7633</v>
      </c>
      <c r="F3839" s="2">
        <v>38.323681800000003</v>
      </c>
      <c r="G3839" s="2">
        <v>27.576081000000002</v>
      </c>
      <c r="H3839" s="2">
        <v>37.616602800000003</v>
      </c>
      <c r="I3839" s="2">
        <v>30.475104900000002</v>
      </c>
      <c r="J3839" s="3">
        <f t="shared" si="59"/>
        <v>0.70707900000000024</v>
      </c>
      <c r="K3839" s="4">
        <f t="shared" si="59"/>
        <v>-2.8990238999999995</v>
      </c>
      <c r="L3839" s="1"/>
      <c r="P3839" s="1"/>
    </row>
    <row r="3840" spans="1:16" ht="11.25" x14ac:dyDescent="0.2">
      <c r="A3840" s="1" t="s">
        <v>676</v>
      </c>
      <c r="B3840" s="1" t="s">
        <v>1321</v>
      </c>
      <c r="C3840" s="1" t="s">
        <v>7634</v>
      </c>
      <c r="D3840" s="1">
        <v>2652</v>
      </c>
      <c r="E3840" s="1" t="s">
        <v>7635</v>
      </c>
      <c r="F3840" s="2">
        <v>100.59960179999999</v>
      </c>
      <c r="G3840" s="2">
        <v>246.31951910000001</v>
      </c>
      <c r="H3840" s="2">
        <v>98.197221599999978</v>
      </c>
      <c r="I3840" s="2">
        <v>253.51960009999999</v>
      </c>
      <c r="J3840" s="3">
        <f t="shared" si="59"/>
        <v>2.4023802000000103</v>
      </c>
      <c r="K3840" s="4">
        <f t="shared" si="59"/>
        <v>-7.2000809999999831</v>
      </c>
      <c r="L3840" s="1"/>
      <c r="P3840" s="1"/>
    </row>
    <row r="3841" spans="1:16" ht="11.25" x14ac:dyDescent="0.2">
      <c r="A3841" s="1" t="s">
        <v>676</v>
      </c>
      <c r="B3841" s="1" t="s">
        <v>1321</v>
      </c>
      <c r="C3841" s="1" t="s">
        <v>7636</v>
      </c>
      <c r="D3841" s="1">
        <v>2652</v>
      </c>
      <c r="E3841" s="1" t="s">
        <v>7637</v>
      </c>
      <c r="F3841" s="2">
        <v>22.601222</v>
      </c>
      <c r="G3841" s="2">
        <v>58.967098</v>
      </c>
      <c r="H3841" s="2">
        <v>21.751552</v>
      </c>
      <c r="I3841" s="2">
        <v>59.137031999999998</v>
      </c>
      <c r="J3841" s="3">
        <f t="shared" si="59"/>
        <v>0.8496699999999997</v>
      </c>
      <c r="K3841" s="4">
        <f t="shared" si="59"/>
        <v>-0.16993399999999781</v>
      </c>
      <c r="L3841" s="1"/>
      <c r="P3841" s="1"/>
    </row>
    <row r="3842" spans="1:16" ht="11.25" x14ac:dyDescent="0.2">
      <c r="A3842" s="1" t="s">
        <v>676</v>
      </c>
      <c r="B3842" s="1" t="s">
        <v>1321</v>
      </c>
      <c r="C3842" s="1" t="s">
        <v>7638</v>
      </c>
      <c r="D3842" s="1">
        <v>2652</v>
      </c>
      <c r="E3842" s="1" t="s">
        <v>7639</v>
      </c>
      <c r="F3842" s="2">
        <v>114.52944099999999</v>
      </c>
      <c r="G3842" s="2">
        <v>127.5588715</v>
      </c>
      <c r="H3842" s="2">
        <v>98.882383000000004</v>
      </c>
      <c r="I3842" s="2">
        <v>124.5000525</v>
      </c>
      <c r="J3842" s="3">
        <f t="shared" si="59"/>
        <v>15.647057999999987</v>
      </c>
      <c r="K3842" s="4">
        <f t="shared" si="59"/>
        <v>3.0588189999999997</v>
      </c>
      <c r="L3842" s="1"/>
      <c r="P3842" s="1"/>
    </row>
    <row r="3843" spans="1:16" ht="11.25" x14ac:dyDescent="0.2">
      <c r="A3843" s="1" t="s">
        <v>676</v>
      </c>
      <c r="B3843" s="1" t="s">
        <v>1321</v>
      </c>
      <c r="C3843" s="1" t="s">
        <v>7640</v>
      </c>
      <c r="D3843" s="1">
        <v>2652</v>
      </c>
      <c r="E3843" s="1" t="s">
        <v>7641</v>
      </c>
      <c r="F3843" s="2">
        <v>133.65270240000001</v>
      </c>
      <c r="G3843" s="2">
        <v>404.57034240000002</v>
      </c>
      <c r="H3843" s="2">
        <v>106.810059210764</v>
      </c>
      <c r="I3843" s="2">
        <v>334.11100443122302</v>
      </c>
      <c r="J3843" s="3">
        <f t="shared" ref="J3843:K3906" si="60">F3843-H3843</f>
        <v>26.842643189236014</v>
      </c>
      <c r="K3843" s="4">
        <f t="shared" si="60"/>
        <v>70.459337968776993</v>
      </c>
      <c r="L3843" s="1"/>
      <c r="P3843" s="1"/>
    </row>
    <row r="3844" spans="1:16" ht="11.25" x14ac:dyDescent="0.2">
      <c r="A3844" s="1" t="s">
        <v>676</v>
      </c>
      <c r="B3844" s="1" t="s">
        <v>1321</v>
      </c>
      <c r="C3844" s="1" t="s">
        <v>7642</v>
      </c>
      <c r="D3844" s="1">
        <v>2652</v>
      </c>
      <c r="E3844" s="1" t="s">
        <v>7643</v>
      </c>
      <c r="F3844" s="2">
        <v>213</v>
      </c>
      <c r="G3844" s="2">
        <v>401</v>
      </c>
      <c r="H3844" s="2">
        <v>206</v>
      </c>
      <c r="I3844" s="2">
        <v>432</v>
      </c>
      <c r="J3844" s="3">
        <f t="shared" si="60"/>
        <v>7</v>
      </c>
      <c r="K3844" s="4">
        <f t="shared" si="60"/>
        <v>-31</v>
      </c>
      <c r="L3844" s="1"/>
      <c r="P3844" s="1"/>
    </row>
    <row r="3845" spans="1:16" ht="11.25" x14ac:dyDescent="0.2">
      <c r="A3845" s="1" t="s">
        <v>676</v>
      </c>
      <c r="B3845" s="1" t="s">
        <v>1321</v>
      </c>
      <c r="C3845" s="1" t="s">
        <v>7644</v>
      </c>
      <c r="D3845" s="1">
        <v>2652</v>
      </c>
      <c r="E3845" s="1" t="s">
        <v>7645</v>
      </c>
      <c r="F3845" s="2">
        <v>93.677062399999983</v>
      </c>
      <c r="G3845" s="2">
        <v>174.06140959999999</v>
      </c>
      <c r="H3845" s="2">
        <v>91.36021439999999</v>
      </c>
      <c r="I3845" s="2">
        <v>174.82882000000001</v>
      </c>
      <c r="J3845" s="3">
        <f t="shared" si="60"/>
        <v>2.3168479999999931</v>
      </c>
      <c r="K3845" s="4">
        <f t="shared" si="60"/>
        <v>-0.76741040000001703</v>
      </c>
      <c r="L3845" s="1"/>
      <c r="P3845" s="1"/>
    </row>
    <row r="3846" spans="1:16" ht="11.25" x14ac:dyDescent="0.2">
      <c r="A3846" s="1" t="s">
        <v>676</v>
      </c>
      <c r="B3846" s="1" t="s">
        <v>1321</v>
      </c>
      <c r="C3846" s="1" t="s">
        <v>7646</v>
      </c>
      <c r="D3846" s="1">
        <v>2652</v>
      </c>
      <c r="E3846" s="1" t="s">
        <v>7647</v>
      </c>
      <c r="F3846" s="2">
        <v>213.83650219999998</v>
      </c>
      <c r="G3846" s="2">
        <v>487.26917830000002</v>
      </c>
      <c r="H3846" s="2">
        <v>199.47488659999999</v>
      </c>
      <c r="I3846" s="2">
        <v>459.836928</v>
      </c>
      <c r="J3846" s="3">
        <f t="shared" si="60"/>
        <v>14.361615599999993</v>
      </c>
      <c r="K3846" s="4">
        <f t="shared" si="60"/>
        <v>27.432250300000021</v>
      </c>
      <c r="L3846" s="1"/>
      <c r="P3846" s="1"/>
    </row>
    <row r="3847" spans="1:16" ht="11.25" x14ac:dyDescent="0.2">
      <c r="A3847" s="1" t="s">
        <v>676</v>
      </c>
      <c r="B3847" s="1" t="s">
        <v>1321</v>
      </c>
      <c r="C3847" s="1" t="s">
        <v>7648</v>
      </c>
      <c r="D3847" s="1">
        <v>2652</v>
      </c>
      <c r="E3847" s="1" t="s">
        <v>7649</v>
      </c>
      <c r="F3847" s="2">
        <v>3.9663408000000002</v>
      </c>
      <c r="G3847" s="2">
        <v>12.006220800000001</v>
      </c>
      <c r="H3847" s="2">
        <v>3.1697458269880001</v>
      </c>
      <c r="I3847" s="2">
        <v>9.9152361666316811</v>
      </c>
      <c r="J3847" s="3">
        <f t="shared" si="60"/>
        <v>0.79659497301200011</v>
      </c>
      <c r="K3847" s="4">
        <f t="shared" si="60"/>
        <v>2.0909846333683202</v>
      </c>
      <c r="L3847" s="1"/>
      <c r="P3847" s="1"/>
    </row>
    <row r="3848" spans="1:16" ht="11.25" x14ac:dyDescent="0.2">
      <c r="A3848" s="1" t="s">
        <v>676</v>
      </c>
      <c r="B3848" s="1" t="s">
        <v>1321</v>
      </c>
      <c r="C3848" s="1" t="s">
        <v>7650</v>
      </c>
      <c r="D3848" s="1">
        <v>2652</v>
      </c>
      <c r="E3848" s="1" t="s">
        <v>7651</v>
      </c>
      <c r="F3848" s="2">
        <v>42.324315599999998</v>
      </c>
      <c r="G3848" s="2">
        <v>140.57719109999999</v>
      </c>
      <c r="H3848" s="2">
        <v>41.316593799999993</v>
      </c>
      <c r="I3848" s="2">
        <v>147.63124369999997</v>
      </c>
      <c r="J3848" s="3">
        <f t="shared" si="60"/>
        <v>1.0077218000000059</v>
      </c>
      <c r="K3848" s="4">
        <f t="shared" si="60"/>
        <v>-7.0540525999999772</v>
      </c>
      <c r="L3848" s="1"/>
      <c r="P3848" s="1"/>
    </row>
    <row r="3849" spans="1:16" ht="11.25" x14ac:dyDescent="0.2">
      <c r="A3849" s="1" t="s">
        <v>676</v>
      </c>
      <c r="B3849" s="1" t="s">
        <v>1321</v>
      </c>
      <c r="C3849" s="1" t="s">
        <v>7652</v>
      </c>
      <c r="D3849" s="1">
        <v>2652</v>
      </c>
      <c r="E3849" s="1" t="s">
        <v>7653</v>
      </c>
      <c r="F3849" s="2">
        <v>216.85232350000001</v>
      </c>
      <c r="G3849" s="2">
        <v>608.46177</v>
      </c>
      <c r="H3849" s="2">
        <v>215.92368099999999</v>
      </c>
      <c r="I3849" s="2">
        <v>589.61073350000004</v>
      </c>
      <c r="J3849" s="3">
        <f t="shared" si="60"/>
        <v>0.92864250000002357</v>
      </c>
      <c r="K3849" s="4">
        <f t="shared" si="60"/>
        <v>18.851036499999964</v>
      </c>
      <c r="L3849" s="1"/>
      <c r="P3849" s="1"/>
    </row>
    <row r="3850" spans="1:16" ht="11.25" x14ac:dyDescent="0.2">
      <c r="A3850" s="1" t="s">
        <v>676</v>
      </c>
      <c r="B3850" s="1" t="s">
        <v>1321</v>
      </c>
      <c r="C3850" s="1" t="s">
        <v>7654</v>
      </c>
      <c r="D3850" s="1">
        <v>2652</v>
      </c>
      <c r="E3850" s="1" t="s">
        <v>7655</v>
      </c>
      <c r="F3850" s="2">
        <v>134.49854640000001</v>
      </c>
      <c r="G3850" s="2">
        <v>345.71017760000001</v>
      </c>
      <c r="H3850" s="2">
        <v>127.9163674</v>
      </c>
      <c r="I3850" s="2">
        <v>342.0476534</v>
      </c>
      <c r="J3850" s="3">
        <f t="shared" si="60"/>
        <v>6.5821790000000107</v>
      </c>
      <c r="K3850" s="4">
        <f t="shared" si="60"/>
        <v>3.6625242000000071</v>
      </c>
      <c r="L3850" s="1"/>
      <c r="P3850" s="1"/>
    </row>
    <row r="3851" spans="1:16" ht="11.25" x14ac:dyDescent="0.2">
      <c r="A3851" s="1" t="s">
        <v>676</v>
      </c>
      <c r="B3851" s="1" t="s">
        <v>1321</v>
      </c>
      <c r="C3851" s="1" t="s">
        <v>7656</v>
      </c>
      <c r="D3851" s="1">
        <v>2652</v>
      </c>
      <c r="E3851" s="1" t="s">
        <v>7657</v>
      </c>
      <c r="F3851" s="2">
        <v>99.401079199999998</v>
      </c>
      <c r="G3851" s="2">
        <v>163.1017708</v>
      </c>
      <c r="H3851" s="2">
        <v>102.2011096</v>
      </c>
      <c r="I3851" s="2">
        <v>178.501938</v>
      </c>
      <c r="J3851" s="3">
        <f t="shared" si="60"/>
        <v>-2.8000303999999971</v>
      </c>
      <c r="K3851" s="4">
        <f t="shared" si="60"/>
        <v>-15.400167199999999</v>
      </c>
      <c r="L3851" s="1"/>
      <c r="P3851" s="1"/>
    </row>
    <row r="3852" spans="1:16" ht="11.25" x14ac:dyDescent="0.2">
      <c r="A3852" s="1" t="s">
        <v>676</v>
      </c>
      <c r="B3852" s="1" t="s">
        <v>1321</v>
      </c>
      <c r="C3852" s="1" t="s">
        <v>7658</v>
      </c>
      <c r="D3852" s="1">
        <v>2652</v>
      </c>
      <c r="E3852" s="1" t="s">
        <v>7659</v>
      </c>
      <c r="F3852" s="2">
        <v>27.191662500000003</v>
      </c>
      <c r="G3852" s="2">
        <v>73.74378870000001</v>
      </c>
      <c r="H3852" s="2">
        <v>28.714395600000003</v>
      </c>
      <c r="I3852" s="2">
        <v>76.136655000000005</v>
      </c>
      <c r="J3852" s="3">
        <f t="shared" si="60"/>
        <v>-1.5227331</v>
      </c>
      <c r="K3852" s="4">
        <f t="shared" si="60"/>
        <v>-2.3928662999999943</v>
      </c>
      <c r="L3852" s="1"/>
      <c r="P3852" s="1"/>
    </row>
    <row r="3853" spans="1:16" ht="11.25" x14ac:dyDescent="0.2">
      <c r="A3853" s="1" t="s">
        <v>676</v>
      </c>
      <c r="B3853" s="1" t="s">
        <v>1321</v>
      </c>
      <c r="C3853" s="1" t="s">
        <v>7660</v>
      </c>
      <c r="D3853" s="1">
        <v>2652</v>
      </c>
      <c r="E3853" s="1" t="s">
        <v>7661</v>
      </c>
      <c r="F3853" s="2">
        <v>56.285559900000003</v>
      </c>
      <c r="G3853" s="2">
        <v>142.45725780000001</v>
      </c>
      <c r="H3853" s="2">
        <v>54.293150699999998</v>
      </c>
      <c r="I3853" s="2">
        <v>143.45346240000001</v>
      </c>
      <c r="J3853" s="3">
        <f t="shared" si="60"/>
        <v>1.9924092000000044</v>
      </c>
      <c r="K3853" s="4">
        <f t="shared" si="60"/>
        <v>-0.99620459999999866</v>
      </c>
      <c r="L3853" s="1"/>
      <c r="P3853" s="1"/>
    </row>
    <row r="3854" spans="1:16" ht="11.25" x14ac:dyDescent="0.2">
      <c r="A3854" s="1" t="s">
        <v>676</v>
      </c>
      <c r="B3854" s="1" t="s">
        <v>1321</v>
      </c>
      <c r="C3854" s="1" t="s">
        <v>4298</v>
      </c>
      <c r="D3854" s="1">
        <v>2652</v>
      </c>
      <c r="E3854" s="1" t="s">
        <v>7662</v>
      </c>
      <c r="F3854" s="2">
        <v>327.18494799999996</v>
      </c>
      <c r="G3854" s="2">
        <v>638.27923399999997</v>
      </c>
      <c r="H3854" s="2">
        <v>301.27561000000003</v>
      </c>
      <c r="I3854" s="2">
        <v>608.18802840000001</v>
      </c>
      <c r="J3854" s="3">
        <f t="shared" si="60"/>
        <v>25.909337999999934</v>
      </c>
      <c r="K3854" s="4">
        <f t="shared" si="60"/>
        <v>30.091205599999967</v>
      </c>
      <c r="L3854" s="1"/>
      <c r="P3854" s="1"/>
    </row>
    <row r="3855" spans="1:16" ht="11.25" x14ac:dyDescent="0.2">
      <c r="A3855" s="1" t="s">
        <v>676</v>
      </c>
      <c r="B3855" s="1" t="s">
        <v>1321</v>
      </c>
      <c r="C3855" s="1" t="s">
        <v>7663</v>
      </c>
      <c r="D3855" s="1">
        <v>2652</v>
      </c>
      <c r="E3855" s="1" t="s">
        <v>7664</v>
      </c>
      <c r="F3855" s="2">
        <v>5.0848291999999997</v>
      </c>
      <c r="G3855" s="2">
        <v>6.8250916000000004</v>
      </c>
      <c r="H3855" s="2">
        <v>4.7313384000000003</v>
      </c>
      <c r="I3855" s="2">
        <v>7.3145404000000003</v>
      </c>
      <c r="J3855" s="3">
        <f t="shared" si="60"/>
        <v>0.35349079999999944</v>
      </c>
      <c r="K3855" s="4">
        <f t="shared" si="60"/>
        <v>-0.48944879999999991</v>
      </c>
      <c r="L3855" s="1"/>
      <c r="P3855" s="1"/>
    </row>
    <row r="3856" spans="1:16" ht="11.25" x14ac:dyDescent="0.2">
      <c r="A3856" s="1" t="s">
        <v>676</v>
      </c>
      <c r="B3856" s="1" t="s">
        <v>1321</v>
      </c>
      <c r="C3856" s="1" t="s">
        <v>7665</v>
      </c>
      <c r="D3856" s="1">
        <v>2652</v>
      </c>
      <c r="E3856" s="1" t="s">
        <v>7666</v>
      </c>
      <c r="F3856" s="2">
        <v>310.52104580000002</v>
      </c>
      <c r="G3856" s="2">
        <v>798.8341997</v>
      </c>
      <c r="H3856" s="2">
        <v>264.29736130000003</v>
      </c>
      <c r="I3856" s="2">
        <v>638.71840929999996</v>
      </c>
      <c r="J3856" s="3">
        <f t="shared" si="60"/>
        <v>46.22368449999999</v>
      </c>
      <c r="K3856" s="4">
        <f t="shared" si="60"/>
        <v>160.11579040000004</v>
      </c>
      <c r="L3856" s="1"/>
      <c r="P3856" s="1"/>
    </row>
    <row r="3857" spans="1:16" ht="11.25" x14ac:dyDescent="0.2">
      <c r="A3857" s="1" t="s">
        <v>676</v>
      </c>
      <c r="B3857" s="1" t="s">
        <v>1321</v>
      </c>
      <c r="C3857" s="1" t="s">
        <v>7667</v>
      </c>
      <c r="D3857" s="1">
        <v>2652</v>
      </c>
      <c r="E3857" s="1" t="s">
        <v>7668</v>
      </c>
      <c r="F3857" s="2">
        <v>547.24951880000003</v>
      </c>
      <c r="G3857" s="2">
        <v>1255.4990376000001</v>
      </c>
      <c r="H3857" s="2">
        <v>462.88465680000002</v>
      </c>
      <c r="I3857" s="2">
        <v>1065.4945436</v>
      </c>
      <c r="J3857" s="3">
        <f t="shared" si="60"/>
        <v>84.364862000000016</v>
      </c>
      <c r="K3857" s="4">
        <f t="shared" si="60"/>
        <v>190.00449400000002</v>
      </c>
      <c r="L3857" s="1"/>
      <c r="P3857" s="1"/>
    </row>
    <row r="3858" spans="1:16" ht="11.25" x14ac:dyDescent="0.2">
      <c r="A3858" s="1" t="s">
        <v>676</v>
      </c>
      <c r="B3858" s="1" t="s">
        <v>1321</v>
      </c>
      <c r="C3858" s="1" t="s">
        <v>7669</v>
      </c>
      <c r="D3858" s="1">
        <v>2653</v>
      </c>
      <c r="E3858" s="1" t="s">
        <v>7670</v>
      </c>
      <c r="F3858" s="2">
        <v>51.373434400000001</v>
      </c>
      <c r="G3858" s="2">
        <v>127.2791268</v>
      </c>
      <c r="H3858" s="2">
        <v>38.909302197750321</v>
      </c>
      <c r="I3858" s="2">
        <v>96.699381878408715</v>
      </c>
      <c r="J3858" s="3">
        <f t="shared" si="60"/>
        <v>12.464132202249679</v>
      </c>
      <c r="K3858" s="4">
        <f t="shared" si="60"/>
        <v>30.579744921591285</v>
      </c>
      <c r="L3858" s="1"/>
      <c r="P3858" s="1"/>
    </row>
    <row r="3859" spans="1:16" ht="11.25" x14ac:dyDescent="0.2">
      <c r="A3859" s="1" t="s">
        <v>676</v>
      </c>
      <c r="B3859" s="1" t="s">
        <v>1321</v>
      </c>
      <c r="C3859" s="1" t="s">
        <v>7369</v>
      </c>
      <c r="D3859" s="1">
        <v>2653</v>
      </c>
      <c r="E3859" s="1" t="s">
        <v>7671</v>
      </c>
      <c r="F3859" s="2">
        <v>63.952585200000001</v>
      </c>
      <c r="G3859" s="2">
        <v>123.8446888</v>
      </c>
      <c r="H3859" s="2">
        <v>58.369423000000005</v>
      </c>
      <c r="I3859" s="2">
        <v>129.1740709</v>
      </c>
      <c r="J3859" s="3">
        <f t="shared" si="60"/>
        <v>5.5831621999999967</v>
      </c>
      <c r="K3859" s="4">
        <f t="shared" si="60"/>
        <v>-5.3293821000000037</v>
      </c>
      <c r="L3859" s="1"/>
      <c r="P3859" s="1"/>
    </row>
    <row r="3860" spans="1:16" ht="11.25" x14ac:dyDescent="0.2">
      <c r="A3860" s="1" t="s">
        <v>676</v>
      </c>
      <c r="B3860" s="1" t="s">
        <v>1321</v>
      </c>
      <c r="C3860" s="1" t="s">
        <v>7672</v>
      </c>
      <c r="D3860" s="1">
        <v>2653</v>
      </c>
      <c r="E3860" s="1" t="s">
        <v>7673</v>
      </c>
      <c r="F3860" s="2">
        <v>145.41135840000001</v>
      </c>
      <c r="G3860" s="2">
        <v>281.59024959999999</v>
      </c>
      <c r="H3860" s="2">
        <v>132.71671599999999</v>
      </c>
      <c r="I3860" s="2">
        <v>293.70786279999999</v>
      </c>
      <c r="J3860" s="3">
        <f t="shared" si="60"/>
        <v>12.694642400000021</v>
      </c>
      <c r="K3860" s="4">
        <f t="shared" si="60"/>
        <v>-12.117613199999994</v>
      </c>
      <c r="L3860" s="1"/>
      <c r="P3860" s="1"/>
    </row>
    <row r="3861" spans="1:16" ht="11.25" x14ac:dyDescent="0.2">
      <c r="A3861" s="1" t="s">
        <v>676</v>
      </c>
      <c r="B3861" s="1" t="s">
        <v>1321</v>
      </c>
      <c r="C3861" s="1" t="s">
        <v>7674</v>
      </c>
      <c r="D3861" s="1">
        <v>2653</v>
      </c>
      <c r="E3861" s="1" t="s">
        <v>7675</v>
      </c>
      <c r="F3861" s="2">
        <v>44.194147400000006</v>
      </c>
      <c r="G3861" s="2">
        <v>138.34129999999999</v>
      </c>
      <c r="H3861" s="2">
        <v>42.72382472405836</v>
      </c>
      <c r="I3861" s="2">
        <v>118.24638713789773</v>
      </c>
      <c r="J3861" s="3">
        <f t="shared" si="60"/>
        <v>1.4703226759416452</v>
      </c>
      <c r="K3861" s="4">
        <f t="shared" si="60"/>
        <v>20.094912862102262</v>
      </c>
      <c r="L3861" s="1"/>
      <c r="P3861" s="1"/>
    </row>
    <row r="3862" spans="1:16" ht="11.25" x14ac:dyDescent="0.2">
      <c r="A3862" s="1" t="s">
        <v>676</v>
      </c>
      <c r="B3862" s="1" t="s">
        <v>1321</v>
      </c>
      <c r="C3862" s="1" t="s">
        <v>7676</v>
      </c>
      <c r="D3862" s="1">
        <v>2653</v>
      </c>
      <c r="E3862" s="1" t="s">
        <v>7677</v>
      </c>
      <c r="F3862" s="2">
        <v>42.636081599999997</v>
      </c>
      <c r="G3862" s="2">
        <v>82.565110399999995</v>
      </c>
      <c r="H3862" s="2">
        <v>38.913884000000003</v>
      </c>
      <c r="I3862" s="2">
        <v>86.1181172</v>
      </c>
      <c r="J3862" s="3">
        <f t="shared" si="60"/>
        <v>3.7221975999999941</v>
      </c>
      <c r="K3862" s="4">
        <f t="shared" si="60"/>
        <v>-3.5530068000000057</v>
      </c>
      <c r="L3862" s="1"/>
      <c r="P3862" s="1"/>
    </row>
    <row r="3863" spans="1:16" ht="11.25" x14ac:dyDescent="0.2">
      <c r="A3863" s="1" t="s">
        <v>676</v>
      </c>
      <c r="B3863" s="1" t="s">
        <v>1321</v>
      </c>
      <c r="C3863" s="1" t="s">
        <v>6509</v>
      </c>
      <c r="D3863" s="1">
        <v>2653</v>
      </c>
      <c r="E3863" s="1" t="s">
        <v>7678</v>
      </c>
      <c r="F3863" s="2">
        <v>14.546272500000001</v>
      </c>
      <c r="G3863" s="2">
        <v>42.041250000000005</v>
      </c>
      <c r="H3863" s="2">
        <v>14.045879229331501</v>
      </c>
      <c r="I3863" s="2">
        <v>37.205481233875503</v>
      </c>
      <c r="J3863" s="3">
        <f t="shared" si="60"/>
        <v>0.50039327066849992</v>
      </c>
      <c r="K3863" s="4">
        <f t="shared" si="60"/>
        <v>4.8357687661245023</v>
      </c>
      <c r="L3863" s="1"/>
      <c r="P3863" s="1"/>
    </row>
    <row r="3864" spans="1:16" ht="11.25" x14ac:dyDescent="0.2">
      <c r="A3864" s="1" t="s">
        <v>676</v>
      </c>
      <c r="B3864" s="1" t="s">
        <v>1321</v>
      </c>
      <c r="C3864" s="1" t="s">
        <v>7679</v>
      </c>
      <c r="D3864" s="1">
        <v>2653</v>
      </c>
      <c r="E3864" s="1" t="s">
        <v>7680</v>
      </c>
      <c r="F3864" s="2">
        <v>275.87720990000003</v>
      </c>
      <c r="G3864" s="2">
        <v>537.45457739999995</v>
      </c>
      <c r="H3864" s="2">
        <v>291.35690935483319</v>
      </c>
      <c r="I3864" s="2">
        <v>523.06581994351166</v>
      </c>
      <c r="J3864" s="3">
        <f t="shared" si="60"/>
        <v>-15.479699454833167</v>
      </c>
      <c r="K3864" s="4">
        <f t="shared" si="60"/>
        <v>14.388757456488293</v>
      </c>
      <c r="L3864" s="1"/>
      <c r="P3864" s="1"/>
    </row>
    <row r="3865" spans="1:16" ht="11.25" x14ac:dyDescent="0.2">
      <c r="A3865" s="1" t="s">
        <v>676</v>
      </c>
      <c r="B3865" s="1" t="s">
        <v>1321</v>
      </c>
      <c r="C3865" s="1" t="s">
        <v>7681</v>
      </c>
      <c r="D3865" s="1">
        <v>2653</v>
      </c>
      <c r="E3865" s="1" t="s">
        <v>7682</v>
      </c>
      <c r="F3865" s="2">
        <v>835.28496759999996</v>
      </c>
      <c r="G3865" s="2">
        <v>2010.4644421999999</v>
      </c>
      <c r="H3865" s="2">
        <v>821.31359546487033</v>
      </c>
      <c r="I3865" s="2">
        <v>1947.3600913620339</v>
      </c>
      <c r="J3865" s="3">
        <f t="shared" si="60"/>
        <v>13.971372135129627</v>
      </c>
      <c r="K3865" s="4">
        <f t="shared" si="60"/>
        <v>63.104350837965967</v>
      </c>
      <c r="L3865" s="1"/>
      <c r="P3865" s="1"/>
    </row>
    <row r="3866" spans="1:16" ht="11.25" x14ac:dyDescent="0.2">
      <c r="A3866" s="1" t="s">
        <v>676</v>
      </c>
      <c r="B3866" s="1" t="s">
        <v>1321</v>
      </c>
      <c r="C3866" s="1" t="s">
        <v>7683</v>
      </c>
      <c r="D3866" s="1">
        <v>2653</v>
      </c>
      <c r="E3866" s="1" t="s">
        <v>7684</v>
      </c>
      <c r="F3866" s="2">
        <v>47.032210200000002</v>
      </c>
      <c r="G3866" s="2">
        <v>116.52362190000001</v>
      </c>
      <c r="H3866" s="2">
        <v>35.621338169673059</v>
      </c>
      <c r="I3866" s="2">
        <v>88.527966016525255</v>
      </c>
      <c r="J3866" s="3">
        <f t="shared" si="60"/>
        <v>11.410872030326942</v>
      </c>
      <c r="K3866" s="4">
        <f t="shared" si="60"/>
        <v>27.995655883474754</v>
      </c>
      <c r="L3866" s="1"/>
      <c r="P3866" s="1"/>
    </row>
    <row r="3867" spans="1:16" ht="11.25" x14ac:dyDescent="0.2">
      <c r="A3867" s="1" t="s">
        <v>676</v>
      </c>
      <c r="B3867" s="1" t="s">
        <v>1321</v>
      </c>
      <c r="C3867" s="1" t="s">
        <v>7685</v>
      </c>
      <c r="D3867" s="1">
        <v>2655</v>
      </c>
      <c r="E3867" s="1" t="s">
        <v>7686</v>
      </c>
      <c r="F3867" s="2">
        <v>5.8266306000000005</v>
      </c>
      <c r="G3867" s="2">
        <v>11.4682888</v>
      </c>
      <c r="H3867" s="2">
        <v>3.6532049</v>
      </c>
      <c r="I3867" s="2">
        <v>6.7514926000000006</v>
      </c>
      <c r="J3867" s="3">
        <f t="shared" si="60"/>
        <v>2.1734257000000006</v>
      </c>
      <c r="K3867" s="4">
        <f t="shared" si="60"/>
        <v>4.7167961999999992</v>
      </c>
      <c r="L3867" s="1"/>
      <c r="P3867" s="1"/>
    </row>
    <row r="3868" spans="1:16" ht="11.25" x14ac:dyDescent="0.2">
      <c r="A3868" s="1" t="s">
        <v>676</v>
      </c>
      <c r="B3868" s="1" t="s">
        <v>1321</v>
      </c>
      <c r="C3868" s="1" t="s">
        <v>7687</v>
      </c>
      <c r="D3868" s="1">
        <v>2655</v>
      </c>
      <c r="E3868" s="1" t="s">
        <v>7688</v>
      </c>
      <c r="F3868" s="2">
        <v>1226.7504812</v>
      </c>
      <c r="G3868" s="2">
        <v>2294.5009623999999</v>
      </c>
      <c r="H3868" s="2">
        <v>1139.9614962000001</v>
      </c>
      <c r="I3868" s="2">
        <v>2097.3003263999999</v>
      </c>
      <c r="J3868" s="3">
        <f t="shared" si="60"/>
        <v>86.788984999999911</v>
      </c>
      <c r="K3868" s="4">
        <f t="shared" si="60"/>
        <v>197.20063600000003</v>
      </c>
      <c r="L3868" s="1"/>
      <c r="P3868" s="1"/>
    </row>
    <row r="3869" spans="1:16" ht="11.25" x14ac:dyDescent="0.2">
      <c r="A3869" s="1" t="s">
        <v>676</v>
      </c>
      <c r="B3869" s="1" t="s">
        <v>1321</v>
      </c>
      <c r="C3869" s="1" t="s">
        <v>7689</v>
      </c>
      <c r="D3869" s="1">
        <v>2655</v>
      </c>
      <c r="E3869" s="1" t="s">
        <v>7690</v>
      </c>
      <c r="F3869" s="2">
        <v>6.0698862</v>
      </c>
      <c r="G3869" s="2">
        <v>11.9470776</v>
      </c>
      <c r="H3869" s="2">
        <v>3.8057222999999998</v>
      </c>
      <c r="I3869" s="2">
        <v>7.0333601999999997</v>
      </c>
      <c r="J3869" s="3">
        <f t="shared" si="60"/>
        <v>2.2641639000000002</v>
      </c>
      <c r="K3869" s="4">
        <f t="shared" si="60"/>
        <v>4.9137174000000003</v>
      </c>
      <c r="L3869" s="1"/>
      <c r="P3869" s="1"/>
    </row>
    <row r="3870" spans="1:16" ht="11.25" x14ac:dyDescent="0.2">
      <c r="A3870" s="1" t="s">
        <v>676</v>
      </c>
      <c r="B3870" s="1" t="s">
        <v>1321</v>
      </c>
      <c r="C3870" s="1" t="s">
        <v>7691</v>
      </c>
      <c r="D3870" s="1">
        <v>2656</v>
      </c>
      <c r="E3870" s="1" t="s">
        <v>7692</v>
      </c>
      <c r="F3870" s="2">
        <v>1030.6074503</v>
      </c>
      <c r="G3870" s="2">
        <v>2417.5386398000001</v>
      </c>
      <c r="H3870" s="2">
        <v>931.27654589999997</v>
      </c>
      <c r="I3870" s="2">
        <v>2244.6488255999998</v>
      </c>
      <c r="J3870" s="3">
        <f t="shared" si="60"/>
        <v>99.330904400000009</v>
      </c>
      <c r="K3870" s="4">
        <f t="shared" si="60"/>
        <v>172.88981420000027</v>
      </c>
      <c r="L3870" s="1"/>
      <c r="P3870" s="1"/>
    </row>
    <row r="3871" spans="1:16" ht="11.25" x14ac:dyDescent="0.2">
      <c r="A3871" s="1" t="s">
        <v>676</v>
      </c>
      <c r="B3871" s="1" t="s">
        <v>1321</v>
      </c>
      <c r="C3871" s="1" t="s">
        <v>7693</v>
      </c>
      <c r="D3871" s="1">
        <v>2656</v>
      </c>
      <c r="E3871" s="1" t="s">
        <v>7694</v>
      </c>
      <c r="F3871" s="2">
        <v>0.42246240000000002</v>
      </c>
      <c r="G3871" s="2">
        <v>0.95054040000000006</v>
      </c>
      <c r="H3871" s="2">
        <v>1.0561560000000001</v>
      </c>
      <c r="I3871" s="2">
        <v>0.95054040000000006</v>
      </c>
      <c r="J3871" s="3">
        <f t="shared" si="60"/>
        <v>-0.63369360000000008</v>
      </c>
      <c r="K3871" s="4">
        <f t="shared" si="60"/>
        <v>0</v>
      </c>
      <c r="L3871" s="1"/>
      <c r="P3871" s="1"/>
    </row>
    <row r="3872" spans="1:16" ht="11.25" x14ac:dyDescent="0.2">
      <c r="A3872" s="1" t="s">
        <v>676</v>
      </c>
      <c r="B3872" s="1" t="s">
        <v>1321</v>
      </c>
      <c r="C3872" s="1" t="s">
        <v>7695</v>
      </c>
      <c r="D3872" s="1">
        <v>2656</v>
      </c>
      <c r="E3872" s="1" t="s">
        <v>7696</v>
      </c>
      <c r="F3872" s="2">
        <v>0.18482319999999999</v>
      </c>
      <c r="G3872" s="2">
        <v>0.41585220000000001</v>
      </c>
      <c r="H3872" s="2">
        <v>0.46205799999999997</v>
      </c>
      <c r="I3872" s="2">
        <v>0.41585220000000001</v>
      </c>
      <c r="J3872" s="3">
        <f t="shared" si="60"/>
        <v>-0.2772348</v>
      </c>
      <c r="K3872" s="4">
        <f t="shared" si="60"/>
        <v>0</v>
      </c>
      <c r="L3872" s="1"/>
      <c r="P3872" s="1"/>
    </row>
    <row r="3873" spans="1:16" ht="11.25" x14ac:dyDescent="0.2">
      <c r="A3873" s="1" t="s">
        <v>676</v>
      </c>
      <c r="B3873" s="1" t="s">
        <v>1321</v>
      </c>
      <c r="C3873" s="1" t="s">
        <v>7697</v>
      </c>
      <c r="D3873" s="1">
        <v>2656</v>
      </c>
      <c r="E3873" s="1" t="s">
        <v>7698</v>
      </c>
      <c r="F3873" s="2">
        <v>342.2525172</v>
      </c>
      <c r="G3873" s="2">
        <v>608.54387220000001</v>
      </c>
      <c r="H3873" s="2">
        <v>336.74429959999998</v>
      </c>
      <c r="I3873" s="2">
        <v>523.31924189999995</v>
      </c>
      <c r="J3873" s="3">
        <f t="shared" si="60"/>
        <v>5.5082176000000231</v>
      </c>
      <c r="K3873" s="4">
        <f t="shared" si="60"/>
        <v>85.224630300000058</v>
      </c>
      <c r="L3873" s="1"/>
      <c r="P3873" s="1"/>
    </row>
    <row r="3874" spans="1:16" ht="11.25" x14ac:dyDescent="0.2">
      <c r="A3874" s="1" t="s">
        <v>676</v>
      </c>
      <c r="B3874" s="1" t="s">
        <v>1321</v>
      </c>
      <c r="C3874" s="1" t="s">
        <v>7699</v>
      </c>
      <c r="D3874" s="1">
        <v>2656</v>
      </c>
      <c r="E3874" s="1" t="s">
        <v>7700</v>
      </c>
      <c r="F3874" s="2">
        <v>31.075770599999998</v>
      </c>
      <c r="G3874" s="2">
        <v>61.165008799999995</v>
      </c>
      <c r="H3874" s="2">
        <v>19.484014899999998</v>
      </c>
      <c r="I3874" s="2">
        <v>36.008432599999999</v>
      </c>
      <c r="J3874" s="3">
        <f t="shared" si="60"/>
        <v>11.5917557</v>
      </c>
      <c r="K3874" s="4">
        <f t="shared" si="60"/>
        <v>25.156576199999996</v>
      </c>
      <c r="L3874" s="1"/>
      <c r="P3874" s="1"/>
    </row>
    <row r="3875" spans="1:16" ht="11.25" x14ac:dyDescent="0.2">
      <c r="A3875" s="1" t="s">
        <v>676</v>
      </c>
      <c r="B3875" s="1" t="s">
        <v>1321</v>
      </c>
      <c r="C3875" s="1" t="s">
        <v>7701</v>
      </c>
      <c r="D3875" s="1">
        <v>2656</v>
      </c>
      <c r="E3875" s="1" t="s">
        <v>7702</v>
      </c>
      <c r="F3875" s="2">
        <v>1163.6897140000001</v>
      </c>
      <c r="G3875" s="2">
        <v>2595.0501480000003</v>
      </c>
      <c r="H3875" s="2">
        <v>1103.50846</v>
      </c>
      <c r="I3875" s="2">
        <v>2466.9600380000002</v>
      </c>
      <c r="J3875" s="3">
        <f t="shared" si="60"/>
        <v>60.181254000000081</v>
      </c>
      <c r="K3875" s="4">
        <f t="shared" si="60"/>
        <v>128.0901100000001</v>
      </c>
      <c r="L3875" s="1"/>
      <c r="P3875" s="1"/>
    </row>
    <row r="3876" spans="1:16" ht="11.25" x14ac:dyDescent="0.2">
      <c r="A3876" s="1" t="s">
        <v>676</v>
      </c>
      <c r="B3876" s="1" t="s">
        <v>1321</v>
      </c>
      <c r="C3876" s="1" t="s">
        <v>7703</v>
      </c>
      <c r="D3876" s="1">
        <v>2656</v>
      </c>
      <c r="E3876" s="1" t="s">
        <v>7704</v>
      </c>
      <c r="F3876" s="2">
        <v>0.44883719999999999</v>
      </c>
      <c r="G3876" s="2">
        <v>1.0098837000000001</v>
      </c>
      <c r="H3876" s="2">
        <v>1.122093</v>
      </c>
      <c r="I3876" s="2">
        <v>1.0098837000000001</v>
      </c>
      <c r="J3876" s="3">
        <f t="shared" si="60"/>
        <v>-0.67325579999999996</v>
      </c>
      <c r="K3876" s="4">
        <f t="shared" si="60"/>
        <v>0</v>
      </c>
      <c r="L3876" s="1"/>
      <c r="P3876" s="1"/>
    </row>
    <row r="3877" spans="1:16" ht="11.25" x14ac:dyDescent="0.2">
      <c r="A3877" s="1" t="s">
        <v>676</v>
      </c>
      <c r="B3877" s="1" t="s">
        <v>1321</v>
      </c>
      <c r="C3877" s="1" t="s">
        <v>7705</v>
      </c>
      <c r="D3877" s="1">
        <v>2656</v>
      </c>
      <c r="E3877" s="1" t="s">
        <v>7706</v>
      </c>
      <c r="F3877" s="2">
        <v>6.9278624999999998</v>
      </c>
      <c r="G3877" s="2">
        <v>13.737300000000001</v>
      </c>
      <c r="H3877" s="2">
        <v>4.7666062499999997</v>
      </c>
      <c r="I3877" s="2">
        <v>8.408175</v>
      </c>
      <c r="J3877" s="3">
        <f t="shared" si="60"/>
        <v>2.1612562500000001</v>
      </c>
      <c r="K3877" s="4">
        <f t="shared" si="60"/>
        <v>5.3291250000000012</v>
      </c>
      <c r="L3877" s="1"/>
      <c r="P3877" s="1"/>
    </row>
    <row r="3878" spans="1:16" ht="11.25" x14ac:dyDescent="0.2">
      <c r="A3878" s="1" t="s">
        <v>676</v>
      </c>
      <c r="B3878" s="1" t="s">
        <v>1321</v>
      </c>
      <c r="C3878" s="1" t="s">
        <v>7707</v>
      </c>
      <c r="D3878" s="1">
        <v>2658</v>
      </c>
      <c r="E3878" s="1" t="s">
        <v>7708</v>
      </c>
      <c r="F3878" s="2">
        <v>728.75680590000013</v>
      </c>
      <c r="G3878" s="2">
        <v>1609.8188061000001</v>
      </c>
      <c r="H3878" s="2">
        <v>678.97418409999989</v>
      </c>
      <c r="I3878" s="2">
        <v>1550.0478290000001</v>
      </c>
      <c r="J3878" s="3">
        <f t="shared" si="60"/>
        <v>49.782621800000243</v>
      </c>
      <c r="K3878" s="4">
        <f t="shared" si="60"/>
        <v>59.770977099999982</v>
      </c>
      <c r="L3878" s="1"/>
      <c r="P3878" s="1"/>
    </row>
    <row r="3879" spans="1:16" ht="11.25" x14ac:dyDescent="0.2">
      <c r="A3879" s="1" t="s">
        <v>676</v>
      </c>
      <c r="B3879" s="1" t="s">
        <v>1321</v>
      </c>
      <c r="C3879" s="1" t="s">
        <v>7709</v>
      </c>
      <c r="D3879" s="1">
        <v>2658</v>
      </c>
      <c r="E3879" s="1" t="s">
        <v>7710</v>
      </c>
      <c r="F3879" s="2">
        <v>13.4704674</v>
      </c>
      <c r="G3879" s="2">
        <v>26.710670400000001</v>
      </c>
      <c r="H3879" s="2">
        <v>9.2681421000000004</v>
      </c>
      <c r="I3879" s="2">
        <v>16.348772400000001</v>
      </c>
      <c r="J3879" s="3">
        <f t="shared" si="60"/>
        <v>4.2023253</v>
      </c>
      <c r="K3879" s="4">
        <f t="shared" si="60"/>
        <v>10.361898</v>
      </c>
      <c r="L3879" s="1"/>
      <c r="P3879" s="1"/>
    </row>
    <row r="3880" spans="1:16" ht="11.25" x14ac:dyDescent="0.2">
      <c r="A3880" s="1" t="s">
        <v>676</v>
      </c>
      <c r="B3880" s="1" t="s">
        <v>1321</v>
      </c>
      <c r="C3880" s="1" t="s">
        <v>7711</v>
      </c>
      <c r="D3880" s="1">
        <v>2658</v>
      </c>
      <c r="E3880" s="1" t="s">
        <v>7712</v>
      </c>
      <c r="F3880" s="2">
        <v>55.4201622</v>
      </c>
      <c r="G3880" s="2">
        <v>109.89297120000001</v>
      </c>
      <c r="H3880" s="2">
        <v>38.130966299999997</v>
      </c>
      <c r="I3880" s="2">
        <v>67.262077200000007</v>
      </c>
      <c r="J3880" s="3">
        <f t="shared" si="60"/>
        <v>17.289195900000003</v>
      </c>
      <c r="K3880" s="4">
        <f t="shared" si="60"/>
        <v>42.630893999999998</v>
      </c>
      <c r="L3880" s="1"/>
      <c r="P3880" s="1"/>
    </row>
    <row r="3881" spans="1:16" ht="11.25" x14ac:dyDescent="0.2">
      <c r="A3881" s="1" t="s">
        <v>676</v>
      </c>
      <c r="B3881" s="1" t="s">
        <v>1321</v>
      </c>
      <c r="C3881" s="1" t="s">
        <v>7713</v>
      </c>
      <c r="D3881" s="1">
        <v>2658</v>
      </c>
      <c r="E3881" s="1" t="s">
        <v>7714</v>
      </c>
      <c r="F3881" s="2">
        <v>46.355560400000002</v>
      </c>
      <c r="G3881" s="2">
        <v>105.02040820000001</v>
      </c>
      <c r="H3881" s="2">
        <v>39.141731499999999</v>
      </c>
      <c r="I3881" s="2">
        <v>89.827841000000006</v>
      </c>
      <c r="J3881" s="3">
        <f t="shared" si="60"/>
        <v>7.2138289000000029</v>
      </c>
      <c r="K3881" s="4">
        <f t="shared" si="60"/>
        <v>15.192567199999999</v>
      </c>
      <c r="L3881" s="1"/>
      <c r="P3881" s="1"/>
    </row>
    <row r="3882" spans="1:16" ht="11.25" x14ac:dyDescent="0.2">
      <c r="A3882" s="1" t="s">
        <v>676</v>
      </c>
      <c r="B3882" s="1" t="s">
        <v>1321</v>
      </c>
      <c r="C3882" s="1" t="s">
        <v>7715</v>
      </c>
      <c r="D3882" s="1">
        <v>2659</v>
      </c>
      <c r="E3882" s="1" t="s">
        <v>7716</v>
      </c>
      <c r="F3882" s="2">
        <v>33.712693300000005</v>
      </c>
      <c r="G3882" s="2">
        <v>60.808876700000006</v>
      </c>
      <c r="H3882" s="2">
        <v>36.233268500000001</v>
      </c>
      <c r="I3882" s="2">
        <v>70.576105600000005</v>
      </c>
      <c r="J3882" s="3">
        <f t="shared" si="60"/>
        <v>-2.5205751999999961</v>
      </c>
      <c r="K3882" s="4">
        <f t="shared" si="60"/>
        <v>-9.7672288999999992</v>
      </c>
      <c r="L3882" s="1"/>
      <c r="P3882" s="1"/>
    </row>
    <row r="3883" spans="1:16" ht="11.25" x14ac:dyDescent="0.2">
      <c r="A3883" s="1" t="s">
        <v>676</v>
      </c>
      <c r="B3883" s="1" t="s">
        <v>1321</v>
      </c>
      <c r="C3883" s="1" t="s">
        <v>7717</v>
      </c>
      <c r="D3883" s="1">
        <v>2659</v>
      </c>
      <c r="E3883" s="1" t="s">
        <v>7718</v>
      </c>
      <c r="F3883" s="2">
        <v>406.3907888</v>
      </c>
      <c r="G3883" s="2">
        <v>912.01810399999999</v>
      </c>
      <c r="H3883" s="2">
        <v>445.44138014468274</v>
      </c>
      <c r="I3883" s="2">
        <v>898.8971598277202</v>
      </c>
      <c r="J3883" s="3">
        <f t="shared" si="60"/>
        <v>-39.050591344682744</v>
      </c>
      <c r="K3883" s="4">
        <f t="shared" si="60"/>
        <v>13.120944172279792</v>
      </c>
      <c r="L3883" s="1"/>
      <c r="P3883" s="1"/>
    </row>
    <row r="3884" spans="1:16" ht="11.25" x14ac:dyDescent="0.2">
      <c r="A3884" s="1" t="s">
        <v>676</v>
      </c>
      <c r="B3884" s="1" t="s">
        <v>1321</v>
      </c>
      <c r="C3884" s="1" t="s">
        <v>7719</v>
      </c>
      <c r="D3884" s="1">
        <v>2660</v>
      </c>
      <c r="E3884" s="1" t="s">
        <v>7720</v>
      </c>
      <c r="F3884" s="2">
        <v>499</v>
      </c>
      <c r="G3884" s="2">
        <v>1211</v>
      </c>
      <c r="H3884" s="2">
        <v>460</v>
      </c>
      <c r="I3884" s="2">
        <v>1200</v>
      </c>
      <c r="J3884" s="3">
        <f t="shared" si="60"/>
        <v>39</v>
      </c>
      <c r="K3884" s="4">
        <f t="shared" si="60"/>
        <v>11</v>
      </c>
      <c r="L3884" s="1"/>
      <c r="P3884" s="1"/>
    </row>
    <row r="3885" spans="1:16" ht="11.25" x14ac:dyDescent="0.2">
      <c r="A3885" s="1" t="s">
        <v>676</v>
      </c>
      <c r="B3885" s="1" t="s">
        <v>1321</v>
      </c>
      <c r="C3885" s="1" t="s">
        <v>3326</v>
      </c>
      <c r="D3885" s="1">
        <v>2660</v>
      </c>
      <c r="E3885" s="1" t="s">
        <v>7721</v>
      </c>
      <c r="F3885" s="2">
        <v>95.529303099999993</v>
      </c>
      <c r="G3885" s="2">
        <v>199.5291848</v>
      </c>
      <c r="H3885" s="2">
        <v>91.764601499999998</v>
      </c>
      <c r="I3885" s="2">
        <v>212.23505270000001</v>
      </c>
      <c r="J3885" s="3">
        <f t="shared" si="60"/>
        <v>3.7647015999999951</v>
      </c>
      <c r="K3885" s="4">
        <f t="shared" si="60"/>
        <v>-12.705867900000015</v>
      </c>
      <c r="L3885" s="1"/>
      <c r="P3885" s="1"/>
    </row>
    <row r="3886" spans="1:16" ht="11.25" x14ac:dyDescent="0.2">
      <c r="A3886" s="1" t="s">
        <v>676</v>
      </c>
      <c r="B3886" s="1" t="s">
        <v>1321</v>
      </c>
      <c r="C3886" s="1" t="s">
        <v>7722</v>
      </c>
      <c r="D3886" s="1">
        <v>2661</v>
      </c>
      <c r="E3886" s="1" t="s">
        <v>7723</v>
      </c>
      <c r="F3886" s="2">
        <v>312.52853099999999</v>
      </c>
      <c r="G3886" s="2">
        <v>803.64479400000005</v>
      </c>
      <c r="H3886" s="2">
        <v>277.58745299999998</v>
      </c>
      <c r="I3886" s="2">
        <v>772.58605799999998</v>
      </c>
      <c r="J3886" s="3">
        <f t="shared" si="60"/>
        <v>34.941078000000005</v>
      </c>
      <c r="K3886" s="4">
        <f t="shared" si="60"/>
        <v>31.058736000000067</v>
      </c>
      <c r="L3886" s="1"/>
      <c r="P3886" s="1"/>
    </row>
    <row r="3887" spans="1:16" ht="11.25" x14ac:dyDescent="0.2">
      <c r="A3887" s="1" t="s">
        <v>676</v>
      </c>
      <c r="B3887" s="1" t="s">
        <v>1321</v>
      </c>
      <c r="C3887" s="1" t="s">
        <v>7724</v>
      </c>
      <c r="D3887" s="1">
        <v>2663</v>
      </c>
      <c r="E3887" s="1" t="s">
        <v>7725</v>
      </c>
      <c r="F3887" s="2">
        <v>12.6269364</v>
      </c>
      <c r="G3887" s="2">
        <v>31.958440800000002</v>
      </c>
      <c r="H3887" s="2">
        <v>12.1799652</v>
      </c>
      <c r="I3887" s="2">
        <v>32.181926400000002</v>
      </c>
      <c r="J3887" s="3">
        <f t="shared" si="60"/>
        <v>0.44697120000000012</v>
      </c>
      <c r="K3887" s="4">
        <f t="shared" si="60"/>
        <v>-0.22348560000000006</v>
      </c>
      <c r="L3887" s="1"/>
      <c r="P3887" s="1"/>
    </row>
    <row r="3888" spans="1:16" ht="11.25" x14ac:dyDescent="0.2">
      <c r="A3888" s="1" t="s">
        <v>676</v>
      </c>
      <c r="B3888" s="1" t="s">
        <v>1321</v>
      </c>
      <c r="C3888" s="1" t="s">
        <v>7726</v>
      </c>
      <c r="D3888" s="1">
        <v>2663</v>
      </c>
      <c r="E3888" s="1" t="s">
        <v>7727</v>
      </c>
      <c r="F3888" s="2">
        <v>57.336627700000001</v>
      </c>
      <c r="G3888" s="2">
        <v>165.8298873</v>
      </c>
      <c r="H3888" s="2">
        <v>58.023293899999999</v>
      </c>
      <c r="I3888" s="2">
        <v>151.40989709999999</v>
      </c>
      <c r="J3888" s="3">
        <f t="shared" si="60"/>
        <v>-0.68666619999999767</v>
      </c>
      <c r="K3888" s="4">
        <f t="shared" si="60"/>
        <v>14.419990200000001</v>
      </c>
      <c r="L3888" s="1"/>
      <c r="P3888" s="1"/>
    </row>
    <row r="3889" spans="1:16" ht="11.25" x14ac:dyDescent="0.2">
      <c r="A3889" s="1" t="s">
        <v>676</v>
      </c>
      <c r="B3889" s="1" t="s">
        <v>1321</v>
      </c>
      <c r="C3889" s="1" t="s">
        <v>7728</v>
      </c>
      <c r="D3889" s="1">
        <v>2663</v>
      </c>
      <c r="E3889" s="1" t="s">
        <v>7729</v>
      </c>
      <c r="F3889" s="2">
        <v>3201</v>
      </c>
      <c r="G3889" s="2">
        <v>4465</v>
      </c>
      <c r="H3889" s="2">
        <v>3084.1522199999999</v>
      </c>
      <c r="I3889" s="2">
        <v>4298.0672293000007</v>
      </c>
      <c r="J3889" s="3">
        <f t="shared" si="60"/>
        <v>116.84778000000006</v>
      </c>
      <c r="K3889" s="4">
        <f t="shared" si="60"/>
        <v>166.93277069999931</v>
      </c>
      <c r="L3889" s="1"/>
      <c r="P3889" s="1"/>
    </row>
    <row r="3890" spans="1:16" ht="11.25" x14ac:dyDescent="0.2">
      <c r="A3890" s="1" t="s">
        <v>676</v>
      </c>
      <c r="B3890" s="1" t="s">
        <v>1321</v>
      </c>
      <c r="C3890" s="1" t="s">
        <v>7730</v>
      </c>
      <c r="D3890" s="1">
        <v>2663</v>
      </c>
      <c r="E3890" s="1" t="s">
        <v>7731</v>
      </c>
      <c r="F3890" s="2">
        <v>10.9146587</v>
      </c>
      <c r="G3890" s="2">
        <v>27.624711400000002</v>
      </c>
      <c r="H3890" s="2">
        <v>10.5282991</v>
      </c>
      <c r="I3890" s="2">
        <v>27.817891200000002</v>
      </c>
      <c r="J3890" s="3">
        <f t="shared" si="60"/>
        <v>0.38635960000000047</v>
      </c>
      <c r="K3890" s="4">
        <f t="shared" si="60"/>
        <v>-0.19317979999999935</v>
      </c>
      <c r="L3890" s="1"/>
      <c r="P3890" s="1"/>
    </row>
    <row r="3891" spans="1:16" ht="11.25" x14ac:dyDescent="0.2">
      <c r="A3891" s="1" t="s">
        <v>676</v>
      </c>
      <c r="B3891" s="1" t="s">
        <v>1321</v>
      </c>
      <c r="C3891" s="1" t="s">
        <v>7732</v>
      </c>
      <c r="D3891" s="1">
        <v>2663</v>
      </c>
      <c r="E3891" s="1" t="s">
        <v>7733</v>
      </c>
      <c r="F3891" s="2">
        <v>12.2469784</v>
      </c>
      <c r="G3891" s="2">
        <v>35.420901600000001</v>
      </c>
      <c r="H3891" s="2">
        <v>12.393648800000001</v>
      </c>
      <c r="I3891" s="2">
        <v>32.340823200000003</v>
      </c>
      <c r="J3891" s="3">
        <f t="shared" si="60"/>
        <v>-0.14667040000000142</v>
      </c>
      <c r="K3891" s="4">
        <f t="shared" si="60"/>
        <v>3.0800783999999979</v>
      </c>
      <c r="L3891" s="1"/>
      <c r="P3891" s="1"/>
    </row>
    <row r="3892" spans="1:16" ht="11.25" x14ac:dyDescent="0.2">
      <c r="A3892" s="1" t="s">
        <v>676</v>
      </c>
      <c r="B3892" s="1" t="s">
        <v>1321</v>
      </c>
      <c r="C3892" s="1" t="s">
        <v>7734</v>
      </c>
      <c r="D3892" s="1">
        <v>2665</v>
      </c>
      <c r="E3892" s="1" t="s">
        <v>7735</v>
      </c>
      <c r="F3892" s="2">
        <v>387.58580389999997</v>
      </c>
      <c r="G3892" s="2">
        <v>687.62647230000005</v>
      </c>
      <c r="H3892" s="2">
        <v>351.12766028019502</v>
      </c>
      <c r="I3892" s="2">
        <v>606.24313855823516</v>
      </c>
      <c r="J3892" s="3">
        <f t="shared" si="60"/>
        <v>36.458143619804957</v>
      </c>
      <c r="K3892" s="4">
        <f t="shared" si="60"/>
        <v>81.383333741764886</v>
      </c>
      <c r="L3892" s="1"/>
      <c r="P3892" s="1"/>
    </row>
    <row r="3893" spans="1:16" ht="11.25" x14ac:dyDescent="0.2">
      <c r="A3893" s="1" t="s">
        <v>676</v>
      </c>
      <c r="B3893" s="1" t="s">
        <v>1321</v>
      </c>
      <c r="C3893" s="1" t="s">
        <v>7736</v>
      </c>
      <c r="D3893" s="1">
        <v>2665</v>
      </c>
      <c r="E3893" s="1" t="s">
        <v>7737</v>
      </c>
      <c r="F3893" s="2">
        <v>235.69121150000001</v>
      </c>
      <c r="G3893" s="2">
        <v>476.1843781</v>
      </c>
      <c r="H3893" s="2">
        <v>187.05643520000001</v>
      </c>
      <c r="I3893" s="2">
        <v>367.49266950000003</v>
      </c>
      <c r="J3893" s="3">
        <f t="shared" si="60"/>
        <v>48.634776299999999</v>
      </c>
      <c r="K3893" s="4">
        <f t="shared" si="60"/>
        <v>108.69170859999997</v>
      </c>
      <c r="L3893" s="1"/>
      <c r="P3893" s="1"/>
    </row>
    <row r="3894" spans="1:16" ht="11.25" x14ac:dyDescent="0.2">
      <c r="A3894" s="1" t="s">
        <v>676</v>
      </c>
      <c r="B3894" s="1" t="s">
        <v>1321</v>
      </c>
      <c r="C3894" s="1" t="s">
        <v>7738</v>
      </c>
      <c r="D3894" s="1">
        <v>2665</v>
      </c>
      <c r="E3894" s="1" t="s">
        <v>7739</v>
      </c>
      <c r="F3894" s="2">
        <v>189.89310210000002</v>
      </c>
      <c r="G3894" s="2">
        <v>438.40196309999999</v>
      </c>
      <c r="H3894" s="2">
        <v>189.66581400000001</v>
      </c>
      <c r="I3894" s="2">
        <v>432.32014509999999</v>
      </c>
      <c r="J3894" s="3">
        <f t="shared" si="60"/>
        <v>0.22728810000000976</v>
      </c>
      <c r="K3894" s="4">
        <f t="shared" si="60"/>
        <v>6.0818179999999984</v>
      </c>
      <c r="L3894" s="1"/>
      <c r="P3894" s="1"/>
    </row>
    <row r="3895" spans="1:16" ht="11.25" x14ac:dyDescent="0.2">
      <c r="A3895" s="1" t="s">
        <v>676</v>
      </c>
      <c r="B3895" s="1" t="s">
        <v>1321</v>
      </c>
      <c r="C3895" s="1" t="s">
        <v>7740</v>
      </c>
      <c r="D3895" s="1">
        <v>2665</v>
      </c>
      <c r="E3895" s="1" t="s">
        <v>7741</v>
      </c>
      <c r="F3895" s="2">
        <v>132.8674101</v>
      </c>
      <c r="G3895" s="2">
        <v>246.3475047</v>
      </c>
      <c r="H3895" s="2">
        <v>105.7986346</v>
      </c>
      <c r="I3895" s="2">
        <v>204.3325222</v>
      </c>
      <c r="J3895" s="3">
        <f t="shared" si="60"/>
        <v>27.068775500000001</v>
      </c>
      <c r="K3895" s="4">
        <f t="shared" si="60"/>
        <v>42.014982500000002</v>
      </c>
      <c r="L3895" s="1"/>
      <c r="P3895" s="1"/>
    </row>
    <row r="3896" spans="1:16" ht="11.25" x14ac:dyDescent="0.2">
      <c r="A3896" s="1" t="s">
        <v>676</v>
      </c>
      <c r="B3896" s="1" t="s">
        <v>1321</v>
      </c>
      <c r="C3896" s="1" t="s">
        <v>7742</v>
      </c>
      <c r="D3896" s="1">
        <v>2665</v>
      </c>
      <c r="E3896" s="1" t="s">
        <v>7743</v>
      </c>
      <c r="F3896" s="2">
        <v>26.058281400000002</v>
      </c>
      <c r="G3896" s="2">
        <v>35.0319942</v>
      </c>
      <c r="H3896" s="2">
        <v>26.921138400000004</v>
      </c>
      <c r="I3896" s="2">
        <v>36.412565400000005</v>
      </c>
      <c r="J3896" s="3">
        <f t="shared" si="60"/>
        <v>-0.86285700000000176</v>
      </c>
      <c r="K3896" s="4">
        <f t="shared" si="60"/>
        <v>-1.3805712000000057</v>
      </c>
      <c r="L3896" s="1"/>
      <c r="P3896" s="1"/>
    </row>
    <row r="3897" spans="1:16" ht="11.25" x14ac:dyDescent="0.2">
      <c r="A3897" s="1" t="s">
        <v>676</v>
      </c>
      <c r="B3897" s="1" t="s">
        <v>1321</v>
      </c>
      <c r="C3897" s="1" t="s">
        <v>7744</v>
      </c>
      <c r="D3897" s="1">
        <v>2665</v>
      </c>
      <c r="E3897" s="1" t="s">
        <v>7745</v>
      </c>
      <c r="F3897" s="2">
        <v>50.705707199999999</v>
      </c>
      <c r="G3897" s="2">
        <v>112.0066368</v>
      </c>
      <c r="H3897" s="2">
        <v>38.209253269451516</v>
      </c>
      <c r="I3897" s="2">
        <v>84.34185133396511</v>
      </c>
      <c r="J3897" s="3">
        <f t="shared" si="60"/>
        <v>12.496453930548483</v>
      </c>
      <c r="K3897" s="4">
        <f t="shared" si="60"/>
        <v>27.664785466034886</v>
      </c>
      <c r="L3897" s="1"/>
      <c r="P3897" s="1"/>
    </row>
    <row r="3898" spans="1:16" ht="11.25" x14ac:dyDescent="0.2">
      <c r="A3898" s="1" t="s">
        <v>676</v>
      </c>
      <c r="B3898" s="1" t="s">
        <v>1321</v>
      </c>
      <c r="C3898" s="1" t="s">
        <v>7746</v>
      </c>
      <c r="D3898" s="1">
        <v>2665</v>
      </c>
      <c r="E3898" s="1" t="s">
        <v>7747</v>
      </c>
      <c r="F3898" s="2">
        <v>36.437567399999999</v>
      </c>
      <c r="G3898" s="2">
        <v>89.423317800000007</v>
      </c>
      <c r="H3898" s="2">
        <v>38.476481399999997</v>
      </c>
      <c r="I3898" s="2">
        <v>86.397609000000003</v>
      </c>
      <c r="J3898" s="3">
        <f t="shared" si="60"/>
        <v>-2.0389139999999983</v>
      </c>
      <c r="K3898" s="4">
        <f t="shared" si="60"/>
        <v>3.0257088000000039</v>
      </c>
      <c r="L3898" s="1"/>
      <c r="P3898" s="1"/>
    </row>
    <row r="3899" spans="1:16" ht="11.25" x14ac:dyDescent="0.2">
      <c r="A3899" s="1" t="s">
        <v>676</v>
      </c>
      <c r="B3899" s="1" t="s">
        <v>1321</v>
      </c>
      <c r="C3899" s="1" t="s">
        <v>7748</v>
      </c>
      <c r="D3899" s="1">
        <v>2665</v>
      </c>
      <c r="E3899" s="1" t="s">
        <v>7749</v>
      </c>
      <c r="F3899" s="2">
        <v>52.2684839</v>
      </c>
      <c r="G3899" s="2">
        <v>77.537353599999989</v>
      </c>
      <c r="H3899" s="2">
        <v>47.768548199999998</v>
      </c>
      <c r="I3899" s="2">
        <v>66.114439899999994</v>
      </c>
      <c r="J3899" s="3">
        <f t="shared" si="60"/>
        <v>4.4999357000000018</v>
      </c>
      <c r="K3899" s="4">
        <f t="shared" si="60"/>
        <v>11.422913699999995</v>
      </c>
      <c r="L3899" s="1"/>
      <c r="P3899" s="1"/>
    </row>
    <row r="3900" spans="1:16" ht="11.25" x14ac:dyDescent="0.2">
      <c r="A3900" s="1" t="s">
        <v>676</v>
      </c>
      <c r="B3900" s="1" t="s">
        <v>1321</v>
      </c>
      <c r="C3900" s="1" t="s">
        <v>7750</v>
      </c>
      <c r="D3900" s="1">
        <v>2665</v>
      </c>
      <c r="E3900" s="1" t="s">
        <v>7751</v>
      </c>
      <c r="F3900" s="2">
        <v>7.4974832999999999</v>
      </c>
      <c r="G3900" s="2">
        <v>19.871970300000001</v>
      </c>
      <c r="H3900" s="2">
        <v>8.0070209999999999</v>
      </c>
      <c r="I3900" s="2">
        <v>18.4161483</v>
      </c>
      <c r="J3900" s="3">
        <f t="shared" si="60"/>
        <v>-0.50953770000000009</v>
      </c>
      <c r="K3900" s="4">
        <f t="shared" si="60"/>
        <v>1.4558220000000013</v>
      </c>
      <c r="L3900" s="1"/>
      <c r="P3900" s="1"/>
    </row>
    <row r="3901" spans="1:16" ht="11.25" x14ac:dyDescent="0.2">
      <c r="A3901" s="1" t="s">
        <v>676</v>
      </c>
      <c r="B3901" s="1" t="s">
        <v>1321</v>
      </c>
      <c r="C3901" s="1" t="s">
        <v>7752</v>
      </c>
      <c r="D3901" s="1">
        <v>2665</v>
      </c>
      <c r="E3901" s="1" t="s">
        <v>7753</v>
      </c>
      <c r="F3901" s="2">
        <v>18.2055717</v>
      </c>
      <c r="G3901" s="2">
        <v>24.475040100000001</v>
      </c>
      <c r="H3901" s="2">
        <v>18.808405199999999</v>
      </c>
      <c r="I3901" s="2">
        <v>25.4395737</v>
      </c>
      <c r="J3901" s="3">
        <f t="shared" si="60"/>
        <v>-0.60283349999999913</v>
      </c>
      <c r="K3901" s="4">
        <f t="shared" si="60"/>
        <v>-0.96453359999999932</v>
      </c>
      <c r="L3901" s="1"/>
      <c r="P3901" s="1"/>
    </row>
    <row r="3902" spans="1:16" ht="11.25" x14ac:dyDescent="0.2">
      <c r="A3902" s="1" t="s">
        <v>676</v>
      </c>
      <c r="B3902" s="1" t="s">
        <v>1321</v>
      </c>
      <c r="C3902" s="1" t="s">
        <v>616</v>
      </c>
      <c r="D3902" s="1">
        <v>2665</v>
      </c>
      <c r="E3902" s="1" t="s">
        <v>7754</v>
      </c>
      <c r="F3902" s="2">
        <v>990.99517319999995</v>
      </c>
      <c r="G3902" s="2">
        <v>2157.4372195999999</v>
      </c>
      <c r="H3902" s="2">
        <v>886.55274039999995</v>
      </c>
      <c r="I3902" s="2">
        <v>1889.8091308</v>
      </c>
      <c r="J3902" s="3">
        <f t="shared" si="60"/>
        <v>104.44243280000001</v>
      </c>
      <c r="K3902" s="4">
        <f t="shared" si="60"/>
        <v>267.62808879999989</v>
      </c>
      <c r="L3902" s="1"/>
      <c r="P3902" s="1"/>
    </row>
    <row r="3903" spans="1:16" ht="11.25" x14ac:dyDescent="0.2">
      <c r="A3903" s="1" t="s">
        <v>676</v>
      </c>
      <c r="B3903" s="1" t="s">
        <v>1321</v>
      </c>
      <c r="C3903" s="1" t="s">
        <v>7755</v>
      </c>
      <c r="D3903" s="1">
        <v>2665</v>
      </c>
      <c r="E3903" s="1" t="s">
        <v>7756</v>
      </c>
      <c r="F3903" s="2">
        <v>83.049902099999997</v>
      </c>
      <c r="G3903" s="2">
        <v>161.6347557</v>
      </c>
      <c r="H3903" s="2">
        <v>63.701358599999999</v>
      </c>
      <c r="I3903" s="2">
        <v>133.3561152</v>
      </c>
      <c r="J3903" s="3">
        <f t="shared" si="60"/>
        <v>19.348543499999998</v>
      </c>
      <c r="K3903" s="4">
        <f t="shared" si="60"/>
        <v>28.278640499999995</v>
      </c>
      <c r="L3903" s="1"/>
      <c r="P3903" s="1"/>
    </row>
    <row r="3904" spans="1:16" ht="11.25" x14ac:dyDescent="0.2">
      <c r="A3904" s="1" t="s">
        <v>676</v>
      </c>
      <c r="B3904" s="1" t="s">
        <v>1321</v>
      </c>
      <c r="C3904" s="1" t="s">
        <v>7757</v>
      </c>
      <c r="D3904" s="1">
        <v>2666</v>
      </c>
      <c r="E3904" s="1" t="s">
        <v>7758</v>
      </c>
      <c r="F3904" s="2">
        <v>52.790210199999997</v>
      </c>
      <c r="G3904" s="2">
        <v>136.61642309999999</v>
      </c>
      <c r="H3904" s="2">
        <v>52.790208952758768</v>
      </c>
      <c r="I3904" s="2">
        <v>131.97552210634362</v>
      </c>
      <c r="J3904" s="3">
        <f t="shared" si="60"/>
        <v>1.2472412294073365E-6</v>
      </c>
      <c r="K3904" s="4">
        <f t="shared" si="60"/>
        <v>4.6409009936563734</v>
      </c>
      <c r="L3904" s="1"/>
      <c r="P3904" s="1"/>
    </row>
    <row r="3905" spans="1:16" ht="11.25" x14ac:dyDescent="0.2">
      <c r="A3905" s="1" t="s">
        <v>676</v>
      </c>
      <c r="B3905" s="1" t="s">
        <v>1321</v>
      </c>
      <c r="C3905" s="1" t="s">
        <v>7759</v>
      </c>
      <c r="D3905" s="1">
        <v>2666</v>
      </c>
      <c r="E3905" s="1" t="s">
        <v>7760</v>
      </c>
      <c r="F3905" s="2">
        <v>23.2273584</v>
      </c>
      <c r="G3905" s="2">
        <v>56.9298</v>
      </c>
      <c r="H3905" s="2">
        <v>19.1284128</v>
      </c>
      <c r="I3905" s="2">
        <v>47.213780800000002</v>
      </c>
      <c r="J3905" s="3">
        <f t="shared" si="60"/>
        <v>4.0989456000000004</v>
      </c>
      <c r="K3905" s="4">
        <f t="shared" si="60"/>
        <v>9.7160191999999981</v>
      </c>
      <c r="L3905" s="1"/>
      <c r="P3905" s="1"/>
    </row>
    <row r="3906" spans="1:16" ht="11.25" x14ac:dyDescent="0.2">
      <c r="A3906" s="1" t="s">
        <v>676</v>
      </c>
      <c r="B3906" s="1" t="s">
        <v>1321</v>
      </c>
      <c r="C3906" s="1" t="s">
        <v>7761</v>
      </c>
      <c r="D3906" s="1">
        <v>2666</v>
      </c>
      <c r="E3906" s="1" t="s">
        <v>7762</v>
      </c>
      <c r="F3906" s="2">
        <v>41.683340699999995</v>
      </c>
      <c r="G3906" s="2">
        <v>85.957171500000001</v>
      </c>
      <c r="H3906" s="2">
        <v>43.0963353</v>
      </c>
      <c r="I3906" s="2">
        <v>86.1926706</v>
      </c>
      <c r="J3906" s="3">
        <f t="shared" si="60"/>
        <v>-1.4129946000000047</v>
      </c>
      <c r="K3906" s="4">
        <f t="shared" si="60"/>
        <v>-0.23549909999999841</v>
      </c>
      <c r="L3906" s="1"/>
      <c r="P3906" s="1"/>
    </row>
    <row r="3907" spans="1:16" ht="11.25" x14ac:dyDescent="0.2">
      <c r="A3907" s="1" t="s">
        <v>676</v>
      </c>
      <c r="B3907" s="1" t="s">
        <v>1321</v>
      </c>
      <c r="C3907" s="1" t="s">
        <v>7763</v>
      </c>
      <c r="D3907" s="1">
        <v>2666</v>
      </c>
      <c r="E3907" s="1" t="s">
        <v>7764</v>
      </c>
      <c r="F3907" s="2">
        <v>40.2236926</v>
      </c>
      <c r="G3907" s="2">
        <v>104.0953803</v>
      </c>
      <c r="H3907" s="2">
        <v>40.223691649660012</v>
      </c>
      <c r="I3907" s="2">
        <v>100.55922891419118</v>
      </c>
      <c r="J3907" s="3">
        <f t="shared" ref="J3907:K3970" si="61">F3907-H3907</f>
        <v>9.5033998803728537E-7</v>
      </c>
      <c r="K3907" s="4">
        <f t="shared" si="61"/>
        <v>3.5361513858088216</v>
      </c>
      <c r="L3907" s="1"/>
      <c r="P3907" s="1"/>
    </row>
    <row r="3908" spans="1:16" ht="11.25" x14ac:dyDescent="0.2">
      <c r="A3908" s="1" t="s">
        <v>676</v>
      </c>
      <c r="B3908" s="1" t="s">
        <v>1321</v>
      </c>
      <c r="C3908" s="1" t="s">
        <v>7765</v>
      </c>
      <c r="D3908" s="1">
        <v>2666</v>
      </c>
      <c r="E3908" s="1" t="s">
        <v>7766</v>
      </c>
      <c r="F3908" s="2">
        <v>14.125</v>
      </c>
      <c r="G3908" s="2">
        <v>35.75</v>
      </c>
      <c r="H3908" s="2">
        <v>13.625</v>
      </c>
      <c r="I3908" s="2">
        <v>36</v>
      </c>
      <c r="J3908" s="3">
        <f t="shared" si="61"/>
        <v>0.5</v>
      </c>
      <c r="K3908" s="4">
        <f t="shared" si="61"/>
        <v>-0.25</v>
      </c>
      <c r="L3908" s="1"/>
      <c r="P3908" s="1"/>
    </row>
    <row r="3909" spans="1:16" ht="11.25" x14ac:dyDescent="0.2">
      <c r="A3909" s="1" t="s">
        <v>676</v>
      </c>
      <c r="B3909" s="1" t="s">
        <v>1321</v>
      </c>
      <c r="C3909" s="1" t="s">
        <v>7767</v>
      </c>
      <c r="D3909" s="1">
        <v>2666</v>
      </c>
      <c r="E3909" s="1" t="s">
        <v>7768</v>
      </c>
      <c r="F3909" s="2">
        <v>43.126367200000004</v>
      </c>
      <c r="G3909" s="2">
        <v>80.894962399999997</v>
      </c>
      <c r="H3909" s="2">
        <v>43.7419066</v>
      </c>
      <c r="I3909" s="2">
        <v>86.378891900000013</v>
      </c>
      <c r="J3909" s="3">
        <f t="shared" si="61"/>
        <v>-0.61553939999999585</v>
      </c>
      <c r="K3909" s="4">
        <f t="shared" si="61"/>
        <v>-5.4839295000000163</v>
      </c>
      <c r="L3909" s="1"/>
      <c r="P3909" s="1"/>
    </row>
    <row r="3910" spans="1:16" ht="11.25" x14ac:dyDescent="0.2">
      <c r="A3910" s="1" t="s">
        <v>676</v>
      </c>
      <c r="B3910" s="1" t="s">
        <v>1321</v>
      </c>
      <c r="C3910" s="1" t="s">
        <v>7769</v>
      </c>
      <c r="D3910" s="1">
        <v>2666</v>
      </c>
      <c r="E3910" s="1" t="s">
        <v>7770</v>
      </c>
      <c r="F3910" s="2">
        <v>21.4970152</v>
      </c>
      <c r="G3910" s="2">
        <v>49.864632099999994</v>
      </c>
      <c r="H3910" s="2">
        <v>20.869867200000002</v>
      </c>
      <c r="I3910" s="2">
        <v>48.034339199999998</v>
      </c>
      <c r="J3910" s="3">
        <f t="shared" si="61"/>
        <v>0.62714799999999826</v>
      </c>
      <c r="K3910" s="4">
        <f t="shared" si="61"/>
        <v>1.8302928999999963</v>
      </c>
      <c r="L3910" s="1"/>
      <c r="P3910" s="1"/>
    </row>
    <row r="3911" spans="1:16" ht="11.25" x14ac:dyDescent="0.2">
      <c r="A3911" s="1" t="s">
        <v>676</v>
      </c>
      <c r="B3911" s="1" t="s">
        <v>1321</v>
      </c>
      <c r="C3911" s="1" t="s">
        <v>7771</v>
      </c>
      <c r="D3911" s="1">
        <v>2666</v>
      </c>
      <c r="E3911" s="1" t="s">
        <v>7772</v>
      </c>
      <c r="F3911" s="2">
        <v>39.121495800000005</v>
      </c>
      <c r="G3911" s="2">
        <v>80.674271000000005</v>
      </c>
      <c r="H3911" s="2">
        <v>40.447648200000003</v>
      </c>
      <c r="I3911" s="2">
        <v>80.895296400000007</v>
      </c>
      <c r="J3911" s="3">
        <f t="shared" si="61"/>
        <v>-1.326152399999998</v>
      </c>
      <c r="K3911" s="4">
        <f t="shared" si="61"/>
        <v>-0.22102540000000204</v>
      </c>
      <c r="L3911" s="1"/>
      <c r="P3911" s="1"/>
    </row>
    <row r="3912" spans="1:16" ht="11.25" x14ac:dyDescent="0.2">
      <c r="A3912" s="1" t="s">
        <v>676</v>
      </c>
      <c r="B3912" s="1" t="s">
        <v>1321</v>
      </c>
      <c r="C3912" s="1" t="s">
        <v>7773</v>
      </c>
      <c r="D3912" s="1">
        <v>2666</v>
      </c>
      <c r="E3912" s="1" t="s">
        <v>7774</v>
      </c>
      <c r="F3912" s="2">
        <v>20.348035199999998</v>
      </c>
      <c r="G3912" s="2">
        <v>27.355305599999998</v>
      </c>
      <c r="H3912" s="2">
        <v>21.021811199999998</v>
      </c>
      <c r="I3912" s="2">
        <v>28.433347199999996</v>
      </c>
      <c r="J3912" s="3">
        <f t="shared" si="61"/>
        <v>-0.67377600000000015</v>
      </c>
      <c r="K3912" s="4">
        <f t="shared" si="61"/>
        <v>-1.0780415999999988</v>
      </c>
      <c r="L3912" s="1"/>
      <c r="P3912" s="1"/>
    </row>
    <row r="3913" spans="1:16" ht="11.25" x14ac:dyDescent="0.2">
      <c r="A3913" s="1" t="s">
        <v>676</v>
      </c>
      <c r="B3913" s="1" t="s">
        <v>1321</v>
      </c>
      <c r="C3913" s="1" t="s">
        <v>7775</v>
      </c>
      <c r="D3913" s="1">
        <v>2666</v>
      </c>
      <c r="E3913" s="1" t="s">
        <v>7776</v>
      </c>
      <c r="F3913" s="2">
        <v>71.355268099999989</v>
      </c>
      <c r="G3913" s="2">
        <v>123.11434149999999</v>
      </c>
      <c r="H3913" s="2">
        <v>79.386866900000001</v>
      </c>
      <c r="I3913" s="2">
        <v>136.33965480000001</v>
      </c>
      <c r="J3913" s="3">
        <f t="shared" si="61"/>
        <v>-8.0315988000000118</v>
      </c>
      <c r="K3913" s="4">
        <f t="shared" si="61"/>
        <v>-13.22531330000001</v>
      </c>
      <c r="L3913" s="1"/>
      <c r="P3913" s="1"/>
    </row>
    <row r="3914" spans="1:16" ht="11.25" x14ac:dyDescent="0.2">
      <c r="A3914" s="1" t="s">
        <v>676</v>
      </c>
      <c r="B3914" s="1" t="s">
        <v>1321</v>
      </c>
      <c r="C3914" s="1" t="s">
        <v>7777</v>
      </c>
      <c r="D3914" s="1">
        <v>2666</v>
      </c>
      <c r="E3914" s="1" t="s">
        <v>7778</v>
      </c>
      <c r="F3914" s="2">
        <v>4891.5544161999997</v>
      </c>
      <c r="G3914" s="2">
        <v>10158.228860000001</v>
      </c>
      <c r="H3914" s="2">
        <v>4213.2195143823237</v>
      </c>
      <c r="I3914" s="2">
        <v>9183.9768231193484</v>
      </c>
      <c r="J3914" s="3">
        <f t="shared" si="61"/>
        <v>678.33490181767593</v>
      </c>
      <c r="K3914" s="4">
        <f t="shared" si="61"/>
        <v>974.25203688065267</v>
      </c>
      <c r="L3914" s="1"/>
      <c r="P3914" s="1"/>
    </row>
    <row r="3915" spans="1:16" ht="11.25" x14ac:dyDescent="0.2">
      <c r="A3915" s="1" t="s">
        <v>676</v>
      </c>
      <c r="B3915" s="1" t="s">
        <v>1321</v>
      </c>
      <c r="C3915" s="1" t="s">
        <v>7779</v>
      </c>
      <c r="D3915" s="1">
        <v>2666</v>
      </c>
      <c r="E3915" s="1" t="s">
        <v>7780</v>
      </c>
      <c r="F3915" s="2">
        <v>68.275370000000009</v>
      </c>
      <c r="G3915" s="2">
        <v>177.81241270000001</v>
      </c>
      <c r="H3915" s="2">
        <v>67.615314315256867</v>
      </c>
      <c r="I3915" s="2">
        <v>170.00298006011752</v>
      </c>
      <c r="J3915" s="3">
        <f t="shared" si="61"/>
        <v>0.66005568474314202</v>
      </c>
      <c r="K3915" s="4">
        <f t="shared" si="61"/>
        <v>7.8094326398824876</v>
      </c>
      <c r="L3915" s="1"/>
      <c r="P3915" s="1"/>
    </row>
    <row r="3916" spans="1:16" ht="11.25" x14ac:dyDescent="0.2">
      <c r="A3916" s="1" t="s">
        <v>676</v>
      </c>
      <c r="B3916" s="1" t="s">
        <v>1321</v>
      </c>
      <c r="C3916" s="1" t="s">
        <v>7781</v>
      </c>
      <c r="D3916" s="1">
        <v>2666</v>
      </c>
      <c r="E3916" s="1" t="s">
        <v>7782</v>
      </c>
      <c r="F3916" s="2">
        <v>2861.9994016000001</v>
      </c>
      <c r="G3916" s="2">
        <v>5840.9987386000003</v>
      </c>
      <c r="H3916" s="2">
        <v>2695.9994118</v>
      </c>
      <c r="I3916" s="2">
        <v>5387.9987045999997</v>
      </c>
      <c r="J3916" s="3">
        <f t="shared" si="61"/>
        <v>165.99998980000009</v>
      </c>
      <c r="K3916" s="4">
        <f t="shared" si="61"/>
        <v>453.0000340000006</v>
      </c>
      <c r="L3916" s="1"/>
      <c r="P3916" s="1"/>
    </row>
    <row r="3917" spans="1:16" ht="11.25" x14ac:dyDescent="0.2">
      <c r="A3917" s="1" t="s">
        <v>676</v>
      </c>
      <c r="B3917" s="1" t="s">
        <v>1321</v>
      </c>
      <c r="C3917" s="1" t="s">
        <v>7783</v>
      </c>
      <c r="D3917" s="1">
        <v>2666</v>
      </c>
      <c r="E3917" s="1" t="s">
        <v>7784</v>
      </c>
      <c r="F3917" s="2">
        <v>34.630103099999999</v>
      </c>
      <c r="G3917" s="2">
        <v>71.412359499999994</v>
      </c>
      <c r="H3917" s="2">
        <v>35.804004900000002</v>
      </c>
      <c r="I3917" s="2">
        <v>71.608009800000005</v>
      </c>
      <c r="J3917" s="3">
        <f t="shared" si="61"/>
        <v>-1.173901800000003</v>
      </c>
      <c r="K3917" s="4">
        <f t="shared" si="61"/>
        <v>-0.19565030000001116</v>
      </c>
      <c r="L3917" s="1"/>
      <c r="P3917" s="1"/>
    </row>
    <row r="3918" spans="1:16" ht="11.25" x14ac:dyDescent="0.2">
      <c r="A3918" s="1" t="s">
        <v>676</v>
      </c>
      <c r="B3918" s="1" t="s">
        <v>1321</v>
      </c>
      <c r="C3918" s="1" t="s">
        <v>7785</v>
      </c>
      <c r="D3918" s="1">
        <v>2668</v>
      </c>
      <c r="E3918" s="1" t="s">
        <v>7786</v>
      </c>
      <c r="F3918" s="2">
        <v>417.16229700000002</v>
      </c>
      <c r="G3918" s="2">
        <v>698.63976500000001</v>
      </c>
      <c r="H3918" s="2">
        <v>412.87966299999999</v>
      </c>
      <c r="I3918" s="2">
        <v>634.75932599999999</v>
      </c>
      <c r="J3918" s="3">
        <f t="shared" si="61"/>
        <v>4.28263400000003</v>
      </c>
      <c r="K3918" s="4">
        <f t="shared" si="61"/>
        <v>63.880439000000024</v>
      </c>
      <c r="L3918" s="1"/>
      <c r="P3918" s="1"/>
    </row>
    <row r="3919" spans="1:16" ht="11.25" x14ac:dyDescent="0.2">
      <c r="A3919" s="1" t="s">
        <v>676</v>
      </c>
      <c r="B3919" s="1" t="s">
        <v>1321</v>
      </c>
      <c r="C3919" s="1" t="s">
        <v>7787</v>
      </c>
      <c r="D3919" s="1">
        <v>2669</v>
      </c>
      <c r="E3919" s="1" t="s">
        <v>7788</v>
      </c>
      <c r="F3919" s="2">
        <v>72.997806600000004</v>
      </c>
      <c r="G3919" s="2">
        <v>52.526097</v>
      </c>
      <c r="H3919" s="2">
        <v>71.650983600000004</v>
      </c>
      <c r="I3919" s="2">
        <v>58.048071300000004</v>
      </c>
      <c r="J3919" s="3">
        <f t="shared" si="61"/>
        <v>1.3468230000000005</v>
      </c>
      <c r="K3919" s="4">
        <f t="shared" si="61"/>
        <v>-5.5219743000000037</v>
      </c>
      <c r="L3919" s="1"/>
      <c r="P3919" s="1"/>
    </row>
    <row r="3920" spans="1:16" ht="11.25" x14ac:dyDescent="0.2">
      <c r="A3920" s="1" t="s">
        <v>676</v>
      </c>
      <c r="B3920" s="1" t="s">
        <v>1321</v>
      </c>
      <c r="C3920" s="1" t="s">
        <v>7789</v>
      </c>
      <c r="D3920" s="1">
        <v>2669</v>
      </c>
      <c r="E3920" s="1" t="s">
        <v>7790</v>
      </c>
      <c r="F3920" s="2">
        <v>14.887513800000001</v>
      </c>
      <c r="G3920" s="2">
        <v>35.013226899999999</v>
      </c>
      <c r="H3920" s="2">
        <v>15.4389032</v>
      </c>
      <c r="I3920" s="2">
        <v>31.704890500000001</v>
      </c>
      <c r="J3920" s="3">
        <f t="shared" si="61"/>
        <v>-0.5513893999999997</v>
      </c>
      <c r="K3920" s="4">
        <f t="shared" si="61"/>
        <v>3.3083363999999982</v>
      </c>
      <c r="L3920" s="1"/>
      <c r="P3920" s="1"/>
    </row>
    <row r="3921" spans="1:16" ht="11.25" x14ac:dyDescent="0.2">
      <c r="A3921" s="1" t="s">
        <v>676</v>
      </c>
      <c r="B3921" s="1" t="s">
        <v>1321</v>
      </c>
      <c r="C3921" s="1" t="s">
        <v>7791</v>
      </c>
      <c r="D3921" s="1">
        <v>2669</v>
      </c>
      <c r="E3921" s="1" t="s">
        <v>7792</v>
      </c>
      <c r="F3921" s="2">
        <v>33.788793499999997</v>
      </c>
      <c r="G3921" s="2">
        <v>99.462786500000007</v>
      </c>
      <c r="H3921" s="2">
        <v>35.692387500000002</v>
      </c>
      <c r="I3921" s="2">
        <v>93.752004499999998</v>
      </c>
      <c r="J3921" s="3">
        <f t="shared" si="61"/>
        <v>-1.9035940000000053</v>
      </c>
      <c r="K3921" s="4">
        <f t="shared" si="61"/>
        <v>5.7107820000000089</v>
      </c>
      <c r="L3921" s="1"/>
      <c r="P3921" s="1"/>
    </row>
    <row r="3922" spans="1:16" ht="11.25" x14ac:dyDescent="0.2">
      <c r="A3922" s="1" t="s">
        <v>676</v>
      </c>
      <c r="B3922" s="1" t="s">
        <v>1321</v>
      </c>
      <c r="C3922" s="1" t="s">
        <v>7793</v>
      </c>
      <c r="D3922" s="1">
        <v>2669</v>
      </c>
      <c r="E3922" s="1" t="s">
        <v>7794</v>
      </c>
      <c r="F3922" s="2">
        <v>36.498876199999998</v>
      </c>
      <c r="G3922" s="2">
        <v>26.263029</v>
      </c>
      <c r="H3922" s="2">
        <v>35.825465200000004</v>
      </c>
      <c r="I3922" s="2">
        <v>29.024014099999999</v>
      </c>
      <c r="J3922" s="3">
        <f t="shared" si="61"/>
        <v>0.67341099999999443</v>
      </c>
      <c r="K3922" s="4">
        <f t="shared" si="61"/>
        <v>-2.7609850999999992</v>
      </c>
      <c r="L3922" s="1"/>
      <c r="P3922" s="1"/>
    </row>
    <row r="3923" spans="1:16" ht="11.25" x14ac:dyDescent="0.2">
      <c r="A3923" s="1" t="s">
        <v>676</v>
      </c>
      <c r="B3923" s="1" t="s">
        <v>1321</v>
      </c>
      <c r="C3923" s="1" t="s">
        <v>7795</v>
      </c>
      <c r="D3923" s="1">
        <v>2669</v>
      </c>
      <c r="E3923" s="1" t="s">
        <v>7796</v>
      </c>
      <c r="F3923" s="2">
        <v>37.211206500000003</v>
      </c>
      <c r="G3923" s="2">
        <v>109.53721349999999</v>
      </c>
      <c r="H3923" s="2">
        <v>39.307612499999998</v>
      </c>
      <c r="I3923" s="2">
        <v>103.2479955</v>
      </c>
      <c r="J3923" s="3">
        <f t="shared" si="61"/>
        <v>-2.0964059999999947</v>
      </c>
      <c r="K3923" s="4">
        <f t="shared" si="61"/>
        <v>6.2892179999999911</v>
      </c>
      <c r="L3923" s="1"/>
      <c r="P3923" s="1"/>
    </row>
    <row r="3924" spans="1:16" ht="11.25" x14ac:dyDescent="0.2">
      <c r="A3924" s="1" t="s">
        <v>676</v>
      </c>
      <c r="B3924" s="1" t="s">
        <v>1321</v>
      </c>
      <c r="C3924" s="1" t="s">
        <v>7797</v>
      </c>
      <c r="D3924" s="1">
        <v>2669</v>
      </c>
      <c r="E3924" s="1" t="s">
        <v>7798</v>
      </c>
      <c r="F3924" s="2">
        <v>341.25973099999999</v>
      </c>
      <c r="G3924" s="2">
        <v>245.55589499999999</v>
      </c>
      <c r="H3924" s="2">
        <v>334.96342599999997</v>
      </c>
      <c r="I3924" s="2">
        <v>271.3707455</v>
      </c>
      <c r="J3924" s="3">
        <f t="shared" si="61"/>
        <v>6.296305000000018</v>
      </c>
      <c r="K3924" s="4">
        <f t="shared" si="61"/>
        <v>-25.814850500000006</v>
      </c>
      <c r="L3924" s="1"/>
      <c r="P3924" s="1"/>
    </row>
    <row r="3925" spans="1:16" ht="11.25" x14ac:dyDescent="0.2">
      <c r="A3925" s="1" t="s">
        <v>676</v>
      </c>
      <c r="B3925" s="1" t="s">
        <v>1321</v>
      </c>
      <c r="C3925" s="1" t="s">
        <v>7799</v>
      </c>
      <c r="D3925" s="1">
        <v>2669</v>
      </c>
      <c r="E3925" s="1" t="s">
        <v>7800</v>
      </c>
      <c r="F3925" s="2">
        <v>171.26590920000001</v>
      </c>
      <c r="G3925" s="2">
        <v>368.09389440000001</v>
      </c>
      <c r="H3925" s="2">
        <v>177.65642819999999</v>
      </c>
      <c r="I3925" s="2">
        <v>383.43114000000003</v>
      </c>
      <c r="J3925" s="3">
        <f t="shared" si="61"/>
        <v>-6.3905189999999834</v>
      </c>
      <c r="K3925" s="4">
        <f t="shared" si="61"/>
        <v>-15.337245600000017</v>
      </c>
      <c r="L3925" s="1"/>
      <c r="P3925" s="1"/>
    </row>
    <row r="3926" spans="1:16" ht="11.25" x14ac:dyDescent="0.2">
      <c r="A3926" s="1" t="s">
        <v>676</v>
      </c>
      <c r="B3926" s="1" t="s">
        <v>1321</v>
      </c>
      <c r="C3926" s="1" t="s">
        <v>7801</v>
      </c>
      <c r="D3926" s="1">
        <v>2669</v>
      </c>
      <c r="E3926" s="1" t="s">
        <v>7802</v>
      </c>
      <c r="F3926" s="2">
        <v>129.609138</v>
      </c>
      <c r="G3926" s="2">
        <v>289.56978300000003</v>
      </c>
      <c r="H3926" s="2">
        <v>94.335764999999995</v>
      </c>
      <c r="I3926" s="2">
        <v>203.437128</v>
      </c>
      <c r="J3926" s="3">
        <f t="shared" si="61"/>
        <v>35.273373000000007</v>
      </c>
      <c r="K3926" s="4">
        <f t="shared" si="61"/>
        <v>86.132655000000028</v>
      </c>
      <c r="L3926" s="1"/>
      <c r="P3926" s="1"/>
    </row>
    <row r="3927" spans="1:16" ht="11.25" x14ac:dyDescent="0.2">
      <c r="A3927" s="1" t="s">
        <v>676</v>
      </c>
      <c r="B3927" s="1" t="s">
        <v>1321</v>
      </c>
      <c r="C3927" s="1" t="s">
        <v>7803</v>
      </c>
      <c r="D3927" s="1">
        <v>2669</v>
      </c>
      <c r="E3927" s="1" t="s">
        <v>7804</v>
      </c>
      <c r="F3927" s="2">
        <v>241.5033482</v>
      </c>
      <c r="G3927" s="2">
        <v>458.41699010000002</v>
      </c>
      <c r="H3927" s="2">
        <v>222.22533179999999</v>
      </c>
      <c r="I3927" s="2">
        <v>464.85798149999999</v>
      </c>
      <c r="J3927" s="3">
        <f t="shared" si="61"/>
        <v>19.278016400000013</v>
      </c>
      <c r="K3927" s="4">
        <f t="shared" si="61"/>
        <v>-6.4409913999999731</v>
      </c>
      <c r="L3927" s="1"/>
      <c r="P3927" s="1"/>
    </row>
    <row r="3928" spans="1:16" ht="11.25" x14ac:dyDescent="0.2">
      <c r="A3928" s="1" t="s">
        <v>676</v>
      </c>
      <c r="B3928" s="1" t="s">
        <v>1321</v>
      </c>
      <c r="C3928" s="1" t="s">
        <v>7805</v>
      </c>
      <c r="D3928" s="1">
        <v>2669</v>
      </c>
      <c r="E3928" s="1" t="s">
        <v>7806</v>
      </c>
      <c r="F3928" s="2">
        <v>10.1298528</v>
      </c>
      <c r="G3928" s="2">
        <v>199.22043840000001</v>
      </c>
      <c r="H3928" s="2">
        <v>11.8181616</v>
      </c>
      <c r="I3928" s="2">
        <v>129.15562320000001</v>
      </c>
      <c r="J3928" s="3">
        <f t="shared" si="61"/>
        <v>-1.6883087999999997</v>
      </c>
      <c r="K3928" s="4">
        <f t="shared" si="61"/>
        <v>70.064815199999998</v>
      </c>
      <c r="L3928" s="1"/>
      <c r="P3928" s="1"/>
    </row>
    <row r="3929" spans="1:16" ht="11.25" x14ac:dyDescent="0.2">
      <c r="A3929" s="1" t="s">
        <v>676</v>
      </c>
      <c r="B3929" s="1" t="s">
        <v>1321</v>
      </c>
      <c r="C3929" s="1" t="s">
        <v>7807</v>
      </c>
      <c r="D3929" s="1">
        <v>2671</v>
      </c>
      <c r="E3929" s="1" t="s">
        <v>7808</v>
      </c>
      <c r="F3929" s="2">
        <v>34.201681200000003</v>
      </c>
      <c r="G3929" s="2">
        <v>50.736268800000005</v>
      </c>
      <c r="H3929" s="2">
        <v>31.2571656</v>
      </c>
      <c r="I3929" s="2">
        <v>43.261729200000005</v>
      </c>
      <c r="J3929" s="3">
        <f t="shared" si="61"/>
        <v>2.9445156000000026</v>
      </c>
      <c r="K3929" s="4">
        <f t="shared" si="61"/>
        <v>7.4745396</v>
      </c>
      <c r="L3929" s="1"/>
      <c r="P3929" s="1"/>
    </row>
    <row r="3930" spans="1:16" ht="11.25" x14ac:dyDescent="0.2">
      <c r="A3930" s="1" t="s">
        <v>676</v>
      </c>
      <c r="B3930" s="1" t="s">
        <v>1321</v>
      </c>
      <c r="C3930" s="1" t="s">
        <v>3364</v>
      </c>
      <c r="D3930" s="1">
        <v>2671</v>
      </c>
      <c r="E3930" s="1" t="s">
        <v>7809</v>
      </c>
      <c r="F3930" s="2">
        <v>27.157619</v>
      </c>
      <c r="G3930" s="2">
        <v>35.943907500000002</v>
      </c>
      <c r="H3930" s="2">
        <v>27.7966218</v>
      </c>
      <c r="I3930" s="2">
        <v>40.257176399999999</v>
      </c>
      <c r="J3930" s="3">
        <f t="shared" si="61"/>
        <v>-0.63900280000000009</v>
      </c>
      <c r="K3930" s="4">
        <f t="shared" si="61"/>
        <v>-4.3132688999999971</v>
      </c>
      <c r="L3930" s="1"/>
      <c r="P3930" s="1"/>
    </row>
    <row r="3931" spans="1:16" ht="11.25" x14ac:dyDescent="0.2">
      <c r="A3931" s="1" t="s">
        <v>676</v>
      </c>
      <c r="B3931" s="1" t="s">
        <v>1321</v>
      </c>
      <c r="C3931" s="1" t="s">
        <v>7810</v>
      </c>
      <c r="D3931" s="1">
        <v>2671</v>
      </c>
      <c r="E3931" s="1" t="s">
        <v>7811</v>
      </c>
      <c r="F3931" s="2">
        <v>41.270649999999996</v>
      </c>
      <c r="G3931" s="2">
        <v>101.3607164</v>
      </c>
      <c r="H3931" s="2">
        <v>55.467753600000002</v>
      </c>
      <c r="I3931" s="2">
        <v>102.6813772</v>
      </c>
      <c r="J3931" s="3">
        <f t="shared" si="61"/>
        <v>-14.197103600000005</v>
      </c>
      <c r="K3931" s="4">
        <f t="shared" si="61"/>
        <v>-1.3206607999999989</v>
      </c>
      <c r="L3931" s="1"/>
      <c r="P3931" s="1"/>
    </row>
    <row r="3932" spans="1:16" ht="11.25" x14ac:dyDescent="0.2">
      <c r="A3932" s="1" t="s">
        <v>676</v>
      </c>
      <c r="B3932" s="1" t="s">
        <v>1321</v>
      </c>
      <c r="C3932" s="1" t="s">
        <v>7812</v>
      </c>
      <c r="D3932" s="1">
        <v>2671</v>
      </c>
      <c r="E3932" s="1" t="s">
        <v>7813</v>
      </c>
      <c r="F3932" s="2">
        <v>18.466964000000001</v>
      </c>
      <c r="G3932" s="2">
        <v>24.441569999999999</v>
      </c>
      <c r="H3932" s="2">
        <v>18.901480799999998</v>
      </c>
      <c r="I3932" s="2">
        <v>27.374558399999998</v>
      </c>
      <c r="J3932" s="3">
        <f t="shared" si="61"/>
        <v>-0.43451679999999726</v>
      </c>
      <c r="K3932" s="4">
        <f t="shared" si="61"/>
        <v>-2.9329883999999993</v>
      </c>
      <c r="L3932" s="1"/>
      <c r="P3932" s="1"/>
    </row>
    <row r="3933" spans="1:16" ht="11.25" x14ac:dyDescent="0.2">
      <c r="A3933" s="1" t="s">
        <v>676</v>
      </c>
      <c r="B3933" s="1" t="s">
        <v>1321</v>
      </c>
      <c r="C3933" s="1" t="s">
        <v>7814</v>
      </c>
      <c r="D3933" s="1">
        <v>2671</v>
      </c>
      <c r="E3933" s="1" t="s">
        <v>7815</v>
      </c>
      <c r="F3933" s="2">
        <v>1.8701471999999999</v>
      </c>
      <c r="G3933" s="2">
        <v>36.779561600000001</v>
      </c>
      <c r="H3933" s="2">
        <v>2.1818384000000002</v>
      </c>
      <c r="I3933" s="2">
        <v>23.844376799999999</v>
      </c>
      <c r="J3933" s="3">
        <f t="shared" si="61"/>
        <v>-0.31169120000000028</v>
      </c>
      <c r="K3933" s="4">
        <f t="shared" si="61"/>
        <v>12.935184800000002</v>
      </c>
      <c r="L3933" s="1"/>
      <c r="P3933" s="1"/>
    </row>
    <row r="3934" spans="1:16" ht="11.25" x14ac:dyDescent="0.2">
      <c r="A3934" s="1" t="s">
        <v>676</v>
      </c>
      <c r="B3934" s="1" t="s">
        <v>1321</v>
      </c>
      <c r="C3934" s="1" t="s">
        <v>7816</v>
      </c>
      <c r="D3934" s="1">
        <v>2671</v>
      </c>
      <c r="E3934" s="1" t="s">
        <v>7817</v>
      </c>
      <c r="F3934" s="2">
        <v>1463</v>
      </c>
      <c r="G3934" s="2">
        <v>3330</v>
      </c>
      <c r="H3934" s="2">
        <v>1418.0909099999999</v>
      </c>
      <c r="I3934" s="2">
        <v>3491.9696990000002</v>
      </c>
      <c r="J3934" s="3">
        <f t="shared" si="61"/>
        <v>44.909090000000106</v>
      </c>
      <c r="K3934" s="4">
        <f t="shared" si="61"/>
        <v>-161.96969900000022</v>
      </c>
      <c r="L3934" s="1"/>
      <c r="P3934" s="1"/>
    </row>
    <row r="3935" spans="1:16" ht="11.25" x14ac:dyDescent="0.2">
      <c r="A3935" s="1" t="s">
        <v>676</v>
      </c>
      <c r="B3935" s="1" t="s">
        <v>1321</v>
      </c>
      <c r="C3935" s="1" t="s">
        <v>7818</v>
      </c>
      <c r="D3935" s="1">
        <v>2671</v>
      </c>
      <c r="E3935" s="1" t="s">
        <v>7819</v>
      </c>
      <c r="F3935" s="2">
        <v>72.234206999999998</v>
      </c>
      <c r="G3935" s="2">
        <v>98.604097499999995</v>
      </c>
      <c r="H3935" s="2">
        <v>76.933835399999992</v>
      </c>
      <c r="I3935" s="2">
        <v>107.0765892</v>
      </c>
      <c r="J3935" s="3">
        <f t="shared" si="61"/>
        <v>-4.6996283999999946</v>
      </c>
      <c r="K3935" s="4">
        <f t="shared" si="61"/>
        <v>-8.4724917000000062</v>
      </c>
      <c r="L3935" s="1"/>
      <c r="P3935" s="1"/>
    </row>
    <row r="3936" spans="1:16" ht="11.25" x14ac:dyDescent="0.2">
      <c r="A3936" s="1" t="s">
        <v>676</v>
      </c>
      <c r="B3936" s="1" t="s">
        <v>1321</v>
      </c>
      <c r="C3936" s="1" t="s">
        <v>7820</v>
      </c>
      <c r="D3936" s="1">
        <v>2672</v>
      </c>
      <c r="E3936" s="1" t="s">
        <v>7821</v>
      </c>
      <c r="F3936" s="2">
        <v>7.5144573000000001</v>
      </c>
      <c r="G3936" s="2">
        <v>17.091706800000001</v>
      </c>
      <c r="H3936" s="2">
        <v>7.1215444999999997</v>
      </c>
      <c r="I3936" s="2">
        <v>15.716512</v>
      </c>
      <c r="J3936" s="3">
        <f t="shared" si="61"/>
        <v>0.3929128000000004</v>
      </c>
      <c r="K3936" s="4">
        <f t="shared" si="61"/>
        <v>1.3751948000000009</v>
      </c>
      <c r="L3936" s="1"/>
      <c r="P3936" s="1"/>
    </row>
    <row r="3937" spans="1:16" ht="11.25" x14ac:dyDescent="0.2">
      <c r="A3937" s="1" t="s">
        <v>676</v>
      </c>
      <c r="B3937" s="1" t="s">
        <v>1321</v>
      </c>
      <c r="C3937" s="1" t="s">
        <v>7822</v>
      </c>
      <c r="D3937" s="1">
        <v>2672</v>
      </c>
      <c r="E3937" s="1" t="s">
        <v>7823</v>
      </c>
      <c r="F3937" s="2">
        <v>900.4855427</v>
      </c>
      <c r="G3937" s="2">
        <v>2256.9082932000001</v>
      </c>
      <c r="H3937" s="2">
        <v>911.87845549999997</v>
      </c>
      <c r="I3937" s="2">
        <v>2164.283488</v>
      </c>
      <c r="J3937" s="3">
        <f t="shared" si="61"/>
        <v>-11.392912799999976</v>
      </c>
      <c r="K3937" s="4">
        <f t="shared" si="61"/>
        <v>92.624805200000083</v>
      </c>
      <c r="L3937" s="1"/>
      <c r="P3937" s="1"/>
    </row>
    <row r="3938" spans="1:16" ht="11.25" x14ac:dyDescent="0.2">
      <c r="A3938" s="1" t="s">
        <v>676</v>
      </c>
      <c r="B3938" s="1" t="s">
        <v>1321</v>
      </c>
      <c r="C3938" s="1" t="s">
        <v>7824</v>
      </c>
      <c r="D3938" s="1">
        <v>2672</v>
      </c>
      <c r="E3938" s="1" t="s">
        <v>7825</v>
      </c>
      <c r="F3938" s="2">
        <v>154</v>
      </c>
      <c r="G3938" s="2">
        <v>370</v>
      </c>
      <c r="H3938" s="2">
        <v>146</v>
      </c>
      <c r="I3938" s="2">
        <v>331</v>
      </c>
      <c r="J3938" s="3">
        <f t="shared" si="61"/>
        <v>8</v>
      </c>
      <c r="K3938" s="4">
        <f t="shared" si="61"/>
        <v>39</v>
      </c>
      <c r="L3938" s="1"/>
      <c r="P3938" s="1"/>
    </row>
    <row r="3939" spans="1:16" ht="11.25" x14ac:dyDescent="0.2">
      <c r="A3939" s="1" t="s">
        <v>676</v>
      </c>
      <c r="B3939" s="1" t="s">
        <v>1321</v>
      </c>
      <c r="C3939" s="1" t="s">
        <v>7826</v>
      </c>
      <c r="D3939" s="1">
        <v>2675</v>
      </c>
      <c r="E3939" s="1" t="s">
        <v>7827</v>
      </c>
      <c r="F3939" s="2">
        <v>595.83244719999993</v>
      </c>
      <c r="G3939" s="2">
        <v>868.80863240000008</v>
      </c>
      <c r="H3939" s="2">
        <v>571.94620439999994</v>
      </c>
      <c r="I3939" s="2">
        <v>813.078035</v>
      </c>
      <c r="J3939" s="3">
        <f t="shared" si="61"/>
        <v>23.886242799999991</v>
      </c>
      <c r="K3939" s="4">
        <f t="shared" si="61"/>
        <v>55.730597400000079</v>
      </c>
      <c r="L3939" s="1"/>
      <c r="P3939" s="1"/>
    </row>
    <row r="3940" spans="1:16" ht="11.25" x14ac:dyDescent="0.2">
      <c r="A3940" s="1" t="s">
        <v>676</v>
      </c>
      <c r="B3940" s="1" t="s">
        <v>1321</v>
      </c>
      <c r="C3940" s="1" t="s">
        <v>7828</v>
      </c>
      <c r="D3940" s="1">
        <v>2675</v>
      </c>
      <c r="E3940" s="1" t="s">
        <v>7829</v>
      </c>
      <c r="F3940" s="2">
        <v>0.40852679999999997</v>
      </c>
      <c r="G3940" s="2">
        <v>0.90990059999999995</v>
      </c>
      <c r="H3940" s="2">
        <v>0.35281859999999998</v>
      </c>
      <c r="I3940" s="2">
        <v>0.69635250000000004</v>
      </c>
      <c r="J3940" s="3">
        <f t="shared" si="61"/>
        <v>5.5708199999999986E-2</v>
      </c>
      <c r="K3940" s="4">
        <f t="shared" si="61"/>
        <v>0.21354809999999991</v>
      </c>
      <c r="L3940" s="1"/>
      <c r="P3940" s="1"/>
    </row>
    <row r="3941" spans="1:16" ht="11.25" x14ac:dyDescent="0.2">
      <c r="A3941" s="1" t="s">
        <v>676</v>
      </c>
      <c r="B3941" s="1" t="s">
        <v>1321</v>
      </c>
      <c r="C3941" s="1" t="s">
        <v>7830</v>
      </c>
      <c r="D3941" s="1">
        <v>2675</v>
      </c>
      <c r="E3941" s="1" t="s">
        <v>7831</v>
      </c>
      <c r="F3941" s="2">
        <v>0.71466560000000001</v>
      </c>
      <c r="G3941" s="2">
        <v>1.5917552000000001</v>
      </c>
      <c r="H3941" s="2">
        <v>0.61721120000000007</v>
      </c>
      <c r="I3941" s="2">
        <v>1.21818</v>
      </c>
      <c r="J3941" s="3">
        <f t="shared" si="61"/>
        <v>9.7454399999999941E-2</v>
      </c>
      <c r="K3941" s="4">
        <f t="shared" si="61"/>
        <v>0.37357520000000011</v>
      </c>
      <c r="L3941" s="1"/>
      <c r="P3941" s="1"/>
    </row>
    <row r="3942" spans="1:16" ht="11.25" x14ac:dyDescent="0.2">
      <c r="A3942" s="1" t="s">
        <v>676</v>
      </c>
      <c r="B3942" s="1" t="s">
        <v>1321</v>
      </c>
      <c r="C3942" s="1" t="s">
        <v>7832</v>
      </c>
      <c r="D3942" s="1">
        <v>2675</v>
      </c>
      <c r="E3942" s="1" t="s">
        <v>7833</v>
      </c>
      <c r="F3942" s="2">
        <v>2.2462792</v>
      </c>
      <c r="G3942" s="2">
        <v>5.0030764000000003</v>
      </c>
      <c r="H3942" s="2">
        <v>1.9399684000000001</v>
      </c>
      <c r="I3942" s="2">
        <v>3.8288850000000001</v>
      </c>
      <c r="J3942" s="3">
        <f t="shared" si="61"/>
        <v>0.30631079999999988</v>
      </c>
      <c r="K3942" s="4">
        <f t="shared" si="61"/>
        <v>1.1741914000000002</v>
      </c>
      <c r="L3942" s="1"/>
      <c r="P3942" s="1"/>
    </row>
    <row r="3943" spans="1:16" ht="11.25" x14ac:dyDescent="0.2">
      <c r="A3943" s="1" t="s">
        <v>676</v>
      </c>
      <c r="B3943" s="1" t="s">
        <v>1321</v>
      </c>
      <c r="C3943" s="1" t="s">
        <v>7834</v>
      </c>
      <c r="D3943" s="1">
        <v>2675</v>
      </c>
      <c r="E3943" s="1" t="s">
        <v>7835</v>
      </c>
      <c r="F3943" s="2">
        <v>4.7980812000000004</v>
      </c>
      <c r="G3943" s="2">
        <v>10.6866354</v>
      </c>
      <c r="H3943" s="2">
        <v>4.1437974000000004</v>
      </c>
      <c r="I3943" s="2">
        <v>8.1785475000000005</v>
      </c>
      <c r="J3943" s="3">
        <f t="shared" si="61"/>
        <v>0.65428379999999997</v>
      </c>
      <c r="K3943" s="4">
        <f t="shared" si="61"/>
        <v>2.5080878999999996</v>
      </c>
      <c r="L3943" s="1"/>
      <c r="P3943" s="1"/>
    </row>
    <row r="3944" spans="1:16" ht="11.25" x14ac:dyDescent="0.2">
      <c r="A3944" s="1" t="s">
        <v>676</v>
      </c>
      <c r="B3944" s="1" t="s">
        <v>1321</v>
      </c>
      <c r="C3944" s="1" t="s">
        <v>7836</v>
      </c>
      <c r="D3944" s="1">
        <v>2678</v>
      </c>
      <c r="E3944" s="1" t="s">
        <v>7837</v>
      </c>
      <c r="F3944" s="2">
        <v>156</v>
      </c>
      <c r="G3944" s="2">
        <v>423</v>
      </c>
      <c r="H3944" s="2">
        <v>154</v>
      </c>
      <c r="I3944" s="2">
        <v>455</v>
      </c>
      <c r="J3944" s="3">
        <f t="shared" si="61"/>
        <v>2</v>
      </c>
      <c r="K3944" s="4">
        <f t="shared" si="61"/>
        <v>-32</v>
      </c>
      <c r="L3944" s="1"/>
      <c r="P3944" s="1"/>
    </row>
    <row r="3945" spans="1:16" ht="11.25" x14ac:dyDescent="0.2">
      <c r="A3945" s="1" t="s">
        <v>676</v>
      </c>
      <c r="B3945" s="1" t="s">
        <v>1321</v>
      </c>
      <c r="C3945" s="1" t="s">
        <v>7838</v>
      </c>
      <c r="D3945" s="1">
        <v>2680</v>
      </c>
      <c r="E3945" s="1" t="s">
        <v>7839</v>
      </c>
      <c r="F3945" s="2">
        <v>333.53515149999998</v>
      </c>
      <c r="G3945" s="2">
        <v>625.95940250000001</v>
      </c>
      <c r="H3945" s="2">
        <v>289.61224866344122</v>
      </c>
      <c r="I3945" s="2">
        <v>546.23590449131973</v>
      </c>
      <c r="J3945" s="3">
        <f t="shared" si="61"/>
        <v>43.922902836558762</v>
      </c>
      <c r="K3945" s="4">
        <f t="shared" si="61"/>
        <v>79.723498008680281</v>
      </c>
      <c r="L3945" s="1"/>
      <c r="P3945" s="1"/>
    </row>
    <row r="3946" spans="1:16" ht="11.25" x14ac:dyDescent="0.2">
      <c r="A3946" s="1" t="s">
        <v>676</v>
      </c>
      <c r="B3946" s="1" t="s">
        <v>1321</v>
      </c>
      <c r="C3946" s="1" t="s">
        <v>7840</v>
      </c>
      <c r="D3946" s="1">
        <v>2680</v>
      </c>
      <c r="E3946" s="1" t="s">
        <v>7841</v>
      </c>
      <c r="F3946" s="2">
        <v>70.561845000000005</v>
      </c>
      <c r="G3946" s="2">
        <v>62.564835899999999</v>
      </c>
      <c r="H3946" s="2">
        <v>63.6624646</v>
      </c>
      <c r="I3946" s="2">
        <v>53.470198099999998</v>
      </c>
      <c r="J3946" s="3">
        <f t="shared" si="61"/>
        <v>6.8993804000000054</v>
      </c>
      <c r="K3946" s="4">
        <f t="shared" si="61"/>
        <v>9.094637800000001</v>
      </c>
      <c r="L3946" s="1"/>
      <c r="P3946" s="1"/>
    </row>
    <row r="3947" spans="1:16" ht="11.25" x14ac:dyDescent="0.2">
      <c r="A3947" s="1" t="s">
        <v>676</v>
      </c>
      <c r="B3947" s="1" t="s">
        <v>1321</v>
      </c>
      <c r="C3947" s="1" t="s">
        <v>7842</v>
      </c>
      <c r="D3947" s="1">
        <v>2680</v>
      </c>
      <c r="E3947" s="1" t="s">
        <v>7843</v>
      </c>
      <c r="F3947" s="2">
        <v>585.73980280000001</v>
      </c>
      <c r="G3947" s="2">
        <v>1049.4676613000001</v>
      </c>
      <c r="H3947" s="2">
        <v>517.27584750000005</v>
      </c>
      <c r="I3947" s="2">
        <v>826.0517658</v>
      </c>
      <c r="J3947" s="3">
        <f t="shared" si="61"/>
        <v>68.463955299999952</v>
      </c>
      <c r="K3947" s="4">
        <f t="shared" si="61"/>
        <v>223.41589550000015</v>
      </c>
      <c r="L3947" s="1"/>
      <c r="P3947" s="1"/>
    </row>
    <row r="3948" spans="1:16" ht="11.25" x14ac:dyDescent="0.2">
      <c r="A3948" s="1" t="s">
        <v>676</v>
      </c>
      <c r="B3948" s="1" t="s">
        <v>1321</v>
      </c>
      <c r="C3948" s="1" t="s">
        <v>7844</v>
      </c>
      <c r="D3948" s="1">
        <v>2680</v>
      </c>
      <c r="E3948" s="1" t="s">
        <v>7845</v>
      </c>
      <c r="F3948" s="2">
        <v>829.79141000000004</v>
      </c>
      <c r="G3948" s="2">
        <v>1356.490796</v>
      </c>
      <c r="H3948" s="2">
        <v>768.00613399999997</v>
      </c>
      <c r="I3948" s="2">
        <v>1357.8711640000001</v>
      </c>
      <c r="J3948" s="3">
        <f t="shared" si="61"/>
        <v>61.785276000000067</v>
      </c>
      <c r="K3948" s="4">
        <f t="shared" si="61"/>
        <v>-1.3803680000000895</v>
      </c>
      <c r="L3948" s="1"/>
      <c r="P3948" s="1"/>
    </row>
    <row r="3949" spans="1:16" ht="11.25" x14ac:dyDescent="0.2">
      <c r="A3949" s="1" t="s">
        <v>676</v>
      </c>
      <c r="B3949" s="1" t="s">
        <v>1321</v>
      </c>
      <c r="C3949" s="1" t="s">
        <v>7846</v>
      </c>
      <c r="D3949" s="1">
        <v>2680</v>
      </c>
      <c r="E3949" s="1" t="s">
        <v>7847</v>
      </c>
      <c r="F3949" s="2">
        <v>83.516400000000004</v>
      </c>
      <c r="G3949" s="2">
        <v>74.051208000000003</v>
      </c>
      <c r="H3949" s="2">
        <v>75.350352000000001</v>
      </c>
      <c r="I3949" s="2">
        <v>63.286872000000002</v>
      </c>
      <c r="J3949" s="3">
        <f t="shared" si="61"/>
        <v>8.1660480000000035</v>
      </c>
      <c r="K3949" s="4">
        <f t="shared" si="61"/>
        <v>10.764336</v>
      </c>
      <c r="L3949" s="1"/>
      <c r="P3949" s="1"/>
    </row>
    <row r="3950" spans="1:16" ht="11.25" x14ac:dyDescent="0.2">
      <c r="A3950" s="1" t="s">
        <v>676</v>
      </c>
      <c r="B3950" s="1" t="s">
        <v>1321</v>
      </c>
      <c r="C3950" s="1" t="s">
        <v>7848</v>
      </c>
      <c r="D3950" s="1">
        <v>2680</v>
      </c>
      <c r="E3950" s="1" t="s">
        <v>7849</v>
      </c>
      <c r="F3950" s="2">
        <v>689</v>
      </c>
      <c r="G3950" s="2">
        <v>863</v>
      </c>
      <c r="H3950" s="2">
        <v>690.28571409999995</v>
      </c>
      <c r="I3950" s="2">
        <v>849.28571399999998</v>
      </c>
      <c r="J3950" s="3">
        <f t="shared" si="61"/>
        <v>-1.2857140999999501</v>
      </c>
      <c r="K3950" s="4">
        <f t="shared" si="61"/>
        <v>13.714286000000016</v>
      </c>
      <c r="L3950" s="1"/>
      <c r="P3950" s="1"/>
    </row>
    <row r="3951" spans="1:16" ht="11.25" x14ac:dyDescent="0.2">
      <c r="A3951" s="1" t="s">
        <v>676</v>
      </c>
      <c r="B3951" s="1" t="s">
        <v>1321</v>
      </c>
      <c r="C3951" s="1" t="s">
        <v>7850</v>
      </c>
      <c r="D3951" s="1">
        <v>2680</v>
      </c>
      <c r="E3951" s="1" t="s">
        <v>7851</v>
      </c>
      <c r="F3951" s="2">
        <v>316</v>
      </c>
      <c r="G3951" s="2">
        <v>329</v>
      </c>
      <c r="H3951" s="2">
        <v>324</v>
      </c>
      <c r="I3951" s="2">
        <v>317</v>
      </c>
      <c r="J3951" s="3">
        <f t="shared" si="61"/>
        <v>-8</v>
      </c>
      <c r="K3951" s="4">
        <f t="shared" si="61"/>
        <v>12</v>
      </c>
      <c r="L3951" s="1"/>
      <c r="P3951" s="1"/>
    </row>
    <row r="3952" spans="1:16" ht="11.25" x14ac:dyDescent="0.2">
      <c r="A3952" s="1" t="s">
        <v>676</v>
      </c>
      <c r="B3952" s="1" t="s">
        <v>1321</v>
      </c>
      <c r="C3952" s="1" t="s">
        <v>7852</v>
      </c>
      <c r="D3952" s="1">
        <v>2680</v>
      </c>
      <c r="E3952" s="1" t="s">
        <v>7853</v>
      </c>
      <c r="F3952" s="2">
        <v>566.58385440000006</v>
      </c>
      <c r="G3952" s="2">
        <v>619.6392912</v>
      </c>
      <c r="H3952" s="2">
        <v>544.86946880000005</v>
      </c>
      <c r="I3952" s="2">
        <v>576.9361328</v>
      </c>
      <c r="J3952" s="3">
        <f t="shared" si="61"/>
        <v>21.714385600000014</v>
      </c>
      <c r="K3952" s="4">
        <f t="shared" si="61"/>
        <v>42.703158400000007</v>
      </c>
      <c r="L3952" s="1"/>
      <c r="P3952" s="1"/>
    </row>
    <row r="3953" spans="1:16" ht="11.25" x14ac:dyDescent="0.2">
      <c r="A3953" s="1" t="s">
        <v>676</v>
      </c>
      <c r="B3953" s="1" t="s">
        <v>1321</v>
      </c>
      <c r="C3953" s="1" t="s">
        <v>7854</v>
      </c>
      <c r="D3953" s="1">
        <v>2680</v>
      </c>
      <c r="E3953" s="1" t="s">
        <v>7855</v>
      </c>
      <c r="F3953" s="2">
        <v>45.760227700000002</v>
      </c>
      <c r="G3953" s="2">
        <v>61.421482100000006</v>
      </c>
      <c r="H3953" s="2">
        <v>42.579035400000002</v>
      </c>
      <c r="I3953" s="2">
        <v>65.826209900000009</v>
      </c>
      <c r="J3953" s="3">
        <f t="shared" si="61"/>
        <v>3.1811922999999993</v>
      </c>
      <c r="K3953" s="4">
        <f t="shared" si="61"/>
        <v>-4.4047278000000034</v>
      </c>
      <c r="L3953" s="1"/>
      <c r="P3953" s="1"/>
    </row>
    <row r="3954" spans="1:16" ht="11.25" x14ac:dyDescent="0.2">
      <c r="A3954" s="1" t="s">
        <v>676</v>
      </c>
      <c r="B3954" s="1" t="s">
        <v>1321</v>
      </c>
      <c r="C3954" s="1" t="s">
        <v>7856</v>
      </c>
      <c r="D3954" s="1">
        <v>2680</v>
      </c>
      <c r="E3954" s="1" t="s">
        <v>7857</v>
      </c>
      <c r="F3954" s="2">
        <v>39.571069999999999</v>
      </c>
      <c r="G3954" s="2">
        <v>53.114109999999997</v>
      </c>
      <c r="H3954" s="2">
        <v>36.820140000000002</v>
      </c>
      <c r="I3954" s="2">
        <v>56.923089999999995</v>
      </c>
      <c r="J3954" s="3">
        <f t="shared" si="61"/>
        <v>2.7509299999999968</v>
      </c>
      <c r="K3954" s="4">
        <f t="shared" si="61"/>
        <v>-3.8089799999999983</v>
      </c>
      <c r="L3954" s="1"/>
      <c r="P3954" s="1"/>
    </row>
    <row r="3955" spans="1:16" ht="11.25" x14ac:dyDescent="0.2">
      <c r="A3955" s="1" t="s">
        <v>676</v>
      </c>
      <c r="B3955" s="1" t="s">
        <v>1321</v>
      </c>
      <c r="C3955" s="1" t="s">
        <v>7858</v>
      </c>
      <c r="D3955" s="1">
        <v>2680</v>
      </c>
      <c r="E3955" s="1" t="s">
        <v>7859</v>
      </c>
      <c r="F3955" s="2">
        <v>96.921134999999992</v>
      </c>
      <c r="G3955" s="2">
        <v>85.936739700000004</v>
      </c>
      <c r="H3955" s="2">
        <v>87.444401799999994</v>
      </c>
      <c r="I3955" s="2">
        <v>73.444682299999997</v>
      </c>
      <c r="J3955" s="3">
        <f t="shared" si="61"/>
        <v>9.4767331999999982</v>
      </c>
      <c r="K3955" s="4">
        <f t="shared" si="61"/>
        <v>12.492057400000007</v>
      </c>
      <c r="L3955" s="1"/>
      <c r="P3955" s="1"/>
    </row>
    <row r="3956" spans="1:16" ht="11.25" x14ac:dyDescent="0.2">
      <c r="A3956" s="1" t="s">
        <v>676</v>
      </c>
      <c r="B3956" s="1" t="s">
        <v>1321</v>
      </c>
      <c r="C3956" s="1" t="s">
        <v>7860</v>
      </c>
      <c r="D3956" s="1">
        <v>2680</v>
      </c>
      <c r="E3956" s="1" t="s">
        <v>7861</v>
      </c>
      <c r="F3956" s="2">
        <v>175.28534999999999</v>
      </c>
      <c r="G3956" s="2">
        <v>155.41967700000001</v>
      </c>
      <c r="H3956" s="2">
        <v>158.14633800000001</v>
      </c>
      <c r="I3956" s="2">
        <v>132.82734300000001</v>
      </c>
      <c r="J3956" s="3">
        <f t="shared" si="61"/>
        <v>17.13901199999998</v>
      </c>
      <c r="K3956" s="4">
        <f t="shared" si="61"/>
        <v>22.592333999999994</v>
      </c>
      <c r="L3956" s="1"/>
      <c r="P3956" s="1"/>
    </row>
    <row r="3957" spans="1:16" ht="11.25" x14ac:dyDescent="0.2">
      <c r="A3957" s="1" t="s">
        <v>676</v>
      </c>
      <c r="B3957" s="1" t="s">
        <v>1321</v>
      </c>
      <c r="C3957" s="1" t="s">
        <v>7862</v>
      </c>
      <c r="D3957" s="1">
        <v>2680</v>
      </c>
      <c r="E3957" s="1" t="s">
        <v>7863</v>
      </c>
      <c r="F3957" s="2">
        <v>677.46878719999995</v>
      </c>
      <c r="G3957" s="2">
        <v>1645.0415427</v>
      </c>
      <c r="H3957" s="2">
        <v>513.72056750000002</v>
      </c>
      <c r="I3957" s="2">
        <v>1258.9385574</v>
      </c>
      <c r="J3957" s="3">
        <f t="shared" si="61"/>
        <v>163.74821969999994</v>
      </c>
      <c r="K3957" s="4">
        <f t="shared" si="61"/>
        <v>386.1029853</v>
      </c>
      <c r="L3957" s="1"/>
      <c r="P3957" s="1"/>
    </row>
    <row r="3958" spans="1:16" ht="11.25" x14ac:dyDescent="0.2">
      <c r="A3958" s="1" t="s">
        <v>676</v>
      </c>
      <c r="B3958" s="1" t="s">
        <v>1321</v>
      </c>
      <c r="C3958" s="1" t="s">
        <v>7864</v>
      </c>
      <c r="D3958" s="1">
        <v>2681</v>
      </c>
      <c r="E3958" s="1" t="s">
        <v>7865</v>
      </c>
      <c r="F3958" s="2">
        <v>125.10830489999999</v>
      </c>
      <c r="G3958" s="2">
        <v>209.84326449999998</v>
      </c>
      <c r="H3958" s="2">
        <v>75.993335849506693</v>
      </c>
      <c r="I3958" s="2">
        <v>106.87561766634865</v>
      </c>
      <c r="J3958" s="3">
        <f t="shared" si="61"/>
        <v>49.114969050493301</v>
      </c>
      <c r="K3958" s="4">
        <f t="shared" si="61"/>
        <v>102.96764683365133</v>
      </c>
      <c r="L3958" s="1"/>
      <c r="P3958" s="1"/>
    </row>
    <row r="3959" spans="1:16" ht="11.25" x14ac:dyDescent="0.2">
      <c r="A3959" s="1" t="s">
        <v>676</v>
      </c>
      <c r="B3959" s="1" t="s">
        <v>1321</v>
      </c>
      <c r="C3959" s="1" t="s">
        <v>7866</v>
      </c>
      <c r="D3959" s="1">
        <v>2681</v>
      </c>
      <c r="E3959" s="1" t="s">
        <v>7867</v>
      </c>
      <c r="F3959" s="2">
        <v>1265.6942761</v>
      </c>
      <c r="G3959" s="2">
        <v>1789.2331912</v>
      </c>
      <c r="H3959" s="2">
        <v>1163.1477372641054</v>
      </c>
      <c r="I3959" s="2">
        <v>1651.3268628039493</v>
      </c>
      <c r="J3959" s="3">
        <f t="shared" si="61"/>
        <v>102.54653883589458</v>
      </c>
      <c r="K3959" s="4">
        <f t="shared" si="61"/>
        <v>137.90632839605064</v>
      </c>
      <c r="L3959" s="1"/>
      <c r="P3959" s="1"/>
    </row>
    <row r="3960" spans="1:16" ht="11.25" x14ac:dyDescent="0.2">
      <c r="A3960" s="1" t="s">
        <v>676</v>
      </c>
      <c r="B3960" s="1" t="s">
        <v>1321</v>
      </c>
      <c r="C3960" s="1" t="s">
        <v>7868</v>
      </c>
      <c r="D3960" s="1">
        <v>2700</v>
      </c>
      <c r="E3960" s="1" t="s">
        <v>7869</v>
      </c>
      <c r="F3960" s="2">
        <v>15.3042722</v>
      </c>
      <c r="G3960" s="2">
        <v>43.232805799999994</v>
      </c>
      <c r="H3960" s="2">
        <v>14.387426399999999</v>
      </c>
      <c r="I3960" s="2">
        <v>39.071736399999999</v>
      </c>
      <c r="J3960" s="3">
        <f t="shared" si="61"/>
        <v>0.91684580000000082</v>
      </c>
      <c r="K3960" s="4">
        <f t="shared" si="61"/>
        <v>4.1610693999999953</v>
      </c>
      <c r="L3960" s="1"/>
      <c r="P3960" s="1"/>
    </row>
    <row r="3961" spans="1:16" ht="11.25" x14ac:dyDescent="0.2">
      <c r="A3961" s="1" t="s">
        <v>676</v>
      </c>
      <c r="B3961" s="1" t="s">
        <v>1321</v>
      </c>
      <c r="C3961" s="1" t="s">
        <v>7870</v>
      </c>
      <c r="D3961" s="1">
        <v>2700</v>
      </c>
      <c r="E3961" s="1" t="s">
        <v>7871</v>
      </c>
      <c r="F3961" s="2">
        <v>23.4679629</v>
      </c>
      <c r="G3961" s="2">
        <v>62.201493900000003</v>
      </c>
      <c r="H3961" s="2">
        <v>25.062873</v>
      </c>
      <c r="I3961" s="2">
        <v>57.644607899999997</v>
      </c>
      <c r="J3961" s="3">
        <f t="shared" si="61"/>
        <v>-1.5949100999999999</v>
      </c>
      <c r="K3961" s="4">
        <f t="shared" si="61"/>
        <v>4.5568860000000058</v>
      </c>
      <c r="L3961" s="1"/>
      <c r="P3961" s="1"/>
    </row>
    <row r="3962" spans="1:16" ht="11.25" x14ac:dyDescent="0.2">
      <c r="A3962" s="1" t="s">
        <v>676</v>
      </c>
      <c r="B3962" s="1" t="s">
        <v>1321</v>
      </c>
      <c r="C3962" s="1" t="s">
        <v>7872</v>
      </c>
      <c r="D3962" s="1">
        <v>2700</v>
      </c>
      <c r="E3962" s="1" t="s">
        <v>7873</v>
      </c>
      <c r="F3962" s="2">
        <v>21.454328499999999</v>
      </c>
      <c r="G3962" s="2">
        <v>51.752426</v>
      </c>
      <c r="H3962" s="2">
        <v>22.109422499999997</v>
      </c>
      <c r="I3962" s="2">
        <v>60.432421499999997</v>
      </c>
      <c r="J3962" s="3">
        <f t="shared" si="61"/>
        <v>-0.65509399999999829</v>
      </c>
      <c r="K3962" s="4">
        <f t="shared" si="61"/>
        <v>-8.6799954999999969</v>
      </c>
      <c r="L3962" s="1"/>
      <c r="P3962" s="1"/>
    </row>
    <row r="3963" spans="1:16" ht="11.25" x14ac:dyDescent="0.2">
      <c r="A3963" s="1" t="s">
        <v>676</v>
      </c>
      <c r="B3963" s="1" t="s">
        <v>1321</v>
      </c>
      <c r="C3963" s="1" t="s">
        <v>7874</v>
      </c>
      <c r="D3963" s="1">
        <v>2700</v>
      </c>
      <c r="E3963" s="1" t="s">
        <v>7875</v>
      </c>
      <c r="F3963" s="2">
        <v>17.159456600000002</v>
      </c>
      <c r="G3963" s="2">
        <v>40.008144800000004</v>
      </c>
      <c r="H3963" s="2">
        <v>15.874791400000001</v>
      </c>
      <c r="I3963" s="2">
        <v>35.328293000000002</v>
      </c>
      <c r="J3963" s="3">
        <f t="shared" si="61"/>
        <v>1.284665200000001</v>
      </c>
      <c r="K3963" s="4">
        <f t="shared" si="61"/>
        <v>4.6798518000000016</v>
      </c>
      <c r="L3963" s="1"/>
      <c r="P3963" s="1"/>
    </row>
    <row r="3964" spans="1:16" ht="11.25" x14ac:dyDescent="0.2">
      <c r="A3964" s="1" t="s">
        <v>676</v>
      </c>
      <c r="B3964" s="1" t="s">
        <v>1321</v>
      </c>
      <c r="C3964" s="1" t="s">
        <v>7876</v>
      </c>
      <c r="D3964" s="1">
        <v>2700</v>
      </c>
      <c r="E3964" s="1" t="s">
        <v>7877</v>
      </c>
      <c r="F3964" s="2">
        <v>66.628852999999992</v>
      </c>
      <c r="G3964" s="2">
        <v>156.50227759999999</v>
      </c>
      <c r="H3964" s="2">
        <v>63.148142199999995</v>
      </c>
      <c r="I3964" s="2">
        <v>148.01829979999999</v>
      </c>
      <c r="J3964" s="3">
        <f t="shared" si="61"/>
        <v>3.4807107999999971</v>
      </c>
      <c r="K3964" s="4">
        <f t="shared" si="61"/>
        <v>8.483977799999991</v>
      </c>
      <c r="L3964" s="1"/>
      <c r="P3964" s="1"/>
    </row>
    <row r="3965" spans="1:16" ht="11.25" x14ac:dyDescent="0.2">
      <c r="A3965" s="1" t="s">
        <v>676</v>
      </c>
      <c r="B3965" s="1" t="s">
        <v>1321</v>
      </c>
      <c r="C3965" s="1" t="s">
        <v>7878</v>
      </c>
      <c r="D3965" s="1">
        <v>2700</v>
      </c>
      <c r="E3965" s="1" t="s">
        <v>7879</v>
      </c>
      <c r="F3965" s="2">
        <v>42.583292299999997</v>
      </c>
      <c r="G3965" s="2">
        <v>102.7200028</v>
      </c>
      <c r="H3965" s="2">
        <v>43.883545499999997</v>
      </c>
      <c r="I3965" s="2">
        <v>119.9483577</v>
      </c>
      <c r="J3965" s="3">
        <f t="shared" si="61"/>
        <v>-1.3002532000000002</v>
      </c>
      <c r="K3965" s="4">
        <f t="shared" si="61"/>
        <v>-17.228354899999999</v>
      </c>
      <c r="L3965" s="1"/>
      <c r="P3965" s="1"/>
    </row>
    <row r="3966" spans="1:16" ht="11.25" x14ac:dyDescent="0.2">
      <c r="A3966" s="1" t="s">
        <v>676</v>
      </c>
      <c r="B3966" s="1" t="s">
        <v>1321</v>
      </c>
      <c r="C3966" s="1" t="s">
        <v>7880</v>
      </c>
      <c r="D3966" s="1">
        <v>2700</v>
      </c>
      <c r="E3966" s="1" t="s">
        <v>7881</v>
      </c>
      <c r="F3966" s="2">
        <v>51.447805299999999</v>
      </c>
      <c r="G3966" s="2">
        <v>126.09365600000001</v>
      </c>
      <c r="H3966" s="2">
        <v>49.791742899999996</v>
      </c>
      <c r="I3966" s="2">
        <v>129.02275069999999</v>
      </c>
      <c r="J3966" s="3">
        <f t="shared" si="61"/>
        <v>1.6560624000000033</v>
      </c>
      <c r="K3966" s="4">
        <f t="shared" si="61"/>
        <v>-2.929094699999979</v>
      </c>
      <c r="L3966" s="1"/>
      <c r="P3966" s="1"/>
    </row>
    <row r="3967" spans="1:16" ht="11.25" x14ac:dyDescent="0.2">
      <c r="A3967" s="1" t="s">
        <v>676</v>
      </c>
      <c r="B3967" s="1" t="s">
        <v>1321</v>
      </c>
      <c r="C3967" s="1" t="s">
        <v>7882</v>
      </c>
      <c r="D3967" s="1">
        <v>2700</v>
      </c>
      <c r="E3967" s="1" t="s">
        <v>7883</v>
      </c>
      <c r="F3967" s="2">
        <v>2353.7011657000003</v>
      </c>
      <c r="G3967" s="2">
        <v>6120.5559499999999</v>
      </c>
      <c r="H3967" s="2">
        <v>2197.0037521820532</v>
      </c>
      <c r="I3967" s="2">
        <v>5876.3966879439104</v>
      </c>
      <c r="J3967" s="3">
        <f t="shared" si="61"/>
        <v>156.6974135179471</v>
      </c>
      <c r="K3967" s="4">
        <f t="shared" si="61"/>
        <v>244.15926205608957</v>
      </c>
      <c r="L3967" s="1"/>
      <c r="P3967" s="1"/>
    </row>
    <row r="3968" spans="1:16" ht="11.25" x14ac:dyDescent="0.2">
      <c r="A3968" s="1" t="s">
        <v>676</v>
      </c>
      <c r="B3968" s="1" t="s">
        <v>1321</v>
      </c>
      <c r="C3968" s="1" t="s">
        <v>7884</v>
      </c>
      <c r="D3968" s="1">
        <v>2700</v>
      </c>
      <c r="E3968" s="1" t="s">
        <v>7885</v>
      </c>
      <c r="F3968" s="2">
        <v>35.755375800000003</v>
      </c>
      <c r="G3968" s="2">
        <v>86.249608800000004</v>
      </c>
      <c r="H3968" s="2">
        <v>36.847143000000003</v>
      </c>
      <c r="I3968" s="2">
        <v>100.7155242</v>
      </c>
      <c r="J3968" s="3">
        <f t="shared" si="61"/>
        <v>-1.0917671999999996</v>
      </c>
      <c r="K3968" s="4">
        <f t="shared" si="61"/>
        <v>-14.4659154</v>
      </c>
      <c r="L3968" s="1"/>
      <c r="P3968" s="1"/>
    </row>
    <row r="3969" spans="1:16" ht="11.25" x14ac:dyDescent="0.2">
      <c r="A3969" s="1" t="s">
        <v>676</v>
      </c>
      <c r="B3969" s="1" t="s">
        <v>1321</v>
      </c>
      <c r="C3969" s="1" t="s">
        <v>7886</v>
      </c>
      <c r="D3969" s="1">
        <v>2701</v>
      </c>
      <c r="E3969" s="1" t="s">
        <v>7887</v>
      </c>
      <c r="F3969" s="2">
        <v>33.279162499999998</v>
      </c>
      <c r="G3969" s="2">
        <v>90.253088700000006</v>
      </c>
      <c r="H3969" s="2">
        <v>35.142795599999999</v>
      </c>
      <c r="I3969" s="2">
        <v>93.181655000000006</v>
      </c>
      <c r="J3969" s="3">
        <f t="shared" si="61"/>
        <v>-1.8636331000000013</v>
      </c>
      <c r="K3969" s="4">
        <f t="shared" si="61"/>
        <v>-2.9285663</v>
      </c>
      <c r="L3969" s="1"/>
      <c r="P3969" s="1"/>
    </row>
    <row r="3970" spans="1:16" ht="11.25" x14ac:dyDescent="0.2">
      <c r="A3970" s="1" t="s">
        <v>676</v>
      </c>
      <c r="B3970" s="1" t="s">
        <v>1321</v>
      </c>
      <c r="C3970" s="1" t="s">
        <v>7888</v>
      </c>
      <c r="D3970" s="1">
        <v>2701</v>
      </c>
      <c r="E3970" s="1" t="s">
        <v>7889</v>
      </c>
      <c r="F3970" s="2">
        <v>898.61675749999995</v>
      </c>
      <c r="G3970" s="2">
        <v>1699.3098725</v>
      </c>
      <c r="H3970" s="2">
        <v>826.13700999999992</v>
      </c>
      <c r="I3970" s="2">
        <v>1605.2525874999999</v>
      </c>
      <c r="J3970" s="3">
        <f t="shared" si="61"/>
        <v>72.47974750000003</v>
      </c>
      <c r="K3970" s="4">
        <f t="shared" si="61"/>
        <v>94.057285000000093</v>
      </c>
      <c r="L3970" s="1"/>
      <c r="P3970" s="1"/>
    </row>
    <row r="3971" spans="1:16" ht="11.25" x14ac:dyDescent="0.2">
      <c r="A3971" s="1" t="s">
        <v>676</v>
      </c>
      <c r="B3971" s="1" t="s">
        <v>1321</v>
      </c>
      <c r="C3971" s="1" t="s">
        <v>7890</v>
      </c>
      <c r="D3971" s="1">
        <v>2701</v>
      </c>
      <c r="E3971" s="1" t="s">
        <v>7891</v>
      </c>
      <c r="F3971" s="2">
        <v>28.815000000000001</v>
      </c>
      <c r="G3971" s="2">
        <v>78.146280000000004</v>
      </c>
      <c r="H3971" s="2">
        <v>30.428640000000001</v>
      </c>
      <c r="I3971" s="2">
        <v>80.682000000000002</v>
      </c>
      <c r="J3971" s="3">
        <f t="shared" ref="J3971:K4034" si="62">F3971-H3971</f>
        <v>-1.6136400000000002</v>
      </c>
      <c r="K3971" s="4">
        <f t="shared" si="62"/>
        <v>-2.5357199999999978</v>
      </c>
      <c r="L3971" s="1"/>
      <c r="P3971" s="1"/>
    </row>
    <row r="3972" spans="1:16" ht="11.25" x14ac:dyDescent="0.2">
      <c r="A3972" s="1" t="s">
        <v>676</v>
      </c>
      <c r="B3972" s="1" t="s">
        <v>1321</v>
      </c>
      <c r="C3972" s="1" t="s">
        <v>7892</v>
      </c>
      <c r="D3972" s="1">
        <v>2701</v>
      </c>
      <c r="E3972" s="1" t="s">
        <v>7893</v>
      </c>
      <c r="F3972" s="2">
        <v>35.714174999999997</v>
      </c>
      <c r="G3972" s="2">
        <v>96.856842600000007</v>
      </c>
      <c r="H3972" s="2">
        <v>37.714168800000003</v>
      </c>
      <c r="I3972" s="2">
        <v>99.999690000000001</v>
      </c>
      <c r="J3972" s="3">
        <f t="shared" si="62"/>
        <v>-1.9999938000000057</v>
      </c>
      <c r="K3972" s="4">
        <f t="shared" si="62"/>
        <v>-3.1428473999999937</v>
      </c>
      <c r="L3972" s="1"/>
      <c r="P3972" s="1"/>
    </row>
    <row r="3973" spans="1:16" ht="11.25" x14ac:dyDescent="0.2">
      <c r="A3973" s="1" t="s">
        <v>676</v>
      </c>
      <c r="B3973" s="1" t="s">
        <v>1321</v>
      </c>
      <c r="C3973" s="1" t="s">
        <v>7894</v>
      </c>
      <c r="D3973" s="1">
        <v>2702</v>
      </c>
      <c r="E3973" s="1" t="s">
        <v>7895</v>
      </c>
      <c r="F3973" s="2">
        <v>480.49735420000002</v>
      </c>
      <c r="G3973" s="2">
        <v>1317.9611546000001</v>
      </c>
      <c r="H3973" s="2">
        <v>450.43989920000001</v>
      </c>
      <c r="I3973" s="2">
        <v>1265.1815544000001</v>
      </c>
      <c r="J3973" s="3">
        <f t="shared" si="62"/>
        <v>30.057455000000004</v>
      </c>
      <c r="K3973" s="4">
        <f t="shared" si="62"/>
        <v>52.779600200000004</v>
      </c>
      <c r="L3973" s="1"/>
      <c r="P3973" s="1"/>
    </row>
    <row r="3974" spans="1:16" ht="11.25" x14ac:dyDescent="0.2">
      <c r="A3974" s="1" t="s">
        <v>676</v>
      </c>
      <c r="B3974" s="1" t="s">
        <v>1321</v>
      </c>
      <c r="C3974" s="1" t="s">
        <v>7896</v>
      </c>
      <c r="D3974" s="1">
        <v>2703</v>
      </c>
      <c r="E3974" s="1" t="s">
        <v>7897</v>
      </c>
      <c r="F3974" s="2">
        <v>521</v>
      </c>
      <c r="G3974" s="2">
        <v>1222</v>
      </c>
      <c r="H3974" s="2">
        <v>440.45117949999997</v>
      </c>
      <c r="I3974" s="2">
        <v>1045.8619555999999</v>
      </c>
      <c r="J3974" s="3">
        <f t="shared" si="62"/>
        <v>80.548820500000033</v>
      </c>
      <c r="K3974" s="4">
        <f t="shared" si="62"/>
        <v>176.13804440000013</v>
      </c>
      <c r="L3974" s="1"/>
      <c r="P3974" s="1"/>
    </row>
    <row r="3975" spans="1:16" ht="11.25" x14ac:dyDescent="0.2">
      <c r="A3975" s="1" t="s">
        <v>676</v>
      </c>
      <c r="B3975" s="1" t="s">
        <v>1321</v>
      </c>
      <c r="C3975" s="1" t="s">
        <v>7898</v>
      </c>
      <c r="D3975" s="1">
        <v>2705</v>
      </c>
      <c r="E3975" s="1" t="s">
        <v>7899</v>
      </c>
      <c r="F3975" s="2">
        <v>3.5856051</v>
      </c>
      <c r="G3975" s="2">
        <v>9.5035941000000008</v>
      </c>
      <c r="H3975" s="2">
        <v>3.8292869999999999</v>
      </c>
      <c r="I3975" s="2">
        <v>8.8073601000000004</v>
      </c>
      <c r="J3975" s="3">
        <f t="shared" si="62"/>
        <v>-0.2436818999999999</v>
      </c>
      <c r="K3975" s="4">
        <f t="shared" si="62"/>
        <v>0.69623400000000046</v>
      </c>
      <c r="L3975" s="1"/>
      <c r="P3975" s="1"/>
    </row>
    <row r="3976" spans="1:16" ht="11.25" x14ac:dyDescent="0.2">
      <c r="A3976" s="1" t="s">
        <v>676</v>
      </c>
      <c r="B3976" s="1" t="s">
        <v>1321</v>
      </c>
      <c r="C3976" s="1" t="s">
        <v>7900</v>
      </c>
      <c r="D3976" s="1">
        <v>2705</v>
      </c>
      <c r="E3976" s="1" t="s">
        <v>7901</v>
      </c>
      <c r="F3976" s="2">
        <v>190</v>
      </c>
      <c r="G3976" s="2">
        <v>429</v>
      </c>
      <c r="H3976" s="2">
        <v>196</v>
      </c>
      <c r="I3976" s="2">
        <v>372</v>
      </c>
      <c r="J3976" s="3">
        <f t="shared" si="62"/>
        <v>-6</v>
      </c>
      <c r="K3976" s="4">
        <f t="shared" si="62"/>
        <v>57</v>
      </c>
      <c r="L3976" s="1"/>
      <c r="P3976" s="1"/>
    </row>
    <row r="3977" spans="1:16" ht="11.25" x14ac:dyDescent="0.2">
      <c r="A3977" s="1" t="s">
        <v>676</v>
      </c>
      <c r="B3977" s="1" t="s">
        <v>1321</v>
      </c>
      <c r="C3977" s="1" t="s">
        <v>7902</v>
      </c>
      <c r="D3977" s="1">
        <v>2705</v>
      </c>
      <c r="E3977" s="1" t="s">
        <v>7903</v>
      </c>
      <c r="F3977" s="2">
        <v>83.736972000000009</v>
      </c>
      <c r="G3977" s="2">
        <v>122.7507885</v>
      </c>
      <c r="H3977" s="2">
        <v>85.005713999999998</v>
      </c>
      <c r="I3977" s="2">
        <v>134.1694665</v>
      </c>
      <c r="J3977" s="3">
        <f t="shared" si="62"/>
        <v>-1.2687419999999889</v>
      </c>
      <c r="K3977" s="4">
        <f t="shared" si="62"/>
        <v>-11.418678</v>
      </c>
      <c r="L3977" s="1"/>
      <c r="P3977" s="1"/>
    </row>
    <row r="3978" spans="1:16" ht="11.25" x14ac:dyDescent="0.2">
      <c r="A3978" s="1" t="s">
        <v>676</v>
      </c>
      <c r="B3978" s="1" t="s">
        <v>1321</v>
      </c>
      <c r="C3978" s="1" t="s">
        <v>7904</v>
      </c>
      <c r="D3978" s="1">
        <v>2705</v>
      </c>
      <c r="E3978" s="1" t="s">
        <v>7905</v>
      </c>
      <c r="F3978" s="2">
        <v>4879</v>
      </c>
      <c r="G3978" s="2">
        <v>10189</v>
      </c>
      <c r="H3978" s="2">
        <v>4470.9999878999997</v>
      </c>
      <c r="I3978" s="2">
        <v>9490.9999721000004</v>
      </c>
      <c r="J3978" s="3">
        <f t="shared" si="62"/>
        <v>408.00001210000028</v>
      </c>
      <c r="K3978" s="4">
        <f t="shared" si="62"/>
        <v>698.00002789999962</v>
      </c>
      <c r="L3978" s="1"/>
      <c r="P3978" s="1"/>
    </row>
    <row r="3979" spans="1:16" ht="11.25" x14ac:dyDescent="0.2">
      <c r="A3979" s="1" t="s">
        <v>676</v>
      </c>
      <c r="B3979" s="1" t="s">
        <v>1321</v>
      </c>
      <c r="C3979" s="1" t="s">
        <v>7906</v>
      </c>
      <c r="D3979" s="1">
        <v>2705</v>
      </c>
      <c r="E3979" s="1" t="s">
        <v>7907</v>
      </c>
      <c r="F3979" s="2">
        <v>189</v>
      </c>
      <c r="G3979" s="2">
        <v>371</v>
      </c>
      <c r="H3979" s="2">
        <v>154</v>
      </c>
      <c r="I3979" s="2">
        <v>312</v>
      </c>
      <c r="J3979" s="3">
        <f t="shared" si="62"/>
        <v>35</v>
      </c>
      <c r="K3979" s="4">
        <f t="shared" si="62"/>
        <v>59</v>
      </c>
      <c r="L3979" s="1"/>
      <c r="P3979" s="1"/>
    </row>
    <row r="3980" spans="1:16" ht="11.25" x14ac:dyDescent="0.2">
      <c r="A3980" s="1" t="s">
        <v>676</v>
      </c>
      <c r="B3980" s="1" t="s">
        <v>1321</v>
      </c>
      <c r="C3980" s="1" t="s">
        <v>7908</v>
      </c>
      <c r="D3980" s="1">
        <v>2705</v>
      </c>
      <c r="E3980" s="1" t="s">
        <v>7909</v>
      </c>
      <c r="F3980" s="2">
        <v>344</v>
      </c>
      <c r="G3980" s="2">
        <v>363</v>
      </c>
      <c r="H3980" s="2">
        <v>331</v>
      </c>
      <c r="I3980" s="2">
        <v>406</v>
      </c>
      <c r="J3980" s="3">
        <f t="shared" si="62"/>
        <v>13</v>
      </c>
      <c r="K3980" s="4">
        <f t="shared" si="62"/>
        <v>-43</v>
      </c>
      <c r="L3980" s="1"/>
      <c r="P3980" s="1"/>
    </row>
    <row r="3981" spans="1:16" ht="11.25" x14ac:dyDescent="0.2">
      <c r="A3981" s="1" t="s">
        <v>676</v>
      </c>
      <c r="B3981" s="1" t="s">
        <v>1321</v>
      </c>
      <c r="C3981" s="1" t="s">
        <v>7910</v>
      </c>
      <c r="D3981" s="1">
        <v>2705</v>
      </c>
      <c r="E3981" s="1" t="s">
        <v>7911</v>
      </c>
      <c r="F3981" s="2">
        <v>105.4710096</v>
      </c>
      <c r="G3981" s="2">
        <v>154.6109118</v>
      </c>
      <c r="H3981" s="2">
        <v>107.06905520000001</v>
      </c>
      <c r="I3981" s="2">
        <v>168.99332219999999</v>
      </c>
      <c r="J3981" s="3">
        <f t="shared" si="62"/>
        <v>-1.5980456000000061</v>
      </c>
      <c r="K3981" s="4">
        <f t="shared" si="62"/>
        <v>-14.382410399999998</v>
      </c>
      <c r="L3981" s="1"/>
      <c r="P3981" s="1"/>
    </row>
    <row r="3982" spans="1:16" ht="11.25" x14ac:dyDescent="0.2">
      <c r="A3982" s="1" t="s">
        <v>676</v>
      </c>
      <c r="B3982" s="1" t="s">
        <v>1321</v>
      </c>
      <c r="C3982" s="1" t="s">
        <v>7912</v>
      </c>
      <c r="D3982" s="1">
        <v>2705</v>
      </c>
      <c r="E3982" s="1" t="s">
        <v>7913</v>
      </c>
      <c r="F3982" s="2">
        <v>306.50665479999998</v>
      </c>
      <c r="G3982" s="2">
        <v>428.66491030000003</v>
      </c>
      <c r="H3982" s="2">
        <v>311.32103119999999</v>
      </c>
      <c r="I3982" s="2">
        <v>454.80710069999998</v>
      </c>
      <c r="J3982" s="3">
        <f t="shared" si="62"/>
        <v>-4.8143764000000147</v>
      </c>
      <c r="K3982" s="4">
        <f t="shared" si="62"/>
        <v>-26.142190399999947</v>
      </c>
      <c r="L3982" s="1"/>
      <c r="P3982" s="1"/>
    </row>
    <row r="3983" spans="1:16" ht="11.25" x14ac:dyDescent="0.2">
      <c r="A3983" s="1" t="s">
        <v>676</v>
      </c>
      <c r="B3983" s="1" t="s">
        <v>1321</v>
      </c>
      <c r="C3983" s="1" t="s">
        <v>7914</v>
      </c>
      <c r="D3983" s="1">
        <v>2706</v>
      </c>
      <c r="E3983" s="1" t="s">
        <v>7915</v>
      </c>
      <c r="F3983" s="2">
        <v>628.31474430000003</v>
      </c>
      <c r="G3983" s="2">
        <v>817.23395600000003</v>
      </c>
      <c r="H3983" s="2">
        <v>599.72080740000001</v>
      </c>
      <c r="I3983" s="2">
        <v>876.86692259999995</v>
      </c>
      <c r="J3983" s="3">
        <f t="shared" si="62"/>
        <v>28.593936900000017</v>
      </c>
      <c r="K3983" s="4">
        <f t="shared" si="62"/>
        <v>-59.632966599999918</v>
      </c>
      <c r="L3983" s="1"/>
      <c r="P3983" s="1"/>
    </row>
    <row r="3984" spans="1:16" ht="11.25" x14ac:dyDescent="0.2">
      <c r="A3984" s="1" t="s">
        <v>676</v>
      </c>
      <c r="B3984" s="1" t="s">
        <v>1321</v>
      </c>
      <c r="C3984" s="1" t="s">
        <v>7916</v>
      </c>
      <c r="D3984" s="1">
        <v>2707</v>
      </c>
      <c r="E3984" s="1" t="s">
        <v>7917</v>
      </c>
      <c r="F3984" s="2">
        <v>205.2469322</v>
      </c>
      <c r="G3984" s="2">
        <v>293.7441986</v>
      </c>
      <c r="H3984" s="2">
        <v>185.28583799999998</v>
      </c>
      <c r="I3984" s="2">
        <v>232.5192322</v>
      </c>
      <c r="J3984" s="3">
        <f t="shared" si="62"/>
        <v>19.961094200000019</v>
      </c>
      <c r="K3984" s="4">
        <f t="shared" si="62"/>
        <v>61.2249664</v>
      </c>
      <c r="L3984" s="1"/>
      <c r="P3984" s="1"/>
    </row>
    <row r="3985" spans="1:16" ht="11.25" x14ac:dyDescent="0.2">
      <c r="A3985" s="1" t="s">
        <v>676</v>
      </c>
      <c r="B3985" s="1" t="s">
        <v>1321</v>
      </c>
      <c r="C3985" s="1" t="s">
        <v>7918</v>
      </c>
      <c r="D3985" s="1">
        <v>2707</v>
      </c>
      <c r="E3985" s="1" t="s">
        <v>7919</v>
      </c>
      <c r="F3985" s="2">
        <v>1517.0696757000001</v>
      </c>
      <c r="G3985" s="2">
        <v>2328.3293939999999</v>
      </c>
      <c r="H3985" s="2">
        <v>1429.9854451000001</v>
      </c>
      <c r="I3985" s="2">
        <v>2179.8298623999999</v>
      </c>
      <c r="J3985" s="3">
        <f t="shared" si="62"/>
        <v>87.084230599999955</v>
      </c>
      <c r="K3985" s="4">
        <f t="shared" si="62"/>
        <v>148.49953159999995</v>
      </c>
      <c r="L3985" s="1"/>
      <c r="P3985" s="1"/>
    </row>
    <row r="3986" spans="1:16" ht="11.25" x14ac:dyDescent="0.2">
      <c r="A3986" s="1" t="s">
        <v>676</v>
      </c>
      <c r="B3986" s="1" t="s">
        <v>1321</v>
      </c>
      <c r="C3986" s="1" t="s">
        <v>7920</v>
      </c>
      <c r="D3986" s="1">
        <v>2710</v>
      </c>
      <c r="E3986" s="1" t="s">
        <v>7921</v>
      </c>
      <c r="F3986" s="2">
        <v>1.1915133</v>
      </c>
      <c r="G3986" s="2">
        <v>2.5680103999999999</v>
      </c>
      <c r="H3986" s="2">
        <v>1.1969539999999999</v>
      </c>
      <c r="I3986" s="2">
        <v>2.2143649000000001</v>
      </c>
      <c r="J3986" s="3">
        <f t="shared" si="62"/>
        <v>-5.440699999999854E-3</v>
      </c>
      <c r="K3986" s="4">
        <f t="shared" si="62"/>
        <v>0.35364549999999983</v>
      </c>
      <c r="L3986" s="1"/>
      <c r="P3986" s="1"/>
    </row>
    <row r="3987" spans="1:16" ht="11.25" x14ac:dyDescent="0.2">
      <c r="A3987" s="1" t="s">
        <v>676</v>
      </c>
      <c r="B3987" s="1" t="s">
        <v>1321</v>
      </c>
      <c r="C3987" s="1" t="s">
        <v>7922</v>
      </c>
      <c r="D3987" s="1">
        <v>2710</v>
      </c>
      <c r="E3987" s="1" t="s">
        <v>7923</v>
      </c>
      <c r="F3987" s="2">
        <v>27.000250200000004</v>
      </c>
      <c r="G3987" s="2">
        <v>46.909525600000002</v>
      </c>
      <c r="H3987" s="2">
        <v>24.000222400000002</v>
      </c>
      <c r="I3987" s="2">
        <v>53.045946100000002</v>
      </c>
      <c r="J3987" s="3">
        <f t="shared" si="62"/>
        <v>3.0000278000000016</v>
      </c>
      <c r="K3987" s="4">
        <f t="shared" si="62"/>
        <v>-6.1364204999999998</v>
      </c>
      <c r="L3987" s="1"/>
      <c r="P3987" s="1"/>
    </row>
    <row r="3988" spans="1:16" ht="11.25" x14ac:dyDescent="0.2">
      <c r="A3988" s="1" t="s">
        <v>676</v>
      </c>
      <c r="B3988" s="1" t="s">
        <v>1321</v>
      </c>
      <c r="C3988" s="1" t="s">
        <v>7924</v>
      </c>
      <c r="D3988" s="1">
        <v>2710</v>
      </c>
      <c r="E3988" s="1" t="s">
        <v>7925</v>
      </c>
      <c r="F3988" s="2">
        <v>42.799961400000001</v>
      </c>
      <c r="G3988" s="2">
        <v>90.324515199999993</v>
      </c>
      <c r="H3988" s="2">
        <v>42.447168999999995</v>
      </c>
      <c r="I3988" s="2">
        <v>78.745188199999987</v>
      </c>
      <c r="J3988" s="3">
        <f t="shared" si="62"/>
        <v>0.35279240000000556</v>
      </c>
      <c r="K3988" s="4">
        <f t="shared" si="62"/>
        <v>11.579327000000006</v>
      </c>
      <c r="L3988" s="1"/>
      <c r="P3988" s="1"/>
    </row>
    <row r="3989" spans="1:16" ht="11.25" x14ac:dyDescent="0.2">
      <c r="A3989" s="1" t="s">
        <v>676</v>
      </c>
      <c r="B3989" s="1" t="s">
        <v>1321</v>
      </c>
      <c r="C3989" s="1" t="s">
        <v>7926</v>
      </c>
      <c r="D3989" s="1">
        <v>2710</v>
      </c>
      <c r="E3989" s="1" t="s">
        <v>7927</v>
      </c>
      <c r="F3989" s="2">
        <v>14.6968485</v>
      </c>
      <c r="G3989" s="2">
        <v>45.531413000000001</v>
      </c>
      <c r="H3989" s="2">
        <v>10.374245999999999</v>
      </c>
      <c r="I3989" s="2">
        <v>29.336062299999998</v>
      </c>
      <c r="J3989" s="3">
        <f t="shared" si="62"/>
        <v>4.3226025000000003</v>
      </c>
      <c r="K3989" s="4">
        <f t="shared" si="62"/>
        <v>16.195350700000002</v>
      </c>
      <c r="L3989" s="1"/>
      <c r="P3989" s="1"/>
    </row>
    <row r="3990" spans="1:16" ht="11.25" x14ac:dyDescent="0.2">
      <c r="A3990" s="1" t="s">
        <v>676</v>
      </c>
      <c r="B3990" s="1" t="s">
        <v>1321</v>
      </c>
      <c r="C3990" s="1" t="s">
        <v>7928</v>
      </c>
      <c r="D3990" s="1">
        <v>2710</v>
      </c>
      <c r="E3990" s="1" t="s">
        <v>7929</v>
      </c>
      <c r="F3990" s="2">
        <v>13.779079300000001</v>
      </c>
      <c r="G3990" s="2">
        <v>27.765362800000002</v>
      </c>
      <c r="H3990" s="2">
        <v>12.846660400000001</v>
      </c>
      <c r="I3990" s="2">
        <v>26.107729200000001</v>
      </c>
      <c r="J3990" s="3">
        <f t="shared" si="62"/>
        <v>0.93241890000000005</v>
      </c>
      <c r="K3990" s="4">
        <f t="shared" si="62"/>
        <v>1.6576336000000005</v>
      </c>
      <c r="L3990" s="1"/>
      <c r="P3990" s="1"/>
    </row>
    <row r="3991" spans="1:16" ht="11.25" x14ac:dyDescent="0.2">
      <c r="A3991" s="1" t="s">
        <v>676</v>
      </c>
      <c r="B3991" s="1" t="s">
        <v>1321</v>
      </c>
      <c r="C3991" s="1" t="s">
        <v>7930</v>
      </c>
      <c r="D3991" s="1">
        <v>2710</v>
      </c>
      <c r="E3991" s="1" t="s">
        <v>7931</v>
      </c>
      <c r="F3991" s="2">
        <v>30.932701099999999</v>
      </c>
      <c r="G3991" s="2">
        <v>62.330555599999997</v>
      </c>
      <c r="H3991" s="2">
        <v>28.839510799999999</v>
      </c>
      <c r="I3991" s="2">
        <v>58.609328400000003</v>
      </c>
      <c r="J3991" s="3">
        <f t="shared" si="62"/>
        <v>2.0931902999999998</v>
      </c>
      <c r="K3991" s="4">
        <f t="shared" si="62"/>
        <v>3.7212271999999942</v>
      </c>
      <c r="L3991" s="1"/>
      <c r="P3991" s="1"/>
    </row>
    <row r="3992" spans="1:16" ht="11.25" x14ac:dyDescent="0.2">
      <c r="A3992" s="1" t="s">
        <v>676</v>
      </c>
      <c r="B3992" s="1" t="s">
        <v>1321</v>
      </c>
      <c r="C3992" s="1" t="s">
        <v>7932</v>
      </c>
      <c r="D3992" s="1">
        <v>2710</v>
      </c>
      <c r="E3992" s="1" t="s">
        <v>7933</v>
      </c>
      <c r="F3992" s="2">
        <v>78.552102599999998</v>
      </c>
      <c r="G3992" s="2">
        <v>169.29950879999998</v>
      </c>
      <c r="H3992" s="2">
        <v>78.910787999999997</v>
      </c>
      <c r="I3992" s="2">
        <v>145.98495779999999</v>
      </c>
      <c r="J3992" s="3">
        <f t="shared" si="62"/>
        <v>-0.35868539999999882</v>
      </c>
      <c r="K3992" s="4">
        <f t="shared" si="62"/>
        <v>23.314550999999994</v>
      </c>
      <c r="L3992" s="1"/>
      <c r="P3992" s="1"/>
    </row>
    <row r="3993" spans="1:16" ht="11.25" x14ac:dyDescent="0.2">
      <c r="A3993" s="1" t="s">
        <v>676</v>
      </c>
      <c r="B3993" s="1" t="s">
        <v>1321</v>
      </c>
      <c r="C3993" s="1" t="s">
        <v>6882</v>
      </c>
      <c r="D3993" s="1">
        <v>2710</v>
      </c>
      <c r="E3993" s="1" t="s">
        <v>7934</v>
      </c>
      <c r="F3993" s="2">
        <v>21.060729800000001</v>
      </c>
      <c r="G3993" s="2">
        <v>48.660773600000006</v>
      </c>
      <c r="H3993" s="2">
        <v>20.037897200000003</v>
      </c>
      <c r="I3993" s="2">
        <v>45.707055199999999</v>
      </c>
      <c r="J3993" s="3">
        <f t="shared" si="62"/>
        <v>1.0228325999999974</v>
      </c>
      <c r="K3993" s="4">
        <f t="shared" si="62"/>
        <v>2.9537184000000067</v>
      </c>
      <c r="L3993" s="1"/>
      <c r="P3993" s="1"/>
    </row>
    <row r="3994" spans="1:16" ht="11.25" x14ac:dyDescent="0.2">
      <c r="A3994" s="1" t="s">
        <v>676</v>
      </c>
      <c r="B3994" s="1" t="s">
        <v>1321</v>
      </c>
      <c r="C3994" s="1" t="s">
        <v>7935</v>
      </c>
      <c r="D3994" s="1">
        <v>2710</v>
      </c>
      <c r="E3994" s="1" t="s">
        <v>7936</v>
      </c>
      <c r="F3994" s="2">
        <v>3755.7400318999998</v>
      </c>
      <c r="G3994" s="2">
        <v>8693.7137161999981</v>
      </c>
      <c r="H3994" s="2">
        <v>3706.3352854999998</v>
      </c>
      <c r="I3994" s="2">
        <v>8280.0231239999994</v>
      </c>
      <c r="J3994" s="3">
        <f t="shared" si="62"/>
        <v>49.404746400000022</v>
      </c>
      <c r="K3994" s="4">
        <f t="shared" si="62"/>
        <v>413.69059219999872</v>
      </c>
      <c r="L3994" s="1"/>
      <c r="P3994" s="1"/>
    </row>
    <row r="3995" spans="1:16" ht="11.25" x14ac:dyDescent="0.2">
      <c r="A3995" s="1" t="s">
        <v>676</v>
      </c>
      <c r="B3995" s="1" t="s">
        <v>1321</v>
      </c>
      <c r="C3995" s="1" t="s">
        <v>7937</v>
      </c>
      <c r="D3995" s="1">
        <v>2710</v>
      </c>
      <c r="E3995" s="1" t="s">
        <v>7938</v>
      </c>
      <c r="F3995" s="2">
        <v>5.2036480000000003</v>
      </c>
      <c r="G3995" s="2">
        <v>10.082068000000001</v>
      </c>
      <c r="H3995" s="2">
        <v>5.6914899999999999</v>
      </c>
      <c r="I3995" s="2">
        <v>11.789515</v>
      </c>
      <c r="J3995" s="3">
        <f t="shared" si="62"/>
        <v>-0.48784199999999966</v>
      </c>
      <c r="K3995" s="4">
        <f t="shared" si="62"/>
        <v>-1.7074469999999984</v>
      </c>
      <c r="L3995" s="1"/>
      <c r="P3995" s="1"/>
    </row>
    <row r="3996" spans="1:16" ht="11.25" x14ac:dyDescent="0.2">
      <c r="A3996" s="1" t="s">
        <v>676</v>
      </c>
      <c r="B3996" s="1" t="s">
        <v>1321</v>
      </c>
      <c r="C3996" s="1" t="s">
        <v>7939</v>
      </c>
      <c r="D3996" s="1">
        <v>2710</v>
      </c>
      <c r="E3996" s="1" t="s">
        <v>7940</v>
      </c>
      <c r="F3996" s="2">
        <v>13.2682304</v>
      </c>
      <c r="G3996" s="2">
        <v>25.707196400000001</v>
      </c>
      <c r="H3996" s="2">
        <v>14.512127</v>
      </c>
      <c r="I3996" s="2">
        <v>30.060834500000002</v>
      </c>
      <c r="J3996" s="3">
        <f t="shared" si="62"/>
        <v>-1.2438965999999994</v>
      </c>
      <c r="K3996" s="4">
        <f t="shared" si="62"/>
        <v>-4.3536381000000013</v>
      </c>
      <c r="L3996" s="1"/>
      <c r="P3996" s="1"/>
    </row>
    <row r="3997" spans="1:16" ht="11.25" x14ac:dyDescent="0.2">
      <c r="A3997" s="1" t="s">
        <v>676</v>
      </c>
      <c r="B3997" s="1" t="s">
        <v>1321</v>
      </c>
      <c r="C3997" s="1" t="s">
        <v>7941</v>
      </c>
      <c r="D3997" s="1">
        <v>2710</v>
      </c>
      <c r="E3997" s="1" t="s">
        <v>7942</v>
      </c>
      <c r="F3997" s="2">
        <v>519.13572850000003</v>
      </c>
      <c r="G3997" s="2">
        <v>1131.322453</v>
      </c>
      <c r="H3997" s="2">
        <v>488.38987600000002</v>
      </c>
      <c r="I3997" s="2">
        <v>929.87479830000007</v>
      </c>
      <c r="J3997" s="3">
        <f t="shared" si="62"/>
        <v>30.745852500000012</v>
      </c>
      <c r="K3997" s="4">
        <f t="shared" si="62"/>
        <v>201.44765469999993</v>
      </c>
      <c r="L3997" s="1"/>
      <c r="P3997" s="1"/>
    </row>
    <row r="3998" spans="1:16" ht="11.25" x14ac:dyDescent="0.2">
      <c r="A3998" s="1" t="s">
        <v>676</v>
      </c>
      <c r="B3998" s="1" t="s">
        <v>1321</v>
      </c>
      <c r="C3998" s="1" t="s">
        <v>7943</v>
      </c>
      <c r="D3998" s="1">
        <v>2710</v>
      </c>
      <c r="E3998" s="1" t="s">
        <v>7944</v>
      </c>
      <c r="F3998" s="2">
        <v>41.885414400000002</v>
      </c>
      <c r="G3998" s="2">
        <v>81.152990400000007</v>
      </c>
      <c r="H3998" s="2">
        <v>45.812172000000004</v>
      </c>
      <c r="I3998" s="2">
        <v>94.896642</v>
      </c>
      <c r="J3998" s="3">
        <f t="shared" si="62"/>
        <v>-3.926757600000002</v>
      </c>
      <c r="K3998" s="4">
        <f t="shared" si="62"/>
        <v>-13.743651599999993</v>
      </c>
      <c r="L3998" s="1"/>
      <c r="P3998" s="1"/>
    </row>
    <row r="3999" spans="1:16" ht="11.25" x14ac:dyDescent="0.2">
      <c r="A3999" s="1" t="s">
        <v>676</v>
      </c>
      <c r="B3999" s="1" t="s">
        <v>1321</v>
      </c>
      <c r="C3999" s="1" t="s">
        <v>7945</v>
      </c>
      <c r="D3999" s="1">
        <v>2710</v>
      </c>
      <c r="E3999" s="1" t="s">
        <v>7946</v>
      </c>
      <c r="F3999" s="2">
        <v>4.4635265999999998</v>
      </c>
      <c r="G3999" s="2">
        <v>9.6200208000000007</v>
      </c>
      <c r="H3999" s="2">
        <v>4.4839080000000004</v>
      </c>
      <c r="I3999" s="2">
        <v>8.2952297999999995</v>
      </c>
      <c r="J3999" s="3">
        <f t="shared" si="62"/>
        <v>-2.038140000000066E-2</v>
      </c>
      <c r="K3999" s="4">
        <f t="shared" si="62"/>
        <v>1.3247910000000012</v>
      </c>
      <c r="L3999" s="1"/>
      <c r="P3999" s="1"/>
    </row>
    <row r="4000" spans="1:16" ht="11.25" x14ac:dyDescent="0.2">
      <c r="A4000" s="1" t="s">
        <v>676</v>
      </c>
      <c r="B4000" s="1" t="s">
        <v>1321</v>
      </c>
      <c r="C4000" s="1" t="s">
        <v>7947</v>
      </c>
      <c r="D4000" s="1">
        <v>2710</v>
      </c>
      <c r="E4000" s="1" t="s">
        <v>7948</v>
      </c>
      <c r="F4000" s="2">
        <v>106.8070665</v>
      </c>
      <c r="G4000" s="2">
        <v>285.59916959999998</v>
      </c>
      <c r="H4000" s="2">
        <v>80.471077499999993</v>
      </c>
      <c r="I4000" s="2">
        <v>194.59369649999999</v>
      </c>
      <c r="J4000" s="3">
        <f t="shared" si="62"/>
        <v>26.335989000000012</v>
      </c>
      <c r="K4000" s="4">
        <f t="shared" si="62"/>
        <v>91.005473099999989</v>
      </c>
      <c r="L4000" s="1"/>
      <c r="P4000" s="1"/>
    </row>
    <row r="4001" spans="1:16" ht="11.25" x14ac:dyDescent="0.2">
      <c r="A4001" s="1" t="s">
        <v>676</v>
      </c>
      <c r="B4001" s="1" t="s">
        <v>1321</v>
      </c>
      <c r="C4001" s="1" t="s">
        <v>7949</v>
      </c>
      <c r="D4001" s="1">
        <v>2710</v>
      </c>
      <c r="E4001" s="1" t="s">
        <v>7950</v>
      </c>
      <c r="F4001" s="2">
        <v>51.639907999999998</v>
      </c>
      <c r="G4001" s="2">
        <v>138.08369920000001</v>
      </c>
      <c r="H4001" s="2">
        <v>38.906779999999998</v>
      </c>
      <c r="I4001" s="2">
        <v>94.083668000000003</v>
      </c>
      <c r="J4001" s="3">
        <f t="shared" si="62"/>
        <v>12.733128000000001</v>
      </c>
      <c r="K4001" s="4">
        <f t="shared" si="62"/>
        <v>44.000031200000009</v>
      </c>
      <c r="L4001" s="1"/>
      <c r="P4001" s="1"/>
    </row>
    <row r="4002" spans="1:16" ht="11.25" x14ac:dyDescent="0.2">
      <c r="A4002" s="1" t="s">
        <v>676</v>
      </c>
      <c r="B4002" s="1" t="s">
        <v>1321</v>
      </c>
      <c r="C4002" s="1" t="s">
        <v>7951</v>
      </c>
      <c r="D4002" s="1">
        <v>2710</v>
      </c>
      <c r="E4002" s="1" t="s">
        <v>7952</v>
      </c>
      <c r="F4002" s="2">
        <v>4.4653005000000006</v>
      </c>
      <c r="G4002" s="2">
        <v>9.6238440000000001</v>
      </c>
      <c r="H4002" s="2">
        <v>4.48569</v>
      </c>
      <c r="I4002" s="2">
        <v>8.2985265000000012</v>
      </c>
      <c r="J4002" s="3">
        <f t="shared" si="62"/>
        <v>-2.0389499999999394E-2</v>
      </c>
      <c r="K4002" s="4">
        <f t="shared" si="62"/>
        <v>1.3253174999999988</v>
      </c>
      <c r="L4002" s="1"/>
      <c r="P4002" s="1"/>
    </row>
    <row r="4003" spans="1:16" ht="11.25" x14ac:dyDescent="0.2">
      <c r="A4003" s="1" t="s">
        <v>676</v>
      </c>
      <c r="B4003" s="1" t="s">
        <v>1321</v>
      </c>
      <c r="C4003" s="1" t="s">
        <v>7953</v>
      </c>
      <c r="D4003" s="1">
        <v>2710</v>
      </c>
      <c r="E4003" s="1" t="s">
        <v>7954</v>
      </c>
      <c r="F4003" s="2">
        <v>67.526970999999989</v>
      </c>
      <c r="G4003" s="2">
        <v>180.56527039999997</v>
      </c>
      <c r="H4003" s="2">
        <v>50.876484999999995</v>
      </c>
      <c r="I4003" s="2">
        <v>123.02859099999999</v>
      </c>
      <c r="J4003" s="3">
        <f t="shared" si="62"/>
        <v>16.650485999999994</v>
      </c>
      <c r="K4003" s="4">
        <f t="shared" si="62"/>
        <v>57.536679399999983</v>
      </c>
      <c r="L4003" s="1"/>
      <c r="P4003" s="1"/>
    </row>
    <row r="4004" spans="1:16" ht="11.25" x14ac:dyDescent="0.2">
      <c r="A4004" s="1" t="s">
        <v>676</v>
      </c>
      <c r="B4004" s="1" t="s">
        <v>1321</v>
      </c>
      <c r="C4004" s="1" t="s">
        <v>7955</v>
      </c>
      <c r="D4004" s="1">
        <v>2710</v>
      </c>
      <c r="E4004" s="1" t="s">
        <v>7956</v>
      </c>
      <c r="F4004" s="2">
        <v>277.74261000000001</v>
      </c>
      <c r="G4004" s="2">
        <v>592.48044900000002</v>
      </c>
      <c r="H4004" s="2">
        <v>266.48871200000002</v>
      </c>
      <c r="I4004" s="2">
        <v>605.35827100000006</v>
      </c>
      <c r="J4004" s="3">
        <f t="shared" si="62"/>
        <v>11.253897999999992</v>
      </c>
      <c r="K4004" s="4">
        <f t="shared" si="62"/>
        <v>-12.877822000000037</v>
      </c>
      <c r="L4004" s="1"/>
      <c r="P4004" s="1"/>
    </row>
    <row r="4005" spans="1:16" ht="11.25" x14ac:dyDescent="0.2">
      <c r="A4005" s="1" t="s">
        <v>676</v>
      </c>
      <c r="B4005" s="1" t="s">
        <v>1321</v>
      </c>
      <c r="C4005" s="1" t="s">
        <v>7957</v>
      </c>
      <c r="D4005" s="1">
        <v>2710</v>
      </c>
      <c r="E4005" s="1" t="s">
        <v>7958</v>
      </c>
      <c r="F4005" s="2">
        <v>88.711497999999992</v>
      </c>
      <c r="G4005" s="2">
        <v>237.2121152</v>
      </c>
      <c r="H4005" s="2">
        <v>66.837429999999998</v>
      </c>
      <c r="I4005" s="2">
        <v>161.625058</v>
      </c>
      <c r="J4005" s="3">
        <f t="shared" si="62"/>
        <v>21.874067999999994</v>
      </c>
      <c r="K4005" s="4">
        <f t="shared" si="62"/>
        <v>75.587057200000004</v>
      </c>
      <c r="L4005" s="1"/>
      <c r="P4005" s="1"/>
    </row>
    <row r="4006" spans="1:16" ht="11.25" x14ac:dyDescent="0.2">
      <c r="A4006" s="1" t="s">
        <v>676</v>
      </c>
      <c r="B4006" s="1" t="s">
        <v>1321</v>
      </c>
      <c r="C4006" s="1" t="s">
        <v>7959</v>
      </c>
      <c r="D4006" s="1">
        <v>2710</v>
      </c>
      <c r="E4006" s="1" t="s">
        <v>7960</v>
      </c>
      <c r="F4006" s="2">
        <v>51.774534599999996</v>
      </c>
      <c r="G4006" s="2">
        <v>111.5871248</v>
      </c>
      <c r="H4006" s="2">
        <v>52.010947999999999</v>
      </c>
      <c r="I4006" s="2">
        <v>96.220253799999995</v>
      </c>
      <c r="J4006" s="3">
        <f t="shared" si="62"/>
        <v>-0.23641340000000355</v>
      </c>
      <c r="K4006" s="4">
        <f t="shared" si="62"/>
        <v>15.366871000000003</v>
      </c>
      <c r="L4006" s="1"/>
      <c r="P4006" s="1"/>
    </row>
    <row r="4007" spans="1:16" ht="11.25" x14ac:dyDescent="0.2">
      <c r="A4007" s="1" t="s">
        <v>676</v>
      </c>
      <c r="B4007" s="1" t="s">
        <v>1321</v>
      </c>
      <c r="C4007" s="1" t="s">
        <v>7961</v>
      </c>
      <c r="D4007" s="1">
        <v>2710</v>
      </c>
      <c r="E4007" s="1" t="s">
        <v>7962</v>
      </c>
      <c r="F4007" s="2">
        <v>51.882335999999995</v>
      </c>
      <c r="G4007" s="2">
        <v>90.13900799999999</v>
      </c>
      <c r="H4007" s="2">
        <v>46.117632</v>
      </c>
      <c r="I4007" s="2">
        <v>101.930448</v>
      </c>
      <c r="J4007" s="3">
        <f t="shared" si="62"/>
        <v>5.7647039999999947</v>
      </c>
      <c r="K4007" s="4">
        <f t="shared" si="62"/>
        <v>-11.791440000000009</v>
      </c>
      <c r="L4007" s="1"/>
      <c r="P4007" s="1"/>
    </row>
    <row r="4008" spans="1:16" ht="11.25" x14ac:dyDescent="0.2">
      <c r="A4008" s="1" t="s">
        <v>676</v>
      </c>
      <c r="B4008" s="1" t="s">
        <v>1321</v>
      </c>
      <c r="C4008" s="2" t="s">
        <v>7963</v>
      </c>
      <c r="D4008" s="5">
        <v>2710</v>
      </c>
      <c r="E4008" s="1" t="s">
        <v>7964</v>
      </c>
      <c r="H4008" s="2"/>
      <c r="I4008" s="2"/>
      <c r="J4008" s="3">
        <f t="shared" si="62"/>
        <v>0</v>
      </c>
      <c r="K4008" s="4">
        <f t="shared" si="62"/>
        <v>0</v>
      </c>
      <c r="L4008" s="1"/>
      <c r="P4008" s="1"/>
    </row>
    <row r="4009" spans="1:16" ht="11.25" x14ac:dyDescent="0.2">
      <c r="A4009" s="1" t="s">
        <v>676</v>
      </c>
      <c r="B4009" s="1" t="s">
        <v>1321</v>
      </c>
      <c r="C4009" s="1" t="s">
        <v>7965</v>
      </c>
      <c r="D4009" s="1">
        <v>2711</v>
      </c>
      <c r="E4009" s="1" t="s">
        <v>7966</v>
      </c>
      <c r="F4009" s="2">
        <v>88.917103199999985</v>
      </c>
      <c r="G4009" s="2">
        <v>159.16099889999998</v>
      </c>
      <c r="H4009" s="2">
        <v>81.319210571394592</v>
      </c>
      <c r="I4009" s="2">
        <v>162.1827773300889</v>
      </c>
      <c r="J4009" s="3">
        <f t="shared" si="62"/>
        <v>7.5978926286053934</v>
      </c>
      <c r="K4009" s="4">
        <f t="shared" si="62"/>
        <v>-3.021778430088915</v>
      </c>
      <c r="L4009" s="1"/>
      <c r="P4009" s="1"/>
    </row>
    <row r="4010" spans="1:16" ht="11.25" x14ac:dyDescent="0.2">
      <c r="A4010" s="1" t="s">
        <v>676</v>
      </c>
      <c r="B4010" s="1" t="s">
        <v>1321</v>
      </c>
      <c r="C4010" s="1" t="s">
        <v>7967</v>
      </c>
      <c r="D4010" s="1">
        <v>2711</v>
      </c>
      <c r="E4010" s="1" t="s">
        <v>7968</v>
      </c>
      <c r="F4010" s="2">
        <v>56.605074399999999</v>
      </c>
      <c r="G4010" s="2">
        <v>66.424322000000004</v>
      </c>
      <c r="H4010" s="2">
        <v>53.283858299999999</v>
      </c>
      <c r="I4010" s="2">
        <v>67.290726199999995</v>
      </c>
      <c r="J4010" s="3">
        <f t="shared" si="62"/>
        <v>3.3212161000000009</v>
      </c>
      <c r="K4010" s="4">
        <f t="shared" si="62"/>
        <v>-0.86640419999999096</v>
      </c>
      <c r="L4010" s="1"/>
      <c r="P4010" s="1"/>
    </row>
    <row r="4011" spans="1:16" ht="11.25" x14ac:dyDescent="0.2">
      <c r="A4011" s="1" t="s">
        <v>676</v>
      </c>
      <c r="B4011" s="1" t="s">
        <v>1321</v>
      </c>
      <c r="C4011" s="1" t="s">
        <v>7969</v>
      </c>
      <c r="D4011" s="1">
        <v>2711</v>
      </c>
      <c r="E4011" s="1" t="s">
        <v>7970</v>
      </c>
      <c r="F4011" s="2">
        <v>2016.9509972000001</v>
      </c>
      <c r="G4011" s="2">
        <v>4046.8311394000002</v>
      </c>
      <c r="H4011" s="2">
        <v>1938.0298067284637</v>
      </c>
      <c r="I4011" s="2">
        <v>3892.8483720473973</v>
      </c>
      <c r="J4011" s="3">
        <f t="shared" si="62"/>
        <v>78.92119047153642</v>
      </c>
      <c r="K4011" s="4">
        <f t="shared" si="62"/>
        <v>153.98276735260288</v>
      </c>
      <c r="L4011" s="1"/>
      <c r="P4011" s="1"/>
    </row>
    <row r="4012" spans="1:16" ht="11.25" x14ac:dyDescent="0.2">
      <c r="A4012" s="1" t="s">
        <v>676</v>
      </c>
      <c r="B4012" s="1" t="s">
        <v>1321</v>
      </c>
      <c r="C4012" s="1" t="s">
        <v>7971</v>
      </c>
      <c r="D4012" s="1">
        <v>2711</v>
      </c>
      <c r="E4012" s="1" t="s">
        <v>7972</v>
      </c>
      <c r="F4012" s="2">
        <v>2.6461953</v>
      </c>
      <c r="G4012" s="2">
        <v>6.1981352999999997</v>
      </c>
      <c r="H4012" s="2">
        <v>2.5827678456677998</v>
      </c>
      <c r="I4012" s="2">
        <v>5.5359522938727004</v>
      </c>
      <c r="J4012" s="3">
        <f t="shared" si="62"/>
        <v>6.3427454332200206E-2</v>
      </c>
      <c r="K4012" s="4">
        <f t="shared" si="62"/>
        <v>0.6621830061272993</v>
      </c>
      <c r="L4012" s="1"/>
      <c r="P4012" s="1"/>
    </row>
    <row r="4013" spans="1:16" ht="11.25" x14ac:dyDescent="0.2">
      <c r="A4013" s="1" t="s">
        <v>676</v>
      </c>
      <c r="B4013" s="1" t="s">
        <v>1321</v>
      </c>
      <c r="C4013" s="1" t="s">
        <v>7973</v>
      </c>
      <c r="D4013" s="1">
        <v>2711</v>
      </c>
      <c r="E4013" s="1" t="s">
        <v>7974</v>
      </c>
      <c r="F4013" s="2">
        <v>30.0694798</v>
      </c>
      <c r="G4013" s="2">
        <v>49.339357700000001</v>
      </c>
      <c r="H4013" s="2">
        <v>30.9165074</v>
      </c>
      <c r="I4013" s="2">
        <v>53.998009500000002</v>
      </c>
      <c r="J4013" s="3">
        <f t="shared" si="62"/>
        <v>-0.84702760000000055</v>
      </c>
      <c r="K4013" s="4">
        <f t="shared" si="62"/>
        <v>-4.6586518000000012</v>
      </c>
      <c r="L4013" s="1"/>
      <c r="P4013" s="1"/>
    </row>
    <row r="4014" spans="1:16" ht="11.25" x14ac:dyDescent="0.2">
      <c r="A4014" s="1" t="s">
        <v>676</v>
      </c>
      <c r="B4014" s="1" t="s">
        <v>1321</v>
      </c>
      <c r="C4014" s="1" t="s">
        <v>7975</v>
      </c>
      <c r="D4014" s="1">
        <v>2711</v>
      </c>
      <c r="E4014" s="1" t="s">
        <v>7976</v>
      </c>
      <c r="F4014" s="2">
        <v>1818</v>
      </c>
      <c r="G4014" s="2">
        <v>3275</v>
      </c>
      <c r="H4014" s="2">
        <v>1881.1960778</v>
      </c>
      <c r="I4014" s="2">
        <v>2957.5686258999999</v>
      </c>
      <c r="J4014" s="3">
        <f t="shared" si="62"/>
        <v>-63.196077800000012</v>
      </c>
      <c r="K4014" s="4">
        <f t="shared" si="62"/>
        <v>317.43137410000008</v>
      </c>
      <c r="L4014" s="1"/>
      <c r="P4014" s="1"/>
    </row>
    <row r="4015" spans="1:16" ht="11.25" x14ac:dyDescent="0.2">
      <c r="A4015" s="1" t="s">
        <v>676</v>
      </c>
      <c r="B4015" s="1" t="s">
        <v>1321</v>
      </c>
      <c r="C4015" s="1" t="s">
        <v>7977</v>
      </c>
      <c r="D4015" s="1">
        <v>2711</v>
      </c>
      <c r="E4015" s="1" t="s">
        <v>7978</v>
      </c>
      <c r="F4015" s="2">
        <v>195.1799595</v>
      </c>
      <c r="G4015" s="2">
        <v>372.95060000000001</v>
      </c>
      <c r="H4015" s="2">
        <v>227.33802050000003</v>
      </c>
      <c r="I4015" s="2">
        <v>407.24854850000003</v>
      </c>
      <c r="J4015" s="3">
        <f t="shared" si="62"/>
        <v>-32.158061000000032</v>
      </c>
      <c r="K4015" s="4">
        <f t="shared" si="62"/>
        <v>-34.297948500000018</v>
      </c>
      <c r="L4015" s="1"/>
      <c r="P4015" s="1"/>
    </row>
    <row r="4016" spans="1:16" ht="11.25" x14ac:dyDescent="0.2">
      <c r="A4016" s="1" t="s">
        <v>676</v>
      </c>
      <c r="B4016" s="1" t="s">
        <v>1321</v>
      </c>
      <c r="C4016" s="1" t="s">
        <v>7979</v>
      </c>
      <c r="D4016" s="1">
        <v>2711</v>
      </c>
      <c r="E4016" s="1" t="s">
        <v>7980</v>
      </c>
      <c r="F4016" s="2">
        <v>8.0723415999999997</v>
      </c>
      <c r="G4016" s="2">
        <v>15.756928800000001</v>
      </c>
      <c r="H4016" s="2">
        <v>8.4953464000000007</v>
      </c>
      <c r="I4016" s="2">
        <v>16.849691200000002</v>
      </c>
      <c r="J4016" s="3">
        <f t="shared" si="62"/>
        <v>-0.42300480000000107</v>
      </c>
      <c r="K4016" s="4">
        <f t="shared" si="62"/>
        <v>-1.0927624000000016</v>
      </c>
      <c r="L4016" s="1"/>
      <c r="P4016" s="1"/>
    </row>
    <row r="4017" spans="1:16" ht="11.25" x14ac:dyDescent="0.2">
      <c r="A4017" s="1" t="s">
        <v>676</v>
      </c>
      <c r="B4017" s="1" t="s">
        <v>1321</v>
      </c>
      <c r="C4017" s="1" t="s">
        <v>7981</v>
      </c>
      <c r="D4017" s="1">
        <v>2711</v>
      </c>
      <c r="E4017" s="1" t="s">
        <v>7982</v>
      </c>
      <c r="F4017" s="2">
        <v>183.11129090000003</v>
      </c>
      <c r="G4017" s="2">
        <v>399.21989769999999</v>
      </c>
      <c r="H4017" s="2">
        <v>165.575051</v>
      </c>
      <c r="I4017" s="2">
        <v>376.21746480000002</v>
      </c>
      <c r="J4017" s="3">
        <f t="shared" si="62"/>
        <v>17.536239900000027</v>
      </c>
      <c r="K4017" s="4">
        <f t="shared" si="62"/>
        <v>23.002432899999974</v>
      </c>
      <c r="L4017" s="1"/>
      <c r="P4017" s="1"/>
    </row>
    <row r="4018" spans="1:16" ht="11.25" x14ac:dyDescent="0.2">
      <c r="A4018" s="1" t="s">
        <v>676</v>
      </c>
      <c r="B4018" s="1" t="s">
        <v>1321</v>
      </c>
      <c r="C4018" s="1" t="s">
        <v>7983</v>
      </c>
      <c r="D4018" s="1">
        <v>2711</v>
      </c>
      <c r="E4018" s="1" t="s">
        <v>7984</v>
      </c>
      <c r="F4018" s="2">
        <v>11.689727700000001</v>
      </c>
      <c r="G4018" s="2">
        <v>20.802192600000001</v>
      </c>
      <c r="H4018" s="2">
        <v>10.677231600000001</v>
      </c>
      <c r="I4018" s="2">
        <v>21.262418100000001</v>
      </c>
      <c r="J4018" s="3">
        <f t="shared" si="62"/>
        <v>1.0124960999999999</v>
      </c>
      <c r="K4018" s="4">
        <f t="shared" si="62"/>
        <v>-0.46022549999999995</v>
      </c>
      <c r="L4018" s="1"/>
      <c r="P4018" s="1"/>
    </row>
    <row r="4019" spans="1:16" ht="11.25" x14ac:dyDescent="0.2">
      <c r="A4019" s="1" t="s">
        <v>676</v>
      </c>
      <c r="B4019" s="1" t="s">
        <v>1321</v>
      </c>
      <c r="C4019" s="1" t="s">
        <v>7985</v>
      </c>
      <c r="D4019" s="1">
        <v>2711</v>
      </c>
      <c r="E4019" s="1" t="s">
        <v>7986</v>
      </c>
      <c r="F4019" s="2">
        <v>16.8651461</v>
      </c>
      <c r="G4019" s="2">
        <v>39.502926099999996</v>
      </c>
      <c r="H4019" s="2">
        <v>16.4609003196286</v>
      </c>
      <c r="I4019" s="2">
        <v>35.282597712569896</v>
      </c>
      <c r="J4019" s="3">
        <f t="shared" si="62"/>
        <v>0.4042457803714008</v>
      </c>
      <c r="K4019" s="4">
        <f t="shared" si="62"/>
        <v>4.2203283874301007</v>
      </c>
      <c r="L4019" s="1"/>
      <c r="P4019" s="1"/>
    </row>
    <row r="4020" spans="1:16" ht="11.25" x14ac:dyDescent="0.2">
      <c r="A4020" s="1" t="s">
        <v>676</v>
      </c>
      <c r="B4020" s="1" t="s">
        <v>1321</v>
      </c>
      <c r="C4020" s="1" t="s">
        <v>7987</v>
      </c>
      <c r="D4020" s="1">
        <v>2711</v>
      </c>
      <c r="E4020" s="1" t="s">
        <v>7988</v>
      </c>
      <c r="F4020" s="2">
        <v>5.6223808999999996</v>
      </c>
      <c r="G4020" s="2">
        <v>13.1692009</v>
      </c>
      <c r="H4020" s="2">
        <v>5.4876163541734</v>
      </c>
      <c r="I4020" s="2">
        <v>11.7622582280231</v>
      </c>
      <c r="J4020" s="3">
        <f t="shared" si="62"/>
        <v>0.13476454582659958</v>
      </c>
      <c r="K4020" s="4">
        <f t="shared" si="62"/>
        <v>1.4069426719768998</v>
      </c>
      <c r="L4020" s="1"/>
      <c r="P4020" s="1"/>
    </row>
    <row r="4021" spans="1:16" ht="11.25" x14ac:dyDescent="0.2">
      <c r="A4021" s="1" t="s">
        <v>676</v>
      </c>
      <c r="B4021" s="1" t="s">
        <v>1321</v>
      </c>
      <c r="C4021" s="1" t="s">
        <v>7989</v>
      </c>
      <c r="D4021" s="1">
        <v>2711</v>
      </c>
      <c r="E4021" s="1" t="s">
        <v>7990</v>
      </c>
      <c r="F4021" s="2">
        <v>8.5982237999999995</v>
      </c>
      <c r="G4021" s="2">
        <v>20.139463800000001</v>
      </c>
      <c r="H4021" s="2">
        <v>8.3921303769588</v>
      </c>
      <c r="I4021" s="2">
        <v>17.9878472193042</v>
      </c>
      <c r="J4021" s="3">
        <f t="shared" si="62"/>
        <v>0.20609342304119949</v>
      </c>
      <c r="K4021" s="4">
        <f t="shared" si="62"/>
        <v>2.1516165806958014</v>
      </c>
      <c r="L4021" s="1"/>
      <c r="P4021" s="1"/>
    </row>
    <row r="4022" spans="1:16" ht="11.25" x14ac:dyDescent="0.2">
      <c r="A4022" s="1" t="s">
        <v>676</v>
      </c>
      <c r="B4022" s="1" t="s">
        <v>1321</v>
      </c>
      <c r="C4022" s="1" t="s">
        <v>7991</v>
      </c>
      <c r="D4022" s="1">
        <v>2712</v>
      </c>
      <c r="E4022" s="1" t="s">
        <v>7992</v>
      </c>
      <c r="F4022" s="2">
        <v>716.97394589999999</v>
      </c>
      <c r="G4022" s="2">
        <v>1572.9954290999999</v>
      </c>
      <c r="H4022" s="2">
        <v>611.10995930000001</v>
      </c>
      <c r="I4022" s="2">
        <v>1341.7517660000001</v>
      </c>
      <c r="J4022" s="3">
        <f t="shared" si="62"/>
        <v>105.86398659999998</v>
      </c>
      <c r="K4022" s="4">
        <f t="shared" si="62"/>
        <v>231.24366309999982</v>
      </c>
      <c r="L4022" s="1"/>
      <c r="P4022" s="1"/>
    </row>
    <row r="4023" spans="1:16" ht="11.25" x14ac:dyDescent="0.2">
      <c r="A4023" s="1" t="s">
        <v>676</v>
      </c>
      <c r="B4023" s="1" t="s">
        <v>1321</v>
      </c>
      <c r="C4023" s="1" t="s">
        <v>7993</v>
      </c>
      <c r="D4023" s="1">
        <v>2712</v>
      </c>
      <c r="E4023" s="1" t="s">
        <v>7994</v>
      </c>
      <c r="F4023" s="2">
        <v>78.554133899999997</v>
      </c>
      <c r="G4023" s="2">
        <v>169.51155209999999</v>
      </c>
      <c r="H4023" s="2">
        <v>71.204039499999993</v>
      </c>
      <c r="I4023" s="2">
        <v>172.7272184</v>
      </c>
      <c r="J4023" s="3">
        <f t="shared" si="62"/>
        <v>7.3500944000000032</v>
      </c>
      <c r="K4023" s="4">
        <f t="shared" si="62"/>
        <v>-3.2156663000000094</v>
      </c>
      <c r="L4023" s="1"/>
      <c r="P4023" s="1"/>
    </row>
    <row r="4024" spans="1:16" ht="11.25" x14ac:dyDescent="0.2">
      <c r="A4024" s="1" t="s">
        <v>676</v>
      </c>
      <c r="B4024" s="1" t="s">
        <v>1321</v>
      </c>
      <c r="C4024" s="1" t="s">
        <v>7995</v>
      </c>
      <c r="D4024" s="1">
        <v>2713</v>
      </c>
      <c r="E4024" s="1" t="s">
        <v>7996</v>
      </c>
      <c r="F4024" s="2">
        <v>81.199709999999996</v>
      </c>
      <c r="G4024" s="2">
        <v>175.839372</v>
      </c>
      <c r="H4024" s="2">
        <v>79.519716000000003</v>
      </c>
      <c r="I4024" s="2">
        <v>164.63941199999999</v>
      </c>
      <c r="J4024" s="3">
        <f t="shared" si="62"/>
        <v>1.6799939999999935</v>
      </c>
      <c r="K4024" s="4">
        <f t="shared" si="62"/>
        <v>11.199960000000004</v>
      </c>
      <c r="L4024" s="1"/>
      <c r="P4024" s="1"/>
    </row>
    <row r="4025" spans="1:16" ht="11.25" x14ac:dyDescent="0.2">
      <c r="A4025" s="1" t="s">
        <v>676</v>
      </c>
      <c r="B4025" s="1" t="s">
        <v>1321</v>
      </c>
      <c r="C4025" s="1" t="s">
        <v>7997</v>
      </c>
      <c r="D4025" s="1">
        <v>2713</v>
      </c>
      <c r="E4025" s="1" t="s">
        <v>7998</v>
      </c>
      <c r="F4025" s="2">
        <v>1347.9386904</v>
      </c>
      <c r="G4025" s="2">
        <v>2913.8112203999999</v>
      </c>
      <c r="H4025" s="2">
        <v>1155.2324190000002</v>
      </c>
      <c r="I4025" s="2">
        <v>2361.4387956</v>
      </c>
      <c r="J4025" s="3">
        <f t="shared" si="62"/>
        <v>192.70627139999988</v>
      </c>
      <c r="K4025" s="4">
        <f t="shared" si="62"/>
        <v>552.37242479999986</v>
      </c>
      <c r="L4025" s="1"/>
      <c r="P4025" s="1"/>
    </row>
    <row r="4026" spans="1:16" ht="11.25" x14ac:dyDescent="0.2">
      <c r="A4026" s="1" t="s">
        <v>676</v>
      </c>
      <c r="B4026" s="1" t="s">
        <v>1321</v>
      </c>
      <c r="C4026" s="1" t="s">
        <v>7999</v>
      </c>
      <c r="D4026" s="1">
        <v>2713</v>
      </c>
      <c r="E4026" s="1" t="s">
        <v>8000</v>
      </c>
      <c r="F4026" s="2">
        <v>39.999223399999998</v>
      </c>
      <c r="G4026" s="2">
        <v>76.173200899999998</v>
      </c>
      <c r="H4026" s="2">
        <v>37.929903199999998</v>
      </c>
      <c r="I4026" s="2">
        <v>74.135372899999993</v>
      </c>
      <c r="J4026" s="3">
        <f t="shared" si="62"/>
        <v>2.0693201999999999</v>
      </c>
      <c r="K4026" s="4">
        <f t="shared" si="62"/>
        <v>2.0378280000000046</v>
      </c>
      <c r="L4026" s="1"/>
      <c r="P4026" s="1"/>
    </row>
    <row r="4027" spans="1:16" ht="11.25" x14ac:dyDescent="0.2">
      <c r="A4027" s="1" t="s">
        <v>676</v>
      </c>
      <c r="B4027" s="1" t="s">
        <v>1321</v>
      </c>
      <c r="C4027" s="1" t="s">
        <v>8001</v>
      </c>
      <c r="D4027" s="1">
        <v>2713</v>
      </c>
      <c r="E4027" s="1" t="s">
        <v>8002</v>
      </c>
      <c r="F4027" s="2">
        <v>30.449985499999997</v>
      </c>
      <c r="G4027" s="2">
        <v>65.9399686</v>
      </c>
      <c r="H4027" s="2">
        <v>29.819985799999998</v>
      </c>
      <c r="I4027" s="2">
        <v>61.739970599999999</v>
      </c>
      <c r="J4027" s="3">
        <f t="shared" si="62"/>
        <v>0.62999969999999905</v>
      </c>
      <c r="K4027" s="4">
        <f t="shared" si="62"/>
        <v>4.1999980000000008</v>
      </c>
      <c r="L4027" s="1"/>
      <c r="P4027" s="1"/>
    </row>
    <row r="4028" spans="1:16" ht="11.25" x14ac:dyDescent="0.2">
      <c r="A4028" s="1" t="s">
        <v>676</v>
      </c>
      <c r="B4028" s="1" t="s">
        <v>1321</v>
      </c>
      <c r="C4028" s="1" t="s">
        <v>8003</v>
      </c>
      <c r="D4028" s="1">
        <v>2714</v>
      </c>
      <c r="E4028" s="1" t="s">
        <v>8004</v>
      </c>
      <c r="F4028" s="2">
        <v>290.72958849999998</v>
      </c>
      <c r="G4028" s="2">
        <v>807.35833300000002</v>
      </c>
      <c r="H4028" s="2">
        <v>272.22088600000001</v>
      </c>
      <c r="I4028" s="2">
        <v>821.45239429999992</v>
      </c>
      <c r="J4028" s="3">
        <f t="shared" si="62"/>
        <v>18.50870249999997</v>
      </c>
      <c r="K4028" s="4">
        <f t="shared" si="62"/>
        <v>-14.094061299999908</v>
      </c>
      <c r="L4028" s="1"/>
      <c r="P4028" s="1"/>
    </row>
    <row r="4029" spans="1:16" ht="11.25" x14ac:dyDescent="0.2">
      <c r="A4029" s="1" t="s">
        <v>676</v>
      </c>
      <c r="B4029" s="1" t="s">
        <v>1321</v>
      </c>
      <c r="C4029" s="1" t="s">
        <v>8005</v>
      </c>
      <c r="D4029" s="1">
        <v>2714</v>
      </c>
      <c r="E4029" s="1" t="s">
        <v>8006</v>
      </c>
      <c r="F4029" s="2">
        <v>289.2750145</v>
      </c>
      <c r="G4029" s="2">
        <v>756.23003140000003</v>
      </c>
      <c r="H4029" s="2">
        <v>264.69001420000001</v>
      </c>
      <c r="I4029" s="2">
        <v>607.33002940000006</v>
      </c>
      <c r="J4029" s="3">
        <f t="shared" si="62"/>
        <v>24.58500029999999</v>
      </c>
      <c r="K4029" s="4">
        <f t="shared" si="62"/>
        <v>148.90000199999997</v>
      </c>
      <c r="L4029" s="1"/>
      <c r="P4029" s="1"/>
    </row>
    <row r="4030" spans="1:16" ht="11.25" x14ac:dyDescent="0.2">
      <c r="A4030" s="1" t="s">
        <v>676</v>
      </c>
      <c r="B4030" s="1" t="s">
        <v>1321</v>
      </c>
      <c r="C4030" s="1" t="s">
        <v>8007</v>
      </c>
      <c r="D4030" s="1">
        <v>2714</v>
      </c>
      <c r="E4030" s="1" t="s">
        <v>8008</v>
      </c>
      <c r="F4030" s="2">
        <v>1071</v>
      </c>
      <c r="G4030" s="2">
        <v>2229</v>
      </c>
      <c r="H4030" s="2">
        <v>1021.8571426</v>
      </c>
      <c r="I4030" s="2">
        <v>2076.4285706999999</v>
      </c>
      <c r="J4030" s="3">
        <f t="shared" si="62"/>
        <v>49.142857400000025</v>
      </c>
      <c r="K4030" s="4">
        <f t="shared" si="62"/>
        <v>152.57142930000009</v>
      </c>
      <c r="L4030" s="1"/>
      <c r="P4030" s="1"/>
    </row>
    <row r="4031" spans="1:16" ht="11.25" x14ac:dyDescent="0.2">
      <c r="A4031" s="1" t="s">
        <v>676</v>
      </c>
      <c r="B4031" s="1" t="s">
        <v>1321</v>
      </c>
      <c r="C4031" s="1" t="s">
        <v>8009</v>
      </c>
      <c r="D4031" s="1">
        <v>2714</v>
      </c>
      <c r="E4031" s="1" t="s">
        <v>8010</v>
      </c>
      <c r="F4031" s="2">
        <v>5.0753045000000006</v>
      </c>
      <c r="G4031" s="2">
        <v>10.9906594</v>
      </c>
      <c r="H4031" s="2">
        <v>4.9702982000000002</v>
      </c>
      <c r="I4031" s="2">
        <v>10.2906174</v>
      </c>
      <c r="J4031" s="3">
        <f t="shared" si="62"/>
        <v>0.10500630000000033</v>
      </c>
      <c r="K4031" s="4">
        <f t="shared" si="62"/>
        <v>0.70004199999999983</v>
      </c>
      <c r="L4031" s="1"/>
      <c r="P4031" s="1"/>
    </row>
    <row r="4032" spans="1:16" ht="11.25" x14ac:dyDescent="0.2">
      <c r="A4032" s="1" t="s">
        <v>676</v>
      </c>
      <c r="B4032" s="1" t="s">
        <v>1321</v>
      </c>
      <c r="C4032" s="1" t="s">
        <v>8011</v>
      </c>
      <c r="D4032" s="1">
        <v>2715</v>
      </c>
      <c r="E4032" s="1" t="s">
        <v>8012</v>
      </c>
      <c r="F4032" s="2">
        <v>25.482628200000001</v>
      </c>
      <c r="G4032" s="2">
        <v>31.415212199999999</v>
      </c>
      <c r="H4032" s="2">
        <v>20.0068048228142</v>
      </c>
      <c r="I4032" s="2">
        <v>25.265666191340301</v>
      </c>
      <c r="J4032" s="3">
        <f t="shared" si="62"/>
        <v>5.4758233771858009</v>
      </c>
      <c r="K4032" s="4">
        <f t="shared" si="62"/>
        <v>6.1495460086596978</v>
      </c>
      <c r="L4032" s="1"/>
      <c r="P4032" s="1"/>
    </row>
    <row r="4033" spans="1:16" ht="11.25" x14ac:dyDescent="0.2">
      <c r="A4033" s="1" t="s">
        <v>676</v>
      </c>
      <c r="B4033" s="1" t="s">
        <v>1321</v>
      </c>
      <c r="C4033" s="1" t="s">
        <v>8013</v>
      </c>
      <c r="D4033" s="1">
        <v>2715</v>
      </c>
      <c r="E4033" s="1" t="s">
        <v>8014</v>
      </c>
      <c r="F4033" s="2">
        <v>631.43457509999996</v>
      </c>
      <c r="G4033" s="2">
        <v>1247.8165551</v>
      </c>
      <c r="H4033" s="2">
        <v>609.17775493348256</v>
      </c>
      <c r="I4033" s="2">
        <v>1218.695344974381</v>
      </c>
      <c r="J4033" s="3">
        <f t="shared" si="62"/>
        <v>22.2568201665174</v>
      </c>
      <c r="K4033" s="4">
        <f t="shared" si="62"/>
        <v>29.121210125618973</v>
      </c>
      <c r="L4033" s="1"/>
      <c r="P4033" s="1"/>
    </row>
    <row r="4034" spans="1:16" ht="11.25" x14ac:dyDescent="0.2">
      <c r="A4034" s="1" t="s">
        <v>676</v>
      </c>
      <c r="B4034" s="1" t="s">
        <v>1321</v>
      </c>
      <c r="C4034" s="1" t="s">
        <v>8015</v>
      </c>
      <c r="D4034" s="1">
        <v>2715</v>
      </c>
      <c r="E4034" s="1" t="s">
        <v>8016</v>
      </c>
      <c r="F4034" s="2">
        <v>8.5975681999999995</v>
      </c>
      <c r="G4034" s="2">
        <v>20.137928199999998</v>
      </c>
      <c r="H4034" s="2">
        <v>8.3914904912331991</v>
      </c>
      <c r="I4034" s="2">
        <v>17.986475676423801</v>
      </c>
      <c r="J4034" s="3">
        <f t="shared" si="62"/>
        <v>0.20607770876680043</v>
      </c>
      <c r="K4034" s="4">
        <f t="shared" si="62"/>
        <v>2.1514525235761965</v>
      </c>
      <c r="L4034" s="1"/>
      <c r="P4034" s="1"/>
    </row>
    <row r="4035" spans="1:16" ht="11.25" x14ac:dyDescent="0.2">
      <c r="A4035" s="1" t="s">
        <v>676</v>
      </c>
      <c r="B4035" s="1" t="s">
        <v>1321</v>
      </c>
      <c r="C4035" s="1" t="s">
        <v>8017</v>
      </c>
      <c r="D4035" s="1">
        <v>2715</v>
      </c>
      <c r="E4035" s="1" t="s">
        <v>8018</v>
      </c>
      <c r="F4035" s="2">
        <v>36.926109699999998</v>
      </c>
      <c r="G4035" s="2">
        <v>84.519439699999992</v>
      </c>
      <c r="H4035" s="2">
        <v>36.089154596968442</v>
      </c>
      <c r="I4035" s="2">
        <v>78.622177816446779</v>
      </c>
      <c r="J4035" s="3">
        <f t="shared" ref="J4035:K4098" si="63">F4035-H4035</f>
        <v>0.83695510303155629</v>
      </c>
      <c r="K4035" s="4">
        <f t="shared" si="63"/>
        <v>5.8972618835532131</v>
      </c>
      <c r="L4035" s="1"/>
      <c r="P4035" s="1"/>
    </row>
    <row r="4036" spans="1:16" ht="11.25" x14ac:dyDescent="0.2">
      <c r="A4036" s="1" t="s">
        <v>676</v>
      </c>
      <c r="B4036" s="1" t="s">
        <v>1321</v>
      </c>
      <c r="C4036" s="1" t="s">
        <v>8019</v>
      </c>
      <c r="D4036" s="1">
        <v>2715</v>
      </c>
      <c r="E4036" s="1" t="s">
        <v>8020</v>
      </c>
      <c r="F4036" s="2">
        <v>3.3081575999999999</v>
      </c>
      <c r="G4036" s="2">
        <v>7.7486376000000003</v>
      </c>
      <c r="H4036" s="2">
        <v>3.2288633713775998</v>
      </c>
      <c r="I4036" s="2">
        <v>6.9208053744983999</v>
      </c>
      <c r="J4036" s="3">
        <f t="shared" si="63"/>
        <v>7.9294228622400098E-2</v>
      </c>
      <c r="K4036" s="4">
        <f t="shared" si="63"/>
        <v>0.8278322255016004</v>
      </c>
      <c r="L4036" s="1"/>
      <c r="P4036" s="1"/>
    </row>
    <row r="4037" spans="1:16" ht="11.25" x14ac:dyDescent="0.2">
      <c r="A4037" s="1" t="s">
        <v>676</v>
      </c>
      <c r="B4037" s="1" t="s">
        <v>1321</v>
      </c>
      <c r="C4037" s="2" t="s">
        <v>8021</v>
      </c>
      <c r="D4037" s="5">
        <v>2716</v>
      </c>
      <c r="E4037" s="1" t="s">
        <v>8022</v>
      </c>
      <c r="H4037" s="2"/>
      <c r="I4037" s="2"/>
      <c r="J4037" s="3">
        <f t="shared" si="63"/>
        <v>0</v>
      </c>
      <c r="K4037" s="4">
        <f t="shared" si="63"/>
        <v>0</v>
      </c>
      <c r="L4037" s="1"/>
      <c r="P4037" s="1"/>
    </row>
    <row r="4038" spans="1:16" ht="11.25" x14ac:dyDescent="0.2">
      <c r="A4038" s="1" t="s">
        <v>676</v>
      </c>
      <c r="B4038" s="1" t="s">
        <v>1321</v>
      </c>
      <c r="C4038" s="1" t="s">
        <v>8023</v>
      </c>
      <c r="D4038" s="1">
        <v>2716</v>
      </c>
      <c r="E4038" s="1" t="s">
        <v>8024</v>
      </c>
      <c r="F4038" s="2">
        <v>8.3482938000000004</v>
      </c>
      <c r="G4038" s="2">
        <v>23.582968200000003</v>
      </c>
      <c r="H4038" s="2">
        <v>7.8481656000000006</v>
      </c>
      <c r="I4038" s="2">
        <v>21.313155600000002</v>
      </c>
      <c r="J4038" s="3">
        <f t="shared" si="63"/>
        <v>0.5001281999999998</v>
      </c>
      <c r="K4038" s="4">
        <f t="shared" si="63"/>
        <v>2.2698126000000016</v>
      </c>
      <c r="L4038" s="1"/>
      <c r="P4038" s="1"/>
    </row>
    <row r="4039" spans="1:16" ht="11.25" x14ac:dyDescent="0.2">
      <c r="A4039" s="1" t="s">
        <v>676</v>
      </c>
      <c r="B4039" s="1" t="s">
        <v>1321</v>
      </c>
      <c r="C4039" s="1" t="s">
        <v>8025</v>
      </c>
      <c r="D4039" s="1">
        <v>2716</v>
      </c>
      <c r="E4039" s="1" t="s">
        <v>8026</v>
      </c>
      <c r="F4039" s="2">
        <v>785.27006210000002</v>
      </c>
      <c r="G4039" s="2">
        <v>1830.7896553</v>
      </c>
      <c r="H4039" s="2">
        <v>783.09791199999995</v>
      </c>
      <c r="I4039" s="2">
        <v>1784.8352358000002</v>
      </c>
      <c r="J4039" s="3">
        <f t="shared" si="63"/>
        <v>2.1721501000000671</v>
      </c>
      <c r="K4039" s="4">
        <f t="shared" si="63"/>
        <v>45.954419499999858</v>
      </c>
      <c r="L4039" s="1"/>
      <c r="P4039" s="1"/>
    </row>
    <row r="4040" spans="1:16" ht="11.25" x14ac:dyDescent="0.2">
      <c r="A4040" s="1" t="s">
        <v>676</v>
      </c>
      <c r="B4040" s="1" t="s">
        <v>1321</v>
      </c>
      <c r="C4040" s="1" t="s">
        <v>8027</v>
      </c>
      <c r="D4040" s="1">
        <v>2716</v>
      </c>
      <c r="E4040" s="1" t="s">
        <v>8028</v>
      </c>
      <c r="F4040" s="2">
        <v>3.5709921000000002</v>
      </c>
      <c r="G4040" s="2">
        <v>7.6963848000000006</v>
      </c>
      <c r="H4040" s="2">
        <v>3.5872980000000005</v>
      </c>
      <c r="I4040" s="2">
        <v>6.6365013000000008</v>
      </c>
      <c r="J4040" s="3">
        <f t="shared" si="63"/>
        <v>-1.6305900000000317E-2</v>
      </c>
      <c r="K4040" s="4">
        <f t="shared" si="63"/>
        <v>1.0598834999999998</v>
      </c>
      <c r="L4040" s="1"/>
      <c r="P4040" s="1"/>
    </row>
    <row r="4041" spans="1:16" ht="11.25" x14ac:dyDescent="0.2">
      <c r="A4041" s="1" t="s">
        <v>676</v>
      </c>
      <c r="B4041" s="1" t="s">
        <v>1321</v>
      </c>
      <c r="C4041" s="1" t="s">
        <v>8029</v>
      </c>
      <c r="D4041" s="1">
        <v>2716</v>
      </c>
      <c r="E4041" s="1" t="s">
        <v>8030</v>
      </c>
      <c r="F4041" s="2">
        <v>53.759436999999998</v>
      </c>
      <c r="G4041" s="2">
        <v>102.25377449999999</v>
      </c>
      <c r="H4041" s="2">
        <v>50.434110999999994</v>
      </c>
      <c r="I4041" s="2">
        <v>98.097116999999997</v>
      </c>
      <c r="J4041" s="3">
        <f t="shared" si="63"/>
        <v>3.325326000000004</v>
      </c>
      <c r="K4041" s="4">
        <f t="shared" si="63"/>
        <v>4.1566574999999943</v>
      </c>
      <c r="L4041" s="1"/>
      <c r="P4041" s="1"/>
    </row>
    <row r="4042" spans="1:16" ht="11.25" x14ac:dyDescent="0.2">
      <c r="A4042" s="1" t="s">
        <v>676</v>
      </c>
      <c r="B4042" s="1" t="s">
        <v>1321</v>
      </c>
      <c r="C4042" s="1" t="s">
        <v>8031</v>
      </c>
      <c r="D4042" s="1">
        <v>2717</v>
      </c>
      <c r="E4042" s="1" t="s">
        <v>8032</v>
      </c>
      <c r="F4042" s="2">
        <v>555.51345040000001</v>
      </c>
      <c r="G4042" s="2">
        <v>1157.3969557999999</v>
      </c>
      <c r="H4042" s="2">
        <v>437.88983500000001</v>
      </c>
      <c r="I4042" s="2">
        <v>916.40486780000003</v>
      </c>
      <c r="J4042" s="3">
        <f t="shared" si="63"/>
        <v>117.62361540000001</v>
      </c>
      <c r="K4042" s="4">
        <f t="shared" si="63"/>
        <v>240.99208799999985</v>
      </c>
      <c r="L4042" s="1"/>
      <c r="P4042" s="1"/>
    </row>
    <row r="4043" spans="1:16" ht="11.25" x14ac:dyDescent="0.2">
      <c r="A4043" s="1" t="s">
        <v>676</v>
      </c>
      <c r="B4043" s="1" t="s">
        <v>1321</v>
      </c>
      <c r="C4043" s="1" t="s">
        <v>8033</v>
      </c>
      <c r="D4043" s="1">
        <v>2717</v>
      </c>
      <c r="E4043" s="1" t="s">
        <v>8034</v>
      </c>
      <c r="F4043" s="2">
        <v>318</v>
      </c>
      <c r="G4043" s="2">
        <v>566</v>
      </c>
      <c r="H4043" s="2">
        <v>394</v>
      </c>
      <c r="I4043" s="2">
        <v>648</v>
      </c>
      <c r="J4043" s="3">
        <f t="shared" si="63"/>
        <v>-76</v>
      </c>
      <c r="K4043" s="4">
        <f t="shared" si="63"/>
        <v>-82</v>
      </c>
      <c r="L4043" s="1"/>
      <c r="P4043" s="1"/>
    </row>
    <row r="4044" spans="1:16" ht="11.25" x14ac:dyDescent="0.2">
      <c r="A4044" s="1" t="s">
        <v>676</v>
      </c>
      <c r="B4044" s="1" t="s">
        <v>1321</v>
      </c>
      <c r="C4044" s="1" t="s">
        <v>8035</v>
      </c>
      <c r="D4044" s="1">
        <v>2720</v>
      </c>
      <c r="E4044" s="1" t="s">
        <v>8036</v>
      </c>
      <c r="F4044" s="2">
        <v>15.753366999999999</v>
      </c>
      <c r="G4044" s="2">
        <v>40.821768399999996</v>
      </c>
      <c r="H4044" s="2">
        <v>4.5205313999999994</v>
      </c>
      <c r="I4044" s="2">
        <v>12.5342007</v>
      </c>
      <c r="J4044" s="3">
        <f t="shared" si="63"/>
        <v>11.2328356</v>
      </c>
      <c r="K4044" s="4">
        <f t="shared" si="63"/>
        <v>28.287567699999997</v>
      </c>
      <c r="L4044" s="1"/>
      <c r="P4044" s="1"/>
    </row>
    <row r="4045" spans="1:16" ht="11.25" x14ac:dyDescent="0.2">
      <c r="A4045" s="1" t="s">
        <v>676</v>
      </c>
      <c r="B4045" s="1" t="s">
        <v>1321</v>
      </c>
      <c r="C4045" s="2" t="s">
        <v>8037</v>
      </c>
      <c r="D4045" s="5">
        <v>2720</v>
      </c>
      <c r="E4045" s="1" t="s">
        <v>8038</v>
      </c>
      <c r="H4045" s="2"/>
      <c r="I4045" s="2"/>
      <c r="J4045" s="3">
        <f t="shared" si="63"/>
        <v>0</v>
      </c>
      <c r="K4045" s="4">
        <f t="shared" si="63"/>
        <v>0</v>
      </c>
      <c r="L4045" s="1"/>
      <c r="P4045" s="1"/>
    </row>
    <row r="4046" spans="1:16" ht="11.25" x14ac:dyDescent="0.2">
      <c r="A4046" s="1" t="s">
        <v>676</v>
      </c>
      <c r="B4046" s="1" t="s">
        <v>1321</v>
      </c>
      <c r="C4046" s="2" t="s">
        <v>8039</v>
      </c>
      <c r="D4046" s="5">
        <v>2720</v>
      </c>
      <c r="E4046" s="1" t="s">
        <v>8040</v>
      </c>
      <c r="H4046" s="2"/>
      <c r="I4046" s="2"/>
      <c r="J4046" s="3">
        <f t="shared" si="63"/>
        <v>0</v>
      </c>
      <c r="K4046" s="4">
        <f t="shared" si="63"/>
        <v>0</v>
      </c>
      <c r="L4046" s="1"/>
      <c r="P4046" s="1"/>
    </row>
    <row r="4047" spans="1:16" ht="11.25" x14ac:dyDescent="0.2">
      <c r="A4047" s="1" t="s">
        <v>676</v>
      </c>
      <c r="B4047" s="1" t="s">
        <v>1321</v>
      </c>
      <c r="C4047" s="1" t="s">
        <v>8041</v>
      </c>
      <c r="D4047" s="1">
        <v>2720</v>
      </c>
      <c r="E4047" s="1" t="s">
        <v>8042</v>
      </c>
      <c r="F4047" s="2">
        <v>114</v>
      </c>
      <c r="G4047" s="2">
        <v>318</v>
      </c>
      <c r="H4047" s="2">
        <v>90</v>
      </c>
      <c r="I4047" s="2">
        <v>260</v>
      </c>
      <c r="J4047" s="3">
        <f t="shared" si="63"/>
        <v>24</v>
      </c>
      <c r="K4047" s="4">
        <f t="shared" si="63"/>
        <v>58</v>
      </c>
      <c r="L4047" s="1"/>
      <c r="P4047" s="1"/>
    </row>
    <row r="4048" spans="1:16" ht="11.25" x14ac:dyDescent="0.2">
      <c r="A4048" s="1" t="s">
        <v>676</v>
      </c>
      <c r="B4048" s="1" t="s">
        <v>1321</v>
      </c>
      <c r="C4048" s="1" t="s">
        <v>8043</v>
      </c>
      <c r="D4048" s="1">
        <v>2720</v>
      </c>
      <c r="E4048" s="1" t="s">
        <v>8044</v>
      </c>
      <c r="F4048" s="2">
        <v>0</v>
      </c>
      <c r="G4048" s="2">
        <v>0</v>
      </c>
      <c r="H4048" s="2">
        <v>0</v>
      </c>
      <c r="I4048" s="2">
        <v>0</v>
      </c>
      <c r="J4048" s="3">
        <f t="shared" si="63"/>
        <v>0</v>
      </c>
      <c r="K4048" s="4">
        <f t="shared" si="63"/>
        <v>0</v>
      </c>
      <c r="L4048" s="1"/>
      <c r="P4048" s="1"/>
    </row>
    <row r="4049" spans="1:16" ht="11.25" x14ac:dyDescent="0.2">
      <c r="A4049" s="1" t="s">
        <v>676</v>
      </c>
      <c r="B4049" s="1" t="s">
        <v>1321</v>
      </c>
      <c r="C4049" s="2" t="s">
        <v>8045</v>
      </c>
      <c r="D4049" s="5">
        <v>2720</v>
      </c>
      <c r="E4049" s="1" t="s">
        <v>8046</v>
      </c>
      <c r="H4049" s="2"/>
      <c r="I4049" s="2"/>
      <c r="J4049" s="3">
        <f t="shared" si="63"/>
        <v>0</v>
      </c>
      <c r="K4049" s="4">
        <f t="shared" si="63"/>
        <v>0</v>
      </c>
      <c r="L4049" s="1"/>
      <c r="P4049" s="1"/>
    </row>
    <row r="4050" spans="1:16" ht="11.25" x14ac:dyDescent="0.2">
      <c r="A4050" s="1" t="s">
        <v>676</v>
      </c>
      <c r="B4050" s="1" t="s">
        <v>1321</v>
      </c>
      <c r="C4050" s="1" t="s">
        <v>8047</v>
      </c>
      <c r="D4050" s="1">
        <v>2720</v>
      </c>
      <c r="E4050" s="1" t="s">
        <v>8048</v>
      </c>
      <c r="F4050" s="2">
        <v>27.534610800000003</v>
      </c>
      <c r="G4050" s="2">
        <v>79.579800000000006</v>
      </c>
      <c r="H4050" s="2">
        <v>26.587417355439122</v>
      </c>
      <c r="I4050" s="2">
        <v>70.426182748980253</v>
      </c>
      <c r="J4050" s="3">
        <f t="shared" si="63"/>
        <v>0.94719344456088095</v>
      </c>
      <c r="K4050" s="4">
        <f t="shared" si="63"/>
        <v>9.1536172510197531</v>
      </c>
      <c r="L4050" s="1"/>
      <c r="P4050" s="1"/>
    </row>
    <row r="4051" spans="1:16" ht="11.25" x14ac:dyDescent="0.2">
      <c r="A4051" s="1" t="s">
        <v>676</v>
      </c>
      <c r="B4051" s="1" t="s">
        <v>1321</v>
      </c>
      <c r="C4051" s="2" t="s">
        <v>8049</v>
      </c>
      <c r="D4051" s="5">
        <v>2720</v>
      </c>
      <c r="E4051" s="1" t="s">
        <v>8050</v>
      </c>
      <c r="H4051" s="2"/>
      <c r="I4051" s="2"/>
      <c r="J4051" s="3">
        <f t="shared" si="63"/>
        <v>0</v>
      </c>
      <c r="K4051" s="4">
        <f t="shared" si="63"/>
        <v>0</v>
      </c>
      <c r="L4051" s="1"/>
      <c r="P4051" s="1"/>
    </row>
    <row r="4052" spans="1:16" ht="11.25" x14ac:dyDescent="0.2">
      <c r="A4052" s="1" t="s">
        <v>676</v>
      </c>
      <c r="B4052" s="1" t="s">
        <v>1321</v>
      </c>
      <c r="C4052" s="1" t="s">
        <v>8051</v>
      </c>
      <c r="D4052" s="1">
        <v>2720</v>
      </c>
      <c r="E4052" s="1" t="s">
        <v>8052</v>
      </c>
      <c r="F4052" s="2">
        <v>24.918863600000002</v>
      </c>
      <c r="G4052" s="2">
        <v>67.348280000000003</v>
      </c>
      <c r="H4052" s="2">
        <v>21.383078900000001</v>
      </c>
      <c r="I4052" s="2">
        <v>68.52687490000001</v>
      </c>
      <c r="J4052" s="3">
        <f t="shared" si="63"/>
        <v>3.5357847000000007</v>
      </c>
      <c r="K4052" s="4">
        <f t="shared" si="63"/>
        <v>-1.1785949000000073</v>
      </c>
      <c r="L4052" s="1"/>
      <c r="P4052" s="1"/>
    </row>
    <row r="4053" spans="1:16" ht="11.25" x14ac:dyDescent="0.2">
      <c r="A4053" s="1" t="s">
        <v>676</v>
      </c>
      <c r="B4053" s="1" t="s">
        <v>1321</v>
      </c>
      <c r="C4053" s="1" t="s">
        <v>8053</v>
      </c>
      <c r="D4053" s="1">
        <v>2720</v>
      </c>
      <c r="E4053" s="1" t="s">
        <v>8054</v>
      </c>
      <c r="F4053" s="2">
        <v>1714.5629144</v>
      </c>
      <c r="G4053" s="2">
        <v>3989.0898821999999</v>
      </c>
      <c r="H4053" s="2">
        <v>1604.8445796000001</v>
      </c>
      <c r="I4053" s="2">
        <v>3846.7896861999998</v>
      </c>
      <c r="J4053" s="3">
        <f t="shared" si="63"/>
        <v>109.71833479999987</v>
      </c>
      <c r="K4053" s="4">
        <f t="shared" si="63"/>
        <v>142.30019600000014</v>
      </c>
      <c r="L4053" s="1"/>
      <c r="P4053" s="1"/>
    </row>
    <row r="4054" spans="1:16" ht="11.25" x14ac:dyDescent="0.2">
      <c r="A4054" s="1" t="s">
        <v>676</v>
      </c>
      <c r="B4054" s="1" t="s">
        <v>1321</v>
      </c>
      <c r="C4054" s="1" t="s">
        <v>8055</v>
      </c>
      <c r="D4054" s="1">
        <v>2720</v>
      </c>
      <c r="E4054" s="1" t="s">
        <v>8056</v>
      </c>
      <c r="F4054" s="2">
        <v>112.4675505</v>
      </c>
      <c r="G4054" s="2">
        <v>256.86137339999999</v>
      </c>
      <c r="H4054" s="2">
        <v>115.22481948000001</v>
      </c>
      <c r="I4054" s="2">
        <v>233.49714678000001</v>
      </c>
      <c r="J4054" s="3">
        <f t="shared" si="63"/>
        <v>-2.7572689800000063</v>
      </c>
      <c r="K4054" s="4">
        <f t="shared" si="63"/>
        <v>23.364226619999982</v>
      </c>
      <c r="L4054" s="1"/>
      <c r="P4054" s="1"/>
    </row>
    <row r="4055" spans="1:16" ht="11.25" x14ac:dyDescent="0.2">
      <c r="A4055" s="1" t="s">
        <v>676</v>
      </c>
      <c r="B4055" s="1" t="s">
        <v>1321</v>
      </c>
      <c r="C4055" s="1" t="s">
        <v>8057</v>
      </c>
      <c r="D4055" s="1">
        <v>2720</v>
      </c>
      <c r="E4055" s="1" t="s">
        <v>8058</v>
      </c>
      <c r="F4055" s="2">
        <v>48.517718000000002</v>
      </c>
      <c r="G4055" s="2">
        <v>125.7241736</v>
      </c>
      <c r="H4055" s="2">
        <v>13.9224756</v>
      </c>
      <c r="I4055" s="2">
        <v>38.603227799999999</v>
      </c>
      <c r="J4055" s="3">
        <f t="shared" si="63"/>
        <v>34.595242400000004</v>
      </c>
      <c r="K4055" s="4">
        <f t="shared" si="63"/>
        <v>87.120945800000001</v>
      </c>
      <c r="L4055" s="1"/>
      <c r="P4055" s="1"/>
    </row>
    <row r="4056" spans="1:16" ht="11.25" x14ac:dyDescent="0.2">
      <c r="A4056" s="1" t="s">
        <v>676</v>
      </c>
      <c r="B4056" s="1" t="s">
        <v>1321</v>
      </c>
      <c r="C4056" s="1" t="s">
        <v>8059</v>
      </c>
      <c r="D4056" s="1">
        <v>2720</v>
      </c>
      <c r="E4056" s="1" t="s">
        <v>8060</v>
      </c>
      <c r="F4056" s="2">
        <v>10.081589999999998</v>
      </c>
      <c r="G4056" s="2">
        <v>26.124467999999997</v>
      </c>
      <c r="H4056" s="2">
        <v>2.8929779999999998</v>
      </c>
      <c r="I4056" s="2">
        <v>8.0214389999999991</v>
      </c>
      <c r="J4056" s="3">
        <f t="shared" si="63"/>
        <v>7.1886119999999991</v>
      </c>
      <c r="K4056" s="4">
        <f t="shared" si="63"/>
        <v>18.103028999999999</v>
      </c>
      <c r="L4056" s="1"/>
      <c r="P4056" s="1"/>
    </row>
    <row r="4057" spans="1:16" ht="11.25" x14ac:dyDescent="0.2">
      <c r="A4057" s="1" t="s">
        <v>676</v>
      </c>
      <c r="B4057" s="1" t="s">
        <v>1321</v>
      </c>
      <c r="C4057" s="1" t="s">
        <v>8061</v>
      </c>
      <c r="D4057" s="1">
        <v>2720</v>
      </c>
      <c r="E4057" s="1" t="s">
        <v>8062</v>
      </c>
      <c r="F4057" s="2">
        <v>0</v>
      </c>
      <c r="G4057" s="2">
        <v>0</v>
      </c>
      <c r="H4057" s="2">
        <v>0</v>
      </c>
      <c r="I4057" s="2">
        <v>0</v>
      </c>
      <c r="J4057" s="3">
        <f t="shared" si="63"/>
        <v>0</v>
      </c>
      <c r="K4057" s="4">
        <f t="shared" si="63"/>
        <v>0</v>
      </c>
      <c r="L4057" s="1"/>
      <c r="P4057" s="1"/>
    </row>
    <row r="4058" spans="1:16" ht="11.25" x14ac:dyDescent="0.2">
      <c r="A4058" s="1" t="s">
        <v>676</v>
      </c>
      <c r="B4058" s="1" t="s">
        <v>1321</v>
      </c>
      <c r="C4058" s="1" t="s">
        <v>8063</v>
      </c>
      <c r="D4058" s="1">
        <v>2720</v>
      </c>
      <c r="E4058" s="1" t="s">
        <v>8064</v>
      </c>
      <c r="F4058" s="2">
        <v>0</v>
      </c>
      <c r="G4058" s="2">
        <v>0</v>
      </c>
      <c r="H4058" s="2">
        <v>0</v>
      </c>
      <c r="I4058" s="2">
        <v>0</v>
      </c>
      <c r="J4058" s="3">
        <f t="shared" si="63"/>
        <v>0</v>
      </c>
      <c r="K4058" s="4">
        <f t="shared" si="63"/>
        <v>0</v>
      </c>
      <c r="L4058" s="1"/>
      <c r="P4058" s="1"/>
    </row>
    <row r="4059" spans="1:16" ht="11.25" x14ac:dyDescent="0.2">
      <c r="A4059" s="1" t="s">
        <v>676</v>
      </c>
      <c r="B4059" s="1" t="s">
        <v>1321</v>
      </c>
      <c r="C4059" s="1" t="s">
        <v>8065</v>
      </c>
      <c r="D4059" s="1">
        <v>2720</v>
      </c>
      <c r="E4059" s="1" t="s">
        <v>8066</v>
      </c>
      <c r="F4059" s="2">
        <v>469.20758059999997</v>
      </c>
      <c r="G4059" s="2">
        <v>1073.0990920999998</v>
      </c>
      <c r="H4059" s="2">
        <v>427.45832130000002</v>
      </c>
      <c r="I4059" s="2">
        <v>979.5159991999999</v>
      </c>
      <c r="J4059" s="3">
        <f t="shared" si="63"/>
        <v>41.749259299999949</v>
      </c>
      <c r="K4059" s="4">
        <f t="shared" si="63"/>
        <v>93.583092899999883</v>
      </c>
      <c r="L4059" s="1"/>
      <c r="P4059" s="1"/>
    </row>
    <row r="4060" spans="1:16" ht="11.25" x14ac:dyDescent="0.2">
      <c r="A4060" s="1" t="s">
        <v>676</v>
      </c>
      <c r="B4060" s="1" t="s">
        <v>1321</v>
      </c>
      <c r="C4060" s="1" t="s">
        <v>8067</v>
      </c>
      <c r="D4060" s="1">
        <v>2720</v>
      </c>
      <c r="E4060" s="1" t="s">
        <v>8068</v>
      </c>
      <c r="F4060" s="2">
        <v>42.532449499999998</v>
      </c>
      <c r="G4060" s="2">
        <v>97.138626599999995</v>
      </c>
      <c r="H4060" s="2">
        <v>43.575180520000004</v>
      </c>
      <c r="I4060" s="2">
        <v>88.302853220000003</v>
      </c>
      <c r="J4060" s="3">
        <f t="shared" si="63"/>
        <v>-1.0427310200000051</v>
      </c>
      <c r="K4060" s="4">
        <f t="shared" si="63"/>
        <v>8.835773379999992</v>
      </c>
      <c r="L4060" s="1"/>
      <c r="P4060" s="1"/>
    </row>
    <row r="4061" spans="1:16" ht="11.25" x14ac:dyDescent="0.2">
      <c r="A4061" s="1" t="s">
        <v>676</v>
      </c>
      <c r="B4061" s="1" t="s">
        <v>1321</v>
      </c>
      <c r="C4061" s="1" t="s">
        <v>8069</v>
      </c>
      <c r="D4061" s="1">
        <v>2720</v>
      </c>
      <c r="E4061" s="1" t="s">
        <v>8070</v>
      </c>
      <c r="F4061" s="2">
        <v>0</v>
      </c>
      <c r="G4061" s="2">
        <v>0</v>
      </c>
      <c r="H4061" s="2">
        <v>0</v>
      </c>
      <c r="I4061" s="2">
        <v>0</v>
      </c>
      <c r="J4061" s="3">
        <f t="shared" si="63"/>
        <v>0</v>
      </c>
      <c r="K4061" s="4">
        <f t="shared" si="63"/>
        <v>0</v>
      </c>
      <c r="L4061" s="1"/>
      <c r="P4061" s="1"/>
    </row>
    <row r="4062" spans="1:16" ht="11.25" x14ac:dyDescent="0.2">
      <c r="A4062" s="1" t="s">
        <v>676</v>
      </c>
      <c r="B4062" s="1" t="s">
        <v>1321</v>
      </c>
      <c r="C4062" s="2" t="s">
        <v>8071</v>
      </c>
      <c r="D4062" s="5">
        <v>2720</v>
      </c>
      <c r="E4062" s="1" t="s">
        <v>8072</v>
      </c>
      <c r="H4062" s="2"/>
      <c r="I4062" s="2"/>
      <c r="J4062" s="3">
        <f t="shared" si="63"/>
        <v>0</v>
      </c>
      <c r="K4062" s="4">
        <f t="shared" si="63"/>
        <v>0</v>
      </c>
      <c r="L4062" s="1"/>
      <c r="P4062" s="1"/>
    </row>
    <row r="4063" spans="1:16" ht="11.25" x14ac:dyDescent="0.2">
      <c r="A4063" s="1" t="s">
        <v>676</v>
      </c>
      <c r="B4063" s="1" t="s">
        <v>1321</v>
      </c>
      <c r="C4063" s="1" t="s">
        <v>3041</v>
      </c>
      <c r="D4063" s="1">
        <v>2720</v>
      </c>
      <c r="E4063" s="1" t="s">
        <v>8073</v>
      </c>
      <c r="F4063" s="2">
        <v>0</v>
      </c>
      <c r="G4063" s="2">
        <v>0</v>
      </c>
      <c r="H4063" s="2">
        <v>0</v>
      </c>
      <c r="I4063" s="2">
        <v>0</v>
      </c>
      <c r="J4063" s="3">
        <f t="shared" si="63"/>
        <v>0</v>
      </c>
      <c r="K4063" s="4">
        <f t="shared" si="63"/>
        <v>0</v>
      </c>
      <c r="L4063" s="1"/>
      <c r="P4063" s="1"/>
    </row>
    <row r="4064" spans="1:16" ht="11.25" x14ac:dyDescent="0.2">
      <c r="A4064" s="1" t="s">
        <v>676</v>
      </c>
      <c r="B4064" s="1" t="s">
        <v>1321</v>
      </c>
      <c r="C4064" s="1" t="s">
        <v>8074</v>
      </c>
      <c r="D4064" s="1">
        <v>2720</v>
      </c>
      <c r="E4064" s="1" t="s">
        <v>8075</v>
      </c>
      <c r="F4064" s="2">
        <v>330.56322799999998</v>
      </c>
      <c r="G4064" s="2">
        <v>901.59862559999999</v>
      </c>
      <c r="H4064" s="2">
        <v>85.170317600000004</v>
      </c>
      <c r="I4064" s="2">
        <v>224.01769880000001</v>
      </c>
      <c r="J4064" s="3">
        <f t="shared" si="63"/>
        <v>245.39291039999998</v>
      </c>
      <c r="K4064" s="4">
        <f t="shared" si="63"/>
        <v>677.58092680000004</v>
      </c>
      <c r="L4064" s="1"/>
      <c r="P4064" s="1"/>
    </row>
    <row r="4065" spans="1:16" ht="11.25" x14ac:dyDescent="0.2">
      <c r="A4065" s="1" t="s">
        <v>676</v>
      </c>
      <c r="B4065" s="1" t="s">
        <v>1321</v>
      </c>
      <c r="C4065" s="1" t="s">
        <v>8076</v>
      </c>
      <c r="D4065" s="1">
        <v>2720</v>
      </c>
      <c r="E4065" s="1" t="s">
        <v>8077</v>
      </c>
      <c r="F4065" s="2">
        <v>0</v>
      </c>
      <c r="G4065" s="2">
        <v>0</v>
      </c>
      <c r="H4065" s="2">
        <v>0</v>
      </c>
      <c r="I4065" s="2">
        <v>0</v>
      </c>
      <c r="J4065" s="3">
        <f t="shared" si="63"/>
        <v>0</v>
      </c>
      <c r="K4065" s="4">
        <f t="shared" si="63"/>
        <v>0</v>
      </c>
      <c r="L4065" s="1"/>
      <c r="P4065" s="1"/>
    </row>
    <row r="4066" spans="1:16" ht="11.25" x14ac:dyDescent="0.2">
      <c r="A4066" s="1" t="s">
        <v>676</v>
      </c>
      <c r="B4066" s="1" t="s">
        <v>1321</v>
      </c>
      <c r="C4066" s="1" t="s">
        <v>8078</v>
      </c>
      <c r="D4066" s="1">
        <v>2720</v>
      </c>
      <c r="E4066" s="1" t="s">
        <v>8079</v>
      </c>
      <c r="F4066" s="2">
        <v>3340.9464784000002</v>
      </c>
      <c r="G4066" s="2">
        <v>7389.9895577999996</v>
      </c>
      <c r="H4066" s="2">
        <v>2981.6518603999998</v>
      </c>
      <c r="I4066" s="2">
        <v>6718.1233346000008</v>
      </c>
      <c r="J4066" s="3">
        <f t="shared" si="63"/>
        <v>359.29461800000036</v>
      </c>
      <c r="K4066" s="4">
        <f t="shared" si="63"/>
        <v>671.86622319999879</v>
      </c>
      <c r="L4066" s="1"/>
      <c r="P4066" s="1"/>
    </row>
    <row r="4067" spans="1:16" ht="11.25" x14ac:dyDescent="0.2">
      <c r="A4067" s="1" t="s">
        <v>676</v>
      </c>
      <c r="B4067" s="1" t="s">
        <v>1321</v>
      </c>
      <c r="C4067" s="1" t="s">
        <v>8080</v>
      </c>
      <c r="D4067" s="1">
        <v>2720</v>
      </c>
      <c r="E4067" s="1" t="s">
        <v>8081</v>
      </c>
      <c r="F4067" s="2">
        <v>35.283954999999999</v>
      </c>
      <c r="G4067" s="2">
        <v>91.431466</v>
      </c>
      <c r="H4067" s="2">
        <v>10.124961000000001</v>
      </c>
      <c r="I4067" s="2">
        <v>28.073755500000001</v>
      </c>
      <c r="J4067" s="3">
        <f t="shared" si="63"/>
        <v>25.158994</v>
      </c>
      <c r="K4067" s="4">
        <f t="shared" si="63"/>
        <v>63.357710499999996</v>
      </c>
      <c r="L4067" s="1"/>
      <c r="P4067" s="1"/>
    </row>
    <row r="4068" spans="1:16" ht="11.25" x14ac:dyDescent="0.2">
      <c r="A4068" s="1" t="s">
        <v>676</v>
      </c>
      <c r="B4068" s="1" t="s">
        <v>1321</v>
      </c>
      <c r="C4068" s="2" t="s">
        <v>8082</v>
      </c>
      <c r="D4068" s="5">
        <v>2720</v>
      </c>
      <c r="E4068" s="1" t="s">
        <v>8083</v>
      </c>
      <c r="H4068" s="2"/>
      <c r="I4068" s="2"/>
      <c r="J4068" s="3">
        <f t="shared" si="63"/>
        <v>0</v>
      </c>
      <c r="K4068" s="4">
        <f t="shared" si="63"/>
        <v>0</v>
      </c>
      <c r="L4068" s="1"/>
      <c r="P4068" s="1"/>
    </row>
    <row r="4069" spans="1:16" ht="11.25" x14ac:dyDescent="0.2">
      <c r="A4069" s="1" t="s">
        <v>676</v>
      </c>
      <c r="B4069" s="1" t="s">
        <v>1321</v>
      </c>
      <c r="C4069" s="1" t="s">
        <v>8084</v>
      </c>
      <c r="D4069" s="1">
        <v>2720</v>
      </c>
      <c r="E4069" s="1" t="s">
        <v>8085</v>
      </c>
      <c r="F4069" s="2">
        <v>21.423902000000002</v>
      </c>
      <c r="G4069" s="2">
        <v>55.515850400000005</v>
      </c>
      <c r="H4069" s="2">
        <v>6.1477284000000001</v>
      </c>
      <c r="I4069" s="2">
        <v>17.0459742</v>
      </c>
      <c r="J4069" s="3">
        <f t="shared" si="63"/>
        <v>15.276173600000002</v>
      </c>
      <c r="K4069" s="4">
        <f t="shared" si="63"/>
        <v>38.469876200000002</v>
      </c>
      <c r="L4069" s="1"/>
      <c r="P4069" s="1"/>
    </row>
    <row r="4070" spans="1:16" ht="11.25" x14ac:dyDescent="0.2">
      <c r="A4070" s="1" t="s">
        <v>676</v>
      </c>
      <c r="B4070" s="1" t="s">
        <v>1321</v>
      </c>
      <c r="C4070" s="1" t="s">
        <v>8086</v>
      </c>
      <c r="D4070" s="1">
        <v>2720</v>
      </c>
      <c r="E4070" s="1" t="s">
        <v>8087</v>
      </c>
      <c r="F4070" s="2">
        <v>10.5717584</v>
      </c>
      <c r="G4070" s="2">
        <v>28.572320000000001</v>
      </c>
      <c r="H4070" s="2">
        <v>9.0717116000000004</v>
      </c>
      <c r="I4070" s="2">
        <v>29.072335600000002</v>
      </c>
      <c r="J4070" s="3">
        <f t="shared" si="63"/>
        <v>1.5000467999999998</v>
      </c>
      <c r="K4070" s="4">
        <f t="shared" si="63"/>
        <v>-0.50001560000000111</v>
      </c>
      <c r="L4070" s="1"/>
      <c r="P4070" s="1"/>
    </row>
    <row r="4071" spans="1:16" ht="11.25" x14ac:dyDescent="0.2">
      <c r="A4071" s="1" t="s">
        <v>676</v>
      </c>
      <c r="B4071" s="1" t="s">
        <v>1321</v>
      </c>
      <c r="C4071" s="1" t="s">
        <v>8088</v>
      </c>
      <c r="D4071" s="1">
        <v>2720</v>
      </c>
      <c r="E4071" s="1" t="s">
        <v>8089</v>
      </c>
      <c r="F4071" s="2">
        <v>0</v>
      </c>
      <c r="G4071" s="2">
        <v>0</v>
      </c>
      <c r="H4071" s="2">
        <v>0</v>
      </c>
      <c r="I4071" s="2">
        <v>0</v>
      </c>
      <c r="J4071" s="3">
        <f t="shared" si="63"/>
        <v>0</v>
      </c>
      <c r="K4071" s="4">
        <f t="shared" si="63"/>
        <v>0</v>
      </c>
      <c r="L4071" s="1"/>
      <c r="P4071" s="1"/>
    </row>
    <row r="4072" spans="1:16" ht="11.25" x14ac:dyDescent="0.2">
      <c r="A4072" s="1" t="s">
        <v>676</v>
      </c>
      <c r="B4072" s="1" t="s">
        <v>1321</v>
      </c>
      <c r="C4072" s="1" t="s">
        <v>8090</v>
      </c>
      <c r="D4072" s="1">
        <v>2720</v>
      </c>
      <c r="E4072" s="1" t="s">
        <v>8091</v>
      </c>
      <c r="F4072" s="2">
        <v>4.4110550000000002</v>
      </c>
      <c r="G4072" s="2">
        <v>11.430386</v>
      </c>
      <c r="H4072" s="2">
        <v>1.265781</v>
      </c>
      <c r="I4072" s="2">
        <v>3.5096655000000001</v>
      </c>
      <c r="J4072" s="3">
        <f t="shared" si="63"/>
        <v>3.1452740000000001</v>
      </c>
      <c r="K4072" s="4">
        <f t="shared" si="63"/>
        <v>7.9207204999999998</v>
      </c>
      <c r="L4072" s="1"/>
      <c r="P4072" s="1"/>
    </row>
    <row r="4073" spans="1:16" ht="11.25" x14ac:dyDescent="0.2">
      <c r="A4073" s="1" t="s">
        <v>676</v>
      </c>
      <c r="B4073" s="1" t="s">
        <v>1321</v>
      </c>
      <c r="C4073" s="1" t="s">
        <v>8092</v>
      </c>
      <c r="D4073" s="1">
        <v>2721</v>
      </c>
      <c r="E4073" s="1" t="s">
        <v>8093</v>
      </c>
      <c r="F4073" s="2">
        <v>39.648335000000003</v>
      </c>
      <c r="G4073" s="2">
        <v>52.475737500000001</v>
      </c>
      <c r="H4073" s="2">
        <v>40.581237000000002</v>
      </c>
      <c r="I4073" s="2">
        <v>58.772826000000002</v>
      </c>
      <c r="J4073" s="3">
        <f t="shared" si="63"/>
        <v>-0.93290199999999857</v>
      </c>
      <c r="K4073" s="4">
        <f t="shared" si="63"/>
        <v>-6.297088500000001</v>
      </c>
      <c r="L4073" s="1"/>
      <c r="P4073" s="1"/>
    </row>
    <row r="4074" spans="1:16" ht="11.25" x14ac:dyDescent="0.2">
      <c r="A4074" s="1" t="s">
        <v>676</v>
      </c>
      <c r="B4074" s="1" t="s">
        <v>1321</v>
      </c>
      <c r="C4074" s="1" t="s">
        <v>8094</v>
      </c>
      <c r="D4074" s="1">
        <v>2721</v>
      </c>
      <c r="E4074" s="1" t="s">
        <v>8095</v>
      </c>
      <c r="F4074" s="2">
        <v>63.788568699999999</v>
      </c>
      <c r="G4074" s="2">
        <v>157.1129574</v>
      </c>
      <c r="H4074" s="2">
        <v>45.731180702297628</v>
      </c>
      <c r="I4074" s="2">
        <v>108.75750027126097</v>
      </c>
      <c r="J4074" s="3">
        <f t="shared" si="63"/>
        <v>18.057387997702371</v>
      </c>
      <c r="K4074" s="4">
        <f t="shared" si="63"/>
        <v>48.355457128739033</v>
      </c>
      <c r="L4074" s="1"/>
      <c r="P4074" s="1"/>
    </row>
    <row r="4075" spans="1:16" ht="11.25" x14ac:dyDescent="0.2">
      <c r="A4075" s="1" t="s">
        <v>676</v>
      </c>
      <c r="B4075" s="1" t="s">
        <v>1321</v>
      </c>
      <c r="C4075" s="1" t="s">
        <v>8096</v>
      </c>
      <c r="D4075" s="1">
        <v>2722</v>
      </c>
      <c r="E4075" s="1" t="s">
        <v>8097</v>
      </c>
      <c r="F4075" s="2">
        <v>0</v>
      </c>
      <c r="G4075" s="2">
        <v>0</v>
      </c>
      <c r="H4075" s="2">
        <v>0</v>
      </c>
      <c r="I4075" s="2">
        <v>0</v>
      </c>
      <c r="J4075" s="3">
        <f t="shared" si="63"/>
        <v>0</v>
      </c>
      <c r="K4075" s="4">
        <f t="shared" si="63"/>
        <v>0</v>
      </c>
      <c r="L4075" s="1"/>
      <c r="P4075" s="1"/>
    </row>
    <row r="4076" spans="1:16" ht="11.25" x14ac:dyDescent="0.2">
      <c r="A4076" s="1" t="s">
        <v>676</v>
      </c>
      <c r="B4076" s="1" t="s">
        <v>1321</v>
      </c>
      <c r="C4076" s="1" t="s">
        <v>8098</v>
      </c>
      <c r="D4076" s="1">
        <v>2722</v>
      </c>
      <c r="E4076" s="1" t="s">
        <v>8099</v>
      </c>
      <c r="F4076" s="2">
        <v>0</v>
      </c>
      <c r="G4076" s="2">
        <v>0</v>
      </c>
      <c r="H4076" s="2">
        <v>0</v>
      </c>
      <c r="I4076" s="2">
        <v>0</v>
      </c>
      <c r="J4076" s="3">
        <f t="shared" si="63"/>
        <v>0</v>
      </c>
      <c r="K4076" s="4">
        <f t="shared" si="63"/>
        <v>0</v>
      </c>
      <c r="L4076" s="1"/>
      <c r="P4076" s="1"/>
    </row>
    <row r="4077" spans="1:16" ht="11.25" x14ac:dyDescent="0.2">
      <c r="A4077" s="1" t="s">
        <v>676</v>
      </c>
      <c r="B4077" s="1" t="s">
        <v>1321</v>
      </c>
      <c r="C4077" s="1" t="s">
        <v>8100</v>
      </c>
      <c r="D4077" s="1">
        <v>2722</v>
      </c>
      <c r="E4077" s="1" t="s">
        <v>8101</v>
      </c>
      <c r="F4077" s="2">
        <v>46.467596</v>
      </c>
      <c r="G4077" s="2">
        <v>97.0152736</v>
      </c>
      <c r="H4077" s="2">
        <v>40.120802399999995</v>
      </c>
      <c r="I4077" s="2">
        <v>83.641672799999995</v>
      </c>
      <c r="J4077" s="3">
        <f t="shared" si="63"/>
        <v>6.3467936000000051</v>
      </c>
      <c r="K4077" s="4">
        <f t="shared" si="63"/>
        <v>13.373600800000006</v>
      </c>
      <c r="L4077" s="1"/>
      <c r="P4077" s="1"/>
    </row>
    <row r="4078" spans="1:16" ht="11.25" x14ac:dyDescent="0.2">
      <c r="A4078" s="1" t="s">
        <v>676</v>
      </c>
      <c r="B4078" s="1" t="s">
        <v>1321</v>
      </c>
      <c r="C4078" s="1" t="s">
        <v>8102</v>
      </c>
      <c r="D4078" s="1">
        <v>2722</v>
      </c>
      <c r="E4078" s="1" t="s">
        <v>8103</v>
      </c>
      <c r="F4078" s="2">
        <v>33.638783400000001</v>
      </c>
      <c r="G4078" s="2">
        <v>47.896281000000002</v>
      </c>
      <c r="H4078" s="2">
        <v>33.41601</v>
      </c>
      <c r="I4078" s="2">
        <v>39.430891800000005</v>
      </c>
      <c r="J4078" s="3">
        <f t="shared" si="63"/>
        <v>0.22277340000000123</v>
      </c>
      <c r="K4078" s="4">
        <f t="shared" si="63"/>
        <v>8.4653891999999971</v>
      </c>
      <c r="L4078" s="1"/>
      <c r="P4078" s="1"/>
    </row>
    <row r="4079" spans="1:16" ht="11.25" x14ac:dyDescent="0.2">
      <c r="A4079" s="1" t="s">
        <v>676</v>
      </c>
      <c r="B4079" s="1" t="s">
        <v>1321</v>
      </c>
      <c r="C4079" s="1" t="s">
        <v>8104</v>
      </c>
      <c r="D4079" s="1">
        <v>2722</v>
      </c>
      <c r="E4079" s="1" t="s">
        <v>8105</v>
      </c>
      <c r="F4079" s="2">
        <v>1189.3141026999999</v>
      </c>
      <c r="G4079" s="2">
        <v>2243.1903855</v>
      </c>
      <c r="H4079" s="2">
        <v>1111.3453221150394</v>
      </c>
      <c r="I4079" s="2">
        <v>2141.5694681745581</v>
      </c>
      <c r="J4079" s="3">
        <f t="shared" si="63"/>
        <v>77.968780584960541</v>
      </c>
      <c r="K4079" s="4">
        <f t="shared" si="63"/>
        <v>101.62091732544195</v>
      </c>
      <c r="L4079" s="1"/>
      <c r="P4079" s="1"/>
    </row>
    <row r="4080" spans="1:16" ht="11.25" x14ac:dyDescent="0.2">
      <c r="A4080" s="1" t="s">
        <v>676</v>
      </c>
      <c r="B4080" s="1" t="s">
        <v>1321</v>
      </c>
      <c r="C4080" s="1" t="s">
        <v>8106</v>
      </c>
      <c r="D4080" s="1">
        <v>2722</v>
      </c>
      <c r="E4080" s="1" t="s">
        <v>8107</v>
      </c>
      <c r="F4080" s="2">
        <v>33.780496800000002</v>
      </c>
      <c r="G4080" s="2">
        <v>58.739335199999999</v>
      </c>
      <c r="H4080" s="2">
        <v>32.07494154919776</v>
      </c>
      <c r="I4080" s="2">
        <v>51.208651974584647</v>
      </c>
      <c r="J4080" s="3">
        <f t="shared" si="63"/>
        <v>1.7055552508022416</v>
      </c>
      <c r="K4080" s="4">
        <f t="shared" si="63"/>
        <v>7.530683225415352</v>
      </c>
      <c r="L4080" s="1"/>
      <c r="P4080" s="1"/>
    </row>
    <row r="4081" spans="1:16" ht="11.25" x14ac:dyDescent="0.2">
      <c r="A4081" s="1" t="s">
        <v>676</v>
      </c>
      <c r="B4081" s="1" t="s">
        <v>1321</v>
      </c>
      <c r="C4081" s="1" t="s">
        <v>8108</v>
      </c>
      <c r="D4081" s="1">
        <v>2722</v>
      </c>
      <c r="E4081" s="1" t="s">
        <v>8109</v>
      </c>
      <c r="F4081" s="2">
        <v>143.75265899999999</v>
      </c>
      <c r="G4081" s="2">
        <v>196.59147419999999</v>
      </c>
      <c r="H4081" s="2">
        <v>130.93147590000001</v>
      </c>
      <c r="I4081" s="2">
        <v>188.0440188</v>
      </c>
      <c r="J4081" s="3">
        <f t="shared" si="63"/>
        <v>12.821183099999985</v>
      </c>
      <c r="K4081" s="4">
        <f t="shared" si="63"/>
        <v>8.5474553999999898</v>
      </c>
      <c r="L4081" s="1"/>
      <c r="P4081" s="1"/>
    </row>
    <row r="4082" spans="1:16" ht="11.25" x14ac:dyDescent="0.2">
      <c r="A4082" s="1" t="s">
        <v>676</v>
      </c>
      <c r="B4082" s="1" t="s">
        <v>1321</v>
      </c>
      <c r="C4082" s="1" t="s">
        <v>8110</v>
      </c>
      <c r="D4082" s="1">
        <v>2722</v>
      </c>
      <c r="E4082" s="1" t="s">
        <v>8111</v>
      </c>
      <c r="F4082" s="2">
        <v>89.440168200000002</v>
      </c>
      <c r="G4082" s="2">
        <v>155.52334980000001</v>
      </c>
      <c r="H4082" s="2">
        <v>84.924392443080251</v>
      </c>
      <c r="I4082" s="2">
        <v>135.58446085085737</v>
      </c>
      <c r="J4082" s="3">
        <f t="shared" si="63"/>
        <v>4.5157757569197514</v>
      </c>
      <c r="K4082" s="4">
        <f t="shared" si="63"/>
        <v>19.938888949142637</v>
      </c>
      <c r="L4082" s="1"/>
      <c r="P4082" s="1"/>
    </row>
    <row r="4083" spans="1:16" ht="11.25" x14ac:dyDescent="0.2">
      <c r="A4083" s="1" t="s">
        <v>676</v>
      </c>
      <c r="B4083" s="1" t="s">
        <v>1321</v>
      </c>
      <c r="C4083" s="1" t="s">
        <v>8112</v>
      </c>
      <c r="D4083" s="1">
        <v>2722</v>
      </c>
      <c r="E4083" s="1" t="s">
        <v>8113</v>
      </c>
      <c r="F4083" s="2">
        <v>169.844324</v>
      </c>
      <c r="G4083" s="2">
        <v>437.74194520000003</v>
      </c>
      <c r="H4083" s="2">
        <v>151.02999560000001</v>
      </c>
      <c r="I4083" s="2">
        <v>426.03668959999999</v>
      </c>
      <c r="J4083" s="3">
        <f t="shared" si="63"/>
        <v>18.814328399999994</v>
      </c>
      <c r="K4083" s="4">
        <f t="shared" si="63"/>
        <v>11.705255600000044</v>
      </c>
      <c r="L4083" s="1"/>
      <c r="P4083" s="1"/>
    </row>
    <row r="4084" spans="1:16" ht="11.25" x14ac:dyDescent="0.2">
      <c r="A4084" s="1" t="s">
        <v>676</v>
      </c>
      <c r="B4084" s="1" t="s">
        <v>1321</v>
      </c>
      <c r="C4084" s="1" t="s">
        <v>8114</v>
      </c>
      <c r="D4084" s="1">
        <v>2725</v>
      </c>
      <c r="E4084" s="1" t="s">
        <v>8115</v>
      </c>
      <c r="F4084" s="2">
        <v>358.62471800000003</v>
      </c>
      <c r="G4084" s="2">
        <v>804.74939280000001</v>
      </c>
      <c r="H4084" s="2">
        <v>285.2498296</v>
      </c>
      <c r="I4084" s="2">
        <v>617.87462440000002</v>
      </c>
      <c r="J4084" s="3">
        <f t="shared" si="63"/>
        <v>73.374888400000032</v>
      </c>
      <c r="K4084" s="4">
        <f t="shared" si="63"/>
        <v>186.87476839999999</v>
      </c>
      <c r="L4084" s="1"/>
      <c r="P4084" s="1"/>
    </row>
    <row r="4085" spans="1:16" ht="11.25" x14ac:dyDescent="0.2">
      <c r="A4085" s="1" t="s">
        <v>676</v>
      </c>
      <c r="B4085" s="1" t="s">
        <v>1321</v>
      </c>
      <c r="C4085" s="1" t="s">
        <v>8116</v>
      </c>
      <c r="D4085" s="1">
        <v>2726</v>
      </c>
      <c r="E4085" s="1" t="s">
        <v>8117</v>
      </c>
      <c r="F4085" s="2">
        <v>0</v>
      </c>
      <c r="G4085" s="2">
        <v>2.1026918999999999</v>
      </c>
      <c r="H4085" s="2">
        <v>0</v>
      </c>
      <c r="I4085" s="2">
        <v>0</v>
      </c>
      <c r="J4085" s="3">
        <f t="shared" si="63"/>
        <v>0</v>
      </c>
      <c r="K4085" s="4">
        <f t="shared" si="63"/>
        <v>2.1026918999999999</v>
      </c>
      <c r="L4085" s="1"/>
      <c r="P4085" s="1"/>
    </row>
    <row r="4086" spans="1:16" ht="11.25" x14ac:dyDescent="0.2">
      <c r="A4086" s="1" t="s">
        <v>676</v>
      </c>
      <c r="B4086" s="1" t="s">
        <v>1321</v>
      </c>
      <c r="C4086" s="1" t="s">
        <v>8118</v>
      </c>
      <c r="D4086" s="1">
        <v>2727</v>
      </c>
      <c r="E4086" s="1" t="s">
        <v>8119</v>
      </c>
      <c r="F4086" s="2">
        <v>86.713169399999998</v>
      </c>
      <c r="G4086" s="2">
        <v>123.46577099999999</v>
      </c>
      <c r="H4086" s="2">
        <v>86.138909999999996</v>
      </c>
      <c r="I4086" s="2">
        <v>101.64391379999999</v>
      </c>
      <c r="J4086" s="3">
        <f t="shared" si="63"/>
        <v>0.57425940000000253</v>
      </c>
      <c r="K4086" s="4">
        <f t="shared" si="63"/>
        <v>21.821857199999997</v>
      </c>
      <c r="L4086" s="1"/>
      <c r="P4086" s="1"/>
    </row>
    <row r="4087" spans="1:16" ht="11.25" x14ac:dyDescent="0.2">
      <c r="A4087" s="1" t="s">
        <v>676</v>
      </c>
      <c r="B4087" s="1" t="s">
        <v>1321</v>
      </c>
      <c r="C4087" s="1" t="s">
        <v>8120</v>
      </c>
      <c r="D4087" s="1">
        <v>2727</v>
      </c>
      <c r="E4087" s="1" t="s">
        <v>8121</v>
      </c>
      <c r="F4087" s="2">
        <v>119.99765200000002</v>
      </c>
      <c r="G4087" s="2">
        <v>250.53168320000003</v>
      </c>
      <c r="H4087" s="2">
        <v>103.6077288</v>
      </c>
      <c r="I4087" s="2">
        <v>215.99577360000001</v>
      </c>
      <c r="J4087" s="3">
        <f t="shared" si="63"/>
        <v>16.389923200000013</v>
      </c>
      <c r="K4087" s="4">
        <f t="shared" si="63"/>
        <v>34.535909600000025</v>
      </c>
      <c r="L4087" s="1"/>
      <c r="P4087" s="1"/>
    </row>
    <row r="4088" spans="1:16" ht="11.25" x14ac:dyDescent="0.2">
      <c r="A4088" s="1" t="s">
        <v>676</v>
      </c>
      <c r="B4088" s="1" t="s">
        <v>1321</v>
      </c>
      <c r="C4088" s="1" t="s">
        <v>8122</v>
      </c>
      <c r="D4088" s="1">
        <v>2727</v>
      </c>
      <c r="E4088" s="1" t="s">
        <v>8123</v>
      </c>
      <c r="F4088" s="2">
        <v>30.648047199999997</v>
      </c>
      <c r="G4088" s="2">
        <v>43.637947999999994</v>
      </c>
      <c r="H4088" s="2">
        <v>30.445079999999997</v>
      </c>
      <c r="I4088" s="2">
        <v>35.925194399999995</v>
      </c>
      <c r="J4088" s="3">
        <f t="shared" si="63"/>
        <v>0.20296719999999979</v>
      </c>
      <c r="K4088" s="4">
        <f t="shared" si="63"/>
        <v>7.7127535999999992</v>
      </c>
      <c r="L4088" s="1"/>
      <c r="P4088" s="1"/>
    </row>
    <row r="4089" spans="1:16" ht="11.25" x14ac:dyDescent="0.2">
      <c r="A4089" s="1" t="s">
        <v>676</v>
      </c>
      <c r="B4089" s="1" t="s">
        <v>1321</v>
      </c>
      <c r="C4089" s="1" t="s">
        <v>8124</v>
      </c>
      <c r="D4089" s="1">
        <v>2729</v>
      </c>
      <c r="E4089" s="1" t="s">
        <v>8125</v>
      </c>
      <c r="F4089" s="2">
        <v>363.23094700000001</v>
      </c>
      <c r="G4089" s="2">
        <v>755.59550730000001</v>
      </c>
      <c r="H4089" s="2">
        <v>368.38270009999997</v>
      </c>
      <c r="I4089" s="2">
        <v>739.69405860000006</v>
      </c>
      <c r="J4089" s="3">
        <f t="shared" si="63"/>
        <v>-5.1517530999999508</v>
      </c>
      <c r="K4089" s="4">
        <f t="shared" si="63"/>
        <v>15.901448699999946</v>
      </c>
      <c r="L4089" s="1"/>
      <c r="P4089" s="1"/>
    </row>
    <row r="4090" spans="1:16" ht="11.25" x14ac:dyDescent="0.2">
      <c r="A4090" s="1" t="s">
        <v>676</v>
      </c>
      <c r="B4090" s="1" t="s">
        <v>1321</v>
      </c>
      <c r="C4090" s="1" t="s">
        <v>8126</v>
      </c>
      <c r="D4090" s="1">
        <v>2729</v>
      </c>
      <c r="E4090" s="1" t="s">
        <v>8127</v>
      </c>
      <c r="F4090" s="2">
        <v>6.3837950000000001</v>
      </c>
      <c r="G4090" s="2">
        <v>14.450590500000001</v>
      </c>
      <c r="H4090" s="2">
        <v>6.5578985000000003</v>
      </c>
      <c r="I4090" s="2">
        <v>12.651521000000001</v>
      </c>
      <c r="J4090" s="3">
        <f t="shared" si="63"/>
        <v>-0.17410350000000019</v>
      </c>
      <c r="K4090" s="4">
        <f t="shared" si="63"/>
        <v>1.7990694999999999</v>
      </c>
      <c r="L4090" s="1"/>
      <c r="P4090" s="1"/>
    </row>
    <row r="4091" spans="1:16" ht="11.25" x14ac:dyDescent="0.2">
      <c r="A4091" s="1" t="s">
        <v>676</v>
      </c>
      <c r="B4091" s="1" t="s">
        <v>1321</v>
      </c>
      <c r="C4091" s="1" t="s">
        <v>4017</v>
      </c>
      <c r="D4091" s="1">
        <v>2729</v>
      </c>
      <c r="E4091" s="1" t="s">
        <v>8128</v>
      </c>
      <c r="F4091" s="2">
        <v>5.2313730000000005</v>
      </c>
      <c r="G4091" s="2">
        <v>14.3489088</v>
      </c>
      <c r="H4091" s="2">
        <v>5.8790668000000004</v>
      </c>
      <c r="I4091" s="2">
        <v>15.694119000000001</v>
      </c>
      <c r="J4091" s="3">
        <f t="shared" si="63"/>
        <v>-0.64769379999999988</v>
      </c>
      <c r="K4091" s="4">
        <f t="shared" si="63"/>
        <v>-1.3452102000000004</v>
      </c>
      <c r="L4091" s="1"/>
      <c r="P4091" s="1"/>
    </row>
    <row r="4092" spans="1:16" ht="11.25" x14ac:dyDescent="0.2">
      <c r="A4092" s="1" t="s">
        <v>676</v>
      </c>
      <c r="B4092" s="1" t="s">
        <v>1321</v>
      </c>
      <c r="C4092" s="1" t="s">
        <v>8129</v>
      </c>
      <c r="D4092" s="1">
        <v>2729</v>
      </c>
      <c r="E4092" s="1" t="s">
        <v>8130</v>
      </c>
      <c r="F4092" s="2">
        <v>7.3663259999999999</v>
      </c>
      <c r="G4092" s="2">
        <v>16.674683399999999</v>
      </c>
      <c r="H4092" s="2">
        <v>7.5672258000000001</v>
      </c>
      <c r="I4092" s="2">
        <v>14.5987188</v>
      </c>
      <c r="J4092" s="3">
        <f t="shared" si="63"/>
        <v>-0.20089980000000018</v>
      </c>
      <c r="K4092" s="4">
        <f t="shared" si="63"/>
        <v>2.0759645999999989</v>
      </c>
      <c r="L4092" s="1"/>
      <c r="P4092" s="1"/>
    </row>
    <row r="4093" spans="1:16" ht="11.25" x14ac:dyDescent="0.2">
      <c r="A4093" s="1" t="s">
        <v>676</v>
      </c>
      <c r="B4093" s="1" t="s">
        <v>1321</v>
      </c>
      <c r="C4093" s="1" t="s">
        <v>8131</v>
      </c>
      <c r="D4093" s="1">
        <v>2729</v>
      </c>
      <c r="E4093" s="1" t="s">
        <v>8132</v>
      </c>
      <c r="F4093" s="2">
        <v>4.8577305000000006</v>
      </c>
      <c r="G4093" s="2">
        <v>13.324060800000002</v>
      </c>
      <c r="H4093" s="2">
        <v>5.4591638000000007</v>
      </c>
      <c r="I4093" s="2">
        <v>14.5731915</v>
      </c>
      <c r="J4093" s="3">
        <f t="shared" si="63"/>
        <v>-0.60143330000000006</v>
      </c>
      <c r="K4093" s="4">
        <f t="shared" si="63"/>
        <v>-1.2491306999999985</v>
      </c>
      <c r="L4093" s="1"/>
      <c r="P4093" s="1"/>
    </row>
    <row r="4094" spans="1:16" ht="11.25" x14ac:dyDescent="0.2">
      <c r="A4094" s="1" t="s">
        <v>676</v>
      </c>
      <c r="B4094" s="1" t="s">
        <v>1321</v>
      </c>
      <c r="C4094" s="1" t="s">
        <v>8133</v>
      </c>
      <c r="D4094" s="1">
        <v>2729</v>
      </c>
      <c r="E4094" s="1" t="s">
        <v>8134</v>
      </c>
      <c r="F4094" s="2">
        <v>4.8577305000000006</v>
      </c>
      <c r="G4094" s="2">
        <v>13.324060800000002</v>
      </c>
      <c r="H4094" s="2">
        <v>5.4591638000000007</v>
      </c>
      <c r="I4094" s="2">
        <v>14.5731915</v>
      </c>
      <c r="J4094" s="3">
        <f t="shared" si="63"/>
        <v>-0.60143330000000006</v>
      </c>
      <c r="K4094" s="4">
        <f t="shared" si="63"/>
        <v>-1.2491306999999985</v>
      </c>
      <c r="L4094" s="1"/>
      <c r="P4094" s="1"/>
    </row>
    <row r="4095" spans="1:16" ht="11.25" x14ac:dyDescent="0.2">
      <c r="A4095" s="1" t="s">
        <v>676</v>
      </c>
      <c r="B4095" s="1" t="s">
        <v>1321</v>
      </c>
      <c r="C4095" s="1" t="s">
        <v>8135</v>
      </c>
      <c r="D4095" s="1">
        <v>2729</v>
      </c>
      <c r="E4095" s="1" t="s">
        <v>8136</v>
      </c>
      <c r="F4095" s="2">
        <v>30.446383000000001</v>
      </c>
      <c r="G4095" s="2">
        <v>68.919539700000001</v>
      </c>
      <c r="H4095" s="2">
        <v>31.276738900000002</v>
      </c>
      <c r="I4095" s="2">
        <v>60.339195400000001</v>
      </c>
      <c r="J4095" s="3">
        <f t="shared" si="63"/>
        <v>-0.8303559000000007</v>
      </c>
      <c r="K4095" s="4">
        <f t="shared" si="63"/>
        <v>8.5803443000000001</v>
      </c>
      <c r="L4095" s="1"/>
      <c r="P4095" s="1"/>
    </row>
    <row r="4096" spans="1:16" ht="11.25" x14ac:dyDescent="0.2">
      <c r="A4096" s="1" t="s">
        <v>676</v>
      </c>
      <c r="B4096" s="1" t="s">
        <v>1321</v>
      </c>
      <c r="C4096" s="1" t="s">
        <v>8137</v>
      </c>
      <c r="D4096" s="1">
        <v>2729</v>
      </c>
      <c r="E4096" s="1" t="s">
        <v>8138</v>
      </c>
      <c r="F4096" s="2">
        <v>13.685108</v>
      </c>
      <c r="G4096" s="2">
        <v>31.368562400000002</v>
      </c>
      <c r="H4096" s="2">
        <v>11.0398262</v>
      </c>
      <c r="I4096" s="2">
        <v>26.6558542</v>
      </c>
      <c r="J4096" s="3">
        <f t="shared" si="63"/>
        <v>2.6452817999999994</v>
      </c>
      <c r="K4096" s="4">
        <f t="shared" si="63"/>
        <v>4.7127082000000016</v>
      </c>
      <c r="L4096" s="1"/>
      <c r="P4096" s="1"/>
    </row>
    <row r="4097" spans="1:16" ht="11.25" x14ac:dyDescent="0.2">
      <c r="A4097" s="1" t="s">
        <v>676</v>
      </c>
      <c r="B4097" s="1" t="s">
        <v>1321</v>
      </c>
      <c r="C4097" s="1" t="s">
        <v>8139</v>
      </c>
      <c r="D4097" s="1">
        <v>2729</v>
      </c>
      <c r="E4097" s="1" t="s">
        <v>8140</v>
      </c>
      <c r="F4097" s="2">
        <v>8.3483730000000005</v>
      </c>
      <c r="G4097" s="2">
        <v>18.897680699999999</v>
      </c>
      <c r="H4097" s="2">
        <v>8.5760559000000001</v>
      </c>
      <c r="I4097" s="2">
        <v>16.544957400000001</v>
      </c>
      <c r="J4097" s="3">
        <f t="shared" si="63"/>
        <v>-0.22768289999999958</v>
      </c>
      <c r="K4097" s="4">
        <f t="shared" si="63"/>
        <v>2.3527232999999974</v>
      </c>
      <c r="L4097" s="1"/>
      <c r="P4097" s="1"/>
    </row>
    <row r="4098" spans="1:16" ht="11.25" x14ac:dyDescent="0.2">
      <c r="A4098" s="1" t="s">
        <v>676</v>
      </c>
      <c r="B4098" s="1" t="s">
        <v>1321</v>
      </c>
      <c r="C4098" s="1" t="s">
        <v>8141</v>
      </c>
      <c r="D4098" s="1">
        <v>2729</v>
      </c>
      <c r="E4098" s="1" t="s">
        <v>8142</v>
      </c>
      <c r="F4098" s="2">
        <v>27.227408</v>
      </c>
      <c r="G4098" s="2">
        <v>62.623038399999999</v>
      </c>
      <c r="H4098" s="2">
        <v>20.315835200000002</v>
      </c>
      <c r="I4098" s="2">
        <v>52.779283200000002</v>
      </c>
      <c r="J4098" s="3">
        <f t="shared" si="63"/>
        <v>6.9115727999999983</v>
      </c>
      <c r="K4098" s="4">
        <f t="shared" si="63"/>
        <v>9.8437551999999968</v>
      </c>
      <c r="L4098" s="1"/>
      <c r="P4098" s="1"/>
    </row>
    <row r="4099" spans="1:16" ht="11.25" x14ac:dyDescent="0.2">
      <c r="A4099" s="1" t="s">
        <v>676</v>
      </c>
      <c r="B4099" s="1" t="s">
        <v>1321</v>
      </c>
      <c r="C4099" s="1" t="s">
        <v>8143</v>
      </c>
      <c r="D4099" s="1">
        <v>2729</v>
      </c>
      <c r="E4099" s="1" t="s">
        <v>8144</v>
      </c>
      <c r="F4099" s="2">
        <v>60.914559499999996</v>
      </c>
      <c r="G4099" s="2">
        <v>98.511948799999999</v>
      </c>
      <c r="H4099" s="2">
        <v>58.357385699999995</v>
      </c>
      <c r="I4099" s="2">
        <v>79.014796599999997</v>
      </c>
      <c r="J4099" s="3">
        <f t="shared" ref="J4099:K4162" si="64">F4099-H4099</f>
        <v>2.5571738000000011</v>
      </c>
      <c r="K4099" s="4">
        <f t="shared" si="64"/>
        <v>19.497152200000002</v>
      </c>
      <c r="L4099" s="1"/>
      <c r="P4099" s="1"/>
    </row>
    <row r="4100" spans="1:16" ht="11.25" x14ac:dyDescent="0.2">
      <c r="A4100" s="1" t="s">
        <v>676</v>
      </c>
      <c r="B4100" s="1" t="s">
        <v>1321</v>
      </c>
      <c r="C4100" s="1" t="s">
        <v>8145</v>
      </c>
      <c r="D4100" s="1">
        <v>2729</v>
      </c>
      <c r="E4100" s="1" t="s">
        <v>8146</v>
      </c>
      <c r="F4100" s="2">
        <v>6.3526784999999997</v>
      </c>
      <c r="G4100" s="2">
        <v>17.424489600000001</v>
      </c>
      <c r="H4100" s="2">
        <v>7.1392005999999997</v>
      </c>
      <c r="I4100" s="2">
        <v>19.058035499999999</v>
      </c>
      <c r="J4100" s="3">
        <f t="shared" si="64"/>
        <v>-0.7865221</v>
      </c>
      <c r="K4100" s="4">
        <f t="shared" si="64"/>
        <v>-1.6335458999999979</v>
      </c>
      <c r="L4100" s="1"/>
      <c r="P4100" s="1"/>
    </row>
    <row r="4101" spans="1:16" ht="11.25" x14ac:dyDescent="0.2">
      <c r="A4101" s="1" t="s">
        <v>676</v>
      </c>
      <c r="B4101" s="1" t="s">
        <v>1321</v>
      </c>
      <c r="C4101" s="1" t="s">
        <v>8147</v>
      </c>
      <c r="D4101" s="1">
        <v>2729</v>
      </c>
      <c r="E4101" s="1" t="s">
        <v>8148</v>
      </c>
      <c r="F4101" s="2">
        <v>65.190774999999988</v>
      </c>
      <c r="G4101" s="2">
        <v>149.93878249999997</v>
      </c>
      <c r="H4101" s="2">
        <v>48.642347499999993</v>
      </c>
      <c r="I4101" s="2">
        <v>126.36980999999999</v>
      </c>
      <c r="J4101" s="3">
        <f t="shared" si="64"/>
        <v>16.548427499999995</v>
      </c>
      <c r="K4101" s="4">
        <f t="shared" si="64"/>
        <v>23.568972499999987</v>
      </c>
      <c r="L4101" s="1"/>
      <c r="P4101" s="1"/>
    </row>
    <row r="4102" spans="1:16" ht="11.25" x14ac:dyDescent="0.2">
      <c r="A4102" s="1" t="s">
        <v>676</v>
      </c>
      <c r="B4102" s="1" t="s">
        <v>1321</v>
      </c>
      <c r="C4102" s="1" t="s">
        <v>8149</v>
      </c>
      <c r="D4102" s="1">
        <v>2729</v>
      </c>
      <c r="E4102" s="1" t="s">
        <v>8150</v>
      </c>
      <c r="F4102" s="2">
        <v>233.97743509999998</v>
      </c>
      <c r="G4102" s="2">
        <v>409.96548759999996</v>
      </c>
      <c r="H4102" s="2">
        <v>223.23850540000001</v>
      </c>
      <c r="I4102" s="2">
        <v>436.00352269999996</v>
      </c>
      <c r="J4102" s="3">
        <f t="shared" si="64"/>
        <v>10.738929699999971</v>
      </c>
      <c r="K4102" s="4">
        <f t="shared" si="64"/>
        <v>-26.038035100000002</v>
      </c>
      <c r="L4102" s="1"/>
      <c r="P4102" s="1"/>
    </row>
    <row r="4103" spans="1:16" ht="11.25" x14ac:dyDescent="0.2">
      <c r="A4103" s="1" t="s">
        <v>676</v>
      </c>
      <c r="B4103" s="1" t="s">
        <v>1321</v>
      </c>
      <c r="C4103" s="1" t="s">
        <v>8151</v>
      </c>
      <c r="D4103" s="1">
        <v>2729</v>
      </c>
      <c r="E4103" s="1" t="s">
        <v>8152</v>
      </c>
      <c r="F4103" s="2">
        <v>39.233995499999999</v>
      </c>
      <c r="G4103" s="2">
        <v>107.6132448</v>
      </c>
      <c r="H4103" s="2">
        <v>44.091537800000005</v>
      </c>
      <c r="I4103" s="2">
        <v>117.7019865</v>
      </c>
      <c r="J4103" s="3">
        <f t="shared" si="64"/>
        <v>-4.8575423000000058</v>
      </c>
      <c r="K4103" s="4">
        <f t="shared" si="64"/>
        <v>-10.0887417</v>
      </c>
      <c r="L4103" s="1"/>
      <c r="P4103" s="1"/>
    </row>
    <row r="4104" spans="1:16" ht="11.25" x14ac:dyDescent="0.2">
      <c r="A4104" s="1" t="s">
        <v>676</v>
      </c>
      <c r="B4104" s="1" t="s">
        <v>1321</v>
      </c>
      <c r="C4104" s="1" t="s">
        <v>8153</v>
      </c>
      <c r="D4104" s="1">
        <v>2729</v>
      </c>
      <c r="E4104" s="1" t="s">
        <v>8154</v>
      </c>
      <c r="F4104" s="2">
        <v>19.803440999999999</v>
      </c>
      <c r="G4104" s="2">
        <v>54.318009599999996</v>
      </c>
      <c r="H4104" s="2">
        <v>22.2552956</v>
      </c>
      <c r="I4104" s="2">
        <v>59.410322999999998</v>
      </c>
      <c r="J4104" s="3">
        <f t="shared" si="64"/>
        <v>-2.4518546000000008</v>
      </c>
      <c r="K4104" s="4">
        <f t="shared" si="64"/>
        <v>-5.0923134000000019</v>
      </c>
      <c r="L4104" s="1"/>
      <c r="P4104" s="1"/>
    </row>
    <row r="4105" spans="1:16" ht="11.25" x14ac:dyDescent="0.2">
      <c r="A4105" s="1" t="s">
        <v>676</v>
      </c>
      <c r="B4105" s="1" t="s">
        <v>1321</v>
      </c>
      <c r="C4105" s="1" t="s">
        <v>8155</v>
      </c>
      <c r="D4105" s="1">
        <v>2730</v>
      </c>
      <c r="E4105" s="1" t="s">
        <v>8156</v>
      </c>
      <c r="F4105" s="2">
        <v>588.05059870000002</v>
      </c>
      <c r="G4105" s="2">
        <v>1595.7467607999999</v>
      </c>
      <c r="H4105" s="2">
        <v>494.08853543999999</v>
      </c>
      <c r="I4105" s="2">
        <v>1228.67078904</v>
      </c>
      <c r="J4105" s="3">
        <f t="shared" si="64"/>
        <v>93.962063260000036</v>
      </c>
      <c r="K4105" s="4">
        <f t="shared" si="64"/>
        <v>367.0759717599999</v>
      </c>
      <c r="L4105" s="1"/>
      <c r="P4105" s="1"/>
    </row>
    <row r="4106" spans="1:16" ht="11.25" x14ac:dyDescent="0.2">
      <c r="A4106" s="1" t="s">
        <v>676</v>
      </c>
      <c r="B4106" s="1" t="s">
        <v>1321</v>
      </c>
      <c r="C4106" s="1" t="s">
        <v>3269</v>
      </c>
      <c r="D4106" s="1">
        <v>2730</v>
      </c>
      <c r="E4106" s="1" t="s">
        <v>8157</v>
      </c>
      <c r="F4106" s="2">
        <v>3.3635280000000001</v>
      </c>
      <c r="G4106" s="2">
        <v>9.2256768000000005</v>
      </c>
      <c r="H4106" s="2">
        <v>3.7799648000000001</v>
      </c>
      <c r="I4106" s="2">
        <v>10.090584000000002</v>
      </c>
      <c r="J4106" s="3">
        <f t="shared" si="64"/>
        <v>-0.41643680000000005</v>
      </c>
      <c r="K4106" s="4">
        <f t="shared" si="64"/>
        <v>-0.8649072000000011</v>
      </c>
      <c r="L4106" s="1"/>
      <c r="P4106" s="1"/>
    </row>
    <row r="4107" spans="1:16" ht="11.25" x14ac:dyDescent="0.2">
      <c r="A4107" s="1" t="s">
        <v>676</v>
      </c>
      <c r="B4107" s="1" t="s">
        <v>1321</v>
      </c>
      <c r="C4107" s="1" t="s">
        <v>8158</v>
      </c>
      <c r="D4107" s="1">
        <v>2730</v>
      </c>
      <c r="E4107" s="1" t="s">
        <v>8159</v>
      </c>
      <c r="F4107" s="2">
        <v>1.8936785999999999</v>
      </c>
      <c r="G4107" s="2">
        <v>4.1316623999999997</v>
      </c>
      <c r="H4107" s="2">
        <v>3.9939403199999997</v>
      </c>
      <c r="I4107" s="2">
        <v>5.3711611199999991</v>
      </c>
      <c r="J4107" s="3">
        <f t="shared" si="64"/>
        <v>-2.1002617199999998</v>
      </c>
      <c r="K4107" s="4">
        <f t="shared" si="64"/>
        <v>-1.2394987199999994</v>
      </c>
      <c r="L4107" s="1"/>
      <c r="P4107" s="1"/>
    </row>
    <row r="4108" spans="1:16" ht="11.25" x14ac:dyDescent="0.2">
      <c r="A4108" s="1" t="s">
        <v>676</v>
      </c>
      <c r="B4108" s="1" t="s">
        <v>1321</v>
      </c>
      <c r="C4108" s="1" t="s">
        <v>8160</v>
      </c>
      <c r="D4108" s="1">
        <v>2730</v>
      </c>
      <c r="E4108" s="1" t="s">
        <v>8161</v>
      </c>
      <c r="F4108" s="2">
        <v>3.7368029999999997</v>
      </c>
      <c r="G4108" s="2">
        <v>10.249516799999999</v>
      </c>
      <c r="H4108" s="2">
        <v>4.1994547999999998</v>
      </c>
      <c r="I4108" s="2">
        <v>11.210408999999999</v>
      </c>
      <c r="J4108" s="3">
        <f t="shared" si="64"/>
        <v>-0.46265180000000017</v>
      </c>
      <c r="K4108" s="4">
        <f t="shared" si="64"/>
        <v>-0.96089219999999997</v>
      </c>
      <c r="L4108" s="1"/>
      <c r="P4108" s="1"/>
    </row>
    <row r="4109" spans="1:16" ht="11.25" x14ac:dyDescent="0.2">
      <c r="A4109" s="1" t="s">
        <v>676</v>
      </c>
      <c r="B4109" s="1" t="s">
        <v>1321</v>
      </c>
      <c r="C4109" s="1" t="s">
        <v>8162</v>
      </c>
      <c r="D4109" s="1">
        <v>2731</v>
      </c>
      <c r="E4109" s="1" t="s">
        <v>8163</v>
      </c>
      <c r="F4109" s="2">
        <v>18.357034800000001</v>
      </c>
      <c r="G4109" s="2">
        <v>55.387605000000001</v>
      </c>
      <c r="H4109" s="2">
        <v>19.9395378</v>
      </c>
      <c r="I4109" s="2">
        <v>53.805102000000005</v>
      </c>
      <c r="J4109" s="3">
        <f t="shared" si="64"/>
        <v>-1.5825029999999991</v>
      </c>
      <c r="K4109" s="4">
        <f t="shared" si="64"/>
        <v>1.5825029999999956</v>
      </c>
      <c r="L4109" s="1"/>
      <c r="P4109" s="1"/>
    </row>
    <row r="4110" spans="1:16" ht="11.25" x14ac:dyDescent="0.2">
      <c r="A4110" s="1" t="s">
        <v>676</v>
      </c>
      <c r="B4110" s="1" t="s">
        <v>1321</v>
      </c>
      <c r="C4110" s="1" t="s">
        <v>8164</v>
      </c>
      <c r="D4110" s="1">
        <v>2731</v>
      </c>
      <c r="E4110" s="1" t="s">
        <v>8165</v>
      </c>
      <c r="F4110" s="2">
        <v>2712.9156748</v>
      </c>
      <c r="G4110" s="2">
        <v>5737.1984279999997</v>
      </c>
      <c r="H4110" s="2">
        <v>2569.2244528000001</v>
      </c>
      <c r="I4110" s="2">
        <v>5704.0217752999997</v>
      </c>
      <c r="J4110" s="3">
        <f t="shared" si="64"/>
        <v>143.69122199999993</v>
      </c>
      <c r="K4110" s="4">
        <f t="shared" si="64"/>
        <v>33.176652699999977</v>
      </c>
      <c r="L4110" s="1"/>
      <c r="P4110" s="1"/>
    </row>
    <row r="4111" spans="1:16" ht="11.25" x14ac:dyDescent="0.2">
      <c r="A4111" s="1" t="s">
        <v>676</v>
      </c>
      <c r="B4111" s="1" t="s">
        <v>1321</v>
      </c>
      <c r="C4111" s="1" t="s">
        <v>8166</v>
      </c>
      <c r="D4111" s="1">
        <v>2731</v>
      </c>
      <c r="E4111" s="1" t="s">
        <v>8167</v>
      </c>
      <c r="F4111" s="2">
        <v>19.682151300000001</v>
      </c>
      <c r="G4111" s="2">
        <v>39.660274800000003</v>
      </c>
      <c r="H4111" s="2">
        <v>18.350276400000002</v>
      </c>
      <c r="I4111" s="2">
        <v>37.2924972</v>
      </c>
      <c r="J4111" s="3">
        <f t="shared" si="64"/>
        <v>1.331874899999999</v>
      </c>
      <c r="K4111" s="4">
        <f t="shared" si="64"/>
        <v>2.3677776000000037</v>
      </c>
      <c r="L4111" s="1"/>
      <c r="P4111" s="1"/>
    </row>
    <row r="4112" spans="1:16" ht="11.25" x14ac:dyDescent="0.2">
      <c r="A4112" s="1" t="s">
        <v>676</v>
      </c>
      <c r="B4112" s="1" t="s">
        <v>1321</v>
      </c>
      <c r="C4112" s="1" t="s">
        <v>8168</v>
      </c>
      <c r="D4112" s="1">
        <v>2731</v>
      </c>
      <c r="E4112" s="1" t="s">
        <v>8169</v>
      </c>
      <c r="F4112" s="2">
        <v>15.126854999999999</v>
      </c>
      <c r="G4112" s="2">
        <v>46.863590000000002</v>
      </c>
      <c r="H4112" s="2">
        <v>10.67778</v>
      </c>
      <c r="I4112" s="2">
        <v>30.194389000000001</v>
      </c>
      <c r="J4112" s="3">
        <f t="shared" si="64"/>
        <v>4.4490749999999988</v>
      </c>
      <c r="K4112" s="4">
        <f t="shared" si="64"/>
        <v>16.669201000000001</v>
      </c>
      <c r="L4112" s="1"/>
      <c r="P4112" s="1"/>
    </row>
    <row r="4113" spans="1:16" ht="11.25" x14ac:dyDescent="0.2">
      <c r="A4113" s="1" t="s">
        <v>676</v>
      </c>
      <c r="B4113" s="1" t="s">
        <v>1321</v>
      </c>
      <c r="C4113" s="1" t="s">
        <v>8170</v>
      </c>
      <c r="D4113" s="1">
        <v>2731</v>
      </c>
      <c r="E4113" s="1" t="s">
        <v>8171</v>
      </c>
      <c r="F4113" s="2">
        <v>14.717528999999999</v>
      </c>
      <c r="G4113" s="2">
        <v>44.406337499999999</v>
      </c>
      <c r="H4113" s="2">
        <v>15.986281499999999</v>
      </c>
      <c r="I4113" s="2">
        <v>43.137585000000001</v>
      </c>
      <c r="J4113" s="3">
        <f t="shared" si="64"/>
        <v>-1.2687524999999997</v>
      </c>
      <c r="K4113" s="4">
        <f t="shared" si="64"/>
        <v>1.268752499999998</v>
      </c>
      <c r="L4113" s="1"/>
      <c r="P4113" s="1"/>
    </row>
    <row r="4114" spans="1:16" ht="11.25" x14ac:dyDescent="0.2">
      <c r="A4114" s="1" t="s">
        <v>676</v>
      </c>
      <c r="B4114" s="1" t="s">
        <v>1321</v>
      </c>
      <c r="C4114" s="1" t="s">
        <v>8172</v>
      </c>
      <c r="D4114" s="1">
        <v>2732</v>
      </c>
      <c r="E4114" s="1" t="s">
        <v>8173</v>
      </c>
      <c r="F4114" s="2">
        <v>734.01178300000004</v>
      </c>
      <c r="G4114" s="2">
        <v>1585.5439973</v>
      </c>
      <c r="H4114" s="2">
        <v>724.64519870000004</v>
      </c>
      <c r="I4114" s="2">
        <v>1665.5027583999999</v>
      </c>
      <c r="J4114" s="3">
        <f t="shared" si="64"/>
        <v>9.3665842999999995</v>
      </c>
      <c r="K4114" s="4">
        <f t="shared" si="64"/>
        <v>-79.958761099999947</v>
      </c>
      <c r="L4114" s="1"/>
      <c r="P4114" s="1"/>
    </row>
    <row r="4115" spans="1:16" ht="11.25" x14ac:dyDescent="0.2">
      <c r="A4115" s="1" t="s">
        <v>676</v>
      </c>
      <c r="B4115" s="1" t="s">
        <v>1321</v>
      </c>
      <c r="C4115" s="1" t="s">
        <v>8174</v>
      </c>
      <c r="D4115" s="1">
        <v>2732</v>
      </c>
      <c r="E4115" s="1" t="s">
        <v>8175</v>
      </c>
      <c r="F4115" s="2">
        <v>22.132002999999997</v>
      </c>
      <c r="G4115" s="2">
        <v>48.786632699999998</v>
      </c>
      <c r="H4115" s="2">
        <v>20.784837599999999</v>
      </c>
      <c r="I4115" s="2">
        <v>43.590423299999998</v>
      </c>
      <c r="J4115" s="3">
        <f t="shared" si="64"/>
        <v>1.347165399999998</v>
      </c>
      <c r="K4115" s="4">
        <f t="shared" si="64"/>
        <v>5.1962094000000008</v>
      </c>
      <c r="L4115" s="1"/>
      <c r="P4115" s="1"/>
    </row>
    <row r="4116" spans="1:16" ht="11.25" x14ac:dyDescent="0.2">
      <c r="A4116" s="1" t="s">
        <v>676</v>
      </c>
      <c r="B4116" s="1" t="s">
        <v>1321</v>
      </c>
      <c r="C4116" s="1" t="s">
        <v>8176</v>
      </c>
      <c r="D4116" s="1">
        <v>2732</v>
      </c>
      <c r="E4116" s="1" t="s">
        <v>8177</v>
      </c>
      <c r="F4116" s="2">
        <v>19.583531999999998</v>
      </c>
      <c r="G4116" s="2">
        <v>41.886998999999996</v>
      </c>
      <c r="H4116" s="2">
        <v>20.218183499999999</v>
      </c>
      <c r="I4116" s="2">
        <v>45.422914499999997</v>
      </c>
      <c r="J4116" s="3">
        <f t="shared" si="64"/>
        <v>-0.63465150000000037</v>
      </c>
      <c r="K4116" s="4">
        <f t="shared" si="64"/>
        <v>-3.5359155000000015</v>
      </c>
      <c r="L4116" s="1"/>
      <c r="P4116" s="1"/>
    </row>
    <row r="4117" spans="1:16" ht="11.25" x14ac:dyDescent="0.2">
      <c r="A4117" s="1" t="s">
        <v>676</v>
      </c>
      <c r="B4117" s="1" t="s">
        <v>1321</v>
      </c>
      <c r="C4117" s="1" t="s">
        <v>8178</v>
      </c>
      <c r="D4117" s="1">
        <v>2732</v>
      </c>
      <c r="E4117" s="1" t="s">
        <v>8179</v>
      </c>
      <c r="F4117" s="2">
        <v>14.570433000000001</v>
      </c>
      <c r="G4117" s="2">
        <v>31.943757100000003</v>
      </c>
      <c r="H4117" s="2">
        <v>11.994555500000001</v>
      </c>
      <c r="I4117" s="2">
        <v>26.967366999999999</v>
      </c>
      <c r="J4117" s="3">
        <f t="shared" si="64"/>
        <v>2.5758775000000007</v>
      </c>
      <c r="K4117" s="4">
        <f t="shared" si="64"/>
        <v>4.9763901000000033</v>
      </c>
      <c r="L4117" s="1"/>
      <c r="P4117" s="1"/>
    </row>
    <row r="4118" spans="1:16" ht="11.25" x14ac:dyDescent="0.2">
      <c r="A4118" s="1" t="s">
        <v>676</v>
      </c>
      <c r="B4118" s="1" t="s">
        <v>1321</v>
      </c>
      <c r="C4118" s="1" t="s">
        <v>8180</v>
      </c>
      <c r="D4118" s="1">
        <v>2732</v>
      </c>
      <c r="E4118" s="1" t="s">
        <v>8181</v>
      </c>
      <c r="F4118" s="2">
        <v>20.552938000000001</v>
      </c>
      <c r="G4118" s="2">
        <v>45.305824199999996</v>
      </c>
      <c r="H4118" s="2">
        <v>19.301889599999999</v>
      </c>
      <c r="I4118" s="2">
        <v>40.480351800000001</v>
      </c>
      <c r="J4118" s="3">
        <f t="shared" si="64"/>
        <v>1.2510484000000019</v>
      </c>
      <c r="K4118" s="4">
        <f t="shared" si="64"/>
        <v>4.8254723999999953</v>
      </c>
      <c r="L4118" s="1"/>
      <c r="P4118" s="1"/>
    </row>
    <row r="4119" spans="1:16" ht="11.25" x14ac:dyDescent="0.2">
      <c r="A4119" s="1" t="s">
        <v>676</v>
      </c>
      <c r="B4119" s="1" t="s">
        <v>1321</v>
      </c>
      <c r="C4119" s="1" t="s">
        <v>8182</v>
      </c>
      <c r="D4119" s="1">
        <v>2732</v>
      </c>
      <c r="E4119" s="1" t="s">
        <v>8183</v>
      </c>
      <c r="F4119" s="2">
        <v>5.6187673999999994</v>
      </c>
      <c r="G4119" s="2">
        <v>16.953177499999999</v>
      </c>
      <c r="H4119" s="2">
        <v>6.1031439000000001</v>
      </c>
      <c r="I4119" s="2">
        <v>16.468800999999999</v>
      </c>
      <c r="J4119" s="3">
        <f t="shared" si="64"/>
        <v>-0.48437650000000065</v>
      </c>
      <c r="K4119" s="4">
        <f t="shared" si="64"/>
        <v>0.48437649999999977</v>
      </c>
      <c r="L4119" s="1"/>
      <c r="P4119" s="1"/>
    </row>
    <row r="4120" spans="1:16" ht="11.25" x14ac:dyDescent="0.2">
      <c r="A4120" s="1" t="s">
        <v>676</v>
      </c>
      <c r="B4120" s="1" t="s">
        <v>1321</v>
      </c>
      <c r="C4120" s="1" t="s">
        <v>8184</v>
      </c>
      <c r="D4120" s="1">
        <v>2732</v>
      </c>
      <c r="E4120" s="1" t="s">
        <v>8185</v>
      </c>
      <c r="F4120" s="2">
        <v>60.067926999999997</v>
      </c>
      <c r="G4120" s="2">
        <v>132.41060429999999</v>
      </c>
      <c r="H4120" s="2">
        <v>56.411618399999995</v>
      </c>
      <c r="I4120" s="2">
        <v>118.30769969999999</v>
      </c>
      <c r="J4120" s="3">
        <f t="shared" si="64"/>
        <v>3.6563086000000027</v>
      </c>
      <c r="K4120" s="4">
        <f t="shared" si="64"/>
        <v>14.102904600000002</v>
      </c>
      <c r="L4120" s="1"/>
      <c r="P4120" s="1"/>
    </row>
    <row r="4121" spans="1:16" ht="11.25" x14ac:dyDescent="0.2">
      <c r="A4121" s="1" t="s">
        <v>676</v>
      </c>
      <c r="B4121" s="1" t="s">
        <v>1321</v>
      </c>
      <c r="C4121" s="1" t="s">
        <v>8186</v>
      </c>
      <c r="D4121" s="1">
        <v>2733</v>
      </c>
      <c r="E4121" s="1" t="s">
        <v>8187</v>
      </c>
      <c r="F4121" s="2">
        <v>7.1144289999999994</v>
      </c>
      <c r="G4121" s="2">
        <v>15.6826761</v>
      </c>
      <c r="H4121" s="2">
        <v>6.6813767999999998</v>
      </c>
      <c r="I4121" s="2">
        <v>14.0123319</v>
      </c>
      <c r="J4121" s="3">
        <f t="shared" si="64"/>
        <v>0.43305219999999967</v>
      </c>
      <c r="K4121" s="4">
        <f t="shared" si="64"/>
        <v>1.6703442000000006</v>
      </c>
      <c r="L4121" s="1"/>
      <c r="P4121" s="1"/>
    </row>
    <row r="4122" spans="1:16" ht="11.25" x14ac:dyDescent="0.2">
      <c r="A4122" s="1" t="s">
        <v>676</v>
      </c>
      <c r="B4122" s="1" t="s">
        <v>1321</v>
      </c>
      <c r="C4122" s="1" t="s">
        <v>8188</v>
      </c>
      <c r="D4122" s="1">
        <v>2733</v>
      </c>
      <c r="E4122" s="1" t="s">
        <v>8189</v>
      </c>
      <c r="F4122" s="2">
        <v>367.20212320000002</v>
      </c>
      <c r="G4122" s="2">
        <v>799.3659341</v>
      </c>
      <c r="H4122" s="2">
        <v>375.17000949999999</v>
      </c>
      <c r="I4122" s="2">
        <v>855.7577831000001</v>
      </c>
      <c r="J4122" s="3">
        <f t="shared" si="64"/>
        <v>-7.9678862999999751</v>
      </c>
      <c r="K4122" s="4">
        <f t="shared" si="64"/>
        <v>-56.391849000000093</v>
      </c>
      <c r="L4122" s="1"/>
      <c r="P4122" s="1"/>
    </row>
    <row r="4123" spans="1:16" ht="11.25" x14ac:dyDescent="0.2">
      <c r="A4123" s="1" t="s">
        <v>676</v>
      </c>
      <c r="B4123" s="1" t="s">
        <v>1321</v>
      </c>
      <c r="C4123" s="1" t="s">
        <v>8190</v>
      </c>
      <c r="D4123" s="1">
        <v>2733</v>
      </c>
      <c r="E4123" s="1" t="s">
        <v>8191</v>
      </c>
      <c r="F4123" s="2">
        <v>15.807094999999999</v>
      </c>
      <c r="G4123" s="2">
        <v>34.8443355</v>
      </c>
      <c r="H4123" s="2">
        <v>14.844923999999999</v>
      </c>
      <c r="I4123" s="2">
        <v>31.133104499999998</v>
      </c>
      <c r="J4123" s="3">
        <f t="shared" si="64"/>
        <v>0.96217099999999967</v>
      </c>
      <c r="K4123" s="4">
        <f t="shared" si="64"/>
        <v>3.7112310000000015</v>
      </c>
      <c r="L4123" s="1"/>
      <c r="P4123" s="1"/>
    </row>
    <row r="4124" spans="1:16" ht="11.25" x14ac:dyDescent="0.2">
      <c r="A4124" s="1" t="s">
        <v>676</v>
      </c>
      <c r="B4124" s="1" t="s">
        <v>1321</v>
      </c>
      <c r="C4124" s="1" t="s">
        <v>8192</v>
      </c>
      <c r="D4124" s="1">
        <v>2734</v>
      </c>
      <c r="E4124" s="1" t="s">
        <v>8193</v>
      </c>
      <c r="F4124" s="2">
        <v>17.937455499999999</v>
      </c>
      <c r="G4124" s="2">
        <v>35.0132865</v>
      </c>
      <c r="H4124" s="2">
        <v>18.877409499999999</v>
      </c>
      <c r="I4124" s="2">
        <v>37.441500999999995</v>
      </c>
      <c r="J4124" s="3">
        <f t="shared" si="64"/>
        <v>-0.93995400000000018</v>
      </c>
      <c r="K4124" s="4">
        <f t="shared" si="64"/>
        <v>-2.4282144999999957</v>
      </c>
      <c r="L4124" s="1"/>
      <c r="P4124" s="1"/>
    </row>
    <row r="4125" spans="1:16" ht="11.25" x14ac:dyDescent="0.2">
      <c r="A4125" s="1" t="s">
        <v>676</v>
      </c>
      <c r="B4125" s="1" t="s">
        <v>1321</v>
      </c>
      <c r="C4125" s="1" t="s">
        <v>8194</v>
      </c>
      <c r="D4125" s="1">
        <v>2734</v>
      </c>
      <c r="E4125" s="1" t="s">
        <v>8195</v>
      </c>
      <c r="F4125" s="2">
        <v>16.1277264</v>
      </c>
      <c r="G4125" s="2">
        <v>34.495414800000006</v>
      </c>
      <c r="H4125" s="2">
        <v>16.650384200000001</v>
      </c>
      <c r="I4125" s="2">
        <v>37.407365400000003</v>
      </c>
      <c r="J4125" s="3">
        <f t="shared" si="64"/>
        <v>-0.52265780000000106</v>
      </c>
      <c r="K4125" s="4">
        <f t="shared" si="64"/>
        <v>-2.9119505999999973</v>
      </c>
      <c r="L4125" s="1"/>
      <c r="P4125" s="1"/>
    </row>
    <row r="4126" spans="1:16" ht="11.25" x14ac:dyDescent="0.2">
      <c r="A4126" s="1" t="s">
        <v>676</v>
      </c>
      <c r="B4126" s="1" t="s">
        <v>1321</v>
      </c>
      <c r="C4126" s="1" t="s">
        <v>8196</v>
      </c>
      <c r="D4126" s="1">
        <v>2734</v>
      </c>
      <c r="E4126" s="1" t="s">
        <v>8197</v>
      </c>
      <c r="F4126" s="2">
        <v>53.813305399999997</v>
      </c>
      <c r="G4126" s="2">
        <v>105.0416922</v>
      </c>
      <c r="H4126" s="2">
        <v>56.633216599999997</v>
      </c>
      <c r="I4126" s="2">
        <v>112.3264628</v>
      </c>
      <c r="J4126" s="3">
        <f t="shared" si="64"/>
        <v>-2.8199112</v>
      </c>
      <c r="K4126" s="4">
        <f t="shared" si="64"/>
        <v>-7.2847706000000017</v>
      </c>
      <c r="L4126" s="1"/>
      <c r="P4126" s="1"/>
    </row>
    <row r="4127" spans="1:16" ht="11.25" x14ac:dyDescent="0.2">
      <c r="A4127" s="1" t="s">
        <v>676</v>
      </c>
      <c r="B4127" s="1" t="s">
        <v>1321</v>
      </c>
      <c r="C4127" s="1" t="s">
        <v>8198</v>
      </c>
      <c r="D4127" s="1">
        <v>2734</v>
      </c>
      <c r="E4127" s="1" t="s">
        <v>8199</v>
      </c>
      <c r="F4127" s="2">
        <v>44.351366399999996</v>
      </c>
      <c r="G4127" s="2">
        <v>94.862644799999998</v>
      </c>
      <c r="H4127" s="2">
        <v>45.788679199999997</v>
      </c>
      <c r="I4127" s="2">
        <v>102.87053039999999</v>
      </c>
      <c r="J4127" s="3">
        <f t="shared" si="64"/>
        <v>-1.4373128000000008</v>
      </c>
      <c r="K4127" s="4">
        <f t="shared" si="64"/>
        <v>-8.0078855999999945</v>
      </c>
      <c r="L4127" s="1"/>
      <c r="P4127" s="1"/>
    </row>
    <row r="4128" spans="1:16" ht="11.25" x14ac:dyDescent="0.2">
      <c r="A4128" s="1" t="s">
        <v>676</v>
      </c>
      <c r="B4128" s="1" t="s">
        <v>1321</v>
      </c>
      <c r="C4128" s="1" t="s">
        <v>8200</v>
      </c>
      <c r="D4128" s="1">
        <v>2734</v>
      </c>
      <c r="E4128" s="1" t="s">
        <v>8201</v>
      </c>
      <c r="F4128" s="2">
        <v>10.9131176</v>
      </c>
      <c r="G4128" s="2">
        <v>25.561597599999999</v>
      </c>
      <c r="H4128" s="2">
        <v>10.651537788337599</v>
      </c>
      <c r="I4128" s="2">
        <v>22.830702787138399</v>
      </c>
      <c r="J4128" s="3">
        <f t="shared" si="64"/>
        <v>0.26157981166240063</v>
      </c>
      <c r="K4128" s="4">
        <f t="shared" si="64"/>
        <v>2.7308948128615995</v>
      </c>
      <c r="L4128" s="1"/>
      <c r="P4128" s="1"/>
    </row>
    <row r="4129" spans="1:16" ht="11.25" x14ac:dyDescent="0.2">
      <c r="A4129" s="1" t="s">
        <v>676</v>
      </c>
      <c r="B4129" s="1" t="s">
        <v>1321</v>
      </c>
      <c r="C4129" s="1" t="s">
        <v>8202</v>
      </c>
      <c r="D4129" s="1">
        <v>2734</v>
      </c>
      <c r="E4129" s="1" t="s">
        <v>8203</v>
      </c>
      <c r="F4129" s="2">
        <v>329.50971759999999</v>
      </c>
      <c r="G4129" s="2">
        <v>778.97911820000002</v>
      </c>
      <c r="H4129" s="2">
        <v>325.45744980000001</v>
      </c>
      <c r="I4129" s="2">
        <v>735.76955359999999</v>
      </c>
      <c r="J4129" s="3">
        <f t="shared" si="64"/>
        <v>4.0522677999999814</v>
      </c>
      <c r="K4129" s="4">
        <f t="shared" si="64"/>
        <v>43.209564600000022</v>
      </c>
      <c r="L4129" s="1"/>
      <c r="P4129" s="1"/>
    </row>
    <row r="4130" spans="1:16" ht="11.25" x14ac:dyDescent="0.2">
      <c r="A4130" s="1" t="s">
        <v>676</v>
      </c>
      <c r="B4130" s="1" t="s">
        <v>1321</v>
      </c>
      <c r="C4130" s="1" t="s">
        <v>8204</v>
      </c>
      <c r="D4130" s="1">
        <v>2734</v>
      </c>
      <c r="E4130" s="1" t="s">
        <v>8205</v>
      </c>
      <c r="F4130" s="2">
        <v>14.401540800000001</v>
      </c>
      <c r="G4130" s="2">
        <v>30.803295600000002</v>
      </c>
      <c r="H4130" s="2">
        <v>14.868257400000001</v>
      </c>
      <c r="I4130" s="2">
        <v>33.403573800000004</v>
      </c>
      <c r="J4130" s="3">
        <f t="shared" si="64"/>
        <v>-0.46671659999999981</v>
      </c>
      <c r="K4130" s="4">
        <f t="shared" si="64"/>
        <v>-2.6002782000000018</v>
      </c>
      <c r="L4130" s="1"/>
      <c r="P4130" s="1"/>
    </row>
    <row r="4131" spans="1:16" ht="11.25" x14ac:dyDescent="0.2">
      <c r="A4131" s="1" t="s">
        <v>676</v>
      </c>
      <c r="B4131" s="1" t="s">
        <v>1321</v>
      </c>
      <c r="C4131" s="2" t="s">
        <v>8206</v>
      </c>
      <c r="D4131" s="5">
        <v>2734</v>
      </c>
      <c r="E4131" s="1" t="s">
        <v>8207</v>
      </c>
      <c r="H4131" s="2"/>
      <c r="I4131" s="2"/>
      <c r="J4131" s="3">
        <f t="shared" si="64"/>
        <v>0</v>
      </c>
      <c r="K4131" s="4">
        <f t="shared" si="64"/>
        <v>0</v>
      </c>
      <c r="L4131" s="1"/>
      <c r="P4131" s="1"/>
    </row>
    <row r="4132" spans="1:16" ht="11.25" x14ac:dyDescent="0.2">
      <c r="A4132" s="1" t="s">
        <v>676</v>
      </c>
      <c r="B4132" s="1" t="s">
        <v>1321</v>
      </c>
      <c r="C4132" s="2" t="s">
        <v>8208</v>
      </c>
      <c r="D4132" s="5">
        <v>2734</v>
      </c>
      <c r="E4132" s="1" t="s">
        <v>8209</v>
      </c>
      <c r="H4132" s="2"/>
      <c r="I4132" s="2"/>
      <c r="J4132" s="3">
        <f t="shared" si="64"/>
        <v>0</v>
      </c>
      <c r="K4132" s="4">
        <f t="shared" si="64"/>
        <v>0</v>
      </c>
      <c r="L4132" s="1"/>
      <c r="P4132" s="1"/>
    </row>
    <row r="4133" spans="1:16" ht="11.25" x14ac:dyDescent="0.2">
      <c r="A4133" s="1" t="s">
        <v>676</v>
      </c>
      <c r="B4133" s="1" t="s">
        <v>1321</v>
      </c>
      <c r="C4133" s="1" t="s">
        <v>8210</v>
      </c>
      <c r="D4133" s="1">
        <v>2735</v>
      </c>
      <c r="E4133" s="1" t="s">
        <v>8211</v>
      </c>
      <c r="F4133" s="2">
        <v>131</v>
      </c>
      <c r="G4133" s="2">
        <v>277</v>
      </c>
      <c r="H4133" s="2">
        <v>143</v>
      </c>
      <c r="I4133" s="2">
        <v>294</v>
      </c>
      <c r="J4133" s="3">
        <f t="shared" si="64"/>
        <v>-12</v>
      </c>
      <c r="K4133" s="4">
        <f t="shared" si="64"/>
        <v>-17</v>
      </c>
      <c r="L4133" s="1"/>
      <c r="P4133" s="1"/>
    </row>
    <row r="4134" spans="1:16" ht="11.25" x14ac:dyDescent="0.2">
      <c r="A4134" s="1" t="s">
        <v>676</v>
      </c>
      <c r="B4134" s="1" t="s">
        <v>1321</v>
      </c>
      <c r="C4134" s="1" t="s">
        <v>8212</v>
      </c>
      <c r="D4134" s="1">
        <v>2735</v>
      </c>
      <c r="E4134" s="1" t="s">
        <v>8213</v>
      </c>
      <c r="F4134" s="2">
        <v>57.021537600000002</v>
      </c>
      <c r="G4134" s="2">
        <v>121.9627332</v>
      </c>
      <c r="H4134" s="2">
        <v>58.869457800000006</v>
      </c>
      <c r="I4134" s="2">
        <v>132.25828860000001</v>
      </c>
      <c r="J4134" s="3">
        <f t="shared" si="64"/>
        <v>-1.8479202000000043</v>
      </c>
      <c r="K4134" s="4">
        <f t="shared" si="64"/>
        <v>-10.295555400000012</v>
      </c>
      <c r="L4134" s="1"/>
      <c r="P4134" s="1"/>
    </row>
    <row r="4135" spans="1:16" ht="11.25" x14ac:dyDescent="0.2">
      <c r="A4135" s="1" t="s">
        <v>676</v>
      </c>
      <c r="B4135" s="1" t="s">
        <v>1321</v>
      </c>
      <c r="C4135" s="1" t="s">
        <v>8214</v>
      </c>
      <c r="D4135" s="1">
        <v>2736</v>
      </c>
      <c r="E4135" s="1" t="s">
        <v>8215</v>
      </c>
      <c r="F4135" s="2">
        <v>122.06079299999999</v>
      </c>
      <c r="G4135" s="2">
        <v>268.00304549999998</v>
      </c>
      <c r="H4135" s="2">
        <v>119.57199614465148</v>
      </c>
      <c r="I4135" s="2">
        <v>267.80174368930295</v>
      </c>
      <c r="J4135" s="3">
        <f t="shared" si="64"/>
        <v>2.4887968553485109</v>
      </c>
      <c r="K4135" s="4">
        <f t="shared" si="64"/>
        <v>0.20130181069703212</v>
      </c>
      <c r="L4135" s="1"/>
      <c r="P4135" s="1"/>
    </row>
    <row r="4136" spans="1:16" ht="11.25" x14ac:dyDescent="0.2">
      <c r="A4136" s="1" t="s">
        <v>676</v>
      </c>
      <c r="B4136" s="1" t="s">
        <v>1321</v>
      </c>
      <c r="C4136" s="1" t="s">
        <v>8216</v>
      </c>
      <c r="D4136" s="1">
        <v>2736</v>
      </c>
      <c r="E4136" s="1" t="s">
        <v>8217</v>
      </c>
      <c r="F4136" s="2">
        <v>269.49092300000001</v>
      </c>
      <c r="G4136" s="2">
        <v>581.46920049999994</v>
      </c>
      <c r="H4136" s="2">
        <v>254.56427066355826</v>
      </c>
      <c r="I4136" s="2">
        <v>601.31336672711655</v>
      </c>
      <c r="J4136" s="3">
        <f t="shared" si="64"/>
        <v>14.926652336441748</v>
      </c>
      <c r="K4136" s="4">
        <f t="shared" si="64"/>
        <v>-19.844166227116602</v>
      </c>
      <c r="L4136" s="1"/>
      <c r="P4136" s="1"/>
    </row>
    <row r="4137" spans="1:16" ht="11.25" x14ac:dyDescent="0.2">
      <c r="A4137" s="1" t="s">
        <v>676</v>
      </c>
      <c r="B4137" s="1" t="s">
        <v>1321</v>
      </c>
      <c r="C4137" s="1" t="s">
        <v>8218</v>
      </c>
      <c r="D4137" s="1">
        <v>2737</v>
      </c>
      <c r="E4137" s="1" t="s">
        <v>8219</v>
      </c>
      <c r="F4137" s="2">
        <v>116</v>
      </c>
      <c r="G4137" s="2">
        <v>239</v>
      </c>
      <c r="H4137" s="2">
        <v>119</v>
      </c>
      <c r="I4137" s="2">
        <v>263</v>
      </c>
      <c r="J4137" s="3">
        <f t="shared" si="64"/>
        <v>-3</v>
      </c>
      <c r="K4137" s="4">
        <f t="shared" si="64"/>
        <v>-24</v>
      </c>
      <c r="L4137" s="1"/>
      <c r="P4137" s="1"/>
    </row>
    <row r="4138" spans="1:16" ht="11.25" x14ac:dyDescent="0.2">
      <c r="A4138" s="1" t="s">
        <v>676</v>
      </c>
      <c r="B4138" s="1" t="s">
        <v>1321</v>
      </c>
      <c r="C4138" s="1" t="s">
        <v>8220</v>
      </c>
      <c r="D4138" s="1">
        <v>2738</v>
      </c>
      <c r="E4138" s="1" t="s">
        <v>8221</v>
      </c>
      <c r="F4138" s="2">
        <v>796.82336439999995</v>
      </c>
      <c r="G4138" s="2">
        <v>1378.3067965</v>
      </c>
      <c r="H4138" s="2">
        <v>789.00265749999994</v>
      </c>
      <c r="I4138" s="2">
        <v>1403.7305684</v>
      </c>
      <c r="J4138" s="3">
        <f t="shared" si="64"/>
        <v>7.8207069000000047</v>
      </c>
      <c r="K4138" s="4">
        <f t="shared" si="64"/>
        <v>-25.42377190000002</v>
      </c>
      <c r="L4138" s="1"/>
      <c r="P4138" s="1"/>
    </row>
    <row r="4139" spans="1:16" ht="11.25" x14ac:dyDescent="0.2">
      <c r="A4139" s="1" t="s">
        <v>676</v>
      </c>
      <c r="B4139" s="1" t="s">
        <v>1321</v>
      </c>
      <c r="C4139" s="1" t="s">
        <v>8222</v>
      </c>
      <c r="D4139" s="1">
        <v>2738</v>
      </c>
      <c r="E4139" s="1" t="s">
        <v>8223</v>
      </c>
      <c r="F4139" s="2">
        <v>10.0047447</v>
      </c>
      <c r="G4139" s="2">
        <v>10.865367899999999</v>
      </c>
      <c r="H4139" s="2">
        <v>7.6021715999999993</v>
      </c>
      <c r="I4139" s="2">
        <v>8.4627947999999993</v>
      </c>
      <c r="J4139" s="3">
        <f t="shared" si="64"/>
        <v>2.4025731000000006</v>
      </c>
      <c r="K4139" s="4">
        <f t="shared" si="64"/>
        <v>2.4025730999999997</v>
      </c>
      <c r="L4139" s="1"/>
      <c r="P4139" s="1"/>
    </row>
    <row r="4140" spans="1:16" ht="11.25" x14ac:dyDescent="0.2">
      <c r="A4140" s="1" t="s">
        <v>676</v>
      </c>
      <c r="B4140" s="1" t="s">
        <v>1321</v>
      </c>
      <c r="C4140" s="1" t="s">
        <v>8224</v>
      </c>
      <c r="D4140" s="1">
        <v>2738</v>
      </c>
      <c r="E4140" s="1" t="s">
        <v>8225</v>
      </c>
      <c r="F4140" s="2">
        <v>49.2323679</v>
      </c>
      <c r="G4140" s="2">
        <v>53.467410300000004</v>
      </c>
      <c r="H4140" s="2">
        <v>37.4095412</v>
      </c>
      <c r="I4140" s="2">
        <v>41.644583600000004</v>
      </c>
      <c r="J4140" s="3">
        <f t="shared" si="64"/>
        <v>11.8228267</v>
      </c>
      <c r="K4140" s="4">
        <f t="shared" si="64"/>
        <v>11.8228267</v>
      </c>
      <c r="L4140" s="1"/>
      <c r="P4140" s="1"/>
    </row>
    <row r="4141" spans="1:16" ht="11.25" x14ac:dyDescent="0.2">
      <c r="A4141" s="1" t="s">
        <v>676</v>
      </c>
      <c r="B4141" s="1" t="s">
        <v>1321</v>
      </c>
      <c r="C4141" s="1" t="s">
        <v>8226</v>
      </c>
      <c r="D4141" s="1">
        <v>2738</v>
      </c>
      <c r="E4141" s="1" t="s">
        <v>8227</v>
      </c>
      <c r="F4141" s="2">
        <v>31.603334400000001</v>
      </c>
      <c r="G4141" s="2">
        <v>34.321900800000002</v>
      </c>
      <c r="H4141" s="2">
        <v>24.014003200000001</v>
      </c>
      <c r="I4141" s="2">
        <v>26.732569600000001</v>
      </c>
      <c r="J4141" s="3">
        <f t="shared" si="64"/>
        <v>7.5893312000000002</v>
      </c>
      <c r="K4141" s="4">
        <f t="shared" si="64"/>
        <v>7.5893312000000002</v>
      </c>
      <c r="L4141" s="1"/>
      <c r="P4141" s="1"/>
    </row>
    <row r="4142" spans="1:16" ht="11.25" x14ac:dyDescent="0.2">
      <c r="A4142" s="1" t="s">
        <v>676</v>
      </c>
      <c r="B4142" s="1" t="s">
        <v>1321</v>
      </c>
      <c r="C4142" s="1" t="s">
        <v>8228</v>
      </c>
      <c r="D4142" s="1">
        <v>2738</v>
      </c>
      <c r="E4142" s="1" t="s">
        <v>8229</v>
      </c>
      <c r="F4142" s="2">
        <v>84.320588000000001</v>
      </c>
      <c r="G4142" s="2">
        <v>134.9129408</v>
      </c>
      <c r="H4142" s="2">
        <v>84.320588000000001</v>
      </c>
      <c r="I4142" s="2">
        <v>126.8641574</v>
      </c>
      <c r="J4142" s="3">
        <f t="shared" si="64"/>
        <v>0</v>
      </c>
      <c r="K4142" s="4">
        <f t="shared" si="64"/>
        <v>8.0487834000000049</v>
      </c>
      <c r="L4142" s="1"/>
      <c r="P4142" s="1"/>
    </row>
    <row r="4143" spans="1:16" ht="11.25" x14ac:dyDescent="0.2">
      <c r="A4143" s="1" t="s">
        <v>676</v>
      </c>
      <c r="B4143" s="1" t="s">
        <v>1321</v>
      </c>
      <c r="C4143" s="1" t="s">
        <v>8230</v>
      </c>
      <c r="D4143" s="1">
        <v>2739</v>
      </c>
      <c r="E4143" s="1" t="s">
        <v>8231</v>
      </c>
      <c r="F4143" s="2">
        <v>25.486549599999996</v>
      </c>
      <c r="G4143" s="2">
        <v>41.603044199999999</v>
      </c>
      <c r="H4143" s="2">
        <v>28.110164999999999</v>
      </c>
      <c r="I4143" s="2">
        <v>56.595132199999995</v>
      </c>
      <c r="J4143" s="3">
        <f t="shared" si="64"/>
        <v>-2.623615400000002</v>
      </c>
      <c r="K4143" s="4">
        <f t="shared" si="64"/>
        <v>-14.992087999999995</v>
      </c>
      <c r="L4143" s="1"/>
      <c r="P4143" s="1"/>
    </row>
    <row r="4144" spans="1:16" ht="11.25" x14ac:dyDescent="0.2">
      <c r="A4144" s="1" t="s">
        <v>676</v>
      </c>
      <c r="B4144" s="1" t="s">
        <v>1321</v>
      </c>
      <c r="C4144" s="1" t="s">
        <v>8232</v>
      </c>
      <c r="D4144" s="1">
        <v>2739</v>
      </c>
      <c r="E4144" s="1" t="s">
        <v>8233</v>
      </c>
      <c r="F4144" s="2">
        <v>8.1495252000000011</v>
      </c>
      <c r="G4144" s="2">
        <v>16.517829599999999</v>
      </c>
      <c r="H4144" s="2">
        <v>6.5633759999999999</v>
      </c>
      <c r="I4144" s="2">
        <v>16.627219199999999</v>
      </c>
      <c r="J4144" s="3">
        <f t="shared" si="64"/>
        <v>1.5861492000000013</v>
      </c>
      <c r="K4144" s="4">
        <f t="shared" si="64"/>
        <v>-0.10938960000000009</v>
      </c>
      <c r="L4144" s="1"/>
      <c r="P4144" s="1"/>
    </row>
    <row r="4145" spans="1:16" ht="11.25" x14ac:dyDescent="0.2">
      <c r="A4145" s="1" t="s">
        <v>676</v>
      </c>
      <c r="B4145" s="1" t="s">
        <v>1321</v>
      </c>
      <c r="C4145" s="1" t="s">
        <v>8234</v>
      </c>
      <c r="D4145" s="1">
        <v>2739</v>
      </c>
      <c r="E4145" s="1" t="s">
        <v>8235</v>
      </c>
      <c r="F4145" s="2">
        <v>587.25937840000006</v>
      </c>
      <c r="G4145" s="2">
        <v>970.57332710000003</v>
      </c>
      <c r="H4145" s="2">
        <v>542.72434469999996</v>
      </c>
      <c r="I4145" s="2">
        <v>1004.970243</v>
      </c>
      <c r="J4145" s="3">
        <f t="shared" si="64"/>
        <v>44.535033700000099</v>
      </c>
      <c r="K4145" s="4">
        <f t="shared" si="64"/>
        <v>-34.396915899999954</v>
      </c>
      <c r="L4145" s="1"/>
      <c r="P4145" s="1"/>
    </row>
    <row r="4146" spans="1:16" ht="11.25" x14ac:dyDescent="0.2">
      <c r="A4146" s="1" t="s">
        <v>676</v>
      </c>
      <c r="B4146" s="1" t="s">
        <v>1321</v>
      </c>
      <c r="C4146" s="1" t="s">
        <v>8236</v>
      </c>
      <c r="D4146" s="1">
        <v>2739</v>
      </c>
      <c r="E4146" s="1" t="s">
        <v>8237</v>
      </c>
      <c r="F4146" s="2">
        <v>29.596669200000001</v>
      </c>
      <c r="G4146" s="2">
        <v>51.206935600000001</v>
      </c>
      <c r="H4146" s="2">
        <v>27.952409799999998</v>
      </c>
      <c r="I4146" s="2">
        <v>55.435031199999997</v>
      </c>
      <c r="J4146" s="3">
        <f t="shared" si="64"/>
        <v>1.6442594000000028</v>
      </c>
      <c r="K4146" s="4">
        <f t="shared" si="64"/>
        <v>-4.2280955999999961</v>
      </c>
      <c r="L4146" s="1"/>
      <c r="P4146" s="1"/>
    </row>
    <row r="4147" spans="1:16" ht="11.25" x14ac:dyDescent="0.2">
      <c r="A4147" s="1" t="s">
        <v>676</v>
      </c>
      <c r="B4147" s="1" t="s">
        <v>677</v>
      </c>
      <c r="C4147" s="1" t="s">
        <v>8238</v>
      </c>
      <c r="D4147" s="1">
        <v>2745</v>
      </c>
      <c r="E4147" s="1" t="s">
        <v>8239</v>
      </c>
      <c r="F4147" s="2">
        <v>7792.5169147999995</v>
      </c>
      <c r="G4147" s="2">
        <v>22110.017911900002</v>
      </c>
      <c r="H4147" s="2">
        <v>6909.7597808999999</v>
      </c>
      <c r="I4147" s="2">
        <v>19166.169596700001</v>
      </c>
      <c r="J4147" s="3">
        <f t="shared" si="64"/>
        <v>882.75713389999964</v>
      </c>
      <c r="K4147" s="4">
        <f t="shared" si="64"/>
        <v>2943.8483152000008</v>
      </c>
      <c r="L4147" s="1"/>
      <c r="P4147" s="1"/>
    </row>
    <row r="4148" spans="1:16" ht="11.25" x14ac:dyDescent="0.2">
      <c r="A4148" s="1" t="s">
        <v>676</v>
      </c>
      <c r="B4148" s="1" t="s">
        <v>677</v>
      </c>
      <c r="C4148" s="1" t="s">
        <v>6160</v>
      </c>
      <c r="D4148" s="1">
        <v>2745</v>
      </c>
      <c r="E4148" s="1" t="s">
        <v>8240</v>
      </c>
      <c r="F4148" s="2">
        <v>122</v>
      </c>
      <c r="G4148" s="2">
        <v>344</v>
      </c>
      <c r="H4148" s="2">
        <v>127</v>
      </c>
      <c r="I4148" s="2">
        <v>356</v>
      </c>
      <c r="J4148" s="3">
        <f t="shared" si="64"/>
        <v>-5</v>
      </c>
      <c r="K4148" s="4">
        <f t="shared" si="64"/>
        <v>-12</v>
      </c>
      <c r="L4148" s="1"/>
      <c r="P4148" s="1"/>
    </row>
    <row r="4149" spans="1:16" ht="11.25" x14ac:dyDescent="0.2">
      <c r="A4149" s="1" t="s">
        <v>676</v>
      </c>
      <c r="B4149" s="1" t="s">
        <v>677</v>
      </c>
      <c r="C4149" s="1" t="s">
        <v>8241</v>
      </c>
      <c r="D4149" s="1">
        <v>2745</v>
      </c>
      <c r="E4149" s="1" t="s">
        <v>8242</v>
      </c>
      <c r="F4149" s="2">
        <v>999.45263669999997</v>
      </c>
      <c r="G4149" s="2">
        <v>2161.8437143000001</v>
      </c>
      <c r="H4149" s="2">
        <v>844.94940889999998</v>
      </c>
      <c r="I4149" s="2">
        <v>1948.8107014</v>
      </c>
      <c r="J4149" s="3">
        <f t="shared" si="64"/>
        <v>154.50322779999999</v>
      </c>
      <c r="K4149" s="4">
        <f t="shared" si="64"/>
        <v>213.03301290000013</v>
      </c>
      <c r="L4149" s="1"/>
      <c r="P4149" s="1"/>
    </row>
    <row r="4150" spans="1:16" ht="11.25" x14ac:dyDescent="0.2">
      <c r="A4150" s="1" t="s">
        <v>676</v>
      </c>
      <c r="B4150" s="1" t="s">
        <v>677</v>
      </c>
      <c r="C4150" s="1" t="s">
        <v>8243</v>
      </c>
      <c r="D4150" s="1">
        <v>2745</v>
      </c>
      <c r="E4150" s="1" t="s">
        <v>8244</v>
      </c>
      <c r="F4150" s="2">
        <v>1176.471327</v>
      </c>
      <c r="G4150" s="2">
        <v>2796.3746000000001</v>
      </c>
      <c r="H4150" s="2">
        <v>975.49560444999997</v>
      </c>
      <c r="I4150" s="2">
        <v>2100.7174674500002</v>
      </c>
      <c r="J4150" s="3">
        <f t="shared" si="64"/>
        <v>200.97572255</v>
      </c>
      <c r="K4150" s="4">
        <f t="shared" si="64"/>
        <v>695.65713254999991</v>
      </c>
      <c r="L4150" s="1"/>
      <c r="P4150" s="1"/>
    </row>
    <row r="4151" spans="1:16" ht="11.25" x14ac:dyDescent="0.2">
      <c r="A4151" s="1" t="s">
        <v>676</v>
      </c>
      <c r="B4151" s="1" t="s">
        <v>677</v>
      </c>
      <c r="C4151" s="1" t="s">
        <v>8245</v>
      </c>
      <c r="D4151" s="1">
        <v>2745</v>
      </c>
      <c r="E4151" s="1" t="s">
        <v>8246</v>
      </c>
      <c r="F4151" s="2">
        <v>352.45595100000003</v>
      </c>
      <c r="G4151" s="2">
        <v>868.57727429999989</v>
      </c>
      <c r="H4151" s="2">
        <v>331.72561559999997</v>
      </c>
      <c r="I4151" s="2">
        <v>785.11667069999987</v>
      </c>
      <c r="J4151" s="3">
        <f t="shared" si="64"/>
        <v>20.730335400000058</v>
      </c>
      <c r="K4151" s="4">
        <f t="shared" si="64"/>
        <v>83.460603600000013</v>
      </c>
      <c r="L4151" s="1"/>
      <c r="P4151" s="1"/>
    </row>
    <row r="4152" spans="1:16" ht="11.25" x14ac:dyDescent="0.2">
      <c r="A4152" s="1" t="s">
        <v>676</v>
      </c>
      <c r="B4152" s="1" t="s">
        <v>677</v>
      </c>
      <c r="C4152" s="1" t="s">
        <v>8247</v>
      </c>
      <c r="D4152" s="1">
        <v>2745</v>
      </c>
      <c r="E4152" s="1" t="s">
        <v>8248</v>
      </c>
      <c r="F4152" s="2">
        <v>944.3762878</v>
      </c>
      <c r="G4152" s="2">
        <v>2700.5523950999996</v>
      </c>
      <c r="H4152" s="2">
        <v>838.95020624999995</v>
      </c>
      <c r="I4152" s="2">
        <v>2298.74099105</v>
      </c>
      <c r="J4152" s="3">
        <f t="shared" si="64"/>
        <v>105.42608155000005</v>
      </c>
      <c r="K4152" s="4">
        <f t="shared" si="64"/>
        <v>401.81140404999951</v>
      </c>
      <c r="L4152" s="1"/>
      <c r="P4152" s="1"/>
    </row>
    <row r="4153" spans="1:16" ht="11.25" x14ac:dyDescent="0.2">
      <c r="A4153" s="1" t="s">
        <v>676</v>
      </c>
      <c r="B4153" s="1" t="s">
        <v>677</v>
      </c>
      <c r="C4153" s="1" t="s">
        <v>8249</v>
      </c>
      <c r="D4153" s="1">
        <v>2747</v>
      </c>
      <c r="E4153" s="1" t="s">
        <v>8250</v>
      </c>
      <c r="F4153" s="2">
        <v>209.03354760000002</v>
      </c>
      <c r="G4153" s="2">
        <v>478.21354050000002</v>
      </c>
      <c r="H4153" s="2">
        <v>203.11750380000001</v>
      </c>
      <c r="I4153" s="2">
        <v>480.18555509999999</v>
      </c>
      <c r="J4153" s="3">
        <f t="shared" si="64"/>
        <v>5.9160438000000113</v>
      </c>
      <c r="K4153" s="4">
        <f t="shared" si="64"/>
        <v>-1.9720145999999659</v>
      </c>
      <c r="L4153" s="1"/>
      <c r="P4153" s="1"/>
    </row>
    <row r="4154" spans="1:16" ht="11.25" x14ac:dyDescent="0.2">
      <c r="A4154" s="1" t="s">
        <v>676</v>
      </c>
      <c r="B4154" s="1" t="s">
        <v>677</v>
      </c>
      <c r="C4154" s="1" t="s">
        <v>8251</v>
      </c>
      <c r="D4154" s="1">
        <v>2747</v>
      </c>
      <c r="E4154" s="1" t="s">
        <v>8252</v>
      </c>
      <c r="F4154" s="2">
        <v>935</v>
      </c>
      <c r="G4154" s="2">
        <v>2684</v>
      </c>
      <c r="H4154" s="2">
        <v>847</v>
      </c>
      <c r="I4154" s="2">
        <v>2310</v>
      </c>
      <c r="J4154" s="3">
        <f t="shared" si="64"/>
        <v>88</v>
      </c>
      <c r="K4154" s="4">
        <f t="shared" si="64"/>
        <v>374</v>
      </c>
      <c r="L4154" s="1"/>
      <c r="P4154" s="1"/>
    </row>
    <row r="4155" spans="1:16" ht="11.25" x14ac:dyDescent="0.2">
      <c r="A4155" s="1" t="s">
        <v>676</v>
      </c>
      <c r="B4155" s="1" t="s">
        <v>677</v>
      </c>
      <c r="C4155" s="1" t="s">
        <v>8253</v>
      </c>
      <c r="D4155" s="1">
        <v>2747</v>
      </c>
      <c r="E4155" s="1" t="s">
        <v>8254</v>
      </c>
      <c r="F4155" s="2">
        <v>2336.2749051999999</v>
      </c>
      <c r="G4155" s="2">
        <v>6882.5637585999993</v>
      </c>
      <c r="H4155" s="2">
        <v>2236.9820758000001</v>
      </c>
      <c r="I4155" s="2">
        <v>6300.2310864000001</v>
      </c>
      <c r="J4155" s="3">
        <f t="shared" si="64"/>
        <v>99.292829399999846</v>
      </c>
      <c r="K4155" s="4">
        <f t="shared" si="64"/>
        <v>582.33267219999925</v>
      </c>
      <c r="L4155" s="1"/>
      <c r="P4155" s="1"/>
    </row>
    <row r="4156" spans="1:16" ht="11.25" x14ac:dyDescent="0.2">
      <c r="A4156" s="1" t="s">
        <v>676</v>
      </c>
      <c r="B4156" s="1" t="s">
        <v>677</v>
      </c>
      <c r="C4156" s="1" t="s">
        <v>8255</v>
      </c>
      <c r="D4156" s="1">
        <v>2747</v>
      </c>
      <c r="E4156" s="1" t="s">
        <v>8256</v>
      </c>
      <c r="F4156" s="2">
        <v>1744</v>
      </c>
      <c r="G4156" s="2">
        <v>4140</v>
      </c>
      <c r="H4156" s="2">
        <v>1457.8243542999999</v>
      </c>
      <c r="I4156" s="2">
        <v>3410.4566712000001</v>
      </c>
      <c r="J4156" s="3">
        <f t="shared" si="64"/>
        <v>286.17564570000013</v>
      </c>
      <c r="K4156" s="4">
        <f t="shared" si="64"/>
        <v>729.54332879999993</v>
      </c>
      <c r="L4156" s="1"/>
      <c r="P4156" s="1"/>
    </row>
    <row r="4157" spans="1:16" ht="11.25" x14ac:dyDescent="0.2">
      <c r="A4157" s="1" t="s">
        <v>676</v>
      </c>
      <c r="B4157" s="1" t="s">
        <v>677</v>
      </c>
      <c r="C4157" s="1" t="s">
        <v>8257</v>
      </c>
      <c r="D4157" s="1">
        <v>2747</v>
      </c>
      <c r="E4157" s="1" t="s">
        <v>8258</v>
      </c>
      <c r="F4157" s="2">
        <v>28.5</v>
      </c>
      <c r="G4157" s="2">
        <v>81.75</v>
      </c>
      <c r="H4157" s="2">
        <v>27</v>
      </c>
      <c r="I4157" s="2">
        <v>69.5</v>
      </c>
      <c r="J4157" s="3">
        <f t="shared" si="64"/>
        <v>1.5</v>
      </c>
      <c r="K4157" s="4">
        <f t="shared" si="64"/>
        <v>12.25</v>
      </c>
      <c r="L4157" s="1"/>
      <c r="P4157" s="1"/>
    </row>
    <row r="4158" spans="1:16" ht="11.25" x14ac:dyDescent="0.2">
      <c r="A4158" s="1" t="s">
        <v>676</v>
      </c>
      <c r="B4158" s="1" t="s">
        <v>677</v>
      </c>
      <c r="C4158" s="1" t="s">
        <v>2919</v>
      </c>
      <c r="D4158" s="1">
        <v>2747</v>
      </c>
      <c r="E4158" s="1" t="s">
        <v>8259</v>
      </c>
      <c r="F4158" s="2">
        <v>3078.9664524</v>
      </c>
      <c r="G4158" s="2">
        <v>8287.7864594999992</v>
      </c>
      <c r="H4158" s="2">
        <v>2817.2158267999998</v>
      </c>
      <c r="I4158" s="2">
        <v>7522.6477776000002</v>
      </c>
      <c r="J4158" s="3">
        <f t="shared" si="64"/>
        <v>261.75062560000015</v>
      </c>
      <c r="K4158" s="4">
        <f t="shared" si="64"/>
        <v>765.13868189999903</v>
      </c>
      <c r="L4158" s="1"/>
      <c r="P4158" s="1"/>
    </row>
    <row r="4159" spans="1:16" ht="11.25" x14ac:dyDescent="0.2">
      <c r="A4159" s="1" t="s">
        <v>676</v>
      </c>
      <c r="B4159" s="1" t="s">
        <v>677</v>
      </c>
      <c r="C4159" s="1" t="s">
        <v>8260</v>
      </c>
      <c r="D4159" s="1">
        <v>2747</v>
      </c>
      <c r="E4159" s="1" t="s">
        <v>8261</v>
      </c>
      <c r="F4159" s="2">
        <v>624.5</v>
      </c>
      <c r="G4159" s="2">
        <v>1914.25</v>
      </c>
      <c r="H4159" s="2">
        <v>606</v>
      </c>
      <c r="I4159" s="2">
        <v>1760.5</v>
      </c>
      <c r="J4159" s="3">
        <f t="shared" si="64"/>
        <v>18.5</v>
      </c>
      <c r="K4159" s="4">
        <f t="shared" si="64"/>
        <v>153.75</v>
      </c>
      <c r="L4159" s="1"/>
      <c r="P4159" s="1"/>
    </row>
    <row r="4160" spans="1:16" ht="11.25" x14ac:dyDescent="0.2">
      <c r="A4160" s="1" t="s">
        <v>676</v>
      </c>
      <c r="B4160" s="1" t="s">
        <v>677</v>
      </c>
      <c r="C4160" s="1" t="s">
        <v>8262</v>
      </c>
      <c r="D4160" s="1">
        <v>2747</v>
      </c>
      <c r="E4160" s="1" t="s">
        <v>8263</v>
      </c>
      <c r="F4160" s="2">
        <v>168</v>
      </c>
      <c r="G4160" s="2">
        <v>376</v>
      </c>
      <c r="H4160" s="2">
        <v>161</v>
      </c>
      <c r="I4160" s="2">
        <v>339</v>
      </c>
      <c r="J4160" s="3">
        <f t="shared" si="64"/>
        <v>7</v>
      </c>
      <c r="K4160" s="4">
        <f t="shared" si="64"/>
        <v>37</v>
      </c>
      <c r="L4160" s="1"/>
      <c r="P4160" s="1"/>
    </row>
    <row r="4161" spans="1:16" ht="11.25" x14ac:dyDescent="0.2">
      <c r="A4161" s="1" t="s">
        <v>676</v>
      </c>
      <c r="B4161" s="1" t="s">
        <v>677</v>
      </c>
      <c r="C4161" s="1" t="s">
        <v>8264</v>
      </c>
      <c r="D4161" s="1">
        <v>2747</v>
      </c>
      <c r="E4161" s="1" t="s">
        <v>8265</v>
      </c>
      <c r="F4161" s="2">
        <v>2321</v>
      </c>
      <c r="G4161" s="2">
        <v>5759</v>
      </c>
      <c r="H4161" s="2">
        <v>2059.1111099999998</v>
      </c>
      <c r="I4161" s="2">
        <v>4945.6666643999997</v>
      </c>
      <c r="J4161" s="3">
        <f t="shared" si="64"/>
        <v>261.88889000000017</v>
      </c>
      <c r="K4161" s="4">
        <f t="shared" si="64"/>
        <v>813.33333560000028</v>
      </c>
      <c r="L4161" s="1"/>
      <c r="P4161" s="1"/>
    </row>
    <row r="4162" spans="1:16" ht="11.25" x14ac:dyDescent="0.2">
      <c r="A4162" s="1" t="s">
        <v>676</v>
      </c>
      <c r="B4162" s="1" t="s">
        <v>677</v>
      </c>
      <c r="C4162" s="1" t="s">
        <v>8266</v>
      </c>
      <c r="D4162" s="1">
        <v>2747</v>
      </c>
      <c r="E4162" s="1" t="s">
        <v>8267</v>
      </c>
      <c r="F4162" s="2">
        <v>1698.7250948000001</v>
      </c>
      <c r="G4162" s="2">
        <v>4781.4362413999997</v>
      </c>
      <c r="H4162" s="2">
        <v>1523.0179241999999</v>
      </c>
      <c r="I4162" s="2">
        <v>4030.7689135999999</v>
      </c>
      <c r="J4162" s="3">
        <f t="shared" si="64"/>
        <v>175.70717060000015</v>
      </c>
      <c r="K4162" s="4">
        <f t="shared" si="64"/>
        <v>750.66732779999984</v>
      </c>
      <c r="L4162" s="1"/>
      <c r="P4162" s="1"/>
    </row>
    <row r="4163" spans="1:16" ht="11.25" x14ac:dyDescent="0.2">
      <c r="A4163" s="1" t="s">
        <v>676</v>
      </c>
      <c r="B4163" s="1" t="s">
        <v>677</v>
      </c>
      <c r="C4163" s="1" t="s">
        <v>8268</v>
      </c>
      <c r="D4163" s="1">
        <v>2747</v>
      </c>
      <c r="E4163" s="1" t="s">
        <v>8269</v>
      </c>
      <c r="F4163" s="2">
        <v>1635</v>
      </c>
      <c r="G4163" s="2">
        <v>4395</v>
      </c>
      <c r="H4163" s="2">
        <v>1591</v>
      </c>
      <c r="I4163" s="2">
        <v>4039</v>
      </c>
      <c r="J4163" s="3">
        <f t="shared" ref="J4163:K4226" si="65">F4163-H4163</f>
        <v>44</v>
      </c>
      <c r="K4163" s="4">
        <f t="shared" si="65"/>
        <v>356</v>
      </c>
      <c r="L4163" s="1"/>
      <c r="P4163" s="1"/>
    </row>
    <row r="4164" spans="1:16" ht="11.25" x14ac:dyDescent="0.2">
      <c r="A4164" s="1" t="s">
        <v>676</v>
      </c>
      <c r="B4164" s="1" t="s">
        <v>677</v>
      </c>
      <c r="C4164" s="1" t="s">
        <v>8270</v>
      </c>
      <c r="D4164" s="1">
        <v>2748</v>
      </c>
      <c r="E4164" s="1" t="s">
        <v>8271</v>
      </c>
      <c r="F4164" s="2">
        <v>1823</v>
      </c>
      <c r="G4164" s="2">
        <v>4146</v>
      </c>
      <c r="H4164" s="2">
        <v>1088.5384526</v>
      </c>
      <c r="I4164" s="2">
        <v>2232.9230373</v>
      </c>
      <c r="J4164" s="3">
        <f t="shared" si="65"/>
        <v>734.46154739999997</v>
      </c>
      <c r="K4164" s="4">
        <f t="shared" si="65"/>
        <v>1913.0769627</v>
      </c>
      <c r="L4164" s="1"/>
      <c r="P4164" s="1"/>
    </row>
    <row r="4165" spans="1:16" ht="11.25" x14ac:dyDescent="0.2">
      <c r="A4165" s="1" t="s">
        <v>676</v>
      </c>
      <c r="B4165" s="1" t="s">
        <v>677</v>
      </c>
      <c r="C4165" s="1" t="s">
        <v>8272</v>
      </c>
      <c r="D4165" s="1">
        <v>2749</v>
      </c>
      <c r="E4165" s="1" t="s">
        <v>8273</v>
      </c>
      <c r="F4165" s="2">
        <v>487.99075370000003</v>
      </c>
      <c r="G4165" s="2">
        <v>1447.9705951000001</v>
      </c>
      <c r="H4165" s="2">
        <v>488.9911702</v>
      </c>
      <c r="I4165" s="2">
        <v>1363.9725942999999</v>
      </c>
      <c r="J4165" s="3">
        <f t="shared" si="65"/>
        <v>-1.0004164999999716</v>
      </c>
      <c r="K4165" s="4">
        <f t="shared" si="65"/>
        <v>83.998000800000227</v>
      </c>
      <c r="L4165" s="1"/>
      <c r="P4165" s="1"/>
    </row>
    <row r="4166" spans="1:16" ht="11.25" x14ac:dyDescent="0.2">
      <c r="A4166" s="1" t="s">
        <v>676</v>
      </c>
      <c r="B4166" s="1" t="s">
        <v>677</v>
      </c>
      <c r="C4166" s="1" t="s">
        <v>8274</v>
      </c>
      <c r="D4166" s="1">
        <v>2749</v>
      </c>
      <c r="E4166" s="1" t="s">
        <v>8275</v>
      </c>
      <c r="F4166" s="2">
        <v>6681</v>
      </c>
      <c r="G4166" s="2">
        <v>18490</v>
      </c>
      <c r="H4166" s="2">
        <v>5718</v>
      </c>
      <c r="I4166" s="2">
        <v>15467</v>
      </c>
      <c r="J4166" s="3">
        <f t="shared" si="65"/>
        <v>963</v>
      </c>
      <c r="K4166" s="4">
        <f t="shared" si="65"/>
        <v>3023</v>
      </c>
      <c r="L4166" s="1"/>
      <c r="P4166" s="1"/>
    </row>
    <row r="4167" spans="1:16" ht="11.25" x14ac:dyDescent="0.2">
      <c r="A4167" s="1" t="s">
        <v>676</v>
      </c>
      <c r="B4167" s="1" t="s">
        <v>677</v>
      </c>
      <c r="C4167" s="1" t="s">
        <v>8276</v>
      </c>
      <c r="D4167" s="1">
        <v>2750</v>
      </c>
      <c r="E4167" s="1" t="s">
        <v>8277</v>
      </c>
      <c r="F4167" s="2">
        <v>1458</v>
      </c>
      <c r="G4167" s="2">
        <v>3930</v>
      </c>
      <c r="H4167" s="2">
        <v>1449</v>
      </c>
      <c r="I4167" s="2">
        <v>3793</v>
      </c>
      <c r="J4167" s="3">
        <f t="shared" si="65"/>
        <v>9</v>
      </c>
      <c r="K4167" s="4">
        <f t="shared" si="65"/>
        <v>137</v>
      </c>
      <c r="L4167" s="1"/>
      <c r="P4167" s="1"/>
    </row>
    <row r="4168" spans="1:16" ht="11.25" x14ac:dyDescent="0.2">
      <c r="A4168" s="1" t="s">
        <v>676</v>
      </c>
      <c r="B4168" s="1" t="s">
        <v>677</v>
      </c>
      <c r="C4168" s="1" t="s">
        <v>8278</v>
      </c>
      <c r="D4168" s="1">
        <v>2750</v>
      </c>
      <c r="E4168" s="1" t="s">
        <v>8279</v>
      </c>
      <c r="F4168" s="2">
        <v>2594</v>
      </c>
      <c r="G4168" s="2">
        <v>7642</v>
      </c>
      <c r="H4168" s="2">
        <v>2505</v>
      </c>
      <c r="I4168" s="2">
        <v>7275</v>
      </c>
      <c r="J4168" s="3">
        <f t="shared" si="65"/>
        <v>89</v>
      </c>
      <c r="K4168" s="4">
        <f t="shared" si="65"/>
        <v>367</v>
      </c>
      <c r="L4168" s="1"/>
      <c r="P4168" s="1"/>
    </row>
    <row r="4169" spans="1:16" ht="11.25" x14ac:dyDescent="0.2">
      <c r="A4169" s="1" t="s">
        <v>676</v>
      </c>
      <c r="B4169" s="1" t="s">
        <v>677</v>
      </c>
      <c r="C4169" s="1" t="s">
        <v>8280</v>
      </c>
      <c r="D4169" s="1">
        <v>2750</v>
      </c>
      <c r="E4169" s="1" t="s">
        <v>8281</v>
      </c>
      <c r="F4169" s="2">
        <v>2057</v>
      </c>
      <c r="G4169" s="2">
        <v>5546</v>
      </c>
      <c r="H4169" s="2">
        <v>1792</v>
      </c>
      <c r="I4169" s="2">
        <v>4643</v>
      </c>
      <c r="J4169" s="3">
        <f t="shared" si="65"/>
        <v>265</v>
      </c>
      <c r="K4169" s="4">
        <f t="shared" si="65"/>
        <v>903</v>
      </c>
      <c r="L4169" s="1"/>
      <c r="P4169" s="1"/>
    </row>
    <row r="4170" spans="1:16" ht="11.25" x14ac:dyDescent="0.2">
      <c r="A4170" s="1" t="s">
        <v>676</v>
      </c>
      <c r="B4170" s="1" t="s">
        <v>677</v>
      </c>
      <c r="C4170" s="1" t="s">
        <v>8282</v>
      </c>
      <c r="D4170" s="1">
        <v>2750</v>
      </c>
      <c r="E4170" s="1" t="s">
        <v>8283</v>
      </c>
      <c r="F4170" s="2">
        <v>1037</v>
      </c>
      <c r="G4170" s="2">
        <v>2618</v>
      </c>
      <c r="H4170" s="2">
        <v>960</v>
      </c>
      <c r="I4170" s="2">
        <v>2469</v>
      </c>
      <c r="J4170" s="3">
        <f t="shared" si="65"/>
        <v>77</v>
      </c>
      <c r="K4170" s="4">
        <f t="shared" si="65"/>
        <v>149</v>
      </c>
      <c r="L4170" s="1"/>
      <c r="P4170" s="1"/>
    </row>
    <row r="4171" spans="1:16" ht="11.25" x14ac:dyDescent="0.2">
      <c r="A4171" s="1" t="s">
        <v>676</v>
      </c>
      <c r="B4171" s="1" t="s">
        <v>677</v>
      </c>
      <c r="C4171" s="1" t="s">
        <v>8284</v>
      </c>
      <c r="D4171" s="1">
        <v>2750</v>
      </c>
      <c r="E4171" s="1" t="s">
        <v>8285</v>
      </c>
      <c r="F4171" s="2">
        <v>5390</v>
      </c>
      <c r="G4171" s="2">
        <v>14461</v>
      </c>
      <c r="H4171" s="2">
        <v>4602.0568192000001</v>
      </c>
      <c r="I4171" s="2">
        <v>12012.287881299999</v>
      </c>
      <c r="J4171" s="3">
        <f t="shared" si="65"/>
        <v>787.94318079999994</v>
      </c>
      <c r="K4171" s="4">
        <f t="shared" si="65"/>
        <v>2448.7121187000012</v>
      </c>
      <c r="L4171" s="1"/>
      <c r="P4171" s="1"/>
    </row>
    <row r="4172" spans="1:16" ht="11.25" x14ac:dyDescent="0.2">
      <c r="A4172" s="1" t="s">
        <v>676</v>
      </c>
      <c r="B4172" s="1" t="s">
        <v>677</v>
      </c>
      <c r="C4172" s="1" t="s">
        <v>8286</v>
      </c>
      <c r="D4172" s="1">
        <v>2750</v>
      </c>
      <c r="E4172" s="1" t="s">
        <v>8287</v>
      </c>
      <c r="F4172" s="2">
        <v>4574</v>
      </c>
      <c r="G4172" s="2">
        <v>11311</v>
      </c>
      <c r="H4172" s="2">
        <v>4389.0980411999999</v>
      </c>
      <c r="I4172" s="2">
        <v>10403.2353002</v>
      </c>
      <c r="J4172" s="3">
        <f t="shared" si="65"/>
        <v>184.9019588000001</v>
      </c>
      <c r="K4172" s="4">
        <f t="shared" si="65"/>
        <v>907.76469980000002</v>
      </c>
      <c r="L4172" s="1"/>
      <c r="P4172" s="1"/>
    </row>
    <row r="4173" spans="1:16" ht="11.25" x14ac:dyDescent="0.2">
      <c r="A4173" s="1" t="s">
        <v>676</v>
      </c>
      <c r="B4173" s="1" t="s">
        <v>677</v>
      </c>
      <c r="C4173" s="1" t="s">
        <v>8288</v>
      </c>
      <c r="D4173" s="1">
        <v>2752</v>
      </c>
      <c r="E4173" s="1" t="s">
        <v>8289</v>
      </c>
      <c r="F4173" s="2">
        <v>1363.2708807000001</v>
      </c>
      <c r="G4173" s="2">
        <v>3870.3103663000002</v>
      </c>
      <c r="H4173" s="2">
        <v>1343.341518</v>
      </c>
      <c r="I4173" s="2">
        <v>3718.5323930999998</v>
      </c>
      <c r="J4173" s="3">
        <f t="shared" si="65"/>
        <v>19.929362700000183</v>
      </c>
      <c r="K4173" s="4">
        <f t="shared" si="65"/>
        <v>151.77797320000036</v>
      </c>
      <c r="L4173" s="1"/>
      <c r="P4173" s="1"/>
    </row>
    <row r="4174" spans="1:16" ht="11.25" x14ac:dyDescent="0.2">
      <c r="A4174" s="1" t="s">
        <v>676</v>
      </c>
      <c r="B4174" s="1" t="s">
        <v>677</v>
      </c>
      <c r="C4174" s="1" t="s">
        <v>8290</v>
      </c>
      <c r="D4174" s="1">
        <v>2752</v>
      </c>
      <c r="E4174" s="1" t="s">
        <v>8291</v>
      </c>
      <c r="F4174" s="2">
        <v>320.66666359999999</v>
      </c>
      <c r="G4174" s="2">
        <v>1095.9999922</v>
      </c>
      <c r="H4174" s="2">
        <v>299.99999700000001</v>
      </c>
      <c r="I4174" s="2">
        <v>1060.6666592000001</v>
      </c>
      <c r="J4174" s="3">
        <f t="shared" si="65"/>
        <v>20.666666599999985</v>
      </c>
      <c r="K4174" s="4">
        <f t="shared" si="65"/>
        <v>35.333332999999811</v>
      </c>
      <c r="L4174" s="1"/>
      <c r="P4174" s="1"/>
    </row>
    <row r="4175" spans="1:16" ht="11.25" x14ac:dyDescent="0.2">
      <c r="A4175" s="1" t="s">
        <v>676</v>
      </c>
      <c r="B4175" s="1" t="s">
        <v>677</v>
      </c>
      <c r="C4175" s="1" t="s">
        <v>8292</v>
      </c>
      <c r="D4175" s="1">
        <v>2753</v>
      </c>
      <c r="E4175" s="1" t="s">
        <v>8293</v>
      </c>
      <c r="F4175" s="2">
        <v>342.5457523</v>
      </c>
      <c r="G4175" s="2">
        <v>990.05397870000002</v>
      </c>
      <c r="H4175" s="2">
        <v>317.28702970000001</v>
      </c>
      <c r="I4175" s="2">
        <v>930.60236650000002</v>
      </c>
      <c r="J4175" s="3">
        <f t="shared" si="65"/>
        <v>25.258722599999999</v>
      </c>
      <c r="K4175" s="4">
        <f t="shared" si="65"/>
        <v>59.4516122</v>
      </c>
      <c r="L4175" s="1"/>
      <c r="P4175" s="1"/>
    </row>
    <row r="4176" spans="1:16" ht="11.25" x14ac:dyDescent="0.2">
      <c r="A4176" s="1" t="s">
        <v>676</v>
      </c>
      <c r="B4176" s="1" t="s">
        <v>677</v>
      </c>
      <c r="C4176" s="1" t="s">
        <v>8294</v>
      </c>
      <c r="D4176" s="1">
        <v>2753</v>
      </c>
      <c r="E4176" s="1" t="s">
        <v>8295</v>
      </c>
      <c r="F4176" s="2">
        <v>632</v>
      </c>
      <c r="G4176" s="2">
        <v>1969</v>
      </c>
      <c r="H4176" s="2">
        <v>622</v>
      </c>
      <c r="I4176" s="2">
        <v>1943</v>
      </c>
      <c r="J4176" s="3">
        <f t="shared" si="65"/>
        <v>10</v>
      </c>
      <c r="K4176" s="4">
        <f t="shared" si="65"/>
        <v>26</v>
      </c>
      <c r="L4176" s="1"/>
      <c r="P4176" s="1"/>
    </row>
    <row r="4177" spans="1:16" ht="11.25" x14ac:dyDescent="0.2">
      <c r="A4177" s="1" t="s">
        <v>676</v>
      </c>
      <c r="B4177" s="1" t="s">
        <v>677</v>
      </c>
      <c r="C4177" s="1" t="s">
        <v>8296</v>
      </c>
      <c r="D4177" s="1">
        <v>2753</v>
      </c>
      <c r="E4177" s="1" t="s">
        <v>8297</v>
      </c>
      <c r="F4177" s="2">
        <v>562.99910239999997</v>
      </c>
      <c r="G4177" s="2">
        <v>1877.9973215999999</v>
      </c>
      <c r="H4177" s="2">
        <v>555.99909760000003</v>
      </c>
      <c r="I4177" s="2">
        <v>1810.9974416</v>
      </c>
      <c r="J4177" s="3">
        <f t="shared" si="65"/>
        <v>7.0000047999999424</v>
      </c>
      <c r="K4177" s="4">
        <f t="shared" si="65"/>
        <v>66.999879999999848</v>
      </c>
      <c r="L4177" s="1"/>
      <c r="P4177" s="1"/>
    </row>
    <row r="4178" spans="1:16" ht="11.25" x14ac:dyDescent="0.2">
      <c r="A4178" s="1" t="s">
        <v>676</v>
      </c>
      <c r="B4178" s="1" t="s">
        <v>677</v>
      </c>
      <c r="C4178" s="1" t="s">
        <v>8298</v>
      </c>
      <c r="D4178" s="1">
        <v>2753</v>
      </c>
      <c r="E4178" s="1" t="s">
        <v>8299</v>
      </c>
      <c r="F4178" s="2">
        <v>197</v>
      </c>
      <c r="G4178" s="2">
        <v>702</v>
      </c>
      <c r="H4178" s="2">
        <v>198</v>
      </c>
      <c r="I4178" s="2">
        <v>711</v>
      </c>
      <c r="J4178" s="3">
        <f t="shared" si="65"/>
        <v>-1</v>
      </c>
      <c r="K4178" s="4">
        <f t="shared" si="65"/>
        <v>-9</v>
      </c>
      <c r="L4178" s="1"/>
      <c r="P4178" s="1"/>
    </row>
    <row r="4179" spans="1:16" ht="11.25" x14ac:dyDescent="0.2">
      <c r="A4179" s="1" t="s">
        <v>676</v>
      </c>
      <c r="B4179" s="1" t="s">
        <v>677</v>
      </c>
      <c r="C4179" s="1" t="s">
        <v>8300</v>
      </c>
      <c r="D4179" s="1">
        <v>2753</v>
      </c>
      <c r="E4179" s="1" t="s">
        <v>8301</v>
      </c>
      <c r="F4179" s="2">
        <v>1451</v>
      </c>
      <c r="G4179" s="2">
        <v>3526.1382056000002</v>
      </c>
      <c r="H4179" s="2">
        <v>1192.4878024</v>
      </c>
      <c r="I4179" s="2">
        <v>2814.6142697900627</v>
      </c>
      <c r="J4179" s="3">
        <f t="shared" si="65"/>
        <v>258.51219760000004</v>
      </c>
      <c r="K4179" s="4">
        <f t="shared" si="65"/>
        <v>711.52393580993748</v>
      </c>
      <c r="L4179" s="1"/>
      <c r="P4179" s="1"/>
    </row>
    <row r="4180" spans="1:16" ht="11.25" x14ac:dyDescent="0.2">
      <c r="A4180" s="1" t="s">
        <v>676</v>
      </c>
      <c r="B4180" s="1" t="s">
        <v>677</v>
      </c>
      <c r="C4180" s="1" t="s">
        <v>8302</v>
      </c>
      <c r="D4180" s="1">
        <v>2753</v>
      </c>
      <c r="E4180" s="1" t="s">
        <v>8303</v>
      </c>
      <c r="F4180" s="2">
        <v>1678</v>
      </c>
      <c r="G4180" s="2">
        <v>5207</v>
      </c>
      <c r="H4180" s="2">
        <v>1571.7142851000001</v>
      </c>
      <c r="I4180" s="2">
        <v>4971.9999979000004</v>
      </c>
      <c r="J4180" s="3">
        <f t="shared" si="65"/>
        <v>106.2857148999999</v>
      </c>
      <c r="K4180" s="4">
        <f t="shared" si="65"/>
        <v>235.00000209999962</v>
      </c>
      <c r="L4180" s="1"/>
      <c r="P4180" s="1"/>
    </row>
    <row r="4181" spans="1:16" ht="11.25" x14ac:dyDescent="0.2">
      <c r="A4181" s="1" t="s">
        <v>676</v>
      </c>
      <c r="B4181" s="1" t="s">
        <v>677</v>
      </c>
      <c r="C4181" s="1" t="s">
        <v>8304</v>
      </c>
      <c r="D4181" s="1">
        <v>2753</v>
      </c>
      <c r="E4181" s="1" t="s">
        <v>8305</v>
      </c>
      <c r="F4181" s="2">
        <v>18319.406695100002</v>
      </c>
      <c r="G4181" s="2">
        <v>36796.406198700002</v>
      </c>
      <c r="H4181" s="2">
        <v>15120.340708599999</v>
      </c>
      <c r="I4181" s="2">
        <v>30759.70321816154</v>
      </c>
      <c r="J4181" s="3">
        <f t="shared" si="65"/>
        <v>3199.0659865000034</v>
      </c>
      <c r="K4181" s="4">
        <f t="shared" si="65"/>
        <v>6036.7029805384627</v>
      </c>
      <c r="L4181" s="1"/>
      <c r="P4181" s="1"/>
    </row>
    <row r="4182" spans="1:16" ht="11.25" x14ac:dyDescent="0.2">
      <c r="A4182" s="1" t="s">
        <v>676</v>
      </c>
      <c r="B4182" s="1" t="s">
        <v>677</v>
      </c>
      <c r="C4182" s="1" t="s">
        <v>8306</v>
      </c>
      <c r="D4182" s="1">
        <v>2753</v>
      </c>
      <c r="E4182" s="1" t="s">
        <v>8307</v>
      </c>
      <c r="F4182" s="2">
        <v>34.742817899999999</v>
      </c>
      <c r="G4182" s="2">
        <v>97.850545100000005</v>
      </c>
      <c r="H4182" s="2">
        <v>29.036268100000001</v>
      </c>
      <c r="I4182" s="2">
        <v>81.402254499999998</v>
      </c>
      <c r="J4182" s="3">
        <f t="shared" si="65"/>
        <v>5.7065497999999977</v>
      </c>
      <c r="K4182" s="4">
        <f t="shared" si="65"/>
        <v>16.448290600000007</v>
      </c>
      <c r="L4182" s="1"/>
      <c r="P4182" s="1"/>
    </row>
    <row r="4183" spans="1:16" ht="11.25" x14ac:dyDescent="0.2">
      <c r="A4183" s="1" t="s">
        <v>676</v>
      </c>
      <c r="B4183" s="1" t="s">
        <v>677</v>
      </c>
      <c r="C4183" s="1" t="s">
        <v>8308</v>
      </c>
      <c r="D4183" s="1">
        <v>2753</v>
      </c>
      <c r="E4183" s="1" t="s">
        <v>8309</v>
      </c>
      <c r="F4183" s="2">
        <v>235</v>
      </c>
      <c r="G4183" s="2">
        <v>755</v>
      </c>
      <c r="H4183" s="2">
        <v>247</v>
      </c>
      <c r="I4183" s="2">
        <v>775</v>
      </c>
      <c r="J4183" s="3">
        <f t="shared" si="65"/>
        <v>-12</v>
      </c>
      <c r="K4183" s="4">
        <f t="shared" si="65"/>
        <v>-20</v>
      </c>
      <c r="L4183" s="1"/>
      <c r="P4183" s="1"/>
    </row>
    <row r="4184" spans="1:16" ht="11.25" x14ac:dyDescent="0.2">
      <c r="A4184" s="1" t="s">
        <v>676</v>
      </c>
      <c r="B4184" s="1" t="s">
        <v>677</v>
      </c>
      <c r="C4184" s="1" t="s">
        <v>8310</v>
      </c>
      <c r="D4184" s="1">
        <v>2754</v>
      </c>
      <c r="E4184" s="1" t="s">
        <v>8311</v>
      </c>
      <c r="F4184" s="2">
        <v>2080</v>
      </c>
      <c r="G4184" s="2">
        <v>4840</v>
      </c>
      <c r="H4184" s="2">
        <v>1726.375</v>
      </c>
      <c r="I4184" s="2">
        <v>3795.25</v>
      </c>
      <c r="J4184" s="3">
        <f t="shared" si="65"/>
        <v>353.625</v>
      </c>
      <c r="K4184" s="4">
        <f t="shared" si="65"/>
        <v>1044.75</v>
      </c>
      <c r="L4184" s="1"/>
      <c r="P4184" s="1"/>
    </row>
    <row r="4185" spans="1:16" ht="11.25" x14ac:dyDescent="0.2">
      <c r="A4185" s="1" t="s">
        <v>676</v>
      </c>
      <c r="B4185" s="1" t="s">
        <v>677</v>
      </c>
      <c r="C4185" s="1" t="s">
        <v>8312</v>
      </c>
      <c r="D4185" s="1">
        <v>2754</v>
      </c>
      <c r="E4185" s="1" t="s">
        <v>8313</v>
      </c>
      <c r="F4185" s="2">
        <v>1030.3424315</v>
      </c>
      <c r="G4185" s="2">
        <v>2288.0640911</v>
      </c>
      <c r="H4185" s="2">
        <v>946.32527520000008</v>
      </c>
      <c r="I4185" s="2">
        <v>2185.3158414999998</v>
      </c>
      <c r="J4185" s="3">
        <f t="shared" si="65"/>
        <v>84.017156299999897</v>
      </c>
      <c r="K4185" s="4">
        <f t="shared" si="65"/>
        <v>102.74824960000024</v>
      </c>
      <c r="L4185" s="1"/>
      <c r="P4185" s="1"/>
    </row>
    <row r="4186" spans="1:16" ht="11.25" x14ac:dyDescent="0.2">
      <c r="A4186" s="1" t="s">
        <v>676</v>
      </c>
      <c r="B4186" s="1" t="s">
        <v>677</v>
      </c>
      <c r="C4186" s="1" t="s">
        <v>8314</v>
      </c>
      <c r="D4186" s="1">
        <v>2754</v>
      </c>
      <c r="E4186" s="1" t="s">
        <v>8315</v>
      </c>
      <c r="F4186" s="2">
        <v>125</v>
      </c>
      <c r="G4186" s="2">
        <v>441</v>
      </c>
      <c r="H4186" s="2">
        <v>123</v>
      </c>
      <c r="I4186" s="2">
        <v>449</v>
      </c>
      <c r="J4186" s="3">
        <f t="shared" si="65"/>
        <v>2</v>
      </c>
      <c r="K4186" s="4">
        <f t="shared" si="65"/>
        <v>-8</v>
      </c>
      <c r="L4186" s="1"/>
      <c r="P4186" s="1"/>
    </row>
    <row r="4187" spans="1:16" ht="11.25" x14ac:dyDescent="0.2">
      <c r="A4187" s="1" t="s">
        <v>676</v>
      </c>
      <c r="B4187" s="1" t="s">
        <v>677</v>
      </c>
      <c r="C4187" s="1" t="s">
        <v>8316</v>
      </c>
      <c r="D4187" s="1">
        <v>2756</v>
      </c>
      <c r="E4187" s="1" t="s">
        <v>8317</v>
      </c>
      <c r="F4187" s="2">
        <v>1859.9996472</v>
      </c>
      <c r="G4187" s="2">
        <v>5619.9988119999998</v>
      </c>
      <c r="H4187" s="2">
        <v>1672.1283677371487</v>
      </c>
      <c r="I4187" s="2">
        <v>4958.0852048914467</v>
      </c>
      <c r="J4187" s="3">
        <f t="shared" si="65"/>
        <v>187.87127946285136</v>
      </c>
      <c r="K4187" s="4">
        <f t="shared" si="65"/>
        <v>661.91360710855315</v>
      </c>
      <c r="L4187" s="1"/>
      <c r="P4187" s="1"/>
    </row>
    <row r="4188" spans="1:16" ht="11.25" x14ac:dyDescent="0.2">
      <c r="A4188" s="1" t="s">
        <v>676</v>
      </c>
      <c r="B4188" s="1" t="s">
        <v>677</v>
      </c>
      <c r="C4188" s="1" t="s">
        <v>8318</v>
      </c>
      <c r="D4188" s="1">
        <v>2756</v>
      </c>
      <c r="E4188" s="1" t="s">
        <v>8319</v>
      </c>
      <c r="F4188" s="2">
        <v>114</v>
      </c>
      <c r="G4188" s="2">
        <v>356</v>
      </c>
      <c r="H4188" s="2">
        <v>131</v>
      </c>
      <c r="I4188" s="2">
        <v>383</v>
      </c>
      <c r="J4188" s="3">
        <f t="shared" si="65"/>
        <v>-17</v>
      </c>
      <c r="K4188" s="4">
        <f t="shared" si="65"/>
        <v>-27</v>
      </c>
      <c r="L4188" s="1"/>
      <c r="P4188" s="1"/>
    </row>
    <row r="4189" spans="1:16" ht="11.25" x14ac:dyDescent="0.2">
      <c r="A4189" s="1" t="s">
        <v>676</v>
      </c>
      <c r="B4189" s="1" t="s">
        <v>677</v>
      </c>
      <c r="C4189" s="1" t="s">
        <v>8320</v>
      </c>
      <c r="D4189" s="1">
        <v>2756</v>
      </c>
      <c r="E4189" s="1" t="s">
        <v>8321</v>
      </c>
      <c r="F4189" s="2">
        <v>39.358893599999995</v>
      </c>
      <c r="G4189" s="2">
        <v>131.19631200000001</v>
      </c>
      <c r="H4189" s="2">
        <v>37.340488799999996</v>
      </c>
      <c r="I4189" s="2">
        <v>123.62729399999999</v>
      </c>
      <c r="J4189" s="3">
        <f t="shared" si="65"/>
        <v>2.018404799999999</v>
      </c>
      <c r="K4189" s="4">
        <f t="shared" si="65"/>
        <v>7.569018000000014</v>
      </c>
      <c r="L4189" s="1"/>
      <c r="P4189" s="1"/>
    </row>
    <row r="4190" spans="1:16" ht="11.25" x14ac:dyDescent="0.2">
      <c r="A4190" s="1" t="s">
        <v>676</v>
      </c>
      <c r="B4190" s="1" t="s">
        <v>677</v>
      </c>
      <c r="C4190" s="1" t="s">
        <v>8322</v>
      </c>
      <c r="D4190" s="1">
        <v>2756</v>
      </c>
      <c r="E4190" s="1" t="s">
        <v>8323</v>
      </c>
      <c r="F4190" s="2">
        <v>777.77961219999997</v>
      </c>
      <c r="G4190" s="2">
        <v>1992.0306058000001</v>
      </c>
      <c r="H4190" s="2">
        <v>670.81014352122543</v>
      </c>
      <c r="I4190" s="2">
        <v>1635.4619494509409</v>
      </c>
      <c r="J4190" s="3">
        <f t="shared" si="65"/>
        <v>106.96946867877455</v>
      </c>
      <c r="K4190" s="4">
        <f t="shared" si="65"/>
        <v>356.56865634905921</v>
      </c>
      <c r="L4190" s="1"/>
      <c r="P4190" s="1"/>
    </row>
    <row r="4191" spans="1:16" ht="11.25" x14ac:dyDescent="0.2">
      <c r="A4191" s="1" t="s">
        <v>676</v>
      </c>
      <c r="B4191" s="1" t="s">
        <v>677</v>
      </c>
      <c r="C4191" s="1" t="s">
        <v>8324</v>
      </c>
      <c r="D4191" s="1">
        <v>2756</v>
      </c>
      <c r="E4191" s="1" t="s">
        <v>8325</v>
      </c>
      <c r="F4191" s="2">
        <v>37.918030800000004</v>
      </c>
      <c r="G4191" s="2">
        <v>126.39343600000001</v>
      </c>
      <c r="H4191" s="2">
        <v>35.973516400000001</v>
      </c>
      <c r="I4191" s="2">
        <v>119.10150700000001</v>
      </c>
      <c r="J4191" s="3">
        <f t="shared" si="65"/>
        <v>1.9445144000000028</v>
      </c>
      <c r="K4191" s="4">
        <f t="shared" si="65"/>
        <v>7.2919289999999961</v>
      </c>
      <c r="L4191" s="1"/>
      <c r="P4191" s="1"/>
    </row>
    <row r="4192" spans="1:16" ht="11.25" x14ac:dyDescent="0.2">
      <c r="A4192" s="1" t="s">
        <v>676</v>
      </c>
      <c r="B4192" s="1" t="s">
        <v>677</v>
      </c>
      <c r="C4192" s="1" t="s">
        <v>8326</v>
      </c>
      <c r="D4192" s="1">
        <v>2756</v>
      </c>
      <c r="E4192" s="1" t="s">
        <v>8327</v>
      </c>
      <c r="F4192" s="2">
        <v>193.54987559999998</v>
      </c>
      <c r="G4192" s="2">
        <v>598.67633089999993</v>
      </c>
      <c r="H4192" s="2">
        <v>193.54987559999998</v>
      </c>
      <c r="I4192" s="2">
        <v>600.57387870000002</v>
      </c>
      <c r="J4192" s="3">
        <f t="shared" si="65"/>
        <v>0</v>
      </c>
      <c r="K4192" s="4">
        <f t="shared" si="65"/>
        <v>-1.8975478000000976</v>
      </c>
      <c r="L4192" s="1"/>
      <c r="P4192" s="1"/>
    </row>
    <row r="4193" spans="1:16" ht="11.25" x14ac:dyDescent="0.2">
      <c r="A4193" s="1" t="s">
        <v>676</v>
      </c>
      <c r="B4193" s="1" t="s">
        <v>677</v>
      </c>
      <c r="C4193" s="1" t="s">
        <v>8328</v>
      </c>
      <c r="D4193" s="1">
        <v>2756</v>
      </c>
      <c r="E4193" s="1" t="s">
        <v>8329</v>
      </c>
      <c r="F4193" s="2">
        <v>46.0114011</v>
      </c>
      <c r="G4193" s="2">
        <v>129.58766590000002</v>
      </c>
      <c r="H4193" s="2">
        <v>38.453972900000004</v>
      </c>
      <c r="I4193" s="2">
        <v>107.8044905</v>
      </c>
      <c r="J4193" s="3">
        <f t="shared" si="65"/>
        <v>7.5574281999999968</v>
      </c>
      <c r="K4193" s="4">
        <f t="shared" si="65"/>
        <v>21.783175400000019</v>
      </c>
      <c r="L4193" s="1"/>
      <c r="P4193" s="1"/>
    </row>
    <row r="4194" spans="1:16" ht="11.25" x14ac:dyDescent="0.2">
      <c r="A4194" s="1" t="s">
        <v>676</v>
      </c>
      <c r="B4194" s="1" t="s">
        <v>677</v>
      </c>
      <c r="C4194" s="1" t="s">
        <v>8330</v>
      </c>
      <c r="D4194" s="1">
        <v>2756</v>
      </c>
      <c r="E4194" s="1" t="s">
        <v>8331</v>
      </c>
      <c r="F4194" s="2">
        <v>143</v>
      </c>
      <c r="G4194" s="2">
        <v>585</v>
      </c>
      <c r="H4194" s="2">
        <v>152</v>
      </c>
      <c r="I4194" s="2">
        <v>583</v>
      </c>
      <c r="J4194" s="3">
        <f t="shared" si="65"/>
        <v>-9</v>
      </c>
      <c r="K4194" s="4">
        <f t="shared" si="65"/>
        <v>2</v>
      </c>
      <c r="L4194" s="1"/>
      <c r="P4194" s="1"/>
    </row>
    <row r="4195" spans="1:16" ht="11.25" x14ac:dyDescent="0.2">
      <c r="A4195" s="1" t="s">
        <v>676</v>
      </c>
      <c r="B4195" s="1" t="s">
        <v>677</v>
      </c>
      <c r="C4195" s="1" t="s">
        <v>8332</v>
      </c>
      <c r="D4195" s="1">
        <v>2756</v>
      </c>
      <c r="E4195" s="1" t="s">
        <v>8333</v>
      </c>
      <c r="F4195" s="2">
        <v>272.48075790000001</v>
      </c>
      <c r="G4195" s="2">
        <v>864.68190160000006</v>
      </c>
      <c r="H4195" s="2">
        <v>238.4439416607616</v>
      </c>
      <c r="I4195" s="2">
        <v>761.80058434073328</v>
      </c>
      <c r="J4195" s="3">
        <f t="shared" si="65"/>
        <v>34.036816239238419</v>
      </c>
      <c r="K4195" s="4">
        <f t="shared" si="65"/>
        <v>102.88131725926678</v>
      </c>
      <c r="L4195" s="1"/>
      <c r="P4195" s="1"/>
    </row>
    <row r="4196" spans="1:16" ht="11.25" x14ac:dyDescent="0.2">
      <c r="A4196" s="1" t="s">
        <v>676</v>
      </c>
      <c r="B4196" s="1" t="s">
        <v>677</v>
      </c>
      <c r="C4196" s="1" t="s">
        <v>8334</v>
      </c>
      <c r="D4196" s="1">
        <v>2756</v>
      </c>
      <c r="E4196" s="1" t="s">
        <v>8335</v>
      </c>
      <c r="F4196" s="2">
        <v>970.37183149999998</v>
      </c>
      <c r="G4196" s="2">
        <v>2746.4460211999999</v>
      </c>
      <c r="H4196" s="2">
        <v>687.33877000000007</v>
      </c>
      <c r="I4196" s="2">
        <v>1869.5865105</v>
      </c>
      <c r="J4196" s="3">
        <f t="shared" si="65"/>
        <v>283.03306149999992</v>
      </c>
      <c r="K4196" s="4">
        <f t="shared" si="65"/>
        <v>876.85951069999987</v>
      </c>
      <c r="L4196" s="1"/>
      <c r="P4196" s="1"/>
    </row>
    <row r="4197" spans="1:16" ht="11.25" x14ac:dyDescent="0.2">
      <c r="A4197" s="1" t="s">
        <v>676</v>
      </c>
      <c r="B4197" s="1" t="s">
        <v>677</v>
      </c>
      <c r="C4197" s="1" t="s">
        <v>8336</v>
      </c>
      <c r="D4197" s="1">
        <v>2756</v>
      </c>
      <c r="E4197" s="1" t="s">
        <v>8337</v>
      </c>
      <c r="F4197" s="2">
        <v>1050</v>
      </c>
      <c r="G4197" s="2">
        <v>2915</v>
      </c>
      <c r="H4197" s="2">
        <v>1024</v>
      </c>
      <c r="I4197" s="2">
        <v>2942</v>
      </c>
      <c r="J4197" s="3">
        <f t="shared" si="65"/>
        <v>26</v>
      </c>
      <c r="K4197" s="4">
        <f t="shared" si="65"/>
        <v>-27</v>
      </c>
      <c r="L4197" s="1"/>
      <c r="P4197" s="1"/>
    </row>
    <row r="4198" spans="1:16" ht="11.25" x14ac:dyDescent="0.2">
      <c r="A4198" s="1" t="s">
        <v>676</v>
      </c>
      <c r="B4198" s="1" t="s">
        <v>677</v>
      </c>
      <c r="C4198" s="1" t="s">
        <v>8338</v>
      </c>
      <c r="D4198" s="1">
        <v>2756</v>
      </c>
      <c r="E4198" s="1" t="s">
        <v>8339</v>
      </c>
      <c r="F4198" s="2">
        <v>247</v>
      </c>
      <c r="G4198" s="2">
        <v>771</v>
      </c>
      <c r="H4198" s="2">
        <v>227</v>
      </c>
      <c r="I4198" s="2">
        <v>748</v>
      </c>
      <c r="J4198" s="3">
        <f t="shared" si="65"/>
        <v>20</v>
      </c>
      <c r="K4198" s="4">
        <f t="shared" si="65"/>
        <v>23</v>
      </c>
      <c r="L4198" s="1"/>
      <c r="P4198" s="1"/>
    </row>
    <row r="4199" spans="1:16" ht="11.25" x14ac:dyDescent="0.2">
      <c r="A4199" s="1" t="s">
        <v>676</v>
      </c>
      <c r="B4199" s="1" t="s">
        <v>677</v>
      </c>
      <c r="C4199" s="1" t="s">
        <v>8340</v>
      </c>
      <c r="D4199" s="1">
        <v>2756</v>
      </c>
      <c r="E4199" s="1" t="s">
        <v>8341</v>
      </c>
      <c r="F4199" s="2">
        <v>250.31761840000001</v>
      </c>
      <c r="G4199" s="2">
        <v>795.56145300000003</v>
      </c>
      <c r="H4199" s="2">
        <v>247.79485200000002</v>
      </c>
      <c r="I4199" s="2">
        <v>747.74363089999997</v>
      </c>
      <c r="J4199" s="3">
        <f t="shared" si="65"/>
        <v>2.5227663999999947</v>
      </c>
      <c r="K4199" s="4">
        <f t="shared" si="65"/>
        <v>47.817822100000058</v>
      </c>
      <c r="L4199" s="1"/>
      <c r="P4199" s="1"/>
    </row>
    <row r="4200" spans="1:16" ht="11.25" x14ac:dyDescent="0.2">
      <c r="A4200" s="1" t="s">
        <v>676</v>
      </c>
      <c r="B4200" s="1" t="s">
        <v>677</v>
      </c>
      <c r="C4200" s="1" t="s">
        <v>8342</v>
      </c>
      <c r="D4200" s="1">
        <v>2756</v>
      </c>
      <c r="E4200" s="1" t="s">
        <v>8343</v>
      </c>
      <c r="F4200" s="2">
        <v>968.29429000000005</v>
      </c>
      <c r="G4200" s="2">
        <v>3212.5885800000001</v>
      </c>
      <c r="H4200" s="2">
        <v>631.35327864292435</v>
      </c>
      <c r="I4200" s="2">
        <v>1833.3738885811904</v>
      </c>
      <c r="J4200" s="3">
        <f t="shared" si="65"/>
        <v>336.94101135707569</v>
      </c>
      <c r="K4200" s="4">
        <f t="shared" si="65"/>
        <v>1379.2146914188097</v>
      </c>
      <c r="L4200" s="1"/>
      <c r="P4200" s="1"/>
    </row>
    <row r="4201" spans="1:16" ht="11.25" x14ac:dyDescent="0.2">
      <c r="A4201" s="1" t="s">
        <v>676</v>
      </c>
      <c r="B4201" s="1" t="s">
        <v>677</v>
      </c>
      <c r="C4201" s="1" t="s">
        <v>8344</v>
      </c>
      <c r="D4201" s="1">
        <v>2756</v>
      </c>
      <c r="E4201" s="1" t="s">
        <v>8345</v>
      </c>
      <c r="F4201" s="2">
        <v>10.447676399999999</v>
      </c>
      <c r="G4201" s="2">
        <v>32.3160971</v>
      </c>
      <c r="H4201" s="2">
        <v>10.447676399999999</v>
      </c>
      <c r="I4201" s="2">
        <v>32.418525299999999</v>
      </c>
      <c r="J4201" s="3">
        <f t="shared" si="65"/>
        <v>0</v>
      </c>
      <c r="K4201" s="4">
        <f t="shared" si="65"/>
        <v>-0.10242819999999853</v>
      </c>
      <c r="L4201" s="1"/>
      <c r="P4201" s="1"/>
    </row>
    <row r="4202" spans="1:16" ht="11.25" x14ac:dyDescent="0.2">
      <c r="A4202" s="1" t="s">
        <v>676</v>
      </c>
      <c r="B4202" s="1" t="s">
        <v>677</v>
      </c>
      <c r="C4202" s="1" t="s">
        <v>8346</v>
      </c>
      <c r="D4202" s="1">
        <v>2756</v>
      </c>
      <c r="E4202" s="1" t="s">
        <v>8347</v>
      </c>
      <c r="F4202" s="2">
        <v>8936.3962868999988</v>
      </c>
      <c r="G4202" s="2">
        <v>22409.778008199999</v>
      </c>
      <c r="H4202" s="2">
        <v>7538.2285918902526</v>
      </c>
      <c r="I4202" s="2">
        <v>18605.032704136389</v>
      </c>
      <c r="J4202" s="3">
        <f t="shared" si="65"/>
        <v>1398.1676950097462</v>
      </c>
      <c r="K4202" s="4">
        <f t="shared" si="65"/>
        <v>3804.7453040636101</v>
      </c>
      <c r="L4202" s="1"/>
      <c r="P4202" s="1"/>
    </row>
    <row r="4203" spans="1:16" ht="11.25" x14ac:dyDescent="0.2">
      <c r="A4203" s="1" t="s">
        <v>676</v>
      </c>
      <c r="B4203" s="1" t="s">
        <v>677</v>
      </c>
      <c r="C4203" s="1" t="s">
        <v>8348</v>
      </c>
      <c r="D4203" s="1">
        <v>2756</v>
      </c>
      <c r="E4203" s="1" t="s">
        <v>8349</v>
      </c>
      <c r="F4203" s="2">
        <v>668.33250750000002</v>
      </c>
      <c r="G4203" s="2">
        <v>1960.341795</v>
      </c>
      <c r="H4203" s="2">
        <v>634.70018549999998</v>
      </c>
      <c r="I4203" s="2">
        <v>1825.0513925</v>
      </c>
      <c r="J4203" s="3">
        <f t="shared" si="65"/>
        <v>33.632322000000045</v>
      </c>
      <c r="K4203" s="4">
        <f t="shared" si="65"/>
        <v>135.29040250000003</v>
      </c>
      <c r="L4203" s="1"/>
      <c r="P4203" s="1"/>
    </row>
    <row r="4204" spans="1:16" ht="11.25" x14ac:dyDescent="0.2">
      <c r="A4204" s="1" t="s">
        <v>676</v>
      </c>
      <c r="B4204" s="1" t="s">
        <v>677</v>
      </c>
      <c r="C4204" s="1" t="s">
        <v>8350</v>
      </c>
      <c r="D4204" s="1">
        <v>2756</v>
      </c>
      <c r="E4204" s="1" t="s">
        <v>8351</v>
      </c>
      <c r="F4204" s="2">
        <v>30.492390500000003</v>
      </c>
      <c r="G4204" s="2">
        <v>84.59179300000001</v>
      </c>
      <c r="H4204" s="2">
        <v>32.8530917</v>
      </c>
      <c r="I4204" s="2">
        <v>87.542669500000002</v>
      </c>
      <c r="J4204" s="3">
        <f t="shared" si="65"/>
        <v>-2.3607011999999976</v>
      </c>
      <c r="K4204" s="4">
        <f t="shared" si="65"/>
        <v>-2.9508764999999926</v>
      </c>
      <c r="L4204" s="1"/>
      <c r="P4204" s="1"/>
    </row>
    <row r="4205" spans="1:16" ht="11.25" x14ac:dyDescent="0.2">
      <c r="A4205" s="1" t="s">
        <v>676</v>
      </c>
      <c r="B4205" s="1" t="s">
        <v>677</v>
      </c>
      <c r="C4205" s="1" t="s">
        <v>8352</v>
      </c>
      <c r="D4205" s="1">
        <v>2756</v>
      </c>
      <c r="E4205" s="1" t="s">
        <v>8353</v>
      </c>
      <c r="F4205" s="2">
        <v>128</v>
      </c>
      <c r="G4205" s="2">
        <v>465</v>
      </c>
      <c r="H4205" s="2">
        <v>121</v>
      </c>
      <c r="I4205" s="2">
        <v>457</v>
      </c>
      <c r="J4205" s="3">
        <f t="shared" si="65"/>
        <v>7</v>
      </c>
      <c r="K4205" s="4">
        <f t="shared" si="65"/>
        <v>8</v>
      </c>
      <c r="L4205" s="1"/>
      <c r="P4205" s="1"/>
    </row>
    <row r="4206" spans="1:16" ht="11.25" x14ac:dyDescent="0.2">
      <c r="A4206" s="1" t="s">
        <v>676</v>
      </c>
      <c r="B4206" s="1" t="s">
        <v>677</v>
      </c>
      <c r="C4206" s="1" t="s">
        <v>8354</v>
      </c>
      <c r="D4206" s="1">
        <v>2756</v>
      </c>
      <c r="E4206" s="1" t="s">
        <v>8355</v>
      </c>
      <c r="F4206" s="2">
        <v>117</v>
      </c>
      <c r="G4206" s="2">
        <v>333</v>
      </c>
      <c r="H4206" s="2">
        <v>114</v>
      </c>
      <c r="I4206" s="2">
        <v>357</v>
      </c>
      <c r="J4206" s="3">
        <f t="shared" si="65"/>
        <v>3</v>
      </c>
      <c r="K4206" s="4">
        <f t="shared" si="65"/>
        <v>-24</v>
      </c>
      <c r="L4206" s="1"/>
      <c r="P4206" s="1"/>
    </row>
    <row r="4207" spans="1:16" ht="11.25" x14ac:dyDescent="0.2">
      <c r="A4207" s="1" t="s">
        <v>676</v>
      </c>
      <c r="B4207" s="1" t="s">
        <v>677</v>
      </c>
      <c r="C4207" s="1" t="s">
        <v>8356</v>
      </c>
      <c r="D4207" s="1">
        <v>2756</v>
      </c>
      <c r="E4207" s="1" t="s">
        <v>8357</v>
      </c>
      <c r="F4207" s="2">
        <v>5.0203191</v>
      </c>
      <c r="G4207" s="2">
        <v>16.960537500000001</v>
      </c>
      <c r="H4207" s="2">
        <v>4.8846347999999997</v>
      </c>
      <c r="I4207" s="2">
        <v>16.146431700000001</v>
      </c>
      <c r="J4207" s="3">
        <f t="shared" si="65"/>
        <v>0.13568430000000031</v>
      </c>
      <c r="K4207" s="4">
        <f t="shared" si="65"/>
        <v>0.8141058000000001</v>
      </c>
      <c r="L4207" s="1"/>
      <c r="P4207" s="1"/>
    </row>
    <row r="4208" spans="1:16" ht="11.25" x14ac:dyDescent="0.2">
      <c r="A4208" s="1" t="s">
        <v>676</v>
      </c>
      <c r="B4208" s="1" t="s">
        <v>677</v>
      </c>
      <c r="C4208" s="1" t="s">
        <v>8358</v>
      </c>
      <c r="D4208" s="1">
        <v>2756</v>
      </c>
      <c r="E4208" s="1" t="s">
        <v>8359</v>
      </c>
      <c r="F4208" s="2">
        <v>163</v>
      </c>
      <c r="G4208" s="2">
        <v>477</v>
      </c>
      <c r="H4208" s="2">
        <v>166</v>
      </c>
      <c r="I4208" s="2">
        <v>556</v>
      </c>
      <c r="J4208" s="3">
        <f t="shared" si="65"/>
        <v>-3</v>
      </c>
      <c r="K4208" s="4">
        <f t="shared" si="65"/>
        <v>-79</v>
      </c>
      <c r="L4208" s="1"/>
      <c r="P4208" s="1"/>
    </row>
    <row r="4209" spans="1:16" ht="11.25" x14ac:dyDescent="0.2">
      <c r="A4209" s="1" t="s">
        <v>676</v>
      </c>
      <c r="B4209" s="1" t="s">
        <v>677</v>
      </c>
      <c r="C4209" s="1" t="s">
        <v>8360</v>
      </c>
      <c r="D4209" s="1">
        <v>2756</v>
      </c>
      <c r="E4209" s="1" t="s">
        <v>8361</v>
      </c>
      <c r="F4209" s="2">
        <v>3050</v>
      </c>
      <c r="G4209" s="2">
        <v>7981</v>
      </c>
      <c r="H4209" s="2">
        <v>2900.5</v>
      </c>
      <c r="I4209" s="2">
        <v>7407</v>
      </c>
      <c r="J4209" s="3">
        <f t="shared" si="65"/>
        <v>149.5</v>
      </c>
      <c r="K4209" s="4">
        <f t="shared" si="65"/>
        <v>574</v>
      </c>
      <c r="L4209" s="1"/>
      <c r="P4209" s="1"/>
    </row>
    <row r="4210" spans="1:16" ht="11.25" x14ac:dyDescent="0.2">
      <c r="A4210" s="1" t="s">
        <v>676</v>
      </c>
      <c r="B4210" s="1" t="s">
        <v>677</v>
      </c>
      <c r="C4210" s="1" t="s">
        <v>8362</v>
      </c>
      <c r="D4210" s="1">
        <v>2756</v>
      </c>
      <c r="E4210" s="1" t="s">
        <v>8363</v>
      </c>
      <c r="F4210" s="2">
        <v>30.240444</v>
      </c>
      <c r="G4210" s="2">
        <v>100.80148</v>
      </c>
      <c r="H4210" s="2">
        <v>28.689651999999999</v>
      </c>
      <c r="I4210" s="2">
        <v>94.986009999999993</v>
      </c>
      <c r="J4210" s="3">
        <f t="shared" si="65"/>
        <v>1.5507920000000013</v>
      </c>
      <c r="K4210" s="4">
        <f t="shared" si="65"/>
        <v>5.8154700000000048</v>
      </c>
      <c r="L4210" s="1"/>
      <c r="P4210" s="1"/>
    </row>
    <row r="4211" spans="1:16" ht="11.25" x14ac:dyDescent="0.2">
      <c r="A4211" s="1" t="s">
        <v>676</v>
      </c>
      <c r="B4211" s="1" t="s">
        <v>677</v>
      </c>
      <c r="C4211" s="1" t="s">
        <v>8364</v>
      </c>
      <c r="D4211" s="1">
        <v>2756</v>
      </c>
      <c r="E4211" s="1" t="s">
        <v>8365</v>
      </c>
      <c r="F4211" s="2">
        <v>1135.6411733</v>
      </c>
      <c r="G4211" s="2">
        <v>3194.1754656000003</v>
      </c>
      <c r="H4211" s="2">
        <v>1059.7259478562241</v>
      </c>
      <c r="I4211" s="2">
        <v>3185.2290138493963</v>
      </c>
      <c r="J4211" s="3">
        <f t="shared" si="65"/>
        <v>75.915225443775853</v>
      </c>
      <c r="K4211" s="4">
        <f t="shared" si="65"/>
        <v>8.9464517506039556</v>
      </c>
      <c r="L4211" s="1"/>
      <c r="P4211" s="1"/>
    </row>
    <row r="4212" spans="1:16" ht="11.25" x14ac:dyDescent="0.2">
      <c r="A4212" s="1" t="s">
        <v>676</v>
      </c>
      <c r="B4212" s="1" t="s">
        <v>677</v>
      </c>
      <c r="C4212" s="1" t="s">
        <v>8366</v>
      </c>
      <c r="D4212" s="1">
        <v>2756</v>
      </c>
      <c r="E4212" s="1" t="s">
        <v>8367</v>
      </c>
      <c r="F4212" s="2">
        <v>8660.8604575000008</v>
      </c>
      <c r="G4212" s="2">
        <v>17689.1890638</v>
      </c>
      <c r="H4212" s="2">
        <v>7093.430703</v>
      </c>
      <c r="I4212" s="2">
        <v>14946.076604600001</v>
      </c>
      <c r="J4212" s="3">
        <f t="shared" si="65"/>
        <v>1567.4297545000009</v>
      </c>
      <c r="K4212" s="4">
        <f t="shared" si="65"/>
        <v>2743.1124591999996</v>
      </c>
      <c r="L4212" s="1"/>
      <c r="P4212" s="1"/>
    </row>
    <row r="4213" spans="1:16" ht="11.25" x14ac:dyDescent="0.2">
      <c r="A4213" s="1" t="s">
        <v>676</v>
      </c>
      <c r="B4213" s="1" t="s">
        <v>677</v>
      </c>
      <c r="C4213" s="1" t="s">
        <v>8368</v>
      </c>
      <c r="D4213" s="1">
        <v>2756</v>
      </c>
      <c r="E4213" s="1" t="s">
        <v>8369</v>
      </c>
      <c r="F4213" s="2">
        <v>824</v>
      </c>
      <c r="G4213" s="2">
        <v>1842</v>
      </c>
      <c r="H4213" s="2">
        <v>765</v>
      </c>
      <c r="I4213" s="2">
        <v>1616</v>
      </c>
      <c r="J4213" s="3">
        <f t="shared" si="65"/>
        <v>59</v>
      </c>
      <c r="K4213" s="4">
        <f t="shared" si="65"/>
        <v>226</v>
      </c>
      <c r="L4213" s="1"/>
      <c r="P4213" s="1"/>
    </row>
    <row r="4214" spans="1:16" ht="11.25" x14ac:dyDescent="0.2">
      <c r="A4214" s="1" t="s">
        <v>676</v>
      </c>
      <c r="B4214" s="1" t="s">
        <v>677</v>
      </c>
      <c r="C4214" s="2" t="s">
        <v>8370</v>
      </c>
      <c r="D4214" s="5">
        <v>2756</v>
      </c>
      <c r="E4214" s="1" t="s">
        <v>8371</v>
      </c>
      <c r="H4214" s="2"/>
      <c r="I4214" s="2"/>
      <c r="J4214" s="3">
        <f t="shared" si="65"/>
        <v>0</v>
      </c>
      <c r="K4214" s="4">
        <f t="shared" si="65"/>
        <v>0</v>
      </c>
      <c r="L4214" s="1"/>
      <c r="P4214" s="1"/>
    </row>
    <row r="4215" spans="1:16" ht="11.25" x14ac:dyDescent="0.2">
      <c r="A4215" s="1" t="s">
        <v>676</v>
      </c>
      <c r="B4215" s="1" t="s">
        <v>677</v>
      </c>
      <c r="C4215" s="1" t="s">
        <v>8372</v>
      </c>
      <c r="D4215" s="1">
        <v>2757</v>
      </c>
      <c r="E4215" s="1" t="s">
        <v>8373</v>
      </c>
      <c r="F4215" s="2">
        <v>234</v>
      </c>
      <c r="G4215" s="2">
        <v>803</v>
      </c>
      <c r="H4215" s="2">
        <v>221</v>
      </c>
      <c r="I4215" s="2">
        <v>754</v>
      </c>
      <c r="J4215" s="3">
        <f t="shared" si="65"/>
        <v>13</v>
      </c>
      <c r="K4215" s="4">
        <f t="shared" si="65"/>
        <v>49</v>
      </c>
      <c r="L4215" s="1"/>
      <c r="P4215" s="1"/>
    </row>
    <row r="4216" spans="1:16" ht="11.25" x14ac:dyDescent="0.2">
      <c r="A4216" s="1" t="s">
        <v>676</v>
      </c>
      <c r="B4216" s="1" t="s">
        <v>677</v>
      </c>
      <c r="C4216" s="1" t="s">
        <v>8374</v>
      </c>
      <c r="D4216" s="1">
        <v>2758</v>
      </c>
      <c r="E4216" s="1" t="s">
        <v>8375</v>
      </c>
      <c r="F4216" s="2">
        <v>219.32391720000001</v>
      </c>
      <c r="G4216" s="2">
        <v>581.7738270000001</v>
      </c>
      <c r="H4216" s="2">
        <v>140.68728659999999</v>
      </c>
      <c r="I4216" s="2">
        <v>341.91262320000004</v>
      </c>
      <c r="J4216" s="3">
        <f t="shared" si="65"/>
        <v>78.636630600000018</v>
      </c>
      <c r="K4216" s="4">
        <f t="shared" si="65"/>
        <v>239.86120380000006</v>
      </c>
      <c r="L4216" s="1"/>
      <c r="P4216" s="1"/>
    </row>
    <row r="4217" spans="1:16" ht="11.25" x14ac:dyDescent="0.2">
      <c r="A4217" s="1" t="s">
        <v>676</v>
      </c>
      <c r="B4217" s="1" t="s">
        <v>677</v>
      </c>
      <c r="C4217" s="1" t="s">
        <v>8376</v>
      </c>
      <c r="D4217" s="1">
        <v>2758</v>
      </c>
      <c r="E4217" s="1" t="s">
        <v>8377</v>
      </c>
      <c r="F4217" s="2">
        <v>188.0775792</v>
      </c>
      <c r="G4217" s="2">
        <v>675.41140849999999</v>
      </c>
      <c r="H4217" s="2">
        <v>183.13566130000001</v>
      </c>
      <c r="I4217" s="2">
        <v>670.13002960000006</v>
      </c>
      <c r="J4217" s="3">
        <f t="shared" si="65"/>
        <v>4.9419178999999929</v>
      </c>
      <c r="K4217" s="4">
        <f t="shared" si="65"/>
        <v>5.281378899999936</v>
      </c>
      <c r="L4217" s="1"/>
      <c r="P4217" s="1"/>
    </row>
    <row r="4218" spans="1:16" ht="11.25" x14ac:dyDescent="0.2">
      <c r="A4218" s="1" t="s">
        <v>676</v>
      </c>
      <c r="B4218" s="1" t="s">
        <v>677</v>
      </c>
      <c r="C4218" s="1" t="s">
        <v>8378</v>
      </c>
      <c r="D4218" s="1">
        <v>2758</v>
      </c>
      <c r="E4218" s="1" t="s">
        <v>8379</v>
      </c>
      <c r="F4218" s="2">
        <v>118</v>
      </c>
      <c r="G4218" s="2">
        <v>388</v>
      </c>
      <c r="H4218" s="2">
        <v>109</v>
      </c>
      <c r="I4218" s="2">
        <v>371</v>
      </c>
      <c r="J4218" s="3">
        <f t="shared" si="65"/>
        <v>9</v>
      </c>
      <c r="K4218" s="4">
        <f t="shared" si="65"/>
        <v>17</v>
      </c>
      <c r="L4218" s="1"/>
      <c r="P4218" s="1"/>
    </row>
    <row r="4219" spans="1:16" ht="11.25" x14ac:dyDescent="0.2">
      <c r="A4219" s="1" t="s">
        <v>676</v>
      </c>
      <c r="B4219" s="1" t="s">
        <v>677</v>
      </c>
      <c r="C4219" s="1" t="s">
        <v>8380</v>
      </c>
      <c r="D4219" s="1">
        <v>2758</v>
      </c>
      <c r="E4219" s="1" t="s">
        <v>8381</v>
      </c>
      <c r="F4219" s="2">
        <v>820</v>
      </c>
      <c r="G4219" s="2">
        <v>2547</v>
      </c>
      <c r="H4219" s="2">
        <v>773</v>
      </c>
      <c r="I4219" s="2">
        <v>2386</v>
      </c>
      <c r="J4219" s="3">
        <f t="shared" si="65"/>
        <v>47</v>
      </c>
      <c r="K4219" s="4">
        <f t="shared" si="65"/>
        <v>161</v>
      </c>
      <c r="L4219" s="1"/>
      <c r="P4219" s="1"/>
    </row>
    <row r="4220" spans="1:16" ht="11.25" x14ac:dyDescent="0.2">
      <c r="A4220" s="1" t="s">
        <v>676</v>
      </c>
      <c r="B4220" s="1" t="s">
        <v>677</v>
      </c>
      <c r="C4220" s="1" t="s">
        <v>8382</v>
      </c>
      <c r="D4220" s="1">
        <v>2758</v>
      </c>
      <c r="E4220" s="1" t="s">
        <v>8383</v>
      </c>
      <c r="F4220" s="2">
        <v>1131</v>
      </c>
      <c r="G4220" s="2">
        <v>3702</v>
      </c>
      <c r="H4220" s="2">
        <v>1112</v>
      </c>
      <c r="I4220" s="2">
        <v>3548</v>
      </c>
      <c r="J4220" s="3">
        <f t="shared" si="65"/>
        <v>19</v>
      </c>
      <c r="K4220" s="4">
        <f t="shared" si="65"/>
        <v>154</v>
      </c>
      <c r="L4220" s="1"/>
      <c r="P4220" s="1"/>
    </row>
    <row r="4221" spans="1:16" ht="11.25" x14ac:dyDescent="0.2">
      <c r="A4221" s="1" t="s">
        <v>676</v>
      </c>
      <c r="B4221" s="1" t="s">
        <v>677</v>
      </c>
      <c r="C4221" s="1" t="s">
        <v>8384</v>
      </c>
      <c r="D4221" s="1">
        <v>2758</v>
      </c>
      <c r="E4221" s="1" t="s">
        <v>8385</v>
      </c>
      <c r="F4221" s="2">
        <v>764</v>
      </c>
      <c r="G4221" s="2">
        <v>2391</v>
      </c>
      <c r="H4221" s="2">
        <v>580.6875</v>
      </c>
      <c r="I4221" s="2">
        <v>1782.53125</v>
      </c>
      <c r="J4221" s="3">
        <f t="shared" si="65"/>
        <v>183.3125</v>
      </c>
      <c r="K4221" s="4">
        <f t="shared" si="65"/>
        <v>608.46875</v>
      </c>
      <c r="L4221" s="1"/>
      <c r="P4221" s="1"/>
    </row>
    <row r="4222" spans="1:16" ht="11.25" x14ac:dyDescent="0.2">
      <c r="A4222" s="1" t="s">
        <v>676</v>
      </c>
      <c r="B4222" s="1" t="s">
        <v>677</v>
      </c>
      <c r="C4222" s="1" t="s">
        <v>8386</v>
      </c>
      <c r="D4222" s="1">
        <v>2758</v>
      </c>
      <c r="E4222" s="1" t="s">
        <v>8387</v>
      </c>
      <c r="F4222" s="2">
        <v>337</v>
      </c>
      <c r="G4222" s="2">
        <v>1071</v>
      </c>
      <c r="H4222" s="2">
        <v>235.99999450000001</v>
      </c>
      <c r="I4222" s="2">
        <v>671.99998900000003</v>
      </c>
      <c r="J4222" s="3">
        <f t="shared" si="65"/>
        <v>101.00000549999999</v>
      </c>
      <c r="K4222" s="4">
        <f t="shared" si="65"/>
        <v>399.00001099999997</v>
      </c>
      <c r="L4222" s="1"/>
      <c r="P4222" s="1"/>
    </row>
    <row r="4223" spans="1:16" ht="11.25" x14ac:dyDescent="0.2">
      <c r="A4223" s="1" t="s">
        <v>676</v>
      </c>
      <c r="B4223" s="1" t="s">
        <v>677</v>
      </c>
      <c r="C4223" s="1" t="s">
        <v>8388</v>
      </c>
      <c r="D4223" s="1">
        <v>2758</v>
      </c>
      <c r="E4223" s="1" t="s">
        <v>8389</v>
      </c>
      <c r="F4223" s="2">
        <v>13.99666</v>
      </c>
      <c r="G4223" s="2">
        <v>49.688142999999997</v>
      </c>
      <c r="H4223" s="2">
        <v>14.4165598</v>
      </c>
      <c r="I4223" s="2">
        <v>52.347508399999995</v>
      </c>
      <c r="J4223" s="3">
        <f t="shared" si="65"/>
        <v>-0.4198997999999996</v>
      </c>
      <c r="K4223" s="4">
        <f t="shared" si="65"/>
        <v>-2.6593653999999987</v>
      </c>
      <c r="L4223" s="1"/>
      <c r="P4223" s="1"/>
    </row>
    <row r="4224" spans="1:16" ht="11.25" x14ac:dyDescent="0.2">
      <c r="A4224" s="1" t="s">
        <v>676</v>
      </c>
      <c r="B4224" s="1" t="s">
        <v>677</v>
      </c>
      <c r="C4224" s="1" t="s">
        <v>8390</v>
      </c>
      <c r="D4224" s="1">
        <v>2758</v>
      </c>
      <c r="E4224" s="1" t="s">
        <v>8391</v>
      </c>
      <c r="F4224" s="2">
        <v>31.199422799999997</v>
      </c>
      <c r="G4224" s="2">
        <v>103.998076</v>
      </c>
      <c r="H4224" s="2">
        <v>29.599452399999997</v>
      </c>
      <c r="I4224" s="2">
        <v>97.998186999999987</v>
      </c>
      <c r="J4224" s="3">
        <f t="shared" si="65"/>
        <v>1.5999704000000001</v>
      </c>
      <c r="K4224" s="4">
        <f t="shared" si="65"/>
        <v>5.9998890000000102</v>
      </c>
      <c r="L4224" s="1"/>
      <c r="P4224" s="1"/>
    </row>
    <row r="4225" spans="1:16" ht="11.25" x14ac:dyDescent="0.2">
      <c r="A4225" s="1" t="s">
        <v>676</v>
      </c>
      <c r="B4225" s="1" t="s">
        <v>677</v>
      </c>
      <c r="C4225" s="2" t="s">
        <v>8392</v>
      </c>
      <c r="D4225" s="5">
        <v>2758</v>
      </c>
      <c r="E4225" s="1" t="s">
        <v>8393</v>
      </c>
      <c r="H4225" s="2"/>
      <c r="I4225" s="2"/>
      <c r="J4225" s="3">
        <f t="shared" si="65"/>
        <v>0</v>
      </c>
      <c r="K4225" s="4">
        <f t="shared" si="65"/>
        <v>0</v>
      </c>
      <c r="L4225" s="1"/>
      <c r="P4225" s="1"/>
    </row>
    <row r="4226" spans="1:16" ht="11.25" x14ac:dyDescent="0.2">
      <c r="A4226" s="1" t="s">
        <v>676</v>
      </c>
      <c r="B4226" s="1" t="s">
        <v>677</v>
      </c>
      <c r="C4226" s="1" t="s">
        <v>8394</v>
      </c>
      <c r="D4226" s="1">
        <v>2758</v>
      </c>
      <c r="E4226" s="1" t="s">
        <v>8395</v>
      </c>
      <c r="F4226" s="2">
        <v>9.6032195999999992</v>
      </c>
      <c r="G4226" s="2">
        <v>32.010731999999997</v>
      </c>
      <c r="H4226" s="2">
        <v>9.1107467999999994</v>
      </c>
      <c r="I4226" s="2">
        <v>30.163958999999998</v>
      </c>
      <c r="J4226" s="3">
        <f t="shared" si="65"/>
        <v>0.49247279999999982</v>
      </c>
      <c r="K4226" s="4">
        <f t="shared" si="65"/>
        <v>1.8467729999999989</v>
      </c>
      <c r="L4226" s="1"/>
      <c r="P4226" s="1"/>
    </row>
    <row r="4227" spans="1:16" ht="11.25" x14ac:dyDescent="0.2">
      <c r="A4227" s="1" t="s">
        <v>676</v>
      </c>
      <c r="B4227" s="1" t="s">
        <v>677</v>
      </c>
      <c r="C4227" s="1" t="s">
        <v>8396</v>
      </c>
      <c r="D4227" s="1">
        <v>2759</v>
      </c>
      <c r="E4227" s="1" t="s">
        <v>8397</v>
      </c>
      <c r="F4227" s="2">
        <v>2593</v>
      </c>
      <c r="G4227" s="2">
        <v>7851</v>
      </c>
      <c r="H4227" s="2">
        <v>2184.9608171</v>
      </c>
      <c r="I4227" s="2">
        <v>6731.7694179999999</v>
      </c>
      <c r="J4227" s="3">
        <f t="shared" ref="J4227:K4290" si="66">F4227-H4227</f>
        <v>408.03918290000001</v>
      </c>
      <c r="K4227" s="4">
        <f t="shared" si="66"/>
        <v>1119.2305820000001</v>
      </c>
      <c r="L4227" s="1"/>
      <c r="P4227" s="1"/>
    </row>
    <row r="4228" spans="1:16" ht="11.25" x14ac:dyDescent="0.2">
      <c r="A4228" s="1" t="s">
        <v>676</v>
      </c>
      <c r="B4228" s="1" t="s">
        <v>677</v>
      </c>
      <c r="C4228" s="1" t="s">
        <v>2714</v>
      </c>
      <c r="D4228" s="1">
        <v>2759</v>
      </c>
      <c r="E4228" s="1" t="s">
        <v>8398</v>
      </c>
      <c r="F4228" s="2">
        <v>7605</v>
      </c>
      <c r="G4228" s="2">
        <v>24954</v>
      </c>
      <c r="H4228" s="2">
        <v>4030.8823263000004</v>
      </c>
      <c r="I4228" s="2">
        <v>13845.0781964</v>
      </c>
      <c r="J4228" s="3">
        <f t="shared" si="66"/>
        <v>3574.1176736999996</v>
      </c>
      <c r="K4228" s="4">
        <f t="shared" si="66"/>
        <v>11108.9218036</v>
      </c>
      <c r="L4228" s="1"/>
      <c r="P4228" s="1"/>
    </row>
    <row r="4229" spans="1:16" ht="11.25" x14ac:dyDescent="0.2">
      <c r="A4229" s="1" t="s">
        <v>676</v>
      </c>
      <c r="B4229" s="1" t="s">
        <v>677</v>
      </c>
      <c r="C4229" s="1" t="s">
        <v>8399</v>
      </c>
      <c r="D4229" s="1">
        <v>2760</v>
      </c>
      <c r="E4229" s="1" t="s">
        <v>8400</v>
      </c>
      <c r="F4229" s="2">
        <v>2439</v>
      </c>
      <c r="G4229" s="2">
        <v>7671</v>
      </c>
      <c r="H4229" s="2">
        <v>2254.4343902000001</v>
      </c>
      <c r="I4229" s="2">
        <v>7087.6431632000003</v>
      </c>
      <c r="J4229" s="3">
        <f t="shared" si="66"/>
        <v>184.56560979999995</v>
      </c>
      <c r="K4229" s="4">
        <f t="shared" si="66"/>
        <v>583.35683679999966</v>
      </c>
      <c r="L4229" s="1"/>
      <c r="P4229" s="1"/>
    </row>
    <row r="4230" spans="1:16" ht="11.25" x14ac:dyDescent="0.2">
      <c r="A4230" s="1" t="s">
        <v>676</v>
      </c>
      <c r="B4230" s="1" t="s">
        <v>677</v>
      </c>
      <c r="C4230" s="1" t="s">
        <v>8401</v>
      </c>
      <c r="D4230" s="1">
        <v>2760</v>
      </c>
      <c r="E4230" s="1" t="s">
        <v>8402</v>
      </c>
      <c r="F4230" s="2">
        <v>1211</v>
      </c>
      <c r="G4230" s="2">
        <v>4178</v>
      </c>
      <c r="H4230" s="2">
        <v>1165</v>
      </c>
      <c r="I4230" s="2">
        <v>3925</v>
      </c>
      <c r="J4230" s="3">
        <f t="shared" si="66"/>
        <v>46</v>
      </c>
      <c r="K4230" s="4">
        <f t="shared" si="66"/>
        <v>253</v>
      </c>
      <c r="L4230" s="1"/>
      <c r="P4230" s="1"/>
    </row>
    <row r="4231" spans="1:16" ht="11.25" x14ac:dyDescent="0.2">
      <c r="A4231" s="1" t="s">
        <v>676</v>
      </c>
      <c r="B4231" s="1" t="s">
        <v>677</v>
      </c>
      <c r="C4231" s="1" t="s">
        <v>8403</v>
      </c>
      <c r="D4231" s="1">
        <v>2760</v>
      </c>
      <c r="E4231" s="1" t="s">
        <v>8404</v>
      </c>
      <c r="F4231" s="2">
        <v>583.96854039999994</v>
      </c>
      <c r="G4231" s="2">
        <v>1845.8898913999999</v>
      </c>
      <c r="H4231" s="2">
        <v>608.56502079999996</v>
      </c>
      <c r="I4231" s="2">
        <v>1673.9467466000001</v>
      </c>
      <c r="J4231" s="3">
        <f t="shared" si="66"/>
        <v>-24.596480400000019</v>
      </c>
      <c r="K4231" s="4">
        <f t="shared" si="66"/>
        <v>171.9431447999998</v>
      </c>
      <c r="L4231" s="1"/>
      <c r="P4231" s="1"/>
    </row>
    <row r="4232" spans="1:16" ht="11.25" x14ac:dyDescent="0.2">
      <c r="A4232" s="1" t="s">
        <v>676</v>
      </c>
      <c r="B4232" s="1" t="s">
        <v>677</v>
      </c>
      <c r="C4232" s="1" t="s">
        <v>8405</v>
      </c>
      <c r="D4232" s="1">
        <v>2760</v>
      </c>
      <c r="E4232" s="1" t="s">
        <v>8406</v>
      </c>
      <c r="F4232" s="2">
        <v>1684</v>
      </c>
      <c r="G4232" s="2">
        <v>4218</v>
      </c>
      <c r="H4232" s="2">
        <v>1543</v>
      </c>
      <c r="I4232" s="2">
        <v>3222</v>
      </c>
      <c r="J4232" s="3">
        <f t="shared" si="66"/>
        <v>141</v>
      </c>
      <c r="K4232" s="4">
        <f t="shared" si="66"/>
        <v>996</v>
      </c>
      <c r="L4232" s="1"/>
      <c r="P4232" s="1"/>
    </row>
    <row r="4233" spans="1:16" ht="11.25" x14ac:dyDescent="0.2">
      <c r="A4233" s="1" t="s">
        <v>676</v>
      </c>
      <c r="B4233" s="1" t="s">
        <v>677</v>
      </c>
      <c r="C4233" s="1" t="s">
        <v>8407</v>
      </c>
      <c r="D4233" s="1">
        <v>2760</v>
      </c>
      <c r="E4233" s="1" t="s">
        <v>8408</v>
      </c>
      <c r="F4233" s="2">
        <v>4174.2793361999993</v>
      </c>
      <c r="G4233" s="2">
        <v>12190.056831800001</v>
      </c>
      <c r="H4233" s="2">
        <v>4004.5317836999998</v>
      </c>
      <c r="I4233" s="2">
        <v>11504.111633299999</v>
      </c>
      <c r="J4233" s="3">
        <f t="shared" si="66"/>
        <v>169.74755249999953</v>
      </c>
      <c r="K4233" s="4">
        <f t="shared" si="66"/>
        <v>685.94519850000142</v>
      </c>
      <c r="L4233" s="1"/>
      <c r="P4233" s="1"/>
    </row>
    <row r="4234" spans="1:16" ht="11.25" x14ac:dyDescent="0.2">
      <c r="A4234" s="1" t="s">
        <v>676</v>
      </c>
      <c r="B4234" s="1" t="s">
        <v>677</v>
      </c>
      <c r="C4234" s="1" t="s">
        <v>8409</v>
      </c>
      <c r="D4234" s="1">
        <v>2761</v>
      </c>
      <c r="E4234" s="1" t="s">
        <v>8410</v>
      </c>
      <c r="F4234" s="2">
        <v>945.5</v>
      </c>
      <c r="G4234" s="2">
        <v>1833.5</v>
      </c>
      <c r="H4234" s="2">
        <v>878.5</v>
      </c>
      <c r="I4234" s="2">
        <v>1686.5</v>
      </c>
      <c r="J4234" s="3">
        <f t="shared" si="66"/>
        <v>67</v>
      </c>
      <c r="K4234" s="4">
        <f t="shared" si="66"/>
        <v>147</v>
      </c>
      <c r="L4234" s="1"/>
      <c r="P4234" s="1"/>
    </row>
    <row r="4235" spans="1:16" ht="11.25" x14ac:dyDescent="0.2">
      <c r="A4235" s="1" t="s">
        <v>676</v>
      </c>
      <c r="B4235" s="1" t="s">
        <v>677</v>
      </c>
      <c r="C4235" s="1" t="s">
        <v>8411</v>
      </c>
      <c r="D4235" s="1">
        <v>2761</v>
      </c>
      <c r="E4235" s="1" t="s">
        <v>8412</v>
      </c>
      <c r="F4235" s="2">
        <v>3970.5</v>
      </c>
      <c r="G4235" s="2">
        <v>7882.5</v>
      </c>
      <c r="H4235" s="2">
        <v>2000.925</v>
      </c>
      <c r="I4235" s="2">
        <v>3634.2999896000001</v>
      </c>
      <c r="J4235" s="3">
        <f t="shared" si="66"/>
        <v>1969.575</v>
      </c>
      <c r="K4235" s="4">
        <f t="shared" si="66"/>
        <v>4248.2000103999999</v>
      </c>
      <c r="L4235" s="1"/>
      <c r="P4235" s="1"/>
    </row>
    <row r="4236" spans="1:16" ht="11.25" x14ac:dyDescent="0.2">
      <c r="A4236" s="1" t="s">
        <v>676</v>
      </c>
      <c r="B4236" s="1" t="s">
        <v>677</v>
      </c>
      <c r="C4236" s="1" t="s">
        <v>8413</v>
      </c>
      <c r="D4236" s="1">
        <v>2761</v>
      </c>
      <c r="E4236" s="1" t="s">
        <v>8414</v>
      </c>
      <c r="F4236" s="2">
        <v>2787</v>
      </c>
      <c r="G4236" s="2">
        <v>5478</v>
      </c>
      <c r="H4236" s="2">
        <v>2353.0000049</v>
      </c>
      <c r="I4236" s="2">
        <v>4489.0000099999997</v>
      </c>
      <c r="J4236" s="3">
        <f t="shared" si="66"/>
        <v>433.99999509999998</v>
      </c>
      <c r="K4236" s="4">
        <f t="shared" si="66"/>
        <v>988.99999000000025</v>
      </c>
      <c r="L4236" s="1"/>
      <c r="P4236" s="1"/>
    </row>
    <row r="4237" spans="1:16" ht="11.25" x14ac:dyDescent="0.2">
      <c r="A4237" s="1" t="s">
        <v>676</v>
      </c>
      <c r="B4237" s="1" t="s">
        <v>677</v>
      </c>
      <c r="C4237" s="1" t="s">
        <v>8415</v>
      </c>
      <c r="D4237" s="1">
        <v>2761</v>
      </c>
      <c r="E4237" s="1" t="s">
        <v>8416</v>
      </c>
      <c r="F4237" s="2">
        <v>1976</v>
      </c>
      <c r="G4237" s="2">
        <v>3868</v>
      </c>
      <c r="H4237" s="2">
        <v>1781</v>
      </c>
      <c r="I4237" s="2">
        <v>3262</v>
      </c>
      <c r="J4237" s="3">
        <f t="shared" si="66"/>
        <v>195</v>
      </c>
      <c r="K4237" s="4">
        <f t="shared" si="66"/>
        <v>606</v>
      </c>
      <c r="L4237" s="1"/>
      <c r="P4237" s="1"/>
    </row>
    <row r="4238" spans="1:16" ht="11.25" x14ac:dyDescent="0.2">
      <c r="A4238" s="1" t="s">
        <v>676</v>
      </c>
      <c r="B4238" s="1" t="s">
        <v>677</v>
      </c>
      <c r="C4238" s="1" t="s">
        <v>8417</v>
      </c>
      <c r="D4238" s="1">
        <v>2761</v>
      </c>
      <c r="E4238" s="1" t="s">
        <v>8418</v>
      </c>
      <c r="F4238" s="2">
        <v>4800</v>
      </c>
      <c r="G4238" s="2">
        <v>8461</v>
      </c>
      <c r="H4238" s="2">
        <v>4447.2321447000004</v>
      </c>
      <c r="I4238" s="2">
        <v>7611.3392873000003</v>
      </c>
      <c r="J4238" s="3">
        <f t="shared" si="66"/>
        <v>352.76785529999961</v>
      </c>
      <c r="K4238" s="4">
        <f t="shared" si="66"/>
        <v>849.66071269999975</v>
      </c>
      <c r="L4238" s="1"/>
      <c r="P4238" s="1"/>
    </row>
    <row r="4239" spans="1:16" ht="11.25" x14ac:dyDescent="0.2">
      <c r="A4239" s="1" t="s">
        <v>676</v>
      </c>
      <c r="B4239" s="1" t="s">
        <v>677</v>
      </c>
      <c r="C4239" s="1" t="s">
        <v>8419</v>
      </c>
      <c r="D4239" s="1">
        <v>2761</v>
      </c>
      <c r="E4239" s="1" t="s">
        <v>8420</v>
      </c>
      <c r="F4239" s="2">
        <v>6475</v>
      </c>
      <c r="G4239" s="2">
        <v>10737</v>
      </c>
      <c r="H4239" s="2">
        <v>5880.2222235999998</v>
      </c>
      <c r="I4239" s="2">
        <v>9446.3694472000006</v>
      </c>
      <c r="J4239" s="3">
        <f t="shared" si="66"/>
        <v>594.77777640000022</v>
      </c>
      <c r="K4239" s="4">
        <f t="shared" si="66"/>
        <v>1290.6305527999994</v>
      </c>
      <c r="L4239" s="1"/>
      <c r="P4239" s="1"/>
    </row>
    <row r="4240" spans="1:16" ht="11.25" x14ac:dyDescent="0.2">
      <c r="A4240" s="1" t="s">
        <v>676</v>
      </c>
      <c r="B4240" s="1" t="s">
        <v>677</v>
      </c>
      <c r="C4240" s="1" t="s">
        <v>8421</v>
      </c>
      <c r="D4240" s="1">
        <v>2762</v>
      </c>
      <c r="E4240" s="1" t="s">
        <v>8422</v>
      </c>
      <c r="F4240" s="2">
        <v>2633.0113568999996</v>
      </c>
      <c r="G4240" s="2">
        <v>6239.2100662000003</v>
      </c>
      <c r="H4240" s="2">
        <v>2202.790152</v>
      </c>
      <c r="I4240" s="2">
        <v>5095.7819685000004</v>
      </c>
      <c r="J4240" s="3">
        <f t="shared" si="66"/>
        <v>430.22120489999952</v>
      </c>
      <c r="K4240" s="4">
        <f t="shared" si="66"/>
        <v>1143.4280976999999</v>
      </c>
      <c r="L4240" s="1"/>
      <c r="P4240" s="1"/>
    </row>
    <row r="4241" spans="1:16" ht="11.25" x14ac:dyDescent="0.2">
      <c r="A4241" s="1" t="s">
        <v>676</v>
      </c>
      <c r="B4241" s="1" t="s">
        <v>677</v>
      </c>
      <c r="C4241" s="1" t="s">
        <v>8423</v>
      </c>
      <c r="D4241" s="1">
        <v>2763</v>
      </c>
      <c r="E4241" s="1" t="s">
        <v>8424</v>
      </c>
      <c r="F4241" s="2">
        <v>2692</v>
      </c>
      <c r="G4241" s="2">
        <v>4496</v>
      </c>
      <c r="H4241" s="2">
        <v>1870</v>
      </c>
      <c r="I4241" s="2">
        <v>3689</v>
      </c>
      <c r="J4241" s="3">
        <f t="shared" si="66"/>
        <v>822</v>
      </c>
      <c r="K4241" s="4">
        <f t="shared" si="66"/>
        <v>807</v>
      </c>
      <c r="L4241" s="1"/>
      <c r="P4241" s="1"/>
    </row>
    <row r="4242" spans="1:16" ht="11.25" x14ac:dyDescent="0.2">
      <c r="A4242" s="1" t="s">
        <v>676</v>
      </c>
      <c r="B4242" s="1" t="s">
        <v>677</v>
      </c>
      <c r="C4242" s="1" t="s">
        <v>8425</v>
      </c>
      <c r="D4242" s="1">
        <v>2763</v>
      </c>
      <c r="E4242" s="1" t="s">
        <v>8426</v>
      </c>
      <c r="F4242" s="2">
        <v>15193.1199999</v>
      </c>
      <c r="G4242" s="2">
        <v>27054.698103700001</v>
      </c>
      <c r="H4242" s="2">
        <v>14269.997050499998</v>
      </c>
      <c r="I4242" s="2">
        <v>22728.3121498</v>
      </c>
      <c r="J4242" s="3">
        <f t="shared" si="66"/>
        <v>923.12294940000174</v>
      </c>
      <c r="K4242" s="4">
        <f t="shared" si="66"/>
        <v>4326.3859539000005</v>
      </c>
      <c r="L4242" s="1"/>
      <c r="P4242" s="1"/>
    </row>
    <row r="4243" spans="1:16" ht="11.25" x14ac:dyDescent="0.2">
      <c r="A4243" s="1" t="s">
        <v>676</v>
      </c>
      <c r="B4243" s="1" t="s">
        <v>677</v>
      </c>
      <c r="C4243" s="1" t="s">
        <v>8427</v>
      </c>
      <c r="D4243" s="1">
        <v>2765</v>
      </c>
      <c r="E4243" s="1" t="s">
        <v>8428</v>
      </c>
      <c r="F4243" s="2">
        <v>765</v>
      </c>
      <c r="G4243" s="2">
        <v>2385</v>
      </c>
      <c r="H4243" s="2">
        <v>687.90322519999995</v>
      </c>
      <c r="I4243" s="2">
        <v>2269.4193538</v>
      </c>
      <c r="J4243" s="3">
        <f t="shared" si="66"/>
        <v>77.096774800000048</v>
      </c>
      <c r="K4243" s="4">
        <f t="shared" si="66"/>
        <v>115.58064620000005</v>
      </c>
      <c r="L4243" s="1"/>
      <c r="P4243" s="1"/>
    </row>
    <row r="4244" spans="1:16" ht="11.25" x14ac:dyDescent="0.2">
      <c r="A4244" s="1" t="s">
        <v>676</v>
      </c>
      <c r="B4244" s="1" t="s">
        <v>677</v>
      </c>
      <c r="C4244" s="1" t="s">
        <v>8429</v>
      </c>
      <c r="D4244" s="1">
        <v>2765</v>
      </c>
      <c r="E4244" s="1" t="s">
        <v>8430</v>
      </c>
      <c r="F4244" s="2">
        <v>5114.2968407999997</v>
      </c>
      <c r="G4244" s="2">
        <v>12329.7325002</v>
      </c>
      <c r="H4244" s="2">
        <v>4469.4303656000002</v>
      </c>
      <c r="I4244" s="2">
        <v>11202.032213</v>
      </c>
      <c r="J4244" s="3">
        <f t="shared" si="66"/>
        <v>644.86647519999951</v>
      </c>
      <c r="K4244" s="4">
        <f t="shared" si="66"/>
        <v>1127.7002871999994</v>
      </c>
      <c r="L4244" s="1"/>
      <c r="P4244" s="1"/>
    </row>
    <row r="4245" spans="1:16" ht="11.25" x14ac:dyDescent="0.2">
      <c r="A4245" s="1" t="s">
        <v>676</v>
      </c>
      <c r="B4245" s="1" t="s">
        <v>677</v>
      </c>
      <c r="C4245" s="1" t="s">
        <v>8431</v>
      </c>
      <c r="D4245" s="1">
        <v>2765</v>
      </c>
      <c r="E4245" s="1" t="s">
        <v>8432</v>
      </c>
      <c r="F4245" s="2">
        <v>421</v>
      </c>
      <c r="G4245" s="2">
        <v>1323</v>
      </c>
      <c r="H4245" s="2">
        <v>256.99994749999996</v>
      </c>
      <c r="I4245" s="2">
        <v>713.92549280000003</v>
      </c>
      <c r="J4245" s="3">
        <f t="shared" si="66"/>
        <v>164.00005250000004</v>
      </c>
      <c r="K4245" s="4">
        <f t="shared" si="66"/>
        <v>609.07450719999997</v>
      </c>
      <c r="L4245" s="1"/>
      <c r="P4245" s="1"/>
    </row>
    <row r="4246" spans="1:16" ht="11.25" x14ac:dyDescent="0.2">
      <c r="A4246" s="1" t="s">
        <v>676</v>
      </c>
      <c r="B4246" s="1" t="s">
        <v>677</v>
      </c>
      <c r="C4246" s="1" t="s">
        <v>8433</v>
      </c>
      <c r="D4246" s="1">
        <v>2765</v>
      </c>
      <c r="E4246" s="1" t="s">
        <v>8434</v>
      </c>
      <c r="F4246" s="2">
        <v>493</v>
      </c>
      <c r="G4246" s="2">
        <v>877</v>
      </c>
      <c r="H4246" s="2">
        <v>444</v>
      </c>
      <c r="I4246" s="2">
        <v>829</v>
      </c>
      <c r="J4246" s="3">
        <f t="shared" si="66"/>
        <v>49</v>
      </c>
      <c r="K4246" s="4">
        <f t="shared" si="66"/>
        <v>48</v>
      </c>
      <c r="L4246" s="1"/>
      <c r="P4246" s="1"/>
    </row>
    <row r="4247" spans="1:16" ht="11.25" x14ac:dyDescent="0.2">
      <c r="A4247" s="1" t="s">
        <v>676</v>
      </c>
      <c r="B4247" s="1" t="s">
        <v>677</v>
      </c>
      <c r="C4247" s="1" t="s">
        <v>6181</v>
      </c>
      <c r="D4247" s="1">
        <v>2765</v>
      </c>
      <c r="E4247" s="1" t="s">
        <v>8435</v>
      </c>
      <c r="F4247" s="2">
        <v>92</v>
      </c>
      <c r="G4247" s="2">
        <v>286</v>
      </c>
      <c r="H4247" s="2">
        <v>95</v>
      </c>
      <c r="I4247" s="2">
        <v>291</v>
      </c>
      <c r="J4247" s="3">
        <f t="shared" si="66"/>
        <v>-3</v>
      </c>
      <c r="K4247" s="4">
        <f t="shared" si="66"/>
        <v>-5</v>
      </c>
      <c r="L4247" s="1"/>
      <c r="P4247" s="1"/>
    </row>
    <row r="4248" spans="1:16" ht="11.25" x14ac:dyDescent="0.2">
      <c r="A4248" s="1" t="s">
        <v>676</v>
      </c>
      <c r="B4248" s="1" t="s">
        <v>677</v>
      </c>
      <c r="C4248" s="1" t="s">
        <v>8436</v>
      </c>
      <c r="D4248" s="1">
        <v>2765</v>
      </c>
      <c r="E4248" s="1" t="s">
        <v>8437</v>
      </c>
      <c r="F4248" s="2">
        <v>646.15478289999999</v>
      </c>
      <c r="G4248" s="2">
        <v>1987.1058745</v>
      </c>
      <c r="H4248" s="2">
        <v>650.56208800000002</v>
      </c>
      <c r="I4248" s="2">
        <v>1872.2595062999999</v>
      </c>
      <c r="J4248" s="3">
        <f t="shared" si="66"/>
        <v>-4.4073051000000305</v>
      </c>
      <c r="K4248" s="4">
        <f t="shared" si="66"/>
        <v>114.84636820000014</v>
      </c>
      <c r="L4248" s="1"/>
      <c r="P4248" s="1"/>
    </row>
    <row r="4249" spans="1:16" ht="11.25" x14ac:dyDescent="0.2">
      <c r="A4249" s="1" t="s">
        <v>676</v>
      </c>
      <c r="B4249" s="1" t="s">
        <v>677</v>
      </c>
      <c r="C4249" s="1" t="s">
        <v>8438</v>
      </c>
      <c r="D4249" s="1">
        <v>2765</v>
      </c>
      <c r="E4249" s="1" t="s">
        <v>8439</v>
      </c>
      <c r="F4249" s="2">
        <v>4219</v>
      </c>
      <c r="G4249" s="2">
        <v>8611</v>
      </c>
      <c r="H4249" s="2">
        <v>3584</v>
      </c>
      <c r="I4249" s="2">
        <v>7245</v>
      </c>
      <c r="J4249" s="3">
        <f t="shared" si="66"/>
        <v>635</v>
      </c>
      <c r="K4249" s="4">
        <f t="shared" si="66"/>
        <v>1366</v>
      </c>
      <c r="L4249" s="1"/>
      <c r="P4249" s="1"/>
    </row>
    <row r="4250" spans="1:16" ht="11.25" x14ac:dyDescent="0.2">
      <c r="A4250" s="1" t="s">
        <v>676</v>
      </c>
      <c r="B4250" s="1" t="s">
        <v>677</v>
      </c>
      <c r="C4250" s="1" t="s">
        <v>8440</v>
      </c>
      <c r="D4250" s="1">
        <v>2765</v>
      </c>
      <c r="E4250" s="1" t="s">
        <v>8441</v>
      </c>
      <c r="F4250" s="2">
        <v>880.81276060000005</v>
      </c>
      <c r="G4250" s="2">
        <v>2322.6250601000002</v>
      </c>
      <c r="H4250" s="2">
        <v>490.4207606229196</v>
      </c>
      <c r="I4250" s="2">
        <v>1046.5824396531971</v>
      </c>
      <c r="J4250" s="3">
        <f t="shared" si="66"/>
        <v>390.39199997708045</v>
      </c>
      <c r="K4250" s="4">
        <f t="shared" si="66"/>
        <v>1276.0426204468031</v>
      </c>
      <c r="L4250" s="1"/>
      <c r="P4250" s="1"/>
    </row>
    <row r="4251" spans="1:16" ht="11.25" x14ac:dyDescent="0.2">
      <c r="A4251" s="1" t="s">
        <v>676</v>
      </c>
      <c r="B4251" s="1" t="s">
        <v>677</v>
      </c>
      <c r="C4251" s="1" t="s">
        <v>8442</v>
      </c>
      <c r="D4251" s="1">
        <v>2766</v>
      </c>
      <c r="E4251" s="1" t="s">
        <v>8443</v>
      </c>
      <c r="F4251" s="2">
        <v>1170.1634944</v>
      </c>
      <c r="G4251" s="2">
        <v>2509.8800768000001</v>
      </c>
      <c r="H4251" s="2">
        <v>735.88683599623869</v>
      </c>
      <c r="I4251" s="2">
        <v>1556.6894130962387</v>
      </c>
      <c r="J4251" s="3">
        <f t="shared" si="66"/>
        <v>434.2766584037613</v>
      </c>
      <c r="K4251" s="4">
        <f t="shared" si="66"/>
        <v>953.1906637037614</v>
      </c>
      <c r="L4251" s="1"/>
      <c r="P4251" s="1"/>
    </row>
    <row r="4252" spans="1:16" ht="11.25" x14ac:dyDescent="0.2">
      <c r="A4252" s="1" t="s">
        <v>676</v>
      </c>
      <c r="B4252" s="1" t="s">
        <v>677</v>
      </c>
      <c r="C4252" s="1" t="s">
        <v>8444</v>
      </c>
      <c r="D4252" s="1">
        <v>2766</v>
      </c>
      <c r="E4252" s="1" t="s">
        <v>8445</v>
      </c>
      <c r="F4252" s="2">
        <v>5028</v>
      </c>
      <c r="G4252" s="2">
        <v>10691</v>
      </c>
      <c r="H4252" s="2">
        <v>4948.6880000000001</v>
      </c>
      <c r="I4252" s="2">
        <v>10402.727999999999</v>
      </c>
      <c r="J4252" s="3">
        <f t="shared" si="66"/>
        <v>79.311999999999898</v>
      </c>
      <c r="K4252" s="4">
        <f t="shared" si="66"/>
        <v>288.27200000000084</v>
      </c>
      <c r="L4252" s="1"/>
      <c r="P4252" s="1"/>
    </row>
    <row r="4253" spans="1:16" ht="11.25" x14ac:dyDescent="0.2">
      <c r="A4253" s="1" t="s">
        <v>676</v>
      </c>
      <c r="B4253" s="1" t="s">
        <v>677</v>
      </c>
      <c r="C4253" s="1" t="s">
        <v>8446</v>
      </c>
      <c r="D4253" s="1">
        <v>2767</v>
      </c>
      <c r="E4253" s="1" t="s">
        <v>8447</v>
      </c>
      <c r="F4253" s="2">
        <v>44.999972999999997</v>
      </c>
      <c r="G4253" s="2">
        <v>121.9999268</v>
      </c>
      <c r="H4253" s="2">
        <v>44.999972999999997</v>
      </c>
      <c r="I4253" s="2">
        <v>138.49991689999999</v>
      </c>
      <c r="J4253" s="3">
        <f t="shared" si="66"/>
        <v>0</v>
      </c>
      <c r="K4253" s="4">
        <f t="shared" si="66"/>
        <v>-16.499990099999991</v>
      </c>
      <c r="L4253" s="1"/>
      <c r="P4253" s="1"/>
    </row>
    <row r="4254" spans="1:16" ht="11.25" x14ac:dyDescent="0.2">
      <c r="A4254" s="1" t="s">
        <v>676</v>
      </c>
      <c r="B4254" s="1" t="s">
        <v>677</v>
      </c>
      <c r="C4254" s="1" t="s">
        <v>8448</v>
      </c>
      <c r="D4254" s="1">
        <v>2767</v>
      </c>
      <c r="E4254" s="1" t="s">
        <v>8449</v>
      </c>
      <c r="F4254" s="2">
        <v>7931.000027</v>
      </c>
      <c r="G4254" s="2">
        <v>18988.000073200001</v>
      </c>
      <c r="H4254" s="2">
        <v>5347.0986303999998</v>
      </c>
      <c r="I4254" s="2">
        <v>13000.1875241</v>
      </c>
      <c r="J4254" s="3">
        <f t="shared" si="66"/>
        <v>2583.9013966000002</v>
      </c>
      <c r="K4254" s="4">
        <f t="shared" si="66"/>
        <v>5987.812549100001</v>
      </c>
      <c r="L4254" s="1"/>
      <c r="P4254" s="1"/>
    </row>
    <row r="4255" spans="1:16" ht="11.25" x14ac:dyDescent="0.2">
      <c r="A4255" s="1" t="s">
        <v>676</v>
      </c>
      <c r="B4255" s="1" t="s">
        <v>677</v>
      </c>
      <c r="C4255" s="1" t="s">
        <v>8450</v>
      </c>
      <c r="D4255" s="1">
        <v>2767</v>
      </c>
      <c r="E4255" s="1" t="s">
        <v>8451</v>
      </c>
      <c r="F4255" s="2">
        <v>8298.5</v>
      </c>
      <c r="G4255" s="2">
        <v>19114.5</v>
      </c>
      <c r="H4255" s="2">
        <v>7469.4772706000003</v>
      </c>
      <c r="I4255" s="2">
        <v>17243.822476200003</v>
      </c>
      <c r="J4255" s="3">
        <f t="shared" si="66"/>
        <v>829.02272939999966</v>
      </c>
      <c r="K4255" s="4">
        <f t="shared" si="66"/>
        <v>1870.6775237999973</v>
      </c>
      <c r="L4255" s="1"/>
      <c r="P4255" s="1"/>
    </row>
    <row r="4256" spans="1:16" ht="11.25" x14ac:dyDescent="0.2">
      <c r="A4256" s="1" t="s">
        <v>676</v>
      </c>
      <c r="B4256" s="1" t="s">
        <v>677</v>
      </c>
      <c r="C4256" s="1" t="s">
        <v>8452</v>
      </c>
      <c r="D4256" s="1">
        <v>2768</v>
      </c>
      <c r="E4256" s="1" t="s">
        <v>8453</v>
      </c>
      <c r="F4256" s="2">
        <v>8210.0003818000005</v>
      </c>
      <c r="G4256" s="2">
        <v>15220.9526413</v>
      </c>
      <c r="H4256" s="2">
        <v>7403.9102822000004</v>
      </c>
      <c r="I4256" s="2">
        <v>12830.532185599999</v>
      </c>
      <c r="J4256" s="3">
        <f t="shared" si="66"/>
        <v>806.09009960000003</v>
      </c>
      <c r="K4256" s="4">
        <f t="shared" si="66"/>
        <v>2390.4204557000012</v>
      </c>
      <c r="L4256" s="1"/>
      <c r="P4256" s="1"/>
    </row>
    <row r="4257" spans="1:16" ht="11.25" x14ac:dyDescent="0.2">
      <c r="A4257" s="1" t="s">
        <v>676</v>
      </c>
      <c r="B4257" s="1" t="s">
        <v>677</v>
      </c>
      <c r="C4257" s="1" t="s">
        <v>8454</v>
      </c>
      <c r="D4257" s="1">
        <v>2768</v>
      </c>
      <c r="E4257" s="1" t="s">
        <v>8455</v>
      </c>
      <c r="F4257" s="2">
        <v>1283.2659549</v>
      </c>
      <c r="G4257" s="2">
        <v>2618.7379056999998</v>
      </c>
      <c r="H4257" s="2">
        <v>1152.6059683000001</v>
      </c>
      <c r="I4257" s="2">
        <v>2225.4490108999998</v>
      </c>
      <c r="J4257" s="3">
        <f t="shared" si="66"/>
        <v>130.65998659999991</v>
      </c>
      <c r="K4257" s="4">
        <f t="shared" si="66"/>
        <v>393.28889479999998</v>
      </c>
      <c r="L4257" s="1"/>
      <c r="P4257" s="1"/>
    </row>
    <row r="4258" spans="1:16" ht="11.25" x14ac:dyDescent="0.2">
      <c r="A4258" s="1" t="s">
        <v>676</v>
      </c>
      <c r="B4258" s="1" t="s">
        <v>677</v>
      </c>
      <c r="C4258" s="1" t="s">
        <v>8456</v>
      </c>
      <c r="D4258" s="1">
        <v>2768</v>
      </c>
      <c r="E4258" s="1" t="s">
        <v>8457</v>
      </c>
      <c r="F4258" s="2">
        <v>3682.7340451</v>
      </c>
      <c r="G4258" s="2">
        <v>7314.2620943000002</v>
      </c>
      <c r="H4258" s="2">
        <v>3273.7287219</v>
      </c>
      <c r="I4258" s="2">
        <v>6450.6979216999998</v>
      </c>
      <c r="J4258" s="3">
        <f t="shared" si="66"/>
        <v>409.00532320000002</v>
      </c>
      <c r="K4258" s="4">
        <f t="shared" si="66"/>
        <v>863.56417260000035</v>
      </c>
      <c r="L4258" s="1"/>
      <c r="P4258" s="1"/>
    </row>
    <row r="4259" spans="1:16" ht="11.25" x14ac:dyDescent="0.2">
      <c r="A4259" s="1" t="s">
        <v>676</v>
      </c>
      <c r="B4259" s="1" t="s">
        <v>677</v>
      </c>
      <c r="C4259" s="1" t="s">
        <v>8458</v>
      </c>
      <c r="D4259" s="1">
        <v>2769</v>
      </c>
      <c r="E4259" s="1" t="s">
        <v>8459</v>
      </c>
      <c r="F4259" s="2">
        <v>2989.3512621000004</v>
      </c>
      <c r="G4259" s="2">
        <v>5350.0458669999998</v>
      </c>
      <c r="H4259" s="2">
        <v>1728.2975508825964</v>
      </c>
      <c r="I4259" s="2">
        <v>3065.5394046953547</v>
      </c>
      <c r="J4259" s="3">
        <f t="shared" si="66"/>
        <v>1261.053711217404</v>
      </c>
      <c r="K4259" s="4">
        <f t="shared" si="66"/>
        <v>2284.5064623046451</v>
      </c>
      <c r="L4259" s="1"/>
      <c r="P4259" s="1"/>
    </row>
    <row r="4260" spans="1:16" ht="11.25" x14ac:dyDescent="0.2">
      <c r="A4260" s="1" t="s">
        <v>676</v>
      </c>
      <c r="B4260" s="1" t="s">
        <v>677</v>
      </c>
      <c r="C4260" s="1" t="s">
        <v>8460</v>
      </c>
      <c r="D4260" s="1">
        <v>2770</v>
      </c>
      <c r="E4260" s="1" t="s">
        <v>8461</v>
      </c>
      <c r="F4260" s="2">
        <v>2972</v>
      </c>
      <c r="G4260" s="2">
        <v>5691</v>
      </c>
      <c r="H4260" s="2">
        <v>3251</v>
      </c>
      <c r="I4260" s="2">
        <v>5078</v>
      </c>
      <c r="J4260" s="3">
        <f t="shared" si="66"/>
        <v>-279</v>
      </c>
      <c r="K4260" s="4">
        <f t="shared" si="66"/>
        <v>613</v>
      </c>
      <c r="L4260" s="1"/>
      <c r="P4260" s="1"/>
    </row>
    <row r="4261" spans="1:16" ht="11.25" x14ac:dyDescent="0.2">
      <c r="A4261" s="1" t="s">
        <v>676</v>
      </c>
      <c r="B4261" s="1" t="s">
        <v>677</v>
      </c>
      <c r="C4261" s="1" t="s">
        <v>8462</v>
      </c>
      <c r="D4261" s="1">
        <v>2770</v>
      </c>
      <c r="E4261" s="1" t="s">
        <v>8463</v>
      </c>
      <c r="F4261" s="2">
        <v>2356</v>
      </c>
      <c r="G4261" s="2">
        <v>5269</v>
      </c>
      <c r="H4261" s="2">
        <v>2010.5109571</v>
      </c>
      <c r="I4261" s="2">
        <v>3794.1240964999997</v>
      </c>
      <c r="J4261" s="3">
        <f t="shared" si="66"/>
        <v>345.48904289999996</v>
      </c>
      <c r="K4261" s="4">
        <f t="shared" si="66"/>
        <v>1474.8759035000003</v>
      </c>
      <c r="L4261" s="1"/>
      <c r="P4261" s="1"/>
    </row>
    <row r="4262" spans="1:16" ht="11.25" x14ac:dyDescent="0.2">
      <c r="A4262" s="1" t="s">
        <v>676</v>
      </c>
      <c r="B4262" s="1" t="s">
        <v>677</v>
      </c>
      <c r="C4262" s="1" t="s">
        <v>8464</v>
      </c>
      <c r="D4262" s="1">
        <v>2770</v>
      </c>
      <c r="E4262" s="1" t="s">
        <v>8465</v>
      </c>
      <c r="F4262" s="2">
        <v>1340</v>
      </c>
      <c r="G4262" s="2">
        <v>2746</v>
      </c>
      <c r="H4262" s="2">
        <v>1276.296926</v>
      </c>
      <c r="I4262" s="2">
        <v>2688.0645085000001</v>
      </c>
      <c r="J4262" s="3">
        <f t="shared" si="66"/>
        <v>63.703074000000015</v>
      </c>
      <c r="K4262" s="4">
        <f t="shared" si="66"/>
        <v>57.935491499999898</v>
      </c>
      <c r="L4262" s="1"/>
      <c r="P4262" s="1"/>
    </row>
    <row r="4263" spans="1:16" ht="11.25" x14ac:dyDescent="0.2">
      <c r="A4263" s="1" t="s">
        <v>676</v>
      </c>
      <c r="B4263" s="1" t="s">
        <v>677</v>
      </c>
      <c r="C4263" s="1" t="s">
        <v>8466</v>
      </c>
      <c r="D4263" s="1">
        <v>2770</v>
      </c>
      <c r="E4263" s="1" t="s">
        <v>8467</v>
      </c>
      <c r="F4263" s="2">
        <v>1483</v>
      </c>
      <c r="G4263" s="2">
        <v>2992</v>
      </c>
      <c r="H4263" s="2">
        <v>1496</v>
      </c>
      <c r="I4263" s="2">
        <v>3022</v>
      </c>
      <c r="J4263" s="3">
        <f t="shared" si="66"/>
        <v>-13</v>
      </c>
      <c r="K4263" s="4">
        <f t="shared" si="66"/>
        <v>-30</v>
      </c>
      <c r="L4263" s="1"/>
      <c r="P4263" s="1"/>
    </row>
    <row r="4264" spans="1:16" ht="11.25" x14ac:dyDescent="0.2">
      <c r="A4264" s="1" t="s">
        <v>676</v>
      </c>
      <c r="B4264" s="1" t="s">
        <v>677</v>
      </c>
      <c r="C4264" s="1" t="s">
        <v>8468</v>
      </c>
      <c r="D4264" s="1">
        <v>2770</v>
      </c>
      <c r="E4264" s="1" t="s">
        <v>8469</v>
      </c>
      <c r="F4264" s="2">
        <v>3577</v>
      </c>
      <c r="G4264" s="2">
        <v>7716</v>
      </c>
      <c r="H4264" s="2">
        <v>3197.1921120000002</v>
      </c>
      <c r="I4264" s="2">
        <v>6485.8113836000002</v>
      </c>
      <c r="J4264" s="3">
        <f t="shared" si="66"/>
        <v>379.80788799999982</v>
      </c>
      <c r="K4264" s="4">
        <f t="shared" si="66"/>
        <v>1230.1886163999998</v>
      </c>
      <c r="L4264" s="1"/>
      <c r="P4264" s="1"/>
    </row>
    <row r="4265" spans="1:16" ht="11.25" x14ac:dyDescent="0.2">
      <c r="A4265" s="1" t="s">
        <v>676</v>
      </c>
      <c r="B4265" s="1" t="s">
        <v>677</v>
      </c>
      <c r="C4265" s="1" t="s">
        <v>8470</v>
      </c>
      <c r="D4265" s="1">
        <v>2770</v>
      </c>
      <c r="E4265" s="1" t="s">
        <v>8471</v>
      </c>
      <c r="F4265" s="2">
        <v>3210</v>
      </c>
      <c r="G4265" s="2">
        <v>6988</v>
      </c>
      <c r="H4265" s="2">
        <v>3077</v>
      </c>
      <c r="I4265" s="2">
        <v>6010</v>
      </c>
      <c r="J4265" s="3">
        <f t="shared" si="66"/>
        <v>133</v>
      </c>
      <c r="K4265" s="4">
        <f t="shared" si="66"/>
        <v>978</v>
      </c>
      <c r="L4265" s="1"/>
      <c r="P4265" s="1"/>
    </row>
    <row r="4266" spans="1:16" ht="11.25" x14ac:dyDescent="0.2">
      <c r="A4266" s="1" t="s">
        <v>676</v>
      </c>
      <c r="B4266" s="1" t="s">
        <v>677</v>
      </c>
      <c r="C4266" s="1" t="s">
        <v>8472</v>
      </c>
      <c r="D4266" s="1">
        <v>2770</v>
      </c>
      <c r="E4266" s="1" t="s">
        <v>8473</v>
      </c>
      <c r="F4266" s="2">
        <v>5481</v>
      </c>
      <c r="G4266" s="2">
        <v>10833</v>
      </c>
      <c r="H4266" s="2">
        <v>3581.0274402999999</v>
      </c>
      <c r="I4266" s="2">
        <v>6983.8577368999995</v>
      </c>
      <c r="J4266" s="3">
        <f t="shared" si="66"/>
        <v>1899.9725597000001</v>
      </c>
      <c r="K4266" s="4">
        <f t="shared" si="66"/>
        <v>3849.1422631000005</v>
      </c>
      <c r="L4266" s="1"/>
      <c r="P4266" s="1"/>
    </row>
    <row r="4267" spans="1:16" ht="11.25" x14ac:dyDescent="0.2">
      <c r="A4267" s="1" t="s">
        <v>676</v>
      </c>
      <c r="B4267" s="1" t="s">
        <v>677</v>
      </c>
      <c r="C4267" s="1" t="s">
        <v>8474</v>
      </c>
      <c r="D4267" s="1">
        <v>2770</v>
      </c>
      <c r="E4267" s="1" t="s">
        <v>8475</v>
      </c>
      <c r="F4267" s="2">
        <v>13260</v>
      </c>
      <c r="G4267" s="2">
        <v>25492</v>
      </c>
      <c r="H4267" s="2">
        <v>9946.5951907999988</v>
      </c>
      <c r="I4267" s="2">
        <v>18888.4284859</v>
      </c>
      <c r="J4267" s="3">
        <f t="shared" si="66"/>
        <v>3313.4048092000012</v>
      </c>
      <c r="K4267" s="4">
        <f t="shared" si="66"/>
        <v>6603.5715141000001</v>
      </c>
      <c r="L4267" s="1"/>
      <c r="P4267" s="1"/>
    </row>
    <row r="4268" spans="1:16" ht="11.25" x14ac:dyDescent="0.2">
      <c r="A4268" s="1" t="s">
        <v>676</v>
      </c>
      <c r="B4268" s="1" t="s">
        <v>677</v>
      </c>
      <c r="C4268" s="1" t="s">
        <v>8476</v>
      </c>
      <c r="D4268" s="1">
        <v>2770</v>
      </c>
      <c r="E4268" s="1" t="s">
        <v>8477</v>
      </c>
      <c r="F4268" s="2">
        <v>2822</v>
      </c>
      <c r="G4268" s="2">
        <v>5639</v>
      </c>
      <c r="H4268" s="2">
        <v>2430</v>
      </c>
      <c r="I4268" s="2">
        <v>4125</v>
      </c>
      <c r="J4268" s="3">
        <f t="shared" si="66"/>
        <v>392</v>
      </c>
      <c r="K4268" s="4">
        <f t="shared" si="66"/>
        <v>1514</v>
      </c>
      <c r="L4268" s="1"/>
      <c r="P4268" s="1"/>
    </row>
    <row r="4269" spans="1:16" ht="11.25" x14ac:dyDescent="0.2">
      <c r="A4269" s="1" t="s">
        <v>676</v>
      </c>
      <c r="B4269" s="1" t="s">
        <v>677</v>
      </c>
      <c r="C4269" s="1" t="s">
        <v>8478</v>
      </c>
      <c r="D4269" s="1">
        <v>2770</v>
      </c>
      <c r="E4269" s="1" t="s">
        <v>8479</v>
      </c>
      <c r="F4269" s="2">
        <v>2551</v>
      </c>
      <c r="G4269" s="2">
        <v>4218</v>
      </c>
      <c r="H4269" s="2">
        <v>2194.4</v>
      </c>
      <c r="I4269" s="2">
        <v>3499.8</v>
      </c>
      <c r="J4269" s="3">
        <f t="shared" si="66"/>
        <v>356.59999999999991</v>
      </c>
      <c r="K4269" s="4">
        <f t="shared" si="66"/>
        <v>718.19999999999982</v>
      </c>
      <c r="L4269" s="1"/>
      <c r="P4269" s="1"/>
    </row>
    <row r="4270" spans="1:16" ht="11.25" x14ac:dyDescent="0.2">
      <c r="A4270" s="1" t="s">
        <v>676</v>
      </c>
      <c r="B4270" s="1" t="s">
        <v>677</v>
      </c>
      <c r="C4270" s="1" t="s">
        <v>8480</v>
      </c>
      <c r="D4270" s="1">
        <v>2770</v>
      </c>
      <c r="E4270" s="1" t="s">
        <v>8481</v>
      </c>
      <c r="F4270" s="2">
        <v>4126</v>
      </c>
      <c r="G4270" s="2">
        <v>8094</v>
      </c>
      <c r="H4270" s="2">
        <v>2920.5</v>
      </c>
      <c r="I4270" s="2">
        <v>5274</v>
      </c>
      <c r="J4270" s="3">
        <f t="shared" si="66"/>
        <v>1205.5</v>
      </c>
      <c r="K4270" s="4">
        <f t="shared" si="66"/>
        <v>2820</v>
      </c>
      <c r="L4270" s="1"/>
      <c r="P4270" s="1"/>
    </row>
    <row r="4271" spans="1:16" ht="11.25" x14ac:dyDescent="0.2">
      <c r="A4271" s="1" t="s">
        <v>676</v>
      </c>
      <c r="B4271" s="1" t="s">
        <v>677</v>
      </c>
      <c r="C4271" s="1" t="s">
        <v>8482</v>
      </c>
      <c r="D4271" s="1">
        <v>2770</v>
      </c>
      <c r="E4271" s="1" t="s">
        <v>8483</v>
      </c>
      <c r="F4271" s="2">
        <v>1207</v>
      </c>
      <c r="G4271" s="2">
        <v>1970</v>
      </c>
      <c r="H4271" s="2">
        <v>1101.7777764</v>
      </c>
      <c r="I4271" s="2">
        <v>1833.5555528</v>
      </c>
      <c r="J4271" s="3">
        <f t="shared" si="66"/>
        <v>105.22222360000001</v>
      </c>
      <c r="K4271" s="4">
        <f t="shared" si="66"/>
        <v>136.44444720000001</v>
      </c>
      <c r="L4271" s="1"/>
      <c r="P4271" s="1"/>
    </row>
    <row r="4272" spans="1:16" ht="11.25" x14ac:dyDescent="0.2">
      <c r="A4272" s="1" t="s">
        <v>676</v>
      </c>
      <c r="B4272" s="1" t="s">
        <v>677</v>
      </c>
      <c r="C4272" s="1" t="s">
        <v>8484</v>
      </c>
      <c r="D4272" s="1">
        <v>2773</v>
      </c>
      <c r="E4272" s="1" t="s">
        <v>8485</v>
      </c>
      <c r="F4272" s="2">
        <v>2121.6180750000003</v>
      </c>
      <c r="G4272" s="2">
        <v>5736.6664375</v>
      </c>
      <c r="H4272" s="2">
        <v>1731.44535</v>
      </c>
      <c r="I4272" s="2">
        <v>4447.5391500000005</v>
      </c>
      <c r="J4272" s="3">
        <f t="shared" si="66"/>
        <v>390.17272500000036</v>
      </c>
      <c r="K4272" s="4">
        <f t="shared" si="66"/>
        <v>1289.1272874999995</v>
      </c>
      <c r="L4272" s="1"/>
      <c r="P4272" s="1"/>
    </row>
    <row r="4273" spans="1:16" ht="11.25" x14ac:dyDescent="0.2">
      <c r="A4273" s="1" t="s">
        <v>676</v>
      </c>
      <c r="B4273" s="1" t="s">
        <v>677</v>
      </c>
      <c r="C4273" s="1" t="s">
        <v>8486</v>
      </c>
      <c r="D4273" s="1">
        <v>2773</v>
      </c>
      <c r="E4273" s="1" t="s">
        <v>8487</v>
      </c>
      <c r="F4273" s="2">
        <v>287</v>
      </c>
      <c r="G4273" s="2">
        <v>915</v>
      </c>
      <c r="H4273" s="2">
        <v>270</v>
      </c>
      <c r="I4273" s="2">
        <v>852</v>
      </c>
      <c r="J4273" s="3">
        <f t="shared" si="66"/>
        <v>17</v>
      </c>
      <c r="K4273" s="4">
        <f t="shared" si="66"/>
        <v>63</v>
      </c>
      <c r="L4273" s="1"/>
      <c r="P4273" s="1"/>
    </row>
    <row r="4274" spans="1:16" ht="11.25" x14ac:dyDescent="0.2">
      <c r="A4274" s="1" t="s">
        <v>676</v>
      </c>
      <c r="B4274" s="1" t="s">
        <v>677</v>
      </c>
      <c r="C4274" s="1" t="s">
        <v>8488</v>
      </c>
      <c r="D4274" s="1">
        <v>2774</v>
      </c>
      <c r="E4274" s="1" t="s">
        <v>8489</v>
      </c>
      <c r="F4274" s="2">
        <v>3294.2400927000003</v>
      </c>
      <c r="G4274" s="2">
        <v>8739.1557947000001</v>
      </c>
      <c r="H4274" s="2">
        <v>2916.0653069000005</v>
      </c>
      <c r="I4274" s="2">
        <v>7656.1315909999994</v>
      </c>
      <c r="J4274" s="3">
        <f t="shared" si="66"/>
        <v>378.17478579999988</v>
      </c>
      <c r="K4274" s="4">
        <f t="shared" si="66"/>
        <v>1083.0242037000007</v>
      </c>
      <c r="L4274" s="1"/>
      <c r="P4274" s="1"/>
    </row>
    <row r="4275" spans="1:16" ht="11.25" x14ac:dyDescent="0.2">
      <c r="A4275" s="1" t="s">
        <v>676</v>
      </c>
      <c r="B4275" s="1" t="s">
        <v>677</v>
      </c>
      <c r="C4275" s="1" t="s">
        <v>8490</v>
      </c>
      <c r="D4275" s="1">
        <v>2774</v>
      </c>
      <c r="E4275" s="1" t="s">
        <v>8491</v>
      </c>
      <c r="F4275" s="2">
        <v>1636.083333</v>
      </c>
      <c r="G4275" s="2">
        <v>4279.2559870000005</v>
      </c>
      <c r="H4275" s="2">
        <v>1444.860023</v>
      </c>
      <c r="I4275" s="2">
        <v>3573.5770739999998</v>
      </c>
      <c r="J4275" s="3">
        <f t="shared" si="66"/>
        <v>191.22331000000008</v>
      </c>
      <c r="K4275" s="4">
        <f t="shared" si="66"/>
        <v>705.67891300000065</v>
      </c>
      <c r="L4275" s="1"/>
      <c r="P4275" s="1"/>
    </row>
    <row r="4276" spans="1:16" ht="11.25" x14ac:dyDescent="0.2">
      <c r="A4276" s="1" t="s">
        <v>676</v>
      </c>
      <c r="B4276" s="1" t="s">
        <v>677</v>
      </c>
      <c r="C4276" s="1" t="s">
        <v>8492</v>
      </c>
      <c r="D4276" s="1">
        <v>2774</v>
      </c>
      <c r="E4276" s="1" t="s">
        <v>8493</v>
      </c>
      <c r="F4276" s="2">
        <v>1159.8315520000001</v>
      </c>
      <c r="G4276" s="2">
        <v>3320.4835160000002</v>
      </c>
      <c r="H4276" s="2">
        <v>1157.826716</v>
      </c>
      <c r="I4276" s="2">
        <v>3241.4870270000001</v>
      </c>
      <c r="J4276" s="3">
        <f t="shared" si="66"/>
        <v>2.0048360000000685</v>
      </c>
      <c r="K4276" s="4">
        <f t="shared" si="66"/>
        <v>78.996489000000111</v>
      </c>
      <c r="L4276" s="1"/>
      <c r="P4276" s="1"/>
    </row>
    <row r="4277" spans="1:16" ht="11.25" x14ac:dyDescent="0.2">
      <c r="A4277" s="1" t="s">
        <v>676</v>
      </c>
      <c r="B4277" s="1" t="s">
        <v>677</v>
      </c>
      <c r="C4277" s="1" t="s">
        <v>8494</v>
      </c>
      <c r="D4277" s="1">
        <v>2775</v>
      </c>
      <c r="E4277" s="1" t="s">
        <v>8495</v>
      </c>
      <c r="F4277" s="2">
        <v>21.8104716</v>
      </c>
      <c r="G4277" s="2">
        <v>77.040214199999994</v>
      </c>
      <c r="H4277" s="2">
        <v>20.579235299999997</v>
      </c>
      <c r="I4277" s="2">
        <v>76.336650599999999</v>
      </c>
      <c r="J4277" s="3">
        <f t="shared" si="66"/>
        <v>1.2312363000000026</v>
      </c>
      <c r="K4277" s="4">
        <f t="shared" si="66"/>
        <v>0.7035635999999954</v>
      </c>
      <c r="L4277" s="1"/>
      <c r="P4277" s="1"/>
    </row>
    <row r="4278" spans="1:16" ht="11.25" x14ac:dyDescent="0.2">
      <c r="A4278" s="1" t="s">
        <v>676</v>
      </c>
      <c r="B4278" s="1" t="s">
        <v>677</v>
      </c>
      <c r="C4278" s="1" t="s">
        <v>8496</v>
      </c>
      <c r="D4278" s="1">
        <v>2775</v>
      </c>
      <c r="E4278" s="1" t="s">
        <v>8497</v>
      </c>
      <c r="F4278" s="2">
        <v>5.2505816000000003</v>
      </c>
      <c r="G4278" s="2">
        <v>18.546409200000003</v>
      </c>
      <c r="H4278" s="2">
        <v>4.9541778000000001</v>
      </c>
      <c r="I4278" s="2">
        <v>18.377035600000003</v>
      </c>
      <c r="J4278" s="3">
        <f t="shared" si="66"/>
        <v>0.29640380000000022</v>
      </c>
      <c r="K4278" s="4">
        <f t="shared" si="66"/>
        <v>0.16937360000000012</v>
      </c>
      <c r="L4278" s="1"/>
      <c r="P4278" s="1"/>
    </row>
    <row r="4279" spans="1:16" ht="11.25" x14ac:dyDescent="0.2">
      <c r="A4279" s="1" t="s">
        <v>676</v>
      </c>
      <c r="B4279" s="1" t="s">
        <v>677</v>
      </c>
      <c r="C4279" s="1" t="s">
        <v>8498</v>
      </c>
      <c r="D4279" s="1">
        <v>2775</v>
      </c>
      <c r="E4279" s="1" t="s">
        <v>8499</v>
      </c>
      <c r="F4279" s="2">
        <v>63.665940900000003</v>
      </c>
      <c r="G4279" s="2">
        <v>160.70741910000001</v>
      </c>
      <c r="H4279" s="2">
        <v>58.898007</v>
      </c>
      <c r="I4279" s="2">
        <v>146.68408410000001</v>
      </c>
      <c r="J4279" s="3">
        <f t="shared" si="66"/>
        <v>4.7679339000000027</v>
      </c>
      <c r="K4279" s="4">
        <f t="shared" si="66"/>
        <v>14.023335000000003</v>
      </c>
      <c r="L4279" s="1"/>
      <c r="P4279" s="1"/>
    </row>
    <row r="4280" spans="1:16" ht="11.25" x14ac:dyDescent="0.2">
      <c r="A4280" s="1" t="s">
        <v>676</v>
      </c>
      <c r="B4280" s="1" t="s">
        <v>677</v>
      </c>
      <c r="C4280" s="1" t="s">
        <v>8500</v>
      </c>
      <c r="D4280" s="1">
        <v>2775</v>
      </c>
      <c r="E4280" s="1" t="s">
        <v>8501</v>
      </c>
      <c r="F4280" s="2">
        <v>2.8298535999999999</v>
      </c>
      <c r="G4280" s="2">
        <v>9.9957731999999986</v>
      </c>
      <c r="H4280" s="2">
        <v>2.6701037999999997</v>
      </c>
      <c r="I4280" s="2">
        <v>9.9044875999999995</v>
      </c>
      <c r="J4280" s="3">
        <f t="shared" si="66"/>
        <v>0.15974980000000016</v>
      </c>
      <c r="K4280" s="4">
        <f t="shared" si="66"/>
        <v>9.1285599999999079E-2</v>
      </c>
      <c r="L4280" s="1"/>
      <c r="P4280" s="1"/>
    </row>
    <row r="4281" spans="1:16" ht="11.25" x14ac:dyDescent="0.2">
      <c r="A4281" s="1" t="s">
        <v>676</v>
      </c>
      <c r="B4281" s="1" t="s">
        <v>677</v>
      </c>
      <c r="C4281" s="1" t="s">
        <v>8502</v>
      </c>
      <c r="D4281" s="1">
        <v>2775</v>
      </c>
      <c r="E4281" s="1" t="s">
        <v>8503</v>
      </c>
      <c r="F4281" s="2">
        <v>38.074003500000003</v>
      </c>
      <c r="G4281" s="2">
        <v>130.315146</v>
      </c>
      <c r="H4281" s="2">
        <v>39.644065500000004</v>
      </c>
      <c r="I4281" s="2">
        <v>131.4926925</v>
      </c>
      <c r="J4281" s="3">
        <f t="shared" si="66"/>
        <v>-1.5700620000000001</v>
      </c>
      <c r="K4281" s="4">
        <f t="shared" si="66"/>
        <v>-1.1775465000000054</v>
      </c>
      <c r="L4281" s="1"/>
      <c r="P4281" s="1"/>
    </row>
    <row r="4282" spans="1:16" ht="11.25" x14ac:dyDescent="0.2">
      <c r="A4282" s="1" t="s">
        <v>676</v>
      </c>
      <c r="B4282" s="1" t="s">
        <v>677</v>
      </c>
      <c r="C4282" s="1" t="s">
        <v>8504</v>
      </c>
      <c r="D4282" s="1">
        <v>2775</v>
      </c>
      <c r="E4282" s="1" t="s">
        <v>8505</v>
      </c>
      <c r="F4282" s="2">
        <v>14.6543192</v>
      </c>
      <c r="G4282" s="2">
        <v>47.523602799999999</v>
      </c>
      <c r="H4282" s="2">
        <v>14.6258702</v>
      </c>
      <c r="I4282" s="2">
        <v>44.5476782</v>
      </c>
      <c r="J4282" s="3">
        <f t="shared" si="66"/>
        <v>2.8449000000000169E-2</v>
      </c>
      <c r="K4282" s="4">
        <f t="shared" si="66"/>
        <v>2.975924599999999</v>
      </c>
      <c r="L4282" s="1"/>
      <c r="P4282" s="1"/>
    </row>
    <row r="4283" spans="1:16" ht="11.25" x14ac:dyDescent="0.2">
      <c r="A4283" s="1" t="s">
        <v>676</v>
      </c>
      <c r="B4283" s="1" t="s">
        <v>677</v>
      </c>
      <c r="C4283" s="1" t="s">
        <v>8506</v>
      </c>
      <c r="D4283" s="1">
        <v>2775</v>
      </c>
      <c r="E4283" s="1" t="s">
        <v>8507</v>
      </c>
      <c r="F4283" s="2">
        <v>181</v>
      </c>
      <c r="G4283" s="2">
        <v>605</v>
      </c>
      <c r="H4283" s="2">
        <v>153</v>
      </c>
      <c r="I4283" s="2">
        <v>505</v>
      </c>
      <c r="J4283" s="3">
        <f t="shared" si="66"/>
        <v>28</v>
      </c>
      <c r="K4283" s="4">
        <f t="shared" si="66"/>
        <v>100</v>
      </c>
      <c r="L4283" s="1"/>
      <c r="P4283" s="1"/>
    </row>
    <row r="4284" spans="1:16" ht="11.25" x14ac:dyDescent="0.2">
      <c r="A4284" s="1" t="s">
        <v>676</v>
      </c>
      <c r="B4284" s="1" t="s">
        <v>677</v>
      </c>
      <c r="C4284" s="1" t="s">
        <v>8508</v>
      </c>
      <c r="D4284" s="1">
        <v>2775</v>
      </c>
      <c r="E4284" s="1" t="s">
        <v>8509</v>
      </c>
      <c r="F4284" s="2">
        <v>0.80852959999999996</v>
      </c>
      <c r="G4284" s="2">
        <v>2.8559351999999998</v>
      </c>
      <c r="H4284" s="2">
        <v>0.76288679999999998</v>
      </c>
      <c r="I4284" s="2">
        <v>2.8298535999999999</v>
      </c>
      <c r="J4284" s="3">
        <f t="shared" si="66"/>
        <v>4.5642799999999983E-2</v>
      </c>
      <c r="K4284" s="4">
        <f t="shared" si="66"/>
        <v>2.6081599999999927E-2</v>
      </c>
      <c r="L4284" s="1"/>
      <c r="P4284" s="1"/>
    </row>
    <row r="4285" spans="1:16" ht="11.25" x14ac:dyDescent="0.2">
      <c r="A4285" s="1" t="s">
        <v>676</v>
      </c>
      <c r="B4285" s="1" t="s">
        <v>677</v>
      </c>
      <c r="C4285" s="1" t="s">
        <v>8510</v>
      </c>
      <c r="D4285" s="1">
        <v>2775</v>
      </c>
      <c r="E4285" s="1" t="s">
        <v>8511</v>
      </c>
      <c r="F4285" s="2">
        <v>1.6158439999999998</v>
      </c>
      <c r="G4285" s="2">
        <v>5.7075779999999998</v>
      </c>
      <c r="H4285" s="2">
        <v>1.524627</v>
      </c>
      <c r="I4285" s="2">
        <v>5.6554539999999998</v>
      </c>
      <c r="J4285" s="3">
        <f t="shared" si="66"/>
        <v>9.1216999999999882E-2</v>
      </c>
      <c r="K4285" s="4">
        <f t="shared" si="66"/>
        <v>5.2124000000000059E-2</v>
      </c>
      <c r="L4285" s="1"/>
      <c r="P4285" s="1"/>
    </row>
    <row r="4286" spans="1:16" ht="11.25" x14ac:dyDescent="0.2">
      <c r="A4286" s="1" t="s">
        <v>676</v>
      </c>
      <c r="B4286" s="1" t="s">
        <v>677</v>
      </c>
      <c r="C4286" s="2" t="s">
        <v>8512</v>
      </c>
      <c r="D4286" s="5">
        <v>2775</v>
      </c>
      <c r="E4286" s="1" t="s">
        <v>8513</v>
      </c>
      <c r="H4286" s="2"/>
      <c r="I4286" s="2"/>
      <c r="J4286" s="3">
        <f t="shared" si="66"/>
        <v>0</v>
      </c>
      <c r="K4286" s="4">
        <f t="shared" si="66"/>
        <v>0</v>
      </c>
      <c r="L4286" s="1"/>
      <c r="P4286" s="1"/>
    </row>
    <row r="4287" spans="1:16" ht="11.25" x14ac:dyDescent="0.2">
      <c r="A4287" s="1" t="s">
        <v>676</v>
      </c>
      <c r="B4287" s="1" t="s">
        <v>677</v>
      </c>
      <c r="C4287" s="1" t="s">
        <v>8514</v>
      </c>
      <c r="D4287" s="1">
        <v>2775</v>
      </c>
      <c r="E4287" s="1" t="s">
        <v>8515</v>
      </c>
      <c r="F4287" s="2">
        <v>126.0116498</v>
      </c>
      <c r="G4287" s="2">
        <v>318.08227019999998</v>
      </c>
      <c r="H4287" s="2">
        <v>116.574654</v>
      </c>
      <c r="I4287" s="2">
        <v>290.32640019999997</v>
      </c>
      <c r="J4287" s="3">
        <f t="shared" si="66"/>
        <v>9.4369958000000054</v>
      </c>
      <c r="K4287" s="4">
        <f t="shared" si="66"/>
        <v>27.755870000000016</v>
      </c>
      <c r="L4287" s="1"/>
      <c r="P4287" s="1"/>
    </row>
    <row r="4288" spans="1:16" ht="11.25" x14ac:dyDescent="0.2">
      <c r="A4288" s="1" t="s">
        <v>676</v>
      </c>
      <c r="B4288" s="1" t="s">
        <v>677</v>
      </c>
      <c r="C4288" s="1" t="s">
        <v>8516</v>
      </c>
      <c r="D4288" s="1">
        <v>2775</v>
      </c>
      <c r="E4288" s="1" t="s">
        <v>8517</v>
      </c>
      <c r="F4288" s="2">
        <v>14440.115209399999</v>
      </c>
      <c r="G4288" s="2">
        <v>38606.332294200001</v>
      </c>
      <c r="H4288" s="2">
        <v>10014.055252799999</v>
      </c>
      <c r="I4288" s="2">
        <v>25583.976769599994</v>
      </c>
      <c r="J4288" s="3">
        <f t="shared" si="66"/>
        <v>4426.0599566000001</v>
      </c>
      <c r="K4288" s="4">
        <f t="shared" si="66"/>
        <v>13022.355524600007</v>
      </c>
      <c r="L4288" s="1"/>
      <c r="P4288" s="1"/>
    </row>
    <row r="4289" spans="1:16" ht="11.25" x14ac:dyDescent="0.2">
      <c r="A4289" s="1" t="s">
        <v>676</v>
      </c>
      <c r="B4289" s="1" t="s">
        <v>677</v>
      </c>
      <c r="C4289" s="1" t="s">
        <v>8518</v>
      </c>
      <c r="D4289" s="1">
        <v>2775</v>
      </c>
      <c r="E4289" s="1" t="s">
        <v>8519</v>
      </c>
      <c r="F4289" s="2">
        <v>5.2517968000000002</v>
      </c>
      <c r="G4289" s="2">
        <v>18.5507016</v>
      </c>
      <c r="H4289" s="2">
        <v>4.9553244000000003</v>
      </c>
      <c r="I4289" s="2">
        <v>18.3812888</v>
      </c>
      <c r="J4289" s="3">
        <f t="shared" si="66"/>
        <v>0.29647239999999986</v>
      </c>
      <c r="K4289" s="4">
        <f t="shared" si="66"/>
        <v>0.16941279999999992</v>
      </c>
      <c r="L4289" s="1"/>
      <c r="P4289" s="1"/>
    </row>
    <row r="4290" spans="1:16" ht="11.25" x14ac:dyDescent="0.2">
      <c r="A4290" s="1" t="s">
        <v>676</v>
      </c>
      <c r="B4290" s="1" t="s">
        <v>677</v>
      </c>
      <c r="C4290" s="1" t="s">
        <v>8520</v>
      </c>
      <c r="D4290" s="1">
        <v>2775</v>
      </c>
      <c r="E4290" s="1" t="s">
        <v>8521</v>
      </c>
      <c r="F4290" s="2">
        <v>23.425497200000002</v>
      </c>
      <c r="G4290" s="2">
        <v>82.744901400000003</v>
      </c>
      <c r="H4290" s="2">
        <v>22.103090099999999</v>
      </c>
      <c r="I4290" s="2">
        <v>81.989240199999998</v>
      </c>
      <c r="J4290" s="3">
        <f t="shared" si="66"/>
        <v>1.3224071000000031</v>
      </c>
      <c r="K4290" s="4">
        <f t="shared" si="66"/>
        <v>0.75566120000000581</v>
      </c>
      <c r="L4290" s="1"/>
      <c r="P4290" s="1"/>
    </row>
    <row r="4291" spans="1:16" ht="11.25" x14ac:dyDescent="0.2">
      <c r="A4291" s="1" t="s">
        <v>676</v>
      </c>
      <c r="B4291" s="1" t="s">
        <v>677</v>
      </c>
      <c r="C4291" s="1" t="s">
        <v>8522</v>
      </c>
      <c r="D4291" s="1">
        <v>2775</v>
      </c>
      <c r="E4291" s="1" t="s">
        <v>8523</v>
      </c>
      <c r="F4291" s="2">
        <v>23.116935999999999</v>
      </c>
      <c r="G4291" s="2">
        <v>71.662501599999999</v>
      </c>
      <c r="H4291" s="2">
        <v>23.694859399999999</v>
      </c>
      <c r="I4291" s="2">
        <v>65.016382499999992</v>
      </c>
      <c r="J4291" s="3">
        <f t="shared" ref="J4291:K4354" si="67">F4291-H4291</f>
        <v>-0.57792339999999953</v>
      </c>
      <c r="K4291" s="4">
        <f t="shared" si="67"/>
        <v>6.6461191000000071</v>
      </c>
      <c r="L4291" s="1"/>
      <c r="P4291" s="1"/>
    </row>
    <row r="4292" spans="1:16" ht="11.25" x14ac:dyDescent="0.2">
      <c r="A4292" s="1" t="s">
        <v>676</v>
      </c>
      <c r="B4292" s="1" t="s">
        <v>677</v>
      </c>
      <c r="C4292" s="1" t="s">
        <v>8524</v>
      </c>
      <c r="D4292" s="1">
        <v>2775</v>
      </c>
      <c r="E4292" s="1" t="s">
        <v>8525</v>
      </c>
      <c r="F4292" s="2">
        <v>88.245651600000002</v>
      </c>
      <c r="G4292" s="2">
        <v>261.98127060000002</v>
      </c>
      <c r="H4292" s="2">
        <v>87.261240299999997</v>
      </c>
      <c r="I4292" s="2">
        <v>228.31623959999999</v>
      </c>
      <c r="J4292" s="3">
        <f t="shared" si="67"/>
        <v>0.98441130000000499</v>
      </c>
      <c r="K4292" s="4">
        <f t="shared" si="67"/>
        <v>33.665031000000027</v>
      </c>
      <c r="L4292" s="1"/>
      <c r="P4292" s="1"/>
    </row>
    <row r="4293" spans="1:16" ht="11.25" x14ac:dyDescent="0.2">
      <c r="A4293" s="1" t="s">
        <v>676</v>
      </c>
      <c r="B4293" s="1" t="s">
        <v>677</v>
      </c>
      <c r="C4293" s="1" t="s">
        <v>8526</v>
      </c>
      <c r="D4293" s="1">
        <v>2776</v>
      </c>
      <c r="E4293" s="1" t="s">
        <v>8527</v>
      </c>
      <c r="F4293" s="2">
        <v>2178</v>
      </c>
      <c r="G4293" s="2">
        <v>5601</v>
      </c>
      <c r="H4293" s="2">
        <v>1704.4583347</v>
      </c>
      <c r="I4293" s="2">
        <v>4493.8333380000004</v>
      </c>
      <c r="J4293" s="3">
        <f t="shared" si="67"/>
        <v>473.54166529999998</v>
      </c>
      <c r="K4293" s="4">
        <f t="shared" si="67"/>
        <v>1107.1666619999996</v>
      </c>
      <c r="L4293" s="1"/>
      <c r="P4293" s="1"/>
    </row>
    <row r="4294" spans="1:16" ht="11.25" x14ac:dyDescent="0.2">
      <c r="A4294" s="1" t="s">
        <v>676</v>
      </c>
      <c r="B4294" s="1" t="s">
        <v>677</v>
      </c>
      <c r="C4294" s="1" t="s">
        <v>8528</v>
      </c>
      <c r="D4294" s="1">
        <v>2777</v>
      </c>
      <c r="E4294" s="1" t="s">
        <v>8529</v>
      </c>
      <c r="F4294" s="2">
        <v>271</v>
      </c>
      <c r="G4294" s="2">
        <v>777</v>
      </c>
      <c r="H4294" s="2">
        <v>249</v>
      </c>
      <c r="I4294" s="2">
        <v>674</v>
      </c>
      <c r="J4294" s="3">
        <f t="shared" si="67"/>
        <v>22</v>
      </c>
      <c r="K4294" s="4">
        <f t="shared" si="67"/>
        <v>103</v>
      </c>
      <c r="L4294" s="1"/>
      <c r="P4294" s="1"/>
    </row>
    <row r="4295" spans="1:16" ht="11.25" x14ac:dyDescent="0.2">
      <c r="A4295" s="1" t="s">
        <v>676</v>
      </c>
      <c r="B4295" s="1" t="s">
        <v>677</v>
      </c>
      <c r="C4295" s="1" t="s">
        <v>8530</v>
      </c>
      <c r="D4295" s="1">
        <v>2777</v>
      </c>
      <c r="E4295" s="1" t="s">
        <v>8531</v>
      </c>
      <c r="F4295" s="2">
        <v>7937</v>
      </c>
      <c r="G4295" s="2">
        <v>19878</v>
      </c>
      <c r="H4295" s="2">
        <v>6165.7687769000013</v>
      </c>
      <c r="I4295" s="2">
        <v>16283.133864600002</v>
      </c>
      <c r="J4295" s="3">
        <f t="shared" si="67"/>
        <v>1771.2312230999987</v>
      </c>
      <c r="K4295" s="4">
        <f t="shared" si="67"/>
        <v>3594.8661353999978</v>
      </c>
      <c r="L4295" s="1"/>
      <c r="P4295" s="1"/>
    </row>
    <row r="4296" spans="1:16" ht="11.25" x14ac:dyDescent="0.2">
      <c r="A4296" s="1" t="s">
        <v>676</v>
      </c>
      <c r="B4296" s="1" t="s">
        <v>677</v>
      </c>
      <c r="C4296" s="1" t="s">
        <v>8532</v>
      </c>
      <c r="D4296" s="1">
        <v>2777</v>
      </c>
      <c r="E4296" s="1" t="s">
        <v>8533</v>
      </c>
      <c r="F4296" s="2">
        <v>719.71892100000002</v>
      </c>
      <c r="G4296" s="2">
        <v>1779.4214698999999</v>
      </c>
      <c r="H4296" s="2">
        <v>653.54699340000002</v>
      </c>
      <c r="I4296" s="2">
        <v>1554.7308442999999</v>
      </c>
      <c r="J4296" s="3">
        <f t="shared" si="67"/>
        <v>66.171927600000004</v>
      </c>
      <c r="K4296" s="4">
        <f t="shared" si="67"/>
        <v>224.69062559999998</v>
      </c>
      <c r="L4296" s="1"/>
      <c r="P4296" s="1"/>
    </row>
    <row r="4297" spans="1:16" ht="11.25" x14ac:dyDescent="0.2">
      <c r="A4297" s="1" t="s">
        <v>676</v>
      </c>
      <c r="B4297" s="1" t="s">
        <v>677</v>
      </c>
      <c r="C4297" s="1" t="s">
        <v>8534</v>
      </c>
      <c r="D4297" s="1">
        <v>2777</v>
      </c>
      <c r="E4297" s="1" t="s">
        <v>8535</v>
      </c>
      <c r="F4297" s="2">
        <v>718.65761559999999</v>
      </c>
      <c r="G4297" s="2">
        <v>1980.2362008999999</v>
      </c>
      <c r="H4297" s="2">
        <v>411.77395410000003</v>
      </c>
      <c r="I4297" s="2">
        <v>912.46396929999992</v>
      </c>
      <c r="J4297" s="3">
        <f t="shared" si="67"/>
        <v>306.88366149999996</v>
      </c>
      <c r="K4297" s="4">
        <f t="shared" si="67"/>
        <v>1067.7722315999999</v>
      </c>
      <c r="L4297" s="1"/>
      <c r="P4297" s="1"/>
    </row>
    <row r="4298" spans="1:16" ht="11.25" x14ac:dyDescent="0.2">
      <c r="A4298" s="1" t="s">
        <v>676</v>
      </c>
      <c r="B4298" s="1" t="s">
        <v>677</v>
      </c>
      <c r="C4298" s="1" t="s">
        <v>8536</v>
      </c>
      <c r="D4298" s="1">
        <v>2777</v>
      </c>
      <c r="E4298" s="1" t="s">
        <v>8537</v>
      </c>
      <c r="F4298" s="2">
        <v>2485.3356104</v>
      </c>
      <c r="G4298" s="2">
        <v>6250.6243777999998</v>
      </c>
      <c r="H4298" s="2">
        <v>2429.8747926000001</v>
      </c>
      <c r="I4298" s="2">
        <v>5965.3735238999998</v>
      </c>
      <c r="J4298" s="3">
        <f t="shared" si="67"/>
        <v>55.460817799999859</v>
      </c>
      <c r="K4298" s="4">
        <f t="shared" si="67"/>
        <v>285.25085390000004</v>
      </c>
      <c r="L4298" s="1"/>
      <c r="P4298" s="1"/>
    </row>
    <row r="4299" spans="1:16" ht="11.25" x14ac:dyDescent="0.2">
      <c r="A4299" s="1" t="s">
        <v>676</v>
      </c>
      <c r="B4299" s="1" t="s">
        <v>677</v>
      </c>
      <c r="C4299" s="1" t="s">
        <v>5641</v>
      </c>
      <c r="D4299" s="1">
        <v>2777</v>
      </c>
      <c r="E4299" s="1" t="s">
        <v>8538</v>
      </c>
      <c r="F4299" s="2">
        <v>388.66438959999999</v>
      </c>
      <c r="G4299" s="2">
        <v>961.37562219999995</v>
      </c>
      <c r="H4299" s="2">
        <v>334.12520740000002</v>
      </c>
      <c r="I4299" s="2">
        <v>743.62647609999999</v>
      </c>
      <c r="J4299" s="3">
        <f t="shared" si="67"/>
        <v>54.539182199999971</v>
      </c>
      <c r="K4299" s="4">
        <f t="shared" si="67"/>
        <v>217.74914609999996</v>
      </c>
      <c r="L4299" s="1"/>
      <c r="P4299" s="1"/>
    </row>
    <row r="4300" spans="1:16" ht="11.25" x14ac:dyDescent="0.2">
      <c r="A4300" s="1" t="s">
        <v>676</v>
      </c>
      <c r="B4300" s="1" t="s">
        <v>677</v>
      </c>
      <c r="C4300" s="1" t="s">
        <v>8539</v>
      </c>
      <c r="D4300" s="1">
        <v>2778</v>
      </c>
      <c r="E4300" s="1" t="s">
        <v>8540</v>
      </c>
      <c r="F4300" s="2">
        <v>345.108116</v>
      </c>
      <c r="G4300" s="2">
        <v>925.23307879999993</v>
      </c>
      <c r="H4300" s="2">
        <v>311.30711079999998</v>
      </c>
      <c r="I4300" s="2">
        <v>794.26581199999998</v>
      </c>
      <c r="J4300" s="3">
        <f t="shared" si="67"/>
        <v>33.80100520000002</v>
      </c>
      <c r="K4300" s="4">
        <f t="shared" si="67"/>
        <v>130.96726679999995</v>
      </c>
      <c r="L4300" s="1"/>
      <c r="P4300" s="1"/>
    </row>
    <row r="4301" spans="1:16" ht="11.25" x14ac:dyDescent="0.2">
      <c r="A4301" s="1" t="s">
        <v>676</v>
      </c>
      <c r="B4301" s="1" t="s">
        <v>677</v>
      </c>
      <c r="C4301" s="1" t="s">
        <v>8541</v>
      </c>
      <c r="D4301" s="1">
        <v>2778</v>
      </c>
      <c r="E4301" s="1" t="s">
        <v>8542</v>
      </c>
      <c r="F4301" s="2">
        <v>2193.9824116</v>
      </c>
      <c r="G4301" s="2">
        <v>5500.3904790999995</v>
      </c>
      <c r="H4301" s="2">
        <v>1958.5527766221999</v>
      </c>
      <c r="I4301" s="2">
        <v>4735.4445646659069</v>
      </c>
      <c r="J4301" s="3">
        <f t="shared" si="67"/>
        <v>235.42963497780011</v>
      </c>
      <c r="K4301" s="4">
        <f t="shared" si="67"/>
        <v>764.94591443409263</v>
      </c>
      <c r="L4301" s="1"/>
      <c r="P4301" s="1"/>
    </row>
    <row r="4302" spans="1:16" ht="11.25" x14ac:dyDescent="0.2">
      <c r="A4302" s="1" t="s">
        <v>676</v>
      </c>
      <c r="B4302" s="1" t="s">
        <v>677</v>
      </c>
      <c r="C4302" s="1" t="s">
        <v>8543</v>
      </c>
      <c r="D4302" s="1">
        <v>2779</v>
      </c>
      <c r="E4302" s="1" t="s">
        <v>8544</v>
      </c>
      <c r="F4302" s="2">
        <v>2973.4628075000001</v>
      </c>
      <c r="G4302" s="2">
        <v>7125.0065758999999</v>
      </c>
      <c r="H4302" s="2">
        <v>2133.76095071793</v>
      </c>
      <c r="I4302" s="2">
        <v>4872.0272227048808</v>
      </c>
      <c r="J4302" s="3">
        <f t="shared" si="67"/>
        <v>839.70185678207008</v>
      </c>
      <c r="K4302" s="4">
        <f t="shared" si="67"/>
        <v>2252.9793531951191</v>
      </c>
      <c r="L4302" s="1"/>
      <c r="P4302" s="1"/>
    </row>
    <row r="4303" spans="1:16" ht="11.25" x14ac:dyDescent="0.2">
      <c r="A4303" s="1" t="s">
        <v>676</v>
      </c>
      <c r="B4303" s="1" t="s">
        <v>677</v>
      </c>
      <c r="C4303" s="1" t="s">
        <v>8545</v>
      </c>
      <c r="D4303" s="1">
        <v>2780</v>
      </c>
      <c r="E4303" s="1" t="s">
        <v>8546</v>
      </c>
      <c r="F4303" s="2">
        <v>3900</v>
      </c>
      <c r="G4303" s="2">
        <v>9023</v>
      </c>
      <c r="H4303" s="2">
        <v>3072.9382164999997</v>
      </c>
      <c r="I4303" s="2">
        <v>7216.6558386999995</v>
      </c>
      <c r="J4303" s="3">
        <f t="shared" si="67"/>
        <v>827.06178350000027</v>
      </c>
      <c r="K4303" s="4">
        <f t="shared" si="67"/>
        <v>1806.3441613000005</v>
      </c>
      <c r="L4303" s="1"/>
      <c r="P4303" s="1"/>
    </row>
    <row r="4304" spans="1:16" ht="11.25" x14ac:dyDescent="0.2">
      <c r="A4304" s="1" t="s">
        <v>676</v>
      </c>
      <c r="B4304" s="1" t="s">
        <v>677</v>
      </c>
      <c r="C4304" s="1" t="s">
        <v>8547</v>
      </c>
      <c r="D4304" s="1">
        <v>2780</v>
      </c>
      <c r="E4304" s="1" t="s">
        <v>8548</v>
      </c>
      <c r="F4304" s="2">
        <v>2608.9996067000002</v>
      </c>
      <c r="G4304" s="2">
        <v>6278.9990133000001</v>
      </c>
      <c r="H4304" s="2">
        <v>2256.6374231</v>
      </c>
      <c r="I4304" s="2">
        <v>4990.195477700001</v>
      </c>
      <c r="J4304" s="3">
        <f t="shared" si="67"/>
        <v>352.36218360000021</v>
      </c>
      <c r="K4304" s="4">
        <f t="shared" si="67"/>
        <v>1288.8035355999991</v>
      </c>
      <c r="L4304" s="1"/>
      <c r="P4304" s="1"/>
    </row>
    <row r="4305" spans="1:16" ht="11.25" x14ac:dyDescent="0.2">
      <c r="A4305" s="1" t="s">
        <v>676</v>
      </c>
      <c r="B4305" s="1" t="s">
        <v>677</v>
      </c>
      <c r="C4305" s="1" t="s">
        <v>8549</v>
      </c>
      <c r="D4305" s="1">
        <v>2780</v>
      </c>
      <c r="E4305" s="1" t="s">
        <v>8550</v>
      </c>
      <c r="F4305" s="2">
        <v>178</v>
      </c>
      <c r="G4305" s="2">
        <v>404</v>
      </c>
      <c r="H4305" s="2">
        <v>188.9995911</v>
      </c>
      <c r="I4305" s="2">
        <v>569.97778310000001</v>
      </c>
      <c r="J4305" s="3">
        <f t="shared" si="67"/>
        <v>-10.999591100000004</v>
      </c>
      <c r="K4305" s="4">
        <f t="shared" si="67"/>
        <v>-165.97778310000001</v>
      </c>
      <c r="L4305" s="1"/>
      <c r="P4305" s="1"/>
    </row>
    <row r="4306" spans="1:16" ht="11.25" x14ac:dyDescent="0.2">
      <c r="A4306" s="1" t="s">
        <v>676</v>
      </c>
      <c r="B4306" s="1" t="s">
        <v>677</v>
      </c>
      <c r="C4306" s="1" t="s">
        <v>8551</v>
      </c>
      <c r="D4306" s="1">
        <v>2782</v>
      </c>
      <c r="E4306" s="1" t="s">
        <v>8552</v>
      </c>
      <c r="F4306" s="2">
        <v>2704</v>
      </c>
      <c r="G4306" s="2">
        <v>7474</v>
      </c>
      <c r="H4306" s="2">
        <v>2513</v>
      </c>
      <c r="I4306" s="2">
        <v>6775</v>
      </c>
      <c r="J4306" s="3">
        <f t="shared" si="67"/>
        <v>191</v>
      </c>
      <c r="K4306" s="4">
        <f t="shared" si="67"/>
        <v>699</v>
      </c>
      <c r="L4306" s="1"/>
      <c r="P4306" s="1"/>
    </row>
    <row r="4307" spans="1:16" ht="11.25" x14ac:dyDescent="0.2">
      <c r="A4307" s="1" t="s">
        <v>676</v>
      </c>
      <c r="B4307" s="1" t="s">
        <v>677</v>
      </c>
      <c r="C4307" s="1" t="s">
        <v>8553</v>
      </c>
      <c r="D4307" s="1">
        <v>2784</v>
      </c>
      <c r="E4307" s="1" t="s">
        <v>8554</v>
      </c>
      <c r="F4307" s="2">
        <v>179</v>
      </c>
      <c r="G4307" s="2">
        <v>435</v>
      </c>
      <c r="H4307" s="2">
        <v>169</v>
      </c>
      <c r="I4307" s="2">
        <v>432</v>
      </c>
      <c r="J4307" s="3">
        <f t="shared" si="67"/>
        <v>10</v>
      </c>
      <c r="K4307" s="4">
        <f t="shared" si="67"/>
        <v>3</v>
      </c>
      <c r="L4307" s="1"/>
      <c r="P4307" s="1"/>
    </row>
    <row r="4308" spans="1:16" ht="11.25" x14ac:dyDescent="0.2">
      <c r="A4308" s="1" t="s">
        <v>676</v>
      </c>
      <c r="B4308" s="1" t="s">
        <v>677</v>
      </c>
      <c r="C4308" s="1" t="s">
        <v>8555</v>
      </c>
      <c r="D4308" s="1">
        <v>2785</v>
      </c>
      <c r="E4308" s="1" t="s">
        <v>8556</v>
      </c>
      <c r="F4308" s="2">
        <v>2308.9398252000001</v>
      </c>
      <c r="G4308" s="2">
        <v>5254.093742</v>
      </c>
      <c r="H4308" s="2">
        <v>1977.102852</v>
      </c>
      <c r="I4308" s="2">
        <v>4421.6981729999998</v>
      </c>
      <c r="J4308" s="3">
        <f t="shared" si="67"/>
        <v>331.8369732000001</v>
      </c>
      <c r="K4308" s="4">
        <f t="shared" si="67"/>
        <v>832.39556900000025</v>
      </c>
      <c r="L4308" s="1"/>
      <c r="P4308" s="1"/>
    </row>
    <row r="4309" spans="1:16" ht="11.25" x14ac:dyDescent="0.2">
      <c r="A4309" s="1" t="s">
        <v>676</v>
      </c>
      <c r="B4309" s="1" t="s">
        <v>677</v>
      </c>
      <c r="C4309" s="1" t="s">
        <v>8557</v>
      </c>
      <c r="D4309" s="1">
        <v>2785</v>
      </c>
      <c r="E4309" s="1" t="s">
        <v>8558</v>
      </c>
      <c r="F4309" s="2">
        <v>128.1546998</v>
      </c>
      <c r="G4309" s="2">
        <v>318.78975439999999</v>
      </c>
      <c r="H4309" s="2">
        <v>128.2205108</v>
      </c>
      <c r="I4309" s="2">
        <v>326.83572420000002</v>
      </c>
      <c r="J4309" s="3">
        <f t="shared" si="67"/>
        <v>-6.5810999999996511E-2</v>
      </c>
      <c r="K4309" s="4">
        <f t="shared" si="67"/>
        <v>-8.045969800000023</v>
      </c>
      <c r="L4309" s="1"/>
      <c r="P4309" s="1"/>
    </row>
    <row r="4310" spans="1:16" ht="11.25" x14ac:dyDescent="0.2">
      <c r="A4310" s="1" t="s">
        <v>676</v>
      </c>
      <c r="B4310" s="1" t="s">
        <v>677</v>
      </c>
      <c r="C4310" s="1" t="s">
        <v>8559</v>
      </c>
      <c r="D4310" s="1">
        <v>2786</v>
      </c>
      <c r="E4310" s="1" t="s">
        <v>8560</v>
      </c>
      <c r="F4310" s="2">
        <v>203.1233569</v>
      </c>
      <c r="G4310" s="2">
        <v>606.26511120000009</v>
      </c>
      <c r="H4310" s="2">
        <v>198.54784160774088</v>
      </c>
      <c r="I4310" s="2">
        <v>632.90232786803074</v>
      </c>
      <c r="J4310" s="3">
        <f t="shared" si="67"/>
        <v>4.5755152922591265</v>
      </c>
      <c r="K4310" s="4">
        <f t="shared" si="67"/>
        <v>-26.637216668030646</v>
      </c>
      <c r="L4310" s="1"/>
      <c r="P4310" s="1"/>
    </row>
    <row r="4311" spans="1:16" ht="11.25" x14ac:dyDescent="0.2">
      <c r="A4311" s="1" t="s">
        <v>676</v>
      </c>
      <c r="B4311" s="1" t="s">
        <v>677</v>
      </c>
      <c r="C4311" s="1" t="s">
        <v>8561</v>
      </c>
      <c r="D4311" s="1">
        <v>2786</v>
      </c>
      <c r="E4311" s="1" t="s">
        <v>8562</v>
      </c>
      <c r="F4311" s="2">
        <v>198</v>
      </c>
      <c r="G4311" s="2">
        <v>459</v>
      </c>
      <c r="H4311" s="2">
        <v>149</v>
      </c>
      <c r="I4311" s="2">
        <v>316</v>
      </c>
      <c r="J4311" s="3">
        <f t="shared" si="67"/>
        <v>49</v>
      </c>
      <c r="K4311" s="4">
        <f t="shared" si="67"/>
        <v>143</v>
      </c>
      <c r="L4311" s="1"/>
      <c r="P4311" s="1"/>
    </row>
    <row r="4312" spans="1:16" ht="11.25" x14ac:dyDescent="0.2">
      <c r="A4312" s="1" t="s">
        <v>676</v>
      </c>
      <c r="B4312" s="1" t="s">
        <v>677</v>
      </c>
      <c r="C4312" s="1" t="s">
        <v>8563</v>
      </c>
      <c r="D4312" s="1">
        <v>2786</v>
      </c>
      <c r="E4312" s="1" t="s">
        <v>8564</v>
      </c>
      <c r="F4312" s="2">
        <v>11.63566</v>
      </c>
      <c r="G4312" s="2">
        <v>41.306592999999999</v>
      </c>
      <c r="H4312" s="2">
        <v>11.9847298</v>
      </c>
      <c r="I4312" s="2">
        <v>43.517368400000002</v>
      </c>
      <c r="J4312" s="3">
        <f t="shared" si="67"/>
        <v>-0.34906980000000054</v>
      </c>
      <c r="K4312" s="4">
        <f t="shared" si="67"/>
        <v>-2.2107754000000028</v>
      </c>
      <c r="L4312" s="1"/>
      <c r="P4312" s="1"/>
    </row>
    <row r="4313" spans="1:16" ht="11.25" x14ac:dyDescent="0.2">
      <c r="A4313" s="1" t="s">
        <v>676</v>
      </c>
      <c r="B4313" s="1" t="s">
        <v>677</v>
      </c>
      <c r="C4313" s="1" t="s">
        <v>8565</v>
      </c>
      <c r="D4313" s="1">
        <v>2786</v>
      </c>
      <c r="E4313" s="1" t="s">
        <v>8566</v>
      </c>
      <c r="F4313" s="2">
        <v>332.65365429999997</v>
      </c>
      <c r="G4313" s="2">
        <v>979.74699180000005</v>
      </c>
      <c r="H4313" s="2">
        <v>309.67303769225919</v>
      </c>
      <c r="I4313" s="2">
        <v>938.41382123196922</v>
      </c>
      <c r="J4313" s="3">
        <f t="shared" si="67"/>
        <v>22.980616607740785</v>
      </c>
      <c r="K4313" s="4">
        <f t="shared" si="67"/>
        <v>41.333170568030823</v>
      </c>
      <c r="L4313" s="1"/>
      <c r="P4313" s="1"/>
    </row>
    <row r="4314" spans="1:16" ht="11.25" x14ac:dyDescent="0.2">
      <c r="A4314" s="1" t="s">
        <v>676</v>
      </c>
      <c r="B4314" s="1" t="s">
        <v>677</v>
      </c>
      <c r="C4314" s="1" t="s">
        <v>8567</v>
      </c>
      <c r="D4314" s="1">
        <v>2786</v>
      </c>
      <c r="E4314" s="1" t="s">
        <v>8568</v>
      </c>
      <c r="F4314" s="2">
        <v>15.514670000000001</v>
      </c>
      <c r="G4314" s="2">
        <v>55.077078499999999</v>
      </c>
      <c r="H4314" s="2">
        <v>15.980110099999999</v>
      </c>
      <c r="I4314" s="2">
        <v>58.024865800000001</v>
      </c>
      <c r="J4314" s="3">
        <f t="shared" si="67"/>
        <v>-0.46544009999999858</v>
      </c>
      <c r="K4314" s="4">
        <f t="shared" si="67"/>
        <v>-2.9477873000000017</v>
      </c>
      <c r="L4314" s="1"/>
      <c r="P4314" s="1"/>
    </row>
    <row r="4315" spans="1:16" ht="11.25" x14ac:dyDescent="0.2">
      <c r="A4315" s="1" t="s">
        <v>676</v>
      </c>
      <c r="B4315" s="1" t="s">
        <v>1321</v>
      </c>
      <c r="C4315" s="1" t="s">
        <v>8569</v>
      </c>
      <c r="D4315" s="1">
        <v>2787</v>
      </c>
      <c r="E4315" s="1" t="s">
        <v>8570</v>
      </c>
      <c r="F4315" s="2">
        <v>119.47005540000001</v>
      </c>
      <c r="G4315" s="2">
        <v>293.88301130000002</v>
      </c>
      <c r="H4315" s="2">
        <v>111.2456465417625</v>
      </c>
      <c r="I4315" s="2">
        <v>284.74982503115501</v>
      </c>
      <c r="J4315" s="3">
        <f t="shared" si="67"/>
        <v>8.2244088582375099</v>
      </c>
      <c r="K4315" s="4">
        <f t="shared" si="67"/>
        <v>9.1331862688450087</v>
      </c>
      <c r="L4315" s="1"/>
      <c r="P4315" s="1"/>
    </row>
    <row r="4316" spans="1:16" ht="11.25" x14ac:dyDescent="0.2">
      <c r="A4316" s="1" t="s">
        <v>676</v>
      </c>
      <c r="B4316" s="1" t="s">
        <v>677</v>
      </c>
      <c r="C4316" s="1" t="s">
        <v>8571</v>
      </c>
      <c r="D4316" s="1">
        <v>2787</v>
      </c>
      <c r="E4316" s="1" t="s">
        <v>8572</v>
      </c>
      <c r="F4316" s="2">
        <v>82.874341099999995</v>
      </c>
      <c r="G4316" s="2">
        <v>246.13396240000003</v>
      </c>
      <c r="H4316" s="2">
        <v>76.888526300000009</v>
      </c>
      <c r="I4316" s="2">
        <v>213.58175930000002</v>
      </c>
      <c r="J4316" s="3">
        <f t="shared" si="67"/>
        <v>5.9858147999999858</v>
      </c>
      <c r="K4316" s="4">
        <f t="shared" si="67"/>
        <v>32.552203100000014</v>
      </c>
      <c r="L4316" s="1"/>
      <c r="P4316" s="1"/>
    </row>
    <row r="4317" spans="1:16" ht="11.25" x14ac:dyDescent="0.2">
      <c r="A4317" s="1" t="s">
        <v>676</v>
      </c>
      <c r="B4317" s="1" t="s">
        <v>1321</v>
      </c>
      <c r="C4317" s="1" t="s">
        <v>8573</v>
      </c>
      <c r="D4317" s="1">
        <v>2787</v>
      </c>
      <c r="E4317" s="1" t="s">
        <v>8574</v>
      </c>
      <c r="F4317" s="2">
        <v>33.011693799999996</v>
      </c>
      <c r="G4317" s="2">
        <v>76.948120799999998</v>
      </c>
      <c r="H4317" s="2">
        <v>23.6306729</v>
      </c>
      <c r="I4317" s="2">
        <v>51.061253000000001</v>
      </c>
      <c r="J4317" s="3">
        <f t="shared" si="67"/>
        <v>9.3810208999999958</v>
      </c>
      <c r="K4317" s="4">
        <f t="shared" si="67"/>
        <v>25.886867799999997</v>
      </c>
      <c r="L4317" s="1"/>
      <c r="P4317" s="1"/>
    </row>
    <row r="4318" spans="1:16" ht="11.25" x14ac:dyDescent="0.2">
      <c r="A4318" s="1" t="s">
        <v>676</v>
      </c>
      <c r="B4318" s="1" t="s">
        <v>1321</v>
      </c>
      <c r="C4318" s="1" t="s">
        <v>8575</v>
      </c>
      <c r="D4318" s="1">
        <v>2787</v>
      </c>
      <c r="E4318" s="1" t="s">
        <v>8576</v>
      </c>
      <c r="F4318" s="2">
        <v>22.362789900000003</v>
      </c>
      <c r="G4318" s="2">
        <v>47.089126700000001</v>
      </c>
      <c r="H4318" s="2">
        <v>20.1810543</v>
      </c>
      <c r="I4318" s="2">
        <v>46.725504100000002</v>
      </c>
      <c r="J4318" s="3">
        <f t="shared" si="67"/>
        <v>2.1817356000000032</v>
      </c>
      <c r="K4318" s="4">
        <f t="shared" si="67"/>
        <v>0.36362259999999935</v>
      </c>
      <c r="L4318" s="1"/>
      <c r="P4318" s="1"/>
    </row>
    <row r="4319" spans="1:16" ht="11.25" x14ac:dyDescent="0.2">
      <c r="A4319" s="1" t="s">
        <v>676</v>
      </c>
      <c r="B4319" s="1" t="s">
        <v>1321</v>
      </c>
      <c r="C4319" s="1" t="s">
        <v>406</v>
      </c>
      <c r="D4319" s="1">
        <v>2787</v>
      </c>
      <c r="E4319" s="1" t="s">
        <v>8577</v>
      </c>
      <c r="F4319" s="2">
        <v>186.79111900000001</v>
      </c>
      <c r="G4319" s="2">
        <v>436.7794778</v>
      </c>
      <c r="H4319" s="2">
        <v>152.1402688</v>
      </c>
      <c r="I4319" s="2">
        <v>350.21510190000004</v>
      </c>
      <c r="J4319" s="3">
        <f t="shared" si="67"/>
        <v>34.650850200000008</v>
      </c>
      <c r="K4319" s="4">
        <f t="shared" si="67"/>
        <v>86.564375899999959</v>
      </c>
      <c r="L4319" s="1"/>
      <c r="P4319" s="1"/>
    </row>
    <row r="4320" spans="1:16" ht="11.25" x14ac:dyDescent="0.2">
      <c r="A4320" s="1" t="s">
        <v>676</v>
      </c>
      <c r="B4320" s="1" t="s">
        <v>1321</v>
      </c>
      <c r="C4320" s="1" t="s">
        <v>8578</v>
      </c>
      <c r="D4320" s="1">
        <v>2787</v>
      </c>
      <c r="E4320" s="1" t="s">
        <v>8579</v>
      </c>
      <c r="F4320" s="2">
        <v>17.2454292</v>
      </c>
      <c r="G4320" s="2">
        <v>48.063649900000001</v>
      </c>
      <c r="H4320" s="2">
        <v>16.766389500000002</v>
      </c>
      <c r="I4320" s="2">
        <v>47.265250400000006</v>
      </c>
      <c r="J4320" s="3">
        <f t="shared" si="67"/>
        <v>0.47903969999999774</v>
      </c>
      <c r="K4320" s="4">
        <f t="shared" si="67"/>
        <v>0.79839949999999504</v>
      </c>
      <c r="L4320" s="1"/>
      <c r="P4320" s="1"/>
    </row>
    <row r="4321" spans="1:16" ht="11.25" x14ac:dyDescent="0.2">
      <c r="A4321" s="1" t="s">
        <v>676</v>
      </c>
      <c r="B4321" s="1" t="s">
        <v>1321</v>
      </c>
      <c r="C4321" s="1" t="s">
        <v>8580</v>
      </c>
      <c r="D4321" s="1">
        <v>2787</v>
      </c>
      <c r="E4321" s="1" t="s">
        <v>8581</v>
      </c>
      <c r="F4321" s="2">
        <v>95.204408199999989</v>
      </c>
      <c r="G4321" s="2">
        <v>221.91531119999999</v>
      </c>
      <c r="H4321" s="2">
        <v>68.149918099999994</v>
      </c>
      <c r="I4321" s="2">
        <v>147.25861699999999</v>
      </c>
      <c r="J4321" s="3">
        <f t="shared" si="67"/>
        <v>27.054490099999995</v>
      </c>
      <c r="K4321" s="4">
        <f t="shared" si="67"/>
        <v>74.656694200000004</v>
      </c>
      <c r="L4321" s="1"/>
      <c r="P4321" s="1"/>
    </row>
    <row r="4322" spans="1:16" ht="11.25" x14ac:dyDescent="0.2">
      <c r="A4322" s="1" t="s">
        <v>676</v>
      </c>
      <c r="B4322" s="1" t="s">
        <v>1321</v>
      </c>
      <c r="C4322" s="1" t="s">
        <v>8582</v>
      </c>
      <c r="D4322" s="1">
        <v>2787</v>
      </c>
      <c r="E4322" s="1" t="s">
        <v>8583</v>
      </c>
      <c r="F4322" s="2">
        <v>102.8099436</v>
      </c>
      <c r="G4322" s="2">
        <v>219.41146499999999</v>
      </c>
      <c r="H4322" s="2">
        <v>102.8099436</v>
      </c>
      <c r="I4322" s="2">
        <v>228.60585019999999</v>
      </c>
      <c r="J4322" s="3">
        <f t="shared" si="67"/>
        <v>0</v>
      </c>
      <c r="K4322" s="4">
        <f t="shared" si="67"/>
        <v>-9.1943851999999993</v>
      </c>
      <c r="L4322" s="1"/>
      <c r="P4322" s="1"/>
    </row>
    <row r="4323" spans="1:16" ht="11.25" x14ac:dyDescent="0.2">
      <c r="A4323" s="1" t="s">
        <v>676</v>
      </c>
      <c r="B4323" s="1" t="s">
        <v>1321</v>
      </c>
      <c r="C4323" s="1" t="s">
        <v>8584</v>
      </c>
      <c r="D4323" s="1">
        <v>2787</v>
      </c>
      <c r="E4323" s="1" t="s">
        <v>8585</v>
      </c>
      <c r="F4323" s="2">
        <v>46.590960900000006</v>
      </c>
      <c r="G4323" s="2">
        <v>98.106169700000009</v>
      </c>
      <c r="H4323" s="2">
        <v>42.045501300000005</v>
      </c>
      <c r="I4323" s="2">
        <v>97.348593100000002</v>
      </c>
      <c r="J4323" s="3">
        <f t="shared" si="67"/>
        <v>4.5454596000000009</v>
      </c>
      <c r="K4323" s="4">
        <f t="shared" si="67"/>
        <v>0.75757660000000726</v>
      </c>
      <c r="L4323" s="1"/>
      <c r="P4323" s="1"/>
    </row>
    <row r="4324" spans="1:16" ht="11.25" x14ac:dyDescent="0.2">
      <c r="A4324" s="1" t="s">
        <v>676</v>
      </c>
      <c r="B4324" s="1" t="s">
        <v>1321</v>
      </c>
      <c r="C4324" s="1" t="s">
        <v>8586</v>
      </c>
      <c r="D4324" s="1">
        <v>2787</v>
      </c>
      <c r="E4324" s="1" t="s">
        <v>8587</v>
      </c>
      <c r="F4324" s="2">
        <v>11.534571</v>
      </c>
      <c r="G4324" s="2">
        <v>24.616462500000001</v>
      </c>
      <c r="H4324" s="2">
        <v>11.534571</v>
      </c>
      <c r="I4324" s="2">
        <v>25.648009500000001</v>
      </c>
      <c r="J4324" s="3">
        <f t="shared" si="67"/>
        <v>0</v>
      </c>
      <c r="K4324" s="4">
        <f t="shared" si="67"/>
        <v>-1.0315469999999998</v>
      </c>
      <c r="L4324" s="1"/>
      <c r="P4324" s="1"/>
    </row>
    <row r="4325" spans="1:16" ht="11.25" x14ac:dyDescent="0.2">
      <c r="A4325" s="1" t="s">
        <v>676</v>
      </c>
      <c r="B4325" s="1" t="s">
        <v>677</v>
      </c>
      <c r="C4325" s="1" t="s">
        <v>8588</v>
      </c>
      <c r="D4325" s="1">
        <v>2787</v>
      </c>
      <c r="E4325" s="1" t="s">
        <v>8589</v>
      </c>
      <c r="F4325" s="2">
        <v>3.68816E-2</v>
      </c>
      <c r="G4325" s="2">
        <v>0.11278079999999999</v>
      </c>
      <c r="H4325" s="2">
        <v>3.4033599999999997E-2</v>
      </c>
      <c r="I4325" s="2">
        <v>9.6974399999999988E-2</v>
      </c>
      <c r="J4325" s="3">
        <f t="shared" si="67"/>
        <v>2.8480000000000033E-3</v>
      </c>
      <c r="K4325" s="4">
        <f t="shared" si="67"/>
        <v>1.5806399999999998E-2</v>
      </c>
      <c r="L4325" s="1"/>
      <c r="P4325" s="1"/>
    </row>
    <row r="4326" spans="1:16" ht="11.25" x14ac:dyDescent="0.2">
      <c r="A4326" s="1" t="s">
        <v>676</v>
      </c>
      <c r="B4326" s="1" t="s">
        <v>1321</v>
      </c>
      <c r="C4326" s="1" t="s">
        <v>2684</v>
      </c>
      <c r="D4326" s="1">
        <v>2787</v>
      </c>
      <c r="E4326" s="1" t="s">
        <v>8590</v>
      </c>
      <c r="F4326" s="2">
        <v>13.0452201</v>
      </c>
      <c r="G4326" s="2">
        <v>27.4692033</v>
      </c>
      <c r="H4326" s="2">
        <v>11.772515700000001</v>
      </c>
      <c r="I4326" s="2">
        <v>27.2570859</v>
      </c>
      <c r="J4326" s="3">
        <f t="shared" si="67"/>
        <v>1.2727043999999985</v>
      </c>
      <c r="K4326" s="4">
        <f t="shared" si="67"/>
        <v>0.21211740000000034</v>
      </c>
      <c r="L4326" s="1"/>
      <c r="P4326" s="1"/>
    </row>
    <row r="4327" spans="1:16" ht="11.25" x14ac:dyDescent="0.2">
      <c r="A4327" s="1" t="s">
        <v>676</v>
      </c>
      <c r="B4327" s="1" t="s">
        <v>1321</v>
      </c>
      <c r="C4327" s="1" t="s">
        <v>8591</v>
      </c>
      <c r="D4327" s="1">
        <v>2787</v>
      </c>
      <c r="E4327" s="1" t="s">
        <v>8592</v>
      </c>
      <c r="F4327" s="2">
        <v>3.2041659</v>
      </c>
      <c r="G4327" s="2">
        <v>5.0575323000000001</v>
      </c>
      <c r="H4327" s="2">
        <v>2.9248121999999999</v>
      </c>
      <c r="I4327" s="2">
        <v>4.9472430999999997</v>
      </c>
      <c r="J4327" s="3">
        <f t="shared" si="67"/>
        <v>0.27935370000000015</v>
      </c>
      <c r="K4327" s="4">
        <f t="shared" si="67"/>
        <v>0.11028920000000042</v>
      </c>
      <c r="L4327" s="1"/>
      <c r="P4327" s="1"/>
    </row>
    <row r="4328" spans="1:16" ht="11.25" x14ac:dyDescent="0.2">
      <c r="A4328" s="1" t="s">
        <v>676</v>
      </c>
      <c r="B4328" s="1" t="s">
        <v>1321</v>
      </c>
      <c r="C4328" s="1" t="s">
        <v>8593</v>
      </c>
      <c r="D4328" s="1">
        <v>2787</v>
      </c>
      <c r="E4328" s="1" t="s">
        <v>8594</v>
      </c>
      <c r="F4328" s="2">
        <v>9.3781908000000005</v>
      </c>
      <c r="G4328" s="2">
        <v>26.1373651</v>
      </c>
      <c r="H4328" s="2">
        <v>9.1176855000000003</v>
      </c>
      <c r="I4328" s="2">
        <v>25.703189599999998</v>
      </c>
      <c r="J4328" s="3">
        <f t="shared" si="67"/>
        <v>0.26050530000000016</v>
      </c>
      <c r="K4328" s="4">
        <f t="shared" si="67"/>
        <v>0.43417550000000205</v>
      </c>
      <c r="L4328" s="1"/>
      <c r="P4328" s="1"/>
    </row>
    <row r="4329" spans="1:16" ht="11.25" x14ac:dyDescent="0.2">
      <c r="A4329" s="1" t="s">
        <v>676</v>
      </c>
      <c r="B4329" s="1" t="s">
        <v>1321</v>
      </c>
      <c r="C4329" s="1" t="s">
        <v>8595</v>
      </c>
      <c r="D4329" s="1">
        <v>2787</v>
      </c>
      <c r="E4329" s="1" t="s">
        <v>8596</v>
      </c>
      <c r="F4329" s="2">
        <v>13.915886399999998</v>
      </c>
      <c r="G4329" s="2">
        <v>38.784090799999994</v>
      </c>
      <c r="H4329" s="2">
        <v>13.529333999999999</v>
      </c>
      <c r="I4329" s="2">
        <v>38.139836799999998</v>
      </c>
      <c r="J4329" s="3">
        <f t="shared" si="67"/>
        <v>0.38655239999999935</v>
      </c>
      <c r="K4329" s="4">
        <f t="shared" si="67"/>
        <v>0.64425399999999655</v>
      </c>
      <c r="L4329" s="1"/>
      <c r="P4329" s="1"/>
    </row>
    <row r="4330" spans="1:16" ht="11.25" x14ac:dyDescent="0.2">
      <c r="A4330" s="1" t="s">
        <v>676</v>
      </c>
      <c r="B4330" s="1" t="s">
        <v>1321</v>
      </c>
      <c r="C4330" s="1" t="s">
        <v>8597</v>
      </c>
      <c r="D4330" s="1">
        <v>2787</v>
      </c>
      <c r="E4330" s="1" t="s">
        <v>8598</v>
      </c>
      <c r="F4330" s="2">
        <v>2340.9995463999999</v>
      </c>
      <c r="G4330" s="2">
        <v>4747.9991036000001</v>
      </c>
      <c r="H4330" s="2">
        <v>2105.9995571999998</v>
      </c>
      <c r="I4330" s="2">
        <v>4518.9991197999998</v>
      </c>
      <c r="J4330" s="3">
        <f t="shared" si="67"/>
        <v>234.99998920000007</v>
      </c>
      <c r="K4330" s="4">
        <f t="shared" si="67"/>
        <v>228.99998380000034</v>
      </c>
      <c r="L4330" s="1"/>
      <c r="P4330" s="1"/>
    </row>
    <row r="4331" spans="1:16" ht="11.25" x14ac:dyDescent="0.2">
      <c r="A4331" s="1" t="s">
        <v>676</v>
      </c>
      <c r="B4331" s="1" t="s">
        <v>1321</v>
      </c>
      <c r="C4331" s="1" t="s">
        <v>8599</v>
      </c>
      <c r="D4331" s="1">
        <v>2787</v>
      </c>
      <c r="E4331" s="1" t="s">
        <v>8600</v>
      </c>
      <c r="F4331" s="2">
        <v>59.575246800000002</v>
      </c>
      <c r="G4331" s="2">
        <v>127.142295</v>
      </c>
      <c r="H4331" s="2">
        <v>59.575246800000002</v>
      </c>
      <c r="I4331" s="2">
        <v>132.47016260000001</v>
      </c>
      <c r="J4331" s="3">
        <f t="shared" si="67"/>
        <v>0</v>
      </c>
      <c r="K4331" s="4">
        <f t="shared" si="67"/>
        <v>-5.3278676000000047</v>
      </c>
      <c r="L4331" s="1"/>
      <c r="P4331" s="1"/>
    </row>
    <row r="4332" spans="1:16" ht="11.25" x14ac:dyDescent="0.2">
      <c r="A4332" s="1" t="s">
        <v>676</v>
      </c>
      <c r="B4332" s="1" t="s">
        <v>1321</v>
      </c>
      <c r="C4332" s="1" t="s">
        <v>8601</v>
      </c>
      <c r="D4332" s="1">
        <v>2787</v>
      </c>
      <c r="E4332" s="1" t="s">
        <v>8602</v>
      </c>
      <c r="F4332" s="2">
        <v>26.9104566</v>
      </c>
      <c r="G4332" s="2">
        <v>57.4308525</v>
      </c>
      <c r="H4332" s="2">
        <v>26.9104566</v>
      </c>
      <c r="I4332" s="2">
        <v>59.837478700000005</v>
      </c>
      <c r="J4332" s="3">
        <f t="shared" si="67"/>
        <v>0</v>
      </c>
      <c r="K4332" s="4">
        <f t="shared" si="67"/>
        <v>-2.4066262000000052</v>
      </c>
      <c r="L4332" s="1"/>
      <c r="P4332" s="1"/>
    </row>
    <row r="4333" spans="1:16" ht="11.25" x14ac:dyDescent="0.2">
      <c r="A4333" s="1" t="s">
        <v>676</v>
      </c>
      <c r="B4333" s="1" t="s">
        <v>1321</v>
      </c>
      <c r="C4333" s="1" t="s">
        <v>8603</v>
      </c>
      <c r="D4333" s="1">
        <v>2787</v>
      </c>
      <c r="E4333" s="1" t="s">
        <v>8604</v>
      </c>
      <c r="F4333" s="2">
        <v>79.376461400000011</v>
      </c>
      <c r="G4333" s="2">
        <v>185.5638404</v>
      </c>
      <c r="H4333" s="2">
        <v>67.517205300000001</v>
      </c>
      <c r="I4333" s="2">
        <v>165.8041049</v>
      </c>
      <c r="J4333" s="3">
        <f t="shared" si="67"/>
        <v>11.85925610000001</v>
      </c>
      <c r="K4333" s="4">
        <f t="shared" si="67"/>
        <v>19.759735500000005</v>
      </c>
      <c r="L4333" s="1"/>
      <c r="P4333" s="1"/>
    </row>
    <row r="4334" spans="1:16" ht="11.25" x14ac:dyDescent="0.2">
      <c r="A4334" s="1" t="s">
        <v>676</v>
      </c>
      <c r="B4334" s="1" t="s">
        <v>1321</v>
      </c>
      <c r="C4334" s="1" t="s">
        <v>8605</v>
      </c>
      <c r="D4334" s="1">
        <v>2787</v>
      </c>
      <c r="E4334" s="1" t="s">
        <v>8606</v>
      </c>
      <c r="F4334" s="2">
        <v>8.6988798000000003</v>
      </c>
      <c r="G4334" s="2">
        <v>18.317153399999999</v>
      </c>
      <c r="H4334" s="2">
        <v>7.8502085999999993</v>
      </c>
      <c r="I4334" s="2">
        <v>18.175708199999999</v>
      </c>
      <c r="J4334" s="3">
        <f t="shared" si="67"/>
        <v>0.84867120000000096</v>
      </c>
      <c r="K4334" s="4">
        <f t="shared" si="67"/>
        <v>0.14144519999999972</v>
      </c>
      <c r="L4334" s="1"/>
      <c r="P4334" s="1"/>
    </row>
    <row r="4335" spans="1:16" ht="11.25" x14ac:dyDescent="0.2">
      <c r="A4335" s="1" t="s">
        <v>676</v>
      </c>
      <c r="B4335" s="1" t="s">
        <v>677</v>
      </c>
      <c r="C4335" s="1" t="s">
        <v>8607</v>
      </c>
      <c r="D4335" s="1">
        <v>2787</v>
      </c>
      <c r="E4335" s="1" t="s">
        <v>8608</v>
      </c>
      <c r="F4335" s="2">
        <v>184.56793250000001</v>
      </c>
      <c r="G4335" s="2">
        <v>564.39305999999999</v>
      </c>
      <c r="H4335" s="2">
        <v>170.3155825</v>
      </c>
      <c r="I4335" s="2">
        <v>485.29251750000003</v>
      </c>
      <c r="J4335" s="3">
        <f t="shared" si="67"/>
        <v>14.252350000000007</v>
      </c>
      <c r="K4335" s="4">
        <f t="shared" si="67"/>
        <v>79.10054249999996</v>
      </c>
      <c r="L4335" s="1"/>
      <c r="P4335" s="1"/>
    </row>
    <row r="4336" spans="1:16" ht="11.25" x14ac:dyDescent="0.2">
      <c r="A4336" s="1" t="s">
        <v>676</v>
      </c>
      <c r="B4336" s="1" t="s">
        <v>1321</v>
      </c>
      <c r="C4336" s="1" t="s">
        <v>8609</v>
      </c>
      <c r="D4336" s="1">
        <v>2790</v>
      </c>
      <c r="E4336" s="1" t="s">
        <v>8610</v>
      </c>
      <c r="F4336" s="2">
        <v>26.316762999999998</v>
      </c>
      <c r="G4336" s="2">
        <v>71.294503399999996</v>
      </c>
      <c r="H4336" s="2">
        <v>26.316762999999998</v>
      </c>
      <c r="I4336" s="2">
        <v>72.251476600000004</v>
      </c>
      <c r="J4336" s="3">
        <f t="shared" si="67"/>
        <v>0</v>
      </c>
      <c r="K4336" s="4">
        <f t="shared" si="67"/>
        <v>-0.9569732000000073</v>
      </c>
      <c r="L4336" s="1"/>
      <c r="P4336" s="1"/>
    </row>
    <row r="4337" spans="1:16" ht="11.25" x14ac:dyDescent="0.2">
      <c r="A4337" s="1" t="s">
        <v>676</v>
      </c>
      <c r="B4337" s="1" t="s">
        <v>1321</v>
      </c>
      <c r="C4337" s="1" t="s">
        <v>8611</v>
      </c>
      <c r="D4337" s="1">
        <v>2790</v>
      </c>
      <c r="E4337" s="1" t="s">
        <v>8612</v>
      </c>
      <c r="F4337" s="2">
        <v>21.011990600000001</v>
      </c>
      <c r="G4337" s="2">
        <v>41.419319600000001</v>
      </c>
      <c r="H4337" s="2">
        <v>18.593344200000001</v>
      </c>
      <c r="I4337" s="2">
        <v>38.698342400000001</v>
      </c>
      <c r="J4337" s="3">
        <f t="shared" si="67"/>
        <v>2.4186464000000001</v>
      </c>
      <c r="K4337" s="4">
        <f t="shared" si="67"/>
        <v>2.7209772000000001</v>
      </c>
      <c r="L4337" s="1"/>
      <c r="P4337" s="1"/>
    </row>
    <row r="4338" spans="1:16" ht="11.25" x14ac:dyDescent="0.2">
      <c r="A4338" s="1" t="s">
        <v>676</v>
      </c>
      <c r="B4338" s="1" t="s">
        <v>1321</v>
      </c>
      <c r="C4338" s="1" t="s">
        <v>8613</v>
      </c>
      <c r="D4338" s="1">
        <v>2790</v>
      </c>
      <c r="E4338" s="1" t="s">
        <v>8614</v>
      </c>
      <c r="F4338" s="2">
        <v>606.37632880000001</v>
      </c>
      <c r="G4338" s="2">
        <v>1620.7821920000001</v>
      </c>
      <c r="H4338" s="2">
        <v>560.95952279999995</v>
      </c>
      <c r="I4338" s="2">
        <v>1584.9262971999999</v>
      </c>
      <c r="J4338" s="3">
        <f t="shared" si="67"/>
        <v>45.416806000000065</v>
      </c>
      <c r="K4338" s="4">
        <f t="shared" si="67"/>
        <v>35.855894800000215</v>
      </c>
      <c r="L4338" s="1"/>
      <c r="P4338" s="1"/>
    </row>
    <row r="4339" spans="1:16" ht="11.25" x14ac:dyDescent="0.2">
      <c r="A4339" s="1" t="s">
        <v>676</v>
      </c>
      <c r="B4339" s="1" t="s">
        <v>1321</v>
      </c>
      <c r="C4339" s="1" t="s">
        <v>8615</v>
      </c>
      <c r="D4339" s="1">
        <v>2790</v>
      </c>
      <c r="E4339" s="1" t="s">
        <v>8616</v>
      </c>
      <c r="F4339" s="2">
        <v>86.999617200000003</v>
      </c>
      <c r="G4339" s="2">
        <v>261.9988472</v>
      </c>
      <c r="H4339" s="2">
        <v>91.999595200000002</v>
      </c>
      <c r="I4339" s="2">
        <v>244.99892199999999</v>
      </c>
      <c r="J4339" s="3">
        <f t="shared" si="67"/>
        <v>-4.9999779999999987</v>
      </c>
      <c r="K4339" s="4">
        <f t="shared" si="67"/>
        <v>16.999925200000007</v>
      </c>
      <c r="L4339" s="1"/>
      <c r="P4339" s="1"/>
    </row>
    <row r="4340" spans="1:16" ht="11.25" x14ac:dyDescent="0.2">
      <c r="A4340" s="1" t="s">
        <v>676</v>
      </c>
      <c r="B4340" s="1" t="s">
        <v>1321</v>
      </c>
      <c r="C4340" s="1" t="s">
        <v>8617</v>
      </c>
      <c r="D4340" s="1">
        <v>2790</v>
      </c>
      <c r="E4340" s="1" t="s">
        <v>8618</v>
      </c>
      <c r="F4340" s="2">
        <v>15.714985</v>
      </c>
      <c r="G4340" s="2">
        <v>47.573545500000002</v>
      </c>
      <c r="H4340" s="2">
        <v>15.714985</v>
      </c>
      <c r="I4340" s="2">
        <v>45.287729500000005</v>
      </c>
      <c r="J4340" s="3">
        <f t="shared" si="67"/>
        <v>0</v>
      </c>
      <c r="K4340" s="4">
        <f t="shared" si="67"/>
        <v>2.285815999999997</v>
      </c>
      <c r="L4340" s="1"/>
      <c r="P4340" s="1"/>
    </row>
    <row r="4341" spans="1:16" ht="11.25" x14ac:dyDescent="0.2">
      <c r="A4341" s="1" t="s">
        <v>676</v>
      </c>
      <c r="B4341" s="1" t="s">
        <v>1321</v>
      </c>
      <c r="C4341" s="1" t="s">
        <v>8619</v>
      </c>
      <c r="D4341" s="1">
        <v>2790</v>
      </c>
      <c r="E4341" s="1" t="s">
        <v>8620</v>
      </c>
      <c r="F4341" s="2">
        <v>27.063159300000002</v>
      </c>
      <c r="G4341" s="2">
        <v>72.552299399999995</v>
      </c>
      <c r="H4341" s="2">
        <v>23.224413300000002</v>
      </c>
      <c r="I4341" s="2">
        <v>75.431358900000006</v>
      </c>
      <c r="J4341" s="3">
        <f t="shared" si="67"/>
        <v>3.8387460000000004</v>
      </c>
      <c r="K4341" s="4">
        <f t="shared" si="67"/>
        <v>-2.879059500000011</v>
      </c>
      <c r="L4341" s="1"/>
      <c r="P4341" s="1"/>
    </row>
    <row r="4342" spans="1:16" ht="11.25" x14ac:dyDescent="0.2">
      <c r="A4342" s="1" t="s">
        <v>676</v>
      </c>
      <c r="B4342" s="1" t="s">
        <v>1321</v>
      </c>
      <c r="C4342" s="1" t="s">
        <v>8621</v>
      </c>
      <c r="D4342" s="1">
        <v>2790</v>
      </c>
      <c r="E4342" s="1" t="s">
        <v>8622</v>
      </c>
      <c r="F4342" s="2">
        <v>111.967347</v>
      </c>
      <c r="G4342" s="2">
        <v>244.25699459999998</v>
      </c>
      <c r="H4342" s="2">
        <v>91.967347000000004</v>
      </c>
      <c r="I4342" s="2">
        <v>236.83762540000001</v>
      </c>
      <c r="J4342" s="3">
        <f t="shared" si="67"/>
        <v>20</v>
      </c>
      <c r="K4342" s="4">
        <f t="shared" si="67"/>
        <v>7.4193691999999771</v>
      </c>
      <c r="L4342" s="1"/>
      <c r="P4342" s="1"/>
    </row>
    <row r="4343" spans="1:16" ht="11.25" x14ac:dyDescent="0.2">
      <c r="A4343" s="1" t="s">
        <v>676</v>
      </c>
      <c r="B4343" s="1" t="s">
        <v>1321</v>
      </c>
      <c r="C4343" s="1" t="s">
        <v>8623</v>
      </c>
      <c r="D4343" s="1">
        <v>2790</v>
      </c>
      <c r="E4343" s="1" t="s">
        <v>8624</v>
      </c>
      <c r="F4343" s="2">
        <v>4.6009146000000003</v>
      </c>
      <c r="G4343" s="2">
        <v>12.334366800000002</v>
      </c>
      <c r="H4343" s="2">
        <v>3.9483026000000003</v>
      </c>
      <c r="I4343" s="2">
        <v>12.823825800000002</v>
      </c>
      <c r="J4343" s="3">
        <f t="shared" si="67"/>
        <v>0.65261199999999997</v>
      </c>
      <c r="K4343" s="4">
        <f t="shared" si="67"/>
        <v>-0.48945900000000009</v>
      </c>
      <c r="L4343" s="1"/>
      <c r="P4343" s="1"/>
    </row>
    <row r="4344" spans="1:16" ht="11.25" x14ac:dyDescent="0.2">
      <c r="A4344" s="1" t="s">
        <v>676</v>
      </c>
      <c r="B4344" s="1" t="s">
        <v>1321</v>
      </c>
      <c r="C4344" s="1" t="s">
        <v>8625</v>
      </c>
      <c r="D4344" s="1">
        <v>2790</v>
      </c>
      <c r="E4344" s="1" t="s">
        <v>8626</v>
      </c>
      <c r="F4344" s="2">
        <v>58.614781500000007</v>
      </c>
      <c r="G4344" s="2">
        <v>122.83863300000002</v>
      </c>
      <c r="H4344" s="2">
        <v>55.810246500000005</v>
      </c>
      <c r="I4344" s="2">
        <v>126.48452850000001</v>
      </c>
      <c r="J4344" s="3">
        <f t="shared" si="67"/>
        <v>2.8045350000000013</v>
      </c>
      <c r="K4344" s="4">
        <f t="shared" si="67"/>
        <v>-3.6458954999999946</v>
      </c>
      <c r="L4344" s="1"/>
      <c r="P4344" s="1"/>
    </row>
    <row r="4345" spans="1:16" ht="11.25" x14ac:dyDescent="0.2">
      <c r="A4345" s="1" t="s">
        <v>676</v>
      </c>
      <c r="B4345" s="1" t="s">
        <v>1321</v>
      </c>
      <c r="C4345" s="1" t="s">
        <v>8627</v>
      </c>
      <c r="D4345" s="1">
        <v>2790</v>
      </c>
      <c r="E4345" s="1" t="s">
        <v>8628</v>
      </c>
      <c r="F4345" s="2">
        <v>29.602822700000001</v>
      </c>
      <c r="G4345" s="2">
        <v>62.0384514</v>
      </c>
      <c r="H4345" s="2">
        <v>28.186419699999998</v>
      </c>
      <c r="I4345" s="2">
        <v>63.879775299999999</v>
      </c>
      <c r="J4345" s="3">
        <f t="shared" si="67"/>
        <v>1.4164030000000025</v>
      </c>
      <c r="K4345" s="4">
        <f t="shared" si="67"/>
        <v>-1.841323899999999</v>
      </c>
      <c r="L4345" s="1"/>
      <c r="P4345" s="1"/>
    </row>
    <row r="4346" spans="1:16" ht="11.25" x14ac:dyDescent="0.2">
      <c r="A4346" s="1" t="s">
        <v>676</v>
      </c>
      <c r="B4346" s="1" t="s">
        <v>1321</v>
      </c>
      <c r="C4346" s="1" t="s">
        <v>8629</v>
      </c>
      <c r="D4346" s="1">
        <v>2790</v>
      </c>
      <c r="E4346" s="1" t="s">
        <v>8630</v>
      </c>
      <c r="F4346" s="2">
        <v>5304.8847679999999</v>
      </c>
      <c r="G4346" s="2">
        <v>13127.648619699998</v>
      </c>
      <c r="H4346" s="2">
        <v>5013.0095554</v>
      </c>
      <c r="I4346" s="2">
        <v>12463.1693304</v>
      </c>
      <c r="J4346" s="3">
        <f t="shared" si="67"/>
        <v>291.87521259999994</v>
      </c>
      <c r="K4346" s="4">
        <f t="shared" si="67"/>
        <v>664.47928929999762</v>
      </c>
      <c r="L4346" s="1"/>
      <c r="P4346" s="1"/>
    </row>
    <row r="4347" spans="1:16" ht="11.25" x14ac:dyDescent="0.2">
      <c r="A4347" s="1" t="s">
        <v>676</v>
      </c>
      <c r="B4347" s="1" t="s">
        <v>1321</v>
      </c>
      <c r="C4347" s="1" t="s">
        <v>8631</v>
      </c>
      <c r="D4347" s="1">
        <v>2790</v>
      </c>
      <c r="E4347" s="1" t="s">
        <v>8632</v>
      </c>
      <c r="F4347" s="2">
        <v>290.68812060000005</v>
      </c>
      <c r="G4347" s="2">
        <v>722.75402450000001</v>
      </c>
      <c r="H4347" s="2">
        <v>214.5036520433448</v>
      </c>
      <c r="I4347" s="2">
        <v>524.47920276616276</v>
      </c>
      <c r="J4347" s="3">
        <f t="shared" si="67"/>
        <v>76.184468556655247</v>
      </c>
      <c r="K4347" s="4">
        <f t="shared" si="67"/>
        <v>198.27482173383726</v>
      </c>
      <c r="L4347" s="1"/>
      <c r="P4347" s="1"/>
    </row>
    <row r="4348" spans="1:16" ht="11.25" x14ac:dyDescent="0.2">
      <c r="A4348" s="1" t="s">
        <v>676</v>
      </c>
      <c r="B4348" s="1" t="s">
        <v>1321</v>
      </c>
      <c r="C4348" s="1" t="s">
        <v>8633</v>
      </c>
      <c r="D4348" s="1">
        <v>2790</v>
      </c>
      <c r="E4348" s="1" t="s">
        <v>8634</v>
      </c>
      <c r="F4348" s="2">
        <v>39.713209899999995</v>
      </c>
      <c r="G4348" s="2">
        <v>102.1196826</v>
      </c>
      <c r="H4348" s="2">
        <v>36.013221399999999</v>
      </c>
      <c r="I4348" s="2">
        <v>87.319728599999991</v>
      </c>
      <c r="J4348" s="3">
        <f t="shared" si="67"/>
        <v>3.6999884999999963</v>
      </c>
      <c r="K4348" s="4">
        <f t="shared" si="67"/>
        <v>14.799954000000014</v>
      </c>
      <c r="L4348" s="1"/>
      <c r="P4348" s="1"/>
    </row>
    <row r="4349" spans="1:16" ht="11.25" x14ac:dyDescent="0.2">
      <c r="A4349" s="1" t="s">
        <v>676</v>
      </c>
      <c r="B4349" s="1" t="s">
        <v>1321</v>
      </c>
      <c r="C4349" s="1" t="s">
        <v>8635</v>
      </c>
      <c r="D4349" s="1">
        <v>2790</v>
      </c>
      <c r="E4349" s="1" t="s">
        <v>8636</v>
      </c>
      <c r="F4349" s="2">
        <v>222</v>
      </c>
      <c r="G4349" s="2">
        <v>483</v>
      </c>
      <c r="H4349" s="2">
        <v>235</v>
      </c>
      <c r="I4349" s="2">
        <v>514</v>
      </c>
      <c r="J4349" s="3">
        <f t="shared" si="67"/>
        <v>-13</v>
      </c>
      <c r="K4349" s="4">
        <f t="shared" si="67"/>
        <v>-31</v>
      </c>
      <c r="L4349" s="1"/>
      <c r="P4349" s="1"/>
    </row>
    <row r="4350" spans="1:16" ht="11.25" x14ac:dyDescent="0.2">
      <c r="A4350" s="1" t="s">
        <v>676</v>
      </c>
      <c r="B4350" s="1" t="s">
        <v>1321</v>
      </c>
      <c r="C4350" s="1" t="s">
        <v>8637</v>
      </c>
      <c r="D4350" s="1">
        <v>2790</v>
      </c>
      <c r="E4350" s="1" t="s">
        <v>8638</v>
      </c>
      <c r="F4350" s="2">
        <v>165.09467519999998</v>
      </c>
      <c r="G4350" s="2">
        <v>346.89535919999997</v>
      </c>
      <c r="H4350" s="2">
        <v>171.97361999999998</v>
      </c>
      <c r="I4350" s="2">
        <v>381.29008319999997</v>
      </c>
      <c r="J4350" s="3">
        <f t="shared" si="67"/>
        <v>-6.8789447999999993</v>
      </c>
      <c r="K4350" s="4">
        <f t="shared" si="67"/>
        <v>-34.394723999999997</v>
      </c>
      <c r="L4350" s="1"/>
      <c r="P4350" s="1"/>
    </row>
    <row r="4351" spans="1:16" ht="11.25" x14ac:dyDescent="0.2">
      <c r="A4351" s="1" t="s">
        <v>676</v>
      </c>
      <c r="B4351" s="1" t="s">
        <v>1321</v>
      </c>
      <c r="C4351" s="1" t="s">
        <v>8639</v>
      </c>
      <c r="D4351" s="1">
        <v>2790</v>
      </c>
      <c r="E4351" s="1" t="s">
        <v>8640</v>
      </c>
      <c r="F4351" s="2">
        <v>29.197478200000003</v>
      </c>
      <c r="G4351" s="2">
        <v>68.057431200000011</v>
      </c>
      <c r="H4351" s="2">
        <v>20.9003531</v>
      </c>
      <c r="I4351" s="2">
        <v>45.161567000000005</v>
      </c>
      <c r="J4351" s="3">
        <f t="shared" si="67"/>
        <v>8.2971251000000024</v>
      </c>
      <c r="K4351" s="4">
        <f t="shared" si="67"/>
        <v>22.895864200000005</v>
      </c>
      <c r="L4351" s="1"/>
      <c r="P4351" s="1"/>
    </row>
    <row r="4352" spans="1:16" ht="11.25" x14ac:dyDescent="0.2">
      <c r="A4352" s="1" t="s">
        <v>676</v>
      </c>
      <c r="B4352" s="1" t="s">
        <v>1321</v>
      </c>
      <c r="C4352" s="1" t="s">
        <v>8641</v>
      </c>
      <c r="D4352" s="1">
        <v>2790</v>
      </c>
      <c r="E4352" s="1" t="s">
        <v>8642</v>
      </c>
      <c r="F4352" s="2">
        <v>1808.0566249999999</v>
      </c>
      <c r="G4352" s="2">
        <v>3455.7698660000001</v>
      </c>
      <c r="H4352" s="2">
        <v>1737.686813</v>
      </c>
      <c r="I4352" s="2">
        <v>3227.5472250000003</v>
      </c>
      <c r="J4352" s="3">
        <f t="shared" si="67"/>
        <v>70.369811999999911</v>
      </c>
      <c r="K4352" s="4">
        <f t="shared" si="67"/>
        <v>228.22264099999984</v>
      </c>
      <c r="L4352" s="1"/>
      <c r="P4352" s="1"/>
    </row>
    <row r="4353" spans="1:16" ht="11.25" x14ac:dyDescent="0.2">
      <c r="A4353" s="1" t="s">
        <v>676</v>
      </c>
      <c r="B4353" s="1" t="s">
        <v>1321</v>
      </c>
      <c r="C4353" s="1" t="s">
        <v>8643</v>
      </c>
      <c r="D4353" s="1">
        <v>2790</v>
      </c>
      <c r="E4353" s="1" t="s">
        <v>8644</v>
      </c>
      <c r="F4353" s="2">
        <v>252.12195390000002</v>
      </c>
      <c r="G4353" s="2">
        <v>458.20406739999999</v>
      </c>
      <c r="H4353" s="2">
        <v>207.16259229999997</v>
      </c>
      <c r="I4353" s="2">
        <v>527.04978559999995</v>
      </c>
      <c r="J4353" s="3">
        <f t="shared" si="67"/>
        <v>44.959361600000051</v>
      </c>
      <c r="K4353" s="4">
        <f t="shared" si="67"/>
        <v>-68.845718199999965</v>
      </c>
      <c r="L4353" s="1"/>
      <c r="P4353" s="1"/>
    </row>
    <row r="4354" spans="1:16" ht="11.25" x14ac:dyDescent="0.2">
      <c r="A4354" s="1" t="s">
        <v>676</v>
      </c>
      <c r="B4354" s="1" t="s">
        <v>1321</v>
      </c>
      <c r="C4354" s="1" t="s">
        <v>8645</v>
      </c>
      <c r="D4354" s="1">
        <v>2790</v>
      </c>
      <c r="E4354" s="1" t="s">
        <v>8646</v>
      </c>
      <c r="F4354" s="2">
        <v>2129.5789301999998</v>
      </c>
      <c r="G4354" s="2">
        <v>5050.5893878000006</v>
      </c>
      <c r="H4354" s="2">
        <v>1861.2713159999998</v>
      </c>
      <c r="I4354" s="2">
        <v>4440.9859975999998</v>
      </c>
      <c r="J4354" s="3">
        <f t="shared" si="67"/>
        <v>268.30761419999999</v>
      </c>
      <c r="K4354" s="4">
        <f t="shared" si="67"/>
        <v>609.60339020000083</v>
      </c>
      <c r="L4354" s="1"/>
      <c r="P4354" s="1"/>
    </row>
    <row r="4355" spans="1:16" ht="11.25" x14ac:dyDescent="0.2">
      <c r="A4355" s="1" t="s">
        <v>676</v>
      </c>
      <c r="B4355" s="1" t="s">
        <v>1321</v>
      </c>
      <c r="C4355" s="1" t="s">
        <v>8647</v>
      </c>
      <c r="D4355" s="1">
        <v>2790</v>
      </c>
      <c r="E4355" s="1" t="s">
        <v>8648</v>
      </c>
      <c r="F4355" s="2">
        <v>462.08439550000003</v>
      </c>
      <c r="G4355" s="2">
        <v>1192.3596944999999</v>
      </c>
      <c r="H4355" s="2">
        <v>228.16931005665521</v>
      </c>
      <c r="I4355" s="2">
        <v>634.77084423383724</v>
      </c>
      <c r="J4355" s="3">
        <f t="shared" ref="J4355:K4418" si="68">F4355-H4355</f>
        <v>233.91508544334482</v>
      </c>
      <c r="K4355" s="4">
        <f t="shared" si="68"/>
        <v>557.58885026616269</v>
      </c>
      <c r="L4355" s="1"/>
      <c r="P4355" s="1"/>
    </row>
    <row r="4356" spans="1:16" ht="11.25" x14ac:dyDescent="0.2">
      <c r="A4356" s="1" t="s">
        <v>676</v>
      </c>
      <c r="B4356" s="1" t="s">
        <v>1321</v>
      </c>
      <c r="C4356" s="1" t="s">
        <v>8649</v>
      </c>
      <c r="D4356" s="1">
        <v>2790</v>
      </c>
      <c r="E4356" s="1" t="s">
        <v>8650</v>
      </c>
      <c r="F4356" s="2">
        <v>264.41494399999999</v>
      </c>
      <c r="G4356" s="2">
        <v>692.52795360000005</v>
      </c>
      <c r="H4356" s="2">
        <v>243.0187464</v>
      </c>
      <c r="I4356" s="2">
        <v>687.33929439999997</v>
      </c>
      <c r="J4356" s="3">
        <f t="shared" si="68"/>
        <v>21.396197599999994</v>
      </c>
      <c r="K4356" s="4">
        <f t="shared" si="68"/>
        <v>5.1886592000000746</v>
      </c>
      <c r="L4356" s="1"/>
      <c r="P4356" s="1"/>
    </row>
    <row r="4357" spans="1:16" ht="11.25" x14ac:dyDescent="0.2">
      <c r="A4357" s="1" t="s">
        <v>676</v>
      </c>
      <c r="B4357" s="1" t="s">
        <v>1321</v>
      </c>
      <c r="C4357" s="1" t="s">
        <v>8651</v>
      </c>
      <c r="D4357" s="1">
        <v>2790</v>
      </c>
      <c r="E4357" s="1" t="s">
        <v>8652</v>
      </c>
      <c r="F4357" s="2">
        <v>58.020949799999997</v>
      </c>
      <c r="G4357" s="2">
        <v>121.5941436</v>
      </c>
      <c r="H4357" s="2">
        <v>55.244827799999996</v>
      </c>
      <c r="I4357" s="2">
        <v>125.20310219999999</v>
      </c>
      <c r="J4357" s="3">
        <f t="shared" si="68"/>
        <v>2.7761220000000009</v>
      </c>
      <c r="K4357" s="4">
        <f t="shared" si="68"/>
        <v>-3.608958599999994</v>
      </c>
      <c r="L4357" s="1"/>
      <c r="P4357" s="1"/>
    </row>
    <row r="4358" spans="1:16" ht="11.25" x14ac:dyDescent="0.2">
      <c r="A4358" s="1" t="s">
        <v>676</v>
      </c>
      <c r="B4358" s="1" t="s">
        <v>1321</v>
      </c>
      <c r="C4358" s="1" t="s">
        <v>8653</v>
      </c>
      <c r="D4358" s="1">
        <v>2790</v>
      </c>
      <c r="E4358" s="1" t="s">
        <v>8654</v>
      </c>
      <c r="F4358" s="2">
        <v>681.79025760000002</v>
      </c>
      <c r="G4358" s="2">
        <v>1569.6167616</v>
      </c>
      <c r="H4358" s="2">
        <v>636.23839520000001</v>
      </c>
      <c r="I4358" s="2">
        <v>1418.0197704000002</v>
      </c>
      <c r="J4358" s="3">
        <f t="shared" si="68"/>
        <v>45.551862400000005</v>
      </c>
      <c r="K4358" s="4">
        <f t="shared" si="68"/>
        <v>151.59699119999982</v>
      </c>
      <c r="L4358" s="1"/>
      <c r="P4358" s="1"/>
    </row>
    <row r="4359" spans="1:16" ht="11.25" x14ac:dyDescent="0.2">
      <c r="A4359" s="1" t="s">
        <v>676</v>
      </c>
      <c r="B4359" s="1" t="s">
        <v>1321</v>
      </c>
      <c r="C4359" s="1" t="s">
        <v>8655</v>
      </c>
      <c r="D4359" s="1">
        <v>2790</v>
      </c>
      <c r="E4359" s="1" t="s">
        <v>8656</v>
      </c>
      <c r="F4359" s="2">
        <v>94.285015000000001</v>
      </c>
      <c r="G4359" s="2">
        <v>285.42645449999998</v>
      </c>
      <c r="H4359" s="2">
        <v>94.285015000000001</v>
      </c>
      <c r="I4359" s="2">
        <v>271.71227049999999</v>
      </c>
      <c r="J4359" s="3">
        <f t="shared" si="68"/>
        <v>0</v>
      </c>
      <c r="K4359" s="4">
        <f t="shared" si="68"/>
        <v>13.714183999999989</v>
      </c>
      <c r="L4359" s="1"/>
      <c r="P4359" s="1"/>
    </row>
    <row r="4360" spans="1:16" ht="11.25" x14ac:dyDescent="0.2">
      <c r="A4360" s="1" t="s">
        <v>676</v>
      </c>
      <c r="B4360" s="1" t="s">
        <v>1321</v>
      </c>
      <c r="C4360" s="1" t="s">
        <v>8657</v>
      </c>
      <c r="D4360" s="1">
        <v>2790</v>
      </c>
      <c r="E4360" s="1" t="s">
        <v>8658</v>
      </c>
      <c r="F4360" s="2">
        <v>139.99967799999999</v>
      </c>
      <c r="G4360" s="2">
        <v>369.99914899999999</v>
      </c>
      <c r="H4360" s="2">
        <v>143.99966879999999</v>
      </c>
      <c r="I4360" s="2">
        <v>360.99916969999998</v>
      </c>
      <c r="J4360" s="3">
        <f t="shared" si="68"/>
        <v>-3.9999908000000062</v>
      </c>
      <c r="K4360" s="4">
        <f t="shared" si="68"/>
        <v>8.9999793000000068</v>
      </c>
      <c r="L4360" s="1"/>
      <c r="P4360" s="1"/>
    </row>
    <row r="4361" spans="1:16" ht="11.25" x14ac:dyDescent="0.2">
      <c r="A4361" s="1" t="s">
        <v>676</v>
      </c>
      <c r="B4361" s="1" t="s">
        <v>1321</v>
      </c>
      <c r="C4361" s="1" t="s">
        <v>8659</v>
      </c>
      <c r="D4361" s="1">
        <v>2790</v>
      </c>
      <c r="E4361" s="1" t="s">
        <v>8660</v>
      </c>
      <c r="F4361" s="2">
        <v>29.885484599999998</v>
      </c>
      <c r="G4361" s="2">
        <v>64.68365159999999</v>
      </c>
      <c r="H4361" s="2">
        <v>30.499569899999997</v>
      </c>
      <c r="I4361" s="2">
        <v>68.572858499999995</v>
      </c>
      <c r="J4361" s="3">
        <f t="shared" si="68"/>
        <v>-0.61408529999999928</v>
      </c>
      <c r="K4361" s="4">
        <f t="shared" si="68"/>
        <v>-3.8892069000000049</v>
      </c>
      <c r="L4361" s="1"/>
      <c r="P4361" s="1"/>
    </row>
    <row r="4362" spans="1:16" ht="11.25" x14ac:dyDescent="0.2">
      <c r="A4362" s="1" t="s">
        <v>676</v>
      </c>
      <c r="B4362" s="1" t="s">
        <v>1321</v>
      </c>
      <c r="C4362" s="1" t="s">
        <v>8661</v>
      </c>
      <c r="D4362" s="1">
        <v>2790</v>
      </c>
      <c r="E4362" s="1" t="s">
        <v>8662</v>
      </c>
      <c r="F4362" s="2">
        <v>10.557544100000001</v>
      </c>
      <c r="G4362" s="2">
        <v>22.703000599999999</v>
      </c>
      <c r="H4362" s="2">
        <v>10.109193700000001</v>
      </c>
      <c r="I4362" s="2">
        <v>21.873606400000003</v>
      </c>
      <c r="J4362" s="3">
        <f t="shared" si="68"/>
        <v>0.4483504000000007</v>
      </c>
      <c r="K4362" s="4">
        <f t="shared" si="68"/>
        <v>0.82939419999999586</v>
      </c>
      <c r="L4362" s="1"/>
      <c r="P4362" s="1"/>
    </row>
    <row r="4363" spans="1:16" ht="11.25" x14ac:dyDescent="0.2">
      <c r="A4363" s="1" t="s">
        <v>676</v>
      </c>
      <c r="B4363" s="1" t="s">
        <v>1321</v>
      </c>
      <c r="C4363" s="1" t="s">
        <v>8663</v>
      </c>
      <c r="D4363" s="1">
        <v>2790</v>
      </c>
      <c r="E4363" s="1" t="s">
        <v>8664</v>
      </c>
      <c r="F4363" s="2">
        <v>16.8</v>
      </c>
      <c r="G4363" s="2">
        <v>36.9</v>
      </c>
      <c r="H4363" s="2">
        <v>16.400000000000002</v>
      </c>
      <c r="I4363" s="2">
        <v>35.800000000000004</v>
      </c>
      <c r="J4363" s="3">
        <f t="shared" si="68"/>
        <v>0.39999999999999858</v>
      </c>
      <c r="K4363" s="4">
        <f t="shared" si="68"/>
        <v>1.0999999999999943</v>
      </c>
      <c r="L4363" s="1"/>
      <c r="P4363" s="1"/>
    </row>
    <row r="4364" spans="1:16" ht="11.25" x14ac:dyDescent="0.2">
      <c r="A4364" s="1" t="s">
        <v>676</v>
      </c>
      <c r="B4364" s="1" t="s">
        <v>1321</v>
      </c>
      <c r="C4364" s="1" t="s">
        <v>8665</v>
      </c>
      <c r="D4364" s="1">
        <v>2790</v>
      </c>
      <c r="E4364" s="1" t="s">
        <v>8666</v>
      </c>
      <c r="F4364" s="2">
        <v>137</v>
      </c>
      <c r="G4364" s="2">
        <v>412</v>
      </c>
      <c r="H4364" s="2">
        <v>138</v>
      </c>
      <c r="I4364" s="2">
        <v>420</v>
      </c>
      <c r="J4364" s="3">
        <f t="shared" si="68"/>
        <v>-1</v>
      </c>
      <c r="K4364" s="4">
        <f t="shared" si="68"/>
        <v>-8</v>
      </c>
      <c r="L4364" s="1"/>
      <c r="P4364" s="1"/>
    </row>
    <row r="4365" spans="1:16" ht="11.25" x14ac:dyDescent="0.2">
      <c r="A4365" s="1" t="s">
        <v>676</v>
      </c>
      <c r="B4365" s="1" t="s">
        <v>1321</v>
      </c>
      <c r="C4365" s="1" t="s">
        <v>8667</v>
      </c>
      <c r="D4365" s="1">
        <v>2790</v>
      </c>
      <c r="E4365" s="1" t="s">
        <v>8668</v>
      </c>
      <c r="F4365" s="2">
        <v>22.6328055</v>
      </c>
      <c r="G4365" s="2">
        <v>68.385143499999998</v>
      </c>
      <c r="H4365" s="2">
        <v>22.389442000000003</v>
      </c>
      <c r="I4365" s="2">
        <v>62.301056000000003</v>
      </c>
      <c r="J4365" s="3">
        <f t="shared" si="68"/>
        <v>0.2433634999999974</v>
      </c>
      <c r="K4365" s="4">
        <f t="shared" si="68"/>
        <v>6.0840874999999954</v>
      </c>
      <c r="L4365" s="1"/>
      <c r="P4365" s="1"/>
    </row>
    <row r="4366" spans="1:16" ht="11.25" x14ac:dyDescent="0.2">
      <c r="A4366" s="1" t="s">
        <v>676</v>
      </c>
      <c r="B4366" s="1" t="s">
        <v>1321</v>
      </c>
      <c r="C4366" s="1" t="s">
        <v>8669</v>
      </c>
      <c r="D4366" s="1">
        <v>2790</v>
      </c>
      <c r="E4366" s="1" t="s">
        <v>8670</v>
      </c>
      <c r="F4366" s="2">
        <v>99</v>
      </c>
      <c r="G4366" s="2">
        <v>281</v>
      </c>
      <c r="H4366" s="2">
        <v>88</v>
      </c>
      <c r="I4366" s="2">
        <v>248</v>
      </c>
      <c r="J4366" s="3">
        <f t="shared" si="68"/>
        <v>11</v>
      </c>
      <c r="K4366" s="4">
        <f t="shared" si="68"/>
        <v>33</v>
      </c>
      <c r="L4366" s="1"/>
      <c r="P4366" s="1"/>
    </row>
    <row r="4367" spans="1:16" ht="11.25" x14ac:dyDescent="0.2">
      <c r="A4367" s="1" t="s">
        <v>676</v>
      </c>
      <c r="B4367" s="1" t="s">
        <v>1321</v>
      </c>
      <c r="C4367" s="1" t="s">
        <v>8671</v>
      </c>
      <c r="D4367" s="1">
        <v>2790</v>
      </c>
      <c r="E4367" s="1" t="s">
        <v>8672</v>
      </c>
      <c r="F4367" s="2">
        <v>42.510009099999998</v>
      </c>
      <c r="G4367" s="2">
        <v>99.648968699999998</v>
      </c>
      <c r="H4367" s="2">
        <v>41.305271999999995</v>
      </c>
      <c r="I4367" s="2">
        <v>106.36107539999999</v>
      </c>
      <c r="J4367" s="3">
        <f t="shared" si="68"/>
        <v>1.2047371000000027</v>
      </c>
      <c r="K4367" s="4">
        <f t="shared" si="68"/>
        <v>-6.7121066999999925</v>
      </c>
      <c r="L4367" s="1"/>
      <c r="P4367" s="1"/>
    </row>
    <row r="4368" spans="1:16" ht="11.25" x14ac:dyDescent="0.2">
      <c r="A4368" s="1" t="s">
        <v>676</v>
      </c>
      <c r="B4368" s="1" t="s">
        <v>1321</v>
      </c>
      <c r="C4368" s="1" t="s">
        <v>8673</v>
      </c>
      <c r="D4368" s="1">
        <v>2790</v>
      </c>
      <c r="E4368" s="1" t="s">
        <v>8674</v>
      </c>
      <c r="F4368" s="2">
        <v>27.515114799999999</v>
      </c>
      <c r="G4368" s="2">
        <v>66.294806800000003</v>
      </c>
      <c r="H4368" s="2">
        <v>24.006475999999999</v>
      </c>
      <c r="I4368" s="2">
        <v>58.723533600000003</v>
      </c>
      <c r="J4368" s="3">
        <f t="shared" si="68"/>
        <v>3.5086387999999999</v>
      </c>
      <c r="K4368" s="4">
        <f t="shared" si="68"/>
        <v>7.5712732000000003</v>
      </c>
      <c r="L4368" s="1"/>
      <c r="P4368" s="1"/>
    </row>
    <row r="4369" spans="1:16" ht="11.25" x14ac:dyDescent="0.2">
      <c r="A4369" s="1" t="s">
        <v>676</v>
      </c>
      <c r="B4369" s="1" t="s">
        <v>1321</v>
      </c>
      <c r="C4369" s="1" t="s">
        <v>8675</v>
      </c>
      <c r="D4369" s="1">
        <v>2790</v>
      </c>
      <c r="E4369" s="1" t="s">
        <v>8676</v>
      </c>
      <c r="F4369" s="2">
        <v>467</v>
      </c>
      <c r="G4369" s="2">
        <v>965</v>
      </c>
      <c r="H4369" s="2">
        <v>471</v>
      </c>
      <c r="I4369" s="2">
        <v>1005</v>
      </c>
      <c r="J4369" s="3">
        <f t="shared" si="68"/>
        <v>-4</v>
      </c>
      <c r="K4369" s="4">
        <f t="shared" si="68"/>
        <v>-40</v>
      </c>
      <c r="L4369" s="1"/>
      <c r="P4369" s="1"/>
    </row>
    <row r="4370" spans="1:16" ht="11.25" x14ac:dyDescent="0.2">
      <c r="A4370" s="1" t="s">
        <v>676</v>
      </c>
      <c r="B4370" s="1" t="s">
        <v>1321</v>
      </c>
      <c r="C4370" s="1" t="s">
        <v>8677</v>
      </c>
      <c r="D4370" s="1">
        <v>2790</v>
      </c>
      <c r="E4370" s="1" t="s">
        <v>8678</v>
      </c>
      <c r="F4370" s="2">
        <v>170</v>
      </c>
      <c r="G4370" s="2">
        <v>481</v>
      </c>
      <c r="H4370" s="2">
        <v>168</v>
      </c>
      <c r="I4370" s="2">
        <v>452</v>
      </c>
      <c r="J4370" s="3">
        <f t="shared" si="68"/>
        <v>2</v>
      </c>
      <c r="K4370" s="4">
        <f t="shared" si="68"/>
        <v>29</v>
      </c>
      <c r="L4370" s="1"/>
      <c r="P4370" s="1"/>
    </row>
    <row r="4371" spans="1:16" ht="11.25" x14ac:dyDescent="0.2">
      <c r="A4371" s="1" t="s">
        <v>676</v>
      </c>
      <c r="B4371" s="1" t="s">
        <v>1321</v>
      </c>
      <c r="C4371" s="1" t="s">
        <v>7611</v>
      </c>
      <c r="D4371" s="1">
        <v>2790</v>
      </c>
      <c r="E4371" s="1" t="s">
        <v>8679</v>
      </c>
      <c r="F4371" s="2">
        <v>28.013656900000001</v>
      </c>
      <c r="G4371" s="2">
        <v>55.221165399999997</v>
      </c>
      <c r="H4371" s="2">
        <v>24.789063299999999</v>
      </c>
      <c r="I4371" s="2">
        <v>51.593497599999999</v>
      </c>
      <c r="J4371" s="3">
        <f t="shared" si="68"/>
        <v>3.2245936000000022</v>
      </c>
      <c r="K4371" s="4">
        <f t="shared" si="68"/>
        <v>3.6276677999999976</v>
      </c>
      <c r="L4371" s="1"/>
      <c r="P4371" s="1"/>
    </row>
    <row r="4372" spans="1:16" ht="11.25" x14ac:dyDescent="0.2">
      <c r="A4372" s="1" t="s">
        <v>676</v>
      </c>
      <c r="B4372" s="1" t="s">
        <v>1321</v>
      </c>
      <c r="C4372" s="1" t="s">
        <v>8680</v>
      </c>
      <c r="D4372" s="1">
        <v>2790</v>
      </c>
      <c r="E4372" s="1" t="s">
        <v>8681</v>
      </c>
      <c r="F4372" s="2">
        <v>16.8</v>
      </c>
      <c r="G4372" s="2">
        <v>36.9</v>
      </c>
      <c r="H4372" s="2">
        <v>16.400000000000002</v>
      </c>
      <c r="I4372" s="2">
        <v>35.800000000000004</v>
      </c>
      <c r="J4372" s="3">
        <f t="shared" si="68"/>
        <v>0.39999999999999858</v>
      </c>
      <c r="K4372" s="4">
        <f t="shared" si="68"/>
        <v>1.0999999999999943</v>
      </c>
      <c r="L4372" s="1"/>
      <c r="P4372" s="1"/>
    </row>
    <row r="4373" spans="1:16" ht="11.25" x14ac:dyDescent="0.2">
      <c r="A4373" s="1" t="s">
        <v>676</v>
      </c>
      <c r="B4373" s="1" t="s">
        <v>1321</v>
      </c>
      <c r="C4373" s="1" t="s">
        <v>8682</v>
      </c>
      <c r="D4373" s="1">
        <v>2790</v>
      </c>
      <c r="E4373" s="1" t="s">
        <v>8683</v>
      </c>
      <c r="F4373" s="2">
        <v>109.33592609999999</v>
      </c>
      <c r="G4373" s="2">
        <v>293.11333379999996</v>
      </c>
      <c r="H4373" s="2">
        <v>93.8272841</v>
      </c>
      <c r="I4373" s="2">
        <v>304.74481529999997</v>
      </c>
      <c r="J4373" s="3">
        <f t="shared" si="68"/>
        <v>15.508641999999995</v>
      </c>
      <c r="K4373" s="4">
        <f t="shared" si="68"/>
        <v>-11.631481500000007</v>
      </c>
      <c r="L4373" s="1"/>
      <c r="P4373" s="1"/>
    </row>
    <row r="4374" spans="1:16" ht="11.25" x14ac:dyDescent="0.2">
      <c r="A4374" s="1" t="s">
        <v>676</v>
      </c>
      <c r="B4374" s="1" t="s">
        <v>1321</v>
      </c>
      <c r="C4374" s="1" t="s">
        <v>8684</v>
      </c>
      <c r="D4374" s="1">
        <v>2790</v>
      </c>
      <c r="E4374" s="1" t="s">
        <v>8685</v>
      </c>
      <c r="F4374" s="2">
        <v>45.893242099999995</v>
      </c>
      <c r="G4374" s="2">
        <v>94.249268599999994</v>
      </c>
      <c r="H4374" s="2">
        <v>42.144379700000002</v>
      </c>
      <c r="I4374" s="2">
        <v>89.381798400000008</v>
      </c>
      <c r="J4374" s="3">
        <f t="shared" si="68"/>
        <v>3.748862399999993</v>
      </c>
      <c r="K4374" s="4">
        <f t="shared" si="68"/>
        <v>4.8674701999999854</v>
      </c>
      <c r="L4374" s="1"/>
      <c r="P4374" s="1"/>
    </row>
    <row r="4375" spans="1:16" ht="11.25" x14ac:dyDescent="0.2">
      <c r="A4375" s="1" t="s">
        <v>676</v>
      </c>
      <c r="B4375" s="1" t="s">
        <v>1321</v>
      </c>
      <c r="C4375" s="1" t="s">
        <v>8686</v>
      </c>
      <c r="D4375" s="1">
        <v>2790</v>
      </c>
      <c r="E4375" s="1" t="s">
        <v>8687</v>
      </c>
      <c r="F4375" s="2">
        <v>16.8</v>
      </c>
      <c r="G4375" s="2">
        <v>36.9</v>
      </c>
      <c r="H4375" s="2">
        <v>16.400000000000002</v>
      </c>
      <c r="I4375" s="2">
        <v>35.800000000000004</v>
      </c>
      <c r="J4375" s="3">
        <f t="shared" si="68"/>
        <v>0.39999999999999858</v>
      </c>
      <c r="K4375" s="4">
        <f t="shared" si="68"/>
        <v>1.0999999999999943</v>
      </c>
      <c r="L4375" s="1"/>
      <c r="P4375" s="1"/>
    </row>
    <row r="4376" spans="1:16" ht="11.25" x14ac:dyDescent="0.2">
      <c r="A4376" s="1" t="s">
        <v>676</v>
      </c>
      <c r="B4376" s="1" t="s">
        <v>1321</v>
      </c>
      <c r="C4376" s="1" t="s">
        <v>8688</v>
      </c>
      <c r="D4376" s="1">
        <v>2791</v>
      </c>
      <c r="E4376" s="1" t="s">
        <v>8689</v>
      </c>
      <c r="F4376" s="2">
        <v>113.53503979999999</v>
      </c>
      <c r="G4376" s="2">
        <v>225.02404039999999</v>
      </c>
      <c r="H4376" s="2">
        <v>128.61882399999999</v>
      </c>
      <c r="I4376" s="2">
        <v>252.50102079999999</v>
      </c>
      <c r="J4376" s="3">
        <f t="shared" si="68"/>
        <v>-15.083784199999997</v>
      </c>
      <c r="K4376" s="4">
        <f t="shared" si="68"/>
        <v>-27.476980400000002</v>
      </c>
      <c r="L4376" s="1"/>
      <c r="P4376" s="1"/>
    </row>
    <row r="4377" spans="1:16" ht="11.25" x14ac:dyDescent="0.2">
      <c r="A4377" s="1" t="s">
        <v>676</v>
      </c>
      <c r="B4377" s="1" t="s">
        <v>1321</v>
      </c>
      <c r="C4377" s="1" t="s">
        <v>8690</v>
      </c>
      <c r="D4377" s="1">
        <v>2791</v>
      </c>
      <c r="E4377" s="1" t="s">
        <v>8691</v>
      </c>
      <c r="F4377" s="2">
        <v>16.299050400000002</v>
      </c>
      <c r="G4377" s="2">
        <v>33.035659199999998</v>
      </c>
      <c r="H4377" s="2">
        <v>13.126752</v>
      </c>
      <c r="I4377" s="2">
        <v>33.254438399999998</v>
      </c>
      <c r="J4377" s="3">
        <f t="shared" si="68"/>
        <v>3.1722984000000025</v>
      </c>
      <c r="K4377" s="4">
        <f t="shared" si="68"/>
        <v>-0.21877920000000017</v>
      </c>
      <c r="L4377" s="1"/>
      <c r="P4377" s="1"/>
    </row>
    <row r="4378" spans="1:16" ht="11.25" x14ac:dyDescent="0.2">
      <c r="A4378" s="1" t="s">
        <v>676</v>
      </c>
      <c r="B4378" s="1" t="s">
        <v>1321</v>
      </c>
      <c r="C4378" s="1" t="s">
        <v>8692</v>
      </c>
      <c r="D4378" s="1">
        <v>2792</v>
      </c>
      <c r="E4378" s="1" t="s">
        <v>8693</v>
      </c>
      <c r="F4378" s="2">
        <v>132.8560477</v>
      </c>
      <c r="G4378" s="2">
        <v>234.400338</v>
      </c>
      <c r="H4378" s="2">
        <v>124.65487912758211</v>
      </c>
      <c r="I4378" s="2">
        <v>222.04230764349484</v>
      </c>
      <c r="J4378" s="3">
        <f t="shared" si="68"/>
        <v>8.2011685724178989</v>
      </c>
      <c r="K4378" s="4">
        <f t="shared" si="68"/>
        <v>12.358030356505168</v>
      </c>
      <c r="L4378" s="1"/>
      <c r="P4378" s="1"/>
    </row>
    <row r="4379" spans="1:16" ht="11.25" x14ac:dyDescent="0.2">
      <c r="A4379" s="1" t="s">
        <v>676</v>
      </c>
      <c r="B4379" s="1" t="s">
        <v>1321</v>
      </c>
      <c r="C4379" s="1" t="s">
        <v>8694</v>
      </c>
      <c r="D4379" s="1">
        <v>2793</v>
      </c>
      <c r="E4379" s="1" t="s">
        <v>8695</v>
      </c>
      <c r="F4379" s="2">
        <v>53.6910436</v>
      </c>
      <c r="G4379" s="2">
        <v>101.5461042</v>
      </c>
      <c r="H4379" s="2">
        <v>50.18944749713836</v>
      </c>
      <c r="I4379" s="2">
        <v>114.96885021824336</v>
      </c>
      <c r="J4379" s="3">
        <f t="shared" si="68"/>
        <v>3.5015961028616402</v>
      </c>
      <c r="K4379" s="4">
        <f t="shared" si="68"/>
        <v>-13.422746018243359</v>
      </c>
      <c r="L4379" s="1"/>
      <c r="P4379" s="1"/>
    </row>
    <row r="4380" spans="1:16" ht="11.25" x14ac:dyDescent="0.2">
      <c r="A4380" s="1" t="s">
        <v>676</v>
      </c>
      <c r="B4380" s="1" t="s">
        <v>1321</v>
      </c>
      <c r="C4380" s="1" t="s">
        <v>8696</v>
      </c>
      <c r="D4380" s="1">
        <v>2793</v>
      </c>
      <c r="E4380" s="1" t="s">
        <v>8697</v>
      </c>
      <c r="F4380" s="2">
        <v>16.424678400000001</v>
      </c>
      <c r="G4380" s="2">
        <v>26.611137599999999</v>
      </c>
      <c r="H4380" s="2">
        <v>17.609150400000001</v>
      </c>
      <c r="I4380" s="2">
        <v>24.558052800000002</v>
      </c>
      <c r="J4380" s="3">
        <f t="shared" si="68"/>
        <v>-1.1844719999999995</v>
      </c>
      <c r="K4380" s="4">
        <f t="shared" si="68"/>
        <v>2.053084799999997</v>
      </c>
      <c r="L4380" s="1"/>
      <c r="P4380" s="1"/>
    </row>
    <row r="4381" spans="1:16" ht="11.25" x14ac:dyDescent="0.2">
      <c r="A4381" s="1" t="s">
        <v>676</v>
      </c>
      <c r="B4381" s="1" t="s">
        <v>1321</v>
      </c>
      <c r="C4381" s="1" t="s">
        <v>3231</v>
      </c>
      <c r="D4381" s="1">
        <v>2793</v>
      </c>
      <c r="E4381" s="1" t="s">
        <v>8698</v>
      </c>
      <c r="F4381" s="2">
        <v>463.32007279999999</v>
      </c>
      <c r="G4381" s="2">
        <v>1006.7568149</v>
      </c>
      <c r="H4381" s="2">
        <v>292.39060520580909</v>
      </c>
      <c r="I4381" s="2">
        <v>600.30358157742728</v>
      </c>
      <c r="J4381" s="3">
        <f t="shared" si="68"/>
        <v>170.9294675941909</v>
      </c>
      <c r="K4381" s="4">
        <f t="shared" si="68"/>
        <v>406.45323332257271</v>
      </c>
      <c r="L4381" s="1"/>
      <c r="P4381" s="1"/>
    </row>
    <row r="4382" spans="1:16" ht="11.25" x14ac:dyDescent="0.2">
      <c r="A4382" s="1" t="s">
        <v>676</v>
      </c>
      <c r="B4382" s="1" t="s">
        <v>1321</v>
      </c>
      <c r="C4382" s="1" t="s">
        <v>8699</v>
      </c>
      <c r="D4382" s="1">
        <v>2794</v>
      </c>
      <c r="E4382" s="1" t="s">
        <v>8700</v>
      </c>
      <c r="F4382" s="2">
        <v>24.5404269</v>
      </c>
      <c r="G4382" s="2">
        <v>45.746702999999997</v>
      </c>
      <c r="H4382" s="2">
        <v>16.2758717</v>
      </c>
      <c r="I4382" s="2">
        <v>36.142790099999999</v>
      </c>
      <c r="J4382" s="3">
        <f t="shared" si="68"/>
        <v>8.2645552000000002</v>
      </c>
      <c r="K4382" s="4">
        <f t="shared" si="68"/>
        <v>9.6039128999999974</v>
      </c>
      <c r="L4382" s="1"/>
      <c r="P4382" s="1"/>
    </row>
    <row r="4383" spans="1:16" ht="11.25" x14ac:dyDescent="0.2">
      <c r="A4383" s="1" t="s">
        <v>676</v>
      </c>
      <c r="B4383" s="1" t="s">
        <v>1321</v>
      </c>
      <c r="C4383" s="1" t="s">
        <v>8701</v>
      </c>
      <c r="D4383" s="1">
        <v>2794</v>
      </c>
      <c r="E4383" s="1" t="s">
        <v>8702</v>
      </c>
      <c r="F4383" s="2">
        <v>5672.2957033000002</v>
      </c>
      <c r="G4383" s="2">
        <v>11843.898682899999</v>
      </c>
      <c r="H4383" s="2">
        <v>5296.9895438832591</v>
      </c>
      <c r="I4383" s="2">
        <v>10952.394913162949</v>
      </c>
      <c r="J4383" s="3">
        <f t="shared" si="68"/>
        <v>375.30615941674114</v>
      </c>
      <c r="K4383" s="4">
        <f t="shared" si="68"/>
        <v>891.50376973704988</v>
      </c>
      <c r="L4383" s="1"/>
      <c r="P4383" s="1"/>
    </row>
    <row r="4384" spans="1:16" ht="11.25" x14ac:dyDescent="0.2">
      <c r="A4384" s="1" t="s">
        <v>676</v>
      </c>
      <c r="B4384" s="1" t="s">
        <v>1321</v>
      </c>
      <c r="C4384" s="1" t="s">
        <v>8703</v>
      </c>
      <c r="D4384" s="1">
        <v>2794</v>
      </c>
      <c r="E4384" s="1" t="s">
        <v>8704</v>
      </c>
      <c r="F4384" s="2">
        <v>59.669575800000004</v>
      </c>
      <c r="G4384" s="2">
        <v>102.43704</v>
      </c>
      <c r="H4384" s="2">
        <v>29.450649000000002</v>
      </c>
      <c r="I4384" s="2">
        <v>74.010761400000007</v>
      </c>
      <c r="J4384" s="3">
        <f t="shared" si="68"/>
        <v>30.218926800000002</v>
      </c>
      <c r="K4384" s="4">
        <f t="shared" si="68"/>
        <v>28.426278599999989</v>
      </c>
      <c r="L4384" s="1"/>
      <c r="P4384" s="1"/>
    </row>
    <row r="4385" spans="1:16" ht="11.25" x14ac:dyDescent="0.2">
      <c r="A4385" s="1" t="s">
        <v>676</v>
      </c>
      <c r="B4385" s="1" t="s">
        <v>1321</v>
      </c>
      <c r="C4385" s="1" t="s">
        <v>8705</v>
      </c>
      <c r="D4385" s="1">
        <v>2794</v>
      </c>
      <c r="E4385" s="1" t="s">
        <v>8706</v>
      </c>
      <c r="F4385" s="2">
        <v>19.8903246</v>
      </c>
      <c r="G4385" s="2">
        <v>34.146480000000004</v>
      </c>
      <c r="H4385" s="2">
        <v>9.8171130000000009</v>
      </c>
      <c r="I4385" s="2">
        <v>24.670831800000002</v>
      </c>
      <c r="J4385" s="3">
        <f t="shared" si="68"/>
        <v>10.073211599999999</v>
      </c>
      <c r="K4385" s="4">
        <f t="shared" si="68"/>
        <v>9.475648200000002</v>
      </c>
      <c r="L4385" s="1"/>
      <c r="P4385" s="1"/>
    </row>
    <row r="4386" spans="1:16" ht="11.25" x14ac:dyDescent="0.2">
      <c r="A4386" s="1" t="s">
        <v>676</v>
      </c>
      <c r="B4386" s="1" t="s">
        <v>1321</v>
      </c>
      <c r="C4386" s="1" t="s">
        <v>8707</v>
      </c>
      <c r="D4386" s="1">
        <v>2794</v>
      </c>
      <c r="E4386" s="1" t="s">
        <v>8708</v>
      </c>
      <c r="F4386" s="2">
        <v>143.42111</v>
      </c>
      <c r="G4386" s="2">
        <v>246.71062499999999</v>
      </c>
      <c r="H4386" s="2">
        <v>136.84216000000001</v>
      </c>
      <c r="I4386" s="2">
        <v>238.81588500000001</v>
      </c>
      <c r="J4386" s="3">
        <f t="shared" si="68"/>
        <v>6.5789499999999919</v>
      </c>
      <c r="K4386" s="4">
        <f t="shared" si="68"/>
        <v>7.8947399999999845</v>
      </c>
      <c r="L4386" s="1"/>
      <c r="P4386" s="1"/>
    </row>
    <row r="4387" spans="1:16" ht="11.25" x14ac:dyDescent="0.2">
      <c r="A4387" s="1" t="s">
        <v>676</v>
      </c>
      <c r="B4387" s="1" t="s">
        <v>1321</v>
      </c>
      <c r="C4387" s="1" t="s">
        <v>8709</v>
      </c>
      <c r="D4387" s="1">
        <v>2795</v>
      </c>
      <c r="E4387" s="1" t="s">
        <v>8710</v>
      </c>
      <c r="F4387" s="2">
        <v>438.16233599999998</v>
      </c>
      <c r="G4387" s="2">
        <v>973.56793479999999</v>
      </c>
      <c r="H4387" s="2">
        <v>453.10827760000001</v>
      </c>
      <c r="I4387" s="2">
        <v>1023.270694</v>
      </c>
      <c r="J4387" s="3">
        <f t="shared" si="68"/>
        <v>-14.945941600000026</v>
      </c>
      <c r="K4387" s="4">
        <f t="shared" si="68"/>
        <v>-49.70275920000006</v>
      </c>
      <c r="L4387" s="1"/>
      <c r="P4387" s="1"/>
    </row>
    <row r="4388" spans="1:16" ht="11.25" x14ac:dyDescent="0.2">
      <c r="A4388" s="1" t="s">
        <v>676</v>
      </c>
      <c r="B4388" s="1" t="s">
        <v>1321</v>
      </c>
      <c r="C4388" s="1" t="s">
        <v>8711</v>
      </c>
      <c r="D4388" s="1">
        <v>2795</v>
      </c>
      <c r="E4388" s="1" t="s">
        <v>8712</v>
      </c>
      <c r="F4388" s="2">
        <v>15.150164999999999</v>
      </c>
      <c r="G4388" s="2">
        <v>28.931927999999999</v>
      </c>
      <c r="H4388" s="2">
        <v>17.202767999999999</v>
      </c>
      <c r="I4388" s="2">
        <v>30.789044999999998</v>
      </c>
      <c r="J4388" s="3">
        <f t="shared" si="68"/>
        <v>-2.0526029999999995</v>
      </c>
      <c r="K4388" s="4">
        <f t="shared" si="68"/>
        <v>-1.8571169999999988</v>
      </c>
      <c r="L4388" s="1"/>
      <c r="P4388" s="1"/>
    </row>
    <row r="4389" spans="1:16" ht="11.25" x14ac:dyDescent="0.2">
      <c r="A4389" s="1" t="s">
        <v>676</v>
      </c>
      <c r="B4389" s="1" t="s">
        <v>1321</v>
      </c>
      <c r="C4389" s="1" t="s">
        <v>8713</v>
      </c>
      <c r="D4389" s="1">
        <v>2795</v>
      </c>
      <c r="E4389" s="1" t="s">
        <v>8714</v>
      </c>
      <c r="F4389" s="2">
        <v>19.228897</v>
      </c>
      <c r="G4389" s="2">
        <v>36.720990399999998</v>
      </c>
      <c r="H4389" s="2">
        <v>21.834102399999999</v>
      </c>
      <c r="I4389" s="2">
        <v>39.078080999999997</v>
      </c>
      <c r="J4389" s="3">
        <f t="shared" si="68"/>
        <v>-2.6052053999999991</v>
      </c>
      <c r="K4389" s="4">
        <f t="shared" si="68"/>
        <v>-2.3570905999999994</v>
      </c>
      <c r="L4389" s="1"/>
      <c r="P4389" s="1"/>
    </row>
    <row r="4390" spans="1:16" ht="11.25" x14ac:dyDescent="0.2">
      <c r="A4390" s="1" t="s">
        <v>676</v>
      </c>
      <c r="B4390" s="1" t="s">
        <v>1321</v>
      </c>
      <c r="C4390" s="1" t="s">
        <v>8715</v>
      </c>
      <c r="D4390" s="1">
        <v>2795</v>
      </c>
      <c r="E4390" s="1" t="s">
        <v>8716</v>
      </c>
      <c r="F4390" s="2">
        <v>10.572784799999999</v>
      </c>
      <c r="G4390" s="2">
        <v>22.563869999999998</v>
      </c>
      <c r="H4390" s="2">
        <v>10.572784799999999</v>
      </c>
      <c r="I4390" s="2">
        <v>23.509403599999999</v>
      </c>
      <c r="J4390" s="3">
        <f t="shared" si="68"/>
        <v>0</v>
      </c>
      <c r="K4390" s="4">
        <f t="shared" si="68"/>
        <v>-0.94553360000000097</v>
      </c>
      <c r="L4390" s="1"/>
      <c r="P4390" s="1"/>
    </row>
    <row r="4391" spans="1:16" ht="11.25" x14ac:dyDescent="0.2">
      <c r="A4391" s="1" t="s">
        <v>676</v>
      </c>
      <c r="B4391" s="1" t="s">
        <v>1321</v>
      </c>
      <c r="C4391" s="1" t="s">
        <v>8717</v>
      </c>
      <c r="D4391" s="1">
        <v>2795</v>
      </c>
      <c r="E4391" s="1" t="s">
        <v>8718</v>
      </c>
      <c r="F4391" s="2">
        <v>2.9415236999999999</v>
      </c>
      <c r="G4391" s="2">
        <v>5.6740866999999993</v>
      </c>
      <c r="H4391" s="2">
        <v>2.7968585999999998</v>
      </c>
      <c r="I4391" s="2">
        <v>5.5294215999999992</v>
      </c>
      <c r="J4391" s="3">
        <f t="shared" si="68"/>
        <v>0.1446651000000001</v>
      </c>
      <c r="K4391" s="4">
        <f t="shared" si="68"/>
        <v>0.1446651000000001</v>
      </c>
      <c r="L4391" s="1"/>
      <c r="P4391" s="1"/>
    </row>
    <row r="4392" spans="1:16" ht="11.25" x14ac:dyDescent="0.2">
      <c r="A4392" s="1" t="s">
        <v>676</v>
      </c>
      <c r="B4392" s="1" t="s">
        <v>1321</v>
      </c>
      <c r="C4392" s="1" t="s">
        <v>8719</v>
      </c>
      <c r="D4392" s="1">
        <v>2795</v>
      </c>
      <c r="E4392" s="1" t="s">
        <v>8720</v>
      </c>
      <c r="F4392" s="2">
        <v>2.2052231999999998</v>
      </c>
      <c r="G4392" s="2">
        <v>4.2537911999999993</v>
      </c>
      <c r="H4392" s="2">
        <v>2.0967696</v>
      </c>
      <c r="I4392" s="2">
        <v>4.1453375999999995</v>
      </c>
      <c r="J4392" s="3">
        <f t="shared" si="68"/>
        <v>0.10845359999999982</v>
      </c>
      <c r="K4392" s="4">
        <f t="shared" si="68"/>
        <v>0.10845359999999982</v>
      </c>
      <c r="L4392" s="1"/>
      <c r="P4392" s="1"/>
    </row>
    <row r="4393" spans="1:16" ht="11.25" x14ac:dyDescent="0.2">
      <c r="A4393" s="1" t="s">
        <v>676</v>
      </c>
      <c r="B4393" s="1" t="s">
        <v>1321</v>
      </c>
      <c r="C4393" s="1" t="s">
        <v>8721</v>
      </c>
      <c r="D4393" s="1">
        <v>2795</v>
      </c>
      <c r="E4393" s="1" t="s">
        <v>8722</v>
      </c>
      <c r="F4393" s="2">
        <v>8.9868008999999986</v>
      </c>
      <c r="G4393" s="2">
        <v>24.759553499999999</v>
      </c>
      <c r="H4393" s="2">
        <v>9.3536090999999999</v>
      </c>
      <c r="I4393" s="2">
        <v>21.274875599999998</v>
      </c>
      <c r="J4393" s="3">
        <f t="shared" si="68"/>
        <v>-0.36680820000000125</v>
      </c>
      <c r="K4393" s="4">
        <f t="shared" si="68"/>
        <v>3.4846779000000012</v>
      </c>
      <c r="L4393" s="1"/>
      <c r="P4393" s="1"/>
    </row>
    <row r="4394" spans="1:16" ht="11.25" x14ac:dyDescent="0.2">
      <c r="A4394" s="1" t="s">
        <v>676</v>
      </c>
      <c r="B4394" s="1" t="s">
        <v>1321</v>
      </c>
      <c r="C4394" s="1" t="s">
        <v>8723</v>
      </c>
      <c r="D4394" s="1">
        <v>2795</v>
      </c>
      <c r="E4394" s="1" t="s">
        <v>8724</v>
      </c>
      <c r="F4394" s="2">
        <v>2246.4563829999997</v>
      </c>
      <c r="G4394" s="2">
        <v>5308.8237549000005</v>
      </c>
      <c r="H4394" s="2">
        <v>2104.2752989999999</v>
      </c>
      <c r="I4394" s="2">
        <v>5101.7091180999996</v>
      </c>
      <c r="J4394" s="3">
        <f t="shared" si="68"/>
        <v>142.18108399999983</v>
      </c>
      <c r="K4394" s="4">
        <f t="shared" si="68"/>
        <v>207.11463680000088</v>
      </c>
      <c r="L4394" s="1"/>
      <c r="P4394" s="1"/>
    </row>
    <row r="4395" spans="1:16" ht="11.25" x14ac:dyDescent="0.2">
      <c r="A4395" s="1" t="s">
        <v>676</v>
      </c>
      <c r="B4395" s="1" t="s">
        <v>1321</v>
      </c>
      <c r="C4395" s="1" t="s">
        <v>8725</v>
      </c>
      <c r="D4395" s="1">
        <v>2795</v>
      </c>
      <c r="E4395" s="1" t="s">
        <v>8726</v>
      </c>
      <c r="F4395" s="2">
        <v>82.2921312</v>
      </c>
      <c r="G4395" s="2">
        <v>224.67917399999999</v>
      </c>
      <c r="H4395" s="2">
        <v>72.547010399999991</v>
      </c>
      <c r="I4395" s="2">
        <v>245.7936024</v>
      </c>
      <c r="J4395" s="3">
        <f t="shared" si="68"/>
        <v>9.7451208000000094</v>
      </c>
      <c r="K4395" s="4">
        <f t="shared" si="68"/>
        <v>-21.114428400000008</v>
      </c>
      <c r="L4395" s="1"/>
      <c r="P4395" s="1"/>
    </row>
    <row r="4396" spans="1:16" ht="11.25" x14ac:dyDescent="0.2">
      <c r="A4396" s="1" t="s">
        <v>676</v>
      </c>
      <c r="B4396" s="1" t="s">
        <v>1321</v>
      </c>
      <c r="C4396" s="1" t="s">
        <v>8727</v>
      </c>
      <c r="D4396" s="1">
        <v>2795</v>
      </c>
      <c r="E4396" s="1" t="s">
        <v>8728</v>
      </c>
      <c r="F4396" s="2">
        <v>70.787042100000008</v>
      </c>
      <c r="G4396" s="2">
        <v>139.66092090000001</v>
      </c>
      <c r="H4396" s="2">
        <v>75.251089800000003</v>
      </c>
      <c r="I4396" s="2">
        <v>133.92143100000001</v>
      </c>
      <c r="J4396" s="3">
        <f t="shared" si="68"/>
        <v>-4.4640476999999947</v>
      </c>
      <c r="K4396" s="4">
        <f t="shared" si="68"/>
        <v>5.7394898999999953</v>
      </c>
      <c r="L4396" s="1"/>
      <c r="P4396" s="1"/>
    </row>
    <row r="4397" spans="1:16" ht="11.25" x14ac:dyDescent="0.2">
      <c r="A4397" s="1" t="s">
        <v>676</v>
      </c>
      <c r="B4397" s="1" t="s">
        <v>1321</v>
      </c>
      <c r="C4397" s="1" t="s">
        <v>8729</v>
      </c>
      <c r="D4397" s="1">
        <v>2795</v>
      </c>
      <c r="E4397" s="1" t="s">
        <v>8730</v>
      </c>
      <c r="F4397" s="2">
        <v>13.4671229</v>
      </c>
      <c r="G4397" s="2">
        <v>28.446596500000002</v>
      </c>
      <c r="H4397" s="2">
        <v>13.971239800000001</v>
      </c>
      <c r="I4397" s="2">
        <v>27.798446200000001</v>
      </c>
      <c r="J4397" s="3">
        <f t="shared" si="68"/>
        <v>-0.50411690000000142</v>
      </c>
      <c r="K4397" s="4">
        <f t="shared" si="68"/>
        <v>0.64815030000000107</v>
      </c>
      <c r="L4397" s="1"/>
      <c r="P4397" s="1"/>
    </row>
    <row r="4398" spans="1:16" ht="11.25" x14ac:dyDescent="0.2">
      <c r="A4398" s="1" t="s">
        <v>676</v>
      </c>
      <c r="B4398" s="1" t="s">
        <v>1321</v>
      </c>
      <c r="C4398" s="1" t="s">
        <v>8731</v>
      </c>
      <c r="D4398" s="1">
        <v>2795</v>
      </c>
      <c r="E4398" s="1" t="s">
        <v>8732</v>
      </c>
      <c r="F4398" s="2">
        <v>78.631275299999999</v>
      </c>
      <c r="G4398" s="2">
        <v>151.67672229999999</v>
      </c>
      <c r="H4398" s="2">
        <v>74.764163400000001</v>
      </c>
      <c r="I4398" s="2">
        <v>147.8096104</v>
      </c>
      <c r="J4398" s="3">
        <f t="shared" si="68"/>
        <v>3.8671118999999976</v>
      </c>
      <c r="K4398" s="4">
        <f t="shared" si="68"/>
        <v>3.8671118999999976</v>
      </c>
      <c r="L4398" s="1"/>
      <c r="P4398" s="1"/>
    </row>
    <row r="4399" spans="1:16" ht="11.25" x14ac:dyDescent="0.2">
      <c r="A4399" s="1" t="s">
        <v>676</v>
      </c>
      <c r="B4399" s="1" t="s">
        <v>1321</v>
      </c>
      <c r="C4399" s="1" t="s">
        <v>8733</v>
      </c>
      <c r="D4399" s="1">
        <v>2795</v>
      </c>
      <c r="E4399" s="1" t="s">
        <v>8734</v>
      </c>
      <c r="F4399" s="2">
        <v>20.610965100000001</v>
      </c>
      <c r="G4399" s="2">
        <v>39.484098900000006</v>
      </c>
      <c r="H4399" s="2">
        <v>21.559721285745479</v>
      </c>
      <c r="I4399" s="2">
        <v>39.726967928052005</v>
      </c>
      <c r="J4399" s="3">
        <f t="shared" si="68"/>
        <v>-0.94875618574547715</v>
      </c>
      <c r="K4399" s="4">
        <f t="shared" si="68"/>
        <v>-0.24286902805199873</v>
      </c>
      <c r="L4399" s="1"/>
      <c r="P4399" s="1"/>
    </row>
    <row r="4400" spans="1:16" ht="11.25" x14ac:dyDescent="0.2">
      <c r="A4400" s="1" t="s">
        <v>676</v>
      </c>
      <c r="B4400" s="1" t="s">
        <v>1321</v>
      </c>
      <c r="C4400" s="1" t="s">
        <v>8735</v>
      </c>
      <c r="D4400" s="1">
        <v>2795</v>
      </c>
      <c r="E4400" s="1" t="s">
        <v>8736</v>
      </c>
      <c r="F4400" s="2">
        <v>594.29489779999994</v>
      </c>
      <c r="G4400" s="2">
        <v>1537.4175248000001</v>
      </c>
      <c r="H4400" s="2">
        <v>510.26796629999996</v>
      </c>
      <c r="I4400" s="2">
        <v>1302.1932704999999</v>
      </c>
      <c r="J4400" s="3">
        <f t="shared" si="68"/>
        <v>84.026931499999989</v>
      </c>
      <c r="K4400" s="4">
        <f t="shared" si="68"/>
        <v>235.22425430000021</v>
      </c>
      <c r="L4400" s="1"/>
      <c r="P4400" s="1"/>
    </row>
    <row r="4401" spans="1:16" ht="11.25" x14ac:dyDescent="0.2">
      <c r="A4401" s="1" t="s">
        <v>676</v>
      </c>
      <c r="B4401" s="1" t="s">
        <v>1321</v>
      </c>
      <c r="C4401" s="1" t="s">
        <v>8737</v>
      </c>
      <c r="D4401" s="1">
        <v>2795</v>
      </c>
      <c r="E4401" s="1" t="s">
        <v>8738</v>
      </c>
      <c r="F4401" s="2">
        <v>47.8727564</v>
      </c>
      <c r="G4401" s="2">
        <v>87.620320200000009</v>
      </c>
      <c r="H4401" s="2">
        <v>44.7983592</v>
      </c>
      <c r="I4401" s="2">
        <v>80.812726400000003</v>
      </c>
      <c r="J4401" s="3">
        <f t="shared" si="68"/>
        <v>3.0743971999999999</v>
      </c>
      <c r="K4401" s="4">
        <f t="shared" si="68"/>
        <v>6.8075938000000065</v>
      </c>
      <c r="L4401" s="1"/>
      <c r="P4401" s="1"/>
    </row>
    <row r="4402" spans="1:16" ht="11.25" x14ac:dyDescent="0.2">
      <c r="A4402" s="1" t="s">
        <v>676</v>
      </c>
      <c r="B4402" s="1" t="s">
        <v>1321</v>
      </c>
      <c r="C4402" s="1" t="s">
        <v>8324</v>
      </c>
      <c r="D4402" s="1">
        <v>2795</v>
      </c>
      <c r="E4402" s="1" t="s">
        <v>8739</v>
      </c>
      <c r="F4402" s="2">
        <v>3.4972185000000002</v>
      </c>
      <c r="G4402" s="2">
        <v>6.6785592000000005</v>
      </c>
      <c r="H4402" s="2">
        <v>3.9710352000000002</v>
      </c>
      <c r="I4402" s="2">
        <v>7.1072505000000001</v>
      </c>
      <c r="J4402" s="3">
        <f t="shared" si="68"/>
        <v>-0.47381669999999998</v>
      </c>
      <c r="K4402" s="4">
        <f t="shared" si="68"/>
        <v>-0.42869129999999966</v>
      </c>
      <c r="L4402" s="1"/>
      <c r="P4402" s="1"/>
    </row>
    <row r="4403" spans="1:16" ht="11.25" x14ac:dyDescent="0.2">
      <c r="A4403" s="1" t="s">
        <v>676</v>
      </c>
      <c r="B4403" s="1" t="s">
        <v>1321</v>
      </c>
      <c r="C4403" s="1" t="s">
        <v>8740</v>
      </c>
      <c r="D4403" s="1">
        <v>2795</v>
      </c>
      <c r="E4403" s="1" t="s">
        <v>8741</v>
      </c>
      <c r="F4403" s="2">
        <v>2.3318664999999998</v>
      </c>
      <c r="G4403" s="2">
        <v>4.4531128000000004</v>
      </c>
      <c r="H4403" s="2">
        <v>2.6477968000000001</v>
      </c>
      <c r="I4403" s="2">
        <v>4.7389545000000002</v>
      </c>
      <c r="J4403" s="3">
        <f t="shared" si="68"/>
        <v>-0.31593030000000022</v>
      </c>
      <c r="K4403" s="4">
        <f t="shared" si="68"/>
        <v>-0.28584169999999975</v>
      </c>
      <c r="L4403" s="1"/>
      <c r="P4403" s="1"/>
    </row>
    <row r="4404" spans="1:16" ht="11.25" x14ac:dyDescent="0.2">
      <c r="A4404" s="1" t="s">
        <v>676</v>
      </c>
      <c r="B4404" s="1" t="s">
        <v>1321</v>
      </c>
      <c r="C4404" s="1" t="s">
        <v>8742</v>
      </c>
      <c r="D4404" s="1">
        <v>2795</v>
      </c>
      <c r="E4404" s="1" t="s">
        <v>8743</v>
      </c>
      <c r="F4404" s="2">
        <v>31.724077999999999</v>
      </c>
      <c r="G4404" s="2">
        <v>68.809972000000002</v>
      </c>
      <c r="H4404" s="2">
        <v>38.426347999999997</v>
      </c>
      <c r="I4404" s="2">
        <v>67.0227</v>
      </c>
      <c r="J4404" s="3">
        <f t="shared" si="68"/>
        <v>-6.7022699999999986</v>
      </c>
      <c r="K4404" s="4">
        <f t="shared" si="68"/>
        <v>1.7872720000000015</v>
      </c>
      <c r="L4404" s="1"/>
      <c r="P4404" s="1"/>
    </row>
    <row r="4405" spans="1:16" ht="11.25" x14ac:dyDescent="0.2">
      <c r="A4405" s="1" t="s">
        <v>676</v>
      </c>
      <c r="B4405" s="1" t="s">
        <v>1321</v>
      </c>
      <c r="C4405" s="1" t="s">
        <v>8744</v>
      </c>
      <c r="D4405" s="1">
        <v>2795</v>
      </c>
      <c r="E4405" s="1" t="s">
        <v>8745</v>
      </c>
      <c r="F4405" s="2">
        <v>28.318975399999999</v>
      </c>
      <c r="G4405" s="2">
        <v>63.179446800000001</v>
      </c>
      <c r="H4405" s="2">
        <v>28.212499104999999</v>
      </c>
      <c r="I4405" s="2">
        <v>61.461713575000005</v>
      </c>
      <c r="J4405" s="3">
        <f t="shared" si="68"/>
        <v>0.10647629500000022</v>
      </c>
      <c r="K4405" s="4">
        <f t="shared" si="68"/>
        <v>1.7177332249999964</v>
      </c>
      <c r="L4405" s="1"/>
      <c r="P4405" s="1"/>
    </row>
    <row r="4406" spans="1:16" ht="11.25" x14ac:dyDescent="0.2">
      <c r="A4406" s="1" t="s">
        <v>676</v>
      </c>
      <c r="B4406" s="1" t="s">
        <v>1321</v>
      </c>
      <c r="C4406" s="1" t="s">
        <v>8746</v>
      </c>
      <c r="D4406" s="1">
        <v>2795</v>
      </c>
      <c r="E4406" s="1" t="s">
        <v>8747</v>
      </c>
      <c r="F4406" s="2">
        <v>1.7486170000000001</v>
      </c>
      <c r="G4406" s="2">
        <v>3.3392944</v>
      </c>
      <c r="H4406" s="2">
        <v>1.9855264000000001</v>
      </c>
      <c r="I4406" s="2">
        <v>3.5536410000000003</v>
      </c>
      <c r="J4406" s="3">
        <f t="shared" si="68"/>
        <v>-0.23690940000000005</v>
      </c>
      <c r="K4406" s="4">
        <f t="shared" si="68"/>
        <v>-0.21434660000000028</v>
      </c>
      <c r="L4406" s="1"/>
      <c r="P4406" s="1"/>
    </row>
    <row r="4407" spans="1:16" ht="11.25" x14ac:dyDescent="0.2">
      <c r="A4407" s="1" t="s">
        <v>676</v>
      </c>
      <c r="B4407" s="1" t="s">
        <v>1321</v>
      </c>
      <c r="C4407" s="1" t="s">
        <v>8748</v>
      </c>
      <c r="D4407" s="1">
        <v>2795</v>
      </c>
      <c r="E4407" s="1" t="s">
        <v>8749</v>
      </c>
      <c r="F4407" s="2">
        <v>7.6885820000000002</v>
      </c>
      <c r="G4407" s="2">
        <v>20.829067600000002</v>
      </c>
      <c r="H4407" s="2">
        <v>7.6885820000000002</v>
      </c>
      <c r="I4407" s="2">
        <v>21.1086524</v>
      </c>
      <c r="J4407" s="3">
        <f t="shared" si="68"/>
        <v>0</v>
      </c>
      <c r="K4407" s="4">
        <f t="shared" si="68"/>
        <v>-0.27958479999999852</v>
      </c>
      <c r="L4407" s="1"/>
      <c r="P4407" s="1"/>
    </row>
    <row r="4408" spans="1:16" ht="11.25" x14ac:dyDescent="0.2">
      <c r="A4408" s="1" t="s">
        <v>676</v>
      </c>
      <c r="B4408" s="1" t="s">
        <v>1321</v>
      </c>
      <c r="C4408" s="1" t="s">
        <v>8750</v>
      </c>
      <c r="D4408" s="1">
        <v>2795</v>
      </c>
      <c r="E4408" s="1" t="s">
        <v>8751</v>
      </c>
      <c r="F4408" s="2">
        <v>2.2059552</v>
      </c>
      <c r="G4408" s="2">
        <v>4.2552031999999995</v>
      </c>
      <c r="H4408" s="2">
        <v>2.0974656</v>
      </c>
      <c r="I4408" s="2">
        <v>4.1467136</v>
      </c>
      <c r="J4408" s="3">
        <f t="shared" si="68"/>
        <v>0.10848959999999996</v>
      </c>
      <c r="K4408" s="4">
        <f t="shared" si="68"/>
        <v>0.10848959999999952</v>
      </c>
      <c r="L4408" s="1"/>
      <c r="P4408" s="1"/>
    </row>
    <row r="4409" spans="1:16" ht="11.25" x14ac:dyDescent="0.2">
      <c r="A4409" s="1" t="s">
        <v>676</v>
      </c>
      <c r="B4409" s="1" t="s">
        <v>1321</v>
      </c>
      <c r="C4409" s="1" t="s">
        <v>8752</v>
      </c>
      <c r="D4409" s="1">
        <v>2795</v>
      </c>
      <c r="E4409" s="1" t="s">
        <v>8753</v>
      </c>
      <c r="F4409" s="2">
        <v>699.96414470000002</v>
      </c>
      <c r="G4409" s="2">
        <v>1610.0872902000001</v>
      </c>
      <c r="H4409" s="2">
        <v>645.88157899999999</v>
      </c>
      <c r="I4409" s="2">
        <v>1374.444045</v>
      </c>
      <c r="J4409" s="3">
        <f t="shared" si="68"/>
        <v>54.082565700000032</v>
      </c>
      <c r="K4409" s="4">
        <f t="shared" si="68"/>
        <v>235.64324520000014</v>
      </c>
      <c r="L4409" s="1"/>
      <c r="P4409" s="1"/>
    </row>
    <row r="4410" spans="1:16" ht="11.25" x14ac:dyDescent="0.2">
      <c r="A4410" s="1" t="s">
        <v>676</v>
      </c>
      <c r="B4410" s="1" t="s">
        <v>1321</v>
      </c>
      <c r="C4410" s="1" t="s">
        <v>8754</v>
      </c>
      <c r="D4410" s="1">
        <v>2795</v>
      </c>
      <c r="E4410" s="1" t="s">
        <v>8755</v>
      </c>
      <c r="F4410" s="2">
        <v>75.79930929999999</v>
      </c>
      <c r="G4410" s="2">
        <v>160.11084049999999</v>
      </c>
      <c r="H4410" s="2">
        <v>78.6367166</v>
      </c>
      <c r="I4410" s="2">
        <v>156.46274539999999</v>
      </c>
      <c r="J4410" s="3">
        <f t="shared" si="68"/>
        <v>-2.8374073000000095</v>
      </c>
      <c r="K4410" s="4">
        <f t="shared" si="68"/>
        <v>3.6480951000000061</v>
      </c>
      <c r="L4410" s="1"/>
      <c r="P4410" s="1"/>
    </row>
    <row r="4411" spans="1:16" ht="11.25" x14ac:dyDescent="0.2">
      <c r="A4411" s="1" t="s">
        <v>676</v>
      </c>
      <c r="B4411" s="1" t="s">
        <v>1321</v>
      </c>
      <c r="C4411" s="1" t="s">
        <v>8756</v>
      </c>
      <c r="D4411" s="1">
        <v>2795</v>
      </c>
      <c r="E4411" s="1" t="s">
        <v>8757</v>
      </c>
      <c r="F4411" s="2">
        <v>1043.8376640000001</v>
      </c>
      <c r="G4411" s="2">
        <v>2420.4320652000001</v>
      </c>
      <c r="H4411" s="2">
        <v>855.6998225000001</v>
      </c>
      <c r="I4411" s="2">
        <v>1938.3560696</v>
      </c>
      <c r="J4411" s="3">
        <f t="shared" si="68"/>
        <v>188.13784150000004</v>
      </c>
      <c r="K4411" s="4">
        <f t="shared" si="68"/>
        <v>482.07599560000017</v>
      </c>
      <c r="L4411" s="1"/>
      <c r="P4411" s="1"/>
    </row>
    <row r="4412" spans="1:16" ht="11.25" x14ac:dyDescent="0.2">
      <c r="A4412" s="1" t="s">
        <v>676</v>
      </c>
      <c r="B4412" s="1" t="s">
        <v>1321</v>
      </c>
      <c r="C4412" s="1" t="s">
        <v>8758</v>
      </c>
      <c r="D4412" s="1">
        <v>2795</v>
      </c>
      <c r="E4412" s="1" t="s">
        <v>8759</v>
      </c>
      <c r="F4412" s="2">
        <v>30.170108500000001</v>
      </c>
      <c r="G4412" s="2">
        <v>83.121727500000006</v>
      </c>
      <c r="H4412" s="2">
        <v>31.4015415</v>
      </c>
      <c r="I4412" s="2">
        <v>71.423113999999998</v>
      </c>
      <c r="J4412" s="3">
        <f t="shared" si="68"/>
        <v>-1.2314329999999991</v>
      </c>
      <c r="K4412" s="4">
        <f t="shared" si="68"/>
        <v>11.698613500000008</v>
      </c>
      <c r="L4412" s="1"/>
      <c r="P4412" s="1"/>
    </row>
    <row r="4413" spans="1:16" ht="11.25" x14ac:dyDescent="0.2">
      <c r="A4413" s="1" t="s">
        <v>676</v>
      </c>
      <c r="B4413" s="1" t="s">
        <v>1321</v>
      </c>
      <c r="C4413" s="1" t="s">
        <v>8760</v>
      </c>
      <c r="D4413" s="1">
        <v>2795</v>
      </c>
      <c r="E4413" s="1" t="s">
        <v>8761</v>
      </c>
      <c r="F4413" s="2">
        <v>1.4979789999999999</v>
      </c>
      <c r="G4413" s="2">
        <v>4.1270850000000001</v>
      </c>
      <c r="H4413" s="2">
        <v>1.559121</v>
      </c>
      <c r="I4413" s="2">
        <v>3.5462359999999999</v>
      </c>
      <c r="J4413" s="3">
        <f t="shared" si="68"/>
        <v>-6.114200000000003E-2</v>
      </c>
      <c r="K4413" s="4">
        <f t="shared" si="68"/>
        <v>0.58084900000000017</v>
      </c>
      <c r="L4413" s="1"/>
      <c r="P4413" s="1"/>
    </row>
    <row r="4414" spans="1:16" ht="11.25" x14ac:dyDescent="0.2">
      <c r="A4414" s="1" t="s">
        <v>676</v>
      </c>
      <c r="B4414" s="1" t="s">
        <v>1321</v>
      </c>
      <c r="C4414" s="1" t="s">
        <v>8762</v>
      </c>
      <c r="D4414" s="1">
        <v>2795</v>
      </c>
      <c r="E4414" s="1" t="s">
        <v>8763</v>
      </c>
      <c r="F4414" s="2">
        <v>204.87171799999999</v>
      </c>
      <c r="G4414" s="2">
        <v>335.06996649999996</v>
      </c>
      <c r="H4414" s="2">
        <v>201.91253499999999</v>
      </c>
      <c r="I4414" s="2">
        <v>300.148685</v>
      </c>
      <c r="J4414" s="3">
        <f t="shared" si="68"/>
        <v>2.9591829999999959</v>
      </c>
      <c r="K4414" s="4">
        <f t="shared" si="68"/>
        <v>34.921281499999964</v>
      </c>
      <c r="L4414" s="1"/>
      <c r="P4414" s="1"/>
    </row>
    <row r="4415" spans="1:16" ht="11.25" x14ac:dyDescent="0.2">
      <c r="A4415" s="1" t="s">
        <v>676</v>
      </c>
      <c r="B4415" s="1" t="s">
        <v>1321</v>
      </c>
      <c r="C4415" s="1" t="s">
        <v>8764</v>
      </c>
      <c r="D4415" s="1">
        <v>2795</v>
      </c>
      <c r="E4415" s="1" t="s">
        <v>8765</v>
      </c>
      <c r="F4415" s="2">
        <v>62.690571800000001</v>
      </c>
      <c r="G4415" s="2">
        <v>135.97673320000001</v>
      </c>
      <c r="H4415" s="2">
        <v>75.935058800000007</v>
      </c>
      <c r="I4415" s="2">
        <v>132.44487000000001</v>
      </c>
      <c r="J4415" s="3">
        <f t="shared" si="68"/>
        <v>-13.244487000000007</v>
      </c>
      <c r="K4415" s="4">
        <f t="shared" si="68"/>
        <v>3.5318632000000036</v>
      </c>
      <c r="L4415" s="1"/>
      <c r="P4415" s="1"/>
    </row>
    <row r="4416" spans="1:16" ht="11.25" x14ac:dyDescent="0.2">
      <c r="A4416" s="1" t="s">
        <v>676</v>
      </c>
      <c r="B4416" s="1" t="s">
        <v>1321</v>
      </c>
      <c r="C4416" s="1" t="s">
        <v>8766</v>
      </c>
      <c r="D4416" s="1">
        <v>2795</v>
      </c>
      <c r="E4416" s="1" t="s">
        <v>8767</v>
      </c>
      <c r="F4416" s="2">
        <v>14.0383856</v>
      </c>
      <c r="G4416" s="2">
        <v>38.328487000000003</v>
      </c>
      <c r="H4416" s="2">
        <v>12.3759452</v>
      </c>
      <c r="I4416" s="2">
        <v>41.930441200000004</v>
      </c>
      <c r="J4416" s="3">
        <f t="shared" si="68"/>
        <v>1.6624403999999995</v>
      </c>
      <c r="K4416" s="4">
        <f t="shared" si="68"/>
        <v>-3.6019542000000015</v>
      </c>
      <c r="L4416" s="1"/>
      <c r="P4416" s="1"/>
    </row>
    <row r="4417" spans="1:16" ht="11.25" x14ac:dyDescent="0.2">
      <c r="A4417" s="1" t="s">
        <v>676</v>
      </c>
      <c r="B4417" s="1" t="s">
        <v>1321</v>
      </c>
      <c r="C4417" s="1" t="s">
        <v>8768</v>
      </c>
      <c r="D4417" s="1">
        <v>2795</v>
      </c>
      <c r="E4417" s="1" t="s">
        <v>8769</v>
      </c>
      <c r="F4417" s="2">
        <v>13.4297127</v>
      </c>
      <c r="G4417" s="2">
        <v>24.0485553</v>
      </c>
      <c r="H4417" s="2">
        <v>13.533818999999999</v>
      </c>
      <c r="I4417" s="2">
        <v>25.297830900000001</v>
      </c>
      <c r="J4417" s="3">
        <f t="shared" si="68"/>
        <v>-0.10410629999999976</v>
      </c>
      <c r="K4417" s="4">
        <f t="shared" si="68"/>
        <v>-1.2492756000000007</v>
      </c>
      <c r="L4417" s="1"/>
      <c r="P4417" s="1"/>
    </row>
    <row r="4418" spans="1:16" ht="11.25" x14ac:dyDescent="0.2">
      <c r="A4418" s="1" t="s">
        <v>676</v>
      </c>
      <c r="B4418" s="1" t="s">
        <v>1321</v>
      </c>
      <c r="C4418" s="1" t="s">
        <v>8770</v>
      </c>
      <c r="D4418" s="1">
        <v>2795</v>
      </c>
      <c r="E4418" s="1" t="s">
        <v>8771</v>
      </c>
      <c r="F4418" s="2">
        <v>81.204652100000004</v>
      </c>
      <c r="G4418" s="2">
        <v>155.02706309999999</v>
      </c>
      <c r="H4418" s="2">
        <v>85.179704999999998</v>
      </c>
      <c r="I4418" s="2">
        <v>156.16279249999999</v>
      </c>
      <c r="J4418" s="3">
        <f t="shared" si="68"/>
        <v>-3.9750528999999943</v>
      </c>
      <c r="K4418" s="4">
        <f t="shared" si="68"/>
        <v>-1.1357294000000024</v>
      </c>
      <c r="L4418" s="1"/>
      <c r="P4418" s="1"/>
    </row>
    <row r="4419" spans="1:16" ht="11.25" x14ac:dyDescent="0.2">
      <c r="A4419" s="1" t="s">
        <v>676</v>
      </c>
      <c r="B4419" s="1" t="s">
        <v>1321</v>
      </c>
      <c r="C4419" s="1" t="s">
        <v>8772</v>
      </c>
      <c r="D4419" s="1">
        <v>2795</v>
      </c>
      <c r="E4419" s="1" t="s">
        <v>8773</v>
      </c>
      <c r="F4419" s="2">
        <v>17.6366616</v>
      </c>
      <c r="G4419" s="2">
        <v>34.020445599999995</v>
      </c>
      <c r="H4419" s="2">
        <v>16.769284799999998</v>
      </c>
      <c r="I4419" s="2">
        <v>33.1530688</v>
      </c>
      <c r="J4419" s="3">
        <f t="shared" ref="J4419:K4482" si="69">F4419-H4419</f>
        <v>0.86737680000000239</v>
      </c>
      <c r="K4419" s="4">
        <f t="shared" si="69"/>
        <v>0.86737679999999528</v>
      </c>
      <c r="L4419" s="1"/>
      <c r="P4419" s="1"/>
    </row>
    <row r="4420" spans="1:16" ht="11.25" x14ac:dyDescent="0.2">
      <c r="A4420" s="1" t="s">
        <v>676</v>
      </c>
      <c r="B4420" s="1" t="s">
        <v>1321</v>
      </c>
      <c r="C4420" s="1" t="s">
        <v>8774</v>
      </c>
      <c r="D4420" s="1">
        <v>2795</v>
      </c>
      <c r="E4420" s="1" t="s">
        <v>8775</v>
      </c>
      <c r="F4420" s="2">
        <v>31.967880000000001</v>
      </c>
      <c r="G4420" s="2">
        <v>90.362540800000005</v>
      </c>
      <c r="H4420" s="2">
        <v>31.370104278919282</v>
      </c>
      <c r="I4420" s="2">
        <v>95.1655120936408</v>
      </c>
      <c r="J4420" s="3">
        <f t="shared" si="69"/>
        <v>0.59777572108071908</v>
      </c>
      <c r="K4420" s="4">
        <f t="shared" si="69"/>
        <v>-4.8029712936407947</v>
      </c>
      <c r="L4420" s="1"/>
      <c r="P4420" s="1"/>
    </row>
    <row r="4421" spans="1:16" ht="11.25" x14ac:dyDescent="0.2">
      <c r="A4421" s="1" t="s">
        <v>676</v>
      </c>
      <c r="B4421" s="1" t="s">
        <v>1321</v>
      </c>
      <c r="C4421" s="1" t="s">
        <v>8776</v>
      </c>
      <c r="D4421" s="1">
        <v>2795</v>
      </c>
      <c r="E4421" s="1" t="s">
        <v>8777</v>
      </c>
      <c r="F4421" s="2">
        <v>242.5218332</v>
      </c>
      <c r="G4421" s="2">
        <v>623.79206709999994</v>
      </c>
      <c r="H4421" s="2">
        <v>190.06359739999999</v>
      </c>
      <c r="I4421" s="2">
        <v>524.69090059999996</v>
      </c>
      <c r="J4421" s="3">
        <f t="shared" si="69"/>
        <v>52.458235800000011</v>
      </c>
      <c r="K4421" s="4">
        <f t="shared" si="69"/>
        <v>99.101166499999977</v>
      </c>
      <c r="L4421" s="1"/>
      <c r="P4421" s="1"/>
    </row>
    <row r="4422" spans="1:16" ht="11.25" x14ac:dyDescent="0.2">
      <c r="A4422" s="1" t="s">
        <v>676</v>
      </c>
      <c r="B4422" s="1" t="s">
        <v>1321</v>
      </c>
      <c r="C4422" s="1" t="s">
        <v>8778</v>
      </c>
      <c r="D4422" s="1">
        <v>2795</v>
      </c>
      <c r="E4422" s="1" t="s">
        <v>8779</v>
      </c>
      <c r="F4422" s="2">
        <v>16.572148599999998</v>
      </c>
      <c r="G4422" s="2">
        <v>43.578940099999997</v>
      </c>
      <c r="H4422" s="2">
        <v>15.705242800000001</v>
      </c>
      <c r="I4422" s="2">
        <v>43.977248600000003</v>
      </c>
      <c r="J4422" s="3">
        <f t="shared" si="69"/>
        <v>0.86690579999999784</v>
      </c>
      <c r="K4422" s="4">
        <f t="shared" si="69"/>
        <v>-0.39830850000000595</v>
      </c>
      <c r="L4422" s="1"/>
      <c r="P4422" s="1"/>
    </row>
    <row r="4423" spans="1:16" ht="11.25" x14ac:dyDescent="0.2">
      <c r="A4423" s="1" t="s">
        <v>676</v>
      </c>
      <c r="B4423" s="1" t="s">
        <v>1321</v>
      </c>
      <c r="C4423" s="1" t="s">
        <v>8780</v>
      </c>
      <c r="D4423" s="1">
        <v>2795</v>
      </c>
      <c r="E4423" s="1" t="s">
        <v>8781</v>
      </c>
      <c r="F4423" s="2">
        <v>69.071323199999995</v>
      </c>
      <c r="G4423" s="2">
        <v>136.5728436</v>
      </c>
      <c r="H4423" s="2">
        <v>70.367150946735691</v>
      </c>
      <c r="I4423" s="2">
        <v>135.96565565048101</v>
      </c>
      <c r="J4423" s="3">
        <f t="shared" si="69"/>
        <v>-1.2958277467356965</v>
      </c>
      <c r="K4423" s="4">
        <f t="shared" si="69"/>
        <v>0.60718794951898758</v>
      </c>
      <c r="L4423" s="1"/>
      <c r="P4423" s="1"/>
    </row>
    <row r="4424" spans="1:16" ht="11.25" x14ac:dyDescent="0.2">
      <c r="A4424" s="1" t="s">
        <v>676</v>
      </c>
      <c r="B4424" s="1" t="s">
        <v>1321</v>
      </c>
      <c r="C4424" s="1" t="s">
        <v>8782</v>
      </c>
      <c r="D4424" s="1">
        <v>2795</v>
      </c>
      <c r="E4424" s="1" t="s">
        <v>8783</v>
      </c>
      <c r="F4424" s="2">
        <v>19.843367099999998</v>
      </c>
      <c r="G4424" s="2">
        <v>38.277096100000001</v>
      </c>
      <c r="H4424" s="2">
        <v>18.867463799999999</v>
      </c>
      <c r="I4424" s="2">
        <v>37.301192799999995</v>
      </c>
      <c r="J4424" s="3">
        <f t="shared" si="69"/>
        <v>0.97590329999999881</v>
      </c>
      <c r="K4424" s="4">
        <f t="shared" si="69"/>
        <v>0.97590330000000591</v>
      </c>
      <c r="L4424" s="1"/>
      <c r="P4424" s="1"/>
    </row>
    <row r="4425" spans="1:16" ht="11.25" x14ac:dyDescent="0.2">
      <c r="A4425" s="1" t="s">
        <v>676</v>
      </c>
      <c r="B4425" s="1" t="s">
        <v>1321</v>
      </c>
      <c r="C4425" s="2" t="s">
        <v>8784</v>
      </c>
      <c r="D4425" s="5">
        <v>2795</v>
      </c>
      <c r="E4425" s="1" t="s">
        <v>8785</v>
      </c>
      <c r="H4425" s="2"/>
      <c r="I4425" s="2"/>
      <c r="J4425" s="3">
        <f t="shared" si="69"/>
        <v>0</v>
      </c>
      <c r="K4425" s="4">
        <f t="shared" si="69"/>
        <v>0</v>
      </c>
      <c r="L4425" s="1"/>
      <c r="P4425" s="1"/>
    </row>
    <row r="4426" spans="1:16" ht="11.25" x14ac:dyDescent="0.2">
      <c r="A4426" s="1" t="s">
        <v>676</v>
      </c>
      <c r="B4426" s="1" t="s">
        <v>1321</v>
      </c>
      <c r="C4426" s="1" t="s">
        <v>8786</v>
      </c>
      <c r="D4426" s="1">
        <v>2795</v>
      </c>
      <c r="E4426" s="1" t="s">
        <v>8787</v>
      </c>
      <c r="F4426" s="2">
        <v>11.760970799999999</v>
      </c>
      <c r="G4426" s="2">
        <v>22.686462799999997</v>
      </c>
      <c r="H4426" s="2">
        <v>11.182562399999998</v>
      </c>
      <c r="I4426" s="2">
        <v>22.108054399999997</v>
      </c>
      <c r="J4426" s="3">
        <f t="shared" si="69"/>
        <v>0.57840840000000071</v>
      </c>
      <c r="K4426" s="4">
        <f t="shared" si="69"/>
        <v>0.57840840000000071</v>
      </c>
      <c r="L4426" s="1"/>
      <c r="P4426" s="1"/>
    </row>
    <row r="4427" spans="1:16" ht="11.25" x14ac:dyDescent="0.2">
      <c r="A4427" s="1" t="s">
        <v>676</v>
      </c>
      <c r="B4427" s="1" t="s">
        <v>1321</v>
      </c>
      <c r="C4427" s="1" t="s">
        <v>8788</v>
      </c>
      <c r="D4427" s="1">
        <v>2795</v>
      </c>
      <c r="E4427" s="1" t="s">
        <v>8789</v>
      </c>
      <c r="F4427" s="2">
        <v>7399.2383999000003</v>
      </c>
      <c r="G4427" s="2">
        <v>15787.184813099999</v>
      </c>
      <c r="H4427" s="2">
        <v>6712.4379005000001</v>
      </c>
      <c r="I4427" s="2">
        <v>14449.354177200001</v>
      </c>
      <c r="J4427" s="3">
        <f t="shared" si="69"/>
        <v>686.80049940000026</v>
      </c>
      <c r="K4427" s="4">
        <f t="shared" si="69"/>
        <v>1337.830635899998</v>
      </c>
      <c r="L4427" s="1"/>
      <c r="P4427" s="1"/>
    </row>
    <row r="4428" spans="1:16" ht="11.25" x14ac:dyDescent="0.2">
      <c r="A4428" s="1" t="s">
        <v>676</v>
      </c>
      <c r="B4428" s="1" t="s">
        <v>1321</v>
      </c>
      <c r="C4428" s="1" t="s">
        <v>8790</v>
      </c>
      <c r="D4428" s="1">
        <v>2795</v>
      </c>
      <c r="E4428" s="1" t="s">
        <v>8791</v>
      </c>
      <c r="F4428" s="2">
        <v>13.554326399999999</v>
      </c>
      <c r="G4428" s="2">
        <v>37.006878</v>
      </c>
      <c r="H4428" s="2">
        <v>11.949208799999999</v>
      </c>
      <c r="I4428" s="2">
        <v>40.4846328</v>
      </c>
      <c r="J4428" s="3">
        <f t="shared" si="69"/>
        <v>1.6051175999999998</v>
      </c>
      <c r="K4428" s="4">
        <f t="shared" si="69"/>
        <v>-3.4777547999999996</v>
      </c>
      <c r="L4428" s="1"/>
      <c r="P4428" s="1"/>
    </row>
    <row r="4429" spans="1:16" ht="11.25" x14ac:dyDescent="0.2">
      <c r="A4429" s="1" t="s">
        <v>676</v>
      </c>
      <c r="B4429" s="1" t="s">
        <v>1321</v>
      </c>
      <c r="C4429" s="1" t="s">
        <v>8792</v>
      </c>
      <c r="D4429" s="1">
        <v>2795</v>
      </c>
      <c r="E4429" s="1" t="s">
        <v>8793</v>
      </c>
      <c r="F4429" s="2">
        <v>267.0540378</v>
      </c>
      <c r="G4429" s="2">
        <v>554.871442</v>
      </c>
      <c r="H4429" s="2">
        <v>239.5565981</v>
      </c>
      <c r="I4429" s="2">
        <v>469.41353659999999</v>
      </c>
      <c r="J4429" s="3">
        <f t="shared" si="69"/>
        <v>27.497439700000001</v>
      </c>
      <c r="K4429" s="4">
        <f t="shared" si="69"/>
        <v>85.457905400000016</v>
      </c>
      <c r="L4429" s="1"/>
      <c r="P4429" s="1"/>
    </row>
    <row r="4430" spans="1:16" ht="11.25" x14ac:dyDescent="0.2">
      <c r="A4430" s="1" t="s">
        <v>676</v>
      </c>
      <c r="B4430" s="1" t="s">
        <v>1321</v>
      </c>
      <c r="C4430" s="1" t="s">
        <v>8794</v>
      </c>
      <c r="D4430" s="1">
        <v>2795</v>
      </c>
      <c r="E4430" s="1" t="s">
        <v>8795</v>
      </c>
      <c r="F4430" s="2">
        <v>43.486885200000003</v>
      </c>
      <c r="G4430" s="2">
        <v>89.27989310000001</v>
      </c>
      <c r="H4430" s="2">
        <v>29.650149000000003</v>
      </c>
      <c r="I4430" s="2">
        <v>62.594759000000003</v>
      </c>
      <c r="J4430" s="3">
        <f t="shared" si="69"/>
        <v>13.836736200000001</v>
      </c>
      <c r="K4430" s="4">
        <f t="shared" si="69"/>
        <v>26.685134100000006</v>
      </c>
      <c r="L4430" s="1"/>
      <c r="P4430" s="1"/>
    </row>
    <row r="4431" spans="1:16" ht="11.25" x14ac:dyDescent="0.2">
      <c r="A4431" s="1" t="s">
        <v>676</v>
      </c>
      <c r="B4431" s="1" t="s">
        <v>1321</v>
      </c>
      <c r="C4431" s="1" t="s">
        <v>8796</v>
      </c>
      <c r="D4431" s="1">
        <v>2795</v>
      </c>
      <c r="E4431" s="1" t="s">
        <v>8797</v>
      </c>
      <c r="F4431" s="2">
        <v>40.355985600000004</v>
      </c>
      <c r="G4431" s="2">
        <v>73.862560800000011</v>
      </c>
      <c r="H4431" s="2">
        <v>37.764316800000003</v>
      </c>
      <c r="I4431" s="2">
        <v>68.123865600000002</v>
      </c>
      <c r="J4431" s="3">
        <f t="shared" si="69"/>
        <v>2.5916688000000008</v>
      </c>
      <c r="K4431" s="4">
        <f t="shared" si="69"/>
        <v>5.7386952000000093</v>
      </c>
      <c r="L4431" s="1"/>
      <c r="P4431" s="1"/>
    </row>
    <row r="4432" spans="1:16" ht="11.25" x14ac:dyDescent="0.2">
      <c r="A4432" s="1" t="s">
        <v>676</v>
      </c>
      <c r="B4432" s="1" t="s">
        <v>1321</v>
      </c>
      <c r="C4432" s="1" t="s">
        <v>8798</v>
      </c>
      <c r="D4432" s="1">
        <v>2795</v>
      </c>
      <c r="E4432" s="1" t="s">
        <v>8799</v>
      </c>
      <c r="F4432" s="2">
        <v>970.88533919999998</v>
      </c>
      <c r="G4432" s="2">
        <v>2144.0361951999998</v>
      </c>
      <c r="H4432" s="2">
        <v>931.08878879999997</v>
      </c>
      <c r="I4432" s="2">
        <v>1998.0359828000001</v>
      </c>
      <c r="J4432" s="3">
        <f t="shared" si="69"/>
        <v>39.796550400000001</v>
      </c>
      <c r="K4432" s="4">
        <f t="shared" si="69"/>
        <v>146.00021239999978</v>
      </c>
      <c r="L4432" s="1"/>
      <c r="P4432" s="1"/>
    </row>
    <row r="4433" spans="1:16" ht="11.25" x14ac:dyDescent="0.2">
      <c r="A4433" s="1" t="s">
        <v>676</v>
      </c>
      <c r="B4433" s="1" t="s">
        <v>1321</v>
      </c>
      <c r="C4433" s="1" t="s">
        <v>8800</v>
      </c>
      <c r="D4433" s="1">
        <v>2795</v>
      </c>
      <c r="E4433" s="1" t="s">
        <v>8801</v>
      </c>
      <c r="F4433" s="2">
        <v>72.713853600000007</v>
      </c>
      <c r="G4433" s="2">
        <v>142.6109208</v>
      </c>
      <c r="H4433" s="2">
        <v>73.665448000000012</v>
      </c>
      <c r="I4433" s="2">
        <v>139.37494800000002</v>
      </c>
      <c r="J4433" s="3">
        <f t="shared" si="69"/>
        <v>-0.95159440000000473</v>
      </c>
      <c r="K4433" s="4">
        <f t="shared" si="69"/>
        <v>3.2359727999999848</v>
      </c>
      <c r="L4433" s="1"/>
      <c r="P4433" s="1"/>
    </row>
    <row r="4434" spans="1:16" ht="11.25" x14ac:dyDescent="0.2">
      <c r="A4434" s="1" t="s">
        <v>676</v>
      </c>
      <c r="B4434" s="1" t="s">
        <v>1321</v>
      </c>
      <c r="C4434" s="1" t="s">
        <v>8802</v>
      </c>
      <c r="D4434" s="1">
        <v>2795</v>
      </c>
      <c r="E4434" s="1" t="s">
        <v>8803</v>
      </c>
      <c r="F4434" s="2">
        <v>127.80288969999999</v>
      </c>
      <c r="G4434" s="2">
        <v>346.41807369999998</v>
      </c>
      <c r="H4434" s="2">
        <v>86.263979500000005</v>
      </c>
      <c r="I4434" s="2">
        <v>252.63907039999998</v>
      </c>
      <c r="J4434" s="3">
        <f t="shared" si="69"/>
        <v>41.538910199999989</v>
      </c>
      <c r="K4434" s="4">
        <f t="shared" si="69"/>
        <v>93.779003299999999</v>
      </c>
      <c r="L4434" s="1"/>
      <c r="P4434" s="1"/>
    </row>
    <row r="4435" spans="1:16" ht="11.25" x14ac:dyDescent="0.2">
      <c r="A4435" s="1" t="s">
        <v>676</v>
      </c>
      <c r="B4435" s="1" t="s">
        <v>1321</v>
      </c>
      <c r="C4435" s="1" t="s">
        <v>8804</v>
      </c>
      <c r="D4435" s="1">
        <v>2795</v>
      </c>
      <c r="E4435" s="1" t="s">
        <v>8805</v>
      </c>
      <c r="F4435" s="2">
        <v>2.9048720000000001</v>
      </c>
      <c r="G4435" s="2">
        <v>7.9310649999999994</v>
      </c>
      <c r="H4435" s="2">
        <v>2.5608740000000001</v>
      </c>
      <c r="I4435" s="2">
        <v>8.6763940000000002</v>
      </c>
      <c r="J4435" s="3">
        <f t="shared" si="69"/>
        <v>0.34399800000000003</v>
      </c>
      <c r="K4435" s="4">
        <f t="shared" si="69"/>
        <v>-0.7453290000000008</v>
      </c>
      <c r="L4435" s="1"/>
      <c r="P4435" s="1"/>
    </row>
    <row r="4436" spans="1:16" ht="11.25" x14ac:dyDescent="0.2">
      <c r="A4436" s="1" t="s">
        <v>676</v>
      </c>
      <c r="B4436" s="1" t="s">
        <v>1321</v>
      </c>
      <c r="C4436" s="1" t="s">
        <v>8806</v>
      </c>
      <c r="D4436" s="1">
        <v>2795</v>
      </c>
      <c r="E4436" s="1" t="s">
        <v>8807</v>
      </c>
      <c r="F4436" s="2">
        <v>3.4632587000000004</v>
      </c>
      <c r="G4436" s="2">
        <v>7.3154395000000001</v>
      </c>
      <c r="H4436" s="2">
        <v>3.5928994000000003</v>
      </c>
      <c r="I4436" s="2">
        <v>7.1487586000000007</v>
      </c>
      <c r="J4436" s="3">
        <f t="shared" si="69"/>
        <v>-0.12964069999999994</v>
      </c>
      <c r="K4436" s="4">
        <f t="shared" si="69"/>
        <v>0.16668089999999935</v>
      </c>
      <c r="L4436" s="1"/>
      <c r="P4436" s="1"/>
    </row>
    <row r="4437" spans="1:16" ht="11.25" x14ac:dyDescent="0.2">
      <c r="A4437" s="1" t="s">
        <v>676</v>
      </c>
      <c r="B4437" s="1" t="s">
        <v>1321</v>
      </c>
      <c r="C4437" s="1" t="s">
        <v>311</v>
      </c>
      <c r="D4437" s="1">
        <v>2795</v>
      </c>
      <c r="E4437" s="1" t="s">
        <v>8808</v>
      </c>
      <c r="F4437" s="2">
        <v>1505.3357865999999</v>
      </c>
      <c r="G4437" s="2">
        <v>3200.5144396000001</v>
      </c>
      <c r="H4437" s="2">
        <v>1424.3329344451899</v>
      </c>
      <c r="I4437" s="2">
        <v>3151.573772851918</v>
      </c>
      <c r="J4437" s="3">
        <f t="shared" si="69"/>
        <v>81.002852154809943</v>
      </c>
      <c r="K4437" s="4">
        <f t="shared" si="69"/>
        <v>48.940666748082094</v>
      </c>
      <c r="L4437" s="1"/>
      <c r="P4437" s="1"/>
    </row>
    <row r="4438" spans="1:16" ht="11.25" x14ac:dyDescent="0.2">
      <c r="A4438" s="1" t="s">
        <v>676</v>
      </c>
      <c r="B4438" s="1" t="s">
        <v>1321</v>
      </c>
      <c r="C4438" s="1" t="s">
        <v>8809</v>
      </c>
      <c r="D4438" s="1">
        <v>2795</v>
      </c>
      <c r="E4438" s="1" t="s">
        <v>8810</v>
      </c>
      <c r="F4438" s="2">
        <v>13.202654799999999</v>
      </c>
      <c r="G4438" s="2">
        <v>33.924702399999994</v>
      </c>
      <c r="H4438" s="2">
        <v>11.891132799999999</v>
      </c>
      <c r="I4438" s="2">
        <v>30.864484399999998</v>
      </c>
      <c r="J4438" s="3">
        <f t="shared" si="69"/>
        <v>1.3115220000000001</v>
      </c>
      <c r="K4438" s="4">
        <f t="shared" si="69"/>
        <v>3.0602179999999954</v>
      </c>
      <c r="L4438" s="1"/>
      <c r="P4438" s="1"/>
    </row>
    <row r="4439" spans="1:16" ht="11.25" x14ac:dyDescent="0.2">
      <c r="A4439" s="1" t="s">
        <v>676</v>
      </c>
      <c r="B4439" s="1" t="s">
        <v>1321</v>
      </c>
      <c r="C4439" s="1" t="s">
        <v>8811</v>
      </c>
      <c r="D4439" s="1">
        <v>2795</v>
      </c>
      <c r="E4439" s="1" t="s">
        <v>8812</v>
      </c>
      <c r="F4439" s="2">
        <v>41.887547099999999</v>
      </c>
      <c r="G4439" s="2">
        <v>80.799476100000007</v>
      </c>
      <c r="H4439" s="2">
        <v>39.827503800000002</v>
      </c>
      <c r="I4439" s="2">
        <v>78.739432800000003</v>
      </c>
      <c r="J4439" s="3">
        <f t="shared" si="69"/>
        <v>2.0600432999999967</v>
      </c>
      <c r="K4439" s="4">
        <f t="shared" si="69"/>
        <v>2.0600433000000038</v>
      </c>
      <c r="L4439" s="1"/>
      <c r="P4439" s="1"/>
    </row>
    <row r="4440" spans="1:16" ht="11.25" x14ac:dyDescent="0.2">
      <c r="A4440" s="1" t="s">
        <v>676</v>
      </c>
      <c r="B4440" s="1" t="s">
        <v>1321</v>
      </c>
      <c r="C4440" s="1" t="s">
        <v>8813</v>
      </c>
      <c r="D4440" s="1">
        <v>2795</v>
      </c>
      <c r="E4440" s="1" t="s">
        <v>8814</v>
      </c>
      <c r="F4440" s="2">
        <v>83.414016000000004</v>
      </c>
      <c r="G4440" s="2">
        <v>151.0720512</v>
      </c>
      <c r="H4440" s="2">
        <v>74.145792</v>
      </c>
      <c r="I4440" s="2">
        <v>160.8036864</v>
      </c>
      <c r="J4440" s="3">
        <f t="shared" si="69"/>
        <v>9.2682240000000036</v>
      </c>
      <c r="K4440" s="4">
        <f t="shared" si="69"/>
        <v>-9.7316351999999995</v>
      </c>
      <c r="L4440" s="1"/>
      <c r="P4440" s="1"/>
    </row>
    <row r="4441" spans="1:16" ht="11.25" x14ac:dyDescent="0.2">
      <c r="A4441" s="1" t="s">
        <v>676</v>
      </c>
      <c r="B4441" s="1" t="s">
        <v>1321</v>
      </c>
      <c r="C4441" s="1" t="s">
        <v>8815</v>
      </c>
      <c r="D4441" s="1">
        <v>2795</v>
      </c>
      <c r="E4441" s="1" t="s">
        <v>8816</v>
      </c>
      <c r="F4441" s="2">
        <v>35</v>
      </c>
      <c r="G4441" s="2">
        <v>104</v>
      </c>
      <c r="H4441" s="2">
        <v>30</v>
      </c>
      <c r="I4441" s="2">
        <v>91</v>
      </c>
      <c r="J4441" s="3">
        <f t="shared" si="69"/>
        <v>5</v>
      </c>
      <c r="K4441" s="4">
        <f t="shared" si="69"/>
        <v>13</v>
      </c>
      <c r="L4441" s="1"/>
      <c r="P4441" s="1"/>
    </row>
    <row r="4442" spans="1:16" ht="11.25" x14ac:dyDescent="0.2">
      <c r="A4442" s="1" t="s">
        <v>676</v>
      </c>
      <c r="B4442" s="1" t="s">
        <v>1321</v>
      </c>
      <c r="C4442" s="1" t="s">
        <v>8817</v>
      </c>
      <c r="D4442" s="1">
        <v>2795</v>
      </c>
      <c r="E4442" s="1" t="s">
        <v>8818</v>
      </c>
      <c r="F4442" s="2">
        <v>0</v>
      </c>
      <c r="G4442" s="2">
        <v>0</v>
      </c>
      <c r="H4442" s="2">
        <v>0</v>
      </c>
      <c r="I4442" s="2">
        <v>0</v>
      </c>
      <c r="J4442" s="3">
        <f t="shared" si="69"/>
        <v>0</v>
      </c>
      <c r="K4442" s="4">
        <f t="shared" si="69"/>
        <v>0</v>
      </c>
      <c r="L4442" s="1"/>
      <c r="P4442" s="1"/>
    </row>
    <row r="4443" spans="1:16" ht="11.25" x14ac:dyDescent="0.2">
      <c r="A4443" s="1" t="s">
        <v>676</v>
      </c>
      <c r="B4443" s="1" t="s">
        <v>1321</v>
      </c>
      <c r="C4443" s="1" t="s">
        <v>8819</v>
      </c>
      <c r="D4443" s="1">
        <v>2795</v>
      </c>
      <c r="E4443" s="1" t="s">
        <v>8820</v>
      </c>
      <c r="F4443" s="2">
        <v>236.97265979999997</v>
      </c>
      <c r="G4443" s="2">
        <v>548.11395659999994</v>
      </c>
      <c r="H4443" s="2">
        <v>220.40953500000001</v>
      </c>
      <c r="I4443" s="2">
        <v>494.13521579999997</v>
      </c>
      <c r="J4443" s="3">
        <f t="shared" si="69"/>
        <v>16.563124799999969</v>
      </c>
      <c r="K4443" s="4">
        <f t="shared" si="69"/>
        <v>53.978740799999969</v>
      </c>
      <c r="L4443" s="1"/>
      <c r="P4443" s="1"/>
    </row>
    <row r="4444" spans="1:16" ht="11.25" x14ac:dyDescent="0.2">
      <c r="A4444" s="1" t="s">
        <v>676</v>
      </c>
      <c r="B4444" s="1" t="s">
        <v>1321</v>
      </c>
      <c r="C4444" s="1" t="s">
        <v>8821</v>
      </c>
      <c r="D4444" s="1">
        <v>2795</v>
      </c>
      <c r="E4444" s="1" t="s">
        <v>8822</v>
      </c>
      <c r="F4444" s="2">
        <v>486.5368838</v>
      </c>
      <c r="G4444" s="2">
        <v>983.31736219999993</v>
      </c>
      <c r="H4444" s="2">
        <v>485.05505260000001</v>
      </c>
      <c r="I4444" s="2">
        <v>951.41207050000003</v>
      </c>
      <c r="J4444" s="3">
        <f t="shared" si="69"/>
        <v>1.4818311999999878</v>
      </c>
      <c r="K4444" s="4">
        <f t="shared" si="69"/>
        <v>31.905291699999907</v>
      </c>
      <c r="L4444" s="1"/>
      <c r="P4444" s="1"/>
    </row>
    <row r="4445" spans="1:16" ht="11.25" x14ac:dyDescent="0.2">
      <c r="A4445" s="1" t="s">
        <v>676</v>
      </c>
      <c r="B4445" s="1" t="s">
        <v>1321</v>
      </c>
      <c r="C4445" s="1" t="s">
        <v>8823</v>
      </c>
      <c r="D4445" s="1">
        <v>2795</v>
      </c>
      <c r="E4445" s="1" t="s">
        <v>8824</v>
      </c>
      <c r="F4445" s="2">
        <v>48.776436799999999</v>
      </c>
      <c r="G4445" s="2">
        <v>138.0547363</v>
      </c>
      <c r="H4445" s="2">
        <v>41.372870499999998</v>
      </c>
      <c r="I4445" s="2">
        <v>122.8120998</v>
      </c>
      <c r="J4445" s="3">
        <f t="shared" si="69"/>
        <v>7.4035663000000014</v>
      </c>
      <c r="K4445" s="4">
        <f t="shared" si="69"/>
        <v>15.242636500000003</v>
      </c>
      <c r="L4445" s="1"/>
      <c r="P4445" s="1"/>
    </row>
    <row r="4446" spans="1:16" ht="11.25" x14ac:dyDescent="0.2">
      <c r="A4446" s="1" t="s">
        <v>676</v>
      </c>
      <c r="B4446" s="1" t="s">
        <v>1321</v>
      </c>
      <c r="C4446" s="1" t="s">
        <v>6584</v>
      </c>
      <c r="D4446" s="1">
        <v>2795</v>
      </c>
      <c r="E4446" s="1" t="s">
        <v>8825</v>
      </c>
      <c r="F4446" s="2">
        <v>14.303204800000001</v>
      </c>
      <c r="G4446" s="2">
        <v>26.5457784</v>
      </c>
      <c r="H4446" s="2">
        <v>14.0607776</v>
      </c>
      <c r="I4446" s="2">
        <v>26.485171600000001</v>
      </c>
      <c r="J4446" s="3">
        <f t="shared" si="69"/>
        <v>0.24242720000000162</v>
      </c>
      <c r="K4446" s="4">
        <f t="shared" si="69"/>
        <v>6.0606799999998628E-2</v>
      </c>
      <c r="L4446" s="1"/>
      <c r="P4446" s="1"/>
    </row>
    <row r="4447" spans="1:16" ht="11.25" x14ac:dyDescent="0.2">
      <c r="A4447" s="1" t="s">
        <v>676</v>
      </c>
      <c r="B4447" s="1" t="s">
        <v>1321</v>
      </c>
      <c r="C4447" s="1" t="s">
        <v>8826</v>
      </c>
      <c r="D4447" s="1">
        <v>2795</v>
      </c>
      <c r="E4447" s="1" t="s">
        <v>8827</v>
      </c>
      <c r="F4447" s="2">
        <v>9.1669819999999991</v>
      </c>
      <c r="G4447" s="2">
        <v>24.8341876</v>
      </c>
      <c r="H4447" s="2">
        <v>9.1669819999999991</v>
      </c>
      <c r="I4447" s="2">
        <v>25.167532399999999</v>
      </c>
      <c r="J4447" s="3">
        <f t="shared" si="69"/>
        <v>0</v>
      </c>
      <c r="K4447" s="4">
        <f t="shared" si="69"/>
        <v>-0.333344799999999</v>
      </c>
      <c r="L4447" s="1"/>
      <c r="P4447" s="1"/>
    </row>
    <row r="4448" spans="1:16" ht="11.25" x14ac:dyDescent="0.2">
      <c r="A4448" s="1" t="s">
        <v>676</v>
      </c>
      <c r="B4448" s="1" t="s">
        <v>1321</v>
      </c>
      <c r="C4448" s="1" t="s">
        <v>8828</v>
      </c>
      <c r="D4448" s="1">
        <v>2795</v>
      </c>
      <c r="E4448" s="1" t="s">
        <v>8829</v>
      </c>
      <c r="F4448" s="2">
        <v>113.94489400000001</v>
      </c>
      <c r="G4448" s="2">
        <v>208.55051700000001</v>
      </c>
      <c r="H4448" s="2">
        <v>106.627332</v>
      </c>
      <c r="I4448" s="2">
        <v>192.34734399999999</v>
      </c>
      <c r="J4448" s="3">
        <f t="shared" si="69"/>
        <v>7.3175620000000094</v>
      </c>
      <c r="K4448" s="4">
        <f t="shared" si="69"/>
        <v>16.203173000000021</v>
      </c>
      <c r="L4448" s="1"/>
      <c r="P4448" s="1"/>
    </row>
    <row r="4449" spans="1:16" ht="11.25" x14ac:dyDescent="0.2">
      <c r="A4449" s="1" t="s">
        <v>676</v>
      </c>
      <c r="B4449" s="1" t="s">
        <v>1321</v>
      </c>
      <c r="C4449" s="1" t="s">
        <v>8830</v>
      </c>
      <c r="D4449" s="1">
        <v>2795</v>
      </c>
      <c r="E4449" s="1" t="s">
        <v>8831</v>
      </c>
      <c r="F4449" s="2">
        <v>210.2235632</v>
      </c>
      <c r="G4449" s="2">
        <v>501.94526369999994</v>
      </c>
      <c r="H4449" s="2">
        <v>175.6271295</v>
      </c>
      <c r="I4449" s="2">
        <v>434.18790019999994</v>
      </c>
      <c r="J4449" s="3">
        <f t="shared" si="69"/>
        <v>34.596433700000006</v>
      </c>
      <c r="K4449" s="4">
        <f t="shared" si="69"/>
        <v>67.757363499999997</v>
      </c>
      <c r="L4449" s="1"/>
      <c r="P4449" s="1"/>
    </row>
    <row r="4450" spans="1:16" ht="11.25" x14ac:dyDescent="0.2">
      <c r="A4450" s="1" t="s">
        <v>676</v>
      </c>
      <c r="B4450" s="1" t="s">
        <v>1321</v>
      </c>
      <c r="C4450" s="1" t="s">
        <v>8832</v>
      </c>
      <c r="D4450" s="1">
        <v>2795</v>
      </c>
      <c r="E4450" s="1" t="s">
        <v>8833</v>
      </c>
      <c r="F4450" s="2">
        <v>753.15797769999995</v>
      </c>
      <c r="G4450" s="2">
        <v>1661.7440965000001</v>
      </c>
      <c r="H4450" s="2">
        <v>769.70189469999991</v>
      </c>
      <c r="I4450" s="2">
        <v>1579.3618747</v>
      </c>
      <c r="J4450" s="3">
        <f t="shared" si="69"/>
        <v>-16.543916999999965</v>
      </c>
      <c r="K4450" s="4">
        <f t="shared" si="69"/>
        <v>82.382221800000025</v>
      </c>
      <c r="L4450" s="1"/>
      <c r="P4450" s="1"/>
    </row>
    <row r="4451" spans="1:16" ht="11.25" x14ac:dyDescent="0.2">
      <c r="A4451" s="1" t="s">
        <v>676</v>
      </c>
      <c r="B4451" s="1" t="s">
        <v>1321</v>
      </c>
      <c r="C4451" s="1" t="s">
        <v>8834</v>
      </c>
      <c r="D4451" s="1">
        <v>2795</v>
      </c>
      <c r="E4451" s="1" t="s">
        <v>8835</v>
      </c>
      <c r="F4451" s="2">
        <v>628</v>
      </c>
      <c r="G4451" s="2">
        <v>1351</v>
      </c>
      <c r="H4451" s="2">
        <v>551.34782480000001</v>
      </c>
      <c r="I4451" s="2">
        <v>1154.2173888</v>
      </c>
      <c r="J4451" s="3">
        <f t="shared" si="69"/>
        <v>76.652175199999988</v>
      </c>
      <c r="K4451" s="4">
        <f t="shared" si="69"/>
        <v>196.78261120000002</v>
      </c>
      <c r="L4451" s="1"/>
      <c r="P4451" s="1"/>
    </row>
    <row r="4452" spans="1:16" ht="11.25" x14ac:dyDescent="0.2">
      <c r="A4452" s="1" t="s">
        <v>676</v>
      </c>
      <c r="B4452" s="1" t="s">
        <v>1321</v>
      </c>
      <c r="C4452" s="1" t="s">
        <v>8836</v>
      </c>
      <c r="D4452" s="1">
        <v>2795</v>
      </c>
      <c r="E4452" s="1" t="s">
        <v>8837</v>
      </c>
      <c r="F4452" s="2">
        <v>128.74545599999999</v>
      </c>
      <c r="G4452" s="2">
        <v>225.30454800000001</v>
      </c>
      <c r="H4452" s="2">
        <v>170.05128980000001</v>
      </c>
      <c r="I4452" s="2">
        <v>355.12288280000001</v>
      </c>
      <c r="J4452" s="3">
        <f t="shared" si="69"/>
        <v>-41.305833800000016</v>
      </c>
      <c r="K4452" s="4">
        <f t="shared" si="69"/>
        <v>-129.8183348</v>
      </c>
      <c r="L4452" s="1"/>
      <c r="P4452" s="1"/>
    </row>
    <row r="4453" spans="1:16" ht="11.25" x14ac:dyDescent="0.2">
      <c r="A4453" s="1" t="s">
        <v>676</v>
      </c>
      <c r="B4453" s="1" t="s">
        <v>1321</v>
      </c>
      <c r="C4453" s="1" t="s">
        <v>8838</v>
      </c>
      <c r="D4453" s="1">
        <v>2795</v>
      </c>
      <c r="E4453" s="1" t="s">
        <v>8839</v>
      </c>
      <c r="F4453" s="2">
        <v>219.40971440000001</v>
      </c>
      <c r="G4453" s="2">
        <v>370.50617039999997</v>
      </c>
      <c r="H4453" s="2">
        <v>222.1928432</v>
      </c>
      <c r="I4453" s="2">
        <v>403.28929920000002</v>
      </c>
      <c r="J4453" s="3">
        <f t="shared" si="69"/>
        <v>-2.7831287999999859</v>
      </c>
      <c r="K4453" s="4">
        <f t="shared" si="69"/>
        <v>-32.783128800000043</v>
      </c>
      <c r="L4453" s="1"/>
      <c r="P4453" s="1"/>
    </row>
    <row r="4454" spans="1:16" ht="11.25" x14ac:dyDescent="0.2">
      <c r="A4454" s="1" t="s">
        <v>676</v>
      </c>
      <c r="B4454" s="1" t="s">
        <v>1321</v>
      </c>
      <c r="C4454" s="1" t="s">
        <v>8840</v>
      </c>
      <c r="D4454" s="1">
        <v>2795</v>
      </c>
      <c r="E4454" s="1" t="s">
        <v>8841</v>
      </c>
      <c r="F4454" s="2">
        <v>47.585350200000001</v>
      </c>
      <c r="G4454" s="2">
        <v>103.2132948</v>
      </c>
      <c r="H4454" s="2">
        <v>57.638593200000003</v>
      </c>
      <c r="I4454" s="2">
        <v>100.53243000000001</v>
      </c>
      <c r="J4454" s="3">
        <f t="shared" si="69"/>
        <v>-10.053243000000002</v>
      </c>
      <c r="K4454" s="4">
        <f t="shared" si="69"/>
        <v>2.6808647999999948</v>
      </c>
      <c r="L4454" s="1"/>
      <c r="P4454" s="1"/>
    </row>
    <row r="4455" spans="1:16" ht="11.25" x14ac:dyDescent="0.2">
      <c r="A4455" s="1" t="s">
        <v>676</v>
      </c>
      <c r="B4455" s="1" t="s">
        <v>1321</v>
      </c>
      <c r="C4455" s="1" t="s">
        <v>8842</v>
      </c>
      <c r="D4455" s="1">
        <v>2795</v>
      </c>
      <c r="E4455" s="1" t="s">
        <v>8843</v>
      </c>
      <c r="F4455" s="2">
        <v>77.337635800000001</v>
      </c>
      <c r="G4455" s="2">
        <v>153.7176048</v>
      </c>
      <c r="H4455" s="2">
        <v>74.301550485000007</v>
      </c>
      <c r="I4455" s="2">
        <v>149.118610875</v>
      </c>
      <c r="J4455" s="3">
        <f t="shared" si="69"/>
        <v>3.036085314999994</v>
      </c>
      <c r="K4455" s="4">
        <f t="shared" si="69"/>
        <v>4.598993925000002</v>
      </c>
      <c r="L4455" s="1"/>
      <c r="P4455" s="1"/>
    </row>
    <row r="4456" spans="1:16" ht="11.25" x14ac:dyDescent="0.2">
      <c r="A4456" s="1" t="s">
        <v>676</v>
      </c>
      <c r="B4456" s="1" t="s">
        <v>1321</v>
      </c>
      <c r="C4456" s="1" t="s">
        <v>8844</v>
      </c>
      <c r="D4456" s="1">
        <v>2795</v>
      </c>
      <c r="E4456" s="1" t="s">
        <v>8845</v>
      </c>
      <c r="F4456" s="2">
        <v>848.6077858000001</v>
      </c>
      <c r="G4456" s="2">
        <v>1551.3121593999999</v>
      </c>
      <c r="H4456" s="2">
        <v>789.5152776000001</v>
      </c>
      <c r="I4456" s="2">
        <v>1522.7962395999998</v>
      </c>
      <c r="J4456" s="3">
        <f t="shared" si="69"/>
        <v>59.092508199999997</v>
      </c>
      <c r="K4456" s="4">
        <f t="shared" si="69"/>
        <v>28.51591980000012</v>
      </c>
      <c r="L4456" s="1"/>
      <c r="P4456" s="1"/>
    </row>
    <row r="4457" spans="1:16" ht="11.25" x14ac:dyDescent="0.2">
      <c r="A4457" s="1" t="s">
        <v>676</v>
      </c>
      <c r="B4457" s="1" t="s">
        <v>1321</v>
      </c>
      <c r="C4457" s="1" t="s">
        <v>8846</v>
      </c>
      <c r="D4457" s="1">
        <v>2795</v>
      </c>
      <c r="E4457" s="1" t="s">
        <v>8847</v>
      </c>
      <c r="F4457" s="2">
        <v>39.551663399999995</v>
      </c>
      <c r="G4457" s="2">
        <v>126.86382599999999</v>
      </c>
      <c r="H4457" s="2">
        <v>13.8057693</v>
      </c>
      <c r="I4457" s="2">
        <v>67.909459799999993</v>
      </c>
      <c r="J4457" s="3">
        <f t="shared" si="69"/>
        <v>25.745894099999994</v>
      </c>
      <c r="K4457" s="4">
        <f t="shared" si="69"/>
        <v>58.954366199999996</v>
      </c>
      <c r="L4457" s="1"/>
      <c r="P4457" s="1"/>
    </row>
    <row r="4458" spans="1:16" ht="11.25" x14ac:dyDescent="0.2">
      <c r="A4458" s="1" t="s">
        <v>676</v>
      </c>
      <c r="B4458" s="1" t="s">
        <v>1321</v>
      </c>
      <c r="C4458" s="1" t="s">
        <v>8848</v>
      </c>
      <c r="D4458" s="1">
        <v>2795</v>
      </c>
      <c r="E4458" s="1" t="s">
        <v>8849</v>
      </c>
      <c r="F4458" s="2">
        <v>36.275708000000002</v>
      </c>
      <c r="G4458" s="2">
        <v>81.102118600000011</v>
      </c>
      <c r="H4458" s="2">
        <v>36.405264100000004</v>
      </c>
      <c r="I4458" s="2">
        <v>80.972562500000009</v>
      </c>
      <c r="J4458" s="3">
        <f t="shared" si="69"/>
        <v>-0.12955610000000206</v>
      </c>
      <c r="K4458" s="4">
        <f t="shared" si="69"/>
        <v>0.12955610000000206</v>
      </c>
      <c r="L4458" s="1"/>
      <c r="P4458" s="1"/>
    </row>
    <row r="4459" spans="1:16" ht="11.25" x14ac:dyDescent="0.2">
      <c r="A4459" s="1" t="s">
        <v>676</v>
      </c>
      <c r="B4459" s="1" t="s">
        <v>1321</v>
      </c>
      <c r="C4459" s="1" t="s">
        <v>8850</v>
      </c>
      <c r="D4459" s="1">
        <v>2795</v>
      </c>
      <c r="E4459" s="1" t="s">
        <v>8851</v>
      </c>
      <c r="F4459" s="2">
        <v>211.98290400000002</v>
      </c>
      <c r="G4459" s="2">
        <v>473.93320679999999</v>
      </c>
      <c r="H4459" s="2">
        <v>212.7399858</v>
      </c>
      <c r="I4459" s="2">
        <v>473.17612500000001</v>
      </c>
      <c r="J4459" s="3">
        <f t="shared" si="69"/>
        <v>-0.75708179999998038</v>
      </c>
      <c r="K4459" s="4">
        <f t="shared" si="69"/>
        <v>0.75708179999998038</v>
      </c>
      <c r="L4459" s="1"/>
      <c r="P4459" s="1"/>
    </row>
    <row r="4460" spans="1:16" ht="11.25" x14ac:dyDescent="0.2">
      <c r="A4460" s="1" t="s">
        <v>676</v>
      </c>
      <c r="B4460" s="1" t="s">
        <v>1321</v>
      </c>
      <c r="C4460" s="1" t="s">
        <v>688</v>
      </c>
      <c r="D4460" s="1">
        <v>2795</v>
      </c>
      <c r="E4460" s="1" t="s">
        <v>8852</v>
      </c>
      <c r="F4460" s="2">
        <v>39.883151999999995</v>
      </c>
      <c r="G4460" s="2">
        <v>69.795515999999992</v>
      </c>
      <c r="H4460" s="2">
        <v>52.678996599999998</v>
      </c>
      <c r="I4460" s="2">
        <v>110.01102759999999</v>
      </c>
      <c r="J4460" s="3">
        <f t="shared" si="69"/>
        <v>-12.795844600000002</v>
      </c>
      <c r="K4460" s="4">
        <f t="shared" si="69"/>
        <v>-40.215511599999999</v>
      </c>
      <c r="L4460" s="1"/>
      <c r="P4460" s="1"/>
    </row>
    <row r="4461" spans="1:16" ht="11.25" x14ac:dyDescent="0.2">
      <c r="A4461" s="1" t="s">
        <v>676</v>
      </c>
      <c r="B4461" s="1" t="s">
        <v>1321</v>
      </c>
      <c r="C4461" s="1" t="s">
        <v>8853</v>
      </c>
      <c r="D4461" s="1">
        <v>2795</v>
      </c>
      <c r="E4461" s="1" t="s">
        <v>8854</v>
      </c>
      <c r="F4461" s="2">
        <v>34.104366999999996</v>
      </c>
      <c r="G4461" s="2">
        <v>65.156751800000009</v>
      </c>
      <c r="H4461" s="2">
        <v>38.452886800000002</v>
      </c>
      <c r="I4461" s="2">
        <v>69.084226000000001</v>
      </c>
      <c r="J4461" s="3">
        <f t="shared" si="69"/>
        <v>-4.3485198000000054</v>
      </c>
      <c r="K4461" s="4">
        <f t="shared" si="69"/>
        <v>-3.9274741999999918</v>
      </c>
      <c r="L4461" s="1"/>
      <c r="P4461" s="1"/>
    </row>
    <row r="4462" spans="1:16" ht="11.25" x14ac:dyDescent="0.2">
      <c r="A4462" s="1" t="s">
        <v>676</v>
      </c>
      <c r="B4462" s="1" t="s">
        <v>1321</v>
      </c>
      <c r="C4462" s="1" t="s">
        <v>8855</v>
      </c>
      <c r="D4462" s="1">
        <v>2795</v>
      </c>
      <c r="E4462" s="1" t="s">
        <v>8856</v>
      </c>
      <c r="F4462" s="2">
        <v>80.411628499999992</v>
      </c>
      <c r="G4462" s="2">
        <v>153.56027119999999</v>
      </c>
      <c r="H4462" s="2">
        <v>91.3061072</v>
      </c>
      <c r="I4462" s="2">
        <v>163.4171805</v>
      </c>
      <c r="J4462" s="3">
        <f t="shared" si="69"/>
        <v>-10.894478700000008</v>
      </c>
      <c r="K4462" s="4">
        <f t="shared" si="69"/>
        <v>-9.8569093000000123</v>
      </c>
      <c r="L4462" s="1"/>
      <c r="P4462" s="1"/>
    </row>
    <row r="4463" spans="1:16" ht="11.25" x14ac:dyDescent="0.2">
      <c r="A4463" s="1" t="s">
        <v>676</v>
      </c>
      <c r="B4463" s="1" t="s">
        <v>1321</v>
      </c>
      <c r="C4463" s="1" t="s">
        <v>8857</v>
      </c>
      <c r="D4463" s="1">
        <v>2795</v>
      </c>
      <c r="E4463" s="1" t="s">
        <v>8858</v>
      </c>
      <c r="F4463" s="2">
        <v>41.5553083</v>
      </c>
      <c r="G4463" s="2">
        <v>87.777255499999995</v>
      </c>
      <c r="H4463" s="2">
        <v>43.110854600000003</v>
      </c>
      <c r="I4463" s="2">
        <v>85.777267399999999</v>
      </c>
      <c r="J4463" s="3">
        <f t="shared" si="69"/>
        <v>-1.5555463000000032</v>
      </c>
      <c r="K4463" s="4">
        <f t="shared" si="69"/>
        <v>1.9999880999999959</v>
      </c>
      <c r="L4463" s="1"/>
      <c r="P4463" s="1"/>
    </row>
    <row r="4464" spans="1:16" ht="11.25" x14ac:dyDescent="0.2">
      <c r="A4464" s="1" t="s">
        <v>676</v>
      </c>
      <c r="B4464" s="1" t="s">
        <v>1321</v>
      </c>
      <c r="C4464" s="2" t="s">
        <v>8859</v>
      </c>
      <c r="D4464" s="5">
        <v>2795</v>
      </c>
      <c r="E4464" s="1" t="s">
        <v>8860</v>
      </c>
      <c r="H4464" s="2"/>
      <c r="I4464" s="2"/>
      <c r="J4464" s="3">
        <f t="shared" si="69"/>
        <v>0</v>
      </c>
      <c r="K4464" s="4">
        <f t="shared" si="69"/>
        <v>0</v>
      </c>
      <c r="L4464" s="1"/>
      <c r="P4464" s="1"/>
    </row>
    <row r="4465" spans="1:16" ht="11.25" x14ac:dyDescent="0.2">
      <c r="A4465" s="1" t="s">
        <v>676</v>
      </c>
      <c r="B4465" s="1" t="s">
        <v>1321</v>
      </c>
      <c r="C4465" s="1" t="s">
        <v>8861</v>
      </c>
      <c r="D4465" s="1">
        <v>2795</v>
      </c>
      <c r="E4465" s="1" t="s">
        <v>8862</v>
      </c>
      <c r="F4465" s="2">
        <v>0.59165699999999999</v>
      </c>
      <c r="G4465" s="2">
        <v>1.6028526000000001</v>
      </c>
      <c r="H4465" s="2">
        <v>0.59165699999999999</v>
      </c>
      <c r="I4465" s="2">
        <v>1.6243674000000001</v>
      </c>
      <c r="J4465" s="3">
        <f t="shared" si="69"/>
        <v>0</v>
      </c>
      <c r="K4465" s="4">
        <f t="shared" si="69"/>
        <v>-2.1514800000000056E-2</v>
      </c>
      <c r="L4465" s="1"/>
      <c r="P4465" s="1"/>
    </row>
    <row r="4466" spans="1:16" ht="11.25" x14ac:dyDescent="0.2">
      <c r="A4466" s="1" t="s">
        <v>676</v>
      </c>
      <c r="B4466" s="1" t="s">
        <v>1321</v>
      </c>
      <c r="C4466" s="1" t="s">
        <v>8863</v>
      </c>
      <c r="D4466" s="1">
        <v>2795</v>
      </c>
      <c r="E4466" s="1" t="s">
        <v>8864</v>
      </c>
      <c r="F4466" s="2">
        <v>61.2474664</v>
      </c>
      <c r="G4466" s="2">
        <v>121.438942</v>
      </c>
      <c r="H4466" s="2">
        <v>49.631567599999997</v>
      </c>
      <c r="I4466" s="2">
        <v>110.6150363</v>
      </c>
      <c r="J4466" s="3">
        <f t="shared" si="69"/>
        <v>11.615898800000004</v>
      </c>
      <c r="K4466" s="4">
        <f t="shared" si="69"/>
        <v>10.823905699999997</v>
      </c>
      <c r="L4466" s="1"/>
      <c r="P4466" s="1"/>
    </row>
    <row r="4467" spans="1:16" ht="11.25" x14ac:dyDescent="0.2">
      <c r="A4467" s="1" t="s">
        <v>676</v>
      </c>
      <c r="B4467" s="1" t="s">
        <v>1321</v>
      </c>
      <c r="C4467" s="1" t="s">
        <v>8865</v>
      </c>
      <c r="D4467" s="1">
        <v>2795</v>
      </c>
      <c r="E4467" s="1" t="s">
        <v>8866</v>
      </c>
      <c r="F4467" s="2">
        <v>19.460164800000001</v>
      </c>
      <c r="G4467" s="2">
        <v>38.394379199999996</v>
      </c>
      <c r="H4467" s="2">
        <v>20.687382400000001</v>
      </c>
      <c r="I4467" s="2">
        <v>36.816527999999998</v>
      </c>
      <c r="J4467" s="3">
        <f t="shared" si="69"/>
        <v>-1.2272175999999995</v>
      </c>
      <c r="K4467" s="4">
        <f t="shared" si="69"/>
        <v>1.5778511999999978</v>
      </c>
      <c r="L4467" s="1"/>
      <c r="P4467" s="1"/>
    </row>
    <row r="4468" spans="1:16" ht="11.25" x14ac:dyDescent="0.2">
      <c r="A4468" s="1" t="s">
        <v>676</v>
      </c>
      <c r="B4468" s="1" t="s">
        <v>1321</v>
      </c>
      <c r="C4468" s="1" t="s">
        <v>8867</v>
      </c>
      <c r="D4468" s="1">
        <v>2795</v>
      </c>
      <c r="E4468" s="1" t="s">
        <v>8868</v>
      </c>
      <c r="F4468" s="2">
        <v>279.06591900000001</v>
      </c>
      <c r="G4468" s="2">
        <v>531.363877</v>
      </c>
      <c r="H4468" s="2">
        <v>264.15523099999996</v>
      </c>
      <c r="I4468" s="2">
        <v>523.79223200000001</v>
      </c>
      <c r="J4468" s="3">
        <f t="shared" si="69"/>
        <v>14.91068800000005</v>
      </c>
      <c r="K4468" s="4">
        <f t="shared" si="69"/>
        <v>7.5716449999999895</v>
      </c>
      <c r="L4468" s="1"/>
      <c r="P4468" s="1"/>
    </row>
    <row r="4469" spans="1:16" ht="11.25" x14ac:dyDescent="0.2">
      <c r="A4469" s="1" t="s">
        <v>676</v>
      </c>
      <c r="B4469" s="1" t="s">
        <v>1321</v>
      </c>
      <c r="C4469" s="1" t="s">
        <v>8869</v>
      </c>
      <c r="D4469" s="1">
        <v>2795</v>
      </c>
      <c r="E4469" s="1" t="s">
        <v>8870</v>
      </c>
      <c r="F4469" s="2">
        <v>32.916952799999997</v>
      </c>
      <c r="G4469" s="2">
        <v>89.8719435</v>
      </c>
      <c r="H4469" s="2">
        <v>29.018892600000001</v>
      </c>
      <c r="I4469" s="2">
        <v>98.317740599999993</v>
      </c>
      <c r="J4469" s="3">
        <f t="shared" si="69"/>
        <v>3.8980601999999962</v>
      </c>
      <c r="K4469" s="4">
        <f t="shared" si="69"/>
        <v>-8.445797099999993</v>
      </c>
      <c r="L4469" s="1"/>
      <c r="P4469" s="1"/>
    </row>
    <row r="4470" spans="1:16" ht="11.25" x14ac:dyDescent="0.2">
      <c r="A4470" s="1" t="s">
        <v>676</v>
      </c>
      <c r="B4470" s="1" t="s">
        <v>1321</v>
      </c>
      <c r="C4470" s="1" t="s">
        <v>8871</v>
      </c>
      <c r="D4470" s="1">
        <v>2795</v>
      </c>
      <c r="E4470" s="1" t="s">
        <v>8872</v>
      </c>
      <c r="F4470" s="2">
        <v>1910</v>
      </c>
      <c r="G4470" s="2">
        <v>4351</v>
      </c>
      <c r="H4470" s="2">
        <v>1693.462812</v>
      </c>
      <c r="I4470" s="2">
        <v>4057.1983519999999</v>
      </c>
      <c r="J4470" s="3">
        <f t="shared" si="69"/>
        <v>216.53718800000001</v>
      </c>
      <c r="K4470" s="4">
        <f t="shared" si="69"/>
        <v>293.80164800000011</v>
      </c>
      <c r="L4470" s="1"/>
      <c r="P4470" s="1"/>
    </row>
    <row r="4471" spans="1:16" ht="11.25" x14ac:dyDescent="0.2">
      <c r="A4471" s="1" t="s">
        <v>676</v>
      </c>
      <c r="B4471" s="1" t="s">
        <v>1321</v>
      </c>
      <c r="C4471" s="1" t="s">
        <v>8873</v>
      </c>
      <c r="D4471" s="1">
        <v>2795</v>
      </c>
      <c r="E4471" s="1" t="s">
        <v>8874</v>
      </c>
      <c r="F4471" s="2">
        <v>336.76637479999999</v>
      </c>
      <c r="G4471" s="2">
        <v>664.2993444</v>
      </c>
      <c r="H4471" s="2">
        <v>340.89970519999997</v>
      </c>
      <c r="I4471" s="2">
        <v>640.89935319999995</v>
      </c>
      <c r="J4471" s="3">
        <f t="shared" si="69"/>
        <v>-4.1333303999999771</v>
      </c>
      <c r="K4471" s="4">
        <f t="shared" si="69"/>
        <v>23.399991200000045</v>
      </c>
      <c r="L4471" s="1"/>
      <c r="P4471" s="1"/>
    </row>
    <row r="4472" spans="1:16" ht="11.25" x14ac:dyDescent="0.2">
      <c r="A4472" s="1" t="s">
        <v>676</v>
      </c>
      <c r="B4472" s="1" t="s">
        <v>1321</v>
      </c>
      <c r="C4472" s="1" t="s">
        <v>8875</v>
      </c>
      <c r="D4472" s="1">
        <v>2795</v>
      </c>
      <c r="E4472" s="1" t="s">
        <v>8876</v>
      </c>
      <c r="F4472" s="2">
        <v>11.0783022</v>
      </c>
      <c r="G4472" s="2">
        <v>20.276342100000001</v>
      </c>
      <c r="H4472" s="2">
        <v>10.3668516</v>
      </c>
      <c r="I4472" s="2">
        <v>18.7009872</v>
      </c>
      <c r="J4472" s="3">
        <f t="shared" si="69"/>
        <v>0.71145059999999916</v>
      </c>
      <c r="K4472" s="4">
        <f t="shared" si="69"/>
        <v>1.5753549000000007</v>
      </c>
      <c r="L4472" s="1"/>
      <c r="P4472" s="1"/>
    </row>
    <row r="4473" spans="1:16" ht="11.25" x14ac:dyDescent="0.2">
      <c r="A4473" s="1" t="s">
        <v>676</v>
      </c>
      <c r="B4473" s="1" t="s">
        <v>1321</v>
      </c>
      <c r="C4473" s="1" t="s">
        <v>8877</v>
      </c>
      <c r="D4473" s="1">
        <v>2795</v>
      </c>
      <c r="E4473" s="1" t="s">
        <v>8878</v>
      </c>
      <c r="F4473" s="2">
        <v>43.177477199999998</v>
      </c>
      <c r="G4473" s="2">
        <v>82.429729199999997</v>
      </c>
      <c r="H4473" s="2">
        <v>45.291060000000002</v>
      </c>
      <c r="I4473" s="2">
        <v>83.033609999999996</v>
      </c>
      <c r="J4473" s="3">
        <f t="shared" si="69"/>
        <v>-2.1135828000000032</v>
      </c>
      <c r="K4473" s="4">
        <f t="shared" si="69"/>
        <v>-0.60388079999999889</v>
      </c>
      <c r="L4473" s="1"/>
      <c r="P4473" s="1"/>
    </row>
    <row r="4474" spans="1:16" ht="11.25" x14ac:dyDescent="0.2">
      <c r="A4474" s="1" t="s">
        <v>676</v>
      </c>
      <c r="B4474" s="1" t="s">
        <v>1321</v>
      </c>
      <c r="C4474" s="2" t="s">
        <v>8879</v>
      </c>
      <c r="D4474" s="5">
        <v>2795</v>
      </c>
      <c r="E4474" s="1" t="s">
        <v>8880</v>
      </c>
      <c r="H4474" s="2"/>
      <c r="I4474" s="2"/>
      <c r="J4474" s="3">
        <f t="shared" si="69"/>
        <v>0</v>
      </c>
      <c r="K4474" s="4">
        <f t="shared" si="69"/>
        <v>0</v>
      </c>
      <c r="L4474" s="1"/>
      <c r="P4474" s="1"/>
    </row>
    <row r="4475" spans="1:16" ht="11.25" x14ac:dyDescent="0.2">
      <c r="A4475" s="1" t="s">
        <v>676</v>
      </c>
      <c r="B4475" s="1" t="s">
        <v>1321</v>
      </c>
      <c r="C4475" s="1" t="s">
        <v>8881</v>
      </c>
      <c r="D4475" s="1">
        <v>2795</v>
      </c>
      <c r="E4475" s="1" t="s">
        <v>8882</v>
      </c>
      <c r="F4475" s="2">
        <v>1003</v>
      </c>
      <c r="G4475" s="2">
        <v>2026</v>
      </c>
      <c r="H4475" s="2">
        <v>954.99998160000007</v>
      </c>
      <c r="I4475" s="2">
        <v>1927.9999664000002</v>
      </c>
      <c r="J4475" s="3">
        <f t="shared" si="69"/>
        <v>48.000018399999931</v>
      </c>
      <c r="K4475" s="4">
        <f t="shared" si="69"/>
        <v>98.000033599999824</v>
      </c>
      <c r="L4475" s="1"/>
      <c r="P4475" s="1"/>
    </row>
    <row r="4476" spans="1:16" ht="11.25" x14ac:dyDescent="0.2">
      <c r="A4476" s="1" t="s">
        <v>676</v>
      </c>
      <c r="B4476" s="1" t="s">
        <v>1321</v>
      </c>
      <c r="C4476" s="1" t="s">
        <v>8883</v>
      </c>
      <c r="D4476" s="1">
        <v>2795</v>
      </c>
      <c r="E4476" s="1" t="s">
        <v>8884</v>
      </c>
      <c r="F4476" s="2">
        <v>49.353841899999999</v>
      </c>
      <c r="G4476" s="2">
        <v>85.525224399999999</v>
      </c>
      <c r="H4476" s="2">
        <v>49.032318500000002</v>
      </c>
      <c r="I4476" s="2">
        <v>82.631513800000008</v>
      </c>
      <c r="J4476" s="3">
        <f t="shared" si="69"/>
        <v>0.32152339999999668</v>
      </c>
      <c r="K4476" s="4">
        <f t="shared" si="69"/>
        <v>2.8937105999999915</v>
      </c>
      <c r="L4476" s="1"/>
      <c r="P4476" s="1"/>
    </row>
    <row r="4477" spans="1:16" ht="11.25" x14ac:dyDescent="0.2">
      <c r="A4477" s="1" t="s">
        <v>676</v>
      </c>
      <c r="B4477" s="1" t="s">
        <v>1321</v>
      </c>
      <c r="C4477" s="1" t="s">
        <v>4310</v>
      </c>
      <c r="D4477" s="1">
        <v>2795</v>
      </c>
      <c r="E4477" s="1" t="s">
        <v>8885</v>
      </c>
      <c r="F4477" s="2">
        <v>4.7480618000000003</v>
      </c>
      <c r="G4477" s="2">
        <v>8.6902599000000009</v>
      </c>
      <c r="H4477" s="2">
        <v>4.4431403999999999</v>
      </c>
      <c r="I4477" s="2">
        <v>8.0150767999999992</v>
      </c>
      <c r="J4477" s="3">
        <f t="shared" si="69"/>
        <v>0.30492140000000045</v>
      </c>
      <c r="K4477" s="4">
        <f t="shared" si="69"/>
        <v>0.6751831000000017</v>
      </c>
      <c r="L4477" s="1"/>
      <c r="P4477" s="1"/>
    </row>
    <row r="4478" spans="1:16" ht="11.25" x14ac:dyDescent="0.2">
      <c r="A4478" s="1" t="s">
        <v>676</v>
      </c>
      <c r="B4478" s="1" t="s">
        <v>1321</v>
      </c>
      <c r="C4478" s="1" t="s">
        <v>8886</v>
      </c>
      <c r="D4478" s="1">
        <v>2795</v>
      </c>
      <c r="E4478" s="1" t="s">
        <v>8887</v>
      </c>
      <c r="F4478" s="2">
        <v>170.75067759999999</v>
      </c>
      <c r="G4478" s="2">
        <v>338.55737799999997</v>
      </c>
      <c r="H4478" s="2">
        <v>138.36692840000001</v>
      </c>
      <c r="I4478" s="2">
        <v>308.38161170000001</v>
      </c>
      <c r="J4478" s="3">
        <f t="shared" si="69"/>
        <v>32.383749199999983</v>
      </c>
      <c r="K4478" s="4">
        <f t="shared" si="69"/>
        <v>30.175766299999964</v>
      </c>
      <c r="L4478" s="1"/>
      <c r="P4478" s="1"/>
    </row>
    <row r="4479" spans="1:16" ht="11.25" x14ac:dyDescent="0.2">
      <c r="A4479" s="1" t="s">
        <v>676</v>
      </c>
      <c r="B4479" s="1" t="s">
        <v>1321</v>
      </c>
      <c r="C4479" s="1" t="s">
        <v>8888</v>
      </c>
      <c r="D4479" s="1">
        <v>2797</v>
      </c>
      <c r="E4479" s="1" t="s">
        <v>8889</v>
      </c>
      <c r="F4479" s="2">
        <v>14.725876599999999</v>
      </c>
      <c r="G4479" s="2">
        <v>25.725929000000001</v>
      </c>
      <c r="H4479" s="2">
        <v>13.6613554</v>
      </c>
      <c r="I4479" s="2">
        <v>24.306567399999999</v>
      </c>
      <c r="J4479" s="3">
        <f t="shared" si="69"/>
        <v>1.0645211999999997</v>
      </c>
      <c r="K4479" s="4">
        <f t="shared" si="69"/>
        <v>1.419361600000002</v>
      </c>
      <c r="L4479" s="1"/>
      <c r="P4479" s="1"/>
    </row>
    <row r="4480" spans="1:16" ht="11.25" x14ac:dyDescent="0.2">
      <c r="A4480" s="1" t="s">
        <v>676</v>
      </c>
      <c r="B4480" s="1" t="s">
        <v>1321</v>
      </c>
      <c r="C4480" s="1" t="s">
        <v>3076</v>
      </c>
      <c r="D4480" s="1">
        <v>2797</v>
      </c>
      <c r="E4480" s="1" t="s">
        <v>8890</v>
      </c>
      <c r="F4480" s="2">
        <v>192.8141852</v>
      </c>
      <c r="G4480" s="2">
        <v>398.31393800000001</v>
      </c>
      <c r="H4480" s="2">
        <v>202.77791880000001</v>
      </c>
      <c r="I4480" s="2">
        <v>386.3905828</v>
      </c>
      <c r="J4480" s="3">
        <f t="shared" si="69"/>
        <v>-9.9637336000000118</v>
      </c>
      <c r="K4480" s="4">
        <f t="shared" si="69"/>
        <v>11.923355200000003</v>
      </c>
      <c r="L4480" s="1"/>
      <c r="P4480" s="1"/>
    </row>
    <row r="4481" spans="1:16" ht="11.25" x14ac:dyDescent="0.2">
      <c r="A4481" s="1" t="s">
        <v>676</v>
      </c>
      <c r="B4481" s="1" t="s">
        <v>1321</v>
      </c>
      <c r="C4481" s="1" t="s">
        <v>8891</v>
      </c>
      <c r="D4481" s="1">
        <v>2798</v>
      </c>
      <c r="E4481" s="1" t="s">
        <v>8892</v>
      </c>
      <c r="F4481" s="2">
        <v>165</v>
      </c>
      <c r="G4481" s="2">
        <v>488</v>
      </c>
      <c r="H4481" s="2">
        <v>168</v>
      </c>
      <c r="I4481" s="2">
        <v>372</v>
      </c>
      <c r="J4481" s="3">
        <f t="shared" si="69"/>
        <v>-3</v>
      </c>
      <c r="K4481" s="4">
        <f t="shared" si="69"/>
        <v>116</v>
      </c>
      <c r="L4481" s="1"/>
      <c r="P4481" s="1"/>
    </row>
    <row r="4482" spans="1:16" ht="11.25" x14ac:dyDescent="0.2">
      <c r="A4482" s="1" t="s">
        <v>676</v>
      </c>
      <c r="B4482" s="1" t="s">
        <v>1321</v>
      </c>
      <c r="C4482" s="1" t="s">
        <v>8893</v>
      </c>
      <c r="D4482" s="1">
        <v>2798</v>
      </c>
      <c r="E4482" s="1" t="s">
        <v>8894</v>
      </c>
      <c r="F4482" s="2">
        <v>35.684806800000004</v>
      </c>
      <c r="G4482" s="2">
        <v>53.916194099999998</v>
      </c>
      <c r="H4482" s="2">
        <v>25.961004600000003</v>
      </c>
      <c r="I4482" s="2">
        <v>48.788933600000007</v>
      </c>
      <c r="J4482" s="3">
        <f t="shared" si="69"/>
        <v>9.7238022000000015</v>
      </c>
      <c r="K4482" s="4">
        <f t="shared" si="69"/>
        <v>5.1272604999999913</v>
      </c>
      <c r="L4482" s="1"/>
      <c r="P4482" s="1"/>
    </row>
    <row r="4483" spans="1:16" ht="11.25" x14ac:dyDescent="0.2">
      <c r="A4483" s="1" t="s">
        <v>676</v>
      </c>
      <c r="B4483" s="1" t="s">
        <v>1321</v>
      </c>
      <c r="C4483" s="1" t="s">
        <v>8895</v>
      </c>
      <c r="D4483" s="1">
        <v>2798</v>
      </c>
      <c r="E4483" s="1" t="s">
        <v>8896</v>
      </c>
      <c r="F4483" s="2">
        <v>353.33570980000002</v>
      </c>
      <c r="G4483" s="2">
        <v>733.14090209999995</v>
      </c>
      <c r="H4483" s="2">
        <v>321.74059260000001</v>
      </c>
      <c r="I4483" s="2">
        <v>700.6632816</v>
      </c>
      <c r="J4483" s="3">
        <f t="shared" ref="J4483:K4546" si="70">F4483-H4483</f>
        <v>31.595117200000004</v>
      </c>
      <c r="K4483" s="4">
        <f t="shared" si="70"/>
        <v>32.477620499999944</v>
      </c>
      <c r="L4483" s="1"/>
      <c r="P4483" s="1"/>
    </row>
    <row r="4484" spans="1:16" ht="11.25" x14ac:dyDescent="0.2">
      <c r="A4484" s="1" t="s">
        <v>676</v>
      </c>
      <c r="B4484" s="1" t="s">
        <v>1321</v>
      </c>
      <c r="C4484" s="1" t="s">
        <v>8897</v>
      </c>
      <c r="D4484" s="1">
        <v>2798</v>
      </c>
      <c r="E4484" s="1" t="s">
        <v>8898</v>
      </c>
      <c r="F4484" s="2">
        <v>99.141352000000012</v>
      </c>
      <c r="G4484" s="2">
        <v>237.22392159999998</v>
      </c>
      <c r="H4484" s="2">
        <v>100.43482880000001</v>
      </c>
      <c r="I4484" s="2">
        <v>236.52392479999997</v>
      </c>
      <c r="J4484" s="3">
        <f t="shared" si="70"/>
        <v>-1.2934767999999934</v>
      </c>
      <c r="K4484" s="4">
        <f t="shared" si="70"/>
        <v>0.69999680000000808</v>
      </c>
      <c r="L4484" s="1"/>
      <c r="P4484" s="1"/>
    </row>
    <row r="4485" spans="1:16" ht="11.25" x14ac:dyDescent="0.2">
      <c r="A4485" s="1" t="s">
        <v>676</v>
      </c>
      <c r="B4485" s="1" t="s">
        <v>1321</v>
      </c>
      <c r="C4485" s="1" t="s">
        <v>8899</v>
      </c>
      <c r="D4485" s="1">
        <v>2798</v>
      </c>
      <c r="E4485" s="1" t="s">
        <v>8900</v>
      </c>
      <c r="F4485" s="2">
        <v>25.075135500000002</v>
      </c>
      <c r="G4485" s="2">
        <v>50.823429000000004</v>
      </c>
      <c r="H4485" s="2">
        <v>20.194739999999999</v>
      </c>
      <c r="I4485" s="2">
        <v>51.160008000000005</v>
      </c>
      <c r="J4485" s="3">
        <f t="shared" si="70"/>
        <v>4.8803955000000023</v>
      </c>
      <c r="K4485" s="4">
        <f t="shared" si="70"/>
        <v>-0.33657900000000041</v>
      </c>
      <c r="L4485" s="1"/>
      <c r="P4485" s="1"/>
    </row>
    <row r="4486" spans="1:16" ht="11.25" x14ac:dyDescent="0.2">
      <c r="A4486" s="1" t="s">
        <v>676</v>
      </c>
      <c r="B4486" s="1" t="s">
        <v>1321</v>
      </c>
      <c r="C4486" s="1" t="s">
        <v>2884</v>
      </c>
      <c r="D4486" s="1">
        <v>2799</v>
      </c>
      <c r="E4486" s="1" t="s">
        <v>8901</v>
      </c>
      <c r="F4486" s="2">
        <v>104.93559999999999</v>
      </c>
      <c r="G4486" s="2">
        <v>207.4863</v>
      </c>
      <c r="H4486" s="2">
        <v>106.90426739770751</v>
      </c>
      <c r="I4486" s="2">
        <v>206.56383856675001</v>
      </c>
      <c r="J4486" s="3">
        <f t="shared" si="70"/>
        <v>-1.9686673977075202</v>
      </c>
      <c r="K4486" s="4">
        <f t="shared" si="70"/>
        <v>0.92246143324999252</v>
      </c>
      <c r="L4486" s="1"/>
      <c r="P4486" s="1"/>
    </row>
    <row r="4487" spans="1:16" ht="11.25" x14ac:dyDescent="0.2">
      <c r="A4487" s="1" t="s">
        <v>676</v>
      </c>
      <c r="B4487" s="1" t="s">
        <v>1321</v>
      </c>
      <c r="C4487" s="1" t="s">
        <v>8902</v>
      </c>
      <c r="D4487" s="1">
        <v>2799</v>
      </c>
      <c r="E4487" s="1" t="s">
        <v>8903</v>
      </c>
      <c r="F4487" s="2">
        <v>1366.3415368000001</v>
      </c>
      <c r="G4487" s="2">
        <v>2775.1070356999999</v>
      </c>
      <c r="H4487" s="2">
        <v>1315.1639114</v>
      </c>
      <c r="I4487" s="2">
        <v>2719.0971748000002</v>
      </c>
      <c r="J4487" s="3">
        <f t="shared" si="70"/>
        <v>51.177625400000125</v>
      </c>
      <c r="K4487" s="4">
        <f t="shared" si="70"/>
        <v>56.009860899999694</v>
      </c>
      <c r="L4487" s="1"/>
      <c r="P4487" s="1"/>
    </row>
    <row r="4488" spans="1:16" ht="11.25" x14ac:dyDescent="0.2">
      <c r="A4488" s="1" t="s">
        <v>676</v>
      </c>
      <c r="B4488" s="1" t="s">
        <v>1321</v>
      </c>
      <c r="C4488" s="1" t="s">
        <v>8904</v>
      </c>
      <c r="D4488" s="1">
        <v>2799</v>
      </c>
      <c r="E4488" s="1" t="s">
        <v>8905</v>
      </c>
      <c r="F4488" s="2">
        <v>27.896018399999999</v>
      </c>
      <c r="G4488" s="2">
        <v>56.540923199999995</v>
      </c>
      <c r="H4488" s="2">
        <v>22.466591999999999</v>
      </c>
      <c r="I4488" s="2">
        <v>56.915366399999996</v>
      </c>
      <c r="J4488" s="3">
        <f t="shared" si="70"/>
        <v>5.4294264000000005</v>
      </c>
      <c r="K4488" s="4">
        <f t="shared" si="70"/>
        <v>-0.37444320000000175</v>
      </c>
      <c r="L4488" s="1"/>
      <c r="P4488" s="1"/>
    </row>
    <row r="4489" spans="1:16" ht="11.25" x14ac:dyDescent="0.2">
      <c r="A4489" s="1" t="s">
        <v>676</v>
      </c>
      <c r="B4489" s="1" t="s">
        <v>1321</v>
      </c>
      <c r="C4489" s="1" t="s">
        <v>8906</v>
      </c>
      <c r="D4489" s="1">
        <v>2799</v>
      </c>
      <c r="E4489" s="1" t="s">
        <v>8907</v>
      </c>
      <c r="F4489" s="2">
        <v>8.3451164999999996</v>
      </c>
      <c r="G4489" s="2">
        <v>22.991647499999999</v>
      </c>
      <c r="H4489" s="2">
        <v>8.6857334999999996</v>
      </c>
      <c r="I4489" s="2">
        <v>19.755786000000001</v>
      </c>
      <c r="J4489" s="3">
        <f t="shared" si="70"/>
        <v>-0.34061699999999995</v>
      </c>
      <c r="K4489" s="4">
        <f t="shared" si="70"/>
        <v>3.2358614999999986</v>
      </c>
      <c r="L4489" s="1"/>
      <c r="P4489" s="1"/>
    </row>
    <row r="4490" spans="1:16" ht="11.25" x14ac:dyDescent="0.2">
      <c r="A4490" s="1" t="s">
        <v>676</v>
      </c>
      <c r="B4490" s="1" t="s">
        <v>1321</v>
      </c>
      <c r="C4490" s="1" t="s">
        <v>3201</v>
      </c>
      <c r="D4490" s="1">
        <v>2799</v>
      </c>
      <c r="E4490" s="1" t="s">
        <v>8908</v>
      </c>
      <c r="F4490" s="2">
        <v>75.6584632</v>
      </c>
      <c r="G4490" s="2">
        <v>201.89296429999999</v>
      </c>
      <c r="H4490" s="2">
        <v>74.836088599999997</v>
      </c>
      <c r="I4490" s="2">
        <v>194.9027802</v>
      </c>
      <c r="J4490" s="3">
        <f t="shared" si="70"/>
        <v>0.8223746000000034</v>
      </c>
      <c r="K4490" s="4">
        <f t="shared" si="70"/>
        <v>6.9901840999999934</v>
      </c>
      <c r="L4490" s="1"/>
      <c r="P4490" s="1"/>
    </row>
    <row r="4491" spans="1:16" ht="11.25" x14ac:dyDescent="0.2">
      <c r="A4491" s="1" t="s">
        <v>676</v>
      </c>
      <c r="B4491" s="1" t="s">
        <v>1321</v>
      </c>
      <c r="C4491" s="1" t="s">
        <v>8909</v>
      </c>
      <c r="D4491" s="1">
        <v>2799</v>
      </c>
      <c r="E4491" s="1" t="s">
        <v>8910</v>
      </c>
      <c r="F4491" s="2">
        <v>0</v>
      </c>
      <c r="G4491" s="2">
        <v>0</v>
      </c>
      <c r="H4491" s="2">
        <v>0</v>
      </c>
      <c r="I4491" s="2">
        <v>0</v>
      </c>
      <c r="J4491" s="3">
        <f t="shared" si="70"/>
        <v>0</v>
      </c>
      <c r="K4491" s="4">
        <f t="shared" si="70"/>
        <v>0</v>
      </c>
      <c r="L4491" s="1"/>
      <c r="P4491" s="1"/>
    </row>
    <row r="4492" spans="1:16" ht="11.25" x14ac:dyDescent="0.2">
      <c r="A4492" s="1" t="s">
        <v>676</v>
      </c>
      <c r="B4492" s="1" t="s">
        <v>1321</v>
      </c>
      <c r="C4492" s="1" t="s">
        <v>8911</v>
      </c>
      <c r="D4492" s="1">
        <v>2799</v>
      </c>
      <c r="E4492" s="1" t="s">
        <v>8912</v>
      </c>
      <c r="F4492" s="2">
        <v>41.849268800000004</v>
      </c>
      <c r="G4492" s="2">
        <v>67.821171399999997</v>
      </c>
      <c r="H4492" s="2">
        <v>48.9222702</v>
      </c>
      <c r="I4492" s="2">
        <v>99.550924199999983</v>
      </c>
      <c r="J4492" s="3">
        <f t="shared" si="70"/>
        <v>-7.0730013999999954</v>
      </c>
      <c r="K4492" s="4">
        <f t="shared" si="70"/>
        <v>-31.729752799999986</v>
      </c>
      <c r="L4492" s="1"/>
      <c r="P4492" s="1"/>
    </row>
    <row r="4493" spans="1:16" ht="11.25" x14ac:dyDescent="0.2">
      <c r="A4493" s="1" t="s">
        <v>676</v>
      </c>
      <c r="B4493" s="1" t="s">
        <v>1321</v>
      </c>
      <c r="C4493" s="1" t="s">
        <v>8913</v>
      </c>
      <c r="D4493" s="1">
        <v>2800</v>
      </c>
      <c r="E4493" s="1" t="s">
        <v>8914</v>
      </c>
      <c r="F4493" s="2">
        <v>142.08512920000001</v>
      </c>
      <c r="G4493" s="2">
        <v>261.85322239999999</v>
      </c>
      <c r="H4493" s="2">
        <v>120.51199440000001</v>
      </c>
      <c r="I4493" s="2">
        <v>275.98734519999999</v>
      </c>
      <c r="J4493" s="3">
        <f t="shared" si="70"/>
        <v>21.573134800000005</v>
      </c>
      <c r="K4493" s="4">
        <f t="shared" si="70"/>
        <v>-14.1341228</v>
      </c>
      <c r="L4493" s="1"/>
      <c r="P4493" s="1"/>
    </row>
    <row r="4494" spans="1:16" ht="11.25" x14ac:dyDescent="0.2">
      <c r="A4494" s="1" t="s">
        <v>676</v>
      </c>
      <c r="B4494" s="1" t="s">
        <v>1321</v>
      </c>
      <c r="C4494" s="1" t="s">
        <v>8915</v>
      </c>
      <c r="D4494" s="1">
        <v>2800</v>
      </c>
      <c r="E4494" s="1" t="s">
        <v>8916</v>
      </c>
      <c r="F4494" s="2">
        <v>37.550018000000001</v>
      </c>
      <c r="G4494" s="2">
        <v>94.045726900000005</v>
      </c>
      <c r="H4494" s="2">
        <v>31.6292526872728</v>
      </c>
      <c r="I4494" s="2">
        <v>85.188601025810812</v>
      </c>
      <c r="J4494" s="3">
        <f t="shared" si="70"/>
        <v>5.9207653127272017</v>
      </c>
      <c r="K4494" s="4">
        <f t="shared" si="70"/>
        <v>8.8571258741891938</v>
      </c>
      <c r="L4494" s="1"/>
      <c r="P4494" s="1"/>
    </row>
    <row r="4495" spans="1:16" ht="11.25" x14ac:dyDescent="0.2">
      <c r="A4495" s="1" t="s">
        <v>676</v>
      </c>
      <c r="B4495" s="1" t="s">
        <v>1321</v>
      </c>
      <c r="C4495" s="1" t="s">
        <v>8917</v>
      </c>
      <c r="D4495" s="1">
        <v>2800</v>
      </c>
      <c r="E4495" s="1" t="s">
        <v>8918</v>
      </c>
      <c r="F4495" s="2">
        <v>94</v>
      </c>
      <c r="G4495" s="2">
        <v>331</v>
      </c>
      <c r="H4495" s="2">
        <v>96</v>
      </c>
      <c r="I4495" s="2">
        <v>260</v>
      </c>
      <c r="J4495" s="3">
        <f t="shared" si="70"/>
        <v>-2</v>
      </c>
      <c r="K4495" s="4">
        <f t="shared" si="70"/>
        <v>71</v>
      </c>
      <c r="L4495" s="1"/>
      <c r="P4495" s="1"/>
    </row>
    <row r="4496" spans="1:16" ht="11.25" x14ac:dyDescent="0.2">
      <c r="A4496" s="1" t="s">
        <v>676</v>
      </c>
      <c r="B4496" s="1" t="s">
        <v>1321</v>
      </c>
      <c r="C4496" s="1" t="s">
        <v>8919</v>
      </c>
      <c r="D4496" s="1">
        <v>2800</v>
      </c>
      <c r="E4496" s="1" t="s">
        <v>8920</v>
      </c>
      <c r="F4496" s="2">
        <v>16.101472099999999</v>
      </c>
      <c r="G4496" s="2">
        <v>19.128064599999998</v>
      </c>
      <c r="H4496" s="2">
        <v>10.653605599999999</v>
      </c>
      <c r="I4496" s="2">
        <v>17.9174276</v>
      </c>
      <c r="J4496" s="3">
        <f t="shared" si="70"/>
        <v>5.4478664999999999</v>
      </c>
      <c r="K4496" s="4">
        <f t="shared" si="70"/>
        <v>1.2106369999999984</v>
      </c>
      <c r="L4496" s="1"/>
      <c r="P4496" s="1"/>
    </row>
    <row r="4497" spans="1:16" ht="11.25" x14ac:dyDescent="0.2">
      <c r="A4497" s="1" t="s">
        <v>676</v>
      </c>
      <c r="B4497" s="1" t="s">
        <v>1321</v>
      </c>
      <c r="C4497" s="1" t="s">
        <v>8921</v>
      </c>
      <c r="D4497" s="1">
        <v>2800</v>
      </c>
      <c r="E4497" s="1" t="s">
        <v>8922</v>
      </c>
      <c r="F4497" s="2">
        <v>1.464971</v>
      </c>
      <c r="G4497" s="2">
        <v>3.6231233999999999</v>
      </c>
      <c r="H4497" s="2">
        <v>1.4864096</v>
      </c>
      <c r="I4497" s="2">
        <v>3.6088309999999999</v>
      </c>
      <c r="J4497" s="3">
        <f t="shared" si="70"/>
        <v>-2.1438599999999974E-2</v>
      </c>
      <c r="K4497" s="4">
        <f t="shared" si="70"/>
        <v>1.4292399999999983E-2</v>
      </c>
      <c r="L4497" s="1"/>
      <c r="P4497" s="1"/>
    </row>
    <row r="4498" spans="1:16" ht="11.25" x14ac:dyDescent="0.2">
      <c r="A4498" s="1" t="s">
        <v>676</v>
      </c>
      <c r="B4498" s="1" t="s">
        <v>1321</v>
      </c>
      <c r="C4498" s="1" t="s">
        <v>8923</v>
      </c>
      <c r="D4498" s="1">
        <v>2800</v>
      </c>
      <c r="E4498" s="1" t="s">
        <v>8924</v>
      </c>
      <c r="F4498" s="2">
        <v>187.35105049999999</v>
      </c>
      <c r="G4498" s="2">
        <v>388.80217749999997</v>
      </c>
      <c r="H4498" s="2">
        <v>168.44127220817859</v>
      </c>
      <c r="I4498" s="2">
        <v>361.54839229241122</v>
      </c>
      <c r="J4498" s="3">
        <f t="shared" si="70"/>
        <v>18.909778291821397</v>
      </c>
      <c r="K4498" s="4">
        <f t="shared" si="70"/>
        <v>27.253785207588749</v>
      </c>
      <c r="L4498" s="1"/>
      <c r="P4498" s="1"/>
    </row>
    <row r="4499" spans="1:16" ht="11.25" x14ac:dyDescent="0.2">
      <c r="A4499" s="1" t="s">
        <v>676</v>
      </c>
      <c r="B4499" s="1" t="s">
        <v>1321</v>
      </c>
      <c r="C4499" s="1" t="s">
        <v>8925</v>
      </c>
      <c r="D4499" s="1">
        <v>2800</v>
      </c>
      <c r="E4499" s="1" t="s">
        <v>8926</v>
      </c>
      <c r="F4499" s="2">
        <v>369</v>
      </c>
      <c r="G4499" s="2">
        <v>813</v>
      </c>
      <c r="H4499" s="2">
        <v>336</v>
      </c>
      <c r="I4499" s="2">
        <v>691</v>
      </c>
      <c r="J4499" s="3">
        <f t="shared" si="70"/>
        <v>33</v>
      </c>
      <c r="K4499" s="4">
        <f t="shared" si="70"/>
        <v>122</v>
      </c>
      <c r="L4499" s="1"/>
      <c r="P4499" s="1"/>
    </row>
    <row r="4500" spans="1:16" ht="11.25" x14ac:dyDescent="0.2">
      <c r="A4500" s="1" t="s">
        <v>676</v>
      </c>
      <c r="B4500" s="1" t="s">
        <v>1321</v>
      </c>
      <c r="C4500" s="1" t="s">
        <v>8927</v>
      </c>
      <c r="D4500" s="1">
        <v>2800</v>
      </c>
      <c r="E4500" s="1" t="s">
        <v>8928</v>
      </c>
      <c r="F4500" s="2">
        <v>37.631493899999995</v>
      </c>
      <c r="G4500" s="2">
        <v>96.766698599999998</v>
      </c>
      <c r="H4500" s="2">
        <v>36.390895199999996</v>
      </c>
      <c r="I4500" s="2">
        <v>81.465981299999996</v>
      </c>
      <c r="J4500" s="3">
        <f t="shared" si="70"/>
        <v>1.2405986999999996</v>
      </c>
      <c r="K4500" s="4">
        <f t="shared" si="70"/>
        <v>15.300717300000002</v>
      </c>
      <c r="L4500" s="1"/>
      <c r="P4500" s="1"/>
    </row>
    <row r="4501" spans="1:16" ht="11.25" x14ac:dyDescent="0.2">
      <c r="A4501" s="1" t="s">
        <v>676</v>
      </c>
      <c r="B4501" s="1" t="s">
        <v>1321</v>
      </c>
      <c r="C4501" s="1" t="s">
        <v>8929</v>
      </c>
      <c r="D4501" s="1">
        <v>2800</v>
      </c>
      <c r="E4501" s="1" t="s">
        <v>8930</v>
      </c>
      <c r="F4501" s="2">
        <v>372</v>
      </c>
      <c r="G4501" s="2">
        <v>724</v>
      </c>
      <c r="H4501" s="2">
        <v>355</v>
      </c>
      <c r="I4501" s="2">
        <v>683</v>
      </c>
      <c r="J4501" s="3">
        <f t="shared" si="70"/>
        <v>17</v>
      </c>
      <c r="K4501" s="4">
        <f t="shared" si="70"/>
        <v>41</v>
      </c>
      <c r="L4501" s="1"/>
      <c r="P4501" s="1"/>
    </row>
    <row r="4502" spans="1:16" ht="11.25" x14ac:dyDescent="0.2">
      <c r="A4502" s="1" t="s">
        <v>676</v>
      </c>
      <c r="B4502" s="1" t="s">
        <v>1321</v>
      </c>
      <c r="C4502" s="1" t="s">
        <v>8931</v>
      </c>
      <c r="D4502" s="1">
        <v>2800</v>
      </c>
      <c r="E4502" s="1" t="s">
        <v>8932</v>
      </c>
      <c r="F4502" s="2">
        <v>43.406556200000004</v>
      </c>
      <c r="G4502" s="2">
        <v>63.690539200000003</v>
      </c>
      <c r="H4502" s="2">
        <v>31.070253800000003</v>
      </c>
      <c r="I4502" s="2">
        <v>61.928773800000002</v>
      </c>
      <c r="J4502" s="3">
        <f t="shared" si="70"/>
        <v>12.336302400000001</v>
      </c>
      <c r="K4502" s="4">
        <f t="shared" si="70"/>
        <v>1.7617654000000016</v>
      </c>
      <c r="L4502" s="1"/>
      <c r="P4502" s="1"/>
    </row>
    <row r="4503" spans="1:16" ht="11.25" x14ac:dyDescent="0.2">
      <c r="A4503" s="1" t="s">
        <v>676</v>
      </c>
      <c r="B4503" s="1" t="s">
        <v>1321</v>
      </c>
      <c r="C4503" s="1" t="s">
        <v>5683</v>
      </c>
      <c r="D4503" s="1">
        <v>2800</v>
      </c>
      <c r="E4503" s="1" t="s">
        <v>8933</v>
      </c>
      <c r="F4503" s="2">
        <v>99.722122499999998</v>
      </c>
      <c r="G4503" s="2">
        <v>232.17355699999999</v>
      </c>
      <c r="H4503" s="2">
        <v>90.517003500000001</v>
      </c>
      <c r="I4503" s="2">
        <v>211.717737</v>
      </c>
      <c r="J4503" s="3">
        <f t="shared" si="70"/>
        <v>9.2051189999999963</v>
      </c>
      <c r="K4503" s="4">
        <f t="shared" si="70"/>
        <v>20.455819999999989</v>
      </c>
      <c r="L4503" s="1"/>
      <c r="P4503" s="1"/>
    </row>
    <row r="4504" spans="1:16" ht="11.25" x14ac:dyDescent="0.2">
      <c r="A4504" s="1" t="s">
        <v>676</v>
      </c>
      <c r="B4504" s="1" t="s">
        <v>1321</v>
      </c>
      <c r="C4504" s="1" t="s">
        <v>8934</v>
      </c>
      <c r="D4504" s="1">
        <v>2800</v>
      </c>
      <c r="E4504" s="1" t="s">
        <v>8935</v>
      </c>
      <c r="F4504" s="2">
        <v>48.914870800000003</v>
      </c>
      <c r="G4504" s="2">
        <v>90.146777600000007</v>
      </c>
      <c r="H4504" s="2">
        <v>41.488005600000001</v>
      </c>
      <c r="I4504" s="2">
        <v>95.012654800000007</v>
      </c>
      <c r="J4504" s="3">
        <f t="shared" si="70"/>
        <v>7.4268652000000017</v>
      </c>
      <c r="K4504" s="4">
        <f t="shared" si="70"/>
        <v>-4.8658771999999999</v>
      </c>
      <c r="L4504" s="1"/>
      <c r="P4504" s="1"/>
    </row>
    <row r="4505" spans="1:16" ht="11.25" x14ac:dyDescent="0.2">
      <c r="A4505" s="1" t="s">
        <v>676</v>
      </c>
      <c r="B4505" s="1" t="s">
        <v>1321</v>
      </c>
      <c r="C4505" s="1" t="s">
        <v>8936</v>
      </c>
      <c r="D4505" s="1">
        <v>2800</v>
      </c>
      <c r="E4505" s="1" t="s">
        <v>8937</v>
      </c>
      <c r="F4505" s="2">
        <v>6.4341280000000003</v>
      </c>
      <c r="G4505" s="2">
        <v>15.5223338</v>
      </c>
      <c r="H4505" s="2">
        <v>6.5949812000000003</v>
      </c>
      <c r="I4505" s="2">
        <v>15.8440402</v>
      </c>
      <c r="J4505" s="3">
        <f t="shared" si="70"/>
        <v>-0.16085320000000003</v>
      </c>
      <c r="K4505" s="4">
        <f t="shared" si="70"/>
        <v>-0.32170640000000006</v>
      </c>
      <c r="L4505" s="1"/>
      <c r="P4505" s="1"/>
    </row>
    <row r="4506" spans="1:16" ht="11.25" x14ac:dyDescent="0.2">
      <c r="A4506" s="1" t="s">
        <v>676</v>
      </c>
      <c r="B4506" s="1" t="s">
        <v>1321</v>
      </c>
      <c r="C4506" s="1" t="s">
        <v>8938</v>
      </c>
      <c r="D4506" s="1">
        <v>2800</v>
      </c>
      <c r="E4506" s="1" t="s">
        <v>8939</v>
      </c>
      <c r="F4506" s="2">
        <v>45.728552100000002</v>
      </c>
      <c r="G4506" s="2">
        <v>54.324144600000004</v>
      </c>
      <c r="H4506" s="2">
        <v>30.256485600000001</v>
      </c>
      <c r="I4506" s="2">
        <v>50.885907600000003</v>
      </c>
      <c r="J4506" s="3">
        <f t="shared" si="70"/>
        <v>15.4720665</v>
      </c>
      <c r="K4506" s="4">
        <f t="shared" si="70"/>
        <v>3.4382370000000009</v>
      </c>
      <c r="L4506" s="1"/>
      <c r="P4506" s="1"/>
    </row>
    <row r="4507" spans="1:16" ht="11.25" x14ac:dyDescent="0.2">
      <c r="A4507" s="1" t="s">
        <v>676</v>
      </c>
      <c r="B4507" s="1" t="s">
        <v>1321</v>
      </c>
      <c r="C4507" s="1" t="s">
        <v>8940</v>
      </c>
      <c r="D4507" s="1">
        <v>2800</v>
      </c>
      <c r="E4507" s="1" t="s">
        <v>8941</v>
      </c>
      <c r="F4507" s="2">
        <v>139.59800799999999</v>
      </c>
      <c r="G4507" s="2">
        <v>349.62955640000001</v>
      </c>
      <c r="H4507" s="2">
        <v>117.58664588847681</v>
      </c>
      <c r="I4507" s="2">
        <v>316.70181909127035</v>
      </c>
      <c r="J4507" s="3">
        <f t="shared" si="70"/>
        <v>22.011362111523184</v>
      </c>
      <c r="K4507" s="4">
        <f t="shared" si="70"/>
        <v>32.927737308729661</v>
      </c>
      <c r="L4507" s="1"/>
      <c r="P4507" s="1"/>
    </row>
    <row r="4508" spans="1:16" ht="11.25" x14ac:dyDescent="0.2">
      <c r="A4508" s="1" t="s">
        <v>676</v>
      </c>
      <c r="B4508" s="1" t="s">
        <v>1321</v>
      </c>
      <c r="C4508" s="1" t="s">
        <v>8942</v>
      </c>
      <c r="D4508" s="1">
        <v>2800</v>
      </c>
      <c r="E4508" s="1" t="s">
        <v>8943</v>
      </c>
      <c r="F4508" s="2">
        <v>38.825907899999997</v>
      </c>
      <c r="G4508" s="2">
        <v>99.706769399999999</v>
      </c>
      <c r="H4508" s="2">
        <v>38.366429699999998</v>
      </c>
      <c r="I4508" s="2">
        <v>95.111987400000004</v>
      </c>
      <c r="J4508" s="3">
        <f t="shared" si="70"/>
        <v>0.4594781999999995</v>
      </c>
      <c r="K4508" s="4">
        <f t="shared" si="70"/>
        <v>4.594781999999995</v>
      </c>
      <c r="L4508" s="1"/>
      <c r="P4508" s="1"/>
    </row>
    <row r="4509" spans="1:16" ht="11.25" x14ac:dyDescent="0.2">
      <c r="A4509" s="1" t="s">
        <v>676</v>
      </c>
      <c r="B4509" s="1" t="s">
        <v>1321</v>
      </c>
      <c r="C4509" s="1" t="s">
        <v>8944</v>
      </c>
      <c r="D4509" s="1">
        <v>2800</v>
      </c>
      <c r="E4509" s="1" t="s">
        <v>8945</v>
      </c>
      <c r="F4509" s="2">
        <v>725.44066889999999</v>
      </c>
      <c r="G4509" s="2">
        <v>1658.1850721999999</v>
      </c>
      <c r="H4509" s="2">
        <v>626.27017755672478</v>
      </c>
      <c r="I4509" s="2">
        <v>1471.4582812367141</v>
      </c>
      <c r="J4509" s="3">
        <f t="shared" si="70"/>
        <v>99.170491343275216</v>
      </c>
      <c r="K4509" s="4">
        <f t="shared" si="70"/>
        <v>186.72679096328579</v>
      </c>
      <c r="L4509" s="1"/>
      <c r="P4509" s="1"/>
    </row>
    <row r="4510" spans="1:16" ht="11.25" x14ac:dyDescent="0.2">
      <c r="A4510" s="1" t="s">
        <v>676</v>
      </c>
      <c r="B4510" s="1" t="s">
        <v>1321</v>
      </c>
      <c r="C4510" s="1" t="s">
        <v>8946</v>
      </c>
      <c r="D4510" s="1">
        <v>2800</v>
      </c>
      <c r="E4510" s="1" t="s">
        <v>8947</v>
      </c>
      <c r="F4510" s="2">
        <v>20.5264241</v>
      </c>
      <c r="G4510" s="2">
        <v>52.782233399999996</v>
      </c>
      <c r="H4510" s="2">
        <v>19.849728799999998</v>
      </c>
      <c r="I4510" s="2">
        <v>44.4363247</v>
      </c>
      <c r="J4510" s="3">
        <f t="shared" si="70"/>
        <v>0.67669530000000222</v>
      </c>
      <c r="K4510" s="4">
        <f t="shared" si="70"/>
        <v>8.3459086999999954</v>
      </c>
      <c r="L4510" s="1"/>
      <c r="P4510" s="1"/>
    </row>
    <row r="4511" spans="1:16" ht="11.25" x14ac:dyDescent="0.2">
      <c r="A4511" s="1" t="s">
        <v>676</v>
      </c>
      <c r="B4511" s="1" t="s">
        <v>1321</v>
      </c>
      <c r="C4511" s="1" t="s">
        <v>8948</v>
      </c>
      <c r="D4511" s="1">
        <v>2800</v>
      </c>
      <c r="E4511" s="1" t="s">
        <v>8949</v>
      </c>
      <c r="F4511" s="2">
        <v>73.565871999999999</v>
      </c>
      <c r="G4511" s="2">
        <v>177.47766619999999</v>
      </c>
      <c r="H4511" s="2">
        <v>75.405018799999993</v>
      </c>
      <c r="I4511" s="2">
        <v>181.15595980000001</v>
      </c>
      <c r="J4511" s="3">
        <f t="shared" si="70"/>
        <v>-1.8391467999999946</v>
      </c>
      <c r="K4511" s="4">
        <f t="shared" si="70"/>
        <v>-3.6782936000000177</v>
      </c>
      <c r="L4511" s="1"/>
      <c r="P4511" s="1"/>
    </row>
    <row r="4512" spans="1:16" ht="11.25" x14ac:dyDescent="0.2">
      <c r="A4512" s="1" t="s">
        <v>676</v>
      </c>
      <c r="B4512" s="1" t="s">
        <v>1321</v>
      </c>
      <c r="C4512" s="1" t="s">
        <v>8950</v>
      </c>
      <c r="D4512" s="1">
        <v>2800</v>
      </c>
      <c r="E4512" s="1" t="s">
        <v>8951</v>
      </c>
      <c r="F4512" s="2">
        <v>110</v>
      </c>
      <c r="G4512" s="2">
        <v>254</v>
      </c>
      <c r="H4512" s="2">
        <v>101</v>
      </c>
      <c r="I4512" s="2">
        <v>281</v>
      </c>
      <c r="J4512" s="3">
        <f t="shared" si="70"/>
        <v>9</v>
      </c>
      <c r="K4512" s="4">
        <f t="shared" si="70"/>
        <v>-27</v>
      </c>
      <c r="L4512" s="1"/>
      <c r="P4512" s="1"/>
    </row>
    <row r="4513" spans="1:16" ht="11.25" x14ac:dyDescent="0.2">
      <c r="A4513" s="1" t="s">
        <v>676</v>
      </c>
      <c r="B4513" s="1" t="s">
        <v>1321</v>
      </c>
      <c r="C4513" s="1" t="s">
        <v>8952</v>
      </c>
      <c r="D4513" s="1">
        <v>2800</v>
      </c>
      <c r="E4513" s="1" t="s">
        <v>8953</v>
      </c>
      <c r="F4513" s="2">
        <v>119.89525860000001</v>
      </c>
      <c r="G4513" s="2">
        <v>307.89669960000003</v>
      </c>
      <c r="H4513" s="2">
        <v>118.4763798</v>
      </c>
      <c r="I4513" s="2">
        <v>293.70791160000005</v>
      </c>
      <c r="J4513" s="3">
        <f t="shared" si="70"/>
        <v>1.4188788000000017</v>
      </c>
      <c r="K4513" s="4">
        <f t="shared" si="70"/>
        <v>14.188787999999988</v>
      </c>
      <c r="L4513" s="1"/>
      <c r="P4513" s="1"/>
    </row>
    <row r="4514" spans="1:16" ht="11.25" x14ac:dyDescent="0.2">
      <c r="A4514" s="1" t="s">
        <v>676</v>
      </c>
      <c r="B4514" s="1" t="s">
        <v>1321</v>
      </c>
      <c r="C4514" s="1" t="s">
        <v>8954</v>
      </c>
      <c r="D4514" s="1">
        <v>2800</v>
      </c>
      <c r="E4514" s="1" t="s">
        <v>8955</v>
      </c>
      <c r="F4514" s="2">
        <v>16214.335074499999</v>
      </c>
      <c r="G4514" s="2">
        <v>31924.226621999998</v>
      </c>
      <c r="H4514" s="2">
        <v>15084.687564</v>
      </c>
      <c r="I4514" s="2">
        <v>30160.228105599999</v>
      </c>
      <c r="J4514" s="3">
        <f t="shared" si="70"/>
        <v>1129.647510499999</v>
      </c>
      <c r="K4514" s="4">
        <f t="shared" si="70"/>
        <v>1763.9985163999991</v>
      </c>
      <c r="L4514" s="1"/>
      <c r="P4514" s="1"/>
    </row>
    <row r="4515" spans="1:16" ht="11.25" x14ac:dyDescent="0.2">
      <c r="A4515" s="1" t="s">
        <v>676</v>
      </c>
      <c r="B4515" s="1" t="s">
        <v>1321</v>
      </c>
      <c r="C4515" s="1" t="s">
        <v>8956</v>
      </c>
      <c r="D4515" s="1">
        <v>2800</v>
      </c>
      <c r="E4515" s="1" t="s">
        <v>8957</v>
      </c>
      <c r="F4515" s="2">
        <v>36.045230699999998</v>
      </c>
      <c r="G4515" s="2">
        <v>73.0581186</v>
      </c>
      <c r="H4515" s="2">
        <v>29.029716000000001</v>
      </c>
      <c r="I4515" s="2">
        <v>73.541947199999996</v>
      </c>
      <c r="J4515" s="3">
        <f t="shared" si="70"/>
        <v>7.0155146999999971</v>
      </c>
      <c r="K4515" s="4">
        <f t="shared" si="70"/>
        <v>-0.48382859999999539</v>
      </c>
      <c r="L4515" s="1"/>
      <c r="P4515" s="1"/>
    </row>
    <row r="4516" spans="1:16" ht="11.25" x14ac:dyDescent="0.2">
      <c r="A4516" s="1" t="s">
        <v>676</v>
      </c>
      <c r="B4516" s="1" t="s">
        <v>1321</v>
      </c>
      <c r="C4516" s="1" t="s">
        <v>8958</v>
      </c>
      <c r="D4516" s="1">
        <v>2800</v>
      </c>
      <c r="E4516" s="1" t="s">
        <v>8959</v>
      </c>
      <c r="F4516" s="2">
        <v>409.09332460000002</v>
      </c>
      <c r="G4516" s="2">
        <v>718.38917670000001</v>
      </c>
      <c r="H4516" s="2">
        <v>383.0609202</v>
      </c>
      <c r="I4516" s="2">
        <v>602.90732320000006</v>
      </c>
      <c r="J4516" s="3">
        <f t="shared" si="70"/>
        <v>26.032404400000019</v>
      </c>
      <c r="K4516" s="4">
        <f t="shared" si="70"/>
        <v>115.48185349999994</v>
      </c>
      <c r="L4516" s="1"/>
      <c r="P4516" s="1"/>
    </row>
    <row r="4517" spans="1:16" ht="11.25" x14ac:dyDescent="0.2">
      <c r="A4517" s="1" t="s">
        <v>676</v>
      </c>
      <c r="B4517" s="1" t="s">
        <v>1321</v>
      </c>
      <c r="C4517" s="1" t="s">
        <v>8960</v>
      </c>
      <c r="D4517" s="1">
        <v>2800</v>
      </c>
      <c r="E4517" s="1" t="s">
        <v>8961</v>
      </c>
      <c r="F4517" s="2">
        <v>87.65526899999999</v>
      </c>
      <c r="G4517" s="2">
        <v>204.0794468</v>
      </c>
      <c r="H4517" s="2">
        <v>79.564013399999993</v>
      </c>
      <c r="I4517" s="2">
        <v>186.09887879999999</v>
      </c>
      <c r="J4517" s="3">
        <f t="shared" si="70"/>
        <v>8.0912555999999967</v>
      </c>
      <c r="K4517" s="4">
        <f t="shared" si="70"/>
        <v>17.980568000000005</v>
      </c>
      <c r="L4517" s="1"/>
      <c r="P4517" s="1"/>
    </row>
    <row r="4518" spans="1:16" ht="11.25" x14ac:dyDescent="0.2">
      <c r="A4518" s="1" t="s">
        <v>676</v>
      </c>
      <c r="B4518" s="1" t="s">
        <v>1321</v>
      </c>
      <c r="C4518" s="1" t="s">
        <v>5537</v>
      </c>
      <c r="D4518" s="1">
        <v>2800</v>
      </c>
      <c r="E4518" s="1" t="s">
        <v>8962</v>
      </c>
      <c r="F4518" s="2">
        <v>256.86448229999996</v>
      </c>
      <c r="G4518" s="2">
        <v>607.05546019999997</v>
      </c>
      <c r="H4518" s="2">
        <v>248.92219299999999</v>
      </c>
      <c r="I4518" s="2">
        <v>621.63251009999999</v>
      </c>
      <c r="J4518" s="3">
        <f t="shared" si="70"/>
        <v>7.9422892999999704</v>
      </c>
      <c r="K4518" s="4">
        <f t="shared" si="70"/>
        <v>-14.57704990000002</v>
      </c>
      <c r="L4518" s="1"/>
      <c r="P4518" s="1"/>
    </row>
    <row r="4519" spans="1:16" ht="11.25" x14ac:dyDescent="0.2">
      <c r="A4519" s="1" t="s">
        <v>676</v>
      </c>
      <c r="B4519" s="1" t="s">
        <v>1321</v>
      </c>
      <c r="C4519" s="1" t="s">
        <v>8963</v>
      </c>
      <c r="D4519" s="1">
        <v>2800</v>
      </c>
      <c r="E4519" s="1" t="s">
        <v>8964</v>
      </c>
      <c r="F4519" s="2">
        <v>318.90507700000001</v>
      </c>
      <c r="G4519" s="2">
        <v>731.06599420000009</v>
      </c>
      <c r="H4519" s="2">
        <v>319.84487730400002</v>
      </c>
      <c r="I4519" s="2">
        <v>724.63894508349995</v>
      </c>
      <c r="J4519" s="3">
        <f t="shared" si="70"/>
        <v>-0.93980030400001624</v>
      </c>
      <c r="K4519" s="4">
        <f t="shared" si="70"/>
        <v>6.4270491165001431</v>
      </c>
      <c r="L4519" s="1"/>
      <c r="P4519" s="1"/>
    </row>
    <row r="4520" spans="1:16" ht="11.25" x14ac:dyDescent="0.2">
      <c r="A4520" s="1" t="s">
        <v>676</v>
      </c>
      <c r="B4520" s="1" t="s">
        <v>1321</v>
      </c>
      <c r="C4520" s="1" t="s">
        <v>8965</v>
      </c>
      <c r="D4520" s="1">
        <v>2800</v>
      </c>
      <c r="E4520" s="1" t="s">
        <v>8966</v>
      </c>
      <c r="F4520" s="2">
        <v>32.842072899999998</v>
      </c>
      <c r="G4520" s="2">
        <v>84.451044600000003</v>
      </c>
      <c r="H4520" s="2">
        <v>31.7593672</v>
      </c>
      <c r="I4520" s="2">
        <v>71.097674299999994</v>
      </c>
      <c r="J4520" s="3">
        <f t="shared" si="70"/>
        <v>1.0827056999999982</v>
      </c>
      <c r="K4520" s="4">
        <f t="shared" si="70"/>
        <v>13.353370300000009</v>
      </c>
      <c r="L4520" s="1"/>
      <c r="P4520" s="1"/>
    </row>
    <row r="4521" spans="1:16" ht="11.25" x14ac:dyDescent="0.2">
      <c r="A4521" s="1" t="s">
        <v>676</v>
      </c>
      <c r="B4521" s="1" t="s">
        <v>1321</v>
      </c>
      <c r="C4521" s="1" t="s">
        <v>8967</v>
      </c>
      <c r="D4521" s="1">
        <v>2800</v>
      </c>
      <c r="E4521" s="1" t="s">
        <v>8968</v>
      </c>
      <c r="F4521" s="2">
        <v>16.107465000000001</v>
      </c>
      <c r="G4521" s="2">
        <v>39.836511000000002</v>
      </c>
      <c r="H4521" s="2">
        <v>16.343184000000001</v>
      </c>
      <c r="I4521" s="2">
        <v>39.679365000000004</v>
      </c>
      <c r="J4521" s="3">
        <f t="shared" si="70"/>
        <v>-0.23571899999999957</v>
      </c>
      <c r="K4521" s="4">
        <f t="shared" si="70"/>
        <v>0.15714599999999734</v>
      </c>
      <c r="L4521" s="1"/>
      <c r="P4521" s="1"/>
    </row>
    <row r="4522" spans="1:16" ht="11.25" x14ac:dyDescent="0.2">
      <c r="A4522" s="1" t="s">
        <v>676</v>
      </c>
      <c r="B4522" s="1" t="s">
        <v>1321</v>
      </c>
      <c r="C4522" s="1" t="s">
        <v>8969</v>
      </c>
      <c r="D4522" s="1">
        <v>2800</v>
      </c>
      <c r="E4522" s="1" t="s">
        <v>8970</v>
      </c>
      <c r="F4522" s="2">
        <v>170.84058420000002</v>
      </c>
      <c r="G4522" s="2">
        <v>376.81144600000005</v>
      </c>
      <c r="H4522" s="2">
        <v>168.14188297440845</v>
      </c>
      <c r="I4522" s="2">
        <v>358.47547892829823</v>
      </c>
      <c r="J4522" s="3">
        <f t="shared" si="70"/>
        <v>2.6987012255915772</v>
      </c>
      <c r="K4522" s="4">
        <f t="shared" si="70"/>
        <v>18.335967071701816</v>
      </c>
      <c r="L4522" s="1"/>
      <c r="P4522" s="1"/>
    </row>
    <row r="4523" spans="1:16" ht="11.25" x14ac:dyDescent="0.2">
      <c r="A4523" s="1" t="s">
        <v>676</v>
      </c>
      <c r="B4523" s="1" t="s">
        <v>1321</v>
      </c>
      <c r="C4523" s="1" t="s">
        <v>8971</v>
      </c>
      <c r="D4523" s="1">
        <v>2803</v>
      </c>
      <c r="E4523" s="1" t="s">
        <v>8972</v>
      </c>
      <c r="F4523" s="2">
        <v>68.893343200000004</v>
      </c>
      <c r="G4523" s="2">
        <v>175.2727702</v>
      </c>
      <c r="H4523" s="2">
        <v>74.972167599999992</v>
      </c>
      <c r="I4523" s="2">
        <v>188.95012509999998</v>
      </c>
      <c r="J4523" s="3">
        <f t="shared" si="70"/>
        <v>-6.0788243999999878</v>
      </c>
      <c r="K4523" s="4">
        <f t="shared" si="70"/>
        <v>-13.677354899999983</v>
      </c>
      <c r="L4523" s="1"/>
      <c r="P4523" s="1"/>
    </row>
    <row r="4524" spans="1:16" ht="11.25" x14ac:dyDescent="0.2">
      <c r="A4524" s="1" t="s">
        <v>676</v>
      </c>
      <c r="B4524" s="1" t="s">
        <v>1321</v>
      </c>
      <c r="C4524" s="1" t="s">
        <v>8973</v>
      </c>
      <c r="D4524" s="1">
        <v>2803</v>
      </c>
      <c r="E4524" s="1" t="s">
        <v>8974</v>
      </c>
      <c r="F4524" s="2">
        <v>32.211518399999996</v>
      </c>
      <c r="G4524" s="2">
        <v>81.949892399999996</v>
      </c>
      <c r="H4524" s="2">
        <v>35.053711199999995</v>
      </c>
      <c r="I4524" s="2">
        <v>88.3448262</v>
      </c>
      <c r="J4524" s="3">
        <f t="shared" si="70"/>
        <v>-2.8421927999999994</v>
      </c>
      <c r="K4524" s="4">
        <f t="shared" si="70"/>
        <v>-6.394933800000004</v>
      </c>
      <c r="L4524" s="1"/>
      <c r="P4524" s="1"/>
    </row>
    <row r="4525" spans="1:16" ht="11.25" x14ac:dyDescent="0.2">
      <c r="A4525" s="1" t="s">
        <v>676</v>
      </c>
      <c r="B4525" s="1" t="s">
        <v>1321</v>
      </c>
      <c r="C4525" s="1" t="s">
        <v>8975</v>
      </c>
      <c r="D4525" s="1">
        <v>2803</v>
      </c>
      <c r="E4525" s="1" t="s">
        <v>8976</v>
      </c>
      <c r="F4525" s="2">
        <v>22.367688800000003</v>
      </c>
      <c r="G4525" s="2">
        <v>56.906031800000001</v>
      </c>
      <c r="H4525" s="2">
        <v>24.341308400000003</v>
      </c>
      <c r="I4525" s="2">
        <v>61.346675900000001</v>
      </c>
      <c r="J4525" s="3">
        <f t="shared" si="70"/>
        <v>-1.9736195999999993</v>
      </c>
      <c r="K4525" s="4">
        <f t="shared" si="70"/>
        <v>-4.4406441000000001</v>
      </c>
      <c r="L4525" s="1"/>
      <c r="P4525" s="1"/>
    </row>
    <row r="4526" spans="1:16" ht="11.25" x14ac:dyDescent="0.2">
      <c r="A4526" s="1" t="s">
        <v>676</v>
      </c>
      <c r="B4526" s="1" t="s">
        <v>1321</v>
      </c>
      <c r="C4526" s="1" t="s">
        <v>8977</v>
      </c>
      <c r="D4526" s="1">
        <v>2804</v>
      </c>
      <c r="E4526" s="1" t="s">
        <v>8978</v>
      </c>
      <c r="F4526" s="2">
        <v>48.146039999999999</v>
      </c>
      <c r="G4526" s="2">
        <v>87.465305999999998</v>
      </c>
      <c r="H4526" s="2">
        <v>41.598176513793298</v>
      </c>
      <c r="I4526" s="2">
        <v>78.815061341379902</v>
      </c>
      <c r="J4526" s="3">
        <f t="shared" si="70"/>
        <v>6.5478634862067011</v>
      </c>
      <c r="K4526" s="4">
        <f t="shared" si="70"/>
        <v>8.6502446586200961</v>
      </c>
      <c r="L4526" s="1"/>
      <c r="P4526" s="1"/>
    </row>
    <row r="4527" spans="1:16" ht="11.25" x14ac:dyDescent="0.2">
      <c r="A4527" s="1" t="s">
        <v>676</v>
      </c>
      <c r="B4527" s="1" t="s">
        <v>1321</v>
      </c>
      <c r="C4527" s="1" t="s">
        <v>8979</v>
      </c>
      <c r="D4527" s="1">
        <v>2804</v>
      </c>
      <c r="E4527" s="1" t="s">
        <v>8980</v>
      </c>
      <c r="F4527" s="2">
        <v>1256.4639533</v>
      </c>
      <c r="G4527" s="2">
        <v>3012.1727308000004</v>
      </c>
      <c r="H4527" s="2">
        <v>929.94788275911253</v>
      </c>
      <c r="I4527" s="2">
        <v>2175.4359587439349</v>
      </c>
      <c r="J4527" s="3">
        <f t="shared" si="70"/>
        <v>326.51607054088743</v>
      </c>
      <c r="K4527" s="4">
        <f t="shared" si="70"/>
        <v>836.73677205606555</v>
      </c>
      <c r="L4527" s="1"/>
      <c r="P4527" s="1"/>
    </row>
    <row r="4528" spans="1:16" ht="11.25" x14ac:dyDescent="0.2">
      <c r="A4528" s="1" t="s">
        <v>676</v>
      </c>
      <c r="B4528" s="1" t="s">
        <v>1321</v>
      </c>
      <c r="C4528" s="1" t="s">
        <v>8981</v>
      </c>
      <c r="D4528" s="1">
        <v>2804</v>
      </c>
      <c r="E4528" s="1" t="s">
        <v>8982</v>
      </c>
      <c r="F4528" s="2">
        <v>71.122041500000009</v>
      </c>
      <c r="G4528" s="2">
        <v>107.9381571</v>
      </c>
      <c r="H4528" s="2">
        <v>65.729782265305431</v>
      </c>
      <c r="I4528" s="2">
        <v>129.4142247285703</v>
      </c>
      <c r="J4528" s="3">
        <f t="shared" si="70"/>
        <v>5.3922592346945777</v>
      </c>
      <c r="K4528" s="4">
        <f t="shared" si="70"/>
        <v>-21.476067628570306</v>
      </c>
      <c r="L4528" s="1"/>
      <c r="P4528" s="1"/>
    </row>
    <row r="4529" spans="1:16" ht="11.25" x14ac:dyDescent="0.2">
      <c r="A4529" s="1" t="s">
        <v>676</v>
      </c>
      <c r="B4529" s="1" t="s">
        <v>1321</v>
      </c>
      <c r="C4529" s="1" t="s">
        <v>8983</v>
      </c>
      <c r="D4529" s="1">
        <v>2804</v>
      </c>
      <c r="E4529" s="1" t="s">
        <v>8984</v>
      </c>
      <c r="F4529" s="2">
        <v>10.7476821</v>
      </c>
      <c r="G4529" s="2">
        <v>19.055706300000001</v>
      </c>
      <c r="H4529" s="2">
        <v>8.7247441439999989</v>
      </c>
      <c r="I4529" s="2">
        <v>15.861732552000001</v>
      </c>
      <c r="J4529" s="3">
        <f t="shared" si="70"/>
        <v>2.0229379560000016</v>
      </c>
      <c r="K4529" s="4">
        <f t="shared" si="70"/>
        <v>3.1939737479999994</v>
      </c>
      <c r="L4529" s="1"/>
      <c r="P4529" s="1"/>
    </row>
    <row r="4530" spans="1:16" ht="11.25" x14ac:dyDescent="0.2">
      <c r="A4530" s="1" t="s">
        <v>676</v>
      </c>
      <c r="B4530" s="1" t="s">
        <v>1321</v>
      </c>
      <c r="C4530" s="1" t="s">
        <v>8985</v>
      </c>
      <c r="D4530" s="1">
        <v>2805</v>
      </c>
      <c r="E4530" s="1" t="s">
        <v>8986</v>
      </c>
      <c r="F4530" s="2">
        <v>165.09746200000001</v>
      </c>
      <c r="G4530" s="2">
        <v>316.74889739999998</v>
      </c>
      <c r="H4530" s="2">
        <v>151.62417950399998</v>
      </c>
      <c r="I4530" s="2">
        <v>310.53781683199998</v>
      </c>
      <c r="J4530" s="3">
        <f t="shared" si="70"/>
        <v>13.473282496000024</v>
      </c>
      <c r="K4530" s="4">
        <f t="shared" si="70"/>
        <v>6.2110805679999999</v>
      </c>
      <c r="L4530" s="1"/>
      <c r="P4530" s="1"/>
    </row>
    <row r="4531" spans="1:16" ht="11.25" x14ac:dyDescent="0.2">
      <c r="A4531" s="1" t="s">
        <v>676</v>
      </c>
      <c r="B4531" s="1" t="s">
        <v>1321</v>
      </c>
      <c r="C4531" s="1" t="s">
        <v>8987</v>
      </c>
      <c r="D4531" s="1">
        <v>2806</v>
      </c>
      <c r="E4531" s="1" t="s">
        <v>8988</v>
      </c>
      <c r="F4531" s="2">
        <v>521.06726079999999</v>
      </c>
      <c r="G4531" s="2">
        <v>1123.8763018</v>
      </c>
      <c r="H4531" s="2">
        <v>530.81539236000003</v>
      </c>
      <c r="I4531" s="2">
        <v>1077.0327655999999</v>
      </c>
      <c r="J4531" s="3">
        <f t="shared" si="70"/>
        <v>-9.7481315600000471</v>
      </c>
      <c r="K4531" s="4">
        <f t="shared" si="70"/>
        <v>46.843536200000017</v>
      </c>
      <c r="L4531" s="1"/>
      <c r="P4531" s="1"/>
    </row>
    <row r="4532" spans="1:16" ht="11.25" x14ac:dyDescent="0.2">
      <c r="A4532" s="1" t="s">
        <v>676</v>
      </c>
      <c r="B4532" s="1" t="s">
        <v>1321</v>
      </c>
      <c r="C4532" s="1" t="s">
        <v>8989</v>
      </c>
      <c r="D4532" s="1">
        <v>2807</v>
      </c>
      <c r="E4532" s="1" t="s">
        <v>8990</v>
      </c>
      <c r="F4532" s="2">
        <v>267.06802390000001</v>
      </c>
      <c r="G4532" s="2">
        <v>652.15147809999996</v>
      </c>
      <c r="H4532" s="2">
        <v>271.58836609999997</v>
      </c>
      <c r="I4532" s="2">
        <v>639.70372589999999</v>
      </c>
      <c r="J4532" s="3">
        <f t="shared" si="70"/>
        <v>-4.5203421999999591</v>
      </c>
      <c r="K4532" s="4">
        <f t="shared" si="70"/>
        <v>12.447752199999968</v>
      </c>
      <c r="L4532" s="1"/>
      <c r="P4532" s="1"/>
    </row>
    <row r="4533" spans="1:16" ht="11.25" x14ac:dyDescent="0.2">
      <c r="A4533" s="1" t="s">
        <v>676</v>
      </c>
      <c r="B4533" s="1" t="s">
        <v>1321</v>
      </c>
      <c r="C4533" s="1" t="s">
        <v>8991</v>
      </c>
      <c r="D4533" s="1">
        <v>2808</v>
      </c>
      <c r="E4533" s="1" t="s">
        <v>8992</v>
      </c>
      <c r="F4533" s="2">
        <v>202.4968021</v>
      </c>
      <c r="G4533" s="2">
        <v>333.98231770000001</v>
      </c>
      <c r="H4533" s="2">
        <v>181.75271979999999</v>
      </c>
      <c r="I4533" s="2">
        <v>287.201438</v>
      </c>
      <c r="J4533" s="3">
        <f t="shared" si="70"/>
        <v>20.744082300000002</v>
      </c>
      <c r="K4533" s="4">
        <f t="shared" si="70"/>
        <v>46.780879700000014</v>
      </c>
      <c r="L4533" s="1"/>
      <c r="P4533" s="1"/>
    </row>
    <row r="4534" spans="1:16" ht="11.25" x14ac:dyDescent="0.2">
      <c r="A4534" s="1" t="s">
        <v>676</v>
      </c>
      <c r="B4534" s="1" t="s">
        <v>1321</v>
      </c>
      <c r="C4534" s="1" t="s">
        <v>8993</v>
      </c>
      <c r="D4534" s="1">
        <v>2809</v>
      </c>
      <c r="E4534" s="1" t="s">
        <v>8994</v>
      </c>
      <c r="F4534" s="2">
        <v>84.392185500000011</v>
      </c>
      <c r="G4534" s="2">
        <v>157.5320796</v>
      </c>
      <c r="H4534" s="2">
        <v>52.2427815</v>
      </c>
      <c r="I4534" s="2">
        <v>119.7565299</v>
      </c>
      <c r="J4534" s="3">
        <f t="shared" si="70"/>
        <v>32.149404000000011</v>
      </c>
      <c r="K4534" s="4">
        <f t="shared" si="70"/>
        <v>37.775549699999999</v>
      </c>
      <c r="L4534" s="1"/>
      <c r="P4534" s="1"/>
    </row>
    <row r="4535" spans="1:16" ht="11.25" x14ac:dyDescent="0.2">
      <c r="A4535" s="1" t="s">
        <v>676</v>
      </c>
      <c r="B4535" s="1" t="s">
        <v>1321</v>
      </c>
      <c r="C4535" s="1" t="s">
        <v>8995</v>
      </c>
      <c r="D4535" s="1">
        <v>2810</v>
      </c>
      <c r="E4535" s="1" t="s">
        <v>8996</v>
      </c>
      <c r="F4535" s="2">
        <v>29.5605327</v>
      </c>
      <c r="G4535" s="2">
        <v>78.905673899999996</v>
      </c>
      <c r="H4535" s="2">
        <v>19.551848237067929</v>
      </c>
      <c r="I4535" s="2">
        <v>51.590961170756671</v>
      </c>
      <c r="J4535" s="3">
        <f t="shared" si="70"/>
        <v>10.00868446293207</v>
      </c>
      <c r="K4535" s="4">
        <f t="shared" si="70"/>
        <v>27.314712729243325</v>
      </c>
      <c r="L4535" s="1"/>
      <c r="P4535" s="1"/>
    </row>
    <row r="4536" spans="1:16" ht="11.25" x14ac:dyDescent="0.2">
      <c r="A4536" s="1" t="s">
        <v>676</v>
      </c>
      <c r="B4536" s="1" t="s">
        <v>1321</v>
      </c>
      <c r="C4536" s="1" t="s">
        <v>8997</v>
      </c>
      <c r="D4536" s="1">
        <v>2810</v>
      </c>
      <c r="E4536" s="1" t="s">
        <v>8998</v>
      </c>
      <c r="F4536" s="2">
        <v>124.91655320000001</v>
      </c>
      <c r="G4536" s="2">
        <v>338.18871720000004</v>
      </c>
      <c r="H4536" s="2">
        <v>100.96082113184332</v>
      </c>
      <c r="I4536" s="2">
        <v>282.90187935368192</v>
      </c>
      <c r="J4536" s="3">
        <f t="shared" si="70"/>
        <v>23.955732068156692</v>
      </c>
      <c r="K4536" s="4">
        <f t="shared" si="70"/>
        <v>55.286837846318122</v>
      </c>
      <c r="L4536" s="1"/>
      <c r="P4536" s="1"/>
    </row>
    <row r="4537" spans="1:16" ht="11.25" x14ac:dyDescent="0.2">
      <c r="A4537" s="1" t="s">
        <v>676</v>
      </c>
      <c r="B4537" s="1" t="s">
        <v>1321</v>
      </c>
      <c r="C4537" s="1" t="s">
        <v>8999</v>
      </c>
      <c r="D4537" s="1">
        <v>2810</v>
      </c>
      <c r="E4537" s="1" t="s">
        <v>9000</v>
      </c>
      <c r="F4537" s="2">
        <v>1351.7481921999999</v>
      </c>
      <c r="G4537" s="2">
        <v>2751.5841410000003</v>
      </c>
      <c r="H4537" s="2">
        <v>1253.8421438848641</v>
      </c>
      <c r="I4537" s="2">
        <v>2589.2781854929708</v>
      </c>
      <c r="J4537" s="3">
        <f t="shared" si="70"/>
        <v>97.906048315135877</v>
      </c>
      <c r="K4537" s="4">
        <f t="shared" si="70"/>
        <v>162.30595550702947</v>
      </c>
      <c r="L4537" s="1"/>
      <c r="P4537" s="1"/>
    </row>
    <row r="4538" spans="1:16" ht="11.25" x14ac:dyDescent="0.2">
      <c r="A4538" s="1" t="s">
        <v>676</v>
      </c>
      <c r="B4538" s="1" t="s">
        <v>1321</v>
      </c>
      <c r="C4538" s="1" t="s">
        <v>9001</v>
      </c>
      <c r="D4538" s="1">
        <v>2810</v>
      </c>
      <c r="E4538" s="1" t="s">
        <v>9002</v>
      </c>
      <c r="F4538" s="2">
        <v>1388</v>
      </c>
      <c r="G4538" s="2">
        <v>3094</v>
      </c>
      <c r="H4538" s="2">
        <v>1251.0970973999999</v>
      </c>
      <c r="I4538" s="2">
        <v>2879.2141588</v>
      </c>
      <c r="J4538" s="3">
        <f t="shared" si="70"/>
        <v>136.90290260000006</v>
      </c>
      <c r="K4538" s="4">
        <f t="shared" si="70"/>
        <v>214.78584120000005</v>
      </c>
      <c r="L4538" s="1"/>
      <c r="P4538" s="1"/>
    </row>
    <row r="4539" spans="1:16" ht="11.25" x14ac:dyDescent="0.2">
      <c r="A4539" s="1" t="s">
        <v>676</v>
      </c>
      <c r="B4539" s="1" t="s">
        <v>1321</v>
      </c>
      <c r="C4539" s="1" t="s">
        <v>9003</v>
      </c>
      <c r="D4539" s="1">
        <v>2810</v>
      </c>
      <c r="E4539" s="1" t="s">
        <v>9004</v>
      </c>
      <c r="F4539" s="2">
        <v>24.4504591</v>
      </c>
      <c r="G4539" s="2">
        <v>65.265398700000006</v>
      </c>
      <c r="H4539" s="2">
        <v>16.171957065233691</v>
      </c>
      <c r="I4539" s="2">
        <v>42.672528903218115</v>
      </c>
      <c r="J4539" s="3">
        <f t="shared" si="70"/>
        <v>8.2785020347663085</v>
      </c>
      <c r="K4539" s="4">
        <f t="shared" si="70"/>
        <v>22.592869796781891</v>
      </c>
      <c r="L4539" s="1"/>
      <c r="P4539" s="1"/>
    </row>
    <row r="4540" spans="1:16" ht="11.25" x14ac:dyDescent="0.2">
      <c r="A4540" s="1" t="s">
        <v>676</v>
      </c>
      <c r="B4540" s="1" t="s">
        <v>1321</v>
      </c>
      <c r="C4540" s="1" t="s">
        <v>9005</v>
      </c>
      <c r="D4540" s="1">
        <v>2810</v>
      </c>
      <c r="E4540" s="1" t="s">
        <v>9006</v>
      </c>
      <c r="F4540" s="2">
        <v>216.8149899</v>
      </c>
      <c r="G4540" s="2">
        <v>345.2520864</v>
      </c>
      <c r="H4540" s="2">
        <v>119.04811391169491</v>
      </c>
      <c r="I4540" s="2">
        <v>228.17341446451977</v>
      </c>
      <c r="J4540" s="3">
        <f t="shared" si="70"/>
        <v>97.766875988305088</v>
      </c>
      <c r="K4540" s="4">
        <f t="shared" si="70"/>
        <v>117.07867193548023</v>
      </c>
      <c r="L4540" s="1"/>
      <c r="P4540" s="1"/>
    </row>
    <row r="4541" spans="1:16" ht="11.25" x14ac:dyDescent="0.2">
      <c r="A4541" s="1" t="s">
        <v>676</v>
      </c>
      <c r="B4541" s="1" t="s">
        <v>1321</v>
      </c>
      <c r="C4541" s="1" t="s">
        <v>9007</v>
      </c>
      <c r="D4541" s="1">
        <v>2810</v>
      </c>
      <c r="E4541" s="1" t="s">
        <v>9008</v>
      </c>
      <c r="F4541" s="2">
        <v>39.083446799999997</v>
      </c>
      <c r="G4541" s="2">
        <v>105.8112828</v>
      </c>
      <c r="H4541" s="2">
        <v>31.58826256815669</v>
      </c>
      <c r="I4541" s="2">
        <v>88.513333646318088</v>
      </c>
      <c r="J4541" s="3">
        <f t="shared" si="70"/>
        <v>7.4951842318433073</v>
      </c>
      <c r="K4541" s="4">
        <f t="shared" si="70"/>
        <v>17.297949153681913</v>
      </c>
      <c r="L4541" s="1"/>
      <c r="P4541" s="1"/>
    </row>
    <row r="4542" spans="1:16" ht="11.25" x14ac:dyDescent="0.2">
      <c r="A4542" s="1" t="s">
        <v>676</v>
      </c>
      <c r="B4542" s="1" t="s">
        <v>1321</v>
      </c>
      <c r="C4542" s="1" t="s">
        <v>9009</v>
      </c>
      <c r="D4542" s="1">
        <v>2810</v>
      </c>
      <c r="E4542" s="1" t="s">
        <v>9010</v>
      </c>
      <c r="F4542" s="2">
        <v>133.50201800000002</v>
      </c>
      <c r="G4542" s="2">
        <v>289.16428999999999</v>
      </c>
      <c r="H4542" s="2">
        <v>92.277066530713796</v>
      </c>
      <c r="I4542" s="2">
        <v>215.26401941523682</v>
      </c>
      <c r="J4542" s="3">
        <f t="shared" si="70"/>
        <v>41.224951469286225</v>
      </c>
      <c r="K4542" s="4">
        <f t="shared" si="70"/>
        <v>73.900270584763177</v>
      </c>
      <c r="L4542" s="1"/>
      <c r="P4542" s="1"/>
    </row>
    <row r="4543" spans="1:16" ht="11.25" x14ac:dyDescent="0.2">
      <c r="A4543" s="1" t="s">
        <v>676</v>
      </c>
      <c r="B4543" s="1" t="s">
        <v>1321</v>
      </c>
      <c r="C4543" s="1" t="s">
        <v>9011</v>
      </c>
      <c r="D4543" s="1">
        <v>2818</v>
      </c>
      <c r="E4543" s="1" t="s">
        <v>9012</v>
      </c>
      <c r="F4543" s="2">
        <v>13.6370249</v>
      </c>
      <c r="G4543" s="2">
        <v>41.440667900000001</v>
      </c>
      <c r="H4543" s="2">
        <v>11.915846999999999</v>
      </c>
      <c r="I4543" s="2">
        <v>36.541930799999996</v>
      </c>
      <c r="J4543" s="3">
        <f t="shared" si="70"/>
        <v>1.7211779000000007</v>
      </c>
      <c r="K4543" s="4">
        <f t="shared" si="70"/>
        <v>4.8987371000000053</v>
      </c>
      <c r="L4543" s="1"/>
      <c r="P4543" s="1"/>
    </row>
    <row r="4544" spans="1:16" ht="11.25" x14ac:dyDescent="0.2">
      <c r="A4544" s="1" t="s">
        <v>676</v>
      </c>
      <c r="B4544" s="1" t="s">
        <v>1321</v>
      </c>
      <c r="C4544" s="1" t="s">
        <v>9013</v>
      </c>
      <c r="D4544" s="1">
        <v>2818</v>
      </c>
      <c r="E4544" s="1" t="s">
        <v>9014</v>
      </c>
      <c r="F4544" s="2">
        <v>236.624864</v>
      </c>
      <c r="G4544" s="2">
        <v>484.11777599999999</v>
      </c>
      <c r="H4544" s="2">
        <v>219.94203561197799</v>
      </c>
      <c r="I4544" s="2">
        <v>505.63287658998604</v>
      </c>
      <c r="J4544" s="3">
        <f t="shared" si="70"/>
        <v>16.682828388022017</v>
      </c>
      <c r="K4544" s="4">
        <f t="shared" si="70"/>
        <v>-21.515100589986048</v>
      </c>
      <c r="L4544" s="1"/>
      <c r="P4544" s="1"/>
    </row>
    <row r="4545" spans="1:16" ht="11.25" x14ac:dyDescent="0.2">
      <c r="A4545" s="1" t="s">
        <v>676</v>
      </c>
      <c r="B4545" s="1" t="s">
        <v>1321</v>
      </c>
      <c r="C4545" s="1" t="s">
        <v>9015</v>
      </c>
      <c r="D4545" s="1">
        <v>2818</v>
      </c>
      <c r="E4545" s="1" t="s">
        <v>9016</v>
      </c>
      <c r="F4545" s="2">
        <v>23.311265599999999</v>
      </c>
      <c r="G4545" s="2">
        <v>43.543684800000001</v>
      </c>
      <c r="H4545" s="2">
        <v>22.981389199999999</v>
      </c>
      <c r="I4545" s="2">
        <v>44.753231599999999</v>
      </c>
      <c r="J4545" s="3">
        <f t="shared" si="70"/>
        <v>0.32987639999999985</v>
      </c>
      <c r="K4545" s="4">
        <f t="shared" si="70"/>
        <v>-1.2095467999999983</v>
      </c>
      <c r="L4545" s="1"/>
      <c r="P4545" s="1"/>
    </row>
    <row r="4546" spans="1:16" ht="11.25" x14ac:dyDescent="0.2">
      <c r="A4546" s="1" t="s">
        <v>676</v>
      </c>
      <c r="B4546" s="1" t="s">
        <v>1321</v>
      </c>
      <c r="C4546" s="1" t="s">
        <v>9017</v>
      </c>
      <c r="D4546" s="1">
        <v>2818</v>
      </c>
      <c r="E4546" s="1" t="s">
        <v>9018</v>
      </c>
      <c r="F4546" s="2">
        <v>3.1917331</v>
      </c>
      <c r="G4546" s="2">
        <v>9.6991501000000007</v>
      </c>
      <c r="H4546" s="2">
        <v>2.7888929999999998</v>
      </c>
      <c r="I4546" s="2">
        <v>8.5526052000000004</v>
      </c>
      <c r="J4546" s="3">
        <f t="shared" si="70"/>
        <v>0.40284010000000015</v>
      </c>
      <c r="K4546" s="4">
        <f t="shared" si="70"/>
        <v>1.1465449000000003</v>
      </c>
      <c r="L4546" s="1"/>
      <c r="P4546" s="1"/>
    </row>
    <row r="4547" spans="1:16" ht="11.25" x14ac:dyDescent="0.2">
      <c r="A4547" s="1" t="s">
        <v>676</v>
      </c>
      <c r="B4547" s="1" t="s">
        <v>1321</v>
      </c>
      <c r="C4547" s="1" t="s">
        <v>9019</v>
      </c>
      <c r="D4547" s="1">
        <v>2820</v>
      </c>
      <c r="E4547" s="1" t="s">
        <v>9020</v>
      </c>
      <c r="F4547" s="2">
        <v>18.473171199999999</v>
      </c>
      <c r="G4547" s="2">
        <v>34.506489599999995</v>
      </c>
      <c r="H4547" s="2">
        <v>18.211758400000001</v>
      </c>
      <c r="I4547" s="2">
        <v>35.465003199999998</v>
      </c>
      <c r="J4547" s="3">
        <f t="shared" ref="J4547:K4610" si="71">F4547-H4547</f>
        <v>0.26141279999999867</v>
      </c>
      <c r="K4547" s="4">
        <f t="shared" si="71"/>
        <v>-0.95851360000000341</v>
      </c>
      <c r="L4547" s="1"/>
      <c r="P4547" s="1"/>
    </row>
    <row r="4548" spans="1:16" ht="11.25" x14ac:dyDescent="0.2">
      <c r="A4548" s="1" t="s">
        <v>676</v>
      </c>
      <c r="B4548" s="1" t="s">
        <v>1321</v>
      </c>
      <c r="C4548" s="1" t="s">
        <v>9021</v>
      </c>
      <c r="D4548" s="1">
        <v>2820</v>
      </c>
      <c r="E4548" s="1" t="s">
        <v>9022</v>
      </c>
      <c r="F4548" s="2">
        <v>20.702110000000001</v>
      </c>
      <c r="G4548" s="2">
        <v>98.588370000000012</v>
      </c>
      <c r="H4548" s="2">
        <v>21.715500000000002</v>
      </c>
      <c r="I4548" s="2">
        <v>83.532290000000003</v>
      </c>
      <c r="J4548" s="3">
        <f t="shared" si="71"/>
        <v>-1.0133900000000011</v>
      </c>
      <c r="K4548" s="4">
        <f t="shared" si="71"/>
        <v>15.056080000000009</v>
      </c>
      <c r="L4548" s="1"/>
      <c r="P4548" s="1"/>
    </row>
    <row r="4549" spans="1:16" ht="11.25" x14ac:dyDescent="0.2">
      <c r="A4549" s="1" t="s">
        <v>676</v>
      </c>
      <c r="B4549" s="1" t="s">
        <v>1321</v>
      </c>
      <c r="C4549" s="1" t="s">
        <v>9023</v>
      </c>
      <c r="D4549" s="1">
        <v>2820</v>
      </c>
      <c r="E4549" s="1" t="s">
        <v>9024</v>
      </c>
      <c r="F4549" s="2">
        <v>18.759434400000004</v>
      </c>
      <c r="G4549" s="2">
        <v>33.052336800000006</v>
      </c>
      <c r="H4549" s="2">
        <v>21.949814400000001</v>
      </c>
      <c r="I4549" s="2">
        <v>37.901714400000003</v>
      </c>
      <c r="J4549" s="3">
        <f t="shared" si="71"/>
        <v>-3.1903799999999976</v>
      </c>
      <c r="K4549" s="4">
        <f t="shared" si="71"/>
        <v>-4.8493775999999968</v>
      </c>
      <c r="L4549" s="1"/>
      <c r="P4549" s="1"/>
    </row>
    <row r="4550" spans="1:16" ht="11.25" x14ac:dyDescent="0.2">
      <c r="A4550" s="1" t="s">
        <v>676</v>
      </c>
      <c r="B4550" s="1" t="s">
        <v>1321</v>
      </c>
      <c r="C4550" s="1" t="s">
        <v>9025</v>
      </c>
      <c r="D4550" s="1">
        <v>2820</v>
      </c>
      <c r="E4550" s="1" t="s">
        <v>9026</v>
      </c>
      <c r="F4550" s="2">
        <v>119</v>
      </c>
      <c r="G4550" s="2">
        <v>356</v>
      </c>
      <c r="H4550" s="2">
        <v>125</v>
      </c>
      <c r="I4550" s="2">
        <v>339</v>
      </c>
      <c r="J4550" s="3">
        <f t="shared" si="71"/>
        <v>-6</v>
      </c>
      <c r="K4550" s="4">
        <f t="shared" si="71"/>
        <v>17</v>
      </c>
      <c r="L4550" s="1"/>
      <c r="P4550" s="1"/>
    </row>
    <row r="4551" spans="1:16" ht="11.25" x14ac:dyDescent="0.2">
      <c r="A4551" s="1" t="s">
        <v>676</v>
      </c>
      <c r="B4551" s="1" t="s">
        <v>1321</v>
      </c>
      <c r="C4551" s="1" t="s">
        <v>9027</v>
      </c>
      <c r="D4551" s="1">
        <v>2820</v>
      </c>
      <c r="E4551" s="1" t="s">
        <v>9028</v>
      </c>
      <c r="F4551" s="2">
        <v>24.630732399999999</v>
      </c>
      <c r="G4551" s="2">
        <v>46.008349199999998</v>
      </c>
      <c r="H4551" s="2">
        <v>24.282184300000001</v>
      </c>
      <c r="I4551" s="2">
        <v>47.286358900000003</v>
      </c>
      <c r="J4551" s="3">
        <f t="shared" si="71"/>
        <v>0.34854809999999858</v>
      </c>
      <c r="K4551" s="4">
        <f t="shared" si="71"/>
        <v>-1.2780097000000055</v>
      </c>
      <c r="L4551" s="1"/>
      <c r="P4551" s="1"/>
    </row>
    <row r="4552" spans="1:16" ht="11.25" x14ac:dyDescent="0.2">
      <c r="A4552" s="1" t="s">
        <v>676</v>
      </c>
      <c r="B4552" s="1" t="s">
        <v>1321</v>
      </c>
      <c r="C4552" s="1" t="s">
        <v>9029</v>
      </c>
      <c r="D4552" s="1">
        <v>2820</v>
      </c>
      <c r="E4552" s="1" t="s">
        <v>9030</v>
      </c>
      <c r="F4552" s="2">
        <v>65.551839999999999</v>
      </c>
      <c r="G4552" s="2">
        <v>155.68562</v>
      </c>
      <c r="H4552" s="2">
        <v>60.635451999999994</v>
      </c>
      <c r="I4552" s="2">
        <v>153.06354639999998</v>
      </c>
      <c r="J4552" s="3">
        <f t="shared" si="71"/>
        <v>4.9163880000000049</v>
      </c>
      <c r="K4552" s="4">
        <f t="shared" si="71"/>
        <v>2.6220736000000215</v>
      </c>
      <c r="L4552" s="1"/>
      <c r="P4552" s="1"/>
    </row>
    <row r="4553" spans="1:16" ht="11.25" x14ac:dyDescent="0.2">
      <c r="A4553" s="1" t="s">
        <v>676</v>
      </c>
      <c r="B4553" s="1" t="s">
        <v>1321</v>
      </c>
      <c r="C4553" s="1" t="s">
        <v>9031</v>
      </c>
      <c r="D4553" s="1">
        <v>2820</v>
      </c>
      <c r="E4553" s="1" t="s">
        <v>9032</v>
      </c>
      <c r="F4553" s="2">
        <v>4.8536767999999997</v>
      </c>
      <c r="G4553" s="2">
        <v>9.9240355999999998</v>
      </c>
      <c r="H4553" s="2">
        <v>4.6803311999999995</v>
      </c>
      <c r="I4553" s="2">
        <v>10.487408799999999</v>
      </c>
      <c r="J4553" s="3">
        <f t="shared" si="71"/>
        <v>0.17334560000000021</v>
      </c>
      <c r="K4553" s="4">
        <f t="shared" si="71"/>
        <v>-0.56337319999999913</v>
      </c>
      <c r="L4553" s="1"/>
      <c r="P4553" s="1"/>
    </row>
    <row r="4554" spans="1:16" ht="11.25" x14ac:dyDescent="0.2">
      <c r="A4554" s="1" t="s">
        <v>676</v>
      </c>
      <c r="B4554" s="1" t="s">
        <v>1321</v>
      </c>
      <c r="C4554" s="1" t="s">
        <v>9033</v>
      </c>
      <c r="D4554" s="1">
        <v>2820</v>
      </c>
      <c r="E4554" s="1" t="s">
        <v>9034</v>
      </c>
      <c r="F4554" s="2">
        <v>55.357185200000004</v>
      </c>
      <c r="G4554" s="2">
        <v>117.16375120000001</v>
      </c>
      <c r="H4554" s="2">
        <v>50.520149600000003</v>
      </c>
      <c r="I4554" s="2">
        <v>117.70119960000001</v>
      </c>
      <c r="J4554" s="3">
        <f t="shared" si="71"/>
        <v>4.8370356000000001</v>
      </c>
      <c r="K4554" s="4">
        <f t="shared" si="71"/>
        <v>-0.53744840000000238</v>
      </c>
      <c r="L4554" s="1"/>
      <c r="P4554" s="1"/>
    </row>
    <row r="4555" spans="1:16" ht="11.25" x14ac:dyDescent="0.2">
      <c r="A4555" s="1" t="s">
        <v>676</v>
      </c>
      <c r="B4555" s="1" t="s">
        <v>1321</v>
      </c>
      <c r="C4555" s="1" t="s">
        <v>9035</v>
      </c>
      <c r="D4555" s="1">
        <v>2820</v>
      </c>
      <c r="E4555" s="1" t="s">
        <v>9036</v>
      </c>
      <c r="F4555" s="2">
        <v>0.88760000000000006</v>
      </c>
      <c r="G4555" s="2">
        <v>2.10805</v>
      </c>
      <c r="H4555" s="2">
        <v>0.82103000000000004</v>
      </c>
      <c r="I4555" s="2">
        <v>2.072546</v>
      </c>
      <c r="J4555" s="3">
        <f t="shared" si="71"/>
        <v>6.6570000000000018E-2</v>
      </c>
      <c r="K4555" s="4">
        <f t="shared" si="71"/>
        <v>3.550399999999998E-2</v>
      </c>
      <c r="L4555" s="1"/>
      <c r="P4555" s="1"/>
    </row>
    <row r="4556" spans="1:16" ht="11.25" x14ac:dyDescent="0.2">
      <c r="A4556" s="1" t="s">
        <v>676</v>
      </c>
      <c r="B4556" s="1" t="s">
        <v>1321</v>
      </c>
      <c r="C4556" s="1" t="s">
        <v>9037</v>
      </c>
      <c r="D4556" s="1">
        <v>2820</v>
      </c>
      <c r="E4556" s="1" t="s">
        <v>9038</v>
      </c>
      <c r="F4556" s="2">
        <v>85.11958349999999</v>
      </c>
      <c r="G4556" s="2">
        <v>179.88203949999999</v>
      </c>
      <c r="H4556" s="2">
        <v>72.121179106214043</v>
      </c>
      <c r="I4556" s="2">
        <v>167.28661288434986</v>
      </c>
      <c r="J4556" s="3">
        <f t="shared" si="71"/>
        <v>12.998404393785947</v>
      </c>
      <c r="K4556" s="4">
        <f t="shared" si="71"/>
        <v>12.595426615650126</v>
      </c>
      <c r="L4556" s="1"/>
      <c r="P4556" s="1"/>
    </row>
    <row r="4557" spans="1:16" ht="11.25" x14ac:dyDescent="0.2">
      <c r="A4557" s="1" t="s">
        <v>676</v>
      </c>
      <c r="B4557" s="1" t="s">
        <v>1321</v>
      </c>
      <c r="C4557" s="1" t="s">
        <v>9039</v>
      </c>
      <c r="D4557" s="1">
        <v>2820</v>
      </c>
      <c r="E4557" s="1" t="s">
        <v>9040</v>
      </c>
      <c r="F4557" s="2">
        <v>163.61646960000002</v>
      </c>
      <c r="G4557" s="2">
        <v>391.65607640000002</v>
      </c>
      <c r="H4557" s="2">
        <v>151.90162874180794</v>
      </c>
      <c r="I4557" s="2">
        <v>405.30653014566417</v>
      </c>
      <c r="J4557" s="3">
        <f t="shared" si="71"/>
        <v>11.714840858192076</v>
      </c>
      <c r="K4557" s="4">
        <f t="shared" si="71"/>
        <v>-13.650453745664151</v>
      </c>
      <c r="L4557" s="1"/>
      <c r="P4557" s="1"/>
    </row>
    <row r="4558" spans="1:16" ht="11.25" x14ac:dyDescent="0.2">
      <c r="A4558" s="1" t="s">
        <v>676</v>
      </c>
      <c r="B4558" s="1" t="s">
        <v>1321</v>
      </c>
      <c r="C4558" s="1" t="s">
        <v>9041</v>
      </c>
      <c r="D4558" s="1">
        <v>2820</v>
      </c>
      <c r="E4558" s="1" t="s">
        <v>9042</v>
      </c>
      <c r="F4558" s="2">
        <v>1.3876575999999998</v>
      </c>
      <c r="G4558" s="2">
        <v>2.8372641999999999</v>
      </c>
      <c r="H4558" s="2">
        <v>1.3380984</v>
      </c>
      <c r="I4558" s="2">
        <v>2.9983315999999998</v>
      </c>
      <c r="J4558" s="3">
        <f t="shared" si="71"/>
        <v>4.9559199999999803E-2</v>
      </c>
      <c r="K4558" s="4">
        <f t="shared" si="71"/>
        <v>-0.16106739999999986</v>
      </c>
      <c r="L4558" s="1"/>
      <c r="P4558" s="1"/>
    </row>
    <row r="4559" spans="1:16" ht="11.25" x14ac:dyDescent="0.2">
      <c r="A4559" s="1" t="s">
        <v>676</v>
      </c>
      <c r="B4559" s="1" t="s">
        <v>1321</v>
      </c>
      <c r="C4559" s="1" t="s">
        <v>9043</v>
      </c>
      <c r="D4559" s="1">
        <v>2820</v>
      </c>
      <c r="E4559" s="1" t="s">
        <v>9044</v>
      </c>
      <c r="F4559" s="2">
        <v>1.3876575999999998</v>
      </c>
      <c r="G4559" s="2">
        <v>2.8372641999999999</v>
      </c>
      <c r="H4559" s="2">
        <v>1.3380984</v>
      </c>
      <c r="I4559" s="2">
        <v>2.9983315999999998</v>
      </c>
      <c r="J4559" s="3">
        <f t="shared" si="71"/>
        <v>4.9559199999999803E-2</v>
      </c>
      <c r="K4559" s="4">
        <f t="shared" si="71"/>
        <v>-0.16106739999999986</v>
      </c>
      <c r="L4559" s="1"/>
      <c r="P4559" s="1"/>
    </row>
    <row r="4560" spans="1:16" ht="11.25" x14ac:dyDescent="0.2">
      <c r="A4560" s="1" t="s">
        <v>676</v>
      </c>
      <c r="B4560" s="1" t="s">
        <v>1321</v>
      </c>
      <c r="C4560" s="1" t="s">
        <v>9045</v>
      </c>
      <c r="D4560" s="1">
        <v>2820</v>
      </c>
      <c r="E4560" s="1" t="s">
        <v>9046</v>
      </c>
      <c r="F4560" s="2">
        <v>65.974887600000002</v>
      </c>
      <c r="G4560" s="2">
        <v>123.23611079999999</v>
      </c>
      <c r="H4560" s="2">
        <v>65.041280700000002</v>
      </c>
      <c r="I4560" s="2">
        <v>126.65933609999999</v>
      </c>
      <c r="J4560" s="3">
        <f t="shared" si="71"/>
        <v>0.93360690000000091</v>
      </c>
      <c r="K4560" s="4">
        <f t="shared" si="71"/>
        <v>-3.4232252999999986</v>
      </c>
      <c r="L4560" s="1"/>
      <c r="P4560" s="1"/>
    </row>
    <row r="4561" spans="1:16" ht="11.25" x14ac:dyDescent="0.2">
      <c r="A4561" s="1" t="s">
        <v>676</v>
      </c>
      <c r="B4561" s="1" t="s">
        <v>1321</v>
      </c>
      <c r="C4561" s="1" t="s">
        <v>9047</v>
      </c>
      <c r="D4561" s="1">
        <v>2820</v>
      </c>
      <c r="E4561" s="1" t="s">
        <v>9048</v>
      </c>
      <c r="F4561" s="2">
        <v>401.56056000000001</v>
      </c>
      <c r="G4561" s="2">
        <v>831.20632999999998</v>
      </c>
      <c r="H4561" s="2">
        <v>371.54351800000001</v>
      </c>
      <c r="I4561" s="2">
        <v>843.86390759999995</v>
      </c>
      <c r="J4561" s="3">
        <f t="shared" si="71"/>
        <v>30.017042000000004</v>
      </c>
      <c r="K4561" s="4">
        <f t="shared" si="71"/>
        <v>-12.657577599999968</v>
      </c>
      <c r="L4561" s="1"/>
      <c r="P4561" s="1"/>
    </row>
    <row r="4562" spans="1:16" ht="11.25" x14ac:dyDescent="0.2">
      <c r="A4562" s="1" t="s">
        <v>676</v>
      </c>
      <c r="B4562" s="1" t="s">
        <v>1321</v>
      </c>
      <c r="C4562" s="1" t="s">
        <v>9049</v>
      </c>
      <c r="D4562" s="1">
        <v>2820</v>
      </c>
      <c r="E4562" s="1" t="s">
        <v>9050</v>
      </c>
      <c r="F4562" s="2">
        <v>47.066977099999995</v>
      </c>
      <c r="G4562" s="2">
        <v>224.14413569999999</v>
      </c>
      <c r="H4562" s="2">
        <v>49.370954999999995</v>
      </c>
      <c r="I4562" s="2">
        <v>189.91360689999999</v>
      </c>
      <c r="J4562" s="3">
        <f t="shared" si="71"/>
        <v>-2.3039778999999996</v>
      </c>
      <c r="K4562" s="4">
        <f t="shared" si="71"/>
        <v>34.230528800000002</v>
      </c>
      <c r="L4562" s="1"/>
      <c r="P4562" s="1"/>
    </row>
    <row r="4563" spans="1:16" ht="11.25" x14ac:dyDescent="0.2">
      <c r="A4563" s="1" t="s">
        <v>676</v>
      </c>
      <c r="B4563" s="1" t="s">
        <v>1321</v>
      </c>
      <c r="C4563" s="1" t="s">
        <v>9051</v>
      </c>
      <c r="D4563" s="1">
        <v>2820</v>
      </c>
      <c r="E4563" s="1" t="s">
        <v>9052</v>
      </c>
      <c r="F4563" s="2">
        <v>14.5902645</v>
      </c>
      <c r="G4563" s="2">
        <v>25.706656499999998</v>
      </c>
      <c r="H4563" s="2">
        <v>17.071601999999999</v>
      </c>
      <c r="I4563" s="2">
        <v>29.478289499999999</v>
      </c>
      <c r="J4563" s="3">
        <f t="shared" si="71"/>
        <v>-2.4813374999999986</v>
      </c>
      <c r="K4563" s="4">
        <f t="shared" si="71"/>
        <v>-3.7716330000000013</v>
      </c>
      <c r="L4563" s="1"/>
      <c r="P4563" s="1"/>
    </row>
    <row r="4564" spans="1:16" ht="11.25" x14ac:dyDescent="0.2">
      <c r="A4564" s="1" t="s">
        <v>676</v>
      </c>
      <c r="B4564" s="1" t="s">
        <v>1321</v>
      </c>
      <c r="C4564" s="1" t="s">
        <v>9053</v>
      </c>
      <c r="D4564" s="1">
        <v>2820</v>
      </c>
      <c r="E4564" s="1" t="s">
        <v>9054</v>
      </c>
      <c r="F4564" s="2">
        <v>67.835118399999999</v>
      </c>
      <c r="G4564" s="2">
        <v>138.69859030000001</v>
      </c>
      <c r="H4564" s="2">
        <v>65.412435599999995</v>
      </c>
      <c r="I4564" s="2">
        <v>146.57230939999999</v>
      </c>
      <c r="J4564" s="3">
        <f t="shared" si="71"/>
        <v>2.422682800000004</v>
      </c>
      <c r="K4564" s="4">
        <f t="shared" si="71"/>
        <v>-7.8737190999999882</v>
      </c>
      <c r="L4564" s="1"/>
      <c r="P4564" s="1"/>
    </row>
    <row r="4565" spans="1:16" ht="11.25" x14ac:dyDescent="0.2">
      <c r="A4565" s="1" t="s">
        <v>676</v>
      </c>
      <c r="B4565" s="1" t="s">
        <v>1321</v>
      </c>
      <c r="C4565" s="1" t="s">
        <v>9055</v>
      </c>
      <c r="D4565" s="1">
        <v>2820</v>
      </c>
      <c r="E4565" s="1" t="s">
        <v>9056</v>
      </c>
      <c r="F4565" s="2">
        <v>31.22813</v>
      </c>
      <c r="G4565" s="2">
        <v>58.331789999999998</v>
      </c>
      <c r="H4565" s="2">
        <v>30.786222500000001</v>
      </c>
      <c r="I4565" s="2">
        <v>59.9521175</v>
      </c>
      <c r="J4565" s="3">
        <f t="shared" si="71"/>
        <v>0.44190749999999923</v>
      </c>
      <c r="K4565" s="4">
        <f t="shared" si="71"/>
        <v>-1.6203275000000019</v>
      </c>
      <c r="L4565" s="1"/>
      <c r="P4565" s="1"/>
    </row>
    <row r="4566" spans="1:16" ht="11.25" x14ac:dyDescent="0.2">
      <c r="A4566" s="1" t="s">
        <v>676</v>
      </c>
      <c r="B4566" s="1" t="s">
        <v>1321</v>
      </c>
      <c r="C4566" s="1" t="s">
        <v>9057</v>
      </c>
      <c r="D4566" s="1">
        <v>2820</v>
      </c>
      <c r="E4566" s="1" t="s">
        <v>9058</v>
      </c>
      <c r="F4566" s="2">
        <v>134.72421</v>
      </c>
      <c r="G4566" s="2">
        <v>295.04778039999997</v>
      </c>
      <c r="H4566" s="2">
        <v>126.95107609999999</v>
      </c>
      <c r="I4566" s="2">
        <v>287.94330869999999</v>
      </c>
      <c r="J4566" s="3">
        <f t="shared" si="71"/>
        <v>7.7731339000000048</v>
      </c>
      <c r="K4566" s="4">
        <f t="shared" si="71"/>
        <v>7.1044716999999764</v>
      </c>
      <c r="L4566" s="1"/>
      <c r="P4566" s="1"/>
    </row>
    <row r="4567" spans="1:16" ht="11.25" x14ac:dyDescent="0.2">
      <c r="A4567" s="1" t="s">
        <v>676</v>
      </c>
      <c r="B4567" s="1" t="s">
        <v>1321</v>
      </c>
      <c r="C4567" s="1" t="s">
        <v>9059</v>
      </c>
      <c r="D4567" s="1">
        <v>2820</v>
      </c>
      <c r="E4567" s="1" t="s">
        <v>9060</v>
      </c>
      <c r="F4567" s="2">
        <v>1636.2647411</v>
      </c>
      <c r="G4567" s="2">
        <v>3674.0958865000002</v>
      </c>
      <c r="H4567" s="2">
        <v>1589.8109913912281</v>
      </c>
      <c r="I4567" s="2">
        <v>3750.3456559584797</v>
      </c>
      <c r="J4567" s="3">
        <f t="shared" si="71"/>
        <v>46.453749708771966</v>
      </c>
      <c r="K4567" s="4">
        <f t="shared" si="71"/>
        <v>-76.249769458479477</v>
      </c>
      <c r="L4567" s="1"/>
      <c r="P4567" s="1"/>
    </row>
    <row r="4568" spans="1:16" ht="11.25" x14ac:dyDescent="0.2">
      <c r="A4568" s="1" t="s">
        <v>676</v>
      </c>
      <c r="B4568" s="1" t="s">
        <v>1321</v>
      </c>
      <c r="C4568" s="1" t="s">
        <v>9061</v>
      </c>
      <c r="D4568" s="1">
        <v>2820</v>
      </c>
      <c r="E4568" s="1" t="s">
        <v>9062</v>
      </c>
      <c r="F4568" s="2">
        <v>105.74550840000001</v>
      </c>
      <c r="G4568" s="2">
        <v>186.31351480000001</v>
      </c>
      <c r="H4568" s="2">
        <v>123.72943840000001</v>
      </c>
      <c r="I4568" s="2">
        <v>213.64908840000001</v>
      </c>
      <c r="J4568" s="3">
        <f t="shared" si="71"/>
        <v>-17.983930000000001</v>
      </c>
      <c r="K4568" s="4">
        <f t="shared" si="71"/>
        <v>-27.335573600000004</v>
      </c>
      <c r="L4568" s="1"/>
      <c r="P4568" s="1"/>
    </row>
    <row r="4569" spans="1:16" ht="11.25" x14ac:dyDescent="0.2">
      <c r="A4569" s="1" t="s">
        <v>676</v>
      </c>
      <c r="B4569" s="1" t="s">
        <v>1321</v>
      </c>
      <c r="C4569" s="1" t="s">
        <v>9063</v>
      </c>
      <c r="D4569" s="1">
        <v>2820</v>
      </c>
      <c r="E4569" s="1" t="s">
        <v>9064</v>
      </c>
      <c r="F4569" s="2">
        <v>4.2556352999999998</v>
      </c>
      <c r="G4569" s="2">
        <v>7.4980241000000003</v>
      </c>
      <c r="H4569" s="2">
        <v>4.9793827999999998</v>
      </c>
      <c r="I4569" s="2">
        <v>8.5981202999999997</v>
      </c>
      <c r="J4569" s="3">
        <f t="shared" si="71"/>
        <v>-0.72374749999999999</v>
      </c>
      <c r="K4569" s="4">
        <f t="shared" si="71"/>
        <v>-1.1000961999999994</v>
      </c>
      <c r="L4569" s="1"/>
      <c r="P4569" s="1"/>
    </row>
    <row r="4570" spans="1:16" ht="11.25" x14ac:dyDescent="0.2">
      <c r="A4570" s="1" t="s">
        <v>676</v>
      </c>
      <c r="B4570" s="1" t="s">
        <v>1321</v>
      </c>
      <c r="C4570" s="1" t="s">
        <v>9065</v>
      </c>
      <c r="D4570" s="1">
        <v>2821</v>
      </c>
      <c r="E4570" s="1" t="s">
        <v>9066</v>
      </c>
      <c r="F4570" s="2">
        <v>56.005545599999998</v>
      </c>
      <c r="G4570" s="2">
        <v>126.0124776</v>
      </c>
      <c r="H4570" s="2">
        <v>55.616618199999998</v>
      </c>
      <c r="I4570" s="2">
        <v>131.06853379999998</v>
      </c>
      <c r="J4570" s="3">
        <f t="shared" si="71"/>
        <v>0.38892740000000003</v>
      </c>
      <c r="K4570" s="4">
        <f t="shared" si="71"/>
        <v>-5.0560561999999862</v>
      </c>
      <c r="L4570" s="1"/>
      <c r="P4570" s="1"/>
    </row>
    <row r="4571" spans="1:16" ht="11.25" x14ac:dyDescent="0.2">
      <c r="A4571" s="1" t="s">
        <v>676</v>
      </c>
      <c r="B4571" s="1" t="s">
        <v>1321</v>
      </c>
      <c r="C4571" s="1" t="s">
        <v>9067</v>
      </c>
      <c r="D4571" s="1">
        <v>2821</v>
      </c>
      <c r="E4571" s="1" t="s">
        <v>9068</v>
      </c>
      <c r="F4571" s="2">
        <v>1508.9944544</v>
      </c>
      <c r="G4571" s="2">
        <v>3849.9875223999998</v>
      </c>
      <c r="H4571" s="2">
        <v>1394.0442008</v>
      </c>
      <c r="I4571" s="2">
        <v>3520.1186013999995</v>
      </c>
      <c r="J4571" s="3">
        <f t="shared" si="71"/>
        <v>114.9502536</v>
      </c>
      <c r="K4571" s="4">
        <f t="shared" si="71"/>
        <v>329.86892100000023</v>
      </c>
      <c r="L4571" s="1"/>
      <c r="P4571" s="1"/>
    </row>
    <row r="4572" spans="1:16" ht="11.25" x14ac:dyDescent="0.2">
      <c r="A4572" s="1" t="s">
        <v>676</v>
      </c>
      <c r="B4572" s="1" t="s">
        <v>1321</v>
      </c>
      <c r="C4572" s="1" t="s">
        <v>9069</v>
      </c>
      <c r="D4572" s="1">
        <v>2823</v>
      </c>
      <c r="E4572" s="1" t="s">
        <v>9070</v>
      </c>
      <c r="F4572" s="2">
        <v>0</v>
      </c>
      <c r="G4572" s="2">
        <v>0</v>
      </c>
      <c r="H4572" s="2">
        <v>0</v>
      </c>
      <c r="I4572" s="2">
        <v>0</v>
      </c>
      <c r="J4572" s="3">
        <f t="shared" si="71"/>
        <v>0</v>
      </c>
      <c r="K4572" s="4">
        <f t="shared" si="71"/>
        <v>0</v>
      </c>
      <c r="L4572" s="1"/>
      <c r="P4572" s="1"/>
    </row>
    <row r="4573" spans="1:16" ht="11.25" x14ac:dyDescent="0.2">
      <c r="A4573" s="1" t="s">
        <v>676</v>
      </c>
      <c r="B4573" s="1" t="s">
        <v>1321</v>
      </c>
      <c r="C4573" s="1" t="s">
        <v>9071</v>
      </c>
      <c r="D4573" s="1">
        <v>2823</v>
      </c>
      <c r="E4573" s="1" t="s">
        <v>9072</v>
      </c>
      <c r="F4573" s="2">
        <v>12.058148900000001</v>
      </c>
      <c r="G4573" s="2">
        <v>38.134428499999999</v>
      </c>
      <c r="H4573" s="2">
        <v>2.8973644000000003</v>
      </c>
      <c r="I4573" s="2">
        <v>7.7547106000000001</v>
      </c>
      <c r="J4573" s="3">
        <f t="shared" si="71"/>
        <v>9.1607845000000001</v>
      </c>
      <c r="K4573" s="4">
        <f t="shared" si="71"/>
        <v>30.379717899999999</v>
      </c>
      <c r="L4573" s="1"/>
      <c r="P4573" s="1"/>
    </row>
    <row r="4574" spans="1:16" ht="11.25" x14ac:dyDescent="0.2">
      <c r="A4574" s="1" t="s">
        <v>676</v>
      </c>
      <c r="B4574" s="1" t="s">
        <v>1321</v>
      </c>
      <c r="C4574" s="1" t="s">
        <v>9073</v>
      </c>
      <c r="D4574" s="1">
        <v>2823</v>
      </c>
      <c r="E4574" s="1" t="s">
        <v>9074</v>
      </c>
      <c r="F4574" s="2">
        <v>29.790362899999998</v>
      </c>
      <c r="G4574" s="2">
        <v>94.213338499999992</v>
      </c>
      <c r="H4574" s="2">
        <v>7.1581083999999997</v>
      </c>
      <c r="I4574" s="2">
        <v>19.158466599999997</v>
      </c>
      <c r="J4574" s="3">
        <f t="shared" si="71"/>
        <v>22.632254499999998</v>
      </c>
      <c r="K4574" s="4">
        <f t="shared" si="71"/>
        <v>75.054871899999995</v>
      </c>
      <c r="L4574" s="1"/>
      <c r="P4574" s="1"/>
    </row>
    <row r="4575" spans="1:16" ht="11.25" x14ac:dyDescent="0.2">
      <c r="A4575" s="1" t="s">
        <v>676</v>
      </c>
      <c r="B4575" s="1" t="s">
        <v>1321</v>
      </c>
      <c r="C4575" s="1" t="s">
        <v>9075</v>
      </c>
      <c r="D4575" s="1">
        <v>2823</v>
      </c>
      <c r="E4575" s="1" t="s">
        <v>9076</v>
      </c>
      <c r="F4575" s="2">
        <v>962.04092100000003</v>
      </c>
      <c r="G4575" s="2">
        <v>1287.9063470000001</v>
      </c>
      <c r="H4575" s="2">
        <v>891.40082173557289</v>
      </c>
      <c r="I4575" s="2">
        <v>1132.6940121091843</v>
      </c>
      <c r="J4575" s="3">
        <f t="shared" si="71"/>
        <v>70.640099264427135</v>
      </c>
      <c r="K4575" s="4">
        <f t="shared" si="71"/>
        <v>155.21233489081578</v>
      </c>
      <c r="L4575" s="1"/>
      <c r="P4575" s="1"/>
    </row>
    <row r="4576" spans="1:16" ht="11.25" x14ac:dyDescent="0.2">
      <c r="A4576" s="1" t="s">
        <v>676</v>
      </c>
      <c r="B4576" s="1" t="s">
        <v>1321</v>
      </c>
      <c r="C4576" s="1" t="s">
        <v>9077</v>
      </c>
      <c r="D4576" s="1">
        <v>2823</v>
      </c>
      <c r="E4576" s="1" t="s">
        <v>9078</v>
      </c>
      <c r="F4576" s="2">
        <v>558.15148820000002</v>
      </c>
      <c r="G4576" s="2">
        <v>1443.652233</v>
      </c>
      <c r="H4576" s="2">
        <v>349.94452719999998</v>
      </c>
      <c r="I4576" s="2">
        <v>844.08682279999994</v>
      </c>
      <c r="J4576" s="3">
        <f t="shared" si="71"/>
        <v>208.20696100000004</v>
      </c>
      <c r="K4576" s="4">
        <f t="shared" si="71"/>
        <v>599.56541020000009</v>
      </c>
      <c r="L4576" s="1"/>
      <c r="P4576" s="1"/>
    </row>
    <row r="4577" spans="1:16" ht="11.25" x14ac:dyDescent="0.2">
      <c r="A4577" s="1" t="s">
        <v>676</v>
      </c>
      <c r="B4577" s="1" t="s">
        <v>1321</v>
      </c>
      <c r="C4577" s="1" t="s">
        <v>9079</v>
      </c>
      <c r="D4577" s="1">
        <v>2824</v>
      </c>
      <c r="E4577" s="1" t="s">
        <v>9080</v>
      </c>
      <c r="F4577" s="2">
        <v>6.6336542999999999</v>
      </c>
      <c r="G4577" s="2">
        <v>14.305227299999999</v>
      </c>
      <c r="H4577" s="2">
        <v>6.1372583999999994</v>
      </c>
      <c r="I4577" s="2">
        <v>15.7041612</v>
      </c>
      <c r="J4577" s="3">
        <f t="shared" si="71"/>
        <v>0.49639590000000045</v>
      </c>
      <c r="K4577" s="4">
        <f t="shared" si="71"/>
        <v>-1.3989339000000012</v>
      </c>
      <c r="L4577" s="1"/>
      <c r="P4577" s="1"/>
    </row>
    <row r="4578" spans="1:16" ht="11.25" x14ac:dyDescent="0.2">
      <c r="A4578" s="1" t="s">
        <v>676</v>
      </c>
      <c r="B4578" s="1" t="s">
        <v>1321</v>
      </c>
      <c r="C4578" s="1" t="s">
        <v>9081</v>
      </c>
      <c r="D4578" s="1">
        <v>2824</v>
      </c>
      <c r="E4578" s="1" t="s">
        <v>9082</v>
      </c>
      <c r="F4578" s="2">
        <v>54.545245199999997</v>
      </c>
      <c r="G4578" s="2">
        <v>86.758560299999999</v>
      </c>
      <c r="H4578" s="2">
        <v>51.383201999999997</v>
      </c>
      <c r="I4578" s="2">
        <v>79.248707699999997</v>
      </c>
      <c r="J4578" s="3">
        <f t="shared" si="71"/>
        <v>3.1620431999999994</v>
      </c>
      <c r="K4578" s="4">
        <f t="shared" si="71"/>
        <v>7.5098526000000021</v>
      </c>
      <c r="L4578" s="1"/>
      <c r="P4578" s="1"/>
    </row>
    <row r="4579" spans="1:16" ht="11.25" x14ac:dyDescent="0.2">
      <c r="A4579" s="1" t="s">
        <v>676</v>
      </c>
      <c r="B4579" s="1" t="s">
        <v>1321</v>
      </c>
      <c r="C4579" s="1" t="s">
        <v>9083</v>
      </c>
      <c r="D4579" s="1">
        <v>2824</v>
      </c>
      <c r="E4579" s="1" t="s">
        <v>9084</v>
      </c>
      <c r="F4579" s="2">
        <v>3.9803043000000002</v>
      </c>
      <c r="G4579" s="2">
        <v>8.5833773000000004</v>
      </c>
      <c r="H4579" s="2">
        <v>3.6824584000000002</v>
      </c>
      <c r="I4579" s="2">
        <v>9.4227612000000001</v>
      </c>
      <c r="J4579" s="3">
        <f t="shared" si="71"/>
        <v>0.2978459</v>
      </c>
      <c r="K4579" s="4">
        <f t="shared" si="71"/>
        <v>-0.83938389999999963</v>
      </c>
      <c r="L4579" s="1"/>
      <c r="P4579" s="1"/>
    </row>
    <row r="4580" spans="1:16" ht="11.25" x14ac:dyDescent="0.2">
      <c r="A4580" s="1" t="s">
        <v>676</v>
      </c>
      <c r="B4580" s="1" t="s">
        <v>1321</v>
      </c>
      <c r="C4580" s="1" t="s">
        <v>9085</v>
      </c>
      <c r="D4580" s="1">
        <v>2824</v>
      </c>
      <c r="E4580" s="1" t="s">
        <v>9086</v>
      </c>
      <c r="F4580" s="2">
        <v>50.1817128</v>
      </c>
      <c r="G4580" s="2">
        <v>79.818014200000007</v>
      </c>
      <c r="H4580" s="2">
        <v>47.272627999999997</v>
      </c>
      <c r="I4580" s="2">
        <v>72.908937800000004</v>
      </c>
      <c r="J4580" s="3">
        <f t="shared" si="71"/>
        <v>2.9090848000000022</v>
      </c>
      <c r="K4580" s="4">
        <f t="shared" si="71"/>
        <v>6.9090764000000036</v>
      </c>
      <c r="L4580" s="1"/>
      <c r="P4580" s="1"/>
    </row>
    <row r="4581" spans="1:16" ht="11.25" x14ac:dyDescent="0.2">
      <c r="A4581" s="1" t="s">
        <v>676</v>
      </c>
      <c r="B4581" s="1" t="s">
        <v>1321</v>
      </c>
      <c r="C4581" s="1" t="s">
        <v>9087</v>
      </c>
      <c r="D4581" s="1">
        <v>2824</v>
      </c>
      <c r="E4581" s="1" t="s">
        <v>9088</v>
      </c>
      <c r="F4581" s="2">
        <v>0.26559959999999999</v>
      </c>
      <c r="G4581" s="2">
        <v>0.57275559999999992</v>
      </c>
      <c r="H4581" s="2">
        <v>0.24572479999999999</v>
      </c>
      <c r="I4581" s="2">
        <v>0.62876639999999995</v>
      </c>
      <c r="J4581" s="3">
        <f t="shared" si="71"/>
        <v>1.9874799999999998E-2</v>
      </c>
      <c r="K4581" s="4">
        <f t="shared" si="71"/>
        <v>-5.6010800000000027E-2</v>
      </c>
      <c r="L4581" s="1"/>
      <c r="P4581" s="1"/>
    </row>
    <row r="4582" spans="1:16" ht="11.25" x14ac:dyDescent="0.2">
      <c r="A4582" s="1" t="s">
        <v>676</v>
      </c>
      <c r="B4582" s="1" t="s">
        <v>1321</v>
      </c>
      <c r="C4582" s="1" t="s">
        <v>9089</v>
      </c>
      <c r="D4582" s="1">
        <v>2824</v>
      </c>
      <c r="E4582" s="1" t="s">
        <v>9090</v>
      </c>
      <c r="F4582" s="2">
        <v>4.2456392999999997</v>
      </c>
      <c r="G4582" s="2">
        <v>9.1555622999999997</v>
      </c>
      <c r="H4582" s="2">
        <v>3.9279383999999999</v>
      </c>
      <c r="I4582" s="2">
        <v>10.0509012</v>
      </c>
      <c r="J4582" s="3">
        <f t="shared" si="71"/>
        <v>0.31770089999999973</v>
      </c>
      <c r="K4582" s="4">
        <f t="shared" si="71"/>
        <v>-0.89533890000000049</v>
      </c>
      <c r="L4582" s="1"/>
      <c r="P4582" s="1"/>
    </row>
    <row r="4583" spans="1:16" ht="11.25" x14ac:dyDescent="0.2">
      <c r="A4583" s="1" t="s">
        <v>676</v>
      </c>
      <c r="B4583" s="1" t="s">
        <v>1321</v>
      </c>
      <c r="C4583" s="1" t="s">
        <v>9091</v>
      </c>
      <c r="D4583" s="1">
        <v>2824</v>
      </c>
      <c r="E4583" s="1" t="s">
        <v>9092</v>
      </c>
      <c r="F4583" s="2">
        <v>1.0616045999999999</v>
      </c>
      <c r="G4583" s="2">
        <v>2.2893105999999999</v>
      </c>
      <c r="H4583" s="2">
        <v>0.98216479999999995</v>
      </c>
      <c r="I4583" s="2">
        <v>2.5131863999999999</v>
      </c>
      <c r="J4583" s="3">
        <f t="shared" si="71"/>
        <v>7.9439799999999949E-2</v>
      </c>
      <c r="K4583" s="4">
        <f t="shared" si="71"/>
        <v>-0.22387580000000007</v>
      </c>
      <c r="L4583" s="1"/>
      <c r="P4583" s="1"/>
    </row>
    <row r="4584" spans="1:16" ht="11.25" x14ac:dyDescent="0.2">
      <c r="A4584" s="1" t="s">
        <v>676</v>
      </c>
      <c r="B4584" s="1" t="s">
        <v>1321</v>
      </c>
      <c r="C4584" s="1" t="s">
        <v>7985</v>
      </c>
      <c r="D4584" s="1">
        <v>2824</v>
      </c>
      <c r="E4584" s="1" t="s">
        <v>9093</v>
      </c>
      <c r="F4584" s="2">
        <v>3.4501634999999999</v>
      </c>
      <c r="G4584" s="2">
        <v>7.4401484999999994</v>
      </c>
      <c r="H4584" s="2">
        <v>3.1919879999999998</v>
      </c>
      <c r="I4584" s="2">
        <v>8.1677339999999994</v>
      </c>
      <c r="J4584" s="3">
        <f t="shared" si="71"/>
        <v>0.25817550000000011</v>
      </c>
      <c r="K4584" s="4">
        <f t="shared" si="71"/>
        <v>-0.7275855</v>
      </c>
      <c r="L4584" s="1"/>
      <c r="P4584" s="1"/>
    </row>
    <row r="4585" spans="1:16" ht="11.25" x14ac:dyDescent="0.2">
      <c r="A4585" s="1" t="s">
        <v>676</v>
      </c>
      <c r="B4585" s="1" t="s">
        <v>1321</v>
      </c>
      <c r="C4585" s="1" t="s">
        <v>9094</v>
      </c>
      <c r="D4585" s="1">
        <v>2824</v>
      </c>
      <c r="E4585" s="1" t="s">
        <v>9095</v>
      </c>
      <c r="F4585" s="2">
        <v>15.2734536</v>
      </c>
      <c r="G4585" s="2">
        <v>24.293645399999999</v>
      </c>
      <c r="H4585" s="2">
        <v>14.388036</v>
      </c>
      <c r="I4585" s="2">
        <v>22.190778600000002</v>
      </c>
      <c r="J4585" s="3">
        <f t="shared" si="71"/>
        <v>0.88541760000000025</v>
      </c>
      <c r="K4585" s="4">
        <f t="shared" si="71"/>
        <v>2.1028667999999975</v>
      </c>
      <c r="L4585" s="1"/>
      <c r="P4585" s="1"/>
    </row>
    <row r="4586" spans="1:16" ht="11.25" x14ac:dyDescent="0.2">
      <c r="A4586" s="1" t="s">
        <v>676</v>
      </c>
      <c r="B4586" s="1" t="s">
        <v>1321</v>
      </c>
      <c r="C4586" s="1" t="s">
        <v>9096</v>
      </c>
      <c r="D4586" s="1">
        <v>2824</v>
      </c>
      <c r="E4586" s="1" t="s">
        <v>9097</v>
      </c>
      <c r="F4586" s="2">
        <v>13.091701200000001</v>
      </c>
      <c r="G4586" s="2">
        <v>20.8233943</v>
      </c>
      <c r="H4586" s="2">
        <v>12.332762000000001</v>
      </c>
      <c r="I4586" s="2">
        <v>19.020913700000001</v>
      </c>
      <c r="J4586" s="3">
        <f t="shared" si="71"/>
        <v>0.75893920000000037</v>
      </c>
      <c r="K4586" s="4">
        <f t="shared" si="71"/>
        <v>1.8024805999999991</v>
      </c>
      <c r="L4586" s="1"/>
      <c r="P4586" s="1"/>
    </row>
    <row r="4587" spans="1:16" ht="11.25" x14ac:dyDescent="0.2">
      <c r="A4587" s="1" t="s">
        <v>676</v>
      </c>
      <c r="B4587" s="1" t="s">
        <v>1321</v>
      </c>
      <c r="C4587" s="1" t="s">
        <v>9098</v>
      </c>
      <c r="D4587" s="1">
        <v>2824</v>
      </c>
      <c r="E4587" s="1" t="s">
        <v>9099</v>
      </c>
      <c r="F4587" s="2">
        <v>3305.2768328000002</v>
      </c>
      <c r="G4587" s="2">
        <v>7083.7477502000002</v>
      </c>
      <c r="H4587" s="2">
        <v>3254.8626972273141</v>
      </c>
      <c r="I4587" s="2">
        <v>7296.4260044972352</v>
      </c>
      <c r="J4587" s="3">
        <f t="shared" si="71"/>
        <v>50.414135572686064</v>
      </c>
      <c r="K4587" s="4">
        <f t="shared" si="71"/>
        <v>-212.67825429723507</v>
      </c>
      <c r="L4587" s="1"/>
      <c r="P4587" s="1"/>
    </row>
    <row r="4588" spans="1:16" ht="11.25" x14ac:dyDescent="0.2">
      <c r="A4588" s="1" t="s">
        <v>676</v>
      </c>
      <c r="B4588" s="1" t="s">
        <v>1321</v>
      </c>
      <c r="C4588" s="1" t="s">
        <v>3041</v>
      </c>
      <c r="D4588" s="1">
        <v>2824</v>
      </c>
      <c r="E4588" s="1" t="s">
        <v>9100</v>
      </c>
      <c r="F4588" s="2">
        <v>1.0616045999999999</v>
      </c>
      <c r="G4588" s="2">
        <v>2.2893105999999999</v>
      </c>
      <c r="H4588" s="2">
        <v>0.98216479999999995</v>
      </c>
      <c r="I4588" s="2">
        <v>2.5131863999999999</v>
      </c>
      <c r="J4588" s="3">
        <f t="shared" si="71"/>
        <v>7.9439799999999949E-2</v>
      </c>
      <c r="K4588" s="4">
        <f t="shared" si="71"/>
        <v>-0.22387580000000007</v>
      </c>
      <c r="L4588" s="1"/>
      <c r="P4588" s="1"/>
    </row>
    <row r="4589" spans="1:16" ht="11.25" x14ac:dyDescent="0.2">
      <c r="A4589" s="1" t="s">
        <v>676</v>
      </c>
      <c r="B4589" s="1" t="s">
        <v>1321</v>
      </c>
      <c r="C4589" s="1" t="s">
        <v>9101</v>
      </c>
      <c r="D4589" s="1">
        <v>2824</v>
      </c>
      <c r="E4589" s="1" t="s">
        <v>9102</v>
      </c>
      <c r="F4589" s="2">
        <v>3.7149692999999999</v>
      </c>
      <c r="G4589" s="2">
        <v>8.0111922999999994</v>
      </c>
      <c r="H4589" s="2">
        <v>3.4369784000000001</v>
      </c>
      <c r="I4589" s="2">
        <v>8.7946211999999999</v>
      </c>
      <c r="J4589" s="3">
        <f t="shared" si="71"/>
        <v>0.27799089999999982</v>
      </c>
      <c r="K4589" s="4">
        <f t="shared" si="71"/>
        <v>-0.78342890000000054</v>
      </c>
      <c r="L4589" s="1"/>
      <c r="P4589" s="1"/>
    </row>
    <row r="4590" spans="1:16" ht="11.25" x14ac:dyDescent="0.2">
      <c r="A4590" s="1" t="s">
        <v>676</v>
      </c>
      <c r="B4590" s="1" t="s">
        <v>1321</v>
      </c>
      <c r="C4590" s="1" t="s">
        <v>9103</v>
      </c>
      <c r="D4590" s="1">
        <v>2824</v>
      </c>
      <c r="E4590" s="1" t="s">
        <v>9104</v>
      </c>
      <c r="F4590" s="2">
        <v>142.9078872</v>
      </c>
      <c r="G4590" s="2">
        <v>227.30638579999999</v>
      </c>
      <c r="H4590" s="2">
        <v>134.62337199999999</v>
      </c>
      <c r="I4590" s="2">
        <v>207.63066219999999</v>
      </c>
      <c r="J4590" s="3">
        <f t="shared" si="71"/>
        <v>8.2845152000000155</v>
      </c>
      <c r="K4590" s="4">
        <f t="shared" si="71"/>
        <v>19.675723599999998</v>
      </c>
      <c r="L4590" s="1"/>
      <c r="P4590" s="1"/>
    </row>
    <row r="4591" spans="1:16" ht="11.25" x14ac:dyDescent="0.2">
      <c r="A4591" s="1" t="s">
        <v>676</v>
      </c>
      <c r="B4591" s="1" t="s">
        <v>1321</v>
      </c>
      <c r="C4591" s="1" t="s">
        <v>9105</v>
      </c>
      <c r="D4591" s="1">
        <v>2824</v>
      </c>
      <c r="E4591" s="1" t="s">
        <v>9106</v>
      </c>
      <c r="F4591" s="2">
        <v>895.80816290000007</v>
      </c>
      <c r="G4591" s="2">
        <v>2315.0148819000001</v>
      </c>
      <c r="H4591" s="2">
        <v>767.96535469999992</v>
      </c>
      <c r="I4591" s="2">
        <v>2094.0061504</v>
      </c>
      <c r="J4591" s="3">
        <f t="shared" si="71"/>
        <v>127.84280820000015</v>
      </c>
      <c r="K4591" s="4">
        <f t="shared" si="71"/>
        <v>221.00873150000007</v>
      </c>
      <c r="L4591" s="1"/>
      <c r="P4591" s="1"/>
    </row>
    <row r="4592" spans="1:16" ht="11.25" x14ac:dyDescent="0.2">
      <c r="A4592" s="1" t="s">
        <v>676</v>
      </c>
      <c r="B4592" s="1" t="s">
        <v>1321</v>
      </c>
      <c r="C4592" s="1" t="s">
        <v>9107</v>
      </c>
      <c r="D4592" s="1">
        <v>2825</v>
      </c>
      <c r="E4592" s="1" t="s">
        <v>9108</v>
      </c>
      <c r="F4592" s="2">
        <v>659.06374749999998</v>
      </c>
      <c r="G4592" s="2">
        <v>1452.7017767</v>
      </c>
      <c r="H4592" s="2">
        <v>589.06173699999999</v>
      </c>
      <c r="I4592" s="2">
        <v>1415.9670277999999</v>
      </c>
      <c r="J4592" s="3">
        <f t="shared" si="71"/>
        <v>70.002010499999983</v>
      </c>
      <c r="K4592" s="4">
        <f t="shared" si="71"/>
        <v>36.734748900000113</v>
      </c>
      <c r="L4592" s="1"/>
      <c r="P4592" s="1"/>
    </row>
    <row r="4593" spans="1:16" ht="11.25" x14ac:dyDescent="0.2">
      <c r="A4593" s="1" t="s">
        <v>676</v>
      </c>
      <c r="B4593" s="1" t="s">
        <v>1321</v>
      </c>
      <c r="C4593" s="1" t="s">
        <v>9109</v>
      </c>
      <c r="D4593" s="1">
        <v>2825</v>
      </c>
      <c r="E4593" s="1" t="s">
        <v>9110</v>
      </c>
      <c r="F4593" s="2">
        <v>42.8005888</v>
      </c>
      <c r="G4593" s="2">
        <v>115.69534160000001</v>
      </c>
      <c r="H4593" s="2">
        <v>29.258215</v>
      </c>
      <c r="I4593" s="2">
        <v>73.897891599999994</v>
      </c>
      <c r="J4593" s="3">
        <f t="shared" si="71"/>
        <v>13.5423738</v>
      </c>
      <c r="K4593" s="4">
        <f t="shared" si="71"/>
        <v>41.797450000000012</v>
      </c>
      <c r="L4593" s="1"/>
      <c r="P4593" s="1"/>
    </row>
    <row r="4594" spans="1:16" ht="11.25" x14ac:dyDescent="0.2">
      <c r="A4594" s="1" t="s">
        <v>676</v>
      </c>
      <c r="B4594" s="1" t="s">
        <v>1321</v>
      </c>
      <c r="C4594" s="1" t="s">
        <v>9111</v>
      </c>
      <c r="D4594" s="1">
        <v>2825</v>
      </c>
      <c r="E4594" s="1" t="s">
        <v>9112</v>
      </c>
      <c r="F4594" s="2">
        <v>32.292051999999998</v>
      </c>
      <c r="G4594" s="2">
        <v>86.854162400000007</v>
      </c>
      <c r="H4594" s="2">
        <v>22.267004799999999</v>
      </c>
      <c r="I4594" s="2">
        <v>56.264483200000001</v>
      </c>
      <c r="J4594" s="3">
        <f t="shared" si="71"/>
        <v>10.025047199999999</v>
      </c>
      <c r="K4594" s="4">
        <f t="shared" si="71"/>
        <v>30.589679200000006</v>
      </c>
      <c r="L4594" s="1"/>
      <c r="P4594" s="1"/>
    </row>
    <row r="4595" spans="1:16" ht="11.25" x14ac:dyDescent="0.2">
      <c r="A4595" s="1" t="s">
        <v>676</v>
      </c>
      <c r="B4595" s="1" t="s">
        <v>1321</v>
      </c>
      <c r="C4595" s="1" t="s">
        <v>9113</v>
      </c>
      <c r="D4595" s="1">
        <v>2825</v>
      </c>
      <c r="E4595" s="1" t="s">
        <v>9114</v>
      </c>
      <c r="F4595" s="2">
        <v>19.999005</v>
      </c>
      <c r="G4595" s="2">
        <v>51.464106199999996</v>
      </c>
      <c r="H4595" s="2">
        <v>11.332769499999999</v>
      </c>
      <c r="I4595" s="2">
        <v>26.532013299999999</v>
      </c>
      <c r="J4595" s="3">
        <f t="shared" si="71"/>
        <v>8.6662355000000009</v>
      </c>
      <c r="K4595" s="4">
        <f t="shared" si="71"/>
        <v>24.932092899999997</v>
      </c>
      <c r="L4595" s="1"/>
      <c r="P4595" s="1"/>
    </row>
    <row r="4596" spans="1:16" ht="11.25" x14ac:dyDescent="0.2">
      <c r="A4596" s="1" t="s">
        <v>676</v>
      </c>
      <c r="B4596" s="1" t="s">
        <v>1321</v>
      </c>
      <c r="C4596" s="1" t="s">
        <v>9115</v>
      </c>
      <c r="D4596" s="1">
        <v>2825</v>
      </c>
      <c r="E4596" s="1" t="s">
        <v>9116</v>
      </c>
      <c r="F4596" s="2">
        <v>602.72675839999999</v>
      </c>
      <c r="G4596" s="2">
        <v>1440.8707688</v>
      </c>
      <c r="H4596" s="2">
        <v>496.73898869999999</v>
      </c>
      <c r="I4596" s="2">
        <v>1256.9579036</v>
      </c>
      <c r="J4596" s="3">
        <f t="shared" si="71"/>
        <v>105.9877697</v>
      </c>
      <c r="K4596" s="4">
        <f t="shared" si="71"/>
        <v>183.91286519999994</v>
      </c>
      <c r="L4596" s="1"/>
      <c r="P4596" s="1"/>
    </row>
    <row r="4597" spans="1:16" ht="11.25" x14ac:dyDescent="0.2">
      <c r="A4597" s="1" t="s">
        <v>676</v>
      </c>
      <c r="B4597" s="1" t="s">
        <v>1321</v>
      </c>
      <c r="C4597" s="1" t="s">
        <v>9117</v>
      </c>
      <c r="D4597" s="1">
        <v>2825</v>
      </c>
      <c r="E4597" s="1" t="s">
        <v>9118</v>
      </c>
      <c r="F4597" s="2">
        <v>12.9214976</v>
      </c>
      <c r="G4597" s="2">
        <v>34.928423199999997</v>
      </c>
      <c r="H4597" s="2">
        <v>8.8330549999999999</v>
      </c>
      <c r="I4597" s="2">
        <v>22.309773200000002</v>
      </c>
      <c r="J4597" s="3">
        <f t="shared" si="71"/>
        <v>4.0884426000000005</v>
      </c>
      <c r="K4597" s="4">
        <f t="shared" si="71"/>
        <v>12.618649999999995</v>
      </c>
      <c r="L4597" s="1"/>
      <c r="P4597" s="1"/>
    </row>
    <row r="4598" spans="1:16" ht="11.25" x14ac:dyDescent="0.2">
      <c r="A4598" s="1" t="s">
        <v>676</v>
      </c>
      <c r="B4598" s="1" t="s">
        <v>1321</v>
      </c>
      <c r="C4598" s="1" t="s">
        <v>9119</v>
      </c>
      <c r="D4598" s="1">
        <v>2825</v>
      </c>
      <c r="E4598" s="1" t="s">
        <v>9120</v>
      </c>
      <c r="F4598" s="2">
        <v>15.478029900000001</v>
      </c>
      <c r="G4598" s="2">
        <v>28.230369000000003</v>
      </c>
      <c r="H4598" s="2">
        <v>12.5576469</v>
      </c>
      <c r="I4598" s="2">
        <v>23.752448400000002</v>
      </c>
      <c r="J4598" s="3">
        <f t="shared" si="71"/>
        <v>2.9203830000000011</v>
      </c>
      <c r="K4598" s="4">
        <f t="shared" si="71"/>
        <v>4.4779206000000009</v>
      </c>
      <c r="L4598" s="1"/>
      <c r="P4598" s="1"/>
    </row>
    <row r="4599" spans="1:16" ht="11.25" x14ac:dyDescent="0.2">
      <c r="A4599" s="1" t="s">
        <v>676</v>
      </c>
      <c r="B4599" s="1" t="s">
        <v>1321</v>
      </c>
      <c r="C4599" s="1" t="s">
        <v>9121</v>
      </c>
      <c r="D4599" s="1">
        <v>2825</v>
      </c>
      <c r="E4599" s="1" t="s">
        <v>9122</v>
      </c>
      <c r="F4599" s="2">
        <v>4.7832269999999992</v>
      </c>
      <c r="G4599" s="2">
        <v>10.896887999999999</v>
      </c>
      <c r="H4599" s="2">
        <v>3.7378859999999996</v>
      </c>
      <c r="I4599" s="2">
        <v>11.403719999999998</v>
      </c>
      <c r="J4599" s="3">
        <f t="shared" si="71"/>
        <v>1.0453409999999996</v>
      </c>
      <c r="K4599" s="4">
        <f t="shared" si="71"/>
        <v>-0.50683199999999928</v>
      </c>
      <c r="L4599" s="1"/>
      <c r="P4599" s="1"/>
    </row>
    <row r="4600" spans="1:16" ht="11.25" x14ac:dyDescent="0.2">
      <c r="A4600" s="1" t="s">
        <v>676</v>
      </c>
      <c r="B4600" s="1" t="s">
        <v>1321</v>
      </c>
      <c r="C4600" s="1" t="s">
        <v>9123</v>
      </c>
      <c r="D4600" s="1">
        <v>2825</v>
      </c>
      <c r="E4600" s="1" t="s">
        <v>9124</v>
      </c>
      <c r="F4600" s="2">
        <v>1477.0553728</v>
      </c>
      <c r="G4600" s="2">
        <v>3302.3684296000001</v>
      </c>
      <c r="H4600" s="2">
        <v>1015.6394116</v>
      </c>
      <c r="I4600" s="2">
        <v>2427.7883084</v>
      </c>
      <c r="J4600" s="3">
        <f t="shared" si="71"/>
        <v>461.41596119999997</v>
      </c>
      <c r="K4600" s="4">
        <f t="shared" si="71"/>
        <v>874.58012120000012</v>
      </c>
      <c r="L4600" s="1"/>
      <c r="P4600" s="1"/>
    </row>
    <row r="4601" spans="1:16" ht="11.25" x14ac:dyDescent="0.2">
      <c r="A4601" s="1" t="s">
        <v>676</v>
      </c>
      <c r="B4601" s="1" t="s">
        <v>1321</v>
      </c>
      <c r="C4601" s="1" t="s">
        <v>9125</v>
      </c>
      <c r="D4601" s="1">
        <v>2825</v>
      </c>
      <c r="E4601" s="1" t="s">
        <v>9126</v>
      </c>
      <c r="F4601" s="2">
        <v>11.003895</v>
      </c>
      <c r="G4601" s="2">
        <v>28.316689800000002</v>
      </c>
      <c r="H4601" s="2">
        <v>6.2355404999999999</v>
      </c>
      <c r="I4601" s="2">
        <v>14.598500700000001</v>
      </c>
      <c r="J4601" s="3">
        <f t="shared" si="71"/>
        <v>4.7683545000000001</v>
      </c>
      <c r="K4601" s="4">
        <f t="shared" si="71"/>
        <v>13.718189100000002</v>
      </c>
      <c r="L4601" s="1"/>
      <c r="P4601" s="1"/>
    </row>
    <row r="4602" spans="1:16" ht="11.25" x14ac:dyDescent="0.2">
      <c r="A4602" s="1" t="s">
        <v>676</v>
      </c>
      <c r="B4602" s="1" t="s">
        <v>1321</v>
      </c>
      <c r="C4602" s="1" t="s">
        <v>9127</v>
      </c>
      <c r="D4602" s="1">
        <v>2826</v>
      </c>
      <c r="E4602" s="1" t="s">
        <v>9128</v>
      </c>
      <c r="F4602" s="2">
        <v>23.216703000000003</v>
      </c>
      <c r="G4602" s="2">
        <v>42.344930000000005</v>
      </c>
      <c r="H4602" s="2">
        <v>18.836193000000002</v>
      </c>
      <c r="I4602" s="2">
        <v>35.628148000000003</v>
      </c>
      <c r="J4602" s="3">
        <f t="shared" si="71"/>
        <v>4.380510000000001</v>
      </c>
      <c r="K4602" s="4">
        <f t="shared" si="71"/>
        <v>6.716782000000002</v>
      </c>
      <c r="L4602" s="1"/>
      <c r="P4602" s="1"/>
    </row>
    <row r="4603" spans="1:16" ht="11.25" x14ac:dyDescent="0.2">
      <c r="A4603" s="1" t="s">
        <v>676</v>
      </c>
      <c r="B4603" s="1" t="s">
        <v>1321</v>
      </c>
      <c r="C4603" s="1" t="s">
        <v>9129</v>
      </c>
      <c r="D4603" s="1">
        <v>2826</v>
      </c>
      <c r="E4603" s="1" t="s">
        <v>9130</v>
      </c>
      <c r="F4603" s="2">
        <v>120.30526709999999</v>
      </c>
      <c r="G4603" s="2">
        <v>219.42470099999997</v>
      </c>
      <c r="H4603" s="2">
        <v>97.606160099999997</v>
      </c>
      <c r="I4603" s="2">
        <v>184.6194036</v>
      </c>
      <c r="J4603" s="3">
        <f t="shared" si="71"/>
        <v>22.699106999999998</v>
      </c>
      <c r="K4603" s="4">
        <f t="shared" si="71"/>
        <v>34.805297399999972</v>
      </c>
      <c r="L4603" s="1"/>
      <c r="P4603" s="1"/>
    </row>
    <row r="4604" spans="1:16" ht="11.25" x14ac:dyDescent="0.2">
      <c r="A4604" s="1" t="s">
        <v>676</v>
      </c>
      <c r="B4604" s="1" t="s">
        <v>1321</v>
      </c>
      <c r="C4604" s="1" t="s">
        <v>9131</v>
      </c>
      <c r="D4604" s="1">
        <v>2827</v>
      </c>
      <c r="E4604" s="1" t="s">
        <v>9132</v>
      </c>
      <c r="F4604" s="2">
        <v>31.984920000000002</v>
      </c>
      <c r="G4604" s="2">
        <v>94.784580000000005</v>
      </c>
      <c r="H4604" s="2">
        <v>29.839590000000001</v>
      </c>
      <c r="I4604" s="2">
        <v>87.763500000000008</v>
      </c>
      <c r="J4604" s="3">
        <f t="shared" si="71"/>
        <v>2.1453300000000013</v>
      </c>
      <c r="K4604" s="4">
        <f t="shared" si="71"/>
        <v>7.0210799999999978</v>
      </c>
      <c r="L4604" s="1"/>
      <c r="P4604" s="1"/>
    </row>
    <row r="4605" spans="1:16" ht="11.25" x14ac:dyDescent="0.2">
      <c r="A4605" s="1" t="s">
        <v>676</v>
      </c>
      <c r="B4605" s="1" t="s">
        <v>1321</v>
      </c>
      <c r="C4605" s="1" t="s">
        <v>9133</v>
      </c>
      <c r="D4605" s="1">
        <v>2827</v>
      </c>
      <c r="E4605" s="1" t="s">
        <v>9134</v>
      </c>
      <c r="F4605" s="2">
        <v>56.992607599999999</v>
      </c>
      <c r="G4605" s="2">
        <v>168.89272739999998</v>
      </c>
      <c r="H4605" s="2">
        <v>53.169932699999997</v>
      </c>
      <c r="I4605" s="2">
        <v>156.38215499999998</v>
      </c>
      <c r="J4605" s="3">
        <f t="shared" si="71"/>
        <v>3.8226749000000027</v>
      </c>
      <c r="K4605" s="4">
        <f t="shared" si="71"/>
        <v>12.510572400000001</v>
      </c>
      <c r="L4605" s="1"/>
      <c r="P4605" s="1"/>
    </row>
    <row r="4606" spans="1:16" ht="11.25" x14ac:dyDescent="0.2">
      <c r="A4606" s="1" t="s">
        <v>676</v>
      </c>
      <c r="B4606" s="1" t="s">
        <v>1321</v>
      </c>
      <c r="C4606" s="1" t="s">
        <v>9135</v>
      </c>
      <c r="D4606" s="1">
        <v>2827</v>
      </c>
      <c r="E4606" s="1" t="s">
        <v>9136</v>
      </c>
      <c r="F4606" s="2">
        <v>35.476447200000003</v>
      </c>
      <c r="G4606" s="2">
        <v>105.13142280000001</v>
      </c>
      <c r="H4606" s="2">
        <v>33.0969294</v>
      </c>
      <c r="I4606" s="2">
        <v>97.343910000000008</v>
      </c>
      <c r="J4606" s="3">
        <f t="shared" si="71"/>
        <v>2.3795178000000021</v>
      </c>
      <c r="K4606" s="4">
        <f t="shared" si="71"/>
        <v>7.7875128000000018</v>
      </c>
      <c r="L4606" s="1"/>
      <c r="P4606" s="1"/>
    </row>
    <row r="4607" spans="1:16" ht="11.25" x14ac:dyDescent="0.2">
      <c r="A4607" s="1" t="s">
        <v>676</v>
      </c>
      <c r="B4607" s="1" t="s">
        <v>1321</v>
      </c>
      <c r="C4607" s="1" t="s">
        <v>9137</v>
      </c>
      <c r="D4607" s="1">
        <v>2827</v>
      </c>
      <c r="E4607" s="1" t="s">
        <v>9138</v>
      </c>
      <c r="F4607" s="2">
        <v>3659.8708974999995</v>
      </c>
      <c r="G4607" s="2">
        <v>8134.4901141999999</v>
      </c>
      <c r="H4607" s="2">
        <v>3531.8900539000001</v>
      </c>
      <c r="I4607" s="2">
        <v>7725.1807247999996</v>
      </c>
      <c r="J4607" s="3">
        <f t="shared" si="71"/>
        <v>127.98084359999939</v>
      </c>
      <c r="K4607" s="4">
        <f t="shared" si="71"/>
        <v>409.30938940000033</v>
      </c>
      <c r="L4607" s="1"/>
      <c r="P4607" s="1"/>
    </row>
    <row r="4608" spans="1:16" ht="11.25" x14ac:dyDescent="0.2">
      <c r="A4608" s="1" t="s">
        <v>676</v>
      </c>
      <c r="B4608" s="1" t="s">
        <v>1321</v>
      </c>
      <c r="C4608" s="1" t="s">
        <v>9139</v>
      </c>
      <c r="D4608" s="1">
        <v>2827</v>
      </c>
      <c r="E4608" s="1" t="s">
        <v>9140</v>
      </c>
      <c r="F4608" s="2">
        <v>67.978466999999995</v>
      </c>
      <c r="G4608" s="2">
        <v>161.13414399999999</v>
      </c>
      <c r="H4608" s="2">
        <v>63.950113399999999</v>
      </c>
      <c r="I4608" s="2">
        <v>154.58806939999999</v>
      </c>
      <c r="J4608" s="3">
        <f t="shared" si="71"/>
        <v>4.0283535999999955</v>
      </c>
      <c r="K4608" s="4">
        <f t="shared" si="71"/>
        <v>6.5460745999999972</v>
      </c>
      <c r="L4608" s="1"/>
      <c r="P4608" s="1"/>
    </row>
    <row r="4609" spans="1:16" ht="11.25" x14ac:dyDescent="0.2">
      <c r="A4609" s="1" t="s">
        <v>676</v>
      </c>
      <c r="B4609" s="1" t="s">
        <v>1321</v>
      </c>
      <c r="C4609" s="1" t="s">
        <v>9141</v>
      </c>
      <c r="D4609" s="1">
        <v>2827</v>
      </c>
      <c r="E4609" s="1" t="s">
        <v>9142</v>
      </c>
      <c r="F4609" s="2">
        <v>2200.8306345999999</v>
      </c>
      <c r="G4609" s="2">
        <v>5006.6837009000001</v>
      </c>
      <c r="H4609" s="2">
        <v>2089.6277471000003</v>
      </c>
      <c r="I4609" s="2">
        <v>4945.4674078999997</v>
      </c>
      <c r="J4609" s="3">
        <f t="shared" si="71"/>
        <v>111.20288749999963</v>
      </c>
      <c r="K4609" s="4">
        <f t="shared" si="71"/>
        <v>61.216293000000405</v>
      </c>
      <c r="L4609" s="1"/>
      <c r="P4609" s="1"/>
    </row>
    <row r="4610" spans="1:16" ht="11.25" x14ac:dyDescent="0.2">
      <c r="A4610" s="1" t="s">
        <v>676</v>
      </c>
      <c r="B4610" s="1" t="s">
        <v>1321</v>
      </c>
      <c r="C4610" s="1" t="s">
        <v>9143</v>
      </c>
      <c r="D4610" s="1">
        <v>2827</v>
      </c>
      <c r="E4610" s="1" t="s">
        <v>9144</v>
      </c>
      <c r="F4610" s="2">
        <v>15.507660000000001</v>
      </c>
      <c r="G4610" s="2">
        <v>53.700811200000004</v>
      </c>
      <c r="H4610" s="2">
        <v>15.7735056</v>
      </c>
      <c r="I4610" s="2">
        <v>48.73836</v>
      </c>
      <c r="J4610" s="3">
        <f t="shared" si="71"/>
        <v>-0.26584559999999868</v>
      </c>
      <c r="K4610" s="4">
        <f t="shared" si="71"/>
        <v>4.9624512000000038</v>
      </c>
      <c r="L4610" s="1"/>
      <c r="P4610" s="1"/>
    </row>
    <row r="4611" spans="1:16" ht="11.25" x14ac:dyDescent="0.2">
      <c r="A4611" s="1" t="s">
        <v>676</v>
      </c>
      <c r="B4611" s="1" t="s">
        <v>1321</v>
      </c>
      <c r="C4611" s="1" t="s">
        <v>9145</v>
      </c>
      <c r="D4611" s="1">
        <v>2828</v>
      </c>
      <c r="E4611" s="1" t="s">
        <v>9146</v>
      </c>
      <c r="F4611" s="2">
        <v>67.021533000000005</v>
      </c>
      <c r="G4611" s="2">
        <v>158.86585600000001</v>
      </c>
      <c r="H4611" s="2">
        <v>63.049886600000001</v>
      </c>
      <c r="I4611" s="2">
        <v>152.41193060000001</v>
      </c>
      <c r="J4611" s="3">
        <f t="shared" ref="J4611:K4674" si="72">F4611-H4611</f>
        <v>3.9716464000000045</v>
      </c>
      <c r="K4611" s="4">
        <f t="shared" si="72"/>
        <v>6.4539254000000028</v>
      </c>
      <c r="L4611" s="1"/>
      <c r="P4611" s="1"/>
    </row>
    <row r="4612" spans="1:16" ht="11.25" x14ac:dyDescent="0.2">
      <c r="A4612" s="1" t="s">
        <v>676</v>
      </c>
      <c r="B4612" s="1" t="s">
        <v>1321</v>
      </c>
      <c r="C4612" s="1" t="s">
        <v>9147</v>
      </c>
      <c r="D4612" s="1">
        <v>2828</v>
      </c>
      <c r="E4612" s="1" t="s">
        <v>9148</v>
      </c>
      <c r="F4612" s="2">
        <v>9.2882849000000007</v>
      </c>
      <c r="G4612" s="2">
        <v>18.508772100000002</v>
      </c>
      <c r="H4612" s="2">
        <v>8.6781056000000003</v>
      </c>
      <c r="I4612" s="2">
        <v>20.9494893</v>
      </c>
      <c r="J4612" s="3">
        <f t="shared" si="72"/>
        <v>0.61017930000000042</v>
      </c>
      <c r="K4612" s="4">
        <f t="shared" si="72"/>
        <v>-2.4407171999999981</v>
      </c>
      <c r="L4612" s="1"/>
      <c r="P4612" s="1"/>
    </row>
    <row r="4613" spans="1:16" ht="11.25" x14ac:dyDescent="0.2">
      <c r="A4613" s="1" t="s">
        <v>676</v>
      </c>
      <c r="B4613" s="1" t="s">
        <v>1321</v>
      </c>
      <c r="C4613" s="1" t="s">
        <v>9149</v>
      </c>
      <c r="D4613" s="1">
        <v>2828</v>
      </c>
      <c r="E4613" s="1" t="s">
        <v>9150</v>
      </c>
      <c r="F4613" s="2">
        <v>29.6605746</v>
      </c>
      <c r="G4613" s="2">
        <v>34.868156399999997</v>
      </c>
      <c r="H4613" s="2">
        <v>24.905826000000001</v>
      </c>
      <c r="I4613" s="2">
        <v>38.943655200000002</v>
      </c>
      <c r="J4613" s="3">
        <f t="shared" si="72"/>
        <v>4.7547485999999992</v>
      </c>
      <c r="K4613" s="4">
        <f t="shared" si="72"/>
        <v>-4.0754988000000054</v>
      </c>
      <c r="L4613" s="1"/>
      <c r="P4613" s="1"/>
    </row>
    <row r="4614" spans="1:16" ht="11.25" x14ac:dyDescent="0.2">
      <c r="A4614" s="1" t="s">
        <v>676</v>
      </c>
      <c r="B4614" s="1" t="s">
        <v>1321</v>
      </c>
      <c r="C4614" s="1" t="s">
        <v>9151</v>
      </c>
      <c r="D4614" s="1">
        <v>2828</v>
      </c>
      <c r="E4614" s="1" t="s">
        <v>9152</v>
      </c>
      <c r="F4614" s="2">
        <v>326.33942539999998</v>
      </c>
      <c r="G4614" s="2">
        <v>545.13184360000002</v>
      </c>
      <c r="H4614" s="2">
        <v>309.09417400000001</v>
      </c>
      <c r="I4614" s="2">
        <v>569.05634480000003</v>
      </c>
      <c r="J4614" s="3">
        <f t="shared" si="72"/>
        <v>17.245251399999972</v>
      </c>
      <c r="K4614" s="4">
        <f t="shared" si="72"/>
        <v>-23.924501200000009</v>
      </c>
      <c r="L4614" s="1"/>
      <c r="P4614" s="1"/>
    </row>
    <row r="4615" spans="1:16" ht="11.25" x14ac:dyDescent="0.2">
      <c r="A4615" s="1" t="s">
        <v>676</v>
      </c>
      <c r="B4615" s="1" t="s">
        <v>1321</v>
      </c>
      <c r="C4615" s="1" t="s">
        <v>9153</v>
      </c>
      <c r="D4615" s="1">
        <v>2828</v>
      </c>
      <c r="E4615" s="1" t="s">
        <v>9154</v>
      </c>
      <c r="F4615" s="2">
        <v>21.671619</v>
      </c>
      <c r="G4615" s="2">
        <v>43.185051000000001</v>
      </c>
      <c r="H4615" s="2">
        <v>20.247935999999999</v>
      </c>
      <c r="I4615" s="2">
        <v>48.879782999999996</v>
      </c>
      <c r="J4615" s="3">
        <f t="shared" si="72"/>
        <v>1.4236830000000005</v>
      </c>
      <c r="K4615" s="4">
        <f t="shared" si="72"/>
        <v>-5.6947319999999948</v>
      </c>
      <c r="L4615" s="1"/>
      <c r="P4615" s="1"/>
    </row>
    <row r="4616" spans="1:16" ht="11.25" x14ac:dyDescent="0.2">
      <c r="A4616" s="1" t="s">
        <v>676</v>
      </c>
      <c r="B4616" s="1" t="s">
        <v>1321</v>
      </c>
      <c r="C4616" s="1" t="s">
        <v>9155</v>
      </c>
      <c r="D4616" s="1">
        <v>2828</v>
      </c>
      <c r="E4616" s="1" t="s">
        <v>9156</v>
      </c>
      <c r="F4616" s="2">
        <v>10.062239</v>
      </c>
      <c r="G4616" s="2">
        <v>20.051030999999998</v>
      </c>
      <c r="H4616" s="2">
        <v>9.4012159999999998</v>
      </c>
      <c r="I4616" s="2">
        <v>22.695122999999999</v>
      </c>
      <c r="J4616" s="3">
        <f t="shared" si="72"/>
        <v>0.66102300000000014</v>
      </c>
      <c r="K4616" s="4">
        <f t="shared" si="72"/>
        <v>-2.6440920000000006</v>
      </c>
      <c r="L4616" s="1"/>
      <c r="P4616" s="1"/>
    </row>
    <row r="4617" spans="1:16" ht="11.25" x14ac:dyDescent="0.2">
      <c r="A4617" s="1" t="s">
        <v>676</v>
      </c>
      <c r="B4617" s="1" t="s">
        <v>1321</v>
      </c>
      <c r="C4617" s="1" t="s">
        <v>9157</v>
      </c>
      <c r="D4617" s="1">
        <v>2828</v>
      </c>
      <c r="E4617" s="1" t="s">
        <v>9158</v>
      </c>
      <c r="F4617" s="2">
        <v>27.723504599999998</v>
      </c>
      <c r="G4617" s="2">
        <v>74.525549999999996</v>
      </c>
      <c r="H4617" s="2">
        <v>23.251971599999997</v>
      </c>
      <c r="I4617" s="2">
        <v>73.035038999999998</v>
      </c>
      <c r="J4617" s="3">
        <f t="shared" si="72"/>
        <v>4.4715330000000009</v>
      </c>
      <c r="K4617" s="4">
        <f t="shared" si="72"/>
        <v>1.4905109999999979</v>
      </c>
      <c r="L4617" s="1"/>
      <c r="P4617" s="1"/>
    </row>
    <row r="4618" spans="1:16" ht="11.25" x14ac:dyDescent="0.2">
      <c r="A4618" s="1" t="s">
        <v>676</v>
      </c>
      <c r="B4618" s="1" t="s">
        <v>1321</v>
      </c>
      <c r="C4618" s="1" t="s">
        <v>9159</v>
      </c>
      <c r="D4618" s="1">
        <v>2828</v>
      </c>
      <c r="E4618" s="1" t="s">
        <v>9160</v>
      </c>
      <c r="F4618" s="2">
        <v>21.106089600000001</v>
      </c>
      <c r="G4618" s="2">
        <v>60.765112800000004</v>
      </c>
      <c r="H4618" s="2">
        <v>19.8295116</v>
      </c>
      <c r="I4618" s="2">
        <v>55.829011200000004</v>
      </c>
      <c r="J4618" s="3">
        <f t="shared" si="72"/>
        <v>1.2765780000000007</v>
      </c>
      <c r="K4618" s="4">
        <f t="shared" si="72"/>
        <v>4.9361016000000006</v>
      </c>
      <c r="L4618" s="1"/>
      <c r="P4618" s="1"/>
    </row>
    <row r="4619" spans="1:16" ht="11.25" x14ac:dyDescent="0.2">
      <c r="A4619" s="1" t="s">
        <v>676</v>
      </c>
      <c r="B4619" s="1" t="s">
        <v>1321</v>
      </c>
      <c r="C4619" s="1" t="s">
        <v>9161</v>
      </c>
      <c r="D4619" s="1">
        <v>2829</v>
      </c>
      <c r="E4619" s="1" t="s">
        <v>9162</v>
      </c>
      <c r="F4619" s="2">
        <v>40.092093599999998</v>
      </c>
      <c r="G4619" s="2">
        <v>93.065762399999997</v>
      </c>
      <c r="H4619" s="2">
        <v>36.184199999999997</v>
      </c>
      <c r="I4619" s="2">
        <v>80.184187199999997</v>
      </c>
      <c r="J4619" s="3">
        <f t="shared" si="72"/>
        <v>3.9078936000000013</v>
      </c>
      <c r="K4619" s="4">
        <f t="shared" si="72"/>
        <v>12.8815752</v>
      </c>
      <c r="L4619" s="1"/>
      <c r="P4619" s="1"/>
    </row>
    <row r="4620" spans="1:16" ht="11.25" x14ac:dyDescent="0.2">
      <c r="A4620" s="1" t="s">
        <v>676</v>
      </c>
      <c r="B4620" s="1" t="s">
        <v>1321</v>
      </c>
      <c r="C4620" s="1" t="s">
        <v>9163</v>
      </c>
      <c r="D4620" s="1">
        <v>2829</v>
      </c>
      <c r="E4620" s="1" t="s">
        <v>9164</v>
      </c>
      <c r="F4620" s="2">
        <v>39.9067504</v>
      </c>
      <c r="G4620" s="2">
        <v>103.8482482</v>
      </c>
      <c r="H4620" s="2">
        <v>40.813721999999999</v>
      </c>
      <c r="I4620" s="2">
        <v>99.993618900000001</v>
      </c>
      <c r="J4620" s="3">
        <f t="shared" si="72"/>
        <v>-0.90697159999999855</v>
      </c>
      <c r="K4620" s="4">
        <f t="shared" si="72"/>
        <v>3.8546292999999991</v>
      </c>
      <c r="L4620" s="1"/>
      <c r="P4620" s="1"/>
    </row>
    <row r="4621" spans="1:16" ht="11.25" x14ac:dyDescent="0.2">
      <c r="A4621" s="1" t="s">
        <v>676</v>
      </c>
      <c r="B4621" s="1" t="s">
        <v>1321</v>
      </c>
      <c r="C4621" s="1" t="s">
        <v>9165</v>
      </c>
      <c r="D4621" s="1">
        <v>2829</v>
      </c>
      <c r="E4621" s="1" t="s">
        <v>9166</v>
      </c>
      <c r="F4621" s="2">
        <v>29.158127999999998</v>
      </c>
      <c r="G4621" s="2">
        <v>67.684752000000003</v>
      </c>
      <c r="H4621" s="2">
        <v>26.315999999999999</v>
      </c>
      <c r="I4621" s="2">
        <v>58.316255999999996</v>
      </c>
      <c r="J4621" s="3">
        <f t="shared" si="72"/>
        <v>2.8421279999999989</v>
      </c>
      <c r="K4621" s="4">
        <f t="shared" si="72"/>
        <v>9.3684960000000075</v>
      </c>
      <c r="L4621" s="1"/>
      <c r="P4621" s="1"/>
    </row>
    <row r="4622" spans="1:16" ht="11.25" x14ac:dyDescent="0.2">
      <c r="A4622" s="1" t="s">
        <v>676</v>
      </c>
      <c r="B4622" s="1" t="s">
        <v>1321</v>
      </c>
      <c r="C4622" s="1" t="s">
        <v>9167</v>
      </c>
      <c r="D4622" s="1">
        <v>2829</v>
      </c>
      <c r="E4622" s="1" t="s">
        <v>9168</v>
      </c>
      <c r="F4622" s="2">
        <v>1579.8388565</v>
      </c>
      <c r="G4622" s="2">
        <v>3943.2182689000001</v>
      </c>
      <c r="H4622" s="2">
        <v>1172.6402089999999</v>
      </c>
      <c r="I4622" s="2">
        <v>2742.7677792000004</v>
      </c>
      <c r="J4622" s="3">
        <f t="shared" si="72"/>
        <v>407.19864750000011</v>
      </c>
      <c r="K4622" s="4">
        <f t="shared" si="72"/>
        <v>1200.4504896999997</v>
      </c>
      <c r="L4622" s="1"/>
      <c r="P4622" s="1"/>
    </row>
    <row r="4623" spans="1:16" ht="11.25" x14ac:dyDescent="0.2">
      <c r="A4623" s="1" t="s">
        <v>676</v>
      </c>
      <c r="B4623" s="1" t="s">
        <v>1321</v>
      </c>
      <c r="C4623" s="1" t="s">
        <v>9169</v>
      </c>
      <c r="D4623" s="1">
        <v>2829</v>
      </c>
      <c r="E4623" s="1" t="s">
        <v>9170</v>
      </c>
      <c r="F4623" s="2">
        <v>32.507044900000004</v>
      </c>
      <c r="G4623" s="2">
        <v>64.776812100000001</v>
      </c>
      <c r="H4623" s="2">
        <v>30.371545600000001</v>
      </c>
      <c r="I4623" s="2">
        <v>73.318809299999998</v>
      </c>
      <c r="J4623" s="3">
        <f t="shared" si="72"/>
        <v>2.1354993000000029</v>
      </c>
      <c r="K4623" s="4">
        <f t="shared" si="72"/>
        <v>-8.5419971999999973</v>
      </c>
      <c r="L4623" s="1"/>
      <c r="P4623" s="1"/>
    </row>
    <row r="4624" spans="1:16" ht="11.25" x14ac:dyDescent="0.2">
      <c r="A4624" s="1" t="s">
        <v>676</v>
      </c>
      <c r="B4624" s="1" t="s">
        <v>1321</v>
      </c>
      <c r="C4624" s="1" t="s">
        <v>9171</v>
      </c>
      <c r="D4624" s="1">
        <v>2829</v>
      </c>
      <c r="E4624" s="1" t="s">
        <v>9172</v>
      </c>
      <c r="F4624" s="2">
        <v>22.7799814</v>
      </c>
      <c r="G4624" s="2">
        <v>52.879162600000001</v>
      </c>
      <c r="H4624" s="2">
        <v>20.559549999999998</v>
      </c>
      <c r="I4624" s="2">
        <v>45.559962800000001</v>
      </c>
      <c r="J4624" s="3">
        <f t="shared" si="72"/>
        <v>2.2204314000000025</v>
      </c>
      <c r="K4624" s="4">
        <f t="shared" si="72"/>
        <v>7.3191997999999998</v>
      </c>
      <c r="L4624" s="1"/>
      <c r="P4624" s="1"/>
    </row>
    <row r="4625" spans="1:16" ht="11.25" x14ac:dyDescent="0.2">
      <c r="A4625" s="1" t="s">
        <v>676</v>
      </c>
      <c r="B4625" s="1" t="s">
        <v>1321</v>
      </c>
      <c r="C4625" s="1" t="s">
        <v>9173</v>
      </c>
      <c r="D4625" s="1">
        <v>2829</v>
      </c>
      <c r="E4625" s="1" t="s">
        <v>9174</v>
      </c>
      <c r="F4625" s="2">
        <v>10.062239</v>
      </c>
      <c r="G4625" s="2">
        <v>20.051030999999998</v>
      </c>
      <c r="H4625" s="2">
        <v>9.4012159999999998</v>
      </c>
      <c r="I4625" s="2">
        <v>22.695122999999999</v>
      </c>
      <c r="J4625" s="3">
        <f t="shared" si="72"/>
        <v>0.66102300000000014</v>
      </c>
      <c r="K4625" s="4">
        <f t="shared" si="72"/>
        <v>-2.6440920000000006</v>
      </c>
      <c r="L4625" s="1"/>
      <c r="P4625" s="1"/>
    </row>
    <row r="4626" spans="1:16" ht="11.25" x14ac:dyDescent="0.2">
      <c r="A4626" s="1" t="s">
        <v>676</v>
      </c>
      <c r="B4626" s="1" t="s">
        <v>1321</v>
      </c>
      <c r="C4626" s="1" t="s">
        <v>9175</v>
      </c>
      <c r="D4626" s="1">
        <v>2829</v>
      </c>
      <c r="E4626" s="1" t="s">
        <v>9176</v>
      </c>
      <c r="F4626" s="2">
        <v>10.0630062</v>
      </c>
      <c r="G4626" s="2">
        <v>20.052559800000001</v>
      </c>
      <c r="H4626" s="2">
        <v>9.4019328000000009</v>
      </c>
      <c r="I4626" s="2">
        <v>22.696853400000002</v>
      </c>
      <c r="J4626" s="3">
        <f t="shared" si="72"/>
        <v>0.66107339999999937</v>
      </c>
      <c r="K4626" s="4">
        <f t="shared" si="72"/>
        <v>-2.644293600000001</v>
      </c>
      <c r="L4626" s="1"/>
      <c r="P4626" s="1"/>
    </row>
    <row r="4627" spans="1:16" ht="11.25" x14ac:dyDescent="0.2">
      <c r="A4627" s="1" t="s">
        <v>676</v>
      </c>
      <c r="B4627" s="1" t="s">
        <v>1321</v>
      </c>
      <c r="C4627" s="1" t="s">
        <v>9177</v>
      </c>
      <c r="D4627" s="1">
        <v>2829</v>
      </c>
      <c r="E4627" s="1" t="s">
        <v>9178</v>
      </c>
      <c r="F4627" s="2">
        <v>32.521863800000006</v>
      </c>
      <c r="G4627" s="2">
        <v>87.730042999999995</v>
      </c>
      <c r="H4627" s="2">
        <v>31.9412308</v>
      </c>
      <c r="I4627" s="2">
        <v>91.236144199999998</v>
      </c>
      <c r="J4627" s="3">
        <f t="shared" si="72"/>
        <v>0.58063300000000595</v>
      </c>
      <c r="K4627" s="4">
        <f t="shared" si="72"/>
        <v>-3.5061012000000034</v>
      </c>
      <c r="L4627" s="1"/>
      <c r="P4627" s="1"/>
    </row>
    <row r="4628" spans="1:16" ht="11.25" x14ac:dyDescent="0.2">
      <c r="A4628" s="1" t="s">
        <v>676</v>
      </c>
      <c r="B4628" s="1" t="s">
        <v>1321</v>
      </c>
      <c r="C4628" s="1" t="s">
        <v>9179</v>
      </c>
      <c r="D4628" s="1">
        <v>2829</v>
      </c>
      <c r="E4628" s="1" t="s">
        <v>9180</v>
      </c>
      <c r="F4628" s="2">
        <v>81.659457900000007</v>
      </c>
      <c r="G4628" s="2">
        <v>177.7135499</v>
      </c>
      <c r="H4628" s="2">
        <v>77.831056799999999</v>
      </c>
      <c r="I4628" s="2">
        <v>181.5004783</v>
      </c>
      <c r="J4628" s="3">
        <f t="shared" si="72"/>
        <v>3.8284011000000078</v>
      </c>
      <c r="K4628" s="4">
        <f t="shared" si="72"/>
        <v>-3.7869283999999936</v>
      </c>
      <c r="L4628" s="1"/>
      <c r="P4628" s="1"/>
    </row>
    <row r="4629" spans="1:16" ht="11.25" x14ac:dyDescent="0.2">
      <c r="A4629" s="1" t="s">
        <v>676</v>
      </c>
      <c r="B4629" s="1" t="s">
        <v>1321</v>
      </c>
      <c r="C4629" s="1" t="s">
        <v>9181</v>
      </c>
      <c r="D4629" s="1">
        <v>2829</v>
      </c>
      <c r="E4629" s="1" t="s">
        <v>9182</v>
      </c>
      <c r="F4629" s="2">
        <v>52.3410954</v>
      </c>
      <c r="G4629" s="2">
        <v>94.072509299999993</v>
      </c>
      <c r="H4629" s="2">
        <v>52.105324699999997</v>
      </c>
      <c r="I4629" s="2">
        <v>94.5440507</v>
      </c>
      <c r="J4629" s="3">
        <f t="shared" si="72"/>
        <v>0.23577070000000333</v>
      </c>
      <c r="K4629" s="4">
        <f t="shared" si="72"/>
        <v>-0.47154140000000666</v>
      </c>
      <c r="L4629" s="1"/>
      <c r="P4629" s="1"/>
    </row>
    <row r="4630" spans="1:16" ht="11.25" x14ac:dyDescent="0.2">
      <c r="A4630" s="1" t="s">
        <v>676</v>
      </c>
      <c r="B4630" s="1" t="s">
        <v>1321</v>
      </c>
      <c r="C4630" s="1" t="s">
        <v>9183</v>
      </c>
      <c r="D4630" s="1">
        <v>2829</v>
      </c>
      <c r="E4630" s="1" t="s">
        <v>9184</v>
      </c>
      <c r="F4630" s="2">
        <v>13.158849999999999</v>
      </c>
      <c r="G4630" s="2">
        <v>26.22165</v>
      </c>
      <c r="H4630" s="2">
        <v>12.2944</v>
      </c>
      <c r="I4630" s="2">
        <v>29.679449999999999</v>
      </c>
      <c r="J4630" s="3">
        <f t="shared" si="72"/>
        <v>0.86444999999999972</v>
      </c>
      <c r="K4630" s="4">
        <f t="shared" si="72"/>
        <v>-3.4577999999999989</v>
      </c>
      <c r="L4630" s="1"/>
      <c r="P4630" s="1"/>
    </row>
    <row r="4631" spans="1:16" ht="11.25" x14ac:dyDescent="0.2">
      <c r="A4631" s="1" t="s">
        <v>676</v>
      </c>
      <c r="B4631" s="1" t="s">
        <v>1321</v>
      </c>
      <c r="C4631" s="1" t="s">
        <v>9185</v>
      </c>
      <c r="D4631" s="1">
        <v>2829</v>
      </c>
      <c r="E4631" s="1" t="s">
        <v>9186</v>
      </c>
      <c r="F4631" s="2">
        <v>18.224162399999997</v>
      </c>
      <c r="G4631" s="2">
        <v>42.303741599999995</v>
      </c>
      <c r="H4631" s="2">
        <v>16.447799999999997</v>
      </c>
      <c r="I4631" s="2">
        <v>36.448324799999995</v>
      </c>
      <c r="J4631" s="3">
        <f t="shared" si="72"/>
        <v>1.7763624</v>
      </c>
      <c r="K4631" s="4">
        <f t="shared" si="72"/>
        <v>5.8554168000000004</v>
      </c>
      <c r="L4631" s="1"/>
      <c r="P4631" s="1"/>
    </row>
    <row r="4632" spans="1:16" ht="11.25" x14ac:dyDescent="0.2">
      <c r="A4632" s="1" t="s">
        <v>676</v>
      </c>
      <c r="B4632" s="1" t="s">
        <v>1321</v>
      </c>
      <c r="C4632" s="1" t="s">
        <v>9187</v>
      </c>
      <c r="D4632" s="1">
        <v>2830</v>
      </c>
      <c r="E4632" s="1" t="s">
        <v>9188</v>
      </c>
      <c r="F4632" s="2">
        <v>249.11336840000001</v>
      </c>
      <c r="G4632" s="2">
        <v>622.9768024</v>
      </c>
      <c r="H4632" s="2">
        <v>241.88579550877193</v>
      </c>
      <c r="I4632" s="2">
        <v>560.91954604152056</v>
      </c>
      <c r="J4632" s="3">
        <f t="shared" si="72"/>
        <v>7.2275728912280783</v>
      </c>
      <c r="K4632" s="4">
        <f t="shared" si="72"/>
        <v>62.057256358479435</v>
      </c>
      <c r="L4632" s="1"/>
      <c r="P4632" s="1"/>
    </row>
    <row r="4633" spans="1:16" ht="11.25" x14ac:dyDescent="0.2">
      <c r="A4633" s="1" t="s">
        <v>676</v>
      </c>
      <c r="B4633" s="1" t="s">
        <v>1321</v>
      </c>
      <c r="C4633" s="1" t="s">
        <v>9189</v>
      </c>
      <c r="D4633" s="1">
        <v>2830</v>
      </c>
      <c r="E4633" s="1" t="s">
        <v>9190</v>
      </c>
      <c r="F4633" s="2">
        <v>121</v>
      </c>
      <c r="G4633" s="2">
        <v>404</v>
      </c>
      <c r="H4633" s="2">
        <v>91</v>
      </c>
      <c r="I4633" s="2">
        <v>286</v>
      </c>
      <c r="J4633" s="3">
        <f t="shared" si="72"/>
        <v>30</v>
      </c>
      <c r="K4633" s="4">
        <f t="shared" si="72"/>
        <v>118</v>
      </c>
      <c r="L4633" s="1"/>
      <c r="P4633" s="1"/>
    </row>
    <row r="4634" spans="1:16" ht="11.25" x14ac:dyDescent="0.2">
      <c r="A4634" s="1" t="s">
        <v>676</v>
      </c>
      <c r="B4634" s="1" t="s">
        <v>1321</v>
      </c>
      <c r="C4634" s="1" t="s">
        <v>9191</v>
      </c>
      <c r="D4634" s="1">
        <v>2830</v>
      </c>
      <c r="E4634" s="1" t="s">
        <v>9192</v>
      </c>
      <c r="F4634" s="2">
        <v>166.71437539999999</v>
      </c>
      <c r="G4634" s="2">
        <v>392.33354259999999</v>
      </c>
      <c r="H4634" s="2">
        <v>162.30010824545531</v>
      </c>
      <c r="I4634" s="2">
        <v>350.78698141348718</v>
      </c>
      <c r="J4634" s="3">
        <f t="shared" si="72"/>
        <v>4.4142671545446888</v>
      </c>
      <c r="K4634" s="4">
        <f t="shared" si="72"/>
        <v>41.546561186512804</v>
      </c>
      <c r="L4634" s="1"/>
      <c r="P4634" s="1"/>
    </row>
    <row r="4635" spans="1:16" ht="11.25" x14ac:dyDescent="0.2">
      <c r="A4635" s="1" t="s">
        <v>676</v>
      </c>
      <c r="B4635" s="1" t="s">
        <v>1321</v>
      </c>
      <c r="C4635" s="1" t="s">
        <v>9193</v>
      </c>
      <c r="D4635" s="1">
        <v>2830</v>
      </c>
      <c r="E4635" s="1" t="s">
        <v>9194</v>
      </c>
      <c r="F4635" s="2">
        <v>14787.553593499999</v>
      </c>
      <c r="G4635" s="2">
        <v>34492.1852382</v>
      </c>
      <c r="H4635" s="2">
        <v>13749.24781142969</v>
      </c>
      <c r="I4635" s="2">
        <v>31963.799727579808</v>
      </c>
      <c r="J4635" s="3">
        <f t="shared" si="72"/>
        <v>1038.3057820703089</v>
      </c>
      <c r="K4635" s="4">
        <f t="shared" si="72"/>
        <v>2528.3855106201918</v>
      </c>
      <c r="L4635" s="1"/>
      <c r="P4635" s="1"/>
    </row>
    <row r="4636" spans="1:16" ht="11.25" x14ac:dyDescent="0.2">
      <c r="A4636" s="1" t="s">
        <v>676</v>
      </c>
      <c r="B4636" s="1" t="s">
        <v>1321</v>
      </c>
      <c r="C4636" s="1" t="s">
        <v>9195</v>
      </c>
      <c r="D4636" s="1">
        <v>2830</v>
      </c>
      <c r="E4636" s="1" t="s">
        <v>9196</v>
      </c>
      <c r="F4636" s="2">
        <v>7.5784941000000003</v>
      </c>
      <c r="G4636" s="2">
        <v>17.297478900000002</v>
      </c>
      <c r="H4636" s="2">
        <v>7.5784941000000003</v>
      </c>
      <c r="I4636" s="2">
        <v>17.4710322</v>
      </c>
      <c r="J4636" s="3">
        <f t="shared" si="72"/>
        <v>0</v>
      </c>
      <c r="K4636" s="4">
        <f t="shared" si="72"/>
        <v>-0.17355329999999825</v>
      </c>
      <c r="L4636" s="1"/>
      <c r="P4636" s="1"/>
    </row>
    <row r="4637" spans="1:16" ht="11.25" x14ac:dyDescent="0.2">
      <c r="A4637" s="1" t="s">
        <v>676</v>
      </c>
      <c r="B4637" s="1" t="s">
        <v>1321</v>
      </c>
      <c r="C4637" s="1" t="s">
        <v>9197</v>
      </c>
      <c r="D4637" s="1">
        <v>2830</v>
      </c>
      <c r="E4637" s="1" t="s">
        <v>9198</v>
      </c>
      <c r="F4637" s="2">
        <v>64.767736800000009</v>
      </c>
      <c r="G4637" s="2">
        <v>155.27649719999999</v>
      </c>
      <c r="H4637" s="2">
        <v>62.276670000000003</v>
      </c>
      <c r="I4637" s="2">
        <v>149.74079320000001</v>
      </c>
      <c r="J4637" s="3">
        <f t="shared" si="72"/>
        <v>2.4910668000000058</v>
      </c>
      <c r="K4637" s="4">
        <f t="shared" si="72"/>
        <v>5.5357039999999813</v>
      </c>
      <c r="L4637" s="1"/>
      <c r="P4637" s="1"/>
    </row>
    <row r="4638" spans="1:16" ht="11.25" x14ac:dyDescent="0.2">
      <c r="A4638" s="1" t="s">
        <v>676</v>
      </c>
      <c r="B4638" s="1" t="s">
        <v>1321</v>
      </c>
      <c r="C4638" s="1" t="s">
        <v>9199</v>
      </c>
      <c r="D4638" s="1">
        <v>2830</v>
      </c>
      <c r="E4638" s="1" t="s">
        <v>9200</v>
      </c>
      <c r="F4638" s="2">
        <v>119.56530790000001</v>
      </c>
      <c r="G4638" s="2">
        <v>302.39835720000002</v>
      </c>
      <c r="H4638" s="2">
        <v>111.5227984</v>
      </c>
      <c r="I4638" s="2">
        <v>302.39835720000002</v>
      </c>
      <c r="J4638" s="3">
        <f t="shared" si="72"/>
        <v>8.0425095000000084</v>
      </c>
      <c r="K4638" s="4">
        <f t="shared" si="72"/>
        <v>0</v>
      </c>
      <c r="L4638" s="1"/>
      <c r="P4638" s="1"/>
    </row>
    <row r="4639" spans="1:16" ht="11.25" x14ac:dyDescent="0.2">
      <c r="A4639" s="1" t="s">
        <v>676</v>
      </c>
      <c r="B4639" s="1" t="s">
        <v>1321</v>
      </c>
      <c r="C4639" s="1" t="s">
        <v>9201</v>
      </c>
      <c r="D4639" s="1">
        <v>2830</v>
      </c>
      <c r="E4639" s="1" t="s">
        <v>9202</v>
      </c>
      <c r="F4639" s="2">
        <v>48.498169499999996</v>
      </c>
      <c r="G4639" s="2">
        <v>112.038552</v>
      </c>
      <c r="H4639" s="2">
        <v>47.720123999999998</v>
      </c>
      <c r="I4639" s="2">
        <v>109.7044155</v>
      </c>
      <c r="J4639" s="3">
        <f t="shared" si="72"/>
        <v>0.7780454999999975</v>
      </c>
      <c r="K4639" s="4">
        <f t="shared" si="72"/>
        <v>2.3341364999999996</v>
      </c>
      <c r="L4639" s="1"/>
      <c r="P4639" s="1"/>
    </row>
    <row r="4640" spans="1:16" ht="11.25" x14ac:dyDescent="0.2">
      <c r="A4640" s="1" t="s">
        <v>676</v>
      </c>
      <c r="B4640" s="1" t="s">
        <v>1321</v>
      </c>
      <c r="C4640" s="1" t="s">
        <v>9203</v>
      </c>
      <c r="D4640" s="1">
        <v>2830</v>
      </c>
      <c r="E4640" s="1" t="s">
        <v>9204</v>
      </c>
      <c r="F4640" s="2">
        <v>26.891508000000002</v>
      </c>
      <c r="G4640" s="2">
        <v>77.20465200000001</v>
      </c>
      <c r="H4640" s="2">
        <v>30.072224000000002</v>
      </c>
      <c r="I4640" s="2">
        <v>81.252836000000002</v>
      </c>
      <c r="J4640" s="3">
        <f t="shared" si="72"/>
        <v>-3.1807160000000003</v>
      </c>
      <c r="K4640" s="4">
        <f t="shared" si="72"/>
        <v>-4.048183999999992</v>
      </c>
      <c r="L4640" s="1"/>
      <c r="P4640" s="1"/>
    </row>
    <row r="4641" spans="1:16" ht="11.25" x14ac:dyDescent="0.2">
      <c r="A4641" s="1" t="s">
        <v>676</v>
      </c>
      <c r="B4641" s="1" t="s">
        <v>1321</v>
      </c>
      <c r="C4641" s="1" t="s">
        <v>9205</v>
      </c>
      <c r="D4641" s="1">
        <v>2830</v>
      </c>
      <c r="E4641" s="1" t="s">
        <v>9206</v>
      </c>
      <c r="F4641" s="2">
        <v>96.733649700000001</v>
      </c>
      <c r="G4641" s="2">
        <v>261.25404930000002</v>
      </c>
      <c r="H4641" s="2">
        <v>98.301424124853668</v>
      </c>
      <c r="I4641" s="2">
        <v>260.69839280670362</v>
      </c>
      <c r="J4641" s="3">
        <f t="shared" si="72"/>
        <v>-1.5677744248536669</v>
      </c>
      <c r="K4641" s="4">
        <f t="shared" si="72"/>
        <v>0.55565649329639655</v>
      </c>
      <c r="L4641" s="1"/>
      <c r="P4641" s="1"/>
    </row>
    <row r="4642" spans="1:16" ht="11.25" x14ac:dyDescent="0.2">
      <c r="A4642" s="1" t="s">
        <v>676</v>
      </c>
      <c r="B4642" s="1" t="s">
        <v>1321</v>
      </c>
      <c r="C4642" s="1" t="s">
        <v>9207</v>
      </c>
      <c r="D4642" s="1">
        <v>2830</v>
      </c>
      <c r="E4642" s="1" t="s">
        <v>9208</v>
      </c>
      <c r="F4642" s="2">
        <v>22.920641499999999</v>
      </c>
      <c r="G4642" s="2">
        <v>69.652046499999997</v>
      </c>
      <c r="H4642" s="2">
        <v>20.027744999999999</v>
      </c>
      <c r="I4642" s="2">
        <v>61.418417999999996</v>
      </c>
      <c r="J4642" s="3">
        <f t="shared" si="72"/>
        <v>2.8928964999999991</v>
      </c>
      <c r="K4642" s="4">
        <f t="shared" si="72"/>
        <v>8.2336285000000018</v>
      </c>
      <c r="L4642" s="1"/>
      <c r="P4642" s="1"/>
    </row>
    <row r="4643" spans="1:16" ht="11.25" x14ac:dyDescent="0.2">
      <c r="A4643" s="1" t="s">
        <v>676</v>
      </c>
      <c r="B4643" s="1" t="s">
        <v>1321</v>
      </c>
      <c r="C4643" s="1" t="s">
        <v>9209</v>
      </c>
      <c r="D4643" s="1">
        <v>2830</v>
      </c>
      <c r="E4643" s="1" t="s">
        <v>9210</v>
      </c>
      <c r="F4643" s="2">
        <v>9.8650310000000001</v>
      </c>
      <c r="G4643" s="2">
        <v>29.978200999999999</v>
      </c>
      <c r="H4643" s="2">
        <v>8.6199300000000001</v>
      </c>
      <c r="I4643" s="2">
        <v>26.434452</v>
      </c>
      <c r="J4643" s="3">
        <f t="shared" si="72"/>
        <v>1.245101</v>
      </c>
      <c r="K4643" s="4">
        <f t="shared" si="72"/>
        <v>3.5437489999999983</v>
      </c>
      <c r="L4643" s="1"/>
      <c r="P4643" s="1"/>
    </row>
    <row r="4644" spans="1:16" ht="11.25" x14ac:dyDescent="0.2">
      <c r="A4644" s="1" t="s">
        <v>676</v>
      </c>
      <c r="B4644" s="1" t="s">
        <v>1321</v>
      </c>
      <c r="C4644" s="1" t="s">
        <v>9211</v>
      </c>
      <c r="D4644" s="1">
        <v>2831</v>
      </c>
      <c r="E4644" s="1" t="s">
        <v>9212</v>
      </c>
      <c r="F4644" s="2">
        <v>126.4016286</v>
      </c>
      <c r="G4644" s="2">
        <v>303.03980189999999</v>
      </c>
      <c r="H4644" s="2">
        <v>121.54002749999999</v>
      </c>
      <c r="I4644" s="2">
        <v>292.23624389999998</v>
      </c>
      <c r="J4644" s="3">
        <f t="shared" si="72"/>
        <v>4.8616011000000015</v>
      </c>
      <c r="K4644" s="4">
        <f t="shared" si="72"/>
        <v>10.80355800000001</v>
      </c>
      <c r="L4644" s="1"/>
      <c r="P4644" s="1"/>
    </row>
    <row r="4645" spans="1:16" ht="11.25" x14ac:dyDescent="0.2">
      <c r="A4645" s="1" t="s">
        <v>676</v>
      </c>
      <c r="B4645" s="1" t="s">
        <v>1321</v>
      </c>
      <c r="C4645" s="1" t="s">
        <v>9213</v>
      </c>
      <c r="D4645" s="1">
        <v>2831</v>
      </c>
      <c r="E4645" s="1" t="s">
        <v>9214</v>
      </c>
      <c r="F4645" s="2">
        <v>24.263570900000001</v>
      </c>
      <c r="G4645" s="2">
        <v>54.250949800000001</v>
      </c>
      <c r="H4645" s="2">
        <v>23.6899187</v>
      </c>
      <c r="I4645" s="2">
        <v>53.721807799999993</v>
      </c>
      <c r="J4645" s="3">
        <f t="shared" si="72"/>
        <v>0.5736522000000015</v>
      </c>
      <c r="K4645" s="4">
        <f t="shared" si="72"/>
        <v>0.52914200000000733</v>
      </c>
      <c r="L4645" s="1"/>
      <c r="P4645" s="1"/>
    </row>
    <row r="4646" spans="1:16" ht="11.25" x14ac:dyDescent="0.2">
      <c r="A4646" s="1" t="s">
        <v>676</v>
      </c>
      <c r="B4646" s="1" t="s">
        <v>1321</v>
      </c>
      <c r="C4646" s="1" t="s">
        <v>9215</v>
      </c>
      <c r="D4646" s="1">
        <v>2831</v>
      </c>
      <c r="E4646" s="1" t="s">
        <v>9216</v>
      </c>
      <c r="F4646" s="2">
        <v>182</v>
      </c>
      <c r="G4646" s="2">
        <v>441</v>
      </c>
      <c r="H4646" s="2">
        <v>110</v>
      </c>
      <c r="I4646" s="2">
        <v>226</v>
      </c>
      <c r="J4646" s="3">
        <f t="shared" si="72"/>
        <v>72</v>
      </c>
      <c r="K4646" s="4">
        <f t="shared" si="72"/>
        <v>215</v>
      </c>
      <c r="L4646" s="1"/>
      <c r="P4646" s="1"/>
    </row>
    <row r="4647" spans="1:16" ht="11.25" x14ac:dyDescent="0.2">
      <c r="A4647" s="1" t="s">
        <v>676</v>
      </c>
      <c r="B4647" s="1" t="s">
        <v>1321</v>
      </c>
      <c r="C4647" s="1" t="s">
        <v>9217</v>
      </c>
      <c r="D4647" s="1">
        <v>2831</v>
      </c>
      <c r="E4647" s="1" t="s">
        <v>9218</v>
      </c>
      <c r="F4647" s="2">
        <v>47.144963300000001</v>
      </c>
      <c r="G4647" s="2">
        <v>107.4030952</v>
      </c>
      <c r="H4647" s="2">
        <v>36.841759400000001</v>
      </c>
      <c r="I4647" s="2">
        <v>112.398588</v>
      </c>
      <c r="J4647" s="3">
        <f t="shared" si="72"/>
        <v>10.3032039</v>
      </c>
      <c r="K4647" s="4">
        <f t="shared" si="72"/>
        <v>-4.9954928000000081</v>
      </c>
      <c r="L4647" s="1"/>
      <c r="P4647" s="1"/>
    </row>
    <row r="4648" spans="1:16" ht="11.25" x14ac:dyDescent="0.2">
      <c r="A4648" s="1" t="s">
        <v>676</v>
      </c>
      <c r="B4648" s="1" t="s">
        <v>1321</v>
      </c>
      <c r="C4648" s="1" t="s">
        <v>9219</v>
      </c>
      <c r="D4648" s="1">
        <v>2831</v>
      </c>
      <c r="E4648" s="1" t="s">
        <v>9220</v>
      </c>
      <c r="F4648" s="2">
        <v>144.45284079999999</v>
      </c>
      <c r="G4648" s="2">
        <v>307.11746260000001</v>
      </c>
      <c r="H4648" s="2">
        <v>132.5586442</v>
      </c>
      <c r="I4648" s="2">
        <v>308.62981179999997</v>
      </c>
      <c r="J4648" s="3">
        <f t="shared" si="72"/>
        <v>11.894196599999987</v>
      </c>
      <c r="K4648" s="4">
        <f t="shared" si="72"/>
        <v>-1.5123491999999601</v>
      </c>
      <c r="L4648" s="1"/>
      <c r="P4648" s="1"/>
    </row>
    <row r="4649" spans="1:16" ht="11.25" x14ac:dyDescent="0.2">
      <c r="A4649" s="1" t="s">
        <v>676</v>
      </c>
      <c r="B4649" s="1" t="s">
        <v>1321</v>
      </c>
      <c r="C4649" s="1" t="s">
        <v>9221</v>
      </c>
      <c r="D4649" s="1">
        <v>2831</v>
      </c>
      <c r="E4649" s="1" t="s">
        <v>9222</v>
      </c>
      <c r="F4649" s="2">
        <v>138.50183050000001</v>
      </c>
      <c r="G4649" s="2">
        <v>319.96144800000002</v>
      </c>
      <c r="H4649" s="2">
        <v>136.279876</v>
      </c>
      <c r="I4649" s="2">
        <v>313.29558450000002</v>
      </c>
      <c r="J4649" s="3">
        <f t="shared" si="72"/>
        <v>2.2219545000000096</v>
      </c>
      <c r="K4649" s="4">
        <f t="shared" si="72"/>
        <v>6.6658635000000004</v>
      </c>
      <c r="L4649" s="1"/>
      <c r="P4649" s="1"/>
    </row>
    <row r="4650" spans="1:16" ht="11.25" x14ac:dyDescent="0.2">
      <c r="A4650" s="1" t="s">
        <v>676</v>
      </c>
      <c r="B4650" s="1" t="s">
        <v>1321</v>
      </c>
      <c r="C4650" s="1" t="s">
        <v>9223</v>
      </c>
      <c r="D4650" s="1">
        <v>2831</v>
      </c>
      <c r="E4650" s="1" t="s">
        <v>9224</v>
      </c>
      <c r="F4650" s="2">
        <v>77.207372100000001</v>
      </c>
      <c r="G4650" s="2">
        <v>175.88964240000001</v>
      </c>
      <c r="H4650" s="2">
        <v>60.334237800000004</v>
      </c>
      <c r="I4650" s="2">
        <v>184.07055600000001</v>
      </c>
      <c r="J4650" s="3">
        <f t="shared" si="72"/>
        <v>16.873134299999997</v>
      </c>
      <c r="K4650" s="4">
        <f t="shared" si="72"/>
        <v>-8.1809135999999967</v>
      </c>
      <c r="L4650" s="1"/>
      <c r="P4650" s="1"/>
    </row>
    <row r="4651" spans="1:16" ht="11.25" x14ac:dyDescent="0.2">
      <c r="A4651" s="1" t="s">
        <v>676</v>
      </c>
      <c r="B4651" s="1" t="s">
        <v>1321</v>
      </c>
      <c r="C4651" s="1" t="s">
        <v>9225</v>
      </c>
      <c r="D4651" s="1">
        <v>2831</v>
      </c>
      <c r="E4651" s="1" t="s">
        <v>9226</v>
      </c>
      <c r="F4651" s="2">
        <v>79.993500000000012</v>
      </c>
      <c r="G4651" s="2">
        <v>205.84994</v>
      </c>
      <c r="H4651" s="2">
        <v>45.329650000000001</v>
      </c>
      <c r="I4651" s="2">
        <v>106.12471000000001</v>
      </c>
      <c r="J4651" s="3">
        <f t="shared" si="72"/>
        <v>34.663850000000011</v>
      </c>
      <c r="K4651" s="4">
        <f t="shared" si="72"/>
        <v>99.725229999999996</v>
      </c>
      <c r="L4651" s="1"/>
      <c r="P4651" s="1"/>
    </row>
    <row r="4652" spans="1:16" ht="11.25" x14ac:dyDescent="0.2">
      <c r="A4652" s="1" t="s">
        <v>676</v>
      </c>
      <c r="B4652" s="1" t="s">
        <v>1321</v>
      </c>
      <c r="C4652" s="1" t="s">
        <v>9227</v>
      </c>
      <c r="D4652" s="1">
        <v>2831</v>
      </c>
      <c r="E4652" s="1" t="s">
        <v>9228</v>
      </c>
      <c r="F4652" s="2">
        <v>1.8057257999999998</v>
      </c>
      <c r="G4652" s="2">
        <v>3.2454261</v>
      </c>
      <c r="H4652" s="2">
        <v>1.7975918999999998</v>
      </c>
      <c r="I4652" s="2">
        <v>3.2616938999999996</v>
      </c>
      <c r="J4652" s="3">
        <f t="shared" si="72"/>
        <v>8.1339000000000272E-3</v>
      </c>
      <c r="K4652" s="4">
        <f t="shared" si="72"/>
        <v>-1.626779999999961E-2</v>
      </c>
      <c r="L4652" s="1"/>
      <c r="P4652" s="1"/>
    </row>
    <row r="4653" spans="1:16" ht="11.25" x14ac:dyDescent="0.2">
      <c r="A4653" s="1" t="s">
        <v>676</v>
      </c>
      <c r="B4653" s="1" t="s">
        <v>1321</v>
      </c>
      <c r="C4653" s="1" t="s">
        <v>9229</v>
      </c>
      <c r="D4653" s="1">
        <v>2831</v>
      </c>
      <c r="E4653" s="1" t="s">
        <v>9230</v>
      </c>
      <c r="F4653" s="2">
        <v>131.35102560000001</v>
      </c>
      <c r="G4653" s="2">
        <v>371.55313260000003</v>
      </c>
      <c r="H4653" s="2">
        <v>122.83753320000001</v>
      </c>
      <c r="I4653" s="2">
        <v>339.32348280000002</v>
      </c>
      <c r="J4653" s="3">
        <f t="shared" si="72"/>
        <v>8.5134924000000041</v>
      </c>
      <c r="K4653" s="4">
        <f t="shared" si="72"/>
        <v>32.229649800000004</v>
      </c>
      <c r="L4653" s="1"/>
      <c r="P4653" s="1"/>
    </row>
    <row r="4654" spans="1:16" ht="11.25" x14ac:dyDescent="0.2">
      <c r="A4654" s="1" t="s">
        <v>676</v>
      </c>
      <c r="B4654" s="1" t="s">
        <v>1321</v>
      </c>
      <c r="C4654" s="1" t="s">
        <v>9231</v>
      </c>
      <c r="D4654" s="1">
        <v>2831</v>
      </c>
      <c r="E4654" s="1" t="s">
        <v>9232</v>
      </c>
      <c r="F4654" s="2">
        <v>27.586192</v>
      </c>
      <c r="G4654" s="2">
        <v>55.862038800000001</v>
      </c>
      <c r="H4654" s="2">
        <v>27.241364600000001</v>
      </c>
      <c r="I4654" s="2">
        <v>53.275833300000002</v>
      </c>
      <c r="J4654" s="3">
        <f t="shared" si="72"/>
        <v>0.34482739999999978</v>
      </c>
      <c r="K4654" s="4">
        <f t="shared" si="72"/>
        <v>2.5862054999999984</v>
      </c>
      <c r="L4654" s="1"/>
      <c r="P4654" s="1"/>
    </row>
    <row r="4655" spans="1:16" ht="11.25" x14ac:dyDescent="0.2">
      <c r="A4655" s="1" t="s">
        <v>676</v>
      </c>
      <c r="B4655" s="1" t="s">
        <v>1321</v>
      </c>
      <c r="C4655" s="1" t="s">
        <v>9233</v>
      </c>
      <c r="D4655" s="1">
        <v>2831</v>
      </c>
      <c r="E4655" s="1" t="s">
        <v>9234</v>
      </c>
      <c r="F4655" s="2">
        <v>60.224216400000003</v>
      </c>
      <c r="G4655" s="2">
        <v>200.18190240000001</v>
      </c>
      <c r="H4655" s="2">
        <v>27.264484503830165</v>
      </c>
      <c r="I4655" s="2">
        <v>95.041973097116639</v>
      </c>
      <c r="J4655" s="3">
        <f t="shared" si="72"/>
        <v>32.959731896169842</v>
      </c>
      <c r="K4655" s="4">
        <f t="shared" si="72"/>
        <v>105.13992930288337</v>
      </c>
      <c r="L4655" s="1"/>
      <c r="P4655" s="1"/>
    </row>
    <row r="4656" spans="1:16" ht="11.25" x14ac:dyDescent="0.2">
      <c r="A4656" s="1" t="s">
        <v>676</v>
      </c>
      <c r="B4656" s="1" t="s">
        <v>1321</v>
      </c>
      <c r="C4656" s="1" t="s">
        <v>9235</v>
      </c>
      <c r="D4656" s="1">
        <v>2831</v>
      </c>
      <c r="E4656" s="1" t="s">
        <v>9236</v>
      </c>
      <c r="F4656" s="2">
        <v>167.85317879999999</v>
      </c>
      <c r="G4656" s="2">
        <v>301.68206459999999</v>
      </c>
      <c r="H4656" s="2">
        <v>167.0970834</v>
      </c>
      <c r="I4656" s="2">
        <v>303.19425539999997</v>
      </c>
      <c r="J4656" s="3">
        <f t="shared" si="72"/>
        <v>0.75609539999999242</v>
      </c>
      <c r="K4656" s="4">
        <f t="shared" si="72"/>
        <v>-1.5121907999999848</v>
      </c>
      <c r="L4656" s="1"/>
      <c r="P4656" s="1"/>
    </row>
    <row r="4657" spans="1:16" ht="11.25" x14ac:dyDescent="0.2">
      <c r="A4657" s="1" t="s">
        <v>676</v>
      </c>
      <c r="B4657" s="1" t="s">
        <v>1321</v>
      </c>
      <c r="C4657" s="1" t="s">
        <v>9237</v>
      </c>
      <c r="D4657" s="1">
        <v>2831</v>
      </c>
      <c r="E4657" s="1" t="s">
        <v>9238</v>
      </c>
      <c r="F4657" s="2">
        <v>38.846450899999994</v>
      </c>
      <c r="G4657" s="2">
        <v>86.431450699999999</v>
      </c>
      <c r="H4657" s="2">
        <v>32.797367199999997</v>
      </c>
      <c r="I4657" s="2">
        <v>92.329453200000003</v>
      </c>
      <c r="J4657" s="3">
        <f t="shared" si="72"/>
        <v>6.0490836999999971</v>
      </c>
      <c r="K4657" s="4">
        <f t="shared" si="72"/>
        <v>-5.898002500000004</v>
      </c>
      <c r="L4657" s="1"/>
      <c r="P4657" s="1"/>
    </row>
    <row r="4658" spans="1:16" ht="11.25" x14ac:dyDescent="0.2">
      <c r="A4658" s="1" t="s">
        <v>676</v>
      </c>
      <c r="B4658" s="1" t="s">
        <v>1321</v>
      </c>
      <c r="C4658" s="1" t="s">
        <v>9239</v>
      </c>
      <c r="D4658" s="1">
        <v>2831</v>
      </c>
      <c r="E4658" s="1" t="s">
        <v>9240</v>
      </c>
      <c r="F4658" s="2">
        <v>65.276244300000002</v>
      </c>
      <c r="G4658" s="2">
        <v>175.47377499999999</v>
      </c>
      <c r="H4658" s="2">
        <v>54.7478178</v>
      </c>
      <c r="I4658" s="2">
        <v>171.96429950000001</v>
      </c>
      <c r="J4658" s="3">
        <f t="shared" si="72"/>
        <v>10.528426500000002</v>
      </c>
      <c r="K4658" s="4">
        <f t="shared" si="72"/>
        <v>3.5094754999999793</v>
      </c>
      <c r="L4658" s="1"/>
      <c r="P4658" s="1"/>
    </row>
    <row r="4659" spans="1:16" ht="11.25" x14ac:dyDescent="0.2">
      <c r="A4659" s="1" t="s">
        <v>676</v>
      </c>
      <c r="B4659" s="1" t="s">
        <v>1321</v>
      </c>
      <c r="C4659" s="1" t="s">
        <v>9241</v>
      </c>
      <c r="D4659" s="1">
        <v>2831</v>
      </c>
      <c r="E4659" s="1" t="s">
        <v>9242</v>
      </c>
      <c r="F4659" s="2">
        <v>244.74507740000001</v>
      </c>
      <c r="G4659" s="2">
        <v>522.66428900000005</v>
      </c>
      <c r="H4659" s="2">
        <v>247.80582750000002</v>
      </c>
      <c r="I4659" s="2">
        <v>534.27153069999997</v>
      </c>
      <c r="J4659" s="3">
        <f t="shared" si="72"/>
        <v>-3.060750100000007</v>
      </c>
      <c r="K4659" s="4">
        <f t="shared" si="72"/>
        <v>-11.607241699999918</v>
      </c>
      <c r="L4659" s="1"/>
      <c r="P4659" s="1"/>
    </row>
    <row r="4660" spans="1:16" ht="11.25" x14ac:dyDescent="0.2">
      <c r="A4660" s="1" t="s">
        <v>676</v>
      </c>
      <c r="B4660" s="1" t="s">
        <v>1321</v>
      </c>
      <c r="C4660" s="1" t="s">
        <v>9243</v>
      </c>
      <c r="D4660" s="1">
        <v>2832</v>
      </c>
      <c r="E4660" s="1" t="s">
        <v>9244</v>
      </c>
      <c r="F4660" s="2">
        <v>1.1378784</v>
      </c>
      <c r="G4660" s="2">
        <v>1.1378784</v>
      </c>
      <c r="H4660" s="2">
        <v>3.7929279999999999</v>
      </c>
      <c r="I4660" s="2">
        <v>8.3444415999999997</v>
      </c>
      <c r="J4660" s="3">
        <f t="shared" si="72"/>
        <v>-2.6550495999999999</v>
      </c>
      <c r="K4660" s="4">
        <f t="shared" si="72"/>
        <v>-7.2065631999999997</v>
      </c>
      <c r="L4660" s="1"/>
      <c r="P4660" s="1"/>
    </row>
    <row r="4661" spans="1:16" ht="11.25" x14ac:dyDescent="0.2">
      <c r="A4661" s="1" t="s">
        <v>676</v>
      </c>
      <c r="B4661" s="1" t="s">
        <v>1321</v>
      </c>
      <c r="C4661" s="1" t="s">
        <v>9245</v>
      </c>
      <c r="D4661" s="1">
        <v>2832</v>
      </c>
      <c r="E4661" s="1" t="s">
        <v>9246</v>
      </c>
      <c r="F4661" s="2">
        <v>22.073189599999999</v>
      </c>
      <c r="G4661" s="2">
        <v>61.3462672</v>
      </c>
      <c r="H4661" s="2">
        <v>22.216522000000001</v>
      </c>
      <c r="I4661" s="2">
        <v>56.759630399999999</v>
      </c>
      <c r="J4661" s="3">
        <f t="shared" si="72"/>
        <v>-0.14333240000000202</v>
      </c>
      <c r="K4661" s="4">
        <f t="shared" si="72"/>
        <v>4.5866368000000008</v>
      </c>
      <c r="L4661" s="1"/>
      <c r="P4661" s="1"/>
    </row>
    <row r="4662" spans="1:16" ht="11.25" x14ac:dyDescent="0.2">
      <c r="A4662" s="1" t="s">
        <v>676</v>
      </c>
      <c r="B4662" s="1" t="s">
        <v>1321</v>
      </c>
      <c r="C4662" s="1" t="s">
        <v>9247</v>
      </c>
      <c r="D4662" s="1">
        <v>2832</v>
      </c>
      <c r="E4662" s="1" t="s">
        <v>9248</v>
      </c>
      <c r="F4662" s="2">
        <v>159</v>
      </c>
      <c r="G4662" s="2">
        <v>324</v>
      </c>
      <c r="H4662" s="2">
        <v>152</v>
      </c>
      <c r="I4662" s="2">
        <v>338</v>
      </c>
      <c r="J4662" s="3">
        <f t="shared" si="72"/>
        <v>7</v>
      </c>
      <c r="K4662" s="4">
        <f t="shared" si="72"/>
        <v>-14</v>
      </c>
      <c r="L4662" s="1"/>
      <c r="P4662" s="1"/>
    </row>
    <row r="4663" spans="1:16" ht="11.25" x14ac:dyDescent="0.2">
      <c r="A4663" s="1" t="s">
        <v>676</v>
      </c>
      <c r="B4663" s="1" t="s">
        <v>1321</v>
      </c>
      <c r="C4663" s="1" t="s">
        <v>9249</v>
      </c>
      <c r="D4663" s="1">
        <v>2832</v>
      </c>
      <c r="E4663" s="1" t="s">
        <v>9250</v>
      </c>
      <c r="F4663" s="2">
        <v>781</v>
      </c>
      <c r="G4663" s="2">
        <v>2115</v>
      </c>
      <c r="H4663" s="2">
        <v>701</v>
      </c>
      <c r="I4663" s="2">
        <v>1759</v>
      </c>
      <c r="J4663" s="3">
        <f t="shared" si="72"/>
        <v>80</v>
      </c>
      <c r="K4663" s="4">
        <f t="shared" si="72"/>
        <v>356</v>
      </c>
      <c r="L4663" s="1"/>
      <c r="P4663" s="1"/>
    </row>
    <row r="4664" spans="1:16" ht="11.25" x14ac:dyDescent="0.2">
      <c r="A4664" s="1" t="s">
        <v>676</v>
      </c>
      <c r="B4664" s="1" t="s">
        <v>1321</v>
      </c>
      <c r="C4664" s="1" t="s">
        <v>9251</v>
      </c>
      <c r="D4664" s="1">
        <v>2833</v>
      </c>
      <c r="E4664" s="1" t="s">
        <v>9252</v>
      </c>
      <c r="F4664" s="2">
        <v>607.4790706</v>
      </c>
      <c r="G4664" s="2">
        <v>1403.4822856999999</v>
      </c>
      <c r="H4664" s="2">
        <v>595.39581169999997</v>
      </c>
      <c r="I4664" s="2">
        <v>1405.8126072999999</v>
      </c>
      <c r="J4664" s="3">
        <f t="shared" si="72"/>
        <v>12.083258900000033</v>
      </c>
      <c r="K4664" s="4">
        <f t="shared" si="72"/>
        <v>-2.3303215999999338</v>
      </c>
      <c r="L4664" s="1"/>
      <c r="P4664" s="1"/>
    </row>
    <row r="4665" spans="1:16" ht="11.25" x14ac:dyDescent="0.2">
      <c r="A4665" s="1" t="s">
        <v>676</v>
      </c>
      <c r="B4665" s="1" t="s">
        <v>1321</v>
      </c>
      <c r="C4665" s="1" t="s">
        <v>9253</v>
      </c>
      <c r="D4665" s="1">
        <v>2834</v>
      </c>
      <c r="E4665" s="1" t="s">
        <v>9254</v>
      </c>
      <c r="F4665" s="2">
        <v>7.6118513999999999</v>
      </c>
      <c r="G4665" s="2">
        <v>23.264821500000004</v>
      </c>
      <c r="H4665" s="2">
        <v>7.7888712</v>
      </c>
      <c r="I4665" s="2">
        <v>22.481514600000001</v>
      </c>
      <c r="J4665" s="3">
        <f t="shared" si="72"/>
        <v>-0.17701980000000006</v>
      </c>
      <c r="K4665" s="4">
        <f t="shared" si="72"/>
        <v>0.78330690000000303</v>
      </c>
      <c r="L4665" s="1"/>
      <c r="P4665" s="1"/>
    </row>
    <row r="4666" spans="1:16" ht="11.25" x14ac:dyDescent="0.2">
      <c r="A4666" s="1" t="s">
        <v>676</v>
      </c>
      <c r="B4666" s="1" t="s">
        <v>1321</v>
      </c>
      <c r="C4666" s="1" t="s">
        <v>9255</v>
      </c>
      <c r="D4666" s="1">
        <v>2834</v>
      </c>
      <c r="E4666" s="1" t="s">
        <v>9256</v>
      </c>
      <c r="F4666" s="2">
        <v>851.38814860000002</v>
      </c>
      <c r="G4666" s="2">
        <v>2162.9610349</v>
      </c>
      <c r="H4666" s="2">
        <v>792.00874780000004</v>
      </c>
      <c r="I4666" s="2">
        <v>1934.6208665000001</v>
      </c>
      <c r="J4666" s="3">
        <f t="shared" si="72"/>
        <v>59.379400799999985</v>
      </c>
      <c r="K4666" s="4">
        <f t="shared" si="72"/>
        <v>228.34016839999981</v>
      </c>
      <c r="L4666" s="1"/>
      <c r="P4666" s="1"/>
    </row>
    <row r="4667" spans="1:16" ht="11.25" x14ac:dyDescent="0.2">
      <c r="A4667" s="1" t="s">
        <v>676</v>
      </c>
      <c r="B4667" s="1" t="s">
        <v>1321</v>
      </c>
      <c r="C4667" s="1" t="s">
        <v>9257</v>
      </c>
      <c r="D4667" s="1">
        <v>2835</v>
      </c>
      <c r="E4667" s="1" t="s">
        <v>9258</v>
      </c>
      <c r="F4667" s="2">
        <v>237.34877499999999</v>
      </c>
      <c r="G4667" s="2">
        <v>732.11912499999994</v>
      </c>
      <c r="H4667" s="2">
        <v>232.31263999999999</v>
      </c>
      <c r="I4667" s="2">
        <v>762.03480999999999</v>
      </c>
      <c r="J4667" s="3">
        <f t="shared" si="72"/>
        <v>5.0361350000000016</v>
      </c>
      <c r="K4667" s="4">
        <f t="shared" si="72"/>
        <v>-29.915685000000053</v>
      </c>
      <c r="L4667" s="1"/>
      <c r="P4667" s="1"/>
    </row>
    <row r="4668" spans="1:16" ht="11.25" x14ac:dyDescent="0.2">
      <c r="A4668" s="1" t="s">
        <v>676</v>
      </c>
      <c r="B4668" s="1" t="s">
        <v>1321</v>
      </c>
      <c r="C4668" s="1" t="s">
        <v>9259</v>
      </c>
      <c r="D4668" s="1">
        <v>2835</v>
      </c>
      <c r="E4668" s="1" t="s">
        <v>9260</v>
      </c>
      <c r="F4668" s="2">
        <v>18.793437000000001</v>
      </c>
      <c r="G4668" s="2">
        <v>40.960055000000004</v>
      </c>
      <c r="H4668" s="2">
        <v>18.5043072</v>
      </c>
      <c r="I4668" s="2">
        <v>40.285418800000002</v>
      </c>
      <c r="J4668" s="3">
        <f t="shared" si="72"/>
        <v>0.28912980000000132</v>
      </c>
      <c r="K4668" s="4">
        <f t="shared" si="72"/>
        <v>0.67463620000000191</v>
      </c>
      <c r="L4668" s="1"/>
      <c r="P4668" s="1"/>
    </row>
    <row r="4669" spans="1:16" ht="11.25" x14ac:dyDescent="0.2">
      <c r="A4669" s="1" t="s">
        <v>676</v>
      </c>
      <c r="B4669" s="1" t="s">
        <v>1321</v>
      </c>
      <c r="C4669" s="1" t="s">
        <v>9261</v>
      </c>
      <c r="D4669" s="1">
        <v>2835</v>
      </c>
      <c r="E4669" s="1" t="s">
        <v>9262</v>
      </c>
      <c r="F4669" s="2">
        <v>2578.6116700000002</v>
      </c>
      <c r="G4669" s="2">
        <v>5705.4100500000004</v>
      </c>
      <c r="H4669" s="2">
        <v>2464.3099520000001</v>
      </c>
      <c r="I4669" s="2">
        <v>5587.3727079999999</v>
      </c>
      <c r="J4669" s="3">
        <f t="shared" si="72"/>
        <v>114.30171800000016</v>
      </c>
      <c r="K4669" s="4">
        <f t="shared" si="72"/>
        <v>118.03734200000054</v>
      </c>
      <c r="L4669" s="1"/>
      <c r="P4669" s="1"/>
    </row>
    <row r="4670" spans="1:16" ht="11.25" x14ac:dyDescent="0.2">
      <c r="A4670" s="1" t="s">
        <v>676</v>
      </c>
      <c r="B4670" s="1" t="s">
        <v>1321</v>
      </c>
      <c r="C4670" s="1" t="s">
        <v>9263</v>
      </c>
      <c r="D4670" s="1">
        <v>2835</v>
      </c>
      <c r="E4670" s="1" t="s">
        <v>9264</v>
      </c>
      <c r="F4670" s="2">
        <v>9.393657000000001</v>
      </c>
      <c r="G4670" s="2">
        <v>20.473355000000002</v>
      </c>
      <c r="H4670" s="2">
        <v>9.2491392000000001</v>
      </c>
      <c r="I4670" s="2">
        <v>20.136146800000002</v>
      </c>
      <c r="J4670" s="3">
        <f t="shared" si="72"/>
        <v>0.14451780000000092</v>
      </c>
      <c r="K4670" s="4">
        <f t="shared" si="72"/>
        <v>0.33720819999999918</v>
      </c>
      <c r="L4670" s="1"/>
      <c r="P4670" s="1"/>
    </row>
    <row r="4671" spans="1:16" ht="11.25" x14ac:dyDescent="0.2">
      <c r="A4671" s="1" t="s">
        <v>676</v>
      </c>
      <c r="B4671" s="1" t="s">
        <v>1321</v>
      </c>
      <c r="C4671" s="2" t="s">
        <v>9265</v>
      </c>
      <c r="D4671" s="5">
        <v>2835</v>
      </c>
      <c r="E4671" s="1" t="s">
        <v>9266</v>
      </c>
      <c r="H4671" s="2"/>
      <c r="I4671" s="2"/>
      <c r="J4671" s="3">
        <f t="shared" si="72"/>
        <v>0</v>
      </c>
      <c r="K4671" s="4">
        <f t="shared" si="72"/>
        <v>0</v>
      </c>
      <c r="L4671" s="1"/>
      <c r="P4671" s="1"/>
    </row>
    <row r="4672" spans="1:16" ht="11.25" x14ac:dyDescent="0.2">
      <c r="A4672" s="1" t="s">
        <v>676</v>
      </c>
      <c r="B4672" s="1" t="s">
        <v>1321</v>
      </c>
      <c r="C4672" s="1" t="s">
        <v>9267</v>
      </c>
      <c r="D4672" s="1">
        <v>2835</v>
      </c>
      <c r="E4672" s="1" t="s">
        <v>9268</v>
      </c>
      <c r="F4672" s="2">
        <v>3251.3726207</v>
      </c>
      <c r="G4672" s="2">
        <v>7515.2104012</v>
      </c>
      <c r="H4672" s="2">
        <v>2991.5268403693576</v>
      </c>
      <c r="I4672" s="2">
        <v>7175.3224524119532</v>
      </c>
      <c r="J4672" s="3">
        <f t="shared" si="72"/>
        <v>259.84578033064236</v>
      </c>
      <c r="K4672" s="4">
        <f t="shared" si="72"/>
        <v>339.88794878804674</v>
      </c>
      <c r="L4672" s="1"/>
      <c r="P4672" s="1"/>
    </row>
    <row r="4673" spans="1:16" ht="11.25" x14ac:dyDescent="0.2">
      <c r="A4673" s="1" t="s">
        <v>676</v>
      </c>
      <c r="B4673" s="1" t="s">
        <v>1321</v>
      </c>
      <c r="C4673" s="1" t="s">
        <v>9269</v>
      </c>
      <c r="D4673" s="1">
        <v>2835</v>
      </c>
      <c r="E4673" s="1" t="s">
        <v>9270</v>
      </c>
      <c r="F4673" s="2">
        <v>8.9239995000000008</v>
      </c>
      <c r="G4673" s="2">
        <v>19.449742499999999</v>
      </c>
      <c r="H4673" s="2">
        <v>8.7867072000000004</v>
      </c>
      <c r="I4673" s="2">
        <v>19.129393800000003</v>
      </c>
      <c r="J4673" s="3">
        <f t="shared" si="72"/>
        <v>0.13729230000000037</v>
      </c>
      <c r="K4673" s="4">
        <f t="shared" si="72"/>
        <v>0.32034869999999671</v>
      </c>
      <c r="L4673" s="1"/>
      <c r="P4673" s="1"/>
    </row>
    <row r="4674" spans="1:16" ht="11.25" x14ac:dyDescent="0.2">
      <c r="A4674" s="1" t="s">
        <v>676</v>
      </c>
      <c r="B4674" s="1" t="s">
        <v>1321</v>
      </c>
      <c r="C4674" s="1" t="s">
        <v>9271</v>
      </c>
      <c r="D4674" s="1">
        <v>2835</v>
      </c>
      <c r="E4674" s="1" t="s">
        <v>9272</v>
      </c>
      <c r="F4674" s="2">
        <v>18.577029599999999</v>
      </c>
      <c r="G4674" s="2">
        <v>43.591399799999998</v>
      </c>
      <c r="H4674" s="2">
        <v>18.227805799999999</v>
      </c>
      <c r="I4674" s="2">
        <v>43.1361408</v>
      </c>
      <c r="J4674" s="3">
        <f t="shared" si="72"/>
        <v>0.34922380000000075</v>
      </c>
      <c r="K4674" s="4">
        <f t="shared" si="72"/>
        <v>0.45525899999999808</v>
      </c>
      <c r="L4674" s="1"/>
      <c r="P4674" s="1"/>
    </row>
    <row r="4675" spans="1:16" ht="11.25" x14ac:dyDescent="0.2">
      <c r="A4675" s="1" t="s">
        <v>676</v>
      </c>
      <c r="B4675" s="1" t="s">
        <v>1321</v>
      </c>
      <c r="C4675" s="1" t="s">
        <v>9273</v>
      </c>
      <c r="D4675" s="1">
        <v>2835</v>
      </c>
      <c r="E4675" s="1" t="s">
        <v>9274</v>
      </c>
      <c r="F4675" s="2">
        <v>8.9263589999999997</v>
      </c>
      <c r="G4675" s="2">
        <v>19.454885000000001</v>
      </c>
      <c r="H4675" s="2">
        <v>8.7890304000000015</v>
      </c>
      <c r="I4675" s="2">
        <v>19.134451600000002</v>
      </c>
      <c r="J4675" s="3">
        <f t="shared" ref="J4675:K4738" si="73">F4675-H4675</f>
        <v>0.13732859999999825</v>
      </c>
      <c r="K4675" s="4">
        <f t="shared" si="73"/>
        <v>0.32043339999999887</v>
      </c>
      <c r="L4675" s="1"/>
      <c r="P4675" s="1"/>
    </row>
    <row r="4676" spans="1:16" ht="11.25" x14ac:dyDescent="0.2">
      <c r="A4676" s="1" t="s">
        <v>676</v>
      </c>
      <c r="B4676" s="1" t="s">
        <v>1321</v>
      </c>
      <c r="C4676" s="1" t="s">
        <v>2856</v>
      </c>
      <c r="D4676" s="1">
        <v>2835</v>
      </c>
      <c r="E4676" s="1" t="s">
        <v>9275</v>
      </c>
      <c r="F4676" s="2">
        <v>18.318144</v>
      </c>
      <c r="G4676" s="2">
        <v>39.924160000000001</v>
      </c>
      <c r="H4676" s="2">
        <v>18.0363264</v>
      </c>
      <c r="I4676" s="2">
        <v>39.266585599999999</v>
      </c>
      <c r="J4676" s="3">
        <f t="shared" si="73"/>
        <v>0.28181760000000011</v>
      </c>
      <c r="K4676" s="4">
        <f t="shared" si="73"/>
        <v>0.65757440000000145</v>
      </c>
      <c r="L4676" s="1"/>
      <c r="P4676" s="1"/>
    </row>
    <row r="4677" spans="1:16" ht="11.25" x14ac:dyDescent="0.2">
      <c r="A4677" s="1" t="s">
        <v>676</v>
      </c>
      <c r="B4677" s="1" t="s">
        <v>1321</v>
      </c>
      <c r="C4677" s="1" t="s">
        <v>9276</v>
      </c>
      <c r="D4677" s="1">
        <v>2835</v>
      </c>
      <c r="E4677" s="1" t="s">
        <v>9277</v>
      </c>
      <c r="F4677" s="2">
        <v>21.135621</v>
      </c>
      <c r="G4677" s="2">
        <v>46.064815000000003</v>
      </c>
      <c r="H4677" s="2">
        <v>20.810457599999999</v>
      </c>
      <c r="I4677" s="2">
        <v>45.306100400000005</v>
      </c>
      <c r="J4677" s="3">
        <f t="shared" si="73"/>
        <v>0.32516340000000099</v>
      </c>
      <c r="K4677" s="4">
        <f t="shared" si="73"/>
        <v>0.75871459999999757</v>
      </c>
      <c r="L4677" s="1"/>
      <c r="P4677" s="1"/>
    </row>
    <row r="4678" spans="1:16" ht="11.25" x14ac:dyDescent="0.2">
      <c r="A4678" s="1" t="s">
        <v>676</v>
      </c>
      <c r="B4678" s="1" t="s">
        <v>1321</v>
      </c>
      <c r="C4678" s="1" t="s">
        <v>9278</v>
      </c>
      <c r="D4678" s="1">
        <v>2836</v>
      </c>
      <c r="E4678" s="1" t="s">
        <v>9279</v>
      </c>
      <c r="F4678" s="2">
        <v>206.56482250000002</v>
      </c>
      <c r="G4678" s="2">
        <v>409.77065640000001</v>
      </c>
      <c r="H4678" s="2">
        <v>211.16774859999998</v>
      </c>
      <c r="I4678" s="2">
        <v>398.63389959999995</v>
      </c>
      <c r="J4678" s="3">
        <f t="shared" si="73"/>
        <v>-4.6029260999999622</v>
      </c>
      <c r="K4678" s="4">
        <f t="shared" si="73"/>
        <v>11.136756800000057</v>
      </c>
      <c r="L4678" s="1"/>
      <c r="P4678" s="1"/>
    </row>
    <row r="4679" spans="1:16" ht="11.25" x14ac:dyDescent="0.2">
      <c r="A4679" s="1" t="s">
        <v>676</v>
      </c>
      <c r="B4679" s="1" t="s">
        <v>1321</v>
      </c>
      <c r="C4679" s="1" t="s">
        <v>9280</v>
      </c>
      <c r="D4679" s="1">
        <v>2836</v>
      </c>
      <c r="E4679" s="1" t="s">
        <v>9281</v>
      </c>
      <c r="F4679" s="2">
        <v>512.50218840000002</v>
      </c>
      <c r="G4679" s="2">
        <v>1289.9477764000001</v>
      </c>
      <c r="H4679" s="2">
        <v>483.12047560000002</v>
      </c>
      <c r="I4679" s="2">
        <v>1124.6763664</v>
      </c>
      <c r="J4679" s="3">
        <f t="shared" si="73"/>
        <v>29.381712800000003</v>
      </c>
      <c r="K4679" s="4">
        <f t="shared" si="73"/>
        <v>165.27141000000006</v>
      </c>
      <c r="L4679" s="1"/>
      <c r="P4679" s="1"/>
    </row>
    <row r="4680" spans="1:16" ht="11.25" x14ac:dyDescent="0.2">
      <c r="A4680" s="1" t="s">
        <v>676</v>
      </c>
      <c r="B4680" s="1" t="s">
        <v>1321</v>
      </c>
      <c r="C4680" s="1" t="s">
        <v>9282</v>
      </c>
      <c r="D4680" s="1">
        <v>2838</v>
      </c>
      <c r="E4680" s="1" t="s">
        <v>9283</v>
      </c>
      <c r="F4680" s="2">
        <v>107</v>
      </c>
      <c r="G4680" s="2">
        <v>289.7741436</v>
      </c>
      <c r="H4680" s="2">
        <v>97</v>
      </c>
      <c r="I4680" s="2">
        <v>253</v>
      </c>
      <c r="J4680" s="3">
        <f t="shared" si="73"/>
        <v>10</v>
      </c>
      <c r="K4680" s="4">
        <f t="shared" si="73"/>
        <v>36.774143600000002</v>
      </c>
      <c r="L4680" s="1"/>
      <c r="P4680" s="1"/>
    </row>
    <row r="4681" spans="1:16" ht="11.25" x14ac:dyDescent="0.2">
      <c r="A4681" s="1" t="s">
        <v>676</v>
      </c>
      <c r="B4681" s="1" t="s">
        <v>1321</v>
      </c>
      <c r="C4681" s="1" t="s">
        <v>9284</v>
      </c>
      <c r="D4681" s="1">
        <v>2839</v>
      </c>
      <c r="E4681" s="1" t="s">
        <v>9285</v>
      </c>
      <c r="F4681" s="2">
        <v>518.8754768</v>
      </c>
      <c r="G4681" s="2">
        <v>1276.857072</v>
      </c>
      <c r="H4681" s="2">
        <v>438.6420468</v>
      </c>
      <c r="I4681" s="2">
        <v>1071.6501458</v>
      </c>
      <c r="J4681" s="3">
        <f t="shared" si="73"/>
        <v>80.233429999999998</v>
      </c>
      <c r="K4681" s="4">
        <f t="shared" si="73"/>
        <v>205.2069262</v>
      </c>
      <c r="L4681" s="1"/>
      <c r="P4681" s="1"/>
    </row>
    <row r="4682" spans="1:16" ht="11.25" x14ac:dyDescent="0.2">
      <c r="A4682" s="1" t="s">
        <v>676</v>
      </c>
      <c r="B4682" s="1" t="s">
        <v>1321</v>
      </c>
      <c r="C4682" s="1" t="s">
        <v>9286</v>
      </c>
      <c r="D4682" s="1">
        <v>2839</v>
      </c>
      <c r="E4682" s="1" t="s">
        <v>9287</v>
      </c>
      <c r="F4682" s="2">
        <v>45.569024999999996</v>
      </c>
      <c r="G4682" s="2">
        <v>76.353432999999995</v>
      </c>
      <c r="H4682" s="2">
        <v>43.948792999999995</v>
      </c>
      <c r="I4682" s="2">
        <v>76.150903999999997</v>
      </c>
      <c r="J4682" s="3">
        <f t="shared" si="73"/>
        <v>1.6202320000000014</v>
      </c>
      <c r="K4682" s="4">
        <f t="shared" si="73"/>
        <v>0.2025289999999984</v>
      </c>
      <c r="L4682" s="1"/>
      <c r="P4682" s="1"/>
    </row>
    <row r="4683" spans="1:16" ht="11.25" x14ac:dyDescent="0.2">
      <c r="A4683" s="1" t="s">
        <v>676</v>
      </c>
      <c r="B4683" s="1" t="s">
        <v>1321</v>
      </c>
      <c r="C4683" s="1" t="s">
        <v>9288</v>
      </c>
      <c r="D4683" s="1">
        <v>2839</v>
      </c>
      <c r="E4683" s="1" t="s">
        <v>9289</v>
      </c>
      <c r="F4683" s="2">
        <v>50.199072000000001</v>
      </c>
      <c r="G4683" s="2">
        <v>106.48288000000001</v>
      </c>
      <c r="H4683" s="2">
        <v>51.149812000000004</v>
      </c>
      <c r="I4683" s="2">
        <v>108.95480400000001</v>
      </c>
      <c r="J4683" s="3">
        <f t="shared" si="73"/>
        <v>-0.95074000000000325</v>
      </c>
      <c r="K4683" s="4">
        <f t="shared" si="73"/>
        <v>-2.4719240000000013</v>
      </c>
      <c r="L4683" s="1"/>
      <c r="P4683" s="1"/>
    </row>
    <row r="4684" spans="1:16" ht="11.25" x14ac:dyDescent="0.2">
      <c r="A4684" s="1" t="s">
        <v>676</v>
      </c>
      <c r="B4684" s="1" t="s">
        <v>1321</v>
      </c>
      <c r="C4684" s="1" t="s">
        <v>9290</v>
      </c>
      <c r="D4684" s="1">
        <v>2839</v>
      </c>
      <c r="E4684" s="1" t="s">
        <v>9291</v>
      </c>
      <c r="F4684" s="2">
        <v>1.4268375</v>
      </c>
      <c r="G4684" s="2">
        <v>2.3907455</v>
      </c>
      <c r="H4684" s="2">
        <v>1.3761055</v>
      </c>
      <c r="I4684" s="2">
        <v>2.384404</v>
      </c>
      <c r="J4684" s="3">
        <f t="shared" si="73"/>
        <v>5.0731999999999999E-2</v>
      </c>
      <c r="K4684" s="4">
        <f t="shared" si="73"/>
        <v>6.3414999999999999E-3</v>
      </c>
      <c r="L4684" s="1"/>
      <c r="P4684" s="1"/>
    </row>
    <row r="4685" spans="1:16" ht="11.25" x14ac:dyDescent="0.2">
      <c r="A4685" s="1" t="s">
        <v>676</v>
      </c>
      <c r="B4685" s="1" t="s">
        <v>1321</v>
      </c>
      <c r="C4685" s="1" t="s">
        <v>9292</v>
      </c>
      <c r="D4685" s="1">
        <v>2839</v>
      </c>
      <c r="E4685" s="1" t="s">
        <v>9293</v>
      </c>
      <c r="F4685" s="2">
        <v>56.960932499999998</v>
      </c>
      <c r="G4685" s="2">
        <v>95.441206899999997</v>
      </c>
      <c r="H4685" s="2">
        <v>54.935654899999996</v>
      </c>
      <c r="I4685" s="2">
        <v>95.1880472</v>
      </c>
      <c r="J4685" s="3">
        <f t="shared" si="73"/>
        <v>2.0252776000000026</v>
      </c>
      <c r="K4685" s="4">
        <f t="shared" si="73"/>
        <v>0.25315969999999766</v>
      </c>
      <c r="L4685" s="1"/>
      <c r="P4685" s="1"/>
    </row>
    <row r="4686" spans="1:16" ht="11.25" x14ac:dyDescent="0.2">
      <c r="A4686" s="1" t="s">
        <v>676</v>
      </c>
      <c r="B4686" s="1" t="s">
        <v>1321</v>
      </c>
      <c r="C4686" s="1" t="s">
        <v>9294</v>
      </c>
      <c r="D4686" s="1">
        <v>2839</v>
      </c>
      <c r="E4686" s="1" t="s">
        <v>9295</v>
      </c>
      <c r="F4686" s="2">
        <v>118.19380500000001</v>
      </c>
      <c r="G4686" s="2">
        <v>198.04028660000003</v>
      </c>
      <c r="H4686" s="2">
        <v>113.99135860000001</v>
      </c>
      <c r="I4686" s="2">
        <v>197.51498080000002</v>
      </c>
      <c r="J4686" s="3">
        <f t="shared" si="73"/>
        <v>4.2024463999999995</v>
      </c>
      <c r="K4686" s="4">
        <f t="shared" si="73"/>
        <v>0.52530580000001237</v>
      </c>
      <c r="L4686" s="1"/>
      <c r="P4686" s="1"/>
    </row>
    <row r="4687" spans="1:16" ht="11.25" x14ac:dyDescent="0.2">
      <c r="A4687" s="1" t="s">
        <v>676</v>
      </c>
      <c r="B4687" s="1" t="s">
        <v>1321</v>
      </c>
      <c r="C4687" s="1" t="s">
        <v>9296</v>
      </c>
      <c r="D4687" s="1">
        <v>2840</v>
      </c>
      <c r="E4687" s="1" t="s">
        <v>9297</v>
      </c>
      <c r="F4687" s="2">
        <v>753.0775701</v>
      </c>
      <c r="G4687" s="2">
        <v>1789.3055626</v>
      </c>
      <c r="H4687" s="2">
        <v>767.32591520000005</v>
      </c>
      <c r="I4687" s="2">
        <v>1864.9757387</v>
      </c>
      <c r="J4687" s="3">
        <f t="shared" si="73"/>
        <v>-14.248345100000051</v>
      </c>
      <c r="K4687" s="4">
        <f t="shared" si="73"/>
        <v>-75.670176099999935</v>
      </c>
      <c r="L4687" s="1"/>
      <c r="P4687" s="1"/>
    </row>
    <row r="4688" spans="1:16" ht="11.25" x14ac:dyDescent="0.2">
      <c r="A4688" s="1" t="s">
        <v>676</v>
      </c>
      <c r="B4688" s="1" t="s">
        <v>1321</v>
      </c>
      <c r="C4688" s="1" t="s">
        <v>9298</v>
      </c>
      <c r="D4688" s="1">
        <v>2840</v>
      </c>
      <c r="E4688" s="1" t="s">
        <v>9299</v>
      </c>
      <c r="F4688" s="2">
        <v>137.39318800000001</v>
      </c>
      <c r="G4688" s="2">
        <v>350.33942560000003</v>
      </c>
      <c r="H4688" s="2">
        <v>128.08624840000002</v>
      </c>
      <c r="I4688" s="2">
        <v>356.69988840000002</v>
      </c>
      <c r="J4688" s="3">
        <f t="shared" si="73"/>
        <v>9.3069395999999927</v>
      </c>
      <c r="K4688" s="4">
        <f t="shared" si="73"/>
        <v>-6.3604627999999934</v>
      </c>
      <c r="L4688" s="1"/>
      <c r="P4688" s="1"/>
    </row>
    <row r="4689" spans="1:16" ht="11.25" x14ac:dyDescent="0.2">
      <c r="A4689" s="1" t="s">
        <v>676</v>
      </c>
      <c r="B4689" s="1" t="s">
        <v>1321</v>
      </c>
      <c r="C4689" s="1" t="s">
        <v>9300</v>
      </c>
      <c r="D4689" s="1">
        <v>2840</v>
      </c>
      <c r="E4689" s="1" t="s">
        <v>9301</v>
      </c>
      <c r="F4689" s="2">
        <v>20.002782</v>
      </c>
      <c r="G4689" s="2">
        <v>51.375566400000004</v>
      </c>
      <c r="H4689" s="2">
        <v>18.634170600000001</v>
      </c>
      <c r="I4689" s="2">
        <v>52.323066600000004</v>
      </c>
      <c r="J4689" s="3">
        <f t="shared" si="73"/>
        <v>1.3686113999999989</v>
      </c>
      <c r="K4689" s="4">
        <f t="shared" si="73"/>
        <v>-0.94750020000000035</v>
      </c>
      <c r="L4689" s="1"/>
      <c r="P4689" s="1"/>
    </row>
    <row r="4690" spans="1:16" ht="11.25" x14ac:dyDescent="0.2">
      <c r="A4690" s="1" t="s">
        <v>676</v>
      </c>
      <c r="B4690" s="1" t="s">
        <v>1321</v>
      </c>
      <c r="C4690" s="1" t="s">
        <v>9302</v>
      </c>
      <c r="D4690" s="1">
        <v>2840</v>
      </c>
      <c r="E4690" s="1" t="s">
        <v>9303</v>
      </c>
      <c r="F4690" s="2">
        <v>21.223949999999999</v>
      </c>
      <c r="G4690" s="2">
        <v>46.9161</v>
      </c>
      <c r="H4690" s="2">
        <v>21.83325</v>
      </c>
      <c r="I4690" s="2">
        <v>45.392850000000003</v>
      </c>
      <c r="J4690" s="3">
        <f t="shared" si="73"/>
        <v>-0.60930000000000106</v>
      </c>
      <c r="K4690" s="4">
        <f t="shared" si="73"/>
        <v>1.5232499999999973</v>
      </c>
      <c r="L4690" s="1"/>
      <c r="P4690" s="1"/>
    </row>
    <row r="4691" spans="1:16" ht="11.25" x14ac:dyDescent="0.2">
      <c r="A4691" s="1" t="s">
        <v>676</v>
      </c>
      <c r="B4691" s="1" t="s">
        <v>1321</v>
      </c>
      <c r="C4691" s="1" t="s">
        <v>9304</v>
      </c>
      <c r="D4691" s="1">
        <v>2840</v>
      </c>
      <c r="E4691" s="1" t="s">
        <v>9305</v>
      </c>
      <c r="F4691" s="2">
        <v>5.4919237999999995</v>
      </c>
      <c r="G4691" s="2">
        <v>13.2861388</v>
      </c>
      <c r="H4691" s="2">
        <v>4.9882976000000001</v>
      </c>
      <c r="I4691" s="2">
        <v>12.542690599999998</v>
      </c>
      <c r="J4691" s="3">
        <f t="shared" si="73"/>
        <v>0.50362619999999936</v>
      </c>
      <c r="K4691" s="4">
        <f t="shared" si="73"/>
        <v>0.74344820000000134</v>
      </c>
      <c r="L4691" s="1"/>
      <c r="P4691" s="1"/>
    </row>
    <row r="4692" spans="1:16" ht="11.25" x14ac:dyDescent="0.2">
      <c r="A4692" s="1" t="s">
        <v>676</v>
      </c>
      <c r="B4692" s="1" t="s">
        <v>1321</v>
      </c>
      <c r="C4692" s="1" t="s">
        <v>9306</v>
      </c>
      <c r="D4692" s="1">
        <v>2840</v>
      </c>
      <c r="E4692" s="1" t="s">
        <v>9307</v>
      </c>
      <c r="F4692" s="2">
        <v>27.0889168</v>
      </c>
      <c r="G4692" s="2">
        <v>58.522840200000005</v>
      </c>
      <c r="H4692" s="2">
        <v>25.7764916</v>
      </c>
      <c r="I4692" s="2">
        <v>55.3286418</v>
      </c>
      <c r="J4692" s="3">
        <f t="shared" si="73"/>
        <v>1.3124251999999998</v>
      </c>
      <c r="K4692" s="4">
        <f t="shared" si="73"/>
        <v>3.1941984000000048</v>
      </c>
      <c r="L4692" s="1"/>
      <c r="P4692" s="1"/>
    </row>
    <row r="4693" spans="1:16" ht="11.25" x14ac:dyDescent="0.2">
      <c r="A4693" s="1" t="s">
        <v>676</v>
      </c>
      <c r="B4693" s="1" t="s">
        <v>1321</v>
      </c>
      <c r="C4693" s="1" t="s">
        <v>9308</v>
      </c>
      <c r="D4693" s="1">
        <v>2840</v>
      </c>
      <c r="E4693" s="1" t="s">
        <v>9309</v>
      </c>
      <c r="F4693" s="2">
        <v>92.297911200000001</v>
      </c>
      <c r="G4693" s="2">
        <v>204.02696159999999</v>
      </c>
      <c r="H4693" s="2">
        <v>94.947611999999992</v>
      </c>
      <c r="I4693" s="2">
        <v>197.40270959999998</v>
      </c>
      <c r="J4693" s="3">
        <f t="shared" si="73"/>
        <v>-2.6497007999999909</v>
      </c>
      <c r="K4693" s="4">
        <f t="shared" si="73"/>
        <v>6.6242520000000127</v>
      </c>
      <c r="L4693" s="1"/>
      <c r="P4693" s="1"/>
    </row>
    <row r="4694" spans="1:16" ht="11.25" x14ac:dyDescent="0.2">
      <c r="A4694" s="1" t="s">
        <v>676</v>
      </c>
      <c r="B4694" s="1" t="s">
        <v>1321</v>
      </c>
      <c r="C4694" s="1" t="s">
        <v>9310</v>
      </c>
      <c r="D4694" s="1">
        <v>2840</v>
      </c>
      <c r="E4694" s="1" t="s">
        <v>9311</v>
      </c>
      <c r="F4694" s="2">
        <v>135.09241280000001</v>
      </c>
      <c r="G4694" s="2">
        <v>326.81745280000001</v>
      </c>
      <c r="H4694" s="2">
        <v>122.70402559999999</v>
      </c>
      <c r="I4694" s="2">
        <v>308.52983360000002</v>
      </c>
      <c r="J4694" s="3">
        <f t="shared" si="73"/>
        <v>12.388387200000011</v>
      </c>
      <c r="K4694" s="4">
        <f t="shared" si="73"/>
        <v>18.287619199999995</v>
      </c>
      <c r="L4694" s="1"/>
      <c r="P4694" s="1"/>
    </row>
    <row r="4695" spans="1:16" ht="11.25" x14ac:dyDescent="0.2">
      <c r="A4695" s="1" t="s">
        <v>676</v>
      </c>
      <c r="B4695" s="1" t="s">
        <v>1321</v>
      </c>
      <c r="C4695" s="1" t="s">
        <v>9312</v>
      </c>
      <c r="D4695" s="1">
        <v>2840</v>
      </c>
      <c r="E4695" s="1" t="s">
        <v>9313</v>
      </c>
      <c r="F4695" s="2">
        <v>28.866237899999998</v>
      </c>
      <c r="G4695" s="2">
        <v>65.159838899999997</v>
      </c>
      <c r="H4695" s="2">
        <v>28.424373299999999</v>
      </c>
      <c r="I4695" s="2">
        <v>61.1796972</v>
      </c>
      <c r="J4695" s="3">
        <f t="shared" si="73"/>
        <v>0.44186459999999883</v>
      </c>
      <c r="K4695" s="4">
        <f t="shared" si="73"/>
        <v>3.9801416999999972</v>
      </c>
      <c r="L4695" s="1"/>
      <c r="P4695" s="1"/>
    </row>
    <row r="4696" spans="1:16" ht="11.25" x14ac:dyDescent="0.2">
      <c r="A4696" s="1" t="s">
        <v>676</v>
      </c>
      <c r="B4696" s="1" t="s">
        <v>1321</v>
      </c>
      <c r="C4696" s="1" t="s">
        <v>9314</v>
      </c>
      <c r="D4696" s="1">
        <v>2840</v>
      </c>
      <c r="E4696" s="1" t="s">
        <v>9315</v>
      </c>
      <c r="F4696" s="2">
        <v>156.8120523</v>
      </c>
      <c r="G4696" s="2">
        <v>348.61379579999999</v>
      </c>
      <c r="H4696" s="2">
        <v>156.2196849</v>
      </c>
      <c r="I4696" s="2">
        <v>330.4278549</v>
      </c>
      <c r="J4696" s="3">
        <f t="shared" si="73"/>
        <v>0.59236740000000054</v>
      </c>
      <c r="K4696" s="4">
        <f t="shared" si="73"/>
        <v>18.185940899999991</v>
      </c>
      <c r="L4696" s="1"/>
      <c r="P4696" s="1"/>
    </row>
    <row r="4697" spans="1:16" ht="11.25" x14ac:dyDescent="0.2">
      <c r="A4697" s="1" t="s">
        <v>676</v>
      </c>
      <c r="B4697" s="1" t="s">
        <v>1321</v>
      </c>
      <c r="C4697" s="1" t="s">
        <v>9316</v>
      </c>
      <c r="D4697" s="1">
        <v>2840</v>
      </c>
      <c r="E4697" s="1" t="s">
        <v>9317</v>
      </c>
      <c r="F4697" s="2">
        <v>28.180762000000001</v>
      </c>
      <c r="G4697" s="2">
        <v>72.3800624</v>
      </c>
      <c r="H4697" s="2">
        <v>26.252604600000002</v>
      </c>
      <c r="I4697" s="2">
        <v>73.714940600000006</v>
      </c>
      <c r="J4697" s="3">
        <f t="shared" si="73"/>
        <v>1.9281573999999999</v>
      </c>
      <c r="K4697" s="4">
        <f t="shared" si="73"/>
        <v>-1.3348782000000057</v>
      </c>
      <c r="L4697" s="1"/>
      <c r="P4697" s="1"/>
    </row>
    <row r="4698" spans="1:16" ht="11.25" x14ac:dyDescent="0.2">
      <c r="A4698" s="1" t="s">
        <v>676</v>
      </c>
      <c r="B4698" s="1" t="s">
        <v>1321</v>
      </c>
      <c r="C4698" s="1" t="s">
        <v>9318</v>
      </c>
      <c r="D4698" s="1">
        <v>2842</v>
      </c>
      <c r="E4698" s="1" t="s">
        <v>9319</v>
      </c>
      <c r="F4698" s="2">
        <v>324.19499959999996</v>
      </c>
      <c r="G4698" s="2">
        <v>869.63813719999996</v>
      </c>
      <c r="H4698" s="2">
        <v>300.05601469999999</v>
      </c>
      <c r="I4698" s="2">
        <v>824.18695220000006</v>
      </c>
      <c r="J4698" s="3">
        <f t="shared" si="73"/>
        <v>24.138984899999969</v>
      </c>
      <c r="K4698" s="4">
        <f t="shared" si="73"/>
        <v>45.451184999999896</v>
      </c>
      <c r="L4698" s="1"/>
      <c r="P4698" s="1"/>
    </row>
    <row r="4699" spans="1:16" ht="11.25" x14ac:dyDescent="0.2">
      <c r="A4699" s="1" t="s">
        <v>676</v>
      </c>
      <c r="B4699" s="1" t="s">
        <v>1321</v>
      </c>
      <c r="C4699" s="1" t="s">
        <v>9320</v>
      </c>
      <c r="D4699" s="1">
        <v>2842</v>
      </c>
      <c r="E4699" s="1" t="s">
        <v>9321</v>
      </c>
      <c r="F4699" s="2">
        <v>18.056592000000002</v>
      </c>
      <c r="G4699" s="2">
        <v>36.564598799999999</v>
      </c>
      <c r="H4699" s="2">
        <v>17.830884600000001</v>
      </c>
      <c r="I4699" s="2">
        <v>34.8717933</v>
      </c>
      <c r="J4699" s="3">
        <f t="shared" si="73"/>
        <v>0.225707400000001</v>
      </c>
      <c r="K4699" s="4">
        <f t="shared" si="73"/>
        <v>1.6928054999999986</v>
      </c>
      <c r="L4699" s="1"/>
      <c r="P4699" s="1"/>
    </row>
    <row r="4700" spans="1:16" ht="11.25" x14ac:dyDescent="0.2">
      <c r="A4700" s="1" t="s">
        <v>676</v>
      </c>
      <c r="B4700" s="1" t="s">
        <v>1321</v>
      </c>
      <c r="C4700" s="1" t="s">
        <v>9322</v>
      </c>
      <c r="D4700" s="1">
        <v>2842</v>
      </c>
      <c r="E4700" s="1" t="s">
        <v>9323</v>
      </c>
      <c r="F4700" s="2">
        <v>14.044128000000001</v>
      </c>
      <c r="G4700" s="2">
        <v>28.439359200000002</v>
      </c>
      <c r="H4700" s="2">
        <v>13.8685764</v>
      </c>
      <c r="I4700" s="2">
        <v>27.122722200000002</v>
      </c>
      <c r="J4700" s="3">
        <f t="shared" si="73"/>
        <v>0.17555160000000036</v>
      </c>
      <c r="K4700" s="4">
        <f t="shared" si="73"/>
        <v>1.3166370000000001</v>
      </c>
      <c r="L4700" s="1"/>
      <c r="P4700" s="1"/>
    </row>
    <row r="4701" spans="1:16" ht="11.25" x14ac:dyDescent="0.2">
      <c r="A4701" s="1" t="s">
        <v>676</v>
      </c>
      <c r="B4701" s="1" t="s">
        <v>1321</v>
      </c>
      <c r="C4701" s="1" t="s">
        <v>9324</v>
      </c>
      <c r="D4701" s="1">
        <v>2843</v>
      </c>
      <c r="E4701" s="1" t="s">
        <v>9325</v>
      </c>
      <c r="F4701" s="2">
        <v>845</v>
      </c>
      <c r="G4701" s="2">
        <v>2033</v>
      </c>
      <c r="H4701" s="2">
        <v>819.24999849999995</v>
      </c>
      <c r="I4701" s="2">
        <v>1905.7499978999999</v>
      </c>
      <c r="J4701" s="3">
        <f t="shared" si="73"/>
        <v>25.750001500000053</v>
      </c>
      <c r="K4701" s="4">
        <f t="shared" si="73"/>
        <v>127.25000210000007</v>
      </c>
      <c r="L4701" s="1"/>
      <c r="P4701" s="1"/>
    </row>
    <row r="4702" spans="1:16" ht="11.25" x14ac:dyDescent="0.2">
      <c r="A4702" s="1" t="s">
        <v>676</v>
      </c>
      <c r="B4702" s="1" t="s">
        <v>1321</v>
      </c>
      <c r="C4702" s="1" t="s">
        <v>9326</v>
      </c>
      <c r="D4702" s="1">
        <v>2844</v>
      </c>
      <c r="E4702" s="1" t="s">
        <v>9327</v>
      </c>
      <c r="F4702" s="2">
        <v>0</v>
      </c>
      <c r="G4702" s="2">
        <v>38.895257600000001</v>
      </c>
      <c r="H4702" s="2">
        <v>0</v>
      </c>
      <c r="I4702" s="2">
        <v>36.160434799999997</v>
      </c>
      <c r="J4702" s="3">
        <f t="shared" si="73"/>
        <v>0</v>
      </c>
      <c r="K4702" s="4">
        <f t="shared" si="73"/>
        <v>2.7348228000000034</v>
      </c>
      <c r="L4702" s="1"/>
      <c r="P4702" s="1"/>
    </row>
    <row r="4703" spans="1:16" ht="11.25" x14ac:dyDescent="0.2">
      <c r="A4703" s="1" t="s">
        <v>676</v>
      </c>
      <c r="B4703" s="1" t="s">
        <v>1321</v>
      </c>
      <c r="C4703" s="1" t="s">
        <v>9328</v>
      </c>
      <c r="D4703" s="1">
        <v>2844</v>
      </c>
      <c r="E4703" s="1" t="s">
        <v>9329</v>
      </c>
      <c r="F4703" s="2">
        <v>546</v>
      </c>
      <c r="G4703" s="2">
        <v>1015</v>
      </c>
      <c r="H4703" s="2">
        <v>459</v>
      </c>
      <c r="I4703" s="2">
        <v>976</v>
      </c>
      <c r="J4703" s="3">
        <f t="shared" si="73"/>
        <v>87</v>
      </c>
      <c r="K4703" s="4">
        <f t="shared" si="73"/>
        <v>39</v>
      </c>
      <c r="L4703" s="1"/>
      <c r="P4703" s="1"/>
    </row>
    <row r="4704" spans="1:16" ht="11.25" x14ac:dyDescent="0.2">
      <c r="A4704" s="1" t="s">
        <v>676</v>
      </c>
      <c r="B4704" s="1" t="s">
        <v>1321</v>
      </c>
      <c r="C4704" s="1" t="s">
        <v>9330</v>
      </c>
      <c r="D4704" s="1">
        <v>2844</v>
      </c>
      <c r="E4704" s="1" t="s">
        <v>9331</v>
      </c>
      <c r="F4704" s="2">
        <v>187.66210579999998</v>
      </c>
      <c r="G4704" s="2">
        <v>448.35109439999997</v>
      </c>
      <c r="H4704" s="2">
        <v>175.7740086</v>
      </c>
      <c r="I4704" s="2">
        <v>382.11741000000001</v>
      </c>
      <c r="J4704" s="3">
        <f t="shared" si="73"/>
        <v>11.888097199999976</v>
      </c>
      <c r="K4704" s="4">
        <f t="shared" si="73"/>
        <v>66.233684399999959</v>
      </c>
      <c r="L4704" s="1"/>
      <c r="P4704" s="1"/>
    </row>
    <row r="4705" spans="1:16" ht="11.25" x14ac:dyDescent="0.2">
      <c r="A4705" s="1" t="s">
        <v>676</v>
      </c>
      <c r="B4705" s="1" t="s">
        <v>1321</v>
      </c>
      <c r="C4705" s="1" t="s">
        <v>9332</v>
      </c>
      <c r="D4705" s="1">
        <v>2845</v>
      </c>
      <c r="E4705" s="1" t="s">
        <v>9333</v>
      </c>
      <c r="F4705" s="2">
        <v>743.11403360000008</v>
      </c>
      <c r="G4705" s="2">
        <v>1650.3153056000001</v>
      </c>
      <c r="H4705" s="2">
        <v>667.45563159999995</v>
      </c>
      <c r="I4705" s="2">
        <v>1526.1468556</v>
      </c>
      <c r="J4705" s="3">
        <f t="shared" si="73"/>
        <v>75.658402000000137</v>
      </c>
      <c r="K4705" s="4">
        <f t="shared" si="73"/>
        <v>124.16845000000012</v>
      </c>
      <c r="L4705" s="1"/>
      <c r="P4705" s="1"/>
    </row>
    <row r="4706" spans="1:16" ht="11.25" x14ac:dyDescent="0.2">
      <c r="A4706" s="1" t="s">
        <v>676</v>
      </c>
      <c r="B4706" s="1" t="s">
        <v>1321</v>
      </c>
      <c r="C4706" s="1" t="s">
        <v>9334</v>
      </c>
      <c r="D4706" s="1">
        <v>2846</v>
      </c>
      <c r="E4706" s="1" t="s">
        <v>9335</v>
      </c>
      <c r="F4706" s="2">
        <v>45.832567000000004</v>
      </c>
      <c r="G4706" s="2">
        <v>124.16459060000001</v>
      </c>
      <c r="H4706" s="2">
        <v>45.832567000000004</v>
      </c>
      <c r="I4706" s="2">
        <v>125.83122940000001</v>
      </c>
      <c r="J4706" s="3">
        <f t="shared" si="73"/>
        <v>0</v>
      </c>
      <c r="K4706" s="4">
        <f t="shared" si="73"/>
        <v>-1.6666388000000012</v>
      </c>
      <c r="L4706" s="1"/>
      <c r="P4706" s="1"/>
    </row>
    <row r="4707" spans="1:16" ht="11.25" x14ac:dyDescent="0.2">
      <c r="A4707" s="1" t="s">
        <v>676</v>
      </c>
      <c r="B4707" s="1" t="s">
        <v>1321</v>
      </c>
      <c r="C4707" s="1" t="s">
        <v>9336</v>
      </c>
      <c r="D4707" s="1">
        <v>2846</v>
      </c>
      <c r="E4707" s="1" t="s">
        <v>9337</v>
      </c>
      <c r="F4707" s="2">
        <v>78.255912000000009</v>
      </c>
      <c r="G4707" s="2">
        <v>233.55891840000001</v>
      </c>
      <c r="H4707" s="2">
        <v>50.773134935959064</v>
      </c>
      <c r="I4707" s="2">
        <v>160.8808556926717</v>
      </c>
      <c r="J4707" s="3">
        <f t="shared" si="73"/>
        <v>27.482777064040945</v>
      </c>
      <c r="K4707" s="4">
        <f t="shared" si="73"/>
        <v>72.678062707328309</v>
      </c>
      <c r="L4707" s="1"/>
      <c r="P4707" s="1"/>
    </row>
    <row r="4708" spans="1:16" ht="11.25" x14ac:dyDescent="0.2">
      <c r="A4708" s="1" t="s">
        <v>676</v>
      </c>
      <c r="B4708" s="1" t="s">
        <v>1321</v>
      </c>
      <c r="C4708" s="1" t="s">
        <v>9338</v>
      </c>
      <c r="D4708" s="1">
        <v>2846</v>
      </c>
      <c r="E4708" s="1" t="s">
        <v>9339</v>
      </c>
      <c r="F4708" s="2">
        <v>3.2530739999999998</v>
      </c>
      <c r="G4708" s="2">
        <v>8.8128732000000003</v>
      </c>
      <c r="H4708" s="2">
        <v>3.2530739999999998</v>
      </c>
      <c r="I4708" s="2">
        <v>8.9311667999999997</v>
      </c>
      <c r="J4708" s="3">
        <f t="shared" si="73"/>
        <v>0</v>
      </c>
      <c r="K4708" s="4">
        <f t="shared" si="73"/>
        <v>-0.11829359999999944</v>
      </c>
      <c r="L4708" s="1"/>
      <c r="P4708" s="1"/>
    </row>
    <row r="4709" spans="1:16" ht="11.25" x14ac:dyDescent="0.2">
      <c r="A4709" s="1" t="s">
        <v>676</v>
      </c>
      <c r="B4709" s="1" t="s">
        <v>1321</v>
      </c>
      <c r="C4709" s="1" t="s">
        <v>9340</v>
      </c>
      <c r="D4709" s="1">
        <v>2847</v>
      </c>
      <c r="E4709" s="1" t="s">
        <v>9341</v>
      </c>
      <c r="F4709" s="2">
        <v>7499.2243817999997</v>
      </c>
      <c r="G4709" s="2">
        <v>17393.878082800002</v>
      </c>
      <c r="H4709" s="2">
        <v>6473.4136886999995</v>
      </c>
      <c r="I4709" s="2">
        <v>14867.8234467</v>
      </c>
      <c r="J4709" s="3">
        <f t="shared" si="73"/>
        <v>1025.8106931000002</v>
      </c>
      <c r="K4709" s="4">
        <f t="shared" si="73"/>
        <v>2526.0546361000015</v>
      </c>
      <c r="L4709" s="1"/>
      <c r="P4709" s="1"/>
    </row>
    <row r="4710" spans="1:16" ht="11.25" x14ac:dyDescent="0.2">
      <c r="A4710" s="1" t="s">
        <v>676</v>
      </c>
      <c r="B4710" s="1" t="s">
        <v>1321</v>
      </c>
      <c r="C4710" s="1" t="s">
        <v>9342</v>
      </c>
      <c r="D4710" s="1">
        <v>2848</v>
      </c>
      <c r="E4710" s="1" t="s">
        <v>9343</v>
      </c>
      <c r="F4710" s="2">
        <v>4.3143750000000001</v>
      </c>
      <c r="G4710" s="2">
        <v>11.0514375</v>
      </c>
      <c r="H4710" s="2">
        <v>4.0156875000000003</v>
      </c>
      <c r="I4710" s="2">
        <v>10.785937500000001</v>
      </c>
      <c r="J4710" s="3">
        <f t="shared" si="73"/>
        <v>0.29868749999999977</v>
      </c>
      <c r="K4710" s="4">
        <f t="shared" si="73"/>
        <v>0.2654999999999994</v>
      </c>
      <c r="L4710" s="1"/>
      <c r="P4710" s="1"/>
    </row>
    <row r="4711" spans="1:16" ht="11.25" x14ac:dyDescent="0.2">
      <c r="A4711" s="1" t="s">
        <v>676</v>
      </c>
      <c r="B4711" s="1" t="s">
        <v>1321</v>
      </c>
      <c r="C4711" s="1" t="s">
        <v>9344</v>
      </c>
      <c r="D4711" s="1">
        <v>2848</v>
      </c>
      <c r="E4711" s="1" t="s">
        <v>9345</v>
      </c>
      <c r="F4711" s="2">
        <v>116.40542900000001</v>
      </c>
      <c r="G4711" s="2">
        <v>269.08603820000002</v>
      </c>
      <c r="H4711" s="2">
        <v>119.112532</v>
      </c>
      <c r="I4711" s="2">
        <v>262.04757040000004</v>
      </c>
      <c r="J4711" s="3">
        <f t="shared" si="73"/>
        <v>-2.7071029999999894</v>
      </c>
      <c r="K4711" s="4">
        <f t="shared" si="73"/>
        <v>7.0384677999999781</v>
      </c>
      <c r="L4711" s="1"/>
      <c r="P4711" s="1"/>
    </row>
    <row r="4712" spans="1:16" ht="11.25" x14ac:dyDescent="0.2">
      <c r="A4712" s="1" t="s">
        <v>676</v>
      </c>
      <c r="B4712" s="1" t="s">
        <v>1321</v>
      </c>
      <c r="C4712" s="1" t="s">
        <v>9346</v>
      </c>
      <c r="D4712" s="1">
        <v>2848</v>
      </c>
      <c r="E4712" s="1" t="s">
        <v>9347</v>
      </c>
      <c r="F4712" s="2">
        <v>110.283108</v>
      </c>
      <c r="G4712" s="2">
        <v>282.4944228</v>
      </c>
      <c r="H4712" s="2">
        <v>102.64812359999999</v>
      </c>
      <c r="I4712" s="2">
        <v>275.70776999999998</v>
      </c>
      <c r="J4712" s="3">
        <f t="shared" si="73"/>
        <v>7.6349844000000076</v>
      </c>
      <c r="K4712" s="4">
        <f t="shared" si="73"/>
        <v>6.786652800000013</v>
      </c>
      <c r="L4712" s="1"/>
      <c r="P4712" s="1"/>
    </row>
    <row r="4713" spans="1:16" ht="11.25" x14ac:dyDescent="0.2">
      <c r="A4713" s="1" t="s">
        <v>676</v>
      </c>
      <c r="B4713" s="1" t="s">
        <v>1321</v>
      </c>
      <c r="C4713" s="1" t="s">
        <v>9348</v>
      </c>
      <c r="D4713" s="1">
        <v>2848</v>
      </c>
      <c r="E4713" s="1" t="s">
        <v>9349</v>
      </c>
      <c r="F4713" s="2">
        <v>1084.6764699999999</v>
      </c>
      <c r="G4713" s="2">
        <v>2379.0800260000001</v>
      </c>
      <c r="H4713" s="2">
        <v>1048.9247600000001</v>
      </c>
      <c r="I4713" s="2">
        <v>2422.834472</v>
      </c>
      <c r="J4713" s="3">
        <f t="shared" si="73"/>
        <v>35.751709999999775</v>
      </c>
      <c r="K4713" s="4">
        <f t="shared" si="73"/>
        <v>-43.754445999999916</v>
      </c>
      <c r="L4713" s="1"/>
      <c r="P4713" s="1"/>
    </row>
    <row r="4714" spans="1:16" ht="11.25" x14ac:dyDescent="0.2">
      <c r="A4714" s="1" t="s">
        <v>676</v>
      </c>
      <c r="B4714" s="1" t="s">
        <v>1321</v>
      </c>
      <c r="C4714" s="1" t="s">
        <v>9350</v>
      </c>
      <c r="D4714" s="1">
        <v>2849</v>
      </c>
      <c r="E4714" s="1" t="s">
        <v>9351</v>
      </c>
      <c r="F4714" s="2">
        <v>75.56783999999999</v>
      </c>
      <c r="G4714" s="2">
        <v>241.81708799999998</v>
      </c>
      <c r="H4714" s="2">
        <v>42.266129923171</v>
      </c>
      <c r="I4714" s="2">
        <v>153.80277962593578</v>
      </c>
      <c r="J4714" s="3">
        <f t="shared" si="73"/>
        <v>33.301710076828989</v>
      </c>
      <c r="K4714" s="4">
        <f t="shared" si="73"/>
        <v>88.0143083740642</v>
      </c>
      <c r="L4714" s="1"/>
      <c r="P4714" s="1"/>
    </row>
    <row r="4715" spans="1:16" ht="11.25" x14ac:dyDescent="0.2">
      <c r="A4715" s="1" t="s">
        <v>676</v>
      </c>
      <c r="B4715" s="1" t="s">
        <v>1321</v>
      </c>
      <c r="C4715" s="1" t="s">
        <v>9352</v>
      </c>
      <c r="D4715" s="1">
        <v>2849</v>
      </c>
      <c r="E4715" s="1" t="s">
        <v>9353</v>
      </c>
      <c r="F4715" s="2">
        <v>32.022696400000001</v>
      </c>
      <c r="G4715" s="2">
        <v>75.61795140000001</v>
      </c>
      <c r="H4715" s="2">
        <v>34.242091200000004</v>
      </c>
      <c r="I4715" s="2">
        <v>81.166438400000004</v>
      </c>
      <c r="J4715" s="3">
        <f t="shared" si="73"/>
        <v>-2.2193948000000034</v>
      </c>
      <c r="K4715" s="4">
        <f t="shared" si="73"/>
        <v>-5.5484869999999944</v>
      </c>
      <c r="L4715" s="1"/>
      <c r="P4715" s="1"/>
    </row>
    <row r="4716" spans="1:16" ht="11.25" x14ac:dyDescent="0.2">
      <c r="A4716" s="1" t="s">
        <v>676</v>
      </c>
      <c r="B4716" s="1" t="s">
        <v>1321</v>
      </c>
      <c r="C4716" s="1" t="s">
        <v>9354</v>
      </c>
      <c r="D4716" s="1">
        <v>2849</v>
      </c>
      <c r="E4716" s="1" t="s">
        <v>9355</v>
      </c>
      <c r="F4716" s="2">
        <v>7.3450432000000001</v>
      </c>
      <c r="G4716" s="2">
        <v>17.344483199999999</v>
      </c>
      <c r="H4716" s="2">
        <v>7.8541056000000005</v>
      </c>
      <c r="I4716" s="2">
        <v>18.6171392</v>
      </c>
      <c r="J4716" s="3">
        <f t="shared" si="73"/>
        <v>-0.50906240000000036</v>
      </c>
      <c r="K4716" s="4">
        <f t="shared" si="73"/>
        <v>-1.2726560000000013</v>
      </c>
      <c r="L4716" s="1"/>
      <c r="P4716" s="1"/>
    </row>
    <row r="4717" spans="1:16" ht="11.25" x14ac:dyDescent="0.2">
      <c r="A4717" s="1" t="s">
        <v>676</v>
      </c>
      <c r="B4717" s="1" t="s">
        <v>1321</v>
      </c>
      <c r="C4717" s="1" t="s">
        <v>9356</v>
      </c>
      <c r="D4717" s="1">
        <v>2849</v>
      </c>
      <c r="E4717" s="1" t="s">
        <v>9357</v>
      </c>
      <c r="F4717" s="2">
        <v>34.5204466</v>
      </c>
      <c r="G4717" s="2">
        <v>81.516104099999993</v>
      </c>
      <c r="H4717" s="2">
        <v>36.912952799999999</v>
      </c>
      <c r="I4717" s="2">
        <v>87.497369599999999</v>
      </c>
      <c r="J4717" s="3">
        <f t="shared" si="73"/>
        <v>-2.3925061999999997</v>
      </c>
      <c r="K4717" s="4">
        <f t="shared" si="73"/>
        <v>-5.9812655000000063</v>
      </c>
      <c r="L4717" s="1"/>
      <c r="P4717" s="1"/>
    </row>
    <row r="4718" spans="1:16" ht="11.25" x14ac:dyDescent="0.2">
      <c r="A4718" s="1" t="s">
        <v>676</v>
      </c>
      <c r="B4718" s="1" t="s">
        <v>1321</v>
      </c>
      <c r="C4718" s="1" t="s">
        <v>9358</v>
      </c>
      <c r="D4718" s="1">
        <v>2849</v>
      </c>
      <c r="E4718" s="1" t="s">
        <v>9359</v>
      </c>
      <c r="F4718" s="2">
        <v>105.1956543</v>
      </c>
      <c r="G4718" s="2">
        <v>258.3151335</v>
      </c>
      <c r="H4718" s="2">
        <v>99.7034199</v>
      </c>
      <c r="I4718" s="2">
        <v>237.49391909999997</v>
      </c>
      <c r="J4718" s="3">
        <f t="shared" si="73"/>
        <v>5.492234400000001</v>
      </c>
      <c r="K4718" s="4">
        <f t="shared" si="73"/>
        <v>20.821214400000031</v>
      </c>
      <c r="L4718" s="1"/>
      <c r="P4718" s="1"/>
    </row>
    <row r="4719" spans="1:16" ht="11.25" x14ac:dyDescent="0.2">
      <c r="A4719" s="1" t="s">
        <v>676</v>
      </c>
      <c r="B4719" s="1" t="s">
        <v>1321</v>
      </c>
      <c r="C4719" s="1" t="s">
        <v>9360</v>
      </c>
      <c r="D4719" s="1">
        <v>2849</v>
      </c>
      <c r="E4719" s="1" t="s">
        <v>9361</v>
      </c>
      <c r="F4719" s="2">
        <v>23.830642999999998</v>
      </c>
      <c r="G4719" s="2">
        <v>55.087579400000003</v>
      </c>
      <c r="H4719" s="2">
        <v>24.384844000000001</v>
      </c>
      <c r="I4719" s="2">
        <v>53.646656800000002</v>
      </c>
      <c r="J4719" s="3">
        <f t="shared" si="73"/>
        <v>-0.55420100000000261</v>
      </c>
      <c r="K4719" s="4">
        <f t="shared" si="73"/>
        <v>1.4409226000000004</v>
      </c>
      <c r="L4719" s="1"/>
      <c r="P4719" s="1"/>
    </row>
    <row r="4720" spans="1:16" ht="11.25" x14ac:dyDescent="0.2">
      <c r="A4720" s="1" t="s">
        <v>676</v>
      </c>
      <c r="B4720" s="1" t="s">
        <v>1321</v>
      </c>
      <c r="C4720" s="1" t="s">
        <v>9362</v>
      </c>
      <c r="D4720" s="1">
        <v>2849</v>
      </c>
      <c r="E4720" s="1" t="s">
        <v>9363</v>
      </c>
      <c r="F4720" s="2">
        <v>0.7351588</v>
      </c>
      <c r="G4720" s="2">
        <v>1.7359938000000001</v>
      </c>
      <c r="H4720" s="2">
        <v>0.78611039999999999</v>
      </c>
      <c r="I4720" s="2">
        <v>1.8633728000000001</v>
      </c>
      <c r="J4720" s="3">
        <f t="shared" si="73"/>
        <v>-5.0951599999999986E-2</v>
      </c>
      <c r="K4720" s="4">
        <f t="shared" si="73"/>
        <v>-0.12737899999999991</v>
      </c>
      <c r="L4720" s="1"/>
      <c r="P4720" s="1"/>
    </row>
    <row r="4721" spans="1:16" ht="11.25" x14ac:dyDescent="0.2">
      <c r="A4721" s="1" t="s">
        <v>676</v>
      </c>
      <c r="B4721" s="1" t="s">
        <v>1321</v>
      </c>
      <c r="C4721" s="1" t="s">
        <v>9364</v>
      </c>
      <c r="D4721" s="1">
        <v>2849</v>
      </c>
      <c r="E4721" s="1" t="s">
        <v>9365</v>
      </c>
      <c r="F4721" s="2">
        <v>79.985512200000002</v>
      </c>
      <c r="G4721" s="2">
        <v>135.4778532</v>
      </c>
      <c r="H4721" s="2">
        <v>64.677280199999998</v>
      </c>
      <c r="I4721" s="2">
        <v>150.02067359999998</v>
      </c>
      <c r="J4721" s="3">
        <f t="shared" si="73"/>
        <v>15.308232000000004</v>
      </c>
      <c r="K4721" s="4">
        <f t="shared" si="73"/>
        <v>-14.542820399999982</v>
      </c>
      <c r="L4721" s="1"/>
      <c r="P4721" s="1"/>
    </row>
    <row r="4722" spans="1:16" ht="11.25" x14ac:dyDescent="0.2">
      <c r="A4722" s="1" t="s">
        <v>676</v>
      </c>
      <c r="B4722" s="1" t="s">
        <v>1321</v>
      </c>
      <c r="C4722" s="1" t="s">
        <v>9366</v>
      </c>
      <c r="D4722" s="1">
        <v>2849</v>
      </c>
      <c r="E4722" s="1" t="s">
        <v>9367</v>
      </c>
      <c r="F4722" s="2">
        <v>7.3450432000000001</v>
      </c>
      <c r="G4722" s="2">
        <v>17.344483199999999</v>
      </c>
      <c r="H4722" s="2">
        <v>7.8541056000000005</v>
      </c>
      <c r="I4722" s="2">
        <v>18.6171392</v>
      </c>
      <c r="J4722" s="3">
        <f t="shared" si="73"/>
        <v>-0.50906240000000036</v>
      </c>
      <c r="K4722" s="4">
        <f t="shared" si="73"/>
        <v>-1.2726560000000013</v>
      </c>
      <c r="L4722" s="1"/>
      <c r="P4722" s="1"/>
    </row>
    <row r="4723" spans="1:16" ht="11.25" x14ac:dyDescent="0.2">
      <c r="A4723" s="1" t="s">
        <v>676</v>
      </c>
      <c r="B4723" s="1" t="s">
        <v>1321</v>
      </c>
      <c r="C4723" s="1" t="s">
        <v>9368</v>
      </c>
      <c r="D4723" s="1">
        <v>2849</v>
      </c>
      <c r="E4723" s="1" t="s">
        <v>9369</v>
      </c>
      <c r="F4723" s="2">
        <v>61.922143800000001</v>
      </c>
      <c r="G4723" s="2">
        <v>104.88248279999999</v>
      </c>
      <c r="H4723" s="2">
        <v>50.071015799999998</v>
      </c>
      <c r="I4723" s="2">
        <v>116.1410544</v>
      </c>
      <c r="J4723" s="3">
        <f t="shared" si="73"/>
        <v>11.851128000000003</v>
      </c>
      <c r="K4723" s="4">
        <f t="shared" si="73"/>
        <v>-11.25857160000001</v>
      </c>
      <c r="L4723" s="1"/>
      <c r="P4723" s="1"/>
    </row>
    <row r="4724" spans="1:16" ht="11.25" x14ac:dyDescent="0.2">
      <c r="A4724" s="1" t="s">
        <v>676</v>
      </c>
      <c r="B4724" s="1" t="s">
        <v>1321</v>
      </c>
      <c r="C4724" s="1" t="s">
        <v>9370</v>
      </c>
      <c r="D4724" s="1">
        <v>2849</v>
      </c>
      <c r="E4724" s="1" t="s">
        <v>9371</v>
      </c>
      <c r="F4724" s="2">
        <v>1.4703378</v>
      </c>
      <c r="G4724" s="2">
        <v>3.4720352999999999</v>
      </c>
      <c r="H4724" s="2">
        <v>1.5722423999999999</v>
      </c>
      <c r="I4724" s="2">
        <v>3.7267967999999998</v>
      </c>
      <c r="J4724" s="3">
        <f t="shared" si="73"/>
        <v>-0.1019045999999999</v>
      </c>
      <c r="K4724" s="4">
        <f t="shared" si="73"/>
        <v>-0.25476149999999986</v>
      </c>
      <c r="L4724" s="1"/>
      <c r="P4724" s="1"/>
    </row>
    <row r="4725" spans="1:16" ht="11.25" x14ac:dyDescent="0.2">
      <c r="A4725" s="1" t="s">
        <v>676</v>
      </c>
      <c r="B4725" s="1" t="s">
        <v>1321</v>
      </c>
      <c r="C4725" s="1" t="s">
        <v>9372</v>
      </c>
      <c r="D4725" s="1">
        <v>2849</v>
      </c>
      <c r="E4725" s="1" t="s">
        <v>9373</v>
      </c>
      <c r="F4725" s="2">
        <v>14.94816</v>
      </c>
      <c r="G4725" s="2">
        <v>47.834111999999998</v>
      </c>
      <c r="H4725" s="2">
        <v>8.3607110203540014</v>
      </c>
      <c r="I4725" s="2">
        <v>30.423901997109198</v>
      </c>
      <c r="J4725" s="3">
        <f t="shared" si="73"/>
        <v>6.5874489796459983</v>
      </c>
      <c r="K4725" s="4">
        <f t="shared" si="73"/>
        <v>17.4102100028908</v>
      </c>
      <c r="L4725" s="1"/>
      <c r="P4725" s="1"/>
    </row>
    <row r="4726" spans="1:16" ht="11.25" x14ac:dyDescent="0.2">
      <c r="A4726" s="1" t="s">
        <v>676</v>
      </c>
      <c r="B4726" s="1" t="s">
        <v>1321</v>
      </c>
      <c r="C4726" s="1" t="s">
        <v>9374</v>
      </c>
      <c r="D4726" s="1">
        <v>2849</v>
      </c>
      <c r="E4726" s="1" t="s">
        <v>9375</v>
      </c>
      <c r="F4726" s="2">
        <v>5.1439501999999999</v>
      </c>
      <c r="G4726" s="2">
        <v>12.1468527</v>
      </c>
      <c r="H4726" s="2">
        <v>5.5004616000000004</v>
      </c>
      <c r="I4726" s="2">
        <v>13.0381312</v>
      </c>
      <c r="J4726" s="3">
        <f t="shared" si="73"/>
        <v>-0.35651140000000048</v>
      </c>
      <c r="K4726" s="4">
        <f t="shared" si="73"/>
        <v>-0.89127850000000031</v>
      </c>
      <c r="L4726" s="1"/>
      <c r="P4726" s="1"/>
    </row>
    <row r="4727" spans="1:16" ht="11.25" x14ac:dyDescent="0.2">
      <c r="A4727" s="1" t="s">
        <v>676</v>
      </c>
      <c r="B4727" s="1" t="s">
        <v>1321</v>
      </c>
      <c r="C4727" s="1" t="s">
        <v>9376</v>
      </c>
      <c r="D4727" s="1">
        <v>2849</v>
      </c>
      <c r="E4727" s="1" t="s">
        <v>9377</v>
      </c>
      <c r="F4727" s="2">
        <v>39.861191999999996</v>
      </c>
      <c r="G4727" s="2">
        <v>127.5558144</v>
      </c>
      <c r="H4727" s="2">
        <v>22.294911697416051</v>
      </c>
      <c r="I4727" s="2">
        <v>81.129249278570285</v>
      </c>
      <c r="J4727" s="3">
        <f t="shared" si="73"/>
        <v>17.566280302583944</v>
      </c>
      <c r="K4727" s="4">
        <f t="shared" si="73"/>
        <v>46.426565121429718</v>
      </c>
      <c r="L4727" s="1"/>
      <c r="P4727" s="1"/>
    </row>
    <row r="4728" spans="1:16" ht="11.25" x14ac:dyDescent="0.2">
      <c r="A4728" s="1" t="s">
        <v>676</v>
      </c>
      <c r="B4728" s="1" t="s">
        <v>1321</v>
      </c>
      <c r="C4728" s="1" t="s">
        <v>9378</v>
      </c>
      <c r="D4728" s="1">
        <v>2849</v>
      </c>
      <c r="E4728" s="1" t="s">
        <v>9379</v>
      </c>
      <c r="F4728" s="2">
        <v>7.3465178000000009</v>
      </c>
      <c r="G4728" s="2">
        <v>17.347965300000002</v>
      </c>
      <c r="H4728" s="2">
        <v>7.855682400000001</v>
      </c>
      <c r="I4728" s="2">
        <v>18.620876800000001</v>
      </c>
      <c r="J4728" s="3">
        <f t="shared" si="73"/>
        <v>-0.50916460000000008</v>
      </c>
      <c r="K4728" s="4">
        <f t="shared" si="73"/>
        <v>-1.2729114999999993</v>
      </c>
      <c r="L4728" s="1"/>
      <c r="P4728" s="1"/>
    </row>
    <row r="4729" spans="1:16" ht="11.25" x14ac:dyDescent="0.2">
      <c r="A4729" s="1" t="s">
        <v>676</v>
      </c>
      <c r="B4729" s="1" t="s">
        <v>1321</v>
      </c>
      <c r="C4729" s="1" t="s">
        <v>9380</v>
      </c>
      <c r="D4729" s="1">
        <v>2849</v>
      </c>
      <c r="E4729" s="1" t="s">
        <v>9381</v>
      </c>
      <c r="F4729" s="2">
        <v>4.4080440000000003</v>
      </c>
      <c r="G4729" s="2">
        <v>10.409094000000001</v>
      </c>
      <c r="H4729" s="2">
        <v>4.713552</v>
      </c>
      <c r="I4729" s="2">
        <v>11.172864000000001</v>
      </c>
      <c r="J4729" s="3">
        <f t="shared" si="73"/>
        <v>-0.30550799999999967</v>
      </c>
      <c r="K4729" s="4">
        <f t="shared" si="73"/>
        <v>-0.76376999999999917</v>
      </c>
      <c r="L4729" s="1"/>
      <c r="P4729" s="1"/>
    </row>
    <row r="4730" spans="1:16" ht="11.25" x14ac:dyDescent="0.2">
      <c r="A4730" s="1" t="s">
        <v>676</v>
      </c>
      <c r="B4730" s="1" t="s">
        <v>1321</v>
      </c>
      <c r="C4730" s="1" t="s">
        <v>9382</v>
      </c>
      <c r="D4730" s="1">
        <v>2849</v>
      </c>
      <c r="E4730" s="1" t="s">
        <v>9383</v>
      </c>
      <c r="F4730" s="2">
        <v>36.539568000000003</v>
      </c>
      <c r="G4730" s="2">
        <v>116.9266176</v>
      </c>
      <c r="H4730" s="2">
        <v>20.437081811846703</v>
      </c>
      <c r="I4730" s="2">
        <v>74.36876751711965</v>
      </c>
      <c r="J4730" s="3">
        <f t="shared" si="73"/>
        <v>16.1024861881533</v>
      </c>
      <c r="K4730" s="4">
        <f t="shared" si="73"/>
        <v>42.55785008288035</v>
      </c>
      <c r="L4730" s="1"/>
      <c r="P4730" s="1"/>
    </row>
    <row r="4731" spans="1:16" ht="11.25" x14ac:dyDescent="0.2">
      <c r="A4731" s="1" t="s">
        <v>676</v>
      </c>
      <c r="B4731" s="1" t="s">
        <v>1321</v>
      </c>
      <c r="C4731" s="1" t="s">
        <v>9384</v>
      </c>
      <c r="D4731" s="1">
        <v>2849</v>
      </c>
      <c r="E4731" s="1" t="s">
        <v>9385</v>
      </c>
      <c r="F4731" s="2">
        <v>3.4653503999999997</v>
      </c>
      <c r="G4731" s="2">
        <v>8.1830303999999998</v>
      </c>
      <c r="H4731" s="2">
        <v>3.7055231999999996</v>
      </c>
      <c r="I4731" s="2">
        <v>8.7834623999999994</v>
      </c>
      <c r="J4731" s="3">
        <f t="shared" si="73"/>
        <v>-0.24017279999999985</v>
      </c>
      <c r="K4731" s="4">
        <f t="shared" si="73"/>
        <v>-0.60043199999999963</v>
      </c>
      <c r="L4731" s="1"/>
      <c r="P4731" s="1"/>
    </row>
    <row r="4732" spans="1:16" ht="11.25" x14ac:dyDescent="0.2">
      <c r="A4732" s="1" t="s">
        <v>676</v>
      </c>
      <c r="B4732" s="1" t="s">
        <v>1321</v>
      </c>
      <c r="C4732" s="1" t="s">
        <v>9386</v>
      </c>
      <c r="D4732" s="1">
        <v>2849</v>
      </c>
      <c r="E4732" s="1" t="s">
        <v>9387</v>
      </c>
      <c r="F4732" s="2">
        <v>33.551961300000002</v>
      </c>
      <c r="G4732" s="2">
        <v>56.8296378</v>
      </c>
      <c r="H4732" s="2">
        <v>27.1305333</v>
      </c>
      <c r="I4732" s="2">
        <v>62.929994399999998</v>
      </c>
      <c r="J4732" s="3">
        <f t="shared" si="73"/>
        <v>6.4214280000000024</v>
      </c>
      <c r="K4732" s="4">
        <f t="shared" si="73"/>
        <v>-6.1003565999999978</v>
      </c>
      <c r="L4732" s="1"/>
      <c r="P4732" s="1"/>
    </row>
    <row r="4733" spans="1:16" ht="11.25" x14ac:dyDescent="0.2">
      <c r="A4733" s="1" t="s">
        <v>676</v>
      </c>
      <c r="B4733" s="1" t="s">
        <v>1321</v>
      </c>
      <c r="C4733" s="1" t="s">
        <v>9388</v>
      </c>
      <c r="D4733" s="1">
        <v>2849</v>
      </c>
      <c r="E4733" s="1" t="s">
        <v>9389</v>
      </c>
      <c r="F4733" s="2">
        <v>653.85347079999997</v>
      </c>
      <c r="G4733" s="2">
        <v>1783.1513647000002</v>
      </c>
      <c r="H4733" s="2">
        <v>669.82533310000008</v>
      </c>
      <c r="I4733" s="2">
        <v>1818.2124701999999</v>
      </c>
      <c r="J4733" s="3">
        <f t="shared" si="73"/>
        <v>-15.971862300000112</v>
      </c>
      <c r="K4733" s="4">
        <f t="shared" si="73"/>
        <v>-35.061105499999712</v>
      </c>
      <c r="L4733" s="1"/>
      <c r="P4733" s="1"/>
    </row>
    <row r="4734" spans="1:16" ht="11.25" x14ac:dyDescent="0.2">
      <c r="A4734" s="1" t="s">
        <v>676</v>
      </c>
      <c r="B4734" s="1" t="s">
        <v>1321</v>
      </c>
      <c r="C4734" s="1" t="s">
        <v>9390</v>
      </c>
      <c r="D4734" s="1">
        <v>2849</v>
      </c>
      <c r="E4734" s="1" t="s">
        <v>9391</v>
      </c>
      <c r="F4734" s="2">
        <v>22.209127800000001</v>
      </c>
      <c r="G4734" s="2">
        <v>52.3962918</v>
      </c>
      <c r="H4734" s="2">
        <v>24.904410299999999</v>
      </c>
      <c r="I4734" s="2">
        <v>55.7384421</v>
      </c>
      <c r="J4734" s="3">
        <f t="shared" si="73"/>
        <v>-2.6952824999999976</v>
      </c>
      <c r="K4734" s="4">
        <f t="shared" si="73"/>
        <v>-3.3421503000000001</v>
      </c>
      <c r="L4734" s="1"/>
      <c r="P4734" s="1"/>
    </row>
    <row r="4735" spans="1:16" ht="11.25" x14ac:dyDescent="0.2">
      <c r="A4735" s="1" t="s">
        <v>676</v>
      </c>
      <c r="B4735" s="1" t="s">
        <v>1321</v>
      </c>
      <c r="C4735" s="1" t="s">
        <v>9392</v>
      </c>
      <c r="D4735" s="1">
        <v>2849</v>
      </c>
      <c r="E4735" s="1" t="s">
        <v>9393</v>
      </c>
      <c r="F4735" s="2">
        <v>10.2827696</v>
      </c>
      <c r="G4735" s="2">
        <v>24.2815896</v>
      </c>
      <c r="H4735" s="2">
        <v>10.9954368</v>
      </c>
      <c r="I4735" s="2">
        <v>26.0632576</v>
      </c>
      <c r="J4735" s="3">
        <f t="shared" si="73"/>
        <v>-0.71266720000000028</v>
      </c>
      <c r="K4735" s="4">
        <f t="shared" si="73"/>
        <v>-1.7816679999999998</v>
      </c>
      <c r="L4735" s="1"/>
      <c r="P4735" s="1"/>
    </row>
    <row r="4736" spans="1:16" ht="11.25" x14ac:dyDescent="0.2">
      <c r="A4736" s="1" t="s">
        <v>676</v>
      </c>
      <c r="B4736" s="1" t="s">
        <v>1321</v>
      </c>
      <c r="C4736" s="1" t="s">
        <v>9394</v>
      </c>
      <c r="D4736" s="1">
        <v>2849</v>
      </c>
      <c r="E4736" s="1" t="s">
        <v>9395</v>
      </c>
      <c r="F4736" s="2">
        <v>501.54323219999998</v>
      </c>
      <c r="G4736" s="2">
        <v>1153.3555682000001</v>
      </c>
      <c r="H4736" s="2">
        <v>544.66246969999997</v>
      </c>
      <c r="I4736" s="2">
        <v>1200.0497178999999</v>
      </c>
      <c r="J4736" s="3">
        <f t="shared" si="73"/>
        <v>-43.119237499999997</v>
      </c>
      <c r="K4736" s="4">
        <f t="shared" si="73"/>
        <v>-46.694149699999798</v>
      </c>
      <c r="L4736" s="1"/>
      <c r="P4736" s="1"/>
    </row>
    <row r="4737" spans="1:16" ht="11.25" x14ac:dyDescent="0.2">
      <c r="A4737" s="1" t="s">
        <v>676</v>
      </c>
      <c r="B4737" s="1" t="s">
        <v>1321</v>
      </c>
      <c r="C4737" s="1" t="s">
        <v>9396</v>
      </c>
      <c r="D4737" s="1">
        <v>2849</v>
      </c>
      <c r="E4737" s="1" t="s">
        <v>9397</v>
      </c>
      <c r="F4737" s="2">
        <v>11.963551000000001</v>
      </c>
      <c r="G4737" s="2">
        <v>28.250563500000002</v>
      </c>
      <c r="H4737" s="2">
        <v>12.792707999999999</v>
      </c>
      <c r="I4737" s="2">
        <v>30.323456</v>
      </c>
      <c r="J4737" s="3">
        <f t="shared" si="73"/>
        <v>-0.82915699999999859</v>
      </c>
      <c r="K4737" s="4">
        <f t="shared" si="73"/>
        <v>-2.0728924999999983</v>
      </c>
      <c r="L4737" s="1"/>
      <c r="P4737" s="1"/>
    </row>
    <row r="4738" spans="1:16" ht="11.25" x14ac:dyDescent="0.2">
      <c r="A4738" s="1" t="s">
        <v>676</v>
      </c>
      <c r="B4738" s="1" t="s">
        <v>1321</v>
      </c>
      <c r="C4738" s="1" t="s">
        <v>9398</v>
      </c>
      <c r="D4738" s="1">
        <v>2849</v>
      </c>
      <c r="E4738" s="1" t="s">
        <v>9399</v>
      </c>
      <c r="F4738" s="2">
        <v>8.8139063999999987</v>
      </c>
      <c r="G4738" s="2">
        <v>20.813036399999998</v>
      </c>
      <c r="H4738" s="2">
        <v>9.4247711999999986</v>
      </c>
      <c r="I4738" s="2">
        <v>22.340198399999998</v>
      </c>
      <c r="J4738" s="3">
        <f t="shared" si="73"/>
        <v>-0.61086479999999987</v>
      </c>
      <c r="K4738" s="4">
        <f t="shared" si="73"/>
        <v>-1.5271620000000006</v>
      </c>
      <c r="L4738" s="1"/>
      <c r="P4738" s="1"/>
    </row>
    <row r="4739" spans="1:16" ht="11.25" x14ac:dyDescent="0.2">
      <c r="A4739" s="1" t="s">
        <v>676</v>
      </c>
      <c r="B4739" s="1" t="s">
        <v>1321</v>
      </c>
      <c r="C4739" s="1" t="s">
        <v>9400</v>
      </c>
      <c r="D4739" s="1">
        <v>2849</v>
      </c>
      <c r="E4739" s="1" t="s">
        <v>9401</v>
      </c>
      <c r="F4739" s="2">
        <v>20.027352</v>
      </c>
      <c r="G4739" s="2">
        <v>55.657526399999995</v>
      </c>
      <c r="H4739" s="2">
        <v>14.703337534782552</v>
      </c>
      <c r="I4739" s="2">
        <v>41.565081035651986</v>
      </c>
      <c r="J4739" s="3">
        <f t="shared" ref="J4739:K4802" si="74">F4739-H4739</f>
        <v>5.3240144652174486</v>
      </c>
      <c r="K4739" s="4">
        <f t="shared" si="74"/>
        <v>14.092445364348009</v>
      </c>
      <c r="L4739" s="1"/>
      <c r="P4739" s="1"/>
    </row>
    <row r="4740" spans="1:16" ht="11.25" x14ac:dyDescent="0.2">
      <c r="A4740" s="1" t="s">
        <v>676</v>
      </c>
      <c r="B4740" s="1" t="s">
        <v>1321</v>
      </c>
      <c r="C4740" s="1" t="s">
        <v>9402</v>
      </c>
      <c r="D4740" s="1">
        <v>2849</v>
      </c>
      <c r="E4740" s="1" t="s">
        <v>9403</v>
      </c>
      <c r="F4740" s="2">
        <v>8.4</v>
      </c>
      <c r="G4740" s="2">
        <v>18.45</v>
      </c>
      <c r="H4740" s="2">
        <v>8.2000000000000011</v>
      </c>
      <c r="I4740" s="2">
        <v>17.900000000000002</v>
      </c>
      <c r="J4740" s="3">
        <f t="shared" si="74"/>
        <v>0.19999999999999929</v>
      </c>
      <c r="K4740" s="4">
        <f t="shared" si="74"/>
        <v>0.54999999999999716</v>
      </c>
      <c r="L4740" s="1"/>
      <c r="P4740" s="1"/>
    </row>
    <row r="4741" spans="1:16" ht="11.25" x14ac:dyDescent="0.2">
      <c r="A4741" s="1" t="s">
        <v>676</v>
      </c>
      <c r="B4741" s="1" t="s">
        <v>1321</v>
      </c>
      <c r="C4741" s="1" t="s">
        <v>9404</v>
      </c>
      <c r="D4741" s="1">
        <v>2850</v>
      </c>
      <c r="E4741" s="1" t="s">
        <v>9405</v>
      </c>
      <c r="F4741" s="2">
        <v>17.418612</v>
      </c>
      <c r="G4741" s="2">
        <v>40.2653496</v>
      </c>
      <c r="H4741" s="2">
        <v>17.823695999999998</v>
      </c>
      <c r="I4741" s="2">
        <v>39.212131200000002</v>
      </c>
      <c r="J4741" s="3">
        <f t="shared" si="74"/>
        <v>-0.40508399999999867</v>
      </c>
      <c r="K4741" s="4">
        <f t="shared" si="74"/>
        <v>1.0532183999999987</v>
      </c>
      <c r="L4741" s="1"/>
      <c r="P4741" s="1"/>
    </row>
    <row r="4742" spans="1:16" ht="11.25" x14ac:dyDescent="0.2">
      <c r="A4742" s="1" t="s">
        <v>676</v>
      </c>
      <c r="B4742" s="1" t="s">
        <v>1321</v>
      </c>
      <c r="C4742" s="1" t="s">
        <v>9406</v>
      </c>
      <c r="D4742" s="1">
        <v>2850</v>
      </c>
      <c r="E4742" s="1" t="s">
        <v>9407</v>
      </c>
      <c r="F4742" s="2">
        <v>31.864548500000001</v>
      </c>
      <c r="G4742" s="2">
        <v>80.287530500000003</v>
      </c>
      <c r="H4742" s="2">
        <v>29.220765</v>
      </c>
      <c r="I4742" s="2">
        <v>75.417403000000007</v>
      </c>
      <c r="J4742" s="3">
        <f t="shared" si="74"/>
        <v>2.6437835000000014</v>
      </c>
      <c r="K4742" s="4">
        <f t="shared" si="74"/>
        <v>4.8701274999999953</v>
      </c>
      <c r="L4742" s="1"/>
      <c r="P4742" s="1"/>
    </row>
    <row r="4743" spans="1:16" ht="11.25" x14ac:dyDescent="0.2">
      <c r="A4743" s="1" t="s">
        <v>676</v>
      </c>
      <c r="B4743" s="1" t="s">
        <v>1321</v>
      </c>
      <c r="C4743" s="1" t="s">
        <v>9408</v>
      </c>
      <c r="D4743" s="1">
        <v>2850</v>
      </c>
      <c r="E4743" s="1" t="s">
        <v>9409</v>
      </c>
      <c r="F4743" s="2">
        <v>11.188713900000002</v>
      </c>
      <c r="G4743" s="2">
        <v>25.802544300000001</v>
      </c>
      <c r="H4743" s="2">
        <v>10.884259100000001</v>
      </c>
      <c r="I4743" s="2">
        <v>23.290792200000002</v>
      </c>
      <c r="J4743" s="3">
        <f t="shared" si="74"/>
        <v>0.30445480000000025</v>
      </c>
      <c r="K4743" s="4">
        <f t="shared" si="74"/>
        <v>2.5117520999999989</v>
      </c>
      <c r="L4743" s="1"/>
      <c r="P4743" s="1"/>
    </row>
    <row r="4744" spans="1:16" ht="11.25" x14ac:dyDescent="0.2">
      <c r="A4744" s="1" t="s">
        <v>676</v>
      </c>
      <c r="B4744" s="1" t="s">
        <v>1321</v>
      </c>
      <c r="C4744" s="1" t="s">
        <v>9410</v>
      </c>
      <c r="D4744" s="1">
        <v>2850</v>
      </c>
      <c r="E4744" s="1" t="s">
        <v>9411</v>
      </c>
      <c r="F4744" s="2">
        <v>10.768878000000001</v>
      </c>
      <c r="G4744" s="2">
        <v>25.007727800000001</v>
      </c>
      <c r="H4744" s="2">
        <v>11.1876677</v>
      </c>
      <c r="I4744" s="2">
        <v>26.443578200000001</v>
      </c>
      <c r="J4744" s="3">
        <f t="shared" si="74"/>
        <v>-0.4187896999999996</v>
      </c>
      <c r="K4744" s="4">
        <f t="shared" si="74"/>
        <v>-1.4358503999999996</v>
      </c>
      <c r="L4744" s="1"/>
      <c r="P4744" s="1"/>
    </row>
    <row r="4745" spans="1:16" ht="11.25" x14ac:dyDescent="0.2">
      <c r="A4745" s="1" t="s">
        <v>676</v>
      </c>
      <c r="B4745" s="1" t="s">
        <v>1321</v>
      </c>
      <c r="C4745" s="1" t="s">
        <v>9412</v>
      </c>
      <c r="D4745" s="1">
        <v>2850</v>
      </c>
      <c r="E4745" s="1" t="s">
        <v>9413</v>
      </c>
      <c r="F4745" s="2">
        <v>3.0812939999999998</v>
      </c>
      <c r="G4745" s="2">
        <v>7.1554494000000002</v>
      </c>
      <c r="H4745" s="2">
        <v>3.2011221000000001</v>
      </c>
      <c r="I4745" s="2">
        <v>7.5662886</v>
      </c>
      <c r="J4745" s="3">
        <f t="shared" si="74"/>
        <v>-0.11982810000000033</v>
      </c>
      <c r="K4745" s="4">
        <f t="shared" si="74"/>
        <v>-0.41083919999999985</v>
      </c>
      <c r="L4745" s="1"/>
      <c r="P4745" s="1"/>
    </row>
    <row r="4746" spans="1:16" ht="11.25" x14ac:dyDescent="0.2">
      <c r="A4746" s="1" t="s">
        <v>676</v>
      </c>
      <c r="B4746" s="1" t="s">
        <v>1321</v>
      </c>
      <c r="C4746" s="1" t="s">
        <v>9414</v>
      </c>
      <c r="D4746" s="1">
        <v>2850</v>
      </c>
      <c r="E4746" s="1" t="s">
        <v>9415</v>
      </c>
      <c r="F4746" s="2">
        <v>54.859315700000003</v>
      </c>
      <c r="G4746" s="2">
        <v>128.1690739</v>
      </c>
      <c r="H4746" s="2">
        <v>54.613309800000003</v>
      </c>
      <c r="I4746" s="2">
        <v>131.3671506</v>
      </c>
      <c r="J4746" s="3">
        <f t="shared" si="74"/>
        <v>0.24600590000000011</v>
      </c>
      <c r="K4746" s="4">
        <f t="shared" si="74"/>
        <v>-3.1980767000000014</v>
      </c>
      <c r="L4746" s="1"/>
      <c r="P4746" s="1"/>
    </row>
    <row r="4747" spans="1:16" ht="11.25" x14ac:dyDescent="0.2">
      <c r="A4747" s="1" t="s">
        <v>676</v>
      </c>
      <c r="B4747" s="1" t="s">
        <v>1321</v>
      </c>
      <c r="C4747" s="1" t="s">
        <v>9416</v>
      </c>
      <c r="D4747" s="1">
        <v>2850</v>
      </c>
      <c r="E4747" s="1" t="s">
        <v>9417</v>
      </c>
      <c r="F4747" s="2">
        <v>188.27134079999999</v>
      </c>
      <c r="G4747" s="2">
        <v>482.67835200000002</v>
      </c>
      <c r="H4747" s="2">
        <v>194.34515519999999</v>
      </c>
      <c r="I4747" s="2">
        <v>456.30727679999995</v>
      </c>
      <c r="J4747" s="3">
        <f t="shared" si="74"/>
        <v>-6.0738144000000034</v>
      </c>
      <c r="K4747" s="4">
        <f t="shared" si="74"/>
        <v>26.371075200000064</v>
      </c>
      <c r="L4747" s="1"/>
      <c r="P4747" s="1"/>
    </row>
    <row r="4748" spans="1:16" ht="11.25" x14ac:dyDescent="0.2">
      <c r="A4748" s="1" t="s">
        <v>676</v>
      </c>
      <c r="B4748" s="1" t="s">
        <v>1321</v>
      </c>
      <c r="C4748" s="1" t="s">
        <v>9418</v>
      </c>
      <c r="D4748" s="1">
        <v>2850</v>
      </c>
      <c r="E4748" s="1" t="s">
        <v>9419</v>
      </c>
      <c r="F4748" s="2">
        <v>49.229405999999997</v>
      </c>
      <c r="G4748" s="2">
        <v>114.32162059999999</v>
      </c>
      <c r="H4748" s="2">
        <v>51.143882899999994</v>
      </c>
      <c r="I4748" s="2">
        <v>120.88554139999999</v>
      </c>
      <c r="J4748" s="3">
        <f t="shared" si="74"/>
        <v>-1.9144768999999968</v>
      </c>
      <c r="K4748" s="4">
        <f t="shared" si="74"/>
        <v>-6.5639208000000053</v>
      </c>
      <c r="L4748" s="1"/>
      <c r="P4748" s="1"/>
    </row>
    <row r="4749" spans="1:16" ht="11.25" x14ac:dyDescent="0.2">
      <c r="A4749" s="1" t="s">
        <v>676</v>
      </c>
      <c r="B4749" s="1" t="s">
        <v>1321</v>
      </c>
      <c r="C4749" s="1" t="s">
        <v>9420</v>
      </c>
      <c r="D4749" s="1">
        <v>2850</v>
      </c>
      <c r="E4749" s="1" t="s">
        <v>9421</v>
      </c>
      <c r="F4749" s="2">
        <v>27.452341199999999</v>
      </c>
      <c r="G4749" s="2">
        <v>69.976556000000002</v>
      </c>
      <c r="H4749" s="2">
        <v>27.452341199999999</v>
      </c>
      <c r="I4749" s="2">
        <v>79.665617600000004</v>
      </c>
      <c r="J4749" s="3">
        <f t="shared" si="74"/>
        <v>0</v>
      </c>
      <c r="K4749" s="4">
        <f t="shared" si="74"/>
        <v>-9.6890616000000023</v>
      </c>
      <c r="L4749" s="1"/>
      <c r="P4749" s="1"/>
    </row>
    <row r="4750" spans="1:16" ht="11.25" x14ac:dyDescent="0.2">
      <c r="A4750" s="1" t="s">
        <v>676</v>
      </c>
      <c r="B4750" s="1" t="s">
        <v>1321</v>
      </c>
      <c r="C4750" s="1" t="s">
        <v>9422</v>
      </c>
      <c r="D4750" s="1">
        <v>2850</v>
      </c>
      <c r="E4750" s="1" t="s">
        <v>9423</v>
      </c>
      <c r="F4750" s="2">
        <v>70.061081999999999</v>
      </c>
      <c r="G4750" s="2">
        <v>137.07602999999997</v>
      </c>
      <c r="H4750" s="2">
        <v>68.538014999999987</v>
      </c>
      <c r="I4750" s="2">
        <v>144.18367599999999</v>
      </c>
      <c r="J4750" s="3">
        <f t="shared" si="74"/>
        <v>1.5230670000000117</v>
      </c>
      <c r="K4750" s="4">
        <f t="shared" si="74"/>
        <v>-7.1076460000000168</v>
      </c>
      <c r="L4750" s="1"/>
      <c r="P4750" s="1"/>
    </row>
    <row r="4751" spans="1:16" ht="11.25" x14ac:dyDescent="0.2">
      <c r="A4751" s="1" t="s">
        <v>676</v>
      </c>
      <c r="B4751" s="1" t="s">
        <v>1321</v>
      </c>
      <c r="C4751" s="1" t="s">
        <v>9424</v>
      </c>
      <c r="D4751" s="1">
        <v>2850</v>
      </c>
      <c r="E4751" s="1" t="s">
        <v>9425</v>
      </c>
      <c r="F4751" s="2">
        <v>116.46522899999999</v>
      </c>
      <c r="G4751" s="2">
        <v>328.6907574</v>
      </c>
      <c r="H4751" s="2">
        <v>114.73981819999999</v>
      </c>
      <c r="I4751" s="2">
        <v>312.2993548</v>
      </c>
      <c r="J4751" s="3">
        <f t="shared" si="74"/>
        <v>1.7254108000000059</v>
      </c>
      <c r="K4751" s="4">
        <f t="shared" si="74"/>
        <v>16.391402599999992</v>
      </c>
      <c r="L4751" s="1"/>
      <c r="P4751" s="1"/>
    </row>
    <row r="4752" spans="1:16" ht="11.25" x14ac:dyDescent="0.2">
      <c r="A4752" s="1" t="s">
        <v>676</v>
      </c>
      <c r="B4752" s="1" t="s">
        <v>1321</v>
      </c>
      <c r="C4752" s="1" t="s">
        <v>9426</v>
      </c>
      <c r="D4752" s="1">
        <v>2850</v>
      </c>
      <c r="E4752" s="1" t="s">
        <v>9427</v>
      </c>
      <c r="F4752" s="2">
        <v>7.1434504999999993</v>
      </c>
      <c r="G4752" s="2">
        <v>13.833901699999998</v>
      </c>
      <c r="H4752" s="2">
        <v>6.5162206999999999</v>
      </c>
      <c r="I4752" s="2">
        <v>14.391439299999998</v>
      </c>
      <c r="J4752" s="3">
        <f t="shared" si="74"/>
        <v>0.62722979999999939</v>
      </c>
      <c r="K4752" s="4">
        <f t="shared" si="74"/>
        <v>-0.55753759999999986</v>
      </c>
      <c r="L4752" s="1"/>
      <c r="P4752" s="1"/>
    </row>
    <row r="4753" spans="1:16" ht="11.25" x14ac:dyDescent="0.2">
      <c r="A4753" s="1" t="s">
        <v>676</v>
      </c>
      <c r="B4753" s="1" t="s">
        <v>1321</v>
      </c>
      <c r="C4753" s="1" t="s">
        <v>9428</v>
      </c>
      <c r="D4753" s="1">
        <v>2850</v>
      </c>
      <c r="E4753" s="1" t="s">
        <v>9429</v>
      </c>
      <c r="F4753" s="2">
        <v>21.8440765</v>
      </c>
      <c r="G4753" s="2">
        <v>51.034815500000001</v>
      </c>
      <c r="H4753" s="2">
        <v>21.746120999999999</v>
      </c>
      <c r="I4753" s="2">
        <v>52.308236999999998</v>
      </c>
      <c r="J4753" s="3">
        <f t="shared" si="74"/>
        <v>9.7955500000001194E-2</v>
      </c>
      <c r="K4753" s="4">
        <f t="shared" si="74"/>
        <v>-1.2734214999999978</v>
      </c>
      <c r="L4753" s="1"/>
      <c r="P4753" s="1"/>
    </row>
    <row r="4754" spans="1:16" ht="11.25" x14ac:dyDescent="0.2">
      <c r="A4754" s="1" t="s">
        <v>676</v>
      </c>
      <c r="B4754" s="1" t="s">
        <v>1321</v>
      </c>
      <c r="C4754" s="1" t="s">
        <v>9430</v>
      </c>
      <c r="D4754" s="1">
        <v>2850</v>
      </c>
      <c r="E4754" s="1" t="s">
        <v>9431</v>
      </c>
      <c r="F4754" s="2">
        <v>4658.8621439999997</v>
      </c>
      <c r="G4754" s="2">
        <v>8543.9260928000003</v>
      </c>
      <c r="H4754" s="2">
        <v>3313.8621439999997</v>
      </c>
      <c r="I4754" s="2">
        <v>6251.5816863999999</v>
      </c>
      <c r="J4754" s="3">
        <f t="shared" si="74"/>
        <v>1345</v>
      </c>
      <c r="K4754" s="4">
        <f t="shared" si="74"/>
        <v>2292.3444064000005</v>
      </c>
      <c r="L4754" s="1"/>
      <c r="P4754" s="1"/>
    </row>
    <row r="4755" spans="1:16" ht="11.25" x14ac:dyDescent="0.2">
      <c r="A4755" s="1" t="s">
        <v>676</v>
      </c>
      <c r="B4755" s="1" t="s">
        <v>1321</v>
      </c>
      <c r="C4755" s="1" t="s">
        <v>9432</v>
      </c>
      <c r="D4755" s="1">
        <v>2850</v>
      </c>
      <c r="E4755" s="1" t="s">
        <v>9433</v>
      </c>
      <c r="F4755" s="2">
        <v>144</v>
      </c>
      <c r="G4755" s="2">
        <v>350</v>
      </c>
      <c r="H4755" s="2">
        <v>143</v>
      </c>
      <c r="I4755" s="2">
        <v>341</v>
      </c>
      <c r="J4755" s="3">
        <f t="shared" si="74"/>
        <v>1</v>
      </c>
      <c r="K4755" s="4">
        <f t="shared" si="74"/>
        <v>9</v>
      </c>
      <c r="L4755" s="1"/>
      <c r="P4755" s="1"/>
    </row>
    <row r="4756" spans="1:16" ht="11.25" x14ac:dyDescent="0.2">
      <c r="A4756" s="1" t="s">
        <v>676</v>
      </c>
      <c r="B4756" s="1" t="s">
        <v>1321</v>
      </c>
      <c r="C4756" s="1" t="s">
        <v>9434</v>
      </c>
      <c r="D4756" s="1">
        <v>2850</v>
      </c>
      <c r="E4756" s="1" t="s">
        <v>9435</v>
      </c>
      <c r="F4756" s="2">
        <v>17.620210999999998</v>
      </c>
      <c r="G4756" s="2">
        <v>44.050527499999994</v>
      </c>
      <c r="H4756" s="2">
        <v>15.606472599999998</v>
      </c>
      <c r="I4756" s="2">
        <v>40.526485299999997</v>
      </c>
      <c r="J4756" s="3">
        <f t="shared" si="74"/>
        <v>2.0137383999999994</v>
      </c>
      <c r="K4756" s="4">
        <f t="shared" si="74"/>
        <v>3.5240421999999967</v>
      </c>
      <c r="L4756" s="1"/>
      <c r="P4756" s="1"/>
    </row>
    <row r="4757" spans="1:16" ht="11.25" x14ac:dyDescent="0.2">
      <c r="A4757" s="1" t="s">
        <v>676</v>
      </c>
      <c r="B4757" s="1" t="s">
        <v>1321</v>
      </c>
      <c r="C4757" s="1" t="s">
        <v>9436</v>
      </c>
      <c r="D4757" s="1">
        <v>2850</v>
      </c>
      <c r="E4757" s="1" t="s">
        <v>9437</v>
      </c>
      <c r="F4757" s="2">
        <v>132.09798889999999</v>
      </c>
      <c r="G4757" s="2">
        <v>108.74513160000001</v>
      </c>
      <c r="H4757" s="2">
        <v>118.20622370000001</v>
      </c>
      <c r="I4757" s="2">
        <v>104.48892269999999</v>
      </c>
      <c r="J4757" s="3">
        <f t="shared" si="74"/>
        <v>13.89176519999998</v>
      </c>
      <c r="K4757" s="4">
        <f t="shared" si="74"/>
        <v>4.2562089000000185</v>
      </c>
      <c r="L4757" s="1"/>
      <c r="P4757" s="1"/>
    </row>
    <row r="4758" spans="1:16" ht="11.25" x14ac:dyDescent="0.2">
      <c r="A4758" s="1" t="s">
        <v>676</v>
      </c>
      <c r="B4758" s="1" t="s">
        <v>1321</v>
      </c>
      <c r="C4758" s="1" t="s">
        <v>9438</v>
      </c>
      <c r="D4758" s="1">
        <v>2850</v>
      </c>
      <c r="E4758" s="1" t="s">
        <v>9439</v>
      </c>
      <c r="F4758" s="2">
        <v>15.0149702</v>
      </c>
      <c r="G4758" s="2">
        <v>37.0692716</v>
      </c>
      <c r="H4758" s="2">
        <v>14.158913</v>
      </c>
      <c r="I4758" s="2">
        <v>35.1133126</v>
      </c>
      <c r="J4758" s="3">
        <f t="shared" si="74"/>
        <v>0.85605720000000041</v>
      </c>
      <c r="K4758" s="4">
        <f t="shared" si="74"/>
        <v>1.955959</v>
      </c>
      <c r="L4758" s="1"/>
      <c r="P4758" s="1"/>
    </row>
    <row r="4759" spans="1:16" ht="11.25" x14ac:dyDescent="0.2">
      <c r="A4759" s="1" t="s">
        <v>676</v>
      </c>
      <c r="B4759" s="1" t="s">
        <v>1321</v>
      </c>
      <c r="C4759" s="1" t="s">
        <v>9440</v>
      </c>
      <c r="D4759" s="1">
        <v>2850</v>
      </c>
      <c r="E4759" s="1" t="s">
        <v>9441</v>
      </c>
      <c r="F4759" s="2">
        <v>6.4610240000000001</v>
      </c>
      <c r="G4759" s="2">
        <v>19.867648799999998</v>
      </c>
      <c r="H4759" s="2">
        <v>6.4610240000000001</v>
      </c>
      <c r="I4759" s="2">
        <v>19.019639399999999</v>
      </c>
      <c r="J4759" s="3">
        <f t="shared" si="74"/>
        <v>0</v>
      </c>
      <c r="K4759" s="4">
        <f t="shared" si="74"/>
        <v>0.84800939999999869</v>
      </c>
      <c r="L4759" s="1"/>
      <c r="P4759" s="1"/>
    </row>
    <row r="4760" spans="1:16" ht="11.25" x14ac:dyDescent="0.2">
      <c r="A4760" s="1" t="s">
        <v>676</v>
      </c>
      <c r="B4760" s="1" t="s">
        <v>1321</v>
      </c>
      <c r="C4760" s="1" t="s">
        <v>9442</v>
      </c>
      <c r="D4760" s="1">
        <v>2850</v>
      </c>
      <c r="E4760" s="1" t="s">
        <v>9443</v>
      </c>
      <c r="F4760" s="2">
        <v>17.328188400000002</v>
      </c>
      <c r="G4760" s="2">
        <v>42.980702600000001</v>
      </c>
      <c r="H4760" s="2">
        <v>16.903477900000002</v>
      </c>
      <c r="I4760" s="2">
        <v>41.281860600000002</v>
      </c>
      <c r="J4760" s="3">
        <f t="shared" si="74"/>
        <v>0.42471049999999977</v>
      </c>
      <c r="K4760" s="4">
        <f t="shared" si="74"/>
        <v>1.6988419999999991</v>
      </c>
      <c r="L4760" s="1"/>
      <c r="P4760" s="1"/>
    </row>
    <row r="4761" spans="1:16" ht="11.25" x14ac:dyDescent="0.2">
      <c r="A4761" s="1" t="s">
        <v>676</v>
      </c>
      <c r="B4761" s="1" t="s">
        <v>1321</v>
      </c>
      <c r="C4761" s="1" t="s">
        <v>9444</v>
      </c>
      <c r="D4761" s="1">
        <v>2850</v>
      </c>
      <c r="E4761" s="1" t="s">
        <v>9445</v>
      </c>
      <c r="F4761" s="2">
        <v>37.625247999999999</v>
      </c>
      <c r="G4761" s="2">
        <v>115.69763759999999</v>
      </c>
      <c r="H4761" s="2">
        <v>37.625247999999999</v>
      </c>
      <c r="I4761" s="2">
        <v>110.7593238</v>
      </c>
      <c r="J4761" s="3">
        <f t="shared" si="74"/>
        <v>0</v>
      </c>
      <c r="K4761" s="4">
        <f t="shared" si="74"/>
        <v>4.9383137999999889</v>
      </c>
      <c r="L4761" s="1"/>
      <c r="P4761" s="1"/>
    </row>
    <row r="4762" spans="1:16" ht="11.25" x14ac:dyDescent="0.2">
      <c r="A4762" s="1" t="s">
        <v>676</v>
      </c>
      <c r="B4762" s="1" t="s">
        <v>1321</v>
      </c>
      <c r="C4762" s="1" t="s">
        <v>9446</v>
      </c>
      <c r="D4762" s="1">
        <v>2850</v>
      </c>
      <c r="E4762" s="1" t="s">
        <v>9447</v>
      </c>
      <c r="F4762" s="2">
        <v>62.843226600000001</v>
      </c>
      <c r="G4762" s="2">
        <v>122.954139</v>
      </c>
      <c r="H4762" s="2">
        <v>61.477069499999999</v>
      </c>
      <c r="I4762" s="2">
        <v>129.32953879999999</v>
      </c>
      <c r="J4762" s="3">
        <f t="shared" si="74"/>
        <v>1.3661571000000023</v>
      </c>
      <c r="K4762" s="4">
        <f t="shared" si="74"/>
        <v>-6.3753997999999967</v>
      </c>
      <c r="L4762" s="1"/>
      <c r="P4762" s="1"/>
    </row>
    <row r="4763" spans="1:16" ht="11.25" x14ac:dyDescent="0.2">
      <c r="A4763" s="1" t="s">
        <v>676</v>
      </c>
      <c r="B4763" s="1" t="s">
        <v>1321</v>
      </c>
      <c r="C4763" s="1" t="s">
        <v>9448</v>
      </c>
      <c r="D4763" s="1">
        <v>2850</v>
      </c>
      <c r="E4763" s="1" t="s">
        <v>9449</v>
      </c>
      <c r="F4763" s="2">
        <v>30.113495999999998</v>
      </c>
      <c r="G4763" s="2">
        <v>75.283739999999995</v>
      </c>
      <c r="H4763" s="2">
        <v>26.671953599999998</v>
      </c>
      <c r="I4763" s="2">
        <v>69.261040800000004</v>
      </c>
      <c r="J4763" s="3">
        <f t="shared" si="74"/>
        <v>3.4415423999999994</v>
      </c>
      <c r="K4763" s="4">
        <f t="shared" si="74"/>
        <v>6.022699199999991</v>
      </c>
      <c r="L4763" s="1"/>
      <c r="P4763" s="1"/>
    </row>
    <row r="4764" spans="1:16" ht="11.25" x14ac:dyDescent="0.2">
      <c r="A4764" s="1" t="s">
        <v>676</v>
      </c>
      <c r="B4764" s="1" t="s">
        <v>1321</v>
      </c>
      <c r="C4764" s="1" t="s">
        <v>9450</v>
      </c>
      <c r="D4764" s="1">
        <v>2850</v>
      </c>
      <c r="E4764" s="1" t="s">
        <v>9451</v>
      </c>
      <c r="F4764" s="2">
        <v>23.942751999999999</v>
      </c>
      <c r="G4764" s="2">
        <v>73.623962399999996</v>
      </c>
      <c r="H4764" s="2">
        <v>23.942751999999999</v>
      </c>
      <c r="I4764" s="2">
        <v>70.481476200000003</v>
      </c>
      <c r="J4764" s="3">
        <f t="shared" si="74"/>
        <v>0</v>
      </c>
      <c r="K4764" s="4">
        <f t="shared" si="74"/>
        <v>3.1424861999999933</v>
      </c>
      <c r="L4764" s="1"/>
      <c r="P4764" s="1"/>
    </row>
    <row r="4765" spans="1:16" ht="11.25" x14ac:dyDescent="0.2">
      <c r="A4765" s="1" t="s">
        <v>676</v>
      </c>
      <c r="B4765" s="1" t="s">
        <v>1321</v>
      </c>
      <c r="C4765" s="1" t="s">
        <v>9452</v>
      </c>
      <c r="D4765" s="1">
        <v>2850</v>
      </c>
      <c r="E4765" s="1" t="s">
        <v>9453</v>
      </c>
      <c r="F4765" s="2">
        <v>106.8680592</v>
      </c>
      <c r="G4765" s="2">
        <v>246.4508304</v>
      </c>
      <c r="H4765" s="2">
        <v>103.9600848</v>
      </c>
      <c r="I4765" s="2">
        <v>222.46004160000001</v>
      </c>
      <c r="J4765" s="3">
        <f t="shared" si="74"/>
        <v>2.9079744000000005</v>
      </c>
      <c r="K4765" s="4">
        <f t="shared" si="74"/>
        <v>23.99078879999999</v>
      </c>
      <c r="L4765" s="1"/>
      <c r="P4765" s="1"/>
    </row>
    <row r="4766" spans="1:16" ht="11.25" x14ac:dyDescent="0.2">
      <c r="A4766" s="1" t="s">
        <v>676</v>
      </c>
      <c r="B4766" s="1" t="s">
        <v>1321</v>
      </c>
      <c r="C4766" s="1" t="s">
        <v>9454</v>
      </c>
      <c r="D4766" s="1">
        <v>2850</v>
      </c>
      <c r="E4766" s="1" t="s">
        <v>9455</v>
      </c>
      <c r="F4766" s="2">
        <v>45.494141800000001</v>
      </c>
      <c r="G4766" s="2">
        <v>100.95402630000001</v>
      </c>
      <c r="H4766" s="2">
        <v>43.968038300000003</v>
      </c>
      <c r="I4766" s="2">
        <v>95.026266100000001</v>
      </c>
      <c r="J4766" s="3">
        <f t="shared" si="74"/>
        <v>1.5261034999999978</v>
      </c>
      <c r="K4766" s="4">
        <f t="shared" si="74"/>
        <v>5.9277602000000087</v>
      </c>
      <c r="L4766" s="1"/>
      <c r="P4766" s="1"/>
    </row>
    <row r="4767" spans="1:16" ht="11.25" x14ac:dyDescent="0.2">
      <c r="A4767" s="1" t="s">
        <v>676</v>
      </c>
      <c r="B4767" s="1" t="s">
        <v>1321</v>
      </c>
      <c r="C4767" s="1" t="s">
        <v>9456</v>
      </c>
      <c r="D4767" s="1">
        <v>2850</v>
      </c>
      <c r="E4767" s="1" t="s">
        <v>9457</v>
      </c>
      <c r="F4767" s="2">
        <v>147.71840600000002</v>
      </c>
      <c r="G4767" s="2">
        <v>348.36265800000001</v>
      </c>
      <c r="H4767" s="2">
        <v>148.50834399999999</v>
      </c>
      <c r="I4767" s="2">
        <v>338.09346400000004</v>
      </c>
      <c r="J4767" s="3">
        <f t="shared" si="74"/>
        <v>-0.78993799999997805</v>
      </c>
      <c r="K4767" s="4">
        <f t="shared" si="74"/>
        <v>10.26919399999997</v>
      </c>
      <c r="L4767" s="1"/>
      <c r="P4767" s="1"/>
    </row>
    <row r="4768" spans="1:16" ht="11.25" x14ac:dyDescent="0.2">
      <c r="A4768" s="1" t="s">
        <v>676</v>
      </c>
      <c r="B4768" s="1" t="s">
        <v>1321</v>
      </c>
      <c r="C4768" s="1" t="s">
        <v>9458</v>
      </c>
      <c r="D4768" s="1">
        <v>2850</v>
      </c>
      <c r="E4768" s="1" t="s">
        <v>9459</v>
      </c>
      <c r="F4768" s="2">
        <v>14.879012599999999</v>
      </c>
      <c r="G4768" s="2">
        <v>33.8600262</v>
      </c>
      <c r="H4768" s="2">
        <v>15.2518292</v>
      </c>
      <c r="I4768" s="2">
        <v>36.399384399999995</v>
      </c>
      <c r="J4768" s="3">
        <f t="shared" si="74"/>
        <v>-0.37281660000000016</v>
      </c>
      <c r="K4768" s="4">
        <f t="shared" si="74"/>
        <v>-2.5393581999999952</v>
      </c>
      <c r="L4768" s="1"/>
      <c r="P4768" s="1"/>
    </row>
    <row r="4769" spans="1:16" ht="11.25" x14ac:dyDescent="0.2">
      <c r="A4769" s="1" t="s">
        <v>676</v>
      </c>
      <c r="B4769" s="1" t="s">
        <v>1321</v>
      </c>
      <c r="C4769" s="1" t="s">
        <v>9460</v>
      </c>
      <c r="D4769" s="1">
        <v>2850</v>
      </c>
      <c r="E4769" s="1" t="s">
        <v>9461</v>
      </c>
      <c r="F4769" s="2">
        <v>1.5631704</v>
      </c>
      <c r="G4769" s="2">
        <v>3.9845520000000003</v>
      </c>
      <c r="H4769" s="2">
        <v>1.5631704</v>
      </c>
      <c r="I4769" s="2">
        <v>4.5362591999999999</v>
      </c>
      <c r="J4769" s="3">
        <f t="shared" si="74"/>
        <v>0</v>
      </c>
      <c r="K4769" s="4">
        <f t="shared" si="74"/>
        <v>-0.55170719999999962</v>
      </c>
      <c r="L4769" s="1"/>
      <c r="P4769" s="1"/>
    </row>
    <row r="4770" spans="1:16" ht="11.25" x14ac:dyDescent="0.2">
      <c r="A4770" s="1" t="s">
        <v>676</v>
      </c>
      <c r="B4770" s="1" t="s">
        <v>1321</v>
      </c>
      <c r="C4770" s="1" t="s">
        <v>9462</v>
      </c>
      <c r="D4770" s="1">
        <v>2850</v>
      </c>
      <c r="E4770" s="1" t="s">
        <v>9463</v>
      </c>
      <c r="F4770" s="2">
        <v>129.99963869999999</v>
      </c>
      <c r="G4770" s="2">
        <v>238.71553349999999</v>
      </c>
      <c r="H4770" s="2">
        <v>107.18887894392</v>
      </c>
      <c r="I4770" s="2">
        <v>167.452589774242</v>
      </c>
      <c r="J4770" s="3">
        <f t="shared" si="74"/>
        <v>22.810759756079989</v>
      </c>
      <c r="K4770" s="4">
        <f t="shared" si="74"/>
        <v>71.262943725757992</v>
      </c>
      <c r="L4770" s="1"/>
      <c r="P4770" s="1"/>
    </row>
    <row r="4771" spans="1:16" ht="11.25" x14ac:dyDescent="0.2">
      <c r="A4771" s="1" t="s">
        <v>676</v>
      </c>
      <c r="B4771" s="1" t="s">
        <v>1321</v>
      </c>
      <c r="C4771" s="1" t="s">
        <v>9464</v>
      </c>
      <c r="D4771" s="1">
        <v>2850</v>
      </c>
      <c r="E4771" s="1" t="s">
        <v>9465</v>
      </c>
      <c r="F4771" s="2">
        <v>40.715009000000002</v>
      </c>
      <c r="G4771" s="2">
        <v>78.848090600000006</v>
      </c>
      <c r="H4771" s="2">
        <v>37.140032599999998</v>
      </c>
      <c r="I4771" s="2">
        <v>82.025847400000004</v>
      </c>
      <c r="J4771" s="3">
        <f t="shared" si="74"/>
        <v>3.5749764000000042</v>
      </c>
      <c r="K4771" s="4">
        <f t="shared" si="74"/>
        <v>-3.1777567999999974</v>
      </c>
      <c r="L4771" s="1"/>
      <c r="P4771" s="1"/>
    </row>
    <row r="4772" spans="1:16" ht="11.25" x14ac:dyDescent="0.2">
      <c r="A4772" s="1" t="s">
        <v>676</v>
      </c>
      <c r="B4772" s="1" t="s">
        <v>1321</v>
      </c>
      <c r="C4772" s="1" t="s">
        <v>9466</v>
      </c>
      <c r="D4772" s="1">
        <v>2850</v>
      </c>
      <c r="E4772" s="1" t="s">
        <v>9467</v>
      </c>
      <c r="F4772" s="2">
        <v>127.35640970000001</v>
      </c>
      <c r="G4772" s="2">
        <v>309.96716550000002</v>
      </c>
      <c r="H4772" s="2">
        <v>113.7649232425</v>
      </c>
      <c r="I4772" s="2">
        <v>282.2339695375</v>
      </c>
      <c r="J4772" s="3">
        <f t="shared" si="74"/>
        <v>13.591486457500011</v>
      </c>
      <c r="K4772" s="4">
        <f t="shared" si="74"/>
        <v>27.73319596250002</v>
      </c>
      <c r="L4772" s="1"/>
      <c r="P4772" s="1"/>
    </row>
    <row r="4773" spans="1:16" ht="11.25" x14ac:dyDescent="0.2">
      <c r="A4773" s="1" t="s">
        <v>676</v>
      </c>
      <c r="B4773" s="1" t="s">
        <v>1321</v>
      </c>
      <c r="C4773" s="1" t="s">
        <v>9468</v>
      </c>
      <c r="D4773" s="1">
        <v>2850</v>
      </c>
      <c r="E4773" s="1" t="s">
        <v>9469</v>
      </c>
      <c r="F4773" s="2">
        <v>92.815163999999996</v>
      </c>
      <c r="G4773" s="2">
        <v>215.53743639999999</v>
      </c>
      <c r="H4773" s="2">
        <v>96.424642599999999</v>
      </c>
      <c r="I4773" s="2">
        <v>227.91279159999999</v>
      </c>
      <c r="J4773" s="3">
        <f t="shared" si="74"/>
        <v>-3.6094786000000028</v>
      </c>
      <c r="K4773" s="4">
        <f t="shared" si="74"/>
        <v>-12.375355200000001</v>
      </c>
      <c r="L4773" s="1"/>
      <c r="P4773" s="1"/>
    </row>
    <row r="4774" spans="1:16" ht="11.25" x14ac:dyDescent="0.2">
      <c r="A4774" s="1" t="s">
        <v>676</v>
      </c>
      <c r="B4774" s="1" t="s">
        <v>1321</v>
      </c>
      <c r="C4774" s="1" t="s">
        <v>9470</v>
      </c>
      <c r="D4774" s="1">
        <v>2850</v>
      </c>
      <c r="E4774" s="1" t="s">
        <v>9471</v>
      </c>
      <c r="F4774" s="2">
        <v>9.610748000000001</v>
      </c>
      <c r="G4774" s="2">
        <v>24.026870000000002</v>
      </c>
      <c r="H4774" s="2">
        <v>8.5123768000000002</v>
      </c>
      <c r="I4774" s="2">
        <v>22.104720400000001</v>
      </c>
      <c r="J4774" s="3">
        <f t="shared" si="74"/>
        <v>1.0983712000000008</v>
      </c>
      <c r="K4774" s="4">
        <f t="shared" si="74"/>
        <v>1.9221496000000009</v>
      </c>
      <c r="L4774" s="1"/>
      <c r="P4774" s="1"/>
    </row>
    <row r="4775" spans="1:16" ht="11.25" x14ac:dyDescent="0.2">
      <c r="A4775" s="1" t="s">
        <v>676</v>
      </c>
      <c r="B4775" s="1" t="s">
        <v>1321</v>
      </c>
      <c r="C4775" s="1" t="s">
        <v>9472</v>
      </c>
      <c r="D4775" s="1">
        <v>2850</v>
      </c>
      <c r="E4775" s="1" t="s">
        <v>9473</v>
      </c>
      <c r="F4775" s="2">
        <v>63.592796800000002</v>
      </c>
      <c r="G4775" s="2">
        <v>156.44891849999999</v>
      </c>
      <c r="H4775" s="2">
        <v>65.679895799999997</v>
      </c>
      <c r="I4775" s="2">
        <v>173.48276240000001</v>
      </c>
      <c r="J4775" s="3">
        <f t="shared" si="74"/>
        <v>-2.0870989999999949</v>
      </c>
      <c r="K4775" s="4">
        <f t="shared" si="74"/>
        <v>-17.033843900000022</v>
      </c>
      <c r="L4775" s="1"/>
      <c r="P4775" s="1"/>
    </row>
    <row r="4776" spans="1:16" ht="11.25" x14ac:dyDescent="0.2">
      <c r="A4776" s="1" t="s">
        <v>676</v>
      </c>
      <c r="B4776" s="1" t="s">
        <v>1321</v>
      </c>
      <c r="C4776" s="1" t="s">
        <v>9474</v>
      </c>
      <c r="D4776" s="1">
        <v>2850</v>
      </c>
      <c r="E4776" s="1" t="s">
        <v>9475</v>
      </c>
      <c r="F4776" s="2">
        <v>6.1730445000000005</v>
      </c>
      <c r="G4776" s="2">
        <v>14.235796500000001</v>
      </c>
      <c r="H4776" s="2">
        <v>6.0050705000000004</v>
      </c>
      <c r="I4776" s="2">
        <v>12.850011</v>
      </c>
      <c r="J4776" s="3">
        <f t="shared" si="74"/>
        <v>0.16797400000000007</v>
      </c>
      <c r="K4776" s="4">
        <f t="shared" si="74"/>
        <v>1.3857855000000008</v>
      </c>
      <c r="L4776" s="1"/>
      <c r="P4776" s="1"/>
    </row>
    <row r="4777" spans="1:16" ht="11.25" x14ac:dyDescent="0.2">
      <c r="A4777" s="1" t="s">
        <v>676</v>
      </c>
      <c r="B4777" s="1" t="s">
        <v>1321</v>
      </c>
      <c r="C4777" s="1" t="s">
        <v>9476</v>
      </c>
      <c r="D4777" s="1">
        <v>2850</v>
      </c>
      <c r="E4777" s="1" t="s">
        <v>9477</v>
      </c>
      <c r="F4777" s="2">
        <v>66.88776</v>
      </c>
      <c r="G4777" s="2">
        <v>205.67986199999999</v>
      </c>
      <c r="H4777" s="2">
        <v>66.88776</v>
      </c>
      <c r="I4777" s="2">
        <v>196.90084350000001</v>
      </c>
      <c r="J4777" s="3">
        <f t="shared" si="74"/>
        <v>0</v>
      </c>
      <c r="K4777" s="4">
        <f t="shared" si="74"/>
        <v>8.7790184999999781</v>
      </c>
      <c r="L4777" s="1"/>
      <c r="P4777" s="1"/>
    </row>
    <row r="4778" spans="1:16" ht="11.25" x14ac:dyDescent="0.2">
      <c r="A4778" s="1" t="s">
        <v>676</v>
      </c>
      <c r="B4778" s="1" t="s">
        <v>1321</v>
      </c>
      <c r="C4778" s="1" t="s">
        <v>9478</v>
      </c>
      <c r="D4778" s="1">
        <v>2850</v>
      </c>
      <c r="E4778" s="1" t="s">
        <v>9479</v>
      </c>
      <c r="F4778" s="2">
        <v>22.144025200000002</v>
      </c>
      <c r="G4778" s="2">
        <v>55.795207599999998</v>
      </c>
      <c r="H4778" s="2">
        <v>20.306747999999999</v>
      </c>
      <c r="I4778" s="2">
        <v>52.410749600000003</v>
      </c>
      <c r="J4778" s="3">
        <f t="shared" si="74"/>
        <v>1.8372772000000026</v>
      </c>
      <c r="K4778" s="4">
        <f t="shared" si="74"/>
        <v>3.3844579999999951</v>
      </c>
      <c r="L4778" s="1"/>
      <c r="P4778" s="1"/>
    </row>
    <row r="4779" spans="1:16" ht="11.25" x14ac:dyDescent="0.2">
      <c r="A4779" s="1" t="s">
        <v>676</v>
      </c>
      <c r="B4779" s="1" t="s">
        <v>1321</v>
      </c>
      <c r="C4779" s="1" t="s">
        <v>3423</v>
      </c>
      <c r="D4779" s="1">
        <v>2850</v>
      </c>
      <c r="E4779" s="1" t="s">
        <v>9480</v>
      </c>
      <c r="F4779" s="2">
        <v>18.534770999999999</v>
      </c>
      <c r="G4779" s="2">
        <v>52.309242599999997</v>
      </c>
      <c r="H4779" s="2">
        <v>18.260181799999998</v>
      </c>
      <c r="I4779" s="2">
        <v>49.700645199999997</v>
      </c>
      <c r="J4779" s="3">
        <f t="shared" si="74"/>
        <v>0.2745892000000012</v>
      </c>
      <c r="K4779" s="4">
        <f t="shared" si="74"/>
        <v>2.6085974000000007</v>
      </c>
      <c r="L4779" s="1"/>
      <c r="P4779" s="1"/>
    </row>
    <row r="4780" spans="1:16" ht="11.25" x14ac:dyDescent="0.2">
      <c r="A4780" s="1" t="s">
        <v>676</v>
      </c>
      <c r="B4780" s="1" t="s">
        <v>1321</v>
      </c>
      <c r="C4780" s="1" t="s">
        <v>5794</v>
      </c>
      <c r="D4780" s="1">
        <v>2850</v>
      </c>
      <c r="E4780" s="1" t="s">
        <v>9481</v>
      </c>
      <c r="F4780" s="2">
        <v>6.3031715999999998</v>
      </c>
      <c r="G4780" s="2">
        <v>15.6343374</v>
      </c>
      <c r="H4780" s="2">
        <v>6.1486820999999994</v>
      </c>
      <c r="I4780" s="2">
        <v>15.0163794</v>
      </c>
      <c r="J4780" s="3">
        <f t="shared" si="74"/>
        <v>0.15448950000000039</v>
      </c>
      <c r="K4780" s="4">
        <f t="shared" si="74"/>
        <v>0.61795799999999979</v>
      </c>
      <c r="L4780" s="1"/>
      <c r="P4780" s="1"/>
    </row>
    <row r="4781" spans="1:16" ht="11.25" x14ac:dyDescent="0.2">
      <c r="A4781" s="1" t="s">
        <v>676</v>
      </c>
      <c r="B4781" s="1" t="s">
        <v>1321</v>
      </c>
      <c r="C4781" s="1" t="s">
        <v>9482</v>
      </c>
      <c r="D4781" s="1">
        <v>2850</v>
      </c>
      <c r="E4781" s="1" t="s">
        <v>9483</v>
      </c>
      <c r="F4781" s="2">
        <v>2.2047694</v>
      </c>
      <c r="G4781" s="2">
        <v>5.2063118999999993</v>
      </c>
      <c r="H4781" s="2">
        <v>2.3575751999999999</v>
      </c>
      <c r="I4781" s="2">
        <v>5.5883263999999997</v>
      </c>
      <c r="J4781" s="3">
        <f t="shared" si="74"/>
        <v>-0.15280579999999988</v>
      </c>
      <c r="K4781" s="4">
        <f t="shared" si="74"/>
        <v>-0.38201450000000037</v>
      </c>
      <c r="L4781" s="1"/>
      <c r="P4781" s="1"/>
    </row>
    <row r="4782" spans="1:16" ht="11.25" x14ac:dyDescent="0.2">
      <c r="A4782" s="1" t="s">
        <v>676</v>
      </c>
      <c r="B4782" s="1" t="s">
        <v>1321</v>
      </c>
      <c r="C4782" s="1" t="s">
        <v>9484</v>
      </c>
      <c r="D4782" s="1">
        <v>2850</v>
      </c>
      <c r="E4782" s="1" t="s">
        <v>9485</v>
      </c>
      <c r="F4782" s="2">
        <v>3.684863</v>
      </c>
      <c r="G4782" s="2">
        <v>9.2121575</v>
      </c>
      <c r="H4782" s="2">
        <v>3.2637357999999996</v>
      </c>
      <c r="I4782" s="2">
        <v>8.4751849000000004</v>
      </c>
      <c r="J4782" s="3">
        <f t="shared" si="74"/>
        <v>0.42112720000000037</v>
      </c>
      <c r="K4782" s="4">
        <f t="shared" si="74"/>
        <v>0.73697259999999964</v>
      </c>
      <c r="L4782" s="1"/>
      <c r="P4782" s="1"/>
    </row>
    <row r="4783" spans="1:16" ht="11.25" x14ac:dyDescent="0.2">
      <c r="A4783" s="1" t="s">
        <v>676</v>
      </c>
      <c r="B4783" s="1" t="s">
        <v>1321</v>
      </c>
      <c r="C4783" s="1" t="s">
        <v>9486</v>
      </c>
      <c r="D4783" s="1">
        <v>2850</v>
      </c>
      <c r="E4783" s="1" t="s">
        <v>9487</v>
      </c>
      <c r="F4783" s="2">
        <v>24.327571200000001</v>
      </c>
      <c r="G4783" s="2">
        <v>62.011456000000003</v>
      </c>
      <c r="H4783" s="2">
        <v>24.327571200000001</v>
      </c>
      <c r="I4783" s="2">
        <v>70.597657600000005</v>
      </c>
      <c r="J4783" s="3">
        <f t="shared" si="74"/>
        <v>0</v>
      </c>
      <c r="K4783" s="4">
        <f t="shared" si="74"/>
        <v>-8.5862016000000025</v>
      </c>
      <c r="L4783" s="1"/>
      <c r="P4783" s="1"/>
    </row>
    <row r="4784" spans="1:16" ht="11.25" x14ac:dyDescent="0.2">
      <c r="A4784" s="1" t="s">
        <v>676</v>
      </c>
      <c r="B4784" s="1" t="s">
        <v>1321</v>
      </c>
      <c r="C4784" s="1" t="s">
        <v>9488</v>
      </c>
      <c r="D4784" s="1">
        <v>2850</v>
      </c>
      <c r="E4784" s="1" t="s">
        <v>9489</v>
      </c>
      <c r="F4784" s="2">
        <v>9.7436417999999989</v>
      </c>
      <c r="G4784" s="2">
        <v>24.836734</v>
      </c>
      <c r="H4784" s="2">
        <v>9.7436417999999989</v>
      </c>
      <c r="I4784" s="2">
        <v>28.275666399999999</v>
      </c>
      <c r="J4784" s="3">
        <f t="shared" si="74"/>
        <v>0</v>
      </c>
      <c r="K4784" s="4">
        <f t="shared" si="74"/>
        <v>-3.4389323999999988</v>
      </c>
      <c r="L4784" s="1"/>
      <c r="P4784" s="1"/>
    </row>
    <row r="4785" spans="1:16" ht="11.25" x14ac:dyDescent="0.2">
      <c r="A4785" s="1" t="s">
        <v>676</v>
      </c>
      <c r="B4785" s="1" t="s">
        <v>1321</v>
      </c>
      <c r="C4785" s="1" t="s">
        <v>9490</v>
      </c>
      <c r="D4785" s="1">
        <v>2850</v>
      </c>
      <c r="E4785" s="1" t="s">
        <v>9491</v>
      </c>
      <c r="F4785" s="2">
        <v>2807.6612570000002</v>
      </c>
      <c r="G4785" s="2">
        <v>6885.2580111999996</v>
      </c>
      <c r="H4785" s="2">
        <v>2539.1469040000002</v>
      </c>
      <c r="I4785" s="2">
        <v>6327.4999417999998</v>
      </c>
      <c r="J4785" s="3">
        <f t="shared" si="74"/>
        <v>268.51435300000003</v>
      </c>
      <c r="K4785" s="4">
        <f t="shared" si="74"/>
        <v>557.75806939999984</v>
      </c>
      <c r="L4785" s="1"/>
      <c r="P4785" s="1"/>
    </row>
    <row r="4786" spans="1:16" ht="11.25" x14ac:dyDescent="0.2">
      <c r="A4786" s="1" t="s">
        <v>676</v>
      </c>
      <c r="B4786" s="1" t="s">
        <v>1321</v>
      </c>
      <c r="C4786" s="1" t="s">
        <v>9492</v>
      </c>
      <c r="D4786" s="1">
        <v>2850</v>
      </c>
      <c r="E4786" s="1" t="s">
        <v>9493</v>
      </c>
      <c r="F4786" s="2">
        <v>45.366548800000004</v>
      </c>
      <c r="G4786" s="2">
        <v>114.30785440000001</v>
      </c>
      <c r="H4786" s="2">
        <v>41.602512000000004</v>
      </c>
      <c r="I4786" s="2">
        <v>107.37410240000001</v>
      </c>
      <c r="J4786" s="3">
        <f t="shared" si="74"/>
        <v>3.7640367999999995</v>
      </c>
      <c r="K4786" s="4">
        <f t="shared" si="74"/>
        <v>6.9337519999999984</v>
      </c>
      <c r="L4786" s="1"/>
      <c r="P4786" s="1"/>
    </row>
    <row r="4787" spans="1:16" ht="11.25" x14ac:dyDescent="0.2">
      <c r="A4787" s="1" t="s">
        <v>676</v>
      </c>
      <c r="B4787" s="1" t="s">
        <v>1321</v>
      </c>
      <c r="C4787" s="2" t="s">
        <v>9494</v>
      </c>
      <c r="D4787" s="5">
        <v>2850</v>
      </c>
      <c r="E4787" s="1" t="s">
        <v>9495</v>
      </c>
      <c r="H4787" s="2"/>
      <c r="I4787" s="2"/>
      <c r="J4787" s="3">
        <f t="shared" si="74"/>
        <v>0</v>
      </c>
      <c r="K4787" s="4">
        <f t="shared" si="74"/>
        <v>0</v>
      </c>
      <c r="L4787" s="1"/>
      <c r="P4787" s="1"/>
    </row>
    <row r="4788" spans="1:16" ht="11.25" x14ac:dyDescent="0.2">
      <c r="A4788" s="1" t="s">
        <v>676</v>
      </c>
      <c r="B4788" s="1" t="s">
        <v>1321</v>
      </c>
      <c r="C4788" s="1" t="s">
        <v>9496</v>
      </c>
      <c r="D4788" s="1">
        <v>2850</v>
      </c>
      <c r="E4788" s="1" t="s">
        <v>9497</v>
      </c>
      <c r="F4788" s="2">
        <v>84.368446599999999</v>
      </c>
      <c r="G4788" s="2">
        <v>206.13733860000002</v>
      </c>
      <c r="H4788" s="2">
        <v>77.410224200000002</v>
      </c>
      <c r="I4788" s="2">
        <v>211.35600540000002</v>
      </c>
      <c r="J4788" s="3">
        <f t="shared" si="74"/>
        <v>6.9582223999999968</v>
      </c>
      <c r="K4788" s="4">
        <f t="shared" si="74"/>
        <v>-5.2186667999999941</v>
      </c>
      <c r="L4788" s="1"/>
      <c r="P4788" s="1"/>
    </row>
    <row r="4789" spans="1:16" ht="11.25" x14ac:dyDescent="0.2">
      <c r="A4789" s="1" t="s">
        <v>676</v>
      </c>
      <c r="B4789" s="1" t="s">
        <v>1321</v>
      </c>
      <c r="C4789" s="1" t="s">
        <v>9498</v>
      </c>
      <c r="D4789" s="1">
        <v>2850</v>
      </c>
      <c r="E4789" s="1" t="s">
        <v>9499</v>
      </c>
      <c r="F4789" s="2">
        <v>87.728659199999996</v>
      </c>
      <c r="G4789" s="2">
        <v>219.32164799999998</v>
      </c>
      <c r="H4789" s="2">
        <v>82.854844799999995</v>
      </c>
      <c r="I4789" s="2">
        <v>206.09272319999999</v>
      </c>
      <c r="J4789" s="3">
        <f t="shared" si="74"/>
        <v>4.8738144000000005</v>
      </c>
      <c r="K4789" s="4">
        <f t="shared" si="74"/>
        <v>13.228924799999987</v>
      </c>
      <c r="L4789" s="1"/>
      <c r="P4789" s="1"/>
    </row>
    <row r="4790" spans="1:16" ht="11.25" x14ac:dyDescent="0.2">
      <c r="A4790" s="1" t="s">
        <v>676</v>
      </c>
      <c r="B4790" s="1" t="s">
        <v>1321</v>
      </c>
      <c r="C4790" s="1" t="s">
        <v>9500</v>
      </c>
      <c r="D4790" s="1">
        <v>2850</v>
      </c>
      <c r="E4790" s="1" t="s">
        <v>9501</v>
      </c>
      <c r="F4790" s="2">
        <v>30.986028400000002</v>
      </c>
      <c r="G4790" s="2">
        <v>72.39336680000001</v>
      </c>
      <c r="H4790" s="2">
        <v>30.847077600000002</v>
      </c>
      <c r="I4790" s="2">
        <v>74.199727200000012</v>
      </c>
      <c r="J4790" s="3">
        <f t="shared" si="74"/>
        <v>0.13895079999999993</v>
      </c>
      <c r="K4790" s="4">
        <f t="shared" si="74"/>
        <v>-1.8063604000000026</v>
      </c>
      <c r="L4790" s="1"/>
      <c r="P4790" s="1"/>
    </row>
    <row r="4791" spans="1:16" ht="11.25" x14ac:dyDescent="0.2">
      <c r="A4791" s="1" t="s">
        <v>676</v>
      </c>
      <c r="B4791" s="1" t="s">
        <v>1321</v>
      </c>
      <c r="C4791" s="1" t="s">
        <v>9502</v>
      </c>
      <c r="D4791" s="1">
        <v>2850</v>
      </c>
      <c r="E4791" s="1" t="s">
        <v>9503</v>
      </c>
      <c r="F4791" s="2">
        <v>25.3849248</v>
      </c>
      <c r="G4791" s="2">
        <v>63.9611424</v>
      </c>
      <c r="H4791" s="2">
        <v>23.278752000000001</v>
      </c>
      <c r="I4791" s="2">
        <v>60.081350399999998</v>
      </c>
      <c r="J4791" s="3">
        <f t="shared" si="74"/>
        <v>2.1061727999999995</v>
      </c>
      <c r="K4791" s="4">
        <f t="shared" si="74"/>
        <v>3.8797920000000019</v>
      </c>
      <c r="L4791" s="1"/>
      <c r="P4791" s="1"/>
    </row>
    <row r="4792" spans="1:16" ht="11.25" x14ac:dyDescent="0.2">
      <c r="A4792" s="1" t="s">
        <v>676</v>
      </c>
      <c r="B4792" s="1" t="s">
        <v>1321</v>
      </c>
      <c r="C4792" s="1" t="s">
        <v>9504</v>
      </c>
      <c r="D4792" s="1">
        <v>2850</v>
      </c>
      <c r="E4792" s="1" t="s">
        <v>9505</v>
      </c>
      <c r="F4792" s="2">
        <v>24.303724199999998</v>
      </c>
      <c r="G4792" s="2">
        <v>61.236894599999999</v>
      </c>
      <c r="H4792" s="2">
        <v>22.287257999999998</v>
      </c>
      <c r="I4792" s="2">
        <v>57.5223516</v>
      </c>
      <c r="J4792" s="3">
        <f t="shared" si="74"/>
        <v>2.0164662</v>
      </c>
      <c r="K4792" s="4">
        <f t="shared" si="74"/>
        <v>3.714542999999999</v>
      </c>
      <c r="L4792" s="1"/>
      <c r="P4792" s="1"/>
    </row>
    <row r="4793" spans="1:16" ht="11.25" x14ac:dyDescent="0.2">
      <c r="A4793" s="1" t="s">
        <v>676</v>
      </c>
      <c r="B4793" s="1" t="s">
        <v>1321</v>
      </c>
      <c r="C4793" s="1" t="s">
        <v>9506</v>
      </c>
      <c r="D4793" s="1">
        <v>2850</v>
      </c>
      <c r="E4793" s="1" t="s">
        <v>9507</v>
      </c>
      <c r="F4793" s="2">
        <v>86.238314599999995</v>
      </c>
      <c r="G4793" s="2">
        <v>208.723131</v>
      </c>
      <c r="H4793" s="2">
        <v>76.722512640000005</v>
      </c>
      <c r="I4793" s="2">
        <v>188.41638119999999</v>
      </c>
      <c r="J4793" s="3">
        <f t="shared" si="74"/>
        <v>9.5158019599999903</v>
      </c>
      <c r="K4793" s="4">
        <f t="shared" si="74"/>
        <v>20.306749800000006</v>
      </c>
      <c r="L4793" s="1"/>
      <c r="P4793" s="1"/>
    </row>
    <row r="4794" spans="1:16" ht="11.25" x14ac:dyDescent="0.2">
      <c r="A4794" s="1" t="s">
        <v>676</v>
      </c>
      <c r="B4794" s="1" t="s">
        <v>1321</v>
      </c>
      <c r="C4794" s="1" t="s">
        <v>9508</v>
      </c>
      <c r="D4794" s="1">
        <v>2850</v>
      </c>
      <c r="E4794" s="1" t="s">
        <v>9509</v>
      </c>
      <c r="F4794" s="2">
        <v>7.3108958999999993</v>
      </c>
      <c r="G4794" s="2">
        <v>15.442801499999998</v>
      </c>
      <c r="H4794" s="2">
        <v>7.5845657999999991</v>
      </c>
      <c r="I4794" s="2">
        <v>15.090940199999999</v>
      </c>
      <c r="J4794" s="3">
        <f t="shared" si="74"/>
        <v>-0.2736698999999998</v>
      </c>
      <c r="K4794" s="4">
        <f t="shared" si="74"/>
        <v>0.35186129999999949</v>
      </c>
      <c r="L4794" s="1"/>
      <c r="P4794" s="1"/>
    </row>
    <row r="4795" spans="1:16" ht="11.25" x14ac:dyDescent="0.2">
      <c r="A4795" s="1" t="s">
        <v>676</v>
      </c>
      <c r="B4795" s="1" t="s">
        <v>1321</v>
      </c>
      <c r="C4795" s="1" t="s">
        <v>9510</v>
      </c>
      <c r="D4795" s="1">
        <v>2850</v>
      </c>
      <c r="E4795" s="1" t="s">
        <v>9511</v>
      </c>
      <c r="F4795" s="2">
        <v>70.928364999999999</v>
      </c>
      <c r="G4795" s="2">
        <v>176.56387480000001</v>
      </c>
      <c r="H4795" s="2">
        <v>66.640768800000004</v>
      </c>
      <c r="I4795" s="2">
        <v>167.17215819999998</v>
      </c>
      <c r="J4795" s="3">
        <f t="shared" si="74"/>
        <v>4.2875961999999959</v>
      </c>
      <c r="K4795" s="4">
        <f t="shared" si="74"/>
        <v>9.3917166000000236</v>
      </c>
      <c r="L4795" s="1"/>
      <c r="P4795" s="1"/>
    </row>
    <row r="4796" spans="1:16" ht="11.25" x14ac:dyDescent="0.2">
      <c r="A4796" s="1" t="s">
        <v>676</v>
      </c>
      <c r="B4796" s="1" t="s">
        <v>1321</v>
      </c>
      <c r="C4796" s="1" t="s">
        <v>9512</v>
      </c>
      <c r="D4796" s="1">
        <v>2850</v>
      </c>
      <c r="E4796" s="1" t="s">
        <v>9513</v>
      </c>
      <c r="F4796" s="2">
        <v>157.14154049999999</v>
      </c>
      <c r="G4796" s="2">
        <v>304.31800769999995</v>
      </c>
      <c r="H4796" s="2">
        <v>143.3437467</v>
      </c>
      <c r="I4796" s="2">
        <v>316.58271329999997</v>
      </c>
      <c r="J4796" s="3">
        <f t="shared" si="74"/>
        <v>13.797793799999994</v>
      </c>
      <c r="K4796" s="4">
        <f t="shared" si="74"/>
        <v>-12.264705600000013</v>
      </c>
      <c r="L4796" s="1"/>
      <c r="P4796" s="1"/>
    </row>
    <row r="4797" spans="1:16" ht="11.25" x14ac:dyDescent="0.2">
      <c r="A4797" s="1" t="s">
        <v>676</v>
      </c>
      <c r="B4797" s="1" t="s">
        <v>1321</v>
      </c>
      <c r="C4797" s="1" t="s">
        <v>6199</v>
      </c>
      <c r="D4797" s="1">
        <v>2850</v>
      </c>
      <c r="E4797" s="1" t="s">
        <v>9514</v>
      </c>
      <c r="F4797" s="2">
        <v>8.9700449999999989</v>
      </c>
      <c r="G4797" s="2">
        <v>22.425112499999997</v>
      </c>
      <c r="H4797" s="2">
        <v>7.9448969999999992</v>
      </c>
      <c r="I4797" s="2">
        <v>20.631103499999998</v>
      </c>
      <c r="J4797" s="3">
        <f t="shared" si="74"/>
        <v>1.0251479999999997</v>
      </c>
      <c r="K4797" s="4">
        <f t="shared" si="74"/>
        <v>1.7940089999999991</v>
      </c>
      <c r="L4797" s="1"/>
      <c r="P4797" s="1"/>
    </row>
    <row r="4798" spans="1:16" ht="11.25" x14ac:dyDescent="0.2">
      <c r="A4798" s="1" t="s">
        <v>676</v>
      </c>
      <c r="B4798" s="1" t="s">
        <v>1321</v>
      </c>
      <c r="C4798" s="1" t="s">
        <v>9515</v>
      </c>
      <c r="D4798" s="1">
        <v>2850</v>
      </c>
      <c r="E4798" s="1" t="s">
        <v>9516</v>
      </c>
      <c r="F4798" s="2">
        <v>23.789915599999997</v>
      </c>
      <c r="G4798" s="2">
        <v>56.103490799999996</v>
      </c>
      <c r="H4798" s="2">
        <v>23.917134399999998</v>
      </c>
      <c r="I4798" s="2">
        <v>54.449646399999999</v>
      </c>
      <c r="J4798" s="3">
        <f t="shared" si="74"/>
        <v>-0.12721880000000141</v>
      </c>
      <c r="K4798" s="4">
        <f t="shared" si="74"/>
        <v>1.653844399999997</v>
      </c>
      <c r="L4798" s="1"/>
      <c r="P4798" s="1"/>
    </row>
    <row r="4799" spans="1:16" ht="11.25" x14ac:dyDescent="0.2">
      <c r="A4799" s="1" t="s">
        <v>676</v>
      </c>
      <c r="B4799" s="1" t="s">
        <v>1321</v>
      </c>
      <c r="C4799" s="1" t="s">
        <v>9517</v>
      </c>
      <c r="D4799" s="1">
        <v>2850</v>
      </c>
      <c r="E4799" s="1" t="s">
        <v>9518</v>
      </c>
      <c r="F4799" s="2">
        <v>3.0787200000000001</v>
      </c>
      <c r="G4799" s="2">
        <v>7.1494720000000003</v>
      </c>
      <c r="H4799" s="2">
        <v>3.1984480000000004</v>
      </c>
      <c r="I4799" s="2">
        <v>7.5599680000000005</v>
      </c>
      <c r="J4799" s="3">
        <f t="shared" si="74"/>
        <v>-0.11972800000000028</v>
      </c>
      <c r="K4799" s="4">
        <f t="shared" si="74"/>
        <v>-0.41049600000000019</v>
      </c>
      <c r="L4799" s="1"/>
      <c r="P4799" s="1"/>
    </row>
    <row r="4800" spans="1:16" ht="11.25" x14ac:dyDescent="0.2">
      <c r="A4800" s="1" t="s">
        <v>676</v>
      </c>
      <c r="B4800" s="1" t="s">
        <v>1321</v>
      </c>
      <c r="C4800" s="1" t="s">
        <v>9519</v>
      </c>
      <c r="D4800" s="1">
        <v>2850</v>
      </c>
      <c r="E4800" s="1" t="s">
        <v>9520</v>
      </c>
      <c r="F4800" s="2">
        <v>21.026520000000001</v>
      </c>
      <c r="G4800" s="2">
        <v>48.828251999999999</v>
      </c>
      <c r="H4800" s="2">
        <v>21.844218000000001</v>
      </c>
      <c r="I4800" s="2">
        <v>51.631788</v>
      </c>
      <c r="J4800" s="3">
        <f t="shared" si="74"/>
        <v>-0.81769800000000004</v>
      </c>
      <c r="K4800" s="4">
        <f t="shared" si="74"/>
        <v>-2.8035360000000011</v>
      </c>
      <c r="L4800" s="1"/>
      <c r="P4800" s="1"/>
    </row>
    <row r="4801" spans="1:16" ht="11.25" x14ac:dyDescent="0.2">
      <c r="A4801" s="1" t="s">
        <v>676</v>
      </c>
      <c r="B4801" s="1" t="s">
        <v>1321</v>
      </c>
      <c r="C4801" s="1" t="s">
        <v>9521</v>
      </c>
      <c r="D4801" s="1">
        <v>2850</v>
      </c>
      <c r="E4801" s="1" t="s">
        <v>9522</v>
      </c>
      <c r="F4801" s="2">
        <v>15.491678400000001</v>
      </c>
      <c r="G4801" s="2">
        <v>36.533851200000001</v>
      </c>
      <c r="H4801" s="2">
        <v>15.574521600000001</v>
      </c>
      <c r="I4801" s="2">
        <v>35.456889600000004</v>
      </c>
      <c r="J4801" s="3">
        <f t="shared" si="74"/>
        <v>-8.2843199999999229E-2</v>
      </c>
      <c r="K4801" s="4">
        <f t="shared" si="74"/>
        <v>1.0769615999999971</v>
      </c>
      <c r="L4801" s="1"/>
      <c r="P4801" s="1"/>
    </row>
    <row r="4802" spans="1:16" ht="11.25" x14ac:dyDescent="0.2">
      <c r="A4802" s="1" t="s">
        <v>676</v>
      </c>
      <c r="B4802" s="1" t="s">
        <v>1321</v>
      </c>
      <c r="C4802" s="1" t="s">
        <v>9523</v>
      </c>
      <c r="D4802" s="1">
        <v>2850</v>
      </c>
      <c r="E4802" s="1" t="s">
        <v>9524</v>
      </c>
      <c r="F4802" s="2">
        <v>52.806408900000001</v>
      </c>
      <c r="G4802" s="2">
        <v>128.5232536</v>
      </c>
      <c r="H4802" s="2">
        <v>51.514788499999995</v>
      </c>
      <c r="I4802" s="2">
        <v>123.44226930000001</v>
      </c>
      <c r="J4802" s="3">
        <f t="shared" si="74"/>
        <v>1.2916204000000064</v>
      </c>
      <c r="K4802" s="4">
        <f t="shared" si="74"/>
        <v>5.0809842999999972</v>
      </c>
      <c r="L4802" s="1"/>
      <c r="P4802" s="1"/>
    </row>
    <row r="4803" spans="1:16" ht="11.25" x14ac:dyDescent="0.2">
      <c r="A4803" s="1" t="s">
        <v>676</v>
      </c>
      <c r="B4803" s="1" t="s">
        <v>1321</v>
      </c>
      <c r="C4803" s="1" t="s">
        <v>9525</v>
      </c>
      <c r="D4803" s="1">
        <v>2850</v>
      </c>
      <c r="E4803" s="1" t="s">
        <v>9526</v>
      </c>
      <c r="F4803" s="2">
        <v>15.364914499999999</v>
      </c>
      <c r="G4803" s="2">
        <v>36.021948100000003</v>
      </c>
      <c r="H4803" s="2">
        <v>14.660734399999999</v>
      </c>
      <c r="I4803" s="2">
        <v>37.410770699999993</v>
      </c>
      <c r="J4803" s="3">
        <f t="shared" ref="J4803:K4866" si="75">F4803-H4803</f>
        <v>0.70418010000000031</v>
      </c>
      <c r="K4803" s="4">
        <f t="shared" si="75"/>
        <v>-1.3888225999999904</v>
      </c>
      <c r="L4803" s="1"/>
      <c r="P4803" s="1"/>
    </row>
    <row r="4804" spans="1:16" ht="11.25" x14ac:dyDescent="0.2">
      <c r="A4804" s="1" t="s">
        <v>676</v>
      </c>
      <c r="B4804" s="1" t="s">
        <v>1321</v>
      </c>
      <c r="C4804" s="1" t="s">
        <v>9527</v>
      </c>
      <c r="D4804" s="1">
        <v>2850</v>
      </c>
      <c r="E4804" s="1" t="s">
        <v>9528</v>
      </c>
      <c r="F4804" s="2">
        <v>43.3189104</v>
      </c>
      <c r="G4804" s="2">
        <v>107.44788559999999</v>
      </c>
      <c r="H4804" s="2">
        <v>42.257172400000002</v>
      </c>
      <c r="I4804" s="2">
        <v>103.2009336</v>
      </c>
      <c r="J4804" s="3">
        <f t="shared" si="75"/>
        <v>1.0617379999999983</v>
      </c>
      <c r="K4804" s="4">
        <f t="shared" si="75"/>
        <v>4.2469519999999932</v>
      </c>
      <c r="L4804" s="1"/>
      <c r="P4804" s="1"/>
    </row>
    <row r="4805" spans="1:16" ht="11.25" x14ac:dyDescent="0.2">
      <c r="A4805" s="1" t="s">
        <v>676</v>
      </c>
      <c r="B4805" s="1" t="s">
        <v>1321</v>
      </c>
      <c r="C4805" s="1" t="s">
        <v>9529</v>
      </c>
      <c r="D4805" s="1">
        <v>2850</v>
      </c>
      <c r="E4805" s="1" t="s">
        <v>9530</v>
      </c>
      <c r="F4805" s="2">
        <v>7.221088</v>
      </c>
      <c r="G4805" s="2">
        <v>22.204845599999999</v>
      </c>
      <c r="H4805" s="2">
        <v>7.221088</v>
      </c>
      <c r="I4805" s="2">
        <v>21.257077800000001</v>
      </c>
      <c r="J4805" s="3">
        <f t="shared" si="75"/>
        <v>0</v>
      </c>
      <c r="K4805" s="4">
        <f t="shared" si="75"/>
        <v>0.94776779999999761</v>
      </c>
      <c r="L4805" s="1"/>
      <c r="P4805" s="1"/>
    </row>
    <row r="4806" spans="1:16" ht="11.25" x14ac:dyDescent="0.2">
      <c r="A4806" s="1" t="s">
        <v>676</v>
      </c>
      <c r="B4806" s="1" t="s">
        <v>1321</v>
      </c>
      <c r="C4806" s="2" t="s">
        <v>9531</v>
      </c>
      <c r="D4806" s="5">
        <v>2850</v>
      </c>
      <c r="E4806" s="1" t="s">
        <v>9532</v>
      </c>
      <c r="H4806" s="2"/>
      <c r="I4806" s="2"/>
      <c r="J4806" s="3">
        <f t="shared" si="75"/>
        <v>0</v>
      </c>
      <c r="K4806" s="4">
        <f t="shared" si="75"/>
        <v>0</v>
      </c>
      <c r="L4806" s="1"/>
      <c r="P4806" s="1"/>
    </row>
    <row r="4807" spans="1:16" ht="11.25" x14ac:dyDescent="0.2">
      <c r="A4807" s="1" t="s">
        <v>676</v>
      </c>
      <c r="B4807" s="1" t="s">
        <v>1321</v>
      </c>
      <c r="C4807" s="1" t="s">
        <v>9533</v>
      </c>
      <c r="D4807" s="1">
        <v>2850</v>
      </c>
      <c r="E4807" s="1" t="s">
        <v>9534</v>
      </c>
      <c r="F4807" s="2">
        <v>98.563738599999994</v>
      </c>
      <c r="G4807" s="2">
        <v>234.5164187</v>
      </c>
      <c r="H4807" s="2">
        <v>94.513132499999983</v>
      </c>
      <c r="I4807" s="2">
        <v>230.22507899999999</v>
      </c>
      <c r="J4807" s="3">
        <f t="shared" si="75"/>
        <v>4.0506061000000102</v>
      </c>
      <c r="K4807" s="4">
        <f t="shared" si="75"/>
        <v>4.2913397000000089</v>
      </c>
      <c r="L4807" s="1"/>
      <c r="P4807" s="1"/>
    </row>
    <row r="4808" spans="1:16" ht="11.25" x14ac:dyDescent="0.2">
      <c r="A4808" s="1" t="s">
        <v>676</v>
      </c>
      <c r="B4808" s="1" t="s">
        <v>1321</v>
      </c>
      <c r="C4808" s="1" t="s">
        <v>9535</v>
      </c>
      <c r="D4808" s="1">
        <v>2850</v>
      </c>
      <c r="E4808" s="1" t="s">
        <v>9536</v>
      </c>
      <c r="F4808" s="2">
        <v>88.997957999999997</v>
      </c>
      <c r="G4808" s="2">
        <v>220.74983700000001</v>
      </c>
      <c r="H4808" s="2">
        <v>86.816635500000004</v>
      </c>
      <c r="I4808" s="2">
        <v>212.02454700000001</v>
      </c>
      <c r="J4808" s="3">
        <f t="shared" si="75"/>
        <v>2.1813224999999932</v>
      </c>
      <c r="K4808" s="4">
        <f t="shared" si="75"/>
        <v>8.7252900000000011</v>
      </c>
      <c r="L4808" s="1"/>
      <c r="P4808" s="1"/>
    </row>
    <row r="4809" spans="1:16" ht="11.25" x14ac:dyDescent="0.2">
      <c r="A4809" s="1" t="s">
        <v>676</v>
      </c>
      <c r="B4809" s="1" t="s">
        <v>1321</v>
      </c>
      <c r="C4809" s="1" t="s">
        <v>9537</v>
      </c>
      <c r="D4809" s="1">
        <v>2850</v>
      </c>
      <c r="E4809" s="1" t="s">
        <v>9538</v>
      </c>
      <c r="F4809" s="2">
        <v>2.0860780000000001</v>
      </c>
      <c r="G4809" s="2">
        <v>2.9950602000000002</v>
      </c>
      <c r="H4809" s="2">
        <v>1.4477673965744102</v>
      </c>
      <c r="I4809" s="2">
        <v>2.2937711934983698</v>
      </c>
      <c r="J4809" s="3">
        <f t="shared" si="75"/>
        <v>0.63831060342558987</v>
      </c>
      <c r="K4809" s="4">
        <f t="shared" si="75"/>
        <v>0.7012890065016304</v>
      </c>
      <c r="L4809" s="1"/>
      <c r="P4809" s="1"/>
    </row>
    <row r="4810" spans="1:16" ht="11.25" x14ac:dyDescent="0.2">
      <c r="A4810" s="1" t="s">
        <v>676</v>
      </c>
      <c r="B4810" s="1" t="s">
        <v>1321</v>
      </c>
      <c r="C4810" s="1" t="s">
        <v>9539</v>
      </c>
      <c r="D4810" s="1">
        <v>2850</v>
      </c>
      <c r="E4810" s="1" t="s">
        <v>9540</v>
      </c>
      <c r="F4810" s="2">
        <v>22.383616499999999</v>
      </c>
      <c r="G4810" s="2">
        <v>51.619360499999999</v>
      </c>
      <c r="H4810" s="2">
        <v>21.774538500000002</v>
      </c>
      <c r="I4810" s="2">
        <v>46.594467000000002</v>
      </c>
      <c r="J4810" s="3">
        <f t="shared" si="75"/>
        <v>0.60907799999999668</v>
      </c>
      <c r="K4810" s="4">
        <f t="shared" si="75"/>
        <v>5.0248934999999975</v>
      </c>
      <c r="L4810" s="1"/>
      <c r="P4810" s="1"/>
    </row>
    <row r="4811" spans="1:16" ht="11.25" x14ac:dyDescent="0.2">
      <c r="A4811" s="1" t="s">
        <v>676</v>
      </c>
      <c r="B4811" s="1" t="s">
        <v>1321</v>
      </c>
      <c r="C4811" s="1" t="s">
        <v>317</v>
      </c>
      <c r="D4811" s="1">
        <v>2850</v>
      </c>
      <c r="E4811" s="1" t="s">
        <v>9541</v>
      </c>
      <c r="F4811" s="2">
        <v>3263.8243824000001</v>
      </c>
      <c r="G4811" s="2">
        <v>10414.619495200001</v>
      </c>
      <c r="H4811" s="2">
        <v>2609.7452615999996</v>
      </c>
      <c r="I4811" s="2">
        <v>7620.8617698000007</v>
      </c>
      <c r="J4811" s="3">
        <f t="shared" si="75"/>
        <v>654.07912080000051</v>
      </c>
      <c r="K4811" s="4">
        <f t="shared" si="75"/>
        <v>2793.7577253999998</v>
      </c>
      <c r="L4811" s="1"/>
      <c r="P4811" s="1"/>
    </row>
    <row r="4812" spans="1:16" ht="11.25" x14ac:dyDescent="0.2">
      <c r="A4812" s="1" t="s">
        <v>676</v>
      </c>
      <c r="B4812" s="1" t="s">
        <v>1321</v>
      </c>
      <c r="C4812" s="1" t="s">
        <v>9542</v>
      </c>
      <c r="D4812" s="1">
        <v>2852</v>
      </c>
      <c r="E4812" s="1" t="s">
        <v>9543</v>
      </c>
      <c r="F4812" s="2">
        <v>0</v>
      </c>
      <c r="G4812" s="2">
        <v>3.5365120000000001</v>
      </c>
      <c r="H4812" s="2">
        <v>0</v>
      </c>
      <c r="I4812" s="2">
        <v>3.2878510000000003</v>
      </c>
      <c r="J4812" s="3">
        <f t="shared" si="75"/>
        <v>0</v>
      </c>
      <c r="K4812" s="4">
        <f t="shared" si="75"/>
        <v>0.2486609999999998</v>
      </c>
      <c r="L4812" s="1"/>
      <c r="P4812" s="1"/>
    </row>
    <row r="4813" spans="1:16" ht="11.25" x14ac:dyDescent="0.2">
      <c r="A4813" s="1" t="s">
        <v>676</v>
      </c>
      <c r="B4813" s="1" t="s">
        <v>1321</v>
      </c>
      <c r="C4813" s="1" t="s">
        <v>9544</v>
      </c>
      <c r="D4813" s="1">
        <v>2852</v>
      </c>
      <c r="E4813" s="1" t="s">
        <v>9545</v>
      </c>
      <c r="F4813" s="2">
        <v>0</v>
      </c>
      <c r="G4813" s="2">
        <v>70.718208000000004</v>
      </c>
      <c r="H4813" s="2">
        <v>0</v>
      </c>
      <c r="I4813" s="2">
        <v>65.745834000000002</v>
      </c>
      <c r="J4813" s="3">
        <f t="shared" si="75"/>
        <v>0</v>
      </c>
      <c r="K4813" s="4">
        <f t="shared" si="75"/>
        <v>4.9723740000000021</v>
      </c>
      <c r="L4813" s="1"/>
      <c r="P4813" s="1"/>
    </row>
    <row r="4814" spans="1:16" ht="11.25" x14ac:dyDescent="0.2">
      <c r="A4814" s="1" t="s">
        <v>676</v>
      </c>
      <c r="B4814" s="1" t="s">
        <v>1321</v>
      </c>
      <c r="C4814" s="1" t="s">
        <v>9546</v>
      </c>
      <c r="D4814" s="1">
        <v>2852</v>
      </c>
      <c r="E4814" s="1" t="s">
        <v>9547</v>
      </c>
      <c r="F4814" s="2">
        <v>18.1530804</v>
      </c>
      <c r="G4814" s="2">
        <v>39.331674199999995</v>
      </c>
      <c r="H4814" s="2">
        <v>18.269446299999998</v>
      </c>
      <c r="I4814" s="2">
        <v>41.1935286</v>
      </c>
      <c r="J4814" s="3">
        <f t="shared" si="75"/>
        <v>-0.11636589999999813</v>
      </c>
      <c r="K4814" s="4">
        <f t="shared" si="75"/>
        <v>-1.8618544000000057</v>
      </c>
      <c r="L4814" s="1"/>
      <c r="P4814" s="1"/>
    </row>
    <row r="4815" spans="1:16" ht="11.25" x14ac:dyDescent="0.2">
      <c r="A4815" s="1" t="s">
        <v>676</v>
      </c>
      <c r="B4815" s="1" t="s">
        <v>1321</v>
      </c>
      <c r="C4815" s="1" t="s">
        <v>9548</v>
      </c>
      <c r="D4815" s="1">
        <v>2852</v>
      </c>
      <c r="E4815" s="1" t="s">
        <v>9549</v>
      </c>
      <c r="F4815" s="2">
        <v>28.080655199999999</v>
      </c>
      <c r="G4815" s="2">
        <v>60.841419600000002</v>
      </c>
      <c r="H4815" s="2">
        <v>28.260659400000002</v>
      </c>
      <c r="I4815" s="2">
        <v>63.721486800000001</v>
      </c>
      <c r="J4815" s="3">
        <f t="shared" si="75"/>
        <v>-0.18000420000000261</v>
      </c>
      <c r="K4815" s="4">
        <f t="shared" si="75"/>
        <v>-2.8800671999999992</v>
      </c>
      <c r="L4815" s="1"/>
      <c r="P4815" s="1"/>
    </row>
    <row r="4816" spans="1:16" ht="11.25" x14ac:dyDescent="0.2">
      <c r="A4816" s="1" t="s">
        <v>676</v>
      </c>
      <c r="B4816" s="1" t="s">
        <v>1321</v>
      </c>
      <c r="C4816" s="1" t="s">
        <v>9550</v>
      </c>
      <c r="D4816" s="1">
        <v>2852</v>
      </c>
      <c r="E4816" s="1" t="s">
        <v>9551</v>
      </c>
      <c r="F4816" s="2">
        <v>7.9418820000000006</v>
      </c>
      <c r="G4816" s="2">
        <v>17.207411</v>
      </c>
      <c r="H4816" s="2">
        <v>7.9927915000000009</v>
      </c>
      <c r="I4816" s="2">
        <v>18.021963</v>
      </c>
      <c r="J4816" s="3">
        <f t="shared" si="75"/>
        <v>-5.0909500000000385E-2</v>
      </c>
      <c r="K4816" s="4">
        <f t="shared" si="75"/>
        <v>-0.81455199999999905</v>
      </c>
      <c r="L4816" s="1"/>
      <c r="P4816" s="1"/>
    </row>
    <row r="4817" spans="1:16" ht="11.25" x14ac:dyDescent="0.2">
      <c r="A4817" s="1" t="s">
        <v>676</v>
      </c>
      <c r="B4817" s="1" t="s">
        <v>1321</v>
      </c>
      <c r="C4817" s="1" t="s">
        <v>9552</v>
      </c>
      <c r="D4817" s="1">
        <v>2852</v>
      </c>
      <c r="E4817" s="1" t="s">
        <v>9553</v>
      </c>
      <c r="F4817" s="2">
        <v>57.871407099999999</v>
      </c>
      <c r="G4817" s="2">
        <v>135.68530490000001</v>
      </c>
      <c r="H4817" s="2">
        <v>53.385571000000006</v>
      </c>
      <c r="I4817" s="2">
        <v>138.7867689</v>
      </c>
      <c r="J4817" s="3">
        <f t="shared" si="75"/>
        <v>4.4858360999999931</v>
      </c>
      <c r="K4817" s="4">
        <f t="shared" si="75"/>
        <v>-3.1014639999999929</v>
      </c>
      <c r="L4817" s="1"/>
      <c r="P4817" s="1"/>
    </row>
    <row r="4818" spans="1:16" ht="11.25" x14ac:dyDescent="0.2">
      <c r="A4818" s="1" t="s">
        <v>676</v>
      </c>
      <c r="B4818" s="1" t="s">
        <v>1321</v>
      </c>
      <c r="C4818" s="1" t="s">
        <v>9554</v>
      </c>
      <c r="D4818" s="1">
        <v>2852</v>
      </c>
      <c r="E4818" s="1" t="s">
        <v>9555</v>
      </c>
      <c r="F4818" s="2">
        <v>1136</v>
      </c>
      <c r="G4818" s="2">
        <v>2128</v>
      </c>
      <c r="H4818" s="2">
        <v>1059</v>
      </c>
      <c r="I4818" s="2">
        <v>2026</v>
      </c>
      <c r="J4818" s="3">
        <f t="shared" si="75"/>
        <v>77</v>
      </c>
      <c r="K4818" s="4">
        <f t="shared" si="75"/>
        <v>102</v>
      </c>
      <c r="L4818" s="1"/>
      <c r="P4818" s="1"/>
    </row>
    <row r="4819" spans="1:16" ht="11.25" x14ac:dyDescent="0.2">
      <c r="A4819" s="1" t="s">
        <v>676</v>
      </c>
      <c r="B4819" s="1" t="s">
        <v>1321</v>
      </c>
      <c r="C4819" s="1" t="s">
        <v>9556</v>
      </c>
      <c r="D4819" s="1">
        <v>2852</v>
      </c>
      <c r="E4819" s="1" t="s">
        <v>9557</v>
      </c>
      <c r="F4819" s="2">
        <v>19.199287599999998</v>
      </c>
      <c r="G4819" s="2">
        <v>46.9095996</v>
      </c>
      <c r="H4819" s="2">
        <v>17.615841199999998</v>
      </c>
      <c r="I4819" s="2">
        <v>48.097184399999996</v>
      </c>
      <c r="J4819" s="3">
        <f t="shared" si="75"/>
        <v>1.5834463999999997</v>
      </c>
      <c r="K4819" s="4">
        <f t="shared" si="75"/>
        <v>-1.1875847999999962</v>
      </c>
      <c r="L4819" s="1"/>
      <c r="P4819" s="1"/>
    </row>
    <row r="4820" spans="1:16" ht="11.25" x14ac:dyDescent="0.2">
      <c r="A4820" s="1" t="s">
        <v>676</v>
      </c>
      <c r="B4820" s="1" t="s">
        <v>1321</v>
      </c>
      <c r="C4820" s="1" t="s">
        <v>9558</v>
      </c>
      <c r="D4820" s="1">
        <v>2852</v>
      </c>
      <c r="E4820" s="1" t="s">
        <v>9559</v>
      </c>
      <c r="F4820" s="2">
        <v>13.810628400000001</v>
      </c>
      <c r="G4820" s="2">
        <v>32.5092882</v>
      </c>
      <c r="H4820" s="2">
        <v>13.422689399999999</v>
      </c>
      <c r="I4820" s="2">
        <v>30.181654200000001</v>
      </c>
      <c r="J4820" s="3">
        <f t="shared" si="75"/>
        <v>0.38793900000000114</v>
      </c>
      <c r="K4820" s="4">
        <f t="shared" si="75"/>
        <v>2.3276339999999998</v>
      </c>
      <c r="L4820" s="1"/>
      <c r="P4820" s="1"/>
    </row>
    <row r="4821" spans="1:16" ht="11.25" x14ac:dyDescent="0.2">
      <c r="A4821" s="1" t="s">
        <v>676</v>
      </c>
      <c r="B4821" s="1" t="s">
        <v>1321</v>
      </c>
      <c r="C4821" s="1" t="s">
        <v>9560</v>
      </c>
      <c r="D4821" s="1">
        <v>2852</v>
      </c>
      <c r="E4821" s="1" t="s">
        <v>9561</v>
      </c>
      <c r="F4821" s="2">
        <v>164.18937160000002</v>
      </c>
      <c r="G4821" s="2">
        <v>386.49071179999999</v>
      </c>
      <c r="H4821" s="2">
        <v>159.5773106</v>
      </c>
      <c r="I4821" s="2">
        <v>358.81834580000003</v>
      </c>
      <c r="J4821" s="3">
        <f t="shared" si="75"/>
        <v>4.6120610000000113</v>
      </c>
      <c r="K4821" s="4">
        <f t="shared" si="75"/>
        <v>27.672365999999954</v>
      </c>
      <c r="L4821" s="1"/>
      <c r="P4821" s="1"/>
    </row>
    <row r="4822" spans="1:16" ht="11.25" x14ac:dyDescent="0.2">
      <c r="A4822" s="1" t="s">
        <v>676</v>
      </c>
      <c r="B4822" s="1" t="s">
        <v>1321</v>
      </c>
      <c r="C4822" s="1" t="s">
        <v>9562</v>
      </c>
      <c r="D4822" s="1">
        <v>2852</v>
      </c>
      <c r="E4822" s="1" t="s">
        <v>9563</v>
      </c>
      <c r="F4822" s="2">
        <v>0</v>
      </c>
      <c r="G4822" s="2">
        <v>142.8500224</v>
      </c>
      <c r="H4822" s="2">
        <v>0</v>
      </c>
      <c r="I4822" s="2">
        <v>132.80588019999999</v>
      </c>
      <c r="J4822" s="3">
        <f t="shared" si="75"/>
        <v>0</v>
      </c>
      <c r="K4822" s="4">
        <f t="shared" si="75"/>
        <v>10.04414220000001</v>
      </c>
      <c r="L4822" s="1"/>
      <c r="P4822" s="1"/>
    </row>
    <row r="4823" spans="1:16" ht="11.25" x14ac:dyDescent="0.2">
      <c r="A4823" s="1" t="s">
        <v>676</v>
      </c>
      <c r="B4823" s="1" t="s">
        <v>1321</v>
      </c>
      <c r="C4823" s="1" t="s">
        <v>9564</v>
      </c>
      <c r="D4823" s="1">
        <v>2852</v>
      </c>
      <c r="E4823" s="1" t="s">
        <v>9565</v>
      </c>
      <c r="F4823" s="2">
        <v>35.364395799999997</v>
      </c>
      <c r="G4823" s="2">
        <v>86.405791800000003</v>
      </c>
      <c r="H4823" s="2">
        <v>32.4477446</v>
      </c>
      <c r="I4823" s="2">
        <v>88.593280199999995</v>
      </c>
      <c r="J4823" s="3">
        <f t="shared" si="75"/>
        <v>2.9166511999999969</v>
      </c>
      <c r="K4823" s="4">
        <f t="shared" si="75"/>
        <v>-2.1874883999999923</v>
      </c>
      <c r="L4823" s="1"/>
      <c r="P4823" s="1"/>
    </row>
    <row r="4824" spans="1:16" ht="11.25" x14ac:dyDescent="0.2">
      <c r="A4824" s="1" t="s">
        <v>676</v>
      </c>
      <c r="B4824" s="1" t="s">
        <v>1321</v>
      </c>
      <c r="C4824" s="1" t="s">
        <v>9566</v>
      </c>
      <c r="D4824" s="1">
        <v>2864</v>
      </c>
      <c r="E4824" s="1" t="s">
        <v>9567</v>
      </c>
      <c r="F4824" s="2">
        <v>42.851973999999998</v>
      </c>
      <c r="G4824" s="2">
        <v>107.3247167</v>
      </c>
      <c r="H4824" s="2">
        <v>36.095213424250403</v>
      </c>
      <c r="I4824" s="2">
        <v>97.21698978291883</v>
      </c>
      <c r="J4824" s="3">
        <f t="shared" si="75"/>
        <v>6.7567605757495954</v>
      </c>
      <c r="K4824" s="4">
        <f t="shared" si="75"/>
        <v>10.107726917081166</v>
      </c>
      <c r="L4824" s="1"/>
      <c r="P4824" s="1"/>
    </row>
    <row r="4825" spans="1:16" ht="11.25" x14ac:dyDescent="0.2">
      <c r="A4825" s="1" t="s">
        <v>676</v>
      </c>
      <c r="B4825" s="1" t="s">
        <v>1321</v>
      </c>
      <c r="C4825" s="1" t="s">
        <v>9568</v>
      </c>
      <c r="D4825" s="1">
        <v>2864</v>
      </c>
      <c r="E4825" s="1" t="s">
        <v>9569</v>
      </c>
      <c r="F4825" s="2">
        <v>214.854266</v>
      </c>
      <c r="G4825" s="2">
        <v>549.54386799999997</v>
      </c>
      <c r="H4825" s="2">
        <v>201.0817708270032</v>
      </c>
      <c r="I4825" s="2">
        <v>476.46348149419572</v>
      </c>
      <c r="J4825" s="3">
        <f t="shared" si="75"/>
        <v>13.772495172996798</v>
      </c>
      <c r="K4825" s="4">
        <f t="shared" si="75"/>
        <v>73.080386505804256</v>
      </c>
      <c r="L4825" s="1"/>
      <c r="P4825" s="1"/>
    </row>
    <row r="4826" spans="1:16" ht="11.25" x14ac:dyDescent="0.2">
      <c r="A4826" s="1" t="s">
        <v>676</v>
      </c>
      <c r="B4826" s="1" t="s">
        <v>1321</v>
      </c>
      <c r="C4826" s="1" t="s">
        <v>9570</v>
      </c>
      <c r="D4826" s="1">
        <v>2864</v>
      </c>
      <c r="E4826" s="1" t="s">
        <v>9571</v>
      </c>
      <c r="F4826" s="2">
        <v>67.428068999999994</v>
      </c>
      <c r="G4826" s="2">
        <v>143.5821234</v>
      </c>
      <c r="H4826" s="2">
        <v>64.202098640000003</v>
      </c>
      <c r="I4826" s="2">
        <v>124.01476219999999</v>
      </c>
      <c r="J4826" s="3">
        <f t="shared" si="75"/>
        <v>3.2259703599999909</v>
      </c>
      <c r="K4826" s="4">
        <f t="shared" si="75"/>
        <v>19.567361200000008</v>
      </c>
      <c r="L4826" s="1"/>
      <c r="P4826" s="1"/>
    </row>
    <row r="4827" spans="1:16" ht="11.25" x14ac:dyDescent="0.2">
      <c r="A4827" s="1" t="s">
        <v>676</v>
      </c>
      <c r="B4827" s="1" t="s">
        <v>1321</v>
      </c>
      <c r="C4827" s="1" t="s">
        <v>9572</v>
      </c>
      <c r="D4827" s="1">
        <v>2864</v>
      </c>
      <c r="E4827" s="1" t="s">
        <v>9573</v>
      </c>
      <c r="F4827" s="2">
        <v>17.145734000000001</v>
      </c>
      <c r="G4827" s="2">
        <v>45.456131999999997</v>
      </c>
      <c r="H4827" s="2">
        <v>8.9848963729967988</v>
      </c>
      <c r="I4827" s="2">
        <v>24.269853205804299</v>
      </c>
      <c r="J4827" s="3">
        <f t="shared" si="75"/>
        <v>8.1608376270032021</v>
      </c>
      <c r="K4827" s="4">
        <f t="shared" si="75"/>
        <v>21.186278794195697</v>
      </c>
      <c r="L4827" s="1"/>
      <c r="P4827" s="1"/>
    </row>
    <row r="4828" spans="1:16" ht="11.25" x14ac:dyDescent="0.2">
      <c r="A4828" s="1" t="s">
        <v>676</v>
      </c>
      <c r="B4828" s="1" t="s">
        <v>1321</v>
      </c>
      <c r="C4828" s="1" t="s">
        <v>9574</v>
      </c>
      <c r="D4828" s="1">
        <v>2865</v>
      </c>
      <c r="E4828" s="1" t="s">
        <v>9575</v>
      </c>
      <c r="F4828" s="2">
        <v>39.765235500000003</v>
      </c>
      <c r="G4828" s="2">
        <v>88.367190000000008</v>
      </c>
      <c r="H4828" s="2">
        <v>39.176120900000001</v>
      </c>
      <c r="I4828" s="2">
        <v>80.70870020000001</v>
      </c>
      <c r="J4828" s="3">
        <f t="shared" si="75"/>
        <v>0.58911460000000204</v>
      </c>
      <c r="K4828" s="4">
        <f t="shared" si="75"/>
        <v>7.6584897999999981</v>
      </c>
      <c r="L4828" s="1"/>
      <c r="P4828" s="1"/>
    </row>
    <row r="4829" spans="1:16" ht="11.25" x14ac:dyDescent="0.2">
      <c r="A4829" s="1" t="s">
        <v>676</v>
      </c>
      <c r="B4829" s="1" t="s">
        <v>1321</v>
      </c>
      <c r="C4829" s="1" t="s">
        <v>9576</v>
      </c>
      <c r="D4829" s="1">
        <v>2865</v>
      </c>
      <c r="E4829" s="1" t="s">
        <v>9577</v>
      </c>
      <c r="F4829" s="2">
        <v>29.8519155</v>
      </c>
      <c r="G4829" s="2">
        <v>66.337590000000006</v>
      </c>
      <c r="H4829" s="2">
        <v>29.409664899999999</v>
      </c>
      <c r="I4829" s="2">
        <v>60.588332199999996</v>
      </c>
      <c r="J4829" s="3">
        <f t="shared" si="75"/>
        <v>0.44225060000000127</v>
      </c>
      <c r="K4829" s="4">
        <f t="shared" si="75"/>
        <v>5.7492578000000094</v>
      </c>
      <c r="L4829" s="1"/>
      <c r="P4829" s="1"/>
    </row>
    <row r="4830" spans="1:16" ht="11.25" x14ac:dyDescent="0.2">
      <c r="A4830" s="1" t="s">
        <v>676</v>
      </c>
      <c r="B4830" s="1" t="s">
        <v>1321</v>
      </c>
      <c r="C4830" s="1" t="s">
        <v>9578</v>
      </c>
      <c r="D4830" s="1">
        <v>2865</v>
      </c>
      <c r="E4830" s="1" t="s">
        <v>9579</v>
      </c>
      <c r="F4830" s="2">
        <v>712</v>
      </c>
      <c r="G4830" s="2">
        <v>1541</v>
      </c>
      <c r="H4830" s="2">
        <v>643.39999360000002</v>
      </c>
      <c r="I4830" s="2">
        <v>1298.6333192</v>
      </c>
      <c r="J4830" s="3">
        <f t="shared" si="75"/>
        <v>68.600006399999984</v>
      </c>
      <c r="K4830" s="4">
        <f t="shared" si="75"/>
        <v>242.36668080000004</v>
      </c>
      <c r="L4830" s="1"/>
      <c r="P4830" s="1"/>
    </row>
    <row r="4831" spans="1:16" ht="11.25" x14ac:dyDescent="0.2">
      <c r="A4831" s="1" t="s">
        <v>676</v>
      </c>
      <c r="B4831" s="1" t="s">
        <v>1321</v>
      </c>
      <c r="C4831" s="1" t="s">
        <v>9580</v>
      </c>
      <c r="D4831" s="1">
        <v>2866</v>
      </c>
      <c r="E4831" s="1" t="s">
        <v>9581</v>
      </c>
      <c r="F4831" s="2">
        <v>1617.7477779999999</v>
      </c>
      <c r="G4831" s="2">
        <v>5001.2915665999999</v>
      </c>
      <c r="H4831" s="2">
        <v>211.78273300000001</v>
      </c>
      <c r="I4831" s="2">
        <v>451.87209740000003</v>
      </c>
      <c r="J4831" s="3">
        <f t="shared" si="75"/>
        <v>1405.9650449999999</v>
      </c>
      <c r="K4831" s="4">
        <f t="shared" si="75"/>
        <v>4549.4194692000001</v>
      </c>
      <c r="L4831" s="1"/>
      <c r="P4831" s="1"/>
    </row>
    <row r="4832" spans="1:16" ht="11.25" x14ac:dyDescent="0.2">
      <c r="A4832" s="1" t="s">
        <v>676</v>
      </c>
      <c r="B4832" s="1" t="s">
        <v>1321</v>
      </c>
      <c r="C4832" s="1" t="s">
        <v>9582</v>
      </c>
      <c r="D4832" s="1">
        <v>2866</v>
      </c>
      <c r="E4832" s="1" t="s">
        <v>9583</v>
      </c>
      <c r="F4832" s="2">
        <v>100.98981359999999</v>
      </c>
      <c r="G4832" s="2">
        <v>226.14812959999998</v>
      </c>
      <c r="H4832" s="2">
        <v>68.189703199999997</v>
      </c>
      <c r="I4832" s="2">
        <v>152.34788119999999</v>
      </c>
      <c r="J4832" s="3">
        <f t="shared" si="75"/>
        <v>32.800110399999994</v>
      </c>
      <c r="K4832" s="4">
        <f t="shared" si="75"/>
        <v>73.800248399999987</v>
      </c>
      <c r="L4832" s="1"/>
      <c r="P4832" s="1"/>
    </row>
    <row r="4833" spans="1:16" ht="11.25" x14ac:dyDescent="0.2">
      <c r="A4833" s="1" t="s">
        <v>676</v>
      </c>
      <c r="B4833" s="1" t="s">
        <v>1321</v>
      </c>
      <c r="C4833" s="1" t="s">
        <v>9584</v>
      </c>
      <c r="D4833" s="1">
        <v>2866</v>
      </c>
      <c r="E4833" s="1" t="s">
        <v>9585</v>
      </c>
      <c r="F4833" s="2">
        <v>12.3457191</v>
      </c>
      <c r="G4833" s="2">
        <v>58.793249699999997</v>
      </c>
      <c r="H4833" s="2">
        <v>12.950055000000001</v>
      </c>
      <c r="I4833" s="2">
        <v>49.814544900000001</v>
      </c>
      <c r="J4833" s="3">
        <f t="shared" si="75"/>
        <v>-0.60433590000000059</v>
      </c>
      <c r="K4833" s="4">
        <f t="shared" si="75"/>
        <v>8.9787047999999956</v>
      </c>
      <c r="L4833" s="1"/>
      <c r="P4833" s="1"/>
    </row>
    <row r="4834" spans="1:16" ht="11.25" x14ac:dyDescent="0.2">
      <c r="A4834" s="1" t="s">
        <v>676</v>
      </c>
      <c r="B4834" s="1" t="s">
        <v>1321</v>
      </c>
      <c r="C4834" s="1" t="s">
        <v>9586</v>
      </c>
      <c r="D4834" s="1">
        <v>2866</v>
      </c>
      <c r="E4834" s="1" t="s">
        <v>9587</v>
      </c>
      <c r="F4834" s="2">
        <v>36.5359008</v>
      </c>
      <c r="G4834" s="2">
        <v>74.702868600000002</v>
      </c>
      <c r="H4834" s="2">
        <v>35.231047199999999</v>
      </c>
      <c r="I4834" s="2">
        <v>78.943642799999992</v>
      </c>
      <c r="J4834" s="3">
        <f t="shared" si="75"/>
        <v>1.3048536000000013</v>
      </c>
      <c r="K4834" s="4">
        <f t="shared" si="75"/>
        <v>-4.2407741999999899</v>
      </c>
      <c r="L4834" s="1"/>
      <c r="P4834" s="1"/>
    </row>
    <row r="4835" spans="1:16" ht="11.25" x14ac:dyDescent="0.2">
      <c r="A4835" s="1" t="s">
        <v>676</v>
      </c>
      <c r="B4835" s="1" t="s">
        <v>1321</v>
      </c>
      <c r="C4835" s="1" t="s">
        <v>9588</v>
      </c>
      <c r="D4835" s="1">
        <v>2866</v>
      </c>
      <c r="E4835" s="1" t="s">
        <v>9589</v>
      </c>
      <c r="F4835" s="2">
        <v>65.382849000000007</v>
      </c>
      <c r="G4835" s="2">
        <v>145.29522</v>
      </c>
      <c r="H4835" s="2">
        <v>64.414214200000004</v>
      </c>
      <c r="I4835" s="2">
        <v>132.70296759999999</v>
      </c>
      <c r="J4835" s="3">
        <f t="shared" si="75"/>
        <v>0.96863480000000379</v>
      </c>
      <c r="K4835" s="4">
        <f t="shared" si="75"/>
        <v>12.592252400000007</v>
      </c>
      <c r="L4835" s="1"/>
      <c r="P4835" s="1"/>
    </row>
    <row r="4836" spans="1:16" ht="11.25" x14ac:dyDescent="0.2">
      <c r="A4836" s="1" t="s">
        <v>676</v>
      </c>
      <c r="B4836" s="1" t="s">
        <v>1321</v>
      </c>
      <c r="C4836" s="1" t="s">
        <v>9590</v>
      </c>
      <c r="D4836" s="1">
        <v>2866</v>
      </c>
      <c r="E4836" s="1" t="s">
        <v>9591</v>
      </c>
      <c r="F4836" s="2">
        <v>133.01018640000001</v>
      </c>
      <c r="G4836" s="2">
        <v>297.8518704</v>
      </c>
      <c r="H4836" s="2">
        <v>89.810296800000003</v>
      </c>
      <c r="I4836" s="2">
        <v>200.65211880000001</v>
      </c>
      <c r="J4836" s="3">
        <f t="shared" si="75"/>
        <v>43.199889600000006</v>
      </c>
      <c r="K4836" s="4">
        <f t="shared" si="75"/>
        <v>97.199751599999985</v>
      </c>
      <c r="L4836" s="1"/>
      <c r="P4836" s="1"/>
    </row>
    <row r="4837" spans="1:16" ht="11.25" x14ac:dyDescent="0.2">
      <c r="A4837" s="1" t="s">
        <v>676</v>
      </c>
      <c r="B4837" s="1" t="s">
        <v>1321</v>
      </c>
      <c r="C4837" s="1" t="s">
        <v>9592</v>
      </c>
      <c r="D4837" s="1">
        <v>2866</v>
      </c>
      <c r="E4837" s="1" t="s">
        <v>9593</v>
      </c>
      <c r="F4837" s="2">
        <v>1314.3241704</v>
      </c>
      <c r="G4837" s="2">
        <v>2824.8683104000002</v>
      </c>
      <c r="H4837" s="2">
        <v>1158.3224081999999</v>
      </c>
      <c r="I4837" s="2">
        <v>2448.2789351000001</v>
      </c>
      <c r="J4837" s="3">
        <f t="shared" si="75"/>
        <v>156.00176220000003</v>
      </c>
      <c r="K4837" s="4">
        <f t="shared" si="75"/>
        <v>376.58937530000003</v>
      </c>
      <c r="L4837" s="1"/>
      <c r="P4837" s="1"/>
    </row>
    <row r="4838" spans="1:16" ht="11.25" x14ac:dyDescent="0.2">
      <c r="A4838" s="1" t="s">
        <v>676</v>
      </c>
      <c r="B4838" s="1" t="s">
        <v>1321</v>
      </c>
      <c r="C4838" s="1" t="s">
        <v>9594</v>
      </c>
      <c r="D4838" s="1">
        <v>2867</v>
      </c>
      <c r="E4838" s="1" t="s">
        <v>9595</v>
      </c>
      <c r="F4838" s="2">
        <v>35.377361199999996</v>
      </c>
      <c r="G4838" s="2">
        <v>82.452075699999995</v>
      </c>
      <c r="H4838" s="2">
        <v>34.806758599999995</v>
      </c>
      <c r="I4838" s="2">
        <v>84.449184799999998</v>
      </c>
      <c r="J4838" s="3">
        <f t="shared" si="75"/>
        <v>0.57060260000000085</v>
      </c>
      <c r="K4838" s="4">
        <f t="shared" si="75"/>
        <v>-1.997109100000003</v>
      </c>
      <c r="L4838" s="1"/>
      <c r="P4838" s="1"/>
    </row>
    <row r="4839" spans="1:16" ht="11.25" x14ac:dyDescent="0.2">
      <c r="A4839" s="1" t="s">
        <v>676</v>
      </c>
      <c r="B4839" s="1" t="s">
        <v>1321</v>
      </c>
      <c r="C4839" s="1" t="s">
        <v>9596</v>
      </c>
      <c r="D4839" s="1">
        <v>2867</v>
      </c>
      <c r="E4839" s="1" t="s">
        <v>9597</v>
      </c>
      <c r="F4839" s="2">
        <v>243.12815280000001</v>
      </c>
      <c r="G4839" s="2">
        <v>549.0970658</v>
      </c>
      <c r="H4839" s="2">
        <v>232.91640839999999</v>
      </c>
      <c r="I4839" s="2">
        <v>511.33817120000003</v>
      </c>
      <c r="J4839" s="3">
        <f t="shared" si="75"/>
        <v>10.211744400000015</v>
      </c>
      <c r="K4839" s="4">
        <f t="shared" si="75"/>
        <v>37.758894599999962</v>
      </c>
      <c r="L4839" s="1"/>
      <c r="P4839" s="1"/>
    </row>
    <row r="4840" spans="1:16" ht="11.25" x14ac:dyDescent="0.2">
      <c r="A4840" s="1" t="s">
        <v>676</v>
      </c>
      <c r="B4840" s="1" t="s">
        <v>1321</v>
      </c>
      <c r="C4840" s="1" t="s">
        <v>9598</v>
      </c>
      <c r="D4840" s="1">
        <v>2867</v>
      </c>
      <c r="E4840" s="1" t="s">
        <v>9599</v>
      </c>
      <c r="F4840" s="2">
        <v>21.219312400000003</v>
      </c>
      <c r="G4840" s="2">
        <v>101.05141080000001</v>
      </c>
      <c r="H4840" s="2">
        <v>22.258020000000002</v>
      </c>
      <c r="I4840" s="2">
        <v>85.619183600000014</v>
      </c>
      <c r="J4840" s="3">
        <f t="shared" si="75"/>
        <v>-1.0387075999999986</v>
      </c>
      <c r="K4840" s="4">
        <f t="shared" si="75"/>
        <v>15.4322272</v>
      </c>
      <c r="L4840" s="1"/>
      <c r="P4840" s="1"/>
    </row>
    <row r="4841" spans="1:16" ht="11.25" x14ac:dyDescent="0.2">
      <c r="A4841" s="1" t="s">
        <v>676</v>
      </c>
      <c r="B4841" s="1" t="s">
        <v>1321</v>
      </c>
      <c r="C4841" s="1" t="s">
        <v>9600</v>
      </c>
      <c r="D4841" s="1">
        <v>2867</v>
      </c>
      <c r="E4841" s="1" t="s">
        <v>9601</v>
      </c>
      <c r="F4841" s="2">
        <v>3.6473236</v>
      </c>
      <c r="G4841" s="2">
        <v>8.5006170999999995</v>
      </c>
      <c r="H4841" s="2">
        <v>3.5884958</v>
      </c>
      <c r="I4841" s="2">
        <v>8.7065143999999997</v>
      </c>
      <c r="J4841" s="3">
        <f t="shared" si="75"/>
        <v>5.8827799999999986E-2</v>
      </c>
      <c r="K4841" s="4">
        <f t="shared" si="75"/>
        <v>-0.20589730000000017</v>
      </c>
      <c r="L4841" s="1"/>
      <c r="P4841" s="1"/>
    </row>
    <row r="4842" spans="1:16" ht="11.25" x14ac:dyDescent="0.2">
      <c r="A4842" s="1" t="s">
        <v>676</v>
      </c>
      <c r="B4842" s="1" t="s">
        <v>1321</v>
      </c>
      <c r="C4842" s="1" t="s">
        <v>9602</v>
      </c>
      <c r="D4842" s="1">
        <v>2868</v>
      </c>
      <c r="E4842" s="1" t="s">
        <v>9603</v>
      </c>
      <c r="F4842" s="2">
        <v>24.190917200000001</v>
      </c>
      <c r="G4842" s="2">
        <v>45.186807600000002</v>
      </c>
      <c r="H4842" s="2">
        <v>23.8485929</v>
      </c>
      <c r="I4842" s="2">
        <v>46.441996700000004</v>
      </c>
      <c r="J4842" s="3">
        <f t="shared" si="75"/>
        <v>0.34232430000000136</v>
      </c>
      <c r="K4842" s="4">
        <f t="shared" si="75"/>
        <v>-1.2551891000000026</v>
      </c>
      <c r="L4842" s="1"/>
      <c r="P4842" s="1"/>
    </row>
    <row r="4843" spans="1:16" ht="11.25" x14ac:dyDescent="0.2">
      <c r="A4843" s="1" t="s">
        <v>676</v>
      </c>
      <c r="B4843" s="1" t="s">
        <v>1321</v>
      </c>
      <c r="C4843" s="1" t="s">
        <v>9604</v>
      </c>
      <c r="D4843" s="1">
        <v>2868</v>
      </c>
      <c r="E4843" s="1" t="s">
        <v>9605</v>
      </c>
      <c r="F4843" s="2">
        <v>125</v>
      </c>
      <c r="G4843" s="2">
        <v>339</v>
      </c>
      <c r="H4843" s="2">
        <v>128</v>
      </c>
      <c r="I4843" s="2">
        <v>339</v>
      </c>
      <c r="J4843" s="3">
        <f t="shared" si="75"/>
        <v>-3</v>
      </c>
      <c r="K4843" s="4">
        <f t="shared" si="75"/>
        <v>0</v>
      </c>
      <c r="L4843" s="1"/>
      <c r="P4843" s="1"/>
    </row>
    <row r="4844" spans="1:16" ht="11.25" x14ac:dyDescent="0.2">
      <c r="A4844" s="1" t="s">
        <v>676</v>
      </c>
      <c r="B4844" s="1" t="s">
        <v>1321</v>
      </c>
      <c r="C4844" s="1" t="s">
        <v>9606</v>
      </c>
      <c r="D4844" s="1">
        <v>2868</v>
      </c>
      <c r="E4844" s="1" t="s">
        <v>9607</v>
      </c>
      <c r="F4844" s="2">
        <v>27.273184599999997</v>
      </c>
      <c r="G4844" s="2">
        <v>82.878706599999987</v>
      </c>
      <c r="H4844" s="2">
        <v>23.830937999999996</v>
      </c>
      <c r="I4844" s="2">
        <v>73.081543199999999</v>
      </c>
      <c r="J4844" s="3">
        <f t="shared" si="75"/>
        <v>3.4422466000000007</v>
      </c>
      <c r="K4844" s="4">
        <f t="shared" si="75"/>
        <v>9.7971633999999881</v>
      </c>
      <c r="L4844" s="1"/>
      <c r="P4844" s="1"/>
    </row>
    <row r="4845" spans="1:16" ht="11.25" x14ac:dyDescent="0.2">
      <c r="A4845" s="1" t="s">
        <v>676</v>
      </c>
      <c r="B4845" s="1" t="s">
        <v>1321</v>
      </c>
      <c r="C4845" s="1" t="s">
        <v>9608</v>
      </c>
      <c r="D4845" s="1">
        <v>2868</v>
      </c>
      <c r="E4845" s="1" t="s">
        <v>9609</v>
      </c>
      <c r="F4845" s="2">
        <v>419.8471624</v>
      </c>
      <c r="G4845" s="2">
        <v>1101.9502414000001</v>
      </c>
      <c r="H4845" s="2">
        <v>171.68833720000001</v>
      </c>
      <c r="I4845" s="2">
        <v>494.50612960000001</v>
      </c>
      <c r="J4845" s="3">
        <f t="shared" si="75"/>
        <v>248.1588252</v>
      </c>
      <c r="K4845" s="4">
        <f t="shared" si="75"/>
        <v>607.44411180000009</v>
      </c>
      <c r="L4845" s="1"/>
      <c r="P4845" s="1"/>
    </row>
    <row r="4846" spans="1:16" ht="11.25" x14ac:dyDescent="0.2">
      <c r="A4846" s="1" t="s">
        <v>676</v>
      </c>
      <c r="B4846" s="1" t="s">
        <v>1321</v>
      </c>
      <c r="C4846" s="1" t="s">
        <v>9610</v>
      </c>
      <c r="D4846" s="1">
        <v>2869</v>
      </c>
      <c r="E4846" s="1" t="s">
        <v>9611</v>
      </c>
      <c r="F4846" s="2">
        <v>679.06094559999997</v>
      </c>
      <c r="G4846" s="2">
        <v>1466.8282161999998</v>
      </c>
      <c r="H4846" s="2">
        <v>666.49559099999999</v>
      </c>
      <c r="I4846" s="2">
        <v>1548.5143003000001</v>
      </c>
      <c r="J4846" s="3">
        <f t="shared" si="75"/>
        <v>12.565354599999978</v>
      </c>
      <c r="K4846" s="4">
        <f t="shared" si="75"/>
        <v>-81.686084100000244</v>
      </c>
      <c r="L4846" s="1"/>
      <c r="P4846" s="1"/>
    </row>
    <row r="4847" spans="1:16" ht="11.25" x14ac:dyDescent="0.2">
      <c r="A4847" s="1" t="s">
        <v>676</v>
      </c>
      <c r="B4847" s="1" t="s">
        <v>1321</v>
      </c>
      <c r="C4847" s="1" t="s">
        <v>9612</v>
      </c>
      <c r="D4847" s="1">
        <v>2869</v>
      </c>
      <c r="E4847" s="1" t="s">
        <v>9613</v>
      </c>
      <c r="F4847" s="2">
        <v>118</v>
      </c>
      <c r="G4847" s="2">
        <v>269</v>
      </c>
      <c r="H4847" s="2">
        <v>124</v>
      </c>
      <c r="I4847" s="2">
        <v>225</v>
      </c>
      <c r="J4847" s="3">
        <f t="shared" si="75"/>
        <v>-6</v>
      </c>
      <c r="K4847" s="4">
        <f t="shared" si="75"/>
        <v>44</v>
      </c>
      <c r="L4847" s="1"/>
      <c r="P4847" s="1"/>
    </row>
    <row r="4848" spans="1:16" ht="11.25" x14ac:dyDescent="0.2">
      <c r="A4848" s="1" t="s">
        <v>676</v>
      </c>
      <c r="B4848" s="1" t="s">
        <v>1321</v>
      </c>
      <c r="C4848" s="1" t="s">
        <v>9614</v>
      </c>
      <c r="D4848" s="1">
        <v>2869</v>
      </c>
      <c r="E4848" s="1" t="s">
        <v>9615</v>
      </c>
      <c r="F4848" s="2">
        <v>13.9519596</v>
      </c>
      <c r="G4848" s="2">
        <v>29.5384584</v>
      </c>
      <c r="H4848" s="2">
        <v>12.9011844</v>
      </c>
      <c r="I4848" s="2">
        <v>31.6400088</v>
      </c>
      <c r="J4848" s="3">
        <f t="shared" si="75"/>
        <v>1.0507752000000004</v>
      </c>
      <c r="K4848" s="4">
        <f t="shared" si="75"/>
        <v>-2.1015504000000007</v>
      </c>
      <c r="L4848" s="1"/>
      <c r="P4848" s="1"/>
    </row>
    <row r="4849" spans="1:16" ht="11.25" x14ac:dyDescent="0.2">
      <c r="A4849" s="1" t="s">
        <v>676</v>
      </c>
      <c r="B4849" s="1" t="s">
        <v>1321</v>
      </c>
      <c r="C4849" s="1" t="s">
        <v>9616</v>
      </c>
      <c r="D4849" s="1">
        <v>2870</v>
      </c>
      <c r="E4849" s="1" t="s">
        <v>9617</v>
      </c>
      <c r="F4849" s="2">
        <v>51.690223199999998</v>
      </c>
      <c r="G4849" s="2">
        <v>133.92466920000001</v>
      </c>
      <c r="H4849" s="2">
        <v>34.04897535606294</v>
      </c>
      <c r="I4849" s="2">
        <v>96.145769806042537</v>
      </c>
      <c r="J4849" s="3">
        <f t="shared" si="75"/>
        <v>17.641247843937059</v>
      </c>
      <c r="K4849" s="4">
        <f t="shared" si="75"/>
        <v>37.778899393957474</v>
      </c>
      <c r="L4849" s="1"/>
      <c r="P4849" s="1"/>
    </row>
    <row r="4850" spans="1:16" ht="11.25" x14ac:dyDescent="0.2">
      <c r="A4850" s="1" t="s">
        <v>676</v>
      </c>
      <c r="B4850" s="1" t="s">
        <v>1321</v>
      </c>
      <c r="C4850" s="1" t="s">
        <v>9618</v>
      </c>
      <c r="D4850" s="1">
        <v>2870</v>
      </c>
      <c r="E4850" s="1" t="s">
        <v>9619</v>
      </c>
      <c r="F4850" s="2">
        <v>136.99986820000001</v>
      </c>
      <c r="G4850" s="2">
        <v>290.64458020000001</v>
      </c>
      <c r="H4850" s="2">
        <v>132.51856409999999</v>
      </c>
      <c r="I4850" s="2">
        <v>284.24271720000002</v>
      </c>
      <c r="J4850" s="3">
        <f t="shared" si="75"/>
        <v>4.4813041000000169</v>
      </c>
      <c r="K4850" s="4">
        <f t="shared" si="75"/>
        <v>6.4018629999999916</v>
      </c>
      <c r="L4850" s="1"/>
      <c r="P4850" s="1"/>
    </row>
    <row r="4851" spans="1:16" ht="11.25" x14ac:dyDescent="0.2">
      <c r="A4851" s="1" t="s">
        <v>676</v>
      </c>
      <c r="B4851" s="1" t="s">
        <v>1321</v>
      </c>
      <c r="C4851" s="1" t="s">
        <v>9620</v>
      </c>
      <c r="D4851" s="1">
        <v>2870</v>
      </c>
      <c r="E4851" s="1" t="s">
        <v>9621</v>
      </c>
      <c r="F4851" s="2">
        <v>32.338904399999997</v>
      </c>
      <c r="G4851" s="2">
        <v>79.239771599999997</v>
      </c>
      <c r="H4851" s="2">
        <v>29.502158399999999</v>
      </c>
      <c r="I4851" s="2">
        <v>69.783951599999995</v>
      </c>
      <c r="J4851" s="3">
        <f t="shared" si="75"/>
        <v>2.836745999999998</v>
      </c>
      <c r="K4851" s="4">
        <f t="shared" si="75"/>
        <v>9.4558200000000028</v>
      </c>
      <c r="L4851" s="1"/>
      <c r="P4851" s="1"/>
    </row>
    <row r="4852" spans="1:16" ht="11.25" x14ac:dyDescent="0.2">
      <c r="A4852" s="1" t="s">
        <v>676</v>
      </c>
      <c r="B4852" s="1" t="s">
        <v>1321</v>
      </c>
      <c r="C4852" s="1" t="s">
        <v>9622</v>
      </c>
      <c r="D4852" s="1">
        <v>2870</v>
      </c>
      <c r="E4852" s="1" t="s">
        <v>9623</v>
      </c>
      <c r="F4852" s="2">
        <v>23.450011199999999</v>
      </c>
      <c r="G4852" s="2">
        <v>60.756847199999996</v>
      </c>
      <c r="H4852" s="2">
        <v>15.446806069280038</v>
      </c>
      <c r="I4852" s="2">
        <v>43.617907588843977</v>
      </c>
      <c r="J4852" s="3">
        <f t="shared" si="75"/>
        <v>8.0032051307199605</v>
      </c>
      <c r="K4852" s="4">
        <f t="shared" si="75"/>
        <v>17.138939611156019</v>
      </c>
      <c r="L4852" s="1"/>
      <c r="P4852" s="1"/>
    </row>
    <row r="4853" spans="1:16" ht="11.25" x14ac:dyDescent="0.2">
      <c r="A4853" s="1" t="s">
        <v>676</v>
      </c>
      <c r="B4853" s="1" t="s">
        <v>1321</v>
      </c>
      <c r="C4853" s="1" t="s">
        <v>9624</v>
      </c>
      <c r="D4853" s="1">
        <v>2870</v>
      </c>
      <c r="E4853" s="1" t="s">
        <v>9625</v>
      </c>
      <c r="F4853" s="2">
        <v>77.000131800000005</v>
      </c>
      <c r="G4853" s="2">
        <v>163.35541979999999</v>
      </c>
      <c r="H4853" s="2">
        <v>74.481435900000008</v>
      </c>
      <c r="I4853" s="2">
        <v>159.75728280000001</v>
      </c>
      <c r="J4853" s="3">
        <f t="shared" si="75"/>
        <v>2.5186958999999973</v>
      </c>
      <c r="K4853" s="4">
        <f t="shared" si="75"/>
        <v>3.5981369999999799</v>
      </c>
      <c r="L4853" s="1"/>
      <c r="P4853" s="1"/>
    </row>
    <row r="4854" spans="1:16" ht="11.25" x14ac:dyDescent="0.2">
      <c r="A4854" s="1" t="s">
        <v>676</v>
      </c>
      <c r="B4854" s="1" t="s">
        <v>1321</v>
      </c>
      <c r="C4854" s="1" t="s">
        <v>6808</v>
      </c>
      <c r="D4854" s="1">
        <v>2870</v>
      </c>
      <c r="E4854" s="1" t="s">
        <v>9626</v>
      </c>
      <c r="F4854" s="2">
        <v>5740.5924158999997</v>
      </c>
      <c r="G4854" s="2">
        <v>12151.8625787</v>
      </c>
      <c r="H4854" s="2">
        <v>5516.2594049999989</v>
      </c>
      <c r="I4854" s="2">
        <v>12224.1683478</v>
      </c>
      <c r="J4854" s="3">
        <f t="shared" si="75"/>
        <v>224.33301090000077</v>
      </c>
      <c r="K4854" s="4">
        <f t="shared" si="75"/>
        <v>-72.305769099999452</v>
      </c>
      <c r="L4854" s="1"/>
      <c r="P4854" s="1"/>
    </row>
    <row r="4855" spans="1:16" ht="11.25" x14ac:dyDescent="0.2">
      <c r="A4855" s="1" t="s">
        <v>676</v>
      </c>
      <c r="B4855" s="1" t="s">
        <v>1321</v>
      </c>
      <c r="C4855" s="1" t="s">
        <v>9627</v>
      </c>
      <c r="D4855" s="1">
        <v>2870</v>
      </c>
      <c r="E4855" s="1" t="s">
        <v>9628</v>
      </c>
      <c r="F4855" s="2">
        <v>33.225334199999999</v>
      </c>
      <c r="G4855" s="2">
        <v>81.411783800000009</v>
      </c>
      <c r="H4855" s="2">
        <v>30.310831200000003</v>
      </c>
      <c r="I4855" s="2">
        <v>71.696773800000003</v>
      </c>
      <c r="J4855" s="3">
        <f t="shared" si="75"/>
        <v>2.9145029999999963</v>
      </c>
      <c r="K4855" s="4">
        <f t="shared" si="75"/>
        <v>9.7150100000000066</v>
      </c>
      <c r="L4855" s="1"/>
      <c r="P4855" s="1"/>
    </row>
    <row r="4856" spans="1:16" ht="11.25" x14ac:dyDescent="0.2">
      <c r="A4856" s="1" t="s">
        <v>676</v>
      </c>
      <c r="B4856" s="1" t="s">
        <v>1321</v>
      </c>
      <c r="C4856" s="1" t="s">
        <v>9629</v>
      </c>
      <c r="D4856" s="1">
        <v>2871</v>
      </c>
      <c r="E4856" s="1" t="s">
        <v>9630</v>
      </c>
      <c r="F4856" s="2">
        <v>121.21529000000001</v>
      </c>
      <c r="G4856" s="2">
        <v>297.15062520000004</v>
      </c>
      <c r="H4856" s="2">
        <v>123.29326640000001</v>
      </c>
      <c r="I4856" s="2">
        <v>287.45340199999998</v>
      </c>
      <c r="J4856" s="3">
        <f t="shared" si="75"/>
        <v>-2.0779763999999972</v>
      </c>
      <c r="K4856" s="4">
        <f t="shared" si="75"/>
        <v>9.6972232000000531</v>
      </c>
      <c r="L4856" s="1"/>
      <c r="P4856" s="1"/>
    </row>
    <row r="4857" spans="1:16" ht="11.25" x14ac:dyDescent="0.2">
      <c r="A4857" s="1" t="s">
        <v>676</v>
      </c>
      <c r="B4857" s="1" t="s">
        <v>1321</v>
      </c>
      <c r="C4857" s="1" t="s">
        <v>9631</v>
      </c>
      <c r="D4857" s="1">
        <v>2871</v>
      </c>
      <c r="E4857" s="1" t="s">
        <v>9632</v>
      </c>
      <c r="F4857" s="2">
        <v>571.8048162</v>
      </c>
      <c r="G4857" s="2">
        <v>880.64459209999995</v>
      </c>
      <c r="H4857" s="2">
        <v>522.0768621859545</v>
      </c>
      <c r="I4857" s="2">
        <v>806.78343995318164</v>
      </c>
      <c r="J4857" s="3">
        <f t="shared" si="75"/>
        <v>49.727954014045508</v>
      </c>
      <c r="K4857" s="4">
        <f t="shared" si="75"/>
        <v>73.861152146818313</v>
      </c>
      <c r="L4857" s="1"/>
      <c r="P4857" s="1"/>
    </row>
    <row r="4858" spans="1:16" ht="11.25" x14ac:dyDescent="0.2">
      <c r="A4858" s="1" t="s">
        <v>676</v>
      </c>
      <c r="B4858" s="1" t="s">
        <v>1321</v>
      </c>
      <c r="C4858" s="1" t="s">
        <v>9633</v>
      </c>
      <c r="D4858" s="1">
        <v>2871</v>
      </c>
      <c r="E4858" s="1" t="s">
        <v>9634</v>
      </c>
      <c r="F4858" s="2">
        <v>21.032137499999997</v>
      </c>
      <c r="G4858" s="2">
        <v>51.654929699999997</v>
      </c>
      <c r="H4858" s="2">
        <v>28.2671928</v>
      </c>
      <c r="I4858" s="2">
        <v>52.327958099999996</v>
      </c>
      <c r="J4858" s="3">
        <f t="shared" si="75"/>
        <v>-7.2350553000000026</v>
      </c>
      <c r="K4858" s="4">
        <f t="shared" si="75"/>
        <v>-0.67302839999999975</v>
      </c>
      <c r="L4858" s="1"/>
      <c r="P4858" s="1"/>
    </row>
    <row r="4859" spans="1:16" ht="11.25" x14ac:dyDescent="0.2">
      <c r="A4859" s="1" t="s">
        <v>676</v>
      </c>
      <c r="B4859" s="1" t="s">
        <v>1321</v>
      </c>
      <c r="C4859" s="1" t="s">
        <v>9635</v>
      </c>
      <c r="D4859" s="1">
        <v>2871</v>
      </c>
      <c r="E4859" s="1" t="s">
        <v>9636</v>
      </c>
      <c r="F4859" s="2">
        <v>4314.8552135999998</v>
      </c>
      <c r="G4859" s="2">
        <v>8761.1444369000001</v>
      </c>
      <c r="H4859" s="2">
        <v>4132.7624655837462</v>
      </c>
      <c r="I4859" s="2">
        <v>7898.9236117294649</v>
      </c>
      <c r="J4859" s="3">
        <f t="shared" si="75"/>
        <v>182.09274801625361</v>
      </c>
      <c r="K4859" s="4">
        <f t="shared" si="75"/>
        <v>862.22082517053514</v>
      </c>
      <c r="L4859" s="1"/>
      <c r="P4859" s="1"/>
    </row>
    <row r="4860" spans="1:16" ht="11.25" x14ac:dyDescent="0.2">
      <c r="A4860" s="1" t="s">
        <v>676</v>
      </c>
      <c r="B4860" s="1" t="s">
        <v>1321</v>
      </c>
      <c r="C4860" s="1" t="s">
        <v>9637</v>
      </c>
      <c r="D4860" s="1">
        <v>2871</v>
      </c>
      <c r="E4860" s="1" t="s">
        <v>9638</v>
      </c>
      <c r="F4860" s="2">
        <v>72.292004000000006</v>
      </c>
      <c r="G4860" s="2">
        <v>164.18123800000001</v>
      </c>
      <c r="H4860" s="2">
        <v>63.146630000000002</v>
      </c>
      <c r="I4860" s="2">
        <v>143.27752599999999</v>
      </c>
      <c r="J4860" s="3">
        <f t="shared" si="75"/>
        <v>9.1453740000000039</v>
      </c>
      <c r="K4860" s="4">
        <f t="shared" si="75"/>
        <v>20.903712000000013</v>
      </c>
      <c r="L4860" s="1"/>
      <c r="P4860" s="1"/>
    </row>
    <row r="4861" spans="1:16" ht="11.25" x14ac:dyDescent="0.2">
      <c r="A4861" s="1" t="s">
        <v>676</v>
      </c>
      <c r="B4861" s="1" t="s">
        <v>1321</v>
      </c>
      <c r="C4861" s="1" t="s">
        <v>9639</v>
      </c>
      <c r="D4861" s="1">
        <v>2871</v>
      </c>
      <c r="E4861" s="1" t="s">
        <v>9640</v>
      </c>
      <c r="F4861" s="2">
        <v>64.566818299999994</v>
      </c>
      <c r="G4861" s="2">
        <v>136.15904169999999</v>
      </c>
      <c r="H4861" s="2">
        <v>67.577703858198291</v>
      </c>
      <c r="I4861" s="2">
        <v>143.85352901893711</v>
      </c>
      <c r="J4861" s="3">
        <f t="shared" si="75"/>
        <v>-3.0108855581982965</v>
      </c>
      <c r="K4861" s="4">
        <f t="shared" si="75"/>
        <v>-7.6944873189371208</v>
      </c>
      <c r="L4861" s="1"/>
      <c r="P4861" s="1"/>
    </row>
    <row r="4862" spans="1:16" ht="11.25" x14ac:dyDescent="0.2">
      <c r="A4862" s="1" t="s">
        <v>676</v>
      </c>
      <c r="B4862" s="1" t="s">
        <v>1321</v>
      </c>
      <c r="C4862" s="1" t="s">
        <v>9641</v>
      </c>
      <c r="D4862" s="1">
        <v>2871</v>
      </c>
      <c r="E4862" s="1" t="s">
        <v>9642</v>
      </c>
      <c r="F4862" s="2">
        <v>68.437016999999997</v>
      </c>
      <c r="G4862" s="2">
        <v>111.29656299999999</v>
      </c>
      <c r="H4862" s="2">
        <v>64.634960499999991</v>
      </c>
      <c r="I4862" s="2">
        <v>118.55503449999999</v>
      </c>
      <c r="J4862" s="3">
        <f t="shared" si="75"/>
        <v>3.8020565000000062</v>
      </c>
      <c r="K4862" s="4">
        <f t="shared" si="75"/>
        <v>-7.2584714999999989</v>
      </c>
      <c r="L4862" s="1"/>
      <c r="P4862" s="1"/>
    </row>
    <row r="4863" spans="1:16" ht="11.25" x14ac:dyDescent="0.2">
      <c r="A4863" s="1" t="s">
        <v>676</v>
      </c>
      <c r="B4863" s="1" t="s">
        <v>1321</v>
      </c>
      <c r="C4863" s="1" t="s">
        <v>9643</v>
      </c>
      <c r="D4863" s="1">
        <v>2871</v>
      </c>
      <c r="E4863" s="1" t="s">
        <v>9644</v>
      </c>
      <c r="F4863" s="2">
        <v>25.853148000000001</v>
      </c>
      <c r="G4863" s="2">
        <v>57.834449599999999</v>
      </c>
      <c r="H4863" s="2">
        <v>23.1720808</v>
      </c>
      <c r="I4863" s="2">
        <v>54.387363200000003</v>
      </c>
      <c r="J4863" s="3">
        <f t="shared" si="75"/>
        <v>2.6810672000000011</v>
      </c>
      <c r="K4863" s="4">
        <f t="shared" si="75"/>
        <v>3.4470863999999963</v>
      </c>
      <c r="L4863" s="1"/>
      <c r="P4863" s="1"/>
    </row>
    <row r="4864" spans="1:16" ht="11.25" x14ac:dyDescent="0.2">
      <c r="A4864" s="1" t="s">
        <v>676</v>
      </c>
      <c r="B4864" s="1" t="s">
        <v>1321</v>
      </c>
      <c r="C4864" s="1" t="s">
        <v>9645</v>
      </c>
      <c r="D4864" s="1">
        <v>2871</v>
      </c>
      <c r="E4864" s="1" t="s">
        <v>9646</v>
      </c>
      <c r="F4864" s="2">
        <v>18.190737000000002</v>
      </c>
      <c r="G4864" s="2">
        <v>40.693352400000002</v>
      </c>
      <c r="H4864" s="2">
        <v>16.304290200000001</v>
      </c>
      <c r="I4864" s="2">
        <v>38.267920800000006</v>
      </c>
      <c r="J4864" s="3">
        <f t="shared" si="75"/>
        <v>1.8864468000000016</v>
      </c>
      <c r="K4864" s="4">
        <f t="shared" si="75"/>
        <v>2.425431599999996</v>
      </c>
      <c r="L4864" s="1"/>
      <c r="P4864" s="1"/>
    </row>
    <row r="4865" spans="1:16" ht="11.25" x14ac:dyDescent="0.2">
      <c r="A4865" s="1" t="s">
        <v>676</v>
      </c>
      <c r="B4865" s="1" t="s">
        <v>1321</v>
      </c>
      <c r="C4865" s="1" t="s">
        <v>9647</v>
      </c>
      <c r="D4865" s="1">
        <v>2871</v>
      </c>
      <c r="E4865" s="1" t="s">
        <v>9648</v>
      </c>
      <c r="F4865" s="2">
        <v>39.253626000000004</v>
      </c>
      <c r="G4865" s="2">
        <v>87.811815199999998</v>
      </c>
      <c r="H4865" s="2">
        <v>35.1828796</v>
      </c>
      <c r="I4865" s="2">
        <v>82.577998399999998</v>
      </c>
      <c r="J4865" s="3">
        <f t="shared" si="75"/>
        <v>4.0707464000000044</v>
      </c>
      <c r="K4865" s="4">
        <f t="shared" si="75"/>
        <v>5.2338167999999996</v>
      </c>
      <c r="L4865" s="1"/>
      <c r="P4865" s="1"/>
    </row>
    <row r="4866" spans="1:16" ht="11.25" x14ac:dyDescent="0.2">
      <c r="A4866" s="1" t="s">
        <v>676</v>
      </c>
      <c r="B4866" s="1" t="s">
        <v>1321</v>
      </c>
      <c r="C4866" s="1" t="s">
        <v>9649</v>
      </c>
      <c r="D4866" s="1">
        <v>2871</v>
      </c>
      <c r="E4866" s="1" t="s">
        <v>9650</v>
      </c>
      <c r="F4866" s="2">
        <v>86.743306599999997</v>
      </c>
      <c r="G4866" s="2">
        <v>147.9270114</v>
      </c>
      <c r="H4866" s="2">
        <v>82.068525100000002</v>
      </c>
      <c r="I4866" s="2">
        <v>156.8238163</v>
      </c>
      <c r="J4866" s="3">
        <f t="shared" si="75"/>
        <v>4.6747814999999946</v>
      </c>
      <c r="K4866" s="4">
        <f t="shared" si="75"/>
        <v>-8.8968049000000065</v>
      </c>
      <c r="L4866" s="1"/>
      <c r="P4866" s="1"/>
    </row>
    <row r="4867" spans="1:16" ht="11.25" x14ac:dyDescent="0.2">
      <c r="A4867" s="1" t="s">
        <v>676</v>
      </c>
      <c r="B4867" s="1" t="s">
        <v>1321</v>
      </c>
      <c r="C4867" s="1" t="s">
        <v>9651</v>
      </c>
      <c r="D4867" s="1">
        <v>2871</v>
      </c>
      <c r="E4867" s="1" t="s">
        <v>9652</v>
      </c>
      <c r="F4867" s="2">
        <v>57.277104799999996</v>
      </c>
      <c r="G4867" s="2">
        <v>130.08113559999998</v>
      </c>
      <c r="H4867" s="2">
        <v>50.031205999999997</v>
      </c>
      <c r="I4867" s="2">
        <v>113.51908119999999</v>
      </c>
      <c r="J4867" s="3">
        <f t="shared" ref="J4867:K4930" si="76">F4867-H4867</f>
        <v>7.2458987999999991</v>
      </c>
      <c r="K4867" s="4">
        <f t="shared" si="76"/>
        <v>16.562054399999994</v>
      </c>
      <c r="L4867" s="1"/>
      <c r="P4867" s="1"/>
    </row>
    <row r="4868" spans="1:16" ht="11.25" x14ac:dyDescent="0.2">
      <c r="A4868" s="1" t="s">
        <v>676</v>
      </c>
      <c r="B4868" s="1" t="s">
        <v>1321</v>
      </c>
      <c r="C4868" s="1" t="s">
        <v>9653</v>
      </c>
      <c r="D4868" s="1">
        <v>2873</v>
      </c>
      <c r="E4868" s="1" t="s">
        <v>9654</v>
      </c>
      <c r="F4868" s="2">
        <v>29.172000899999997</v>
      </c>
      <c r="G4868" s="2">
        <v>78.738586499999997</v>
      </c>
      <c r="H4868" s="2">
        <v>26.590407899999999</v>
      </c>
      <c r="I4868" s="2">
        <v>77.7059493</v>
      </c>
      <c r="J4868" s="3">
        <f t="shared" si="76"/>
        <v>2.581592999999998</v>
      </c>
      <c r="K4868" s="4">
        <f t="shared" si="76"/>
        <v>1.0326371999999964</v>
      </c>
      <c r="L4868" s="1"/>
      <c r="P4868" s="1"/>
    </row>
    <row r="4869" spans="1:16" ht="11.25" x14ac:dyDescent="0.2">
      <c r="A4869" s="1" t="s">
        <v>676</v>
      </c>
      <c r="B4869" s="1" t="s">
        <v>1321</v>
      </c>
      <c r="C4869" s="1" t="s">
        <v>9655</v>
      </c>
      <c r="D4869" s="1">
        <v>2873</v>
      </c>
      <c r="E4869" s="1" t="s">
        <v>9656</v>
      </c>
      <c r="F4869" s="2">
        <v>13.500644999999999</v>
      </c>
      <c r="G4869" s="2">
        <v>34.741659800000001</v>
      </c>
      <c r="H4869" s="2">
        <v>7.6503654999999995</v>
      </c>
      <c r="I4869" s="2">
        <v>17.910855699999999</v>
      </c>
      <c r="J4869" s="3">
        <f t="shared" si="76"/>
        <v>5.8502794999999992</v>
      </c>
      <c r="K4869" s="4">
        <f t="shared" si="76"/>
        <v>16.830804100000002</v>
      </c>
      <c r="L4869" s="1"/>
      <c r="P4869" s="1"/>
    </row>
    <row r="4870" spans="1:16" ht="11.25" x14ac:dyDescent="0.2">
      <c r="A4870" s="1" t="s">
        <v>676</v>
      </c>
      <c r="B4870" s="1" t="s">
        <v>1321</v>
      </c>
      <c r="C4870" s="1" t="s">
        <v>9657</v>
      </c>
      <c r="D4870" s="1">
        <v>2873</v>
      </c>
      <c r="E4870" s="1" t="s">
        <v>9658</v>
      </c>
      <c r="F4870" s="2">
        <v>2.0949179999999998</v>
      </c>
      <c r="G4870" s="2">
        <v>6.384512</v>
      </c>
      <c r="H4870" s="2">
        <v>2.5188894999999998</v>
      </c>
      <c r="I4870" s="2">
        <v>6.4094515000000003</v>
      </c>
      <c r="J4870" s="3">
        <f t="shared" si="76"/>
        <v>-0.42397149999999995</v>
      </c>
      <c r="K4870" s="4">
        <f t="shared" si="76"/>
        <v>-2.4939500000000336E-2</v>
      </c>
      <c r="L4870" s="1"/>
      <c r="P4870" s="1"/>
    </row>
    <row r="4871" spans="1:16" ht="11.25" x14ac:dyDescent="0.2">
      <c r="A4871" s="1" t="s">
        <v>676</v>
      </c>
      <c r="B4871" s="1" t="s">
        <v>1321</v>
      </c>
      <c r="C4871" s="1" t="s">
        <v>9659</v>
      </c>
      <c r="D4871" s="1">
        <v>2873</v>
      </c>
      <c r="E4871" s="1" t="s">
        <v>9660</v>
      </c>
      <c r="F4871" s="2">
        <v>340.43328730000002</v>
      </c>
      <c r="G4871" s="2">
        <v>751.20489050000003</v>
      </c>
      <c r="H4871" s="2">
        <v>395.93476629999998</v>
      </c>
      <c r="I4871" s="2">
        <v>769.60548210000002</v>
      </c>
      <c r="J4871" s="3">
        <f t="shared" si="76"/>
        <v>-55.501478999999961</v>
      </c>
      <c r="K4871" s="4">
        <f t="shared" si="76"/>
        <v>-18.400591599999984</v>
      </c>
      <c r="L4871" s="1"/>
      <c r="P4871" s="1"/>
    </row>
    <row r="4872" spans="1:16" ht="11.25" x14ac:dyDescent="0.2">
      <c r="A4872" s="1" t="s">
        <v>676</v>
      </c>
      <c r="B4872" s="1" t="s">
        <v>1321</v>
      </c>
      <c r="C4872" s="1" t="s">
        <v>9661</v>
      </c>
      <c r="D4872" s="1">
        <v>2874</v>
      </c>
      <c r="E4872" s="1" t="s">
        <v>9662</v>
      </c>
      <c r="F4872" s="2">
        <v>382.3683843</v>
      </c>
      <c r="G4872" s="2">
        <v>768.33276799999999</v>
      </c>
      <c r="H4872" s="2">
        <v>410.81408690000001</v>
      </c>
      <c r="I4872" s="2">
        <v>808.21200180000005</v>
      </c>
      <c r="J4872" s="3">
        <f t="shared" si="76"/>
        <v>-28.445702600000004</v>
      </c>
      <c r="K4872" s="4">
        <f t="shared" si="76"/>
        <v>-39.879233800000065</v>
      </c>
      <c r="L4872" s="1"/>
      <c r="P4872" s="1"/>
    </row>
    <row r="4873" spans="1:16" ht="11.25" x14ac:dyDescent="0.2">
      <c r="A4873" s="1" t="s">
        <v>676</v>
      </c>
      <c r="B4873" s="1" t="s">
        <v>1321</v>
      </c>
      <c r="C4873" s="1" t="s">
        <v>9663</v>
      </c>
      <c r="D4873" s="1">
        <v>2875</v>
      </c>
      <c r="E4873" s="1" t="s">
        <v>9664</v>
      </c>
      <c r="F4873" s="2">
        <v>12.859774400000001</v>
      </c>
      <c r="G4873" s="2">
        <v>33.318506400000004</v>
      </c>
      <c r="H4873" s="2">
        <v>8.4708889713234807</v>
      </c>
      <c r="I4873" s="2">
        <v>23.919666673446262</v>
      </c>
      <c r="J4873" s="3">
        <f t="shared" si="76"/>
        <v>4.3888854286765202</v>
      </c>
      <c r="K4873" s="4">
        <f t="shared" si="76"/>
        <v>9.3988397265537422</v>
      </c>
      <c r="L4873" s="1"/>
      <c r="P4873" s="1"/>
    </row>
    <row r="4874" spans="1:16" ht="11.25" x14ac:dyDescent="0.2">
      <c r="A4874" s="1" t="s">
        <v>676</v>
      </c>
      <c r="B4874" s="1" t="s">
        <v>1321</v>
      </c>
      <c r="C4874" s="1" t="s">
        <v>9665</v>
      </c>
      <c r="D4874" s="1">
        <v>2875</v>
      </c>
      <c r="E4874" s="1" t="s">
        <v>9666</v>
      </c>
      <c r="F4874" s="2">
        <v>106.00720469999999</v>
      </c>
      <c r="G4874" s="2">
        <v>163.87587199999999</v>
      </c>
      <c r="H4874" s="2">
        <v>143.9035001</v>
      </c>
      <c r="I4874" s="2">
        <v>144.4156122</v>
      </c>
      <c r="J4874" s="3">
        <f t="shared" si="76"/>
        <v>-37.896295400000014</v>
      </c>
      <c r="K4874" s="4">
        <f t="shared" si="76"/>
        <v>19.460259799999989</v>
      </c>
      <c r="L4874" s="1"/>
      <c r="P4874" s="1"/>
    </row>
    <row r="4875" spans="1:16" ht="11.25" x14ac:dyDescent="0.2">
      <c r="A4875" s="1" t="s">
        <v>676</v>
      </c>
      <c r="B4875" s="1" t="s">
        <v>1321</v>
      </c>
      <c r="C4875" s="1" t="s">
        <v>9667</v>
      </c>
      <c r="D4875" s="1">
        <v>2875</v>
      </c>
      <c r="E4875" s="1" t="s">
        <v>9668</v>
      </c>
      <c r="F4875" s="2">
        <v>49.432399499999995</v>
      </c>
      <c r="G4875" s="2">
        <v>113.6377</v>
      </c>
      <c r="H4875" s="2">
        <v>63.068923499999997</v>
      </c>
      <c r="I4875" s="2">
        <v>126.7060355</v>
      </c>
      <c r="J4875" s="3">
        <f t="shared" si="76"/>
        <v>-13.636524000000001</v>
      </c>
      <c r="K4875" s="4">
        <f t="shared" si="76"/>
        <v>-13.068335500000003</v>
      </c>
      <c r="L4875" s="1"/>
      <c r="P4875" s="1"/>
    </row>
    <row r="4876" spans="1:16" ht="11.25" x14ac:dyDescent="0.2">
      <c r="A4876" s="1" t="s">
        <v>676</v>
      </c>
      <c r="B4876" s="1" t="s">
        <v>1321</v>
      </c>
      <c r="C4876" s="1" t="s">
        <v>9669</v>
      </c>
      <c r="D4876" s="1">
        <v>2875</v>
      </c>
      <c r="E4876" s="1" t="s">
        <v>9670</v>
      </c>
      <c r="F4876" s="2">
        <v>412</v>
      </c>
      <c r="G4876" s="2">
        <v>715</v>
      </c>
      <c r="H4876" s="2">
        <v>391</v>
      </c>
      <c r="I4876" s="2">
        <v>807</v>
      </c>
      <c r="J4876" s="3">
        <f t="shared" si="76"/>
        <v>21</v>
      </c>
      <c r="K4876" s="4">
        <f t="shared" si="76"/>
        <v>-92</v>
      </c>
      <c r="L4876" s="1"/>
      <c r="P4876" s="1"/>
    </row>
    <row r="4877" spans="1:16" ht="11.25" x14ac:dyDescent="0.2">
      <c r="A4877" s="1" t="s">
        <v>676</v>
      </c>
      <c r="B4877" s="1" t="s">
        <v>1321</v>
      </c>
      <c r="C4877" s="1" t="s">
        <v>9671</v>
      </c>
      <c r="D4877" s="1">
        <v>2875</v>
      </c>
      <c r="E4877" s="1" t="s">
        <v>9672</v>
      </c>
      <c r="F4877" s="2">
        <v>18.698164800000001</v>
      </c>
      <c r="G4877" s="2">
        <v>45.491266799999998</v>
      </c>
      <c r="H4877" s="2">
        <v>18.4701384</v>
      </c>
      <c r="I4877" s="2">
        <v>44.1231084</v>
      </c>
      <c r="J4877" s="3">
        <f t="shared" si="76"/>
        <v>0.22802640000000096</v>
      </c>
      <c r="K4877" s="4">
        <f t="shared" si="76"/>
        <v>1.3681583999999987</v>
      </c>
      <c r="L4877" s="1"/>
      <c r="P4877" s="1"/>
    </row>
    <row r="4878" spans="1:16" ht="11.25" x14ac:dyDescent="0.2">
      <c r="A4878" s="1" t="s">
        <v>676</v>
      </c>
      <c r="B4878" s="1" t="s">
        <v>1321</v>
      </c>
      <c r="C4878" s="1" t="s">
        <v>9673</v>
      </c>
      <c r="D4878" s="1">
        <v>2876</v>
      </c>
      <c r="E4878" s="1" t="s">
        <v>9674</v>
      </c>
      <c r="F4878" s="2">
        <v>145.3018352</v>
      </c>
      <c r="G4878" s="2">
        <v>353.50873319999999</v>
      </c>
      <c r="H4878" s="2">
        <v>143.5298616</v>
      </c>
      <c r="I4878" s="2">
        <v>342.87689159999996</v>
      </c>
      <c r="J4878" s="3">
        <f t="shared" si="76"/>
        <v>1.7719735999999955</v>
      </c>
      <c r="K4878" s="4">
        <f t="shared" si="76"/>
        <v>10.63184160000003</v>
      </c>
      <c r="L4878" s="1"/>
      <c r="P4878" s="1"/>
    </row>
    <row r="4879" spans="1:16" ht="11.25" x14ac:dyDescent="0.2">
      <c r="A4879" s="1" t="s">
        <v>676</v>
      </c>
      <c r="B4879" s="1" t="s">
        <v>1321</v>
      </c>
      <c r="C4879" s="1" t="s">
        <v>9675</v>
      </c>
      <c r="D4879" s="1">
        <v>2876</v>
      </c>
      <c r="E4879" s="1" t="s">
        <v>9676</v>
      </c>
      <c r="F4879" s="2">
        <v>41.643510300000003</v>
      </c>
      <c r="G4879" s="2">
        <v>102.0387767</v>
      </c>
      <c r="H4879" s="2">
        <v>37.9905708</v>
      </c>
      <c r="I4879" s="2">
        <v>89.862311700000006</v>
      </c>
      <c r="J4879" s="3">
        <f t="shared" si="76"/>
        <v>3.6529395000000022</v>
      </c>
      <c r="K4879" s="4">
        <f t="shared" si="76"/>
        <v>12.176464999999993</v>
      </c>
      <c r="L4879" s="1"/>
      <c r="P4879" s="1"/>
    </row>
    <row r="4880" spans="1:16" ht="11.25" x14ac:dyDescent="0.2">
      <c r="A4880" s="1" t="s">
        <v>676</v>
      </c>
      <c r="B4880" s="1" t="s">
        <v>1321</v>
      </c>
      <c r="C4880" s="1" t="s">
        <v>9677</v>
      </c>
      <c r="D4880" s="1">
        <v>2876</v>
      </c>
      <c r="E4880" s="1" t="s">
        <v>9678</v>
      </c>
      <c r="F4880" s="2">
        <v>10.189719</v>
      </c>
      <c r="G4880" s="2">
        <v>24.967791000000002</v>
      </c>
      <c r="H4880" s="2">
        <v>9.2958840000000009</v>
      </c>
      <c r="I4880" s="2">
        <v>21.988341000000002</v>
      </c>
      <c r="J4880" s="3">
        <f t="shared" si="76"/>
        <v>0.89383499999999927</v>
      </c>
      <c r="K4880" s="4">
        <f t="shared" si="76"/>
        <v>2.9794499999999999</v>
      </c>
      <c r="L4880" s="1"/>
      <c r="P4880" s="1"/>
    </row>
    <row r="4881" spans="1:16" ht="11.25" x14ac:dyDescent="0.2">
      <c r="A4881" s="1" t="s">
        <v>676</v>
      </c>
      <c r="B4881" s="1" t="s">
        <v>1321</v>
      </c>
      <c r="C4881" s="1" t="s">
        <v>9679</v>
      </c>
      <c r="D4881" s="1">
        <v>2877</v>
      </c>
      <c r="E4881" s="1" t="s">
        <v>9680</v>
      </c>
      <c r="F4881" s="2">
        <v>22.306888799999996</v>
      </c>
      <c r="G4881" s="2">
        <v>58.495999199999993</v>
      </c>
      <c r="H4881" s="2">
        <v>14.105503199999999</v>
      </c>
      <c r="I4881" s="2">
        <v>33.586982399999997</v>
      </c>
      <c r="J4881" s="3">
        <f t="shared" si="76"/>
        <v>8.2013855999999965</v>
      </c>
      <c r="K4881" s="4">
        <f t="shared" si="76"/>
        <v>24.909016799999996</v>
      </c>
      <c r="L4881" s="1"/>
      <c r="P4881" s="1"/>
    </row>
    <row r="4882" spans="1:16" ht="11.25" x14ac:dyDescent="0.2">
      <c r="A4882" s="1" t="s">
        <v>676</v>
      </c>
      <c r="B4882" s="1" t="s">
        <v>1321</v>
      </c>
      <c r="C4882" s="1" t="s">
        <v>9681</v>
      </c>
      <c r="D4882" s="1">
        <v>2877</v>
      </c>
      <c r="E4882" s="1" t="s">
        <v>9682</v>
      </c>
      <c r="F4882" s="2">
        <v>18.623686499999998</v>
      </c>
      <c r="G4882" s="2">
        <v>28.790239999999997</v>
      </c>
      <c r="H4882" s="2">
        <v>25.281429499999998</v>
      </c>
      <c r="I4882" s="2">
        <v>25.371398999999997</v>
      </c>
      <c r="J4882" s="3">
        <f t="shared" si="76"/>
        <v>-6.657743</v>
      </c>
      <c r="K4882" s="4">
        <f t="shared" si="76"/>
        <v>3.4188410000000005</v>
      </c>
      <c r="L4882" s="1"/>
      <c r="P4882" s="1"/>
    </row>
    <row r="4883" spans="1:16" ht="11.25" x14ac:dyDescent="0.2">
      <c r="A4883" s="1" t="s">
        <v>676</v>
      </c>
      <c r="B4883" s="1" t="s">
        <v>1321</v>
      </c>
      <c r="C4883" s="1" t="s">
        <v>9683</v>
      </c>
      <c r="D4883" s="1">
        <v>2877</v>
      </c>
      <c r="E4883" s="1" t="s">
        <v>9684</v>
      </c>
      <c r="F4883" s="2">
        <v>1440.6078632000001</v>
      </c>
      <c r="G4883" s="2">
        <v>3527.0644668</v>
      </c>
      <c r="H4883" s="2">
        <v>1413.3543617999999</v>
      </c>
      <c r="I4883" s="2">
        <v>3271.8116526000003</v>
      </c>
      <c r="J4883" s="3">
        <f t="shared" si="76"/>
        <v>27.253501400000232</v>
      </c>
      <c r="K4883" s="4">
        <f t="shared" si="76"/>
        <v>255.25281419999965</v>
      </c>
      <c r="L4883" s="1"/>
      <c r="P4883" s="1"/>
    </row>
    <row r="4884" spans="1:16" ht="11.25" x14ac:dyDescent="0.2">
      <c r="A4884" s="1" t="s">
        <v>676</v>
      </c>
      <c r="B4884" s="1" t="s">
        <v>1321</v>
      </c>
      <c r="C4884" s="1" t="s">
        <v>9685</v>
      </c>
      <c r="D4884" s="1">
        <v>2877</v>
      </c>
      <c r="E4884" s="1" t="s">
        <v>9686</v>
      </c>
      <c r="F4884" s="2">
        <v>24.715212300000001</v>
      </c>
      <c r="G4884" s="2">
        <v>56.816580000000002</v>
      </c>
      <c r="H4884" s="2">
        <v>31.533201900000002</v>
      </c>
      <c r="I4884" s="2">
        <v>63.350486700000005</v>
      </c>
      <c r="J4884" s="3">
        <f t="shared" si="76"/>
        <v>-6.8179896000000006</v>
      </c>
      <c r="K4884" s="4">
        <f t="shared" si="76"/>
        <v>-6.5339067000000028</v>
      </c>
      <c r="L4884" s="1"/>
      <c r="P4884" s="1"/>
    </row>
    <row r="4885" spans="1:16" ht="11.25" x14ac:dyDescent="0.2">
      <c r="A4885" s="1" t="s">
        <v>676</v>
      </c>
      <c r="B4885" s="1" t="s">
        <v>1321</v>
      </c>
      <c r="C4885" s="1" t="s">
        <v>9687</v>
      </c>
      <c r="D4885" s="1">
        <v>2877</v>
      </c>
      <c r="E4885" s="1" t="s">
        <v>9688</v>
      </c>
      <c r="F4885" s="2">
        <v>10.1150292</v>
      </c>
      <c r="G4885" s="2">
        <v>33.6217872</v>
      </c>
      <c r="H4885" s="2">
        <v>4.5792386080624805</v>
      </c>
      <c r="I4885" s="2">
        <v>15.962886535837921</v>
      </c>
      <c r="J4885" s="3">
        <f t="shared" si="76"/>
        <v>5.5357905919375199</v>
      </c>
      <c r="K4885" s="4">
        <f t="shared" si="76"/>
        <v>17.658900664162079</v>
      </c>
      <c r="L4885" s="1"/>
      <c r="P4885" s="1"/>
    </row>
    <row r="4886" spans="1:16" ht="11.25" x14ac:dyDescent="0.2">
      <c r="A4886" s="1" t="s">
        <v>676</v>
      </c>
      <c r="B4886" s="1" t="s">
        <v>1321</v>
      </c>
      <c r="C4886" s="1" t="s">
        <v>9689</v>
      </c>
      <c r="D4886" s="1">
        <v>2877</v>
      </c>
      <c r="E4886" s="1" t="s">
        <v>9690</v>
      </c>
      <c r="F4886" s="2">
        <v>108.9485485</v>
      </c>
      <c r="G4886" s="2">
        <v>358.42620700000003</v>
      </c>
      <c r="H4886" s="2">
        <v>51.065030109660462</v>
      </c>
      <c r="I4886" s="2">
        <v>173.07867026149282</v>
      </c>
      <c r="J4886" s="3">
        <f t="shared" si="76"/>
        <v>57.883518390339539</v>
      </c>
      <c r="K4886" s="4">
        <f t="shared" si="76"/>
        <v>185.34753673850722</v>
      </c>
      <c r="L4886" s="1"/>
      <c r="P4886" s="1"/>
    </row>
    <row r="4887" spans="1:16" ht="11.25" x14ac:dyDescent="0.2">
      <c r="A4887" s="1" t="s">
        <v>676</v>
      </c>
      <c r="B4887" s="1" t="s">
        <v>1321</v>
      </c>
      <c r="C4887" s="1" t="s">
        <v>9691</v>
      </c>
      <c r="D4887" s="1">
        <v>2877</v>
      </c>
      <c r="E4887" s="1" t="s">
        <v>9692</v>
      </c>
      <c r="F4887" s="2">
        <v>21.7754586</v>
      </c>
      <c r="G4887" s="2">
        <v>72.380397599999995</v>
      </c>
      <c r="H4887" s="2">
        <v>9.8581050788648401</v>
      </c>
      <c r="I4887" s="2">
        <v>34.364623969413358</v>
      </c>
      <c r="J4887" s="3">
        <f t="shared" si="76"/>
        <v>11.91735352113516</v>
      </c>
      <c r="K4887" s="4">
        <f t="shared" si="76"/>
        <v>38.015773630586637</v>
      </c>
      <c r="L4887" s="1"/>
      <c r="P4887" s="1"/>
    </row>
    <row r="4888" spans="1:16" ht="11.25" x14ac:dyDescent="0.2">
      <c r="A4888" s="1" t="s">
        <v>676</v>
      </c>
      <c r="B4888" s="1" t="s">
        <v>1321</v>
      </c>
      <c r="C4888" s="1" t="s">
        <v>9693</v>
      </c>
      <c r="D4888" s="1">
        <v>2877</v>
      </c>
      <c r="E4888" s="1" t="s">
        <v>9694</v>
      </c>
      <c r="F4888" s="2">
        <v>46.358713299999998</v>
      </c>
      <c r="G4888" s="2">
        <v>107.8968283</v>
      </c>
      <c r="H4888" s="2">
        <v>42.666426399999999</v>
      </c>
      <c r="I4888" s="2">
        <v>87.384123299999999</v>
      </c>
      <c r="J4888" s="3">
        <f t="shared" si="76"/>
        <v>3.6922868999999992</v>
      </c>
      <c r="K4888" s="4">
        <f t="shared" si="76"/>
        <v>20.512704999999997</v>
      </c>
      <c r="L4888" s="1"/>
      <c r="P4888" s="1"/>
    </row>
    <row r="4889" spans="1:16" ht="11.25" x14ac:dyDescent="0.2">
      <c r="A4889" s="1" t="s">
        <v>676</v>
      </c>
      <c r="B4889" s="1" t="s">
        <v>1321</v>
      </c>
      <c r="C4889" s="1" t="s">
        <v>9695</v>
      </c>
      <c r="D4889" s="1">
        <v>2877</v>
      </c>
      <c r="E4889" s="1" t="s">
        <v>9696</v>
      </c>
      <c r="F4889" s="2">
        <v>29.935882100000001</v>
      </c>
      <c r="G4889" s="2">
        <v>76.824365199999988</v>
      </c>
      <c r="H4889" s="2">
        <v>24.462887501649039</v>
      </c>
      <c r="I4889" s="2">
        <v>53.549087181320161</v>
      </c>
      <c r="J4889" s="3">
        <f t="shared" si="76"/>
        <v>5.4729945983509616</v>
      </c>
      <c r="K4889" s="4">
        <f t="shared" si="76"/>
        <v>23.275278018679828</v>
      </c>
      <c r="L4889" s="1"/>
      <c r="P4889" s="1"/>
    </row>
    <row r="4890" spans="1:16" ht="11.25" x14ac:dyDescent="0.2">
      <c r="A4890" s="1" t="s">
        <v>676</v>
      </c>
      <c r="B4890" s="1" t="s">
        <v>1321</v>
      </c>
      <c r="C4890" s="1" t="s">
        <v>9697</v>
      </c>
      <c r="D4890" s="1">
        <v>2877</v>
      </c>
      <c r="E4890" s="1" t="s">
        <v>9698</v>
      </c>
      <c r="F4890" s="2">
        <v>12.852388199999998</v>
      </c>
      <c r="G4890" s="2">
        <v>29.545719999999996</v>
      </c>
      <c r="H4890" s="2">
        <v>16.397874599999998</v>
      </c>
      <c r="I4890" s="2">
        <v>32.943477799999997</v>
      </c>
      <c r="J4890" s="3">
        <f t="shared" si="76"/>
        <v>-3.5454863999999997</v>
      </c>
      <c r="K4890" s="4">
        <f t="shared" si="76"/>
        <v>-3.3977578000000008</v>
      </c>
      <c r="L4890" s="1"/>
      <c r="P4890" s="1"/>
    </row>
    <row r="4891" spans="1:16" ht="11.25" x14ac:dyDescent="0.2">
      <c r="A4891" s="1" t="s">
        <v>676</v>
      </c>
      <c r="B4891" s="1" t="s">
        <v>1321</v>
      </c>
      <c r="C4891" s="1" t="s">
        <v>9699</v>
      </c>
      <c r="D4891" s="1">
        <v>2878</v>
      </c>
      <c r="E4891" s="1" t="s">
        <v>9700</v>
      </c>
      <c r="F4891" s="2">
        <v>5057.6932757999994</v>
      </c>
      <c r="G4891" s="2">
        <v>12497.551356299999</v>
      </c>
      <c r="H4891" s="2">
        <v>4706.5226305570004</v>
      </c>
      <c r="I4891" s="2">
        <v>11820.283144506056</v>
      </c>
      <c r="J4891" s="3">
        <f t="shared" si="76"/>
        <v>351.17064524299894</v>
      </c>
      <c r="K4891" s="4">
        <f t="shared" si="76"/>
        <v>677.2682117939421</v>
      </c>
      <c r="L4891" s="1"/>
      <c r="P4891" s="1"/>
    </row>
    <row r="4892" spans="1:16" ht="11.25" x14ac:dyDescent="0.2">
      <c r="A4892" s="1" t="s">
        <v>676</v>
      </c>
      <c r="B4892" s="1" t="s">
        <v>1321</v>
      </c>
      <c r="C4892" s="1" t="s">
        <v>9701</v>
      </c>
      <c r="D4892" s="1">
        <v>2878</v>
      </c>
      <c r="E4892" s="1" t="s">
        <v>9702</v>
      </c>
      <c r="F4892" s="2">
        <v>37.048362099999999</v>
      </c>
      <c r="G4892" s="2">
        <v>71.136188499999989</v>
      </c>
      <c r="H4892" s="2">
        <v>32.269830077146395</v>
      </c>
      <c r="I4892" s="2">
        <v>67.438211497467606</v>
      </c>
      <c r="J4892" s="3">
        <f t="shared" si="76"/>
        <v>4.7785320228536037</v>
      </c>
      <c r="K4892" s="4">
        <f t="shared" si="76"/>
        <v>3.697977002532383</v>
      </c>
      <c r="L4892" s="1"/>
      <c r="P4892" s="1"/>
    </row>
    <row r="4893" spans="1:16" ht="11.25" x14ac:dyDescent="0.2">
      <c r="A4893" s="1" t="s">
        <v>676</v>
      </c>
      <c r="B4893" s="1" t="s">
        <v>1321</v>
      </c>
      <c r="C4893" s="1" t="s">
        <v>9703</v>
      </c>
      <c r="D4893" s="1">
        <v>2879</v>
      </c>
      <c r="E4893" s="1" t="s">
        <v>9704</v>
      </c>
      <c r="F4893" s="2">
        <v>293.1933181</v>
      </c>
      <c r="G4893" s="2">
        <v>681.84668069999998</v>
      </c>
      <c r="H4893" s="2">
        <v>261.23774649999996</v>
      </c>
      <c r="I4893" s="2">
        <v>658.37015059999999</v>
      </c>
      <c r="J4893" s="3">
        <f t="shared" si="76"/>
        <v>31.955571600000042</v>
      </c>
      <c r="K4893" s="4">
        <f t="shared" si="76"/>
        <v>23.476530099999991</v>
      </c>
      <c r="L4893" s="1"/>
      <c r="P4893" s="1"/>
    </row>
    <row r="4894" spans="1:16" ht="11.25" x14ac:dyDescent="0.2">
      <c r="A4894" s="1" t="s">
        <v>676</v>
      </c>
      <c r="B4894" s="1" t="s">
        <v>1321</v>
      </c>
      <c r="C4894" s="1" t="s">
        <v>9705</v>
      </c>
      <c r="D4894" s="1">
        <v>2879</v>
      </c>
      <c r="E4894" s="1" t="s">
        <v>9706</v>
      </c>
      <c r="F4894" s="2">
        <v>383.84533149999999</v>
      </c>
      <c r="G4894" s="2">
        <v>576.55851890000008</v>
      </c>
      <c r="H4894" s="2">
        <v>332.68275390000002</v>
      </c>
      <c r="I4894" s="2">
        <v>422.28635739999999</v>
      </c>
      <c r="J4894" s="3">
        <f t="shared" si="76"/>
        <v>51.162577599999963</v>
      </c>
      <c r="K4894" s="4">
        <f t="shared" si="76"/>
        <v>154.2721615000001</v>
      </c>
      <c r="L4894" s="1"/>
      <c r="P4894" s="1"/>
    </row>
    <row r="4895" spans="1:16" ht="11.25" x14ac:dyDescent="0.2">
      <c r="A4895" s="1" t="s">
        <v>676</v>
      </c>
      <c r="B4895" s="1" t="s">
        <v>1321</v>
      </c>
      <c r="C4895" s="1" t="s">
        <v>9707</v>
      </c>
      <c r="D4895" s="1">
        <v>2880</v>
      </c>
      <c r="E4895" s="1" t="s">
        <v>9708</v>
      </c>
      <c r="F4895" s="2">
        <v>7527.3674371999996</v>
      </c>
      <c r="G4895" s="2">
        <v>17165.6811614</v>
      </c>
      <c r="H4895" s="2">
        <v>7447.6341605000016</v>
      </c>
      <c r="I4895" s="2">
        <v>16616.104588900002</v>
      </c>
      <c r="J4895" s="3">
        <f t="shared" si="76"/>
        <v>79.733276699997987</v>
      </c>
      <c r="K4895" s="4">
        <f t="shared" si="76"/>
        <v>549.57657249999829</v>
      </c>
      <c r="L4895" s="1"/>
      <c r="P4895" s="1"/>
    </row>
    <row r="4896" spans="1:16" ht="11.25" x14ac:dyDescent="0.2">
      <c r="A4896" s="1" t="s">
        <v>676</v>
      </c>
      <c r="B4896" s="1" t="s">
        <v>1321</v>
      </c>
      <c r="C4896" s="1" t="s">
        <v>9709</v>
      </c>
      <c r="D4896" s="1">
        <v>2880</v>
      </c>
      <c r="E4896" s="1" t="s">
        <v>9710</v>
      </c>
      <c r="F4896" s="2">
        <v>38.672182800000002</v>
      </c>
      <c r="G4896" s="2">
        <v>81.869833799999995</v>
      </c>
      <c r="H4896" s="2">
        <v>37.849370399999998</v>
      </c>
      <c r="I4896" s="2">
        <v>86.395302000000001</v>
      </c>
      <c r="J4896" s="3">
        <f t="shared" si="76"/>
        <v>0.82281240000000366</v>
      </c>
      <c r="K4896" s="4">
        <f t="shared" si="76"/>
        <v>-4.5254682000000059</v>
      </c>
      <c r="L4896" s="1"/>
      <c r="P4896" s="1"/>
    </row>
    <row r="4897" spans="1:16" ht="11.25" x14ac:dyDescent="0.2">
      <c r="A4897" s="1" t="s">
        <v>676</v>
      </c>
      <c r="B4897" s="1" t="s">
        <v>1321</v>
      </c>
      <c r="C4897" s="1" t="s">
        <v>9711</v>
      </c>
      <c r="D4897" s="1">
        <v>2880</v>
      </c>
      <c r="E4897" s="1" t="s">
        <v>9712</v>
      </c>
      <c r="F4897" s="2">
        <v>21.484301599999998</v>
      </c>
      <c r="G4897" s="2">
        <v>45.4827236</v>
      </c>
      <c r="H4897" s="2">
        <v>21.027188799999998</v>
      </c>
      <c r="I4897" s="2">
        <v>47.996843999999996</v>
      </c>
      <c r="J4897" s="3">
        <f t="shared" si="76"/>
        <v>0.45711280000000087</v>
      </c>
      <c r="K4897" s="4">
        <f t="shared" si="76"/>
        <v>-2.5141203999999959</v>
      </c>
      <c r="L4897" s="1"/>
      <c r="P4897" s="1"/>
    </row>
    <row r="4898" spans="1:16" ht="11.25" x14ac:dyDescent="0.2">
      <c r="A4898" s="1" t="s">
        <v>676</v>
      </c>
      <c r="B4898" s="1" t="s">
        <v>1321</v>
      </c>
      <c r="C4898" s="1" t="s">
        <v>9713</v>
      </c>
      <c r="D4898" s="1">
        <v>2880</v>
      </c>
      <c r="E4898" s="1" t="s">
        <v>9714</v>
      </c>
      <c r="F4898" s="2">
        <v>36.971701200000005</v>
      </c>
      <c r="G4898" s="2">
        <v>98.884629400000009</v>
      </c>
      <c r="H4898" s="2">
        <v>30.369611700000004</v>
      </c>
      <c r="I4898" s="2">
        <v>77.611229900000012</v>
      </c>
      <c r="J4898" s="3">
        <f t="shared" si="76"/>
        <v>6.6020895000000017</v>
      </c>
      <c r="K4898" s="4">
        <f t="shared" si="76"/>
        <v>21.273399499999996</v>
      </c>
      <c r="L4898" s="1"/>
      <c r="P4898" s="1"/>
    </row>
    <row r="4899" spans="1:16" ht="11.25" x14ac:dyDescent="0.2">
      <c r="A4899" s="1" t="s">
        <v>676</v>
      </c>
      <c r="B4899" s="1" t="s">
        <v>1321</v>
      </c>
      <c r="C4899" s="1" t="s">
        <v>9715</v>
      </c>
      <c r="D4899" s="1">
        <v>2880</v>
      </c>
      <c r="E4899" s="1" t="s">
        <v>9716</v>
      </c>
      <c r="F4899" s="2">
        <v>50.763189599999997</v>
      </c>
      <c r="G4899" s="2">
        <v>113.84932739999999</v>
      </c>
      <c r="H4899" s="2">
        <v>48.0043206</v>
      </c>
      <c r="I4899" s="2">
        <v>104.4691728</v>
      </c>
      <c r="J4899" s="3">
        <f t="shared" si="76"/>
        <v>2.7588689999999971</v>
      </c>
      <c r="K4899" s="4">
        <f t="shared" si="76"/>
        <v>9.3801545999999973</v>
      </c>
      <c r="L4899" s="1"/>
      <c r="P4899" s="1"/>
    </row>
    <row r="4900" spans="1:16" ht="11.25" x14ac:dyDescent="0.2">
      <c r="A4900" s="1" t="s">
        <v>676</v>
      </c>
      <c r="B4900" s="1" t="s">
        <v>1321</v>
      </c>
      <c r="C4900" s="1" t="s">
        <v>9717</v>
      </c>
      <c r="D4900" s="1">
        <v>2880</v>
      </c>
      <c r="E4900" s="1" t="s">
        <v>9718</v>
      </c>
      <c r="F4900" s="2">
        <v>76.2734612</v>
      </c>
      <c r="G4900" s="2">
        <v>161.4725402</v>
      </c>
      <c r="H4900" s="2">
        <v>74.650621600000008</v>
      </c>
      <c r="I4900" s="2">
        <v>170.398158</v>
      </c>
      <c r="J4900" s="3">
        <f t="shared" si="76"/>
        <v>1.6228395999999918</v>
      </c>
      <c r="K4900" s="4">
        <f t="shared" si="76"/>
        <v>-8.9256177999999977</v>
      </c>
      <c r="L4900" s="1"/>
      <c r="P4900" s="1"/>
    </row>
    <row r="4901" spans="1:16" ht="11.25" x14ac:dyDescent="0.2">
      <c r="A4901" s="1" t="s">
        <v>676</v>
      </c>
      <c r="B4901" s="1" t="s">
        <v>1321</v>
      </c>
      <c r="C4901" s="1" t="s">
        <v>9719</v>
      </c>
      <c r="D4901" s="1">
        <v>2880</v>
      </c>
      <c r="E4901" s="1" t="s">
        <v>9720</v>
      </c>
      <c r="F4901" s="2">
        <v>51.568982800000001</v>
      </c>
      <c r="G4901" s="2">
        <v>109.17263380000001</v>
      </c>
      <c r="H4901" s="2">
        <v>50.471770400000004</v>
      </c>
      <c r="I4901" s="2">
        <v>115.20730200000001</v>
      </c>
      <c r="J4901" s="3">
        <f t="shared" si="76"/>
        <v>1.0972123999999965</v>
      </c>
      <c r="K4901" s="4">
        <f t="shared" si="76"/>
        <v>-6.0346681999999987</v>
      </c>
      <c r="L4901" s="1"/>
      <c r="P4901" s="1"/>
    </row>
    <row r="4902" spans="1:16" ht="11.25" x14ac:dyDescent="0.2">
      <c r="A4902" s="1" t="s">
        <v>676</v>
      </c>
      <c r="B4902" s="1" t="s">
        <v>1321</v>
      </c>
      <c r="C4902" s="1" t="s">
        <v>9721</v>
      </c>
      <c r="D4902" s="1">
        <v>2880</v>
      </c>
      <c r="E4902" s="1" t="s">
        <v>9722</v>
      </c>
      <c r="F4902" s="2">
        <v>61.405260599999991</v>
      </c>
      <c r="G4902" s="2">
        <v>157.13793579999998</v>
      </c>
      <c r="H4902" s="2">
        <v>54.338381999999996</v>
      </c>
      <c r="I4902" s="2">
        <v>129.1059793</v>
      </c>
      <c r="J4902" s="3">
        <f t="shared" si="76"/>
        <v>7.0668785999999955</v>
      </c>
      <c r="K4902" s="4">
        <f t="shared" si="76"/>
        <v>28.031956499999978</v>
      </c>
      <c r="L4902" s="1"/>
      <c r="P4902" s="1"/>
    </row>
    <row r="4903" spans="1:16" ht="11.25" x14ac:dyDescent="0.2">
      <c r="A4903" s="1" t="s">
        <v>676</v>
      </c>
      <c r="B4903" s="1" t="s">
        <v>1321</v>
      </c>
      <c r="C4903" s="1" t="s">
        <v>9723</v>
      </c>
      <c r="D4903" s="1">
        <v>2880</v>
      </c>
      <c r="E4903" s="1" t="s">
        <v>9724</v>
      </c>
      <c r="F4903" s="2">
        <v>125.8357692</v>
      </c>
      <c r="G4903" s="2">
        <v>282.21862730000004</v>
      </c>
      <c r="H4903" s="2">
        <v>118.99686870000001</v>
      </c>
      <c r="I4903" s="2">
        <v>258.96636560000002</v>
      </c>
      <c r="J4903" s="3">
        <f t="shared" si="76"/>
        <v>6.8389004999999941</v>
      </c>
      <c r="K4903" s="4">
        <f t="shared" si="76"/>
        <v>23.25226170000002</v>
      </c>
      <c r="L4903" s="1"/>
      <c r="P4903" s="1"/>
    </row>
    <row r="4904" spans="1:16" ht="11.25" x14ac:dyDescent="0.2">
      <c r="A4904" s="1" t="s">
        <v>676</v>
      </c>
      <c r="B4904" s="1" t="s">
        <v>1321</v>
      </c>
      <c r="C4904" s="1" t="s">
        <v>9725</v>
      </c>
      <c r="D4904" s="1">
        <v>2898</v>
      </c>
      <c r="E4904" s="1" t="s">
        <v>9726</v>
      </c>
      <c r="F4904" s="2">
        <v>150</v>
      </c>
      <c r="G4904" s="2">
        <v>361</v>
      </c>
      <c r="H4904" s="2">
        <v>138</v>
      </c>
      <c r="I4904" s="2">
        <v>364</v>
      </c>
      <c r="J4904" s="3">
        <f t="shared" si="76"/>
        <v>12</v>
      </c>
      <c r="K4904" s="4">
        <f t="shared" si="76"/>
        <v>-3</v>
      </c>
      <c r="L4904" s="1"/>
      <c r="P4904" s="1"/>
    </row>
    <row r="4905" spans="1:16" ht="11.25" x14ac:dyDescent="0.2">
      <c r="A4905" s="1" t="s">
        <v>6801</v>
      </c>
      <c r="B4905" s="1" t="s">
        <v>6801</v>
      </c>
      <c r="C4905" s="1" t="s">
        <v>9727</v>
      </c>
      <c r="D4905" s="1">
        <v>2900</v>
      </c>
      <c r="E4905" s="1" t="s">
        <v>9728</v>
      </c>
      <c r="F4905" s="2">
        <v>1158</v>
      </c>
      <c r="G4905" s="2">
        <v>2898</v>
      </c>
      <c r="H4905" s="2">
        <v>1021.4840606</v>
      </c>
      <c r="I4905" s="2">
        <v>2630.0442437000002</v>
      </c>
      <c r="J4905" s="3">
        <f t="shared" si="76"/>
        <v>136.51593939999998</v>
      </c>
      <c r="K4905" s="4">
        <f t="shared" si="76"/>
        <v>267.95575629999985</v>
      </c>
      <c r="L4905" s="1"/>
      <c r="P4905" s="1"/>
    </row>
    <row r="4906" spans="1:16" ht="11.25" x14ac:dyDescent="0.2">
      <c r="A4906" s="1" t="s">
        <v>6801</v>
      </c>
      <c r="B4906" s="1" t="s">
        <v>6801</v>
      </c>
      <c r="C4906" s="1" t="s">
        <v>9729</v>
      </c>
      <c r="D4906" s="1">
        <v>2900</v>
      </c>
      <c r="E4906" s="1" t="s">
        <v>9730</v>
      </c>
      <c r="F4906" s="2">
        <v>442</v>
      </c>
      <c r="G4906" s="2">
        <v>1096</v>
      </c>
      <c r="H4906" s="2">
        <v>420</v>
      </c>
      <c r="I4906" s="2">
        <v>1072</v>
      </c>
      <c r="J4906" s="3">
        <f t="shared" si="76"/>
        <v>22</v>
      </c>
      <c r="K4906" s="4">
        <f t="shared" si="76"/>
        <v>24</v>
      </c>
      <c r="L4906" s="1"/>
      <c r="P4906" s="1"/>
    </row>
    <row r="4907" spans="1:16" ht="11.25" x14ac:dyDescent="0.2">
      <c r="A4907" s="1" t="s">
        <v>6801</v>
      </c>
      <c r="B4907" s="1" t="s">
        <v>6801</v>
      </c>
      <c r="C4907" s="1" t="s">
        <v>9731</v>
      </c>
      <c r="D4907" s="1">
        <v>2902</v>
      </c>
      <c r="E4907" s="1" t="s">
        <v>9732</v>
      </c>
      <c r="F4907" s="2">
        <v>6018</v>
      </c>
      <c r="G4907" s="2">
        <v>15256</v>
      </c>
      <c r="H4907" s="2">
        <v>5968</v>
      </c>
      <c r="I4907" s="2">
        <v>15815</v>
      </c>
      <c r="J4907" s="3">
        <f t="shared" si="76"/>
        <v>50</v>
      </c>
      <c r="K4907" s="4">
        <f t="shared" si="76"/>
        <v>-559</v>
      </c>
      <c r="L4907" s="1"/>
      <c r="P4907" s="1"/>
    </row>
    <row r="4908" spans="1:16" ht="11.25" x14ac:dyDescent="0.2">
      <c r="A4908" s="1" t="s">
        <v>6801</v>
      </c>
      <c r="B4908" s="1" t="s">
        <v>6801</v>
      </c>
      <c r="C4908" s="1" t="s">
        <v>7985</v>
      </c>
      <c r="D4908" s="1">
        <v>2903</v>
      </c>
      <c r="E4908" s="1" t="s">
        <v>9733</v>
      </c>
      <c r="F4908" s="2">
        <v>4493.2690908000004</v>
      </c>
      <c r="G4908" s="2">
        <v>10420.991088700001</v>
      </c>
      <c r="H4908" s="2">
        <v>3950.6135807051282</v>
      </c>
      <c r="I4908" s="2">
        <v>9150.0380299102562</v>
      </c>
      <c r="J4908" s="3">
        <f t="shared" si="76"/>
        <v>542.65551009487217</v>
      </c>
      <c r="K4908" s="4">
        <f t="shared" si="76"/>
        <v>1270.9530587897443</v>
      </c>
      <c r="L4908" s="1"/>
      <c r="P4908" s="1"/>
    </row>
    <row r="4909" spans="1:16" ht="11.25" x14ac:dyDescent="0.2">
      <c r="A4909" s="1" t="s">
        <v>6801</v>
      </c>
      <c r="B4909" s="1" t="s">
        <v>6801</v>
      </c>
      <c r="C4909" s="1" t="s">
        <v>9734</v>
      </c>
      <c r="D4909" s="1">
        <v>2903</v>
      </c>
      <c r="E4909" s="1" t="s">
        <v>9735</v>
      </c>
      <c r="F4909" s="2">
        <v>3055</v>
      </c>
      <c r="G4909" s="2">
        <v>7075</v>
      </c>
      <c r="H4909" s="2">
        <v>2934</v>
      </c>
      <c r="I4909" s="2">
        <v>6720.9999981999999</v>
      </c>
      <c r="J4909" s="3">
        <f t="shared" si="76"/>
        <v>121</v>
      </c>
      <c r="K4909" s="4">
        <f t="shared" si="76"/>
        <v>354.00000180000006</v>
      </c>
      <c r="L4909" s="1"/>
      <c r="P4909" s="1"/>
    </row>
    <row r="4910" spans="1:16" ht="11.25" x14ac:dyDescent="0.2">
      <c r="A4910" s="1" t="s">
        <v>6801</v>
      </c>
      <c r="B4910" s="1" t="s">
        <v>6801</v>
      </c>
      <c r="C4910" s="1" t="s">
        <v>9736</v>
      </c>
      <c r="D4910" s="1">
        <v>2904</v>
      </c>
      <c r="E4910" s="1" t="s">
        <v>9737</v>
      </c>
      <c r="F4910" s="2">
        <v>1158</v>
      </c>
      <c r="G4910" s="2">
        <v>2897</v>
      </c>
      <c r="H4910" s="2">
        <v>1192</v>
      </c>
      <c r="I4910" s="2">
        <v>2971</v>
      </c>
      <c r="J4910" s="3">
        <f t="shared" si="76"/>
        <v>-34</v>
      </c>
      <c r="K4910" s="4">
        <f t="shared" si="76"/>
        <v>-74</v>
      </c>
      <c r="L4910" s="1"/>
      <c r="P4910" s="1"/>
    </row>
    <row r="4911" spans="1:16" ht="11.25" x14ac:dyDescent="0.2">
      <c r="A4911" s="1" t="s">
        <v>6801</v>
      </c>
      <c r="B4911" s="1" t="s">
        <v>6801</v>
      </c>
      <c r="C4911" s="1" t="s">
        <v>2652</v>
      </c>
      <c r="D4911" s="1">
        <v>2904</v>
      </c>
      <c r="E4911" s="1" t="s">
        <v>9738</v>
      </c>
      <c r="F4911" s="2">
        <v>1141</v>
      </c>
      <c r="G4911" s="2">
        <v>3100</v>
      </c>
      <c r="H4911" s="2">
        <v>1145</v>
      </c>
      <c r="I4911" s="2">
        <v>3211</v>
      </c>
      <c r="J4911" s="3">
        <f t="shared" si="76"/>
        <v>-4</v>
      </c>
      <c r="K4911" s="4">
        <f t="shared" si="76"/>
        <v>-111</v>
      </c>
      <c r="L4911" s="1"/>
      <c r="P4911" s="1"/>
    </row>
    <row r="4912" spans="1:16" ht="11.25" x14ac:dyDescent="0.2">
      <c r="A4912" s="1" t="s">
        <v>6801</v>
      </c>
      <c r="B4912" s="1" t="s">
        <v>6801</v>
      </c>
      <c r="C4912" s="1" t="s">
        <v>9739</v>
      </c>
      <c r="D4912" s="1">
        <v>2904</v>
      </c>
      <c r="E4912" s="1" t="s">
        <v>9740</v>
      </c>
      <c r="F4912" s="2">
        <v>657.1279078</v>
      </c>
      <c r="G4912" s="2">
        <v>1546.8496014</v>
      </c>
      <c r="H4912" s="2">
        <v>650.57262760000003</v>
      </c>
      <c r="I4912" s="2">
        <v>1565.9241344</v>
      </c>
      <c r="J4912" s="3">
        <f t="shared" si="76"/>
        <v>6.5552801999999701</v>
      </c>
      <c r="K4912" s="4">
        <f t="shared" si="76"/>
        <v>-19.074532999999974</v>
      </c>
      <c r="L4912" s="1"/>
      <c r="P4912" s="1"/>
    </row>
    <row r="4913" spans="1:16" ht="11.25" x14ac:dyDescent="0.2">
      <c r="A4913" s="1" t="s">
        <v>6801</v>
      </c>
      <c r="B4913" s="1" t="s">
        <v>6801</v>
      </c>
      <c r="C4913" s="1" t="s">
        <v>9741</v>
      </c>
      <c r="D4913" s="1">
        <v>2904</v>
      </c>
      <c r="E4913" s="1" t="s">
        <v>9742</v>
      </c>
      <c r="F4913" s="2">
        <v>3785.5616795999999</v>
      </c>
      <c r="G4913" s="2">
        <v>8960.1103220000005</v>
      </c>
      <c r="H4913" s="2">
        <v>3793.6441288000001</v>
      </c>
      <c r="I4913" s="2">
        <v>9131.1739796000002</v>
      </c>
      <c r="J4913" s="3">
        <f t="shared" si="76"/>
        <v>-8.0824492000001555</v>
      </c>
      <c r="K4913" s="4">
        <f t="shared" si="76"/>
        <v>-171.06365759999971</v>
      </c>
      <c r="L4913" s="1"/>
      <c r="P4913" s="1"/>
    </row>
    <row r="4914" spans="1:16" ht="11.25" x14ac:dyDescent="0.2">
      <c r="A4914" s="1" t="s">
        <v>6801</v>
      </c>
      <c r="B4914" s="1" t="s">
        <v>6801</v>
      </c>
      <c r="C4914" s="1" t="s">
        <v>9743</v>
      </c>
      <c r="D4914" s="1">
        <v>2905</v>
      </c>
      <c r="E4914" s="1" t="s">
        <v>9744</v>
      </c>
      <c r="F4914" s="2">
        <v>1251</v>
      </c>
      <c r="G4914" s="2">
        <v>2977</v>
      </c>
      <c r="H4914" s="2">
        <v>1231</v>
      </c>
      <c r="I4914" s="2">
        <v>3162</v>
      </c>
      <c r="J4914" s="3">
        <f t="shared" si="76"/>
        <v>20</v>
      </c>
      <c r="K4914" s="4">
        <f t="shared" si="76"/>
        <v>-185</v>
      </c>
      <c r="L4914" s="1"/>
      <c r="P4914" s="1"/>
    </row>
    <row r="4915" spans="1:16" ht="11.25" x14ac:dyDescent="0.2">
      <c r="A4915" s="1" t="s">
        <v>6801</v>
      </c>
      <c r="B4915" s="1" t="s">
        <v>6801</v>
      </c>
      <c r="C4915" s="1" t="s">
        <v>9745</v>
      </c>
      <c r="D4915" s="1">
        <v>2905</v>
      </c>
      <c r="E4915" s="1" t="s">
        <v>9746</v>
      </c>
      <c r="F4915" s="2">
        <v>2184</v>
      </c>
      <c r="G4915" s="2">
        <v>5695</v>
      </c>
      <c r="H4915" s="2">
        <v>2088</v>
      </c>
      <c r="I4915" s="2">
        <v>5711</v>
      </c>
      <c r="J4915" s="3">
        <f t="shared" si="76"/>
        <v>96</v>
      </c>
      <c r="K4915" s="4">
        <f t="shared" si="76"/>
        <v>-16</v>
      </c>
      <c r="L4915" s="1"/>
      <c r="P4915" s="1"/>
    </row>
    <row r="4916" spans="1:16" ht="11.25" x14ac:dyDescent="0.2">
      <c r="A4916" s="1" t="s">
        <v>6801</v>
      </c>
      <c r="B4916" s="1" t="s">
        <v>6801</v>
      </c>
      <c r="C4916" s="1" t="s">
        <v>2421</v>
      </c>
      <c r="D4916" s="1">
        <v>2905</v>
      </c>
      <c r="E4916" s="1" t="s">
        <v>9747</v>
      </c>
      <c r="F4916" s="2">
        <v>1804.1078808</v>
      </c>
      <c r="G4916" s="2">
        <v>3973.9159035000002</v>
      </c>
      <c r="H4916" s="2">
        <v>1515.4827545000001</v>
      </c>
      <c r="I4916" s="2">
        <v>3574.7138485</v>
      </c>
      <c r="J4916" s="3">
        <f t="shared" si="76"/>
        <v>288.62512629999992</v>
      </c>
      <c r="K4916" s="4">
        <f t="shared" si="76"/>
        <v>399.2020550000002</v>
      </c>
      <c r="L4916" s="1"/>
      <c r="P4916" s="1"/>
    </row>
    <row r="4917" spans="1:16" ht="11.25" x14ac:dyDescent="0.2">
      <c r="A4917" s="1" t="s">
        <v>6801</v>
      </c>
      <c r="B4917" s="1" t="s">
        <v>6801</v>
      </c>
      <c r="C4917" s="1" t="s">
        <v>8053</v>
      </c>
      <c r="D4917" s="1">
        <v>2905</v>
      </c>
      <c r="E4917" s="1" t="s">
        <v>9748</v>
      </c>
      <c r="F4917" s="2">
        <v>1714.5629144</v>
      </c>
      <c r="G4917" s="2">
        <v>3989.0898821999999</v>
      </c>
      <c r="H4917" s="2">
        <v>1604.8445796000001</v>
      </c>
      <c r="I4917" s="2">
        <v>3846.7896861999998</v>
      </c>
      <c r="J4917" s="3">
        <f t="shared" si="76"/>
        <v>109.71833479999987</v>
      </c>
      <c r="K4917" s="4">
        <f t="shared" si="76"/>
        <v>142.30019600000014</v>
      </c>
      <c r="L4917" s="1"/>
      <c r="P4917" s="1"/>
    </row>
    <row r="4918" spans="1:16" ht="11.25" x14ac:dyDescent="0.2">
      <c r="A4918" s="1" t="s">
        <v>6801</v>
      </c>
      <c r="B4918" s="1" t="s">
        <v>6801</v>
      </c>
      <c r="C4918" s="1" t="s">
        <v>9749</v>
      </c>
      <c r="D4918" s="1">
        <v>2905</v>
      </c>
      <c r="E4918" s="1" t="s">
        <v>9750</v>
      </c>
      <c r="F4918" s="2">
        <v>1428</v>
      </c>
      <c r="G4918" s="2">
        <v>3464</v>
      </c>
      <c r="H4918" s="2">
        <v>1378</v>
      </c>
      <c r="I4918" s="2">
        <v>3380</v>
      </c>
      <c r="J4918" s="3">
        <f t="shared" si="76"/>
        <v>50</v>
      </c>
      <c r="K4918" s="4">
        <f t="shared" si="76"/>
        <v>84</v>
      </c>
      <c r="L4918" s="1"/>
      <c r="P4918" s="1"/>
    </row>
    <row r="4919" spans="1:16" ht="11.25" x14ac:dyDescent="0.2">
      <c r="A4919" s="1" t="s">
        <v>6801</v>
      </c>
      <c r="B4919" s="1" t="s">
        <v>6801</v>
      </c>
      <c r="C4919" s="1" t="s">
        <v>9751</v>
      </c>
      <c r="D4919" s="1">
        <v>2905</v>
      </c>
      <c r="E4919" s="1" t="s">
        <v>9752</v>
      </c>
      <c r="F4919" s="2">
        <v>989</v>
      </c>
      <c r="G4919" s="2">
        <v>2358</v>
      </c>
      <c r="H4919" s="2">
        <v>966.99999460000004</v>
      </c>
      <c r="I4919" s="2">
        <v>2269.9999910000001</v>
      </c>
      <c r="J4919" s="3">
        <f t="shared" si="76"/>
        <v>22.000005399999964</v>
      </c>
      <c r="K4919" s="4">
        <f t="shared" si="76"/>
        <v>88.000008999999864</v>
      </c>
      <c r="L4919" s="1"/>
      <c r="P4919" s="1"/>
    </row>
    <row r="4920" spans="1:16" ht="11.25" x14ac:dyDescent="0.2">
      <c r="A4920" s="1" t="s">
        <v>6801</v>
      </c>
      <c r="B4920" s="1" t="s">
        <v>6801</v>
      </c>
      <c r="C4920" s="1" t="s">
        <v>9753</v>
      </c>
      <c r="D4920" s="1">
        <v>2905</v>
      </c>
      <c r="E4920" s="1" t="s">
        <v>9754</v>
      </c>
      <c r="F4920" s="2">
        <v>2035</v>
      </c>
      <c r="G4920" s="2">
        <v>4788</v>
      </c>
      <c r="H4920" s="2">
        <v>2083</v>
      </c>
      <c r="I4920" s="2">
        <v>4770</v>
      </c>
      <c r="J4920" s="3">
        <f t="shared" si="76"/>
        <v>-48</v>
      </c>
      <c r="K4920" s="4">
        <f t="shared" si="76"/>
        <v>18</v>
      </c>
      <c r="L4920" s="1"/>
      <c r="P4920" s="1"/>
    </row>
    <row r="4921" spans="1:16" ht="11.25" x14ac:dyDescent="0.2">
      <c r="A4921" s="1" t="s">
        <v>6801</v>
      </c>
      <c r="B4921" s="1" t="s">
        <v>6801</v>
      </c>
      <c r="C4921" s="1" t="s">
        <v>9755</v>
      </c>
      <c r="D4921" s="1">
        <v>2906</v>
      </c>
      <c r="E4921" s="1" t="s">
        <v>9756</v>
      </c>
      <c r="F4921" s="2">
        <v>1654</v>
      </c>
      <c r="G4921" s="2">
        <v>4578</v>
      </c>
      <c r="H4921" s="2">
        <v>1665</v>
      </c>
      <c r="I4921" s="2">
        <v>4759</v>
      </c>
      <c r="J4921" s="3">
        <f t="shared" si="76"/>
        <v>-11</v>
      </c>
      <c r="K4921" s="4">
        <f t="shared" si="76"/>
        <v>-181</v>
      </c>
      <c r="L4921" s="1"/>
      <c r="P4921" s="1"/>
    </row>
    <row r="4922" spans="1:16" ht="11.25" x14ac:dyDescent="0.2">
      <c r="A4922" s="1" t="s">
        <v>6801</v>
      </c>
      <c r="B4922" s="1" t="s">
        <v>6801</v>
      </c>
      <c r="C4922" s="1" t="s">
        <v>9757</v>
      </c>
      <c r="D4922" s="1">
        <v>2906</v>
      </c>
      <c r="E4922" s="1" t="s">
        <v>9758</v>
      </c>
      <c r="F4922" s="2">
        <v>2006</v>
      </c>
      <c r="G4922" s="2">
        <v>4991</v>
      </c>
      <c r="H4922" s="2">
        <v>1873</v>
      </c>
      <c r="I4922" s="2">
        <v>4826</v>
      </c>
      <c r="J4922" s="3">
        <f t="shared" si="76"/>
        <v>133</v>
      </c>
      <c r="K4922" s="4">
        <f t="shared" si="76"/>
        <v>165</v>
      </c>
      <c r="L4922" s="1"/>
      <c r="P4922" s="1"/>
    </row>
    <row r="4923" spans="1:16" ht="11.25" x14ac:dyDescent="0.2">
      <c r="A4923" s="1" t="s">
        <v>6801</v>
      </c>
      <c r="B4923" s="1" t="s">
        <v>6801</v>
      </c>
      <c r="C4923" s="1" t="s">
        <v>933</v>
      </c>
      <c r="D4923" s="1">
        <v>2906</v>
      </c>
      <c r="E4923" s="1" t="s">
        <v>9759</v>
      </c>
      <c r="F4923" s="2">
        <v>5959.8857275000009</v>
      </c>
      <c r="G4923" s="2">
        <v>15960.921199500001</v>
      </c>
      <c r="H4923" s="2">
        <v>4987.4511746889002</v>
      </c>
      <c r="I4923" s="2">
        <v>13305.8392223263</v>
      </c>
      <c r="J4923" s="3">
        <f t="shared" si="76"/>
        <v>972.43455281110073</v>
      </c>
      <c r="K4923" s="4">
        <f t="shared" si="76"/>
        <v>2655.0819771737006</v>
      </c>
      <c r="L4923" s="1"/>
      <c r="P4923" s="1"/>
    </row>
    <row r="4924" spans="1:16" ht="11.25" x14ac:dyDescent="0.2">
      <c r="A4924" s="1" t="s">
        <v>6801</v>
      </c>
      <c r="B4924" s="1" t="s">
        <v>6801</v>
      </c>
      <c r="C4924" s="1" t="s">
        <v>9760</v>
      </c>
      <c r="D4924" s="1">
        <v>2911</v>
      </c>
      <c r="E4924" s="1" t="s">
        <v>9761</v>
      </c>
      <c r="F4924" s="2">
        <v>1522</v>
      </c>
      <c r="G4924" s="2">
        <v>4096</v>
      </c>
      <c r="H4924" s="2">
        <v>820.2726712000001</v>
      </c>
      <c r="I4924" s="2">
        <v>2103.0907161999994</v>
      </c>
      <c r="J4924" s="3">
        <f t="shared" si="76"/>
        <v>701.7273287999999</v>
      </c>
      <c r="K4924" s="4">
        <f t="shared" si="76"/>
        <v>1992.9092838000006</v>
      </c>
      <c r="L4924" s="1"/>
      <c r="P4924" s="1"/>
    </row>
    <row r="4925" spans="1:16" ht="11.25" x14ac:dyDescent="0.2">
      <c r="A4925" s="1" t="s">
        <v>6801</v>
      </c>
      <c r="B4925" s="1" t="s">
        <v>6801</v>
      </c>
      <c r="C4925" s="1" t="s">
        <v>311</v>
      </c>
      <c r="D4925" s="1">
        <v>2911</v>
      </c>
      <c r="E4925" s="1" t="s">
        <v>9762</v>
      </c>
      <c r="F4925" s="2">
        <v>1505.3357865999999</v>
      </c>
      <c r="G4925" s="2">
        <v>3200.5144396000001</v>
      </c>
      <c r="H4925" s="2">
        <v>1424.3329344451899</v>
      </c>
      <c r="I4925" s="2">
        <v>3151.573772851918</v>
      </c>
      <c r="J4925" s="3">
        <f t="shared" si="76"/>
        <v>81.002852154809943</v>
      </c>
      <c r="K4925" s="4">
        <f t="shared" si="76"/>
        <v>48.940666748082094</v>
      </c>
      <c r="L4925" s="1"/>
      <c r="P4925" s="1"/>
    </row>
    <row r="4926" spans="1:16" ht="11.25" x14ac:dyDescent="0.2">
      <c r="A4926" s="1" t="s">
        <v>6801</v>
      </c>
      <c r="B4926" s="1" t="s">
        <v>6801</v>
      </c>
      <c r="C4926" s="1" t="s">
        <v>9763</v>
      </c>
      <c r="D4926" s="1">
        <v>2912</v>
      </c>
      <c r="E4926" s="1" t="s">
        <v>9764</v>
      </c>
      <c r="F4926" s="2">
        <v>894</v>
      </c>
      <c r="G4926" s="2">
        <v>1585</v>
      </c>
      <c r="H4926" s="2">
        <v>961.99998219999998</v>
      </c>
      <c r="I4926" s="2">
        <v>1708.9999717000001</v>
      </c>
      <c r="J4926" s="3">
        <f t="shared" si="76"/>
        <v>-67.999982199999977</v>
      </c>
      <c r="K4926" s="4">
        <f t="shared" si="76"/>
        <v>-123.99997170000006</v>
      </c>
      <c r="L4926" s="1"/>
      <c r="P4926" s="1"/>
    </row>
    <row r="4927" spans="1:16" ht="11.25" x14ac:dyDescent="0.2">
      <c r="A4927" s="1" t="s">
        <v>6801</v>
      </c>
      <c r="B4927" s="1" t="s">
        <v>6801</v>
      </c>
      <c r="C4927" s="1" t="s">
        <v>9763</v>
      </c>
      <c r="D4927" s="1">
        <v>2912</v>
      </c>
      <c r="E4927" s="1" t="s">
        <v>9764</v>
      </c>
      <c r="F4927" s="2">
        <v>3033</v>
      </c>
      <c r="G4927" s="2">
        <v>7792</v>
      </c>
      <c r="H4927" s="2">
        <v>1897.72271</v>
      </c>
      <c r="I4927" s="2">
        <v>5135.6533135999998</v>
      </c>
      <c r="J4927" s="3">
        <f t="shared" si="76"/>
        <v>1135.27729</v>
      </c>
      <c r="K4927" s="4">
        <f t="shared" si="76"/>
        <v>2656.3466864000002</v>
      </c>
      <c r="L4927" s="1"/>
      <c r="P4927" s="1"/>
    </row>
    <row r="4928" spans="1:16" ht="11.25" x14ac:dyDescent="0.2">
      <c r="A4928" s="1" t="s">
        <v>6801</v>
      </c>
      <c r="B4928" s="1" t="s">
        <v>6801</v>
      </c>
      <c r="C4928" s="1" t="s">
        <v>9765</v>
      </c>
      <c r="D4928" s="1">
        <v>2913</v>
      </c>
      <c r="E4928" s="1" t="s">
        <v>9766</v>
      </c>
      <c r="F4928" s="2">
        <v>1927</v>
      </c>
      <c r="G4928" s="2">
        <v>5286</v>
      </c>
      <c r="H4928" s="2">
        <v>532</v>
      </c>
      <c r="I4928" s="2">
        <v>1284</v>
      </c>
      <c r="J4928" s="3">
        <f t="shared" si="76"/>
        <v>1395</v>
      </c>
      <c r="K4928" s="4">
        <f t="shared" si="76"/>
        <v>4002</v>
      </c>
      <c r="L4928" s="1"/>
      <c r="P4928" s="1"/>
    </row>
    <row r="4929" spans="1:16" ht="11.25" x14ac:dyDescent="0.2">
      <c r="A4929" s="1" t="s">
        <v>6801</v>
      </c>
      <c r="B4929" s="1" t="s">
        <v>6801</v>
      </c>
      <c r="C4929" s="1" t="s">
        <v>9767</v>
      </c>
      <c r="D4929" s="1">
        <v>2913</v>
      </c>
      <c r="E4929" s="1" t="s">
        <v>9768</v>
      </c>
      <c r="F4929" s="2">
        <v>2876</v>
      </c>
      <c r="G4929" s="2">
        <v>6528</v>
      </c>
      <c r="H4929" s="2">
        <v>2603.6524624999997</v>
      </c>
      <c r="I4929" s="2">
        <v>5741.407774700001</v>
      </c>
      <c r="J4929" s="3">
        <f t="shared" si="76"/>
        <v>272.34753750000027</v>
      </c>
      <c r="K4929" s="4">
        <f t="shared" si="76"/>
        <v>786.59222529999897</v>
      </c>
      <c r="L4929" s="1"/>
      <c r="P4929" s="1"/>
    </row>
    <row r="4930" spans="1:16" ht="11.25" x14ac:dyDescent="0.2">
      <c r="A4930" s="1" t="s">
        <v>6801</v>
      </c>
      <c r="B4930" s="1" t="s">
        <v>6801</v>
      </c>
      <c r="C4930" s="1" t="s">
        <v>9769</v>
      </c>
      <c r="D4930" s="1">
        <v>2913</v>
      </c>
      <c r="E4930" s="1" t="s">
        <v>9770</v>
      </c>
      <c r="F4930" s="2">
        <v>4052</v>
      </c>
      <c r="G4930" s="2">
        <v>11162</v>
      </c>
      <c r="H4930" s="2">
        <v>3306.8448263</v>
      </c>
      <c r="I4930" s="2">
        <v>9235.252230099999</v>
      </c>
      <c r="J4930" s="3">
        <f t="shared" si="76"/>
        <v>745.15517369999998</v>
      </c>
      <c r="K4930" s="4">
        <f t="shared" si="76"/>
        <v>1926.747769900001</v>
      </c>
      <c r="L4930" s="1"/>
      <c r="P4930" s="1"/>
    </row>
    <row r="4931" spans="1:16" ht="11.25" x14ac:dyDescent="0.2">
      <c r="A4931" s="1" t="s">
        <v>6801</v>
      </c>
      <c r="B4931" s="1" t="s">
        <v>6801</v>
      </c>
      <c r="C4931" s="1" t="s">
        <v>9771</v>
      </c>
      <c r="D4931" s="1">
        <v>2913</v>
      </c>
      <c r="E4931" s="1" t="s">
        <v>9772</v>
      </c>
      <c r="F4931" s="2">
        <v>2374</v>
      </c>
      <c r="G4931" s="2">
        <v>8056</v>
      </c>
      <c r="H4931" s="2">
        <v>2406</v>
      </c>
      <c r="I4931" s="2">
        <v>8113</v>
      </c>
      <c r="J4931" s="3">
        <f t="shared" ref="J4931:K4994" si="77">F4931-H4931</f>
        <v>-32</v>
      </c>
      <c r="K4931" s="4">
        <f t="shared" si="77"/>
        <v>-57</v>
      </c>
      <c r="L4931" s="1"/>
      <c r="P4931" s="1"/>
    </row>
    <row r="4932" spans="1:16" ht="11.25" x14ac:dyDescent="0.2">
      <c r="A4932" s="1" t="s">
        <v>6801</v>
      </c>
      <c r="B4932" s="1" t="s">
        <v>6801</v>
      </c>
      <c r="C4932" s="1" t="s">
        <v>9773</v>
      </c>
      <c r="D4932" s="1">
        <v>2913</v>
      </c>
      <c r="E4932" s="1" t="s">
        <v>9774</v>
      </c>
      <c r="F4932" s="2">
        <v>2058.2477518999999</v>
      </c>
      <c r="G4932" s="2">
        <v>4597.4584472999995</v>
      </c>
      <c r="H4932" s="2">
        <v>1931.9300868</v>
      </c>
      <c r="I4932" s="2">
        <v>4519.9899594999997</v>
      </c>
      <c r="J4932" s="3">
        <f t="shared" si="77"/>
        <v>126.31766509999989</v>
      </c>
      <c r="K4932" s="4">
        <f t="shared" si="77"/>
        <v>77.468487799999821</v>
      </c>
      <c r="L4932" s="1"/>
      <c r="P4932" s="1"/>
    </row>
    <row r="4933" spans="1:16" ht="11.25" x14ac:dyDescent="0.2">
      <c r="A4933" s="1" t="s">
        <v>6801</v>
      </c>
      <c r="B4933" s="1" t="s">
        <v>6801</v>
      </c>
      <c r="C4933" s="1" t="s">
        <v>9580</v>
      </c>
      <c r="D4933" s="1">
        <v>2914</v>
      </c>
      <c r="E4933" s="1" t="s">
        <v>9775</v>
      </c>
      <c r="F4933" s="2">
        <v>1617.7477779999999</v>
      </c>
      <c r="G4933" s="2">
        <v>5001.2915665999999</v>
      </c>
      <c r="H4933" s="2">
        <v>211.78273300000001</v>
      </c>
      <c r="I4933" s="2">
        <v>451.87209740000003</v>
      </c>
      <c r="J4933" s="3">
        <f t="shared" si="77"/>
        <v>1405.9650449999999</v>
      </c>
      <c r="K4933" s="4">
        <f t="shared" si="77"/>
        <v>4549.4194692000001</v>
      </c>
      <c r="L4933" s="1"/>
      <c r="P4933" s="1"/>
    </row>
    <row r="4934" spans="1:16" ht="11.25" x14ac:dyDescent="0.2">
      <c r="A4934" s="1" t="s">
        <v>6801</v>
      </c>
      <c r="B4934" s="1" t="s">
        <v>6801</v>
      </c>
      <c r="C4934" s="1" t="s">
        <v>9776</v>
      </c>
      <c r="D4934" s="1">
        <v>2914</v>
      </c>
      <c r="E4934" s="1" t="s">
        <v>9777</v>
      </c>
      <c r="F4934" s="2">
        <v>2709</v>
      </c>
      <c r="G4934" s="2">
        <v>7038</v>
      </c>
      <c r="H4934" s="2">
        <v>748.99999839999998</v>
      </c>
      <c r="I4934" s="2">
        <v>1730.9999829999999</v>
      </c>
      <c r="J4934" s="3">
        <f t="shared" si="77"/>
        <v>1960.0000015999999</v>
      </c>
      <c r="K4934" s="4">
        <f t="shared" si="77"/>
        <v>5307.0000170000003</v>
      </c>
      <c r="L4934" s="1"/>
      <c r="P4934" s="1"/>
    </row>
    <row r="4935" spans="1:16" ht="11.25" x14ac:dyDescent="0.2">
      <c r="A4935" s="1" t="s">
        <v>6801</v>
      </c>
      <c r="B4935" s="1" t="s">
        <v>6801</v>
      </c>
      <c r="C4935" s="1" t="s">
        <v>9778</v>
      </c>
      <c r="D4935" s="1">
        <v>2914</v>
      </c>
      <c r="E4935" s="1" t="s">
        <v>9779</v>
      </c>
      <c r="F4935" s="2">
        <v>1409</v>
      </c>
      <c r="G4935" s="2">
        <v>3848</v>
      </c>
      <c r="H4935" s="2">
        <v>729.92275210000003</v>
      </c>
      <c r="I4935" s="2">
        <v>2129.5555577</v>
      </c>
      <c r="J4935" s="3">
        <f t="shared" si="77"/>
        <v>679.07724789999997</v>
      </c>
      <c r="K4935" s="4">
        <f t="shared" si="77"/>
        <v>1718.4444423</v>
      </c>
      <c r="L4935" s="1"/>
      <c r="P4935" s="1"/>
    </row>
    <row r="4936" spans="1:16" ht="11.25" x14ac:dyDescent="0.2">
      <c r="A4936" s="1" t="s">
        <v>6801</v>
      </c>
      <c r="B4936" s="1" t="s">
        <v>6801</v>
      </c>
      <c r="C4936" s="1" t="s">
        <v>9780</v>
      </c>
      <c r="D4936" s="1">
        <v>2914</v>
      </c>
      <c r="E4936" s="1" t="s">
        <v>9781</v>
      </c>
      <c r="F4936" s="2">
        <v>2359</v>
      </c>
      <c r="G4936" s="2">
        <v>5976</v>
      </c>
      <c r="H4936" s="2">
        <v>2039.3333339000001</v>
      </c>
      <c r="I4936" s="2">
        <v>5007.1111123000001</v>
      </c>
      <c r="J4936" s="3">
        <f t="shared" si="77"/>
        <v>319.66666609999993</v>
      </c>
      <c r="K4936" s="4">
        <f t="shared" si="77"/>
        <v>968.88888769999994</v>
      </c>
      <c r="L4936" s="1"/>
      <c r="P4936" s="1"/>
    </row>
    <row r="4937" spans="1:16" ht="11.25" x14ac:dyDescent="0.2">
      <c r="A4937" s="1" t="s">
        <v>6801</v>
      </c>
      <c r="B4937" s="1" t="s">
        <v>6801</v>
      </c>
      <c r="C4937" s="1" t="s">
        <v>9782</v>
      </c>
      <c r="D4937" s="1">
        <v>2914</v>
      </c>
      <c r="E4937" s="1" t="s">
        <v>9783</v>
      </c>
      <c r="F4937" s="2">
        <v>674</v>
      </c>
      <c r="G4937" s="2">
        <v>1086</v>
      </c>
      <c r="H4937" s="2">
        <v>271.99999059999999</v>
      </c>
      <c r="I4937" s="2">
        <v>481.99998729999999</v>
      </c>
      <c r="J4937" s="3">
        <f t="shared" si="77"/>
        <v>402.00000940000001</v>
      </c>
      <c r="K4937" s="4">
        <f t="shared" si="77"/>
        <v>604.00001270000007</v>
      </c>
      <c r="L4937" s="1"/>
      <c r="P4937" s="1"/>
    </row>
    <row r="4938" spans="1:16" ht="11.25" x14ac:dyDescent="0.2">
      <c r="A4938" s="1" t="s">
        <v>6801</v>
      </c>
      <c r="B4938" s="1" t="s">
        <v>6801</v>
      </c>
      <c r="C4938" s="1" t="s">
        <v>9784</v>
      </c>
      <c r="D4938" s="1">
        <v>2914</v>
      </c>
      <c r="E4938" s="1" t="s">
        <v>9785</v>
      </c>
      <c r="F4938" s="2">
        <v>1020</v>
      </c>
      <c r="G4938" s="2">
        <v>1786</v>
      </c>
      <c r="H4938" s="2">
        <v>827.00001049999992</v>
      </c>
      <c r="I4938" s="2">
        <v>1410.0000181</v>
      </c>
      <c r="J4938" s="3">
        <f t="shared" si="77"/>
        <v>192.99998950000008</v>
      </c>
      <c r="K4938" s="4">
        <f t="shared" si="77"/>
        <v>375.99998189999997</v>
      </c>
      <c r="L4938" s="1"/>
      <c r="P4938" s="1"/>
    </row>
    <row r="4939" spans="1:16" ht="11.25" x14ac:dyDescent="0.2">
      <c r="A4939" s="1" t="s">
        <v>6801</v>
      </c>
      <c r="B4939" s="1" t="s">
        <v>6801</v>
      </c>
      <c r="C4939" s="1" t="s">
        <v>9786</v>
      </c>
      <c r="D4939" s="1">
        <v>2914</v>
      </c>
      <c r="E4939" s="1" t="s">
        <v>9787</v>
      </c>
      <c r="F4939" s="2">
        <v>3</v>
      </c>
      <c r="G4939" s="2">
        <v>483</v>
      </c>
      <c r="H4939" s="2">
        <v>0</v>
      </c>
      <c r="I4939" s="2">
        <v>434</v>
      </c>
      <c r="J4939" s="3">
        <f t="shared" si="77"/>
        <v>3</v>
      </c>
      <c r="K4939" s="4">
        <f t="shared" si="77"/>
        <v>49</v>
      </c>
      <c r="L4939" s="1"/>
      <c r="P4939" s="1"/>
    </row>
    <row r="4940" spans="1:16" ht="11.25" x14ac:dyDescent="0.2">
      <c r="A4940" s="1" t="s">
        <v>9788</v>
      </c>
      <c r="B4940" s="1" t="s">
        <v>9789</v>
      </c>
      <c r="C4940" s="1" t="s">
        <v>9790</v>
      </c>
      <c r="D4940" s="1">
        <v>3000</v>
      </c>
      <c r="E4940" s="1" t="s">
        <v>9791</v>
      </c>
      <c r="F4940" s="2">
        <v>28635.854255399998</v>
      </c>
      <c r="G4940" s="2">
        <v>47319.173583300006</v>
      </c>
      <c r="H4940" s="2">
        <v>17861.636139529874</v>
      </c>
      <c r="I4940" s="2">
        <v>28135.319320124843</v>
      </c>
      <c r="J4940" s="3">
        <f t="shared" si="77"/>
        <v>10774.218115870124</v>
      </c>
      <c r="K4940" s="4">
        <f t="shared" si="77"/>
        <v>19183.854263175162</v>
      </c>
      <c r="L4940" s="1"/>
      <c r="P4940" s="1"/>
    </row>
    <row r="4941" spans="1:16" ht="11.25" x14ac:dyDescent="0.2">
      <c r="A4941" s="1" t="s">
        <v>9788</v>
      </c>
      <c r="B4941" s="1" t="s">
        <v>9789</v>
      </c>
      <c r="C4941" s="1" t="s">
        <v>9792</v>
      </c>
      <c r="D4941" s="1">
        <v>3002</v>
      </c>
      <c r="E4941" s="1" t="s">
        <v>9793</v>
      </c>
      <c r="F4941" s="2">
        <v>2917.4406359999998</v>
      </c>
      <c r="G4941" s="2">
        <v>4890.1942680000002</v>
      </c>
      <c r="H4941" s="2">
        <v>2964.3432120000002</v>
      </c>
      <c r="I4941" s="2">
        <v>4790.2558600000002</v>
      </c>
      <c r="J4941" s="3">
        <f t="shared" si="77"/>
        <v>-46.902576000000408</v>
      </c>
      <c r="K4941" s="4">
        <f t="shared" si="77"/>
        <v>99.938407999999981</v>
      </c>
      <c r="L4941" s="1"/>
      <c r="P4941" s="1"/>
    </row>
    <row r="4942" spans="1:16" ht="11.25" x14ac:dyDescent="0.2">
      <c r="A4942" s="1" t="s">
        <v>9788</v>
      </c>
      <c r="B4942" s="1" t="s">
        <v>9789</v>
      </c>
      <c r="C4942" s="1" t="s">
        <v>9794</v>
      </c>
      <c r="D4942" s="1">
        <v>3003</v>
      </c>
      <c r="E4942" s="1" t="s">
        <v>9795</v>
      </c>
      <c r="F4942" s="2">
        <v>2661.0392643</v>
      </c>
      <c r="G4942" s="2">
        <v>5528</v>
      </c>
      <c r="H4942" s="2">
        <v>1726</v>
      </c>
      <c r="I4942" s="2">
        <v>3654</v>
      </c>
      <c r="J4942" s="3">
        <f t="shared" si="77"/>
        <v>935.03926430000001</v>
      </c>
      <c r="K4942" s="4">
        <f t="shared" si="77"/>
        <v>1874</v>
      </c>
      <c r="L4942" s="1"/>
      <c r="P4942" s="1"/>
    </row>
    <row r="4943" spans="1:16" ht="11.25" x14ac:dyDescent="0.2">
      <c r="A4943" s="1" t="s">
        <v>9788</v>
      </c>
      <c r="B4943" s="1" t="s">
        <v>9789</v>
      </c>
      <c r="C4943" s="1" t="s">
        <v>9796</v>
      </c>
      <c r="D4943" s="1">
        <v>3006</v>
      </c>
      <c r="E4943" s="1" t="s">
        <v>9797</v>
      </c>
      <c r="F4943" s="2">
        <v>25.998816999999999</v>
      </c>
      <c r="G4943" s="2">
        <v>105.995177</v>
      </c>
      <c r="H4943" s="2">
        <v>27.998725999999998</v>
      </c>
      <c r="I4943" s="2">
        <v>62.997133499999997</v>
      </c>
      <c r="J4943" s="3">
        <f t="shared" si="77"/>
        <v>-1.9999089999999988</v>
      </c>
      <c r="K4943" s="4">
        <f t="shared" si="77"/>
        <v>42.998043500000001</v>
      </c>
      <c r="L4943" s="1"/>
      <c r="P4943" s="1"/>
    </row>
    <row r="4944" spans="1:16" ht="11.25" x14ac:dyDescent="0.2">
      <c r="A4944" s="1" t="s">
        <v>9788</v>
      </c>
      <c r="B4944" s="1" t="s">
        <v>9789</v>
      </c>
      <c r="C4944" s="1" t="s">
        <v>9798</v>
      </c>
      <c r="D4944" s="1">
        <v>3006</v>
      </c>
      <c r="E4944" s="1" t="s">
        <v>9799</v>
      </c>
      <c r="F4944" s="2">
        <v>11495.056422899999</v>
      </c>
      <c r="G4944" s="2">
        <v>18619.689593700001</v>
      </c>
      <c r="H4944" s="2">
        <v>7084.3621118999999</v>
      </c>
      <c r="I4944" s="2">
        <v>11289.686175500001</v>
      </c>
      <c r="J4944" s="3">
        <f t="shared" si="77"/>
        <v>4410.6943109999993</v>
      </c>
      <c r="K4944" s="4">
        <f t="shared" si="77"/>
        <v>7330.0034181999999</v>
      </c>
      <c r="L4944" s="1"/>
      <c r="P4944" s="1"/>
    </row>
    <row r="4945" spans="1:16" ht="11.25" x14ac:dyDescent="0.2">
      <c r="A4945" s="1" t="s">
        <v>9788</v>
      </c>
      <c r="B4945" s="1" t="s">
        <v>9789</v>
      </c>
      <c r="C4945" s="1" t="s">
        <v>9800</v>
      </c>
      <c r="D4945" s="1">
        <v>3008</v>
      </c>
      <c r="E4945" s="1" t="s">
        <v>9801</v>
      </c>
      <c r="F4945" s="2">
        <v>6523.2602272000004</v>
      </c>
      <c r="G4945" s="2">
        <v>10938.2994915</v>
      </c>
      <c r="H4945" s="2">
        <v>3984.1022023</v>
      </c>
      <c r="I4945" s="2">
        <v>5775.5440561999994</v>
      </c>
      <c r="J4945" s="3">
        <f t="shared" si="77"/>
        <v>2539.1580249000003</v>
      </c>
      <c r="K4945" s="4">
        <f t="shared" si="77"/>
        <v>5162.7554353000005</v>
      </c>
      <c r="L4945" s="1"/>
      <c r="P4945" s="1"/>
    </row>
    <row r="4946" spans="1:16" ht="11.25" x14ac:dyDescent="0.2">
      <c r="A4946" s="1" t="s">
        <v>9788</v>
      </c>
      <c r="B4946" s="1" t="s">
        <v>9789</v>
      </c>
      <c r="C4946" s="1" t="s">
        <v>9802</v>
      </c>
      <c r="D4946" s="1">
        <v>3011</v>
      </c>
      <c r="E4946" s="1" t="s">
        <v>9803</v>
      </c>
      <c r="F4946" s="2">
        <v>7422</v>
      </c>
      <c r="G4946" s="2">
        <v>14285</v>
      </c>
      <c r="H4946" s="2">
        <v>6916.5379038000001</v>
      </c>
      <c r="I4946" s="2">
        <v>13220.821871299999</v>
      </c>
      <c r="J4946" s="3">
        <f t="shared" si="77"/>
        <v>505.46209619999991</v>
      </c>
      <c r="K4946" s="4">
        <f t="shared" si="77"/>
        <v>1064.1781287000013</v>
      </c>
      <c r="L4946" s="1"/>
      <c r="P4946" s="1"/>
    </row>
    <row r="4947" spans="1:16" ht="11.25" x14ac:dyDescent="0.2">
      <c r="A4947" s="1" t="s">
        <v>9788</v>
      </c>
      <c r="B4947" s="1" t="s">
        <v>9789</v>
      </c>
      <c r="C4947" s="1" t="s">
        <v>9804</v>
      </c>
      <c r="D4947" s="1">
        <v>3011</v>
      </c>
      <c r="E4947" s="1" t="s">
        <v>9805</v>
      </c>
      <c r="F4947" s="2">
        <v>1670.4599396999999</v>
      </c>
      <c r="G4947" s="2">
        <v>4043.4635370000001</v>
      </c>
      <c r="H4947" s="2">
        <v>1395.5732625999999</v>
      </c>
      <c r="I4947" s="2">
        <v>3640.4611273</v>
      </c>
      <c r="J4947" s="3">
        <f t="shared" si="77"/>
        <v>274.88667710000004</v>
      </c>
      <c r="K4947" s="4">
        <f t="shared" si="77"/>
        <v>403.00240970000004</v>
      </c>
      <c r="L4947" s="1"/>
      <c r="P4947" s="1"/>
    </row>
    <row r="4948" spans="1:16" ht="11.25" x14ac:dyDescent="0.2">
      <c r="A4948" s="1" t="s">
        <v>9788</v>
      </c>
      <c r="B4948" s="1" t="s">
        <v>9789</v>
      </c>
      <c r="C4948" s="1" t="s">
        <v>981</v>
      </c>
      <c r="D4948" s="1">
        <v>3012</v>
      </c>
      <c r="E4948" s="1" t="s">
        <v>9806</v>
      </c>
      <c r="F4948" s="2">
        <v>1747.8</v>
      </c>
      <c r="G4948" s="2">
        <v>4122.2</v>
      </c>
      <c r="H4948" s="2">
        <v>1432.5999919999999</v>
      </c>
      <c r="I4948" s="2">
        <v>3291.5999732</v>
      </c>
      <c r="J4948" s="3">
        <f t="shared" si="77"/>
        <v>315.20000800000003</v>
      </c>
      <c r="K4948" s="4">
        <f t="shared" si="77"/>
        <v>830.6000267999998</v>
      </c>
      <c r="L4948" s="1"/>
      <c r="P4948" s="1"/>
    </row>
    <row r="4949" spans="1:16" ht="11.25" x14ac:dyDescent="0.2">
      <c r="A4949" s="1" t="s">
        <v>9788</v>
      </c>
      <c r="B4949" s="1" t="s">
        <v>9789</v>
      </c>
      <c r="C4949" s="1" t="s">
        <v>9807</v>
      </c>
      <c r="D4949" s="1">
        <v>3012</v>
      </c>
      <c r="E4949" s="1" t="s">
        <v>9808</v>
      </c>
      <c r="F4949" s="2">
        <v>1355</v>
      </c>
      <c r="G4949" s="2">
        <v>3075</v>
      </c>
      <c r="H4949" s="2">
        <v>1204</v>
      </c>
      <c r="I4949" s="2">
        <v>2729</v>
      </c>
      <c r="J4949" s="3">
        <f t="shared" si="77"/>
        <v>151</v>
      </c>
      <c r="K4949" s="4">
        <f t="shared" si="77"/>
        <v>346</v>
      </c>
      <c r="L4949" s="1"/>
      <c r="P4949" s="1"/>
    </row>
    <row r="4950" spans="1:16" ht="11.25" x14ac:dyDescent="0.2">
      <c r="A4950" s="1" t="s">
        <v>9788</v>
      </c>
      <c r="B4950" s="1" t="s">
        <v>9789</v>
      </c>
      <c r="C4950" s="1" t="s">
        <v>9809</v>
      </c>
      <c r="D4950" s="1">
        <v>3012</v>
      </c>
      <c r="E4950" s="1" t="s">
        <v>9810</v>
      </c>
      <c r="F4950" s="2">
        <v>4123</v>
      </c>
      <c r="G4950" s="2">
        <v>9000</v>
      </c>
      <c r="H4950" s="2">
        <v>3759.2500006999999</v>
      </c>
      <c r="I4950" s="2">
        <v>8019.1666685999999</v>
      </c>
      <c r="J4950" s="3">
        <f t="shared" si="77"/>
        <v>363.74999930000013</v>
      </c>
      <c r="K4950" s="4">
        <f t="shared" si="77"/>
        <v>980.83333140000013</v>
      </c>
      <c r="L4950" s="1"/>
      <c r="P4950" s="1"/>
    </row>
    <row r="4951" spans="1:16" ht="11.25" x14ac:dyDescent="0.2">
      <c r="A4951" s="1" t="s">
        <v>9788</v>
      </c>
      <c r="B4951" s="1" t="s">
        <v>9789</v>
      </c>
      <c r="C4951" s="1" t="s">
        <v>9659</v>
      </c>
      <c r="D4951" s="1">
        <v>3012</v>
      </c>
      <c r="E4951" s="1" t="s">
        <v>9811</v>
      </c>
      <c r="F4951" s="2">
        <v>340.43328730000002</v>
      </c>
      <c r="G4951" s="2">
        <v>751.20489050000003</v>
      </c>
      <c r="H4951" s="2">
        <v>395.93476629999998</v>
      </c>
      <c r="I4951" s="2">
        <v>769.60548210000002</v>
      </c>
      <c r="J4951" s="3">
        <f t="shared" si="77"/>
        <v>-55.501478999999961</v>
      </c>
      <c r="K4951" s="4">
        <f t="shared" si="77"/>
        <v>-18.400591599999984</v>
      </c>
      <c r="L4951" s="1"/>
      <c r="P4951" s="1"/>
    </row>
    <row r="4952" spans="1:16" ht="11.25" x14ac:dyDescent="0.2">
      <c r="A4952" s="1" t="s">
        <v>9788</v>
      </c>
      <c r="B4952" s="1" t="s">
        <v>9789</v>
      </c>
      <c r="C4952" s="1" t="s">
        <v>9812</v>
      </c>
      <c r="D4952" s="1">
        <v>3012</v>
      </c>
      <c r="E4952" s="1" t="s">
        <v>9813</v>
      </c>
      <c r="F4952" s="2">
        <v>3877.9970855000001</v>
      </c>
      <c r="G4952" s="2">
        <v>10677.988515999999</v>
      </c>
      <c r="H4952" s="2">
        <v>3709.9969984999998</v>
      </c>
      <c r="I4952" s="2">
        <v>10446.988255</v>
      </c>
      <c r="J4952" s="3">
        <f t="shared" si="77"/>
        <v>168.00008700000035</v>
      </c>
      <c r="K4952" s="4">
        <f t="shared" si="77"/>
        <v>231.00026099999923</v>
      </c>
      <c r="L4952" s="1"/>
      <c r="P4952" s="1"/>
    </row>
    <row r="4953" spans="1:16" ht="11.25" x14ac:dyDescent="0.2">
      <c r="A4953" s="1" t="s">
        <v>9788</v>
      </c>
      <c r="B4953" s="1" t="s">
        <v>9789</v>
      </c>
      <c r="C4953" s="1" t="s">
        <v>9814</v>
      </c>
      <c r="D4953" s="1">
        <v>3013</v>
      </c>
      <c r="E4953" s="1" t="s">
        <v>9815</v>
      </c>
      <c r="F4953" s="2">
        <v>6100.8937543000002</v>
      </c>
      <c r="G4953" s="2">
        <v>13892.914628</v>
      </c>
      <c r="H4953" s="2">
        <v>5873.4328009000001</v>
      </c>
      <c r="I4953" s="2">
        <v>13099.422374399999</v>
      </c>
      <c r="J4953" s="3">
        <f t="shared" si="77"/>
        <v>227.46095340000011</v>
      </c>
      <c r="K4953" s="4">
        <f t="shared" si="77"/>
        <v>793.49225360000128</v>
      </c>
      <c r="L4953" s="1"/>
      <c r="P4953" s="1"/>
    </row>
    <row r="4954" spans="1:16" ht="11.25" x14ac:dyDescent="0.2">
      <c r="A4954" s="1" t="s">
        <v>9788</v>
      </c>
      <c r="B4954" s="1" t="s">
        <v>9789</v>
      </c>
      <c r="C4954" s="1" t="s">
        <v>1084</v>
      </c>
      <c r="D4954" s="1">
        <v>3015</v>
      </c>
      <c r="E4954" s="1" t="s">
        <v>9816</v>
      </c>
      <c r="F4954" s="2">
        <v>11616.053370999998</v>
      </c>
      <c r="G4954" s="2">
        <v>28733.123082599999</v>
      </c>
      <c r="H4954" s="2">
        <v>10479.207988944096</v>
      </c>
      <c r="I4954" s="2">
        <v>25647.051306364345</v>
      </c>
      <c r="J4954" s="3">
        <f t="shared" si="77"/>
        <v>1136.8453820559025</v>
      </c>
      <c r="K4954" s="4">
        <f t="shared" si="77"/>
        <v>3086.0717762356544</v>
      </c>
      <c r="L4954" s="1"/>
      <c r="P4954" s="1"/>
    </row>
    <row r="4955" spans="1:16" ht="11.25" x14ac:dyDescent="0.2">
      <c r="A4955" s="1" t="s">
        <v>9788</v>
      </c>
      <c r="B4955" s="1" t="s">
        <v>9789</v>
      </c>
      <c r="C4955" s="1" t="s">
        <v>9817</v>
      </c>
      <c r="D4955" s="1">
        <v>3015</v>
      </c>
      <c r="E4955" s="1" t="s">
        <v>9818</v>
      </c>
      <c r="F4955" s="2">
        <v>753</v>
      </c>
      <c r="G4955" s="2">
        <v>2081</v>
      </c>
      <c r="H4955" s="2">
        <v>709</v>
      </c>
      <c r="I4955" s="2">
        <v>1954</v>
      </c>
      <c r="J4955" s="3">
        <f t="shared" si="77"/>
        <v>44</v>
      </c>
      <c r="K4955" s="4">
        <f t="shared" si="77"/>
        <v>127</v>
      </c>
      <c r="L4955" s="1"/>
      <c r="P4955" s="1"/>
    </row>
    <row r="4956" spans="1:16" ht="11.25" x14ac:dyDescent="0.2">
      <c r="A4956" s="1" t="s">
        <v>9788</v>
      </c>
      <c r="B4956" s="1" t="s">
        <v>9789</v>
      </c>
      <c r="C4956" s="1" t="s">
        <v>9819</v>
      </c>
      <c r="D4956" s="1">
        <v>3015</v>
      </c>
      <c r="E4956" s="1" t="s">
        <v>9820</v>
      </c>
      <c r="F4956" s="2">
        <v>1321.9987788000001</v>
      </c>
      <c r="G4956" s="2">
        <v>2549.9982541999998</v>
      </c>
      <c r="H4956" s="2">
        <v>1321.9988175000001</v>
      </c>
      <c r="I4956" s="2">
        <v>2507.9982283999998</v>
      </c>
      <c r="J4956" s="3">
        <f t="shared" si="77"/>
        <v>-3.8700000004610047E-5</v>
      </c>
      <c r="K4956" s="4">
        <f t="shared" si="77"/>
        <v>42.000025800000003</v>
      </c>
      <c r="L4956" s="1"/>
      <c r="P4956" s="1"/>
    </row>
    <row r="4957" spans="1:16" ht="11.25" x14ac:dyDescent="0.2">
      <c r="A4957" s="1" t="s">
        <v>9788</v>
      </c>
      <c r="B4957" s="1" t="s">
        <v>9789</v>
      </c>
      <c r="C4957" s="1" t="s">
        <v>9821</v>
      </c>
      <c r="D4957" s="1">
        <v>3016</v>
      </c>
      <c r="E4957" s="1" t="s">
        <v>9822</v>
      </c>
      <c r="F4957" s="2">
        <v>10484.9923856</v>
      </c>
      <c r="G4957" s="2">
        <v>15886.7218763</v>
      </c>
      <c r="H4957" s="2">
        <v>8965.8927835000013</v>
      </c>
      <c r="I4957" s="2">
        <v>13354.493789</v>
      </c>
      <c r="J4957" s="3">
        <f t="shared" si="77"/>
        <v>1519.0996020999992</v>
      </c>
      <c r="K4957" s="4">
        <f t="shared" si="77"/>
        <v>2532.2280873</v>
      </c>
      <c r="L4957" s="1"/>
      <c r="P4957" s="1"/>
    </row>
    <row r="4958" spans="1:16" ht="11.25" x14ac:dyDescent="0.2">
      <c r="A4958" s="1" t="s">
        <v>9788</v>
      </c>
      <c r="B4958" s="1" t="s">
        <v>9789</v>
      </c>
      <c r="C4958" s="1" t="s">
        <v>9823</v>
      </c>
      <c r="D4958" s="1">
        <v>3016</v>
      </c>
      <c r="E4958" s="1" t="s">
        <v>9824</v>
      </c>
      <c r="F4958" s="2">
        <v>1217.070976</v>
      </c>
      <c r="G4958" s="2">
        <v>1515.1287232</v>
      </c>
      <c r="H4958" s="2">
        <v>1198.5218368000001</v>
      </c>
      <c r="I4958" s="2">
        <v>1434.2983999999999</v>
      </c>
      <c r="J4958" s="3">
        <f t="shared" si="77"/>
        <v>18.5491391999999</v>
      </c>
      <c r="K4958" s="4">
        <f t="shared" si="77"/>
        <v>80.830323200000066</v>
      </c>
      <c r="L4958" s="1"/>
      <c r="P4958" s="1"/>
    </row>
    <row r="4959" spans="1:16" ht="11.25" x14ac:dyDescent="0.2">
      <c r="A4959" s="1" t="s">
        <v>9788</v>
      </c>
      <c r="B4959" s="1" t="s">
        <v>9789</v>
      </c>
      <c r="C4959" s="1" t="s">
        <v>9825</v>
      </c>
      <c r="D4959" s="1">
        <v>3018</v>
      </c>
      <c r="E4959" s="1" t="s">
        <v>9826</v>
      </c>
      <c r="F4959" s="2">
        <v>3961.7125233000002</v>
      </c>
      <c r="G4959" s="2">
        <v>9879.5765310000006</v>
      </c>
      <c r="H4959" s="2">
        <v>3748.6215224999996</v>
      </c>
      <c r="I4959" s="2">
        <v>9464.6824907000009</v>
      </c>
      <c r="J4959" s="3">
        <f t="shared" si="77"/>
        <v>213.09100080000053</v>
      </c>
      <c r="K4959" s="4">
        <f t="shared" si="77"/>
        <v>414.89404029999969</v>
      </c>
      <c r="L4959" s="1"/>
      <c r="P4959" s="1"/>
    </row>
    <row r="4960" spans="1:16" ht="11.25" x14ac:dyDescent="0.2">
      <c r="A4960" s="1" t="s">
        <v>9788</v>
      </c>
      <c r="B4960" s="1" t="s">
        <v>9789</v>
      </c>
      <c r="C4960" s="1" t="s">
        <v>9827</v>
      </c>
      <c r="D4960" s="1">
        <v>3018</v>
      </c>
      <c r="E4960" s="1" t="s">
        <v>9828</v>
      </c>
      <c r="F4960" s="2">
        <v>1087.4999891</v>
      </c>
      <c r="G4960" s="2">
        <v>2692.9999757999999</v>
      </c>
      <c r="H4960" s="2">
        <v>1021.4999913</v>
      </c>
      <c r="I4960" s="2">
        <v>2518.8333139000001</v>
      </c>
      <c r="J4960" s="3">
        <f t="shared" si="77"/>
        <v>65.99999779999996</v>
      </c>
      <c r="K4960" s="4">
        <f t="shared" si="77"/>
        <v>174.16666189999978</v>
      </c>
      <c r="L4960" s="1"/>
      <c r="P4960" s="1"/>
    </row>
    <row r="4961" spans="1:16" ht="11.25" x14ac:dyDescent="0.2">
      <c r="A4961" s="1" t="s">
        <v>9788</v>
      </c>
      <c r="B4961" s="1" t="s">
        <v>9789</v>
      </c>
      <c r="C4961" s="1" t="s">
        <v>9829</v>
      </c>
      <c r="D4961" s="1">
        <v>3019</v>
      </c>
      <c r="E4961" s="1" t="s">
        <v>9830</v>
      </c>
      <c r="F4961" s="2">
        <v>4427</v>
      </c>
      <c r="G4961" s="2">
        <v>8859</v>
      </c>
      <c r="H4961" s="2">
        <v>3929.5472521000002</v>
      </c>
      <c r="I4961" s="2">
        <v>7848.2097195000006</v>
      </c>
      <c r="J4961" s="3">
        <f t="shared" si="77"/>
        <v>497.45274789999985</v>
      </c>
      <c r="K4961" s="4">
        <f t="shared" si="77"/>
        <v>1010.7902804999994</v>
      </c>
      <c r="L4961" s="1"/>
      <c r="P4961" s="1"/>
    </row>
    <row r="4962" spans="1:16" ht="11.25" x14ac:dyDescent="0.2">
      <c r="A4962" s="1" t="s">
        <v>9788</v>
      </c>
      <c r="B4962" s="1" t="s">
        <v>9789</v>
      </c>
      <c r="C4962" s="1" t="s">
        <v>9831</v>
      </c>
      <c r="D4962" s="1">
        <v>3020</v>
      </c>
      <c r="E4962" s="1" t="s">
        <v>9832</v>
      </c>
      <c r="F4962" s="2">
        <v>1663.7735846</v>
      </c>
      <c r="G4962" s="2">
        <v>4722.4200588000003</v>
      </c>
      <c r="H4962" s="2">
        <v>1517.4857548999998</v>
      </c>
      <c r="I4962" s="2">
        <v>4216.2407554000001</v>
      </c>
      <c r="J4962" s="3">
        <f t="shared" si="77"/>
        <v>146.2878297000002</v>
      </c>
      <c r="K4962" s="4">
        <f t="shared" si="77"/>
        <v>506.17930340000021</v>
      </c>
      <c r="L4962" s="1"/>
      <c r="P4962" s="1"/>
    </row>
    <row r="4963" spans="1:16" ht="11.25" x14ac:dyDescent="0.2">
      <c r="A4963" s="1" t="s">
        <v>9788</v>
      </c>
      <c r="B4963" s="1" t="s">
        <v>9789</v>
      </c>
      <c r="C4963" s="1" t="s">
        <v>9833</v>
      </c>
      <c r="D4963" s="1">
        <v>3020</v>
      </c>
      <c r="E4963" s="1" t="s">
        <v>9834</v>
      </c>
      <c r="F4963" s="2">
        <v>13885</v>
      </c>
      <c r="G4963" s="2">
        <v>14763</v>
      </c>
      <c r="H4963" s="2">
        <v>12829.167811400001</v>
      </c>
      <c r="I4963" s="2">
        <v>13440.595792600003</v>
      </c>
      <c r="J4963" s="3">
        <f t="shared" si="77"/>
        <v>1055.8321885999994</v>
      </c>
      <c r="K4963" s="4">
        <f t="shared" si="77"/>
        <v>1322.4042073999972</v>
      </c>
      <c r="L4963" s="1"/>
      <c r="P4963" s="1"/>
    </row>
    <row r="4964" spans="1:16" ht="11.25" x14ac:dyDescent="0.2">
      <c r="A4964" s="1" t="s">
        <v>9788</v>
      </c>
      <c r="B4964" s="1" t="s">
        <v>9789</v>
      </c>
      <c r="C4964" s="1" t="s">
        <v>2008</v>
      </c>
      <c r="D4964" s="1">
        <v>3020</v>
      </c>
      <c r="E4964" s="1" t="s">
        <v>9835</v>
      </c>
      <c r="F4964" s="2">
        <v>3314.9996204999998</v>
      </c>
      <c r="G4964" s="2">
        <v>8782.9992663000012</v>
      </c>
      <c r="H4964" s="2">
        <v>2766.3395031</v>
      </c>
      <c r="I4964" s="2">
        <v>7310.3977545000007</v>
      </c>
      <c r="J4964" s="3">
        <f t="shared" si="77"/>
        <v>548.66011739999976</v>
      </c>
      <c r="K4964" s="4">
        <f t="shared" si="77"/>
        <v>1472.6015118000005</v>
      </c>
      <c r="L4964" s="1"/>
      <c r="P4964" s="1"/>
    </row>
    <row r="4965" spans="1:16" ht="11.25" x14ac:dyDescent="0.2">
      <c r="A4965" s="1" t="s">
        <v>9788</v>
      </c>
      <c r="B4965" s="1" t="s">
        <v>9789</v>
      </c>
      <c r="C4965" s="1" t="s">
        <v>9836</v>
      </c>
      <c r="D4965" s="1">
        <v>3020</v>
      </c>
      <c r="E4965" s="1" t="s">
        <v>9837</v>
      </c>
      <c r="F4965" s="2">
        <v>3363</v>
      </c>
      <c r="G4965" s="2">
        <v>8719</v>
      </c>
      <c r="H4965" s="2">
        <v>3186.6896088000003</v>
      </c>
      <c r="I4965" s="2">
        <v>8333.2389554999991</v>
      </c>
      <c r="J4965" s="3">
        <f t="shared" si="77"/>
        <v>176.31039119999969</v>
      </c>
      <c r="K4965" s="4">
        <f t="shared" si="77"/>
        <v>385.76104450000093</v>
      </c>
      <c r="L4965" s="1"/>
      <c r="P4965" s="1"/>
    </row>
    <row r="4966" spans="1:16" ht="11.25" x14ac:dyDescent="0.2">
      <c r="A4966" s="1" t="s">
        <v>9788</v>
      </c>
      <c r="B4966" s="1" t="s">
        <v>9789</v>
      </c>
      <c r="C4966" s="1" t="s">
        <v>9838</v>
      </c>
      <c r="D4966" s="1">
        <v>3020</v>
      </c>
      <c r="E4966" s="1" t="s">
        <v>9839</v>
      </c>
      <c r="F4966" s="2">
        <v>8524.4661109999997</v>
      </c>
      <c r="G4966" s="2">
        <v>19205.489335299997</v>
      </c>
      <c r="H4966" s="2">
        <v>7559.5492917000001</v>
      </c>
      <c r="I4966" s="2">
        <v>16777.060216499998</v>
      </c>
      <c r="J4966" s="3">
        <f t="shared" si="77"/>
        <v>964.91681929999959</v>
      </c>
      <c r="K4966" s="4">
        <f t="shared" si="77"/>
        <v>2428.4291187999988</v>
      </c>
      <c r="L4966" s="1"/>
      <c r="P4966" s="1"/>
    </row>
    <row r="4967" spans="1:16" ht="11.25" x14ac:dyDescent="0.2">
      <c r="A4967" s="1" t="s">
        <v>9788</v>
      </c>
      <c r="B4967" s="1" t="s">
        <v>9789</v>
      </c>
      <c r="C4967" s="1" t="s">
        <v>9840</v>
      </c>
      <c r="D4967" s="1">
        <v>3021</v>
      </c>
      <c r="E4967" s="1" t="s">
        <v>9841</v>
      </c>
      <c r="F4967" s="2">
        <v>2074.0665061</v>
      </c>
      <c r="G4967" s="2">
        <v>8071.8230863000008</v>
      </c>
      <c r="H4967" s="2">
        <v>1513.9716907</v>
      </c>
      <c r="I4967" s="2">
        <v>5226.5842499917571</v>
      </c>
      <c r="J4967" s="3">
        <f t="shared" si="77"/>
        <v>560.09481540000002</v>
      </c>
      <c r="K4967" s="4">
        <f t="shared" si="77"/>
        <v>2845.2388363082437</v>
      </c>
      <c r="L4967" s="1"/>
      <c r="P4967" s="1"/>
    </row>
    <row r="4968" spans="1:16" ht="11.25" x14ac:dyDescent="0.2">
      <c r="A4968" s="1" t="s">
        <v>9788</v>
      </c>
      <c r="B4968" s="1" t="s">
        <v>9789</v>
      </c>
      <c r="C4968" s="1" t="s">
        <v>9842</v>
      </c>
      <c r="D4968" s="1">
        <v>3021</v>
      </c>
      <c r="E4968" s="1" t="s">
        <v>9843</v>
      </c>
      <c r="F4968" s="2">
        <v>1991.0290514999999</v>
      </c>
      <c r="G4968" s="2">
        <v>6521.0982155000002</v>
      </c>
      <c r="H4968" s="2">
        <v>1331.6118009000002</v>
      </c>
      <c r="I4968" s="2">
        <v>3801.8444929000002</v>
      </c>
      <c r="J4968" s="3">
        <f t="shared" si="77"/>
        <v>659.41725059999976</v>
      </c>
      <c r="K4968" s="4">
        <f t="shared" si="77"/>
        <v>2719.2537225999999</v>
      </c>
      <c r="L4968" s="1"/>
      <c r="P4968" s="1"/>
    </row>
    <row r="4969" spans="1:16" ht="11.25" x14ac:dyDescent="0.2">
      <c r="A4969" s="1" t="s">
        <v>9788</v>
      </c>
      <c r="B4969" s="1" t="s">
        <v>9789</v>
      </c>
      <c r="C4969" s="1" t="s">
        <v>1275</v>
      </c>
      <c r="D4969" s="1">
        <v>3021</v>
      </c>
      <c r="E4969" s="1" t="s">
        <v>9844</v>
      </c>
      <c r="F4969" s="2">
        <v>6076.9976542000004</v>
      </c>
      <c r="G4969" s="2">
        <v>19296.9919959</v>
      </c>
      <c r="H4969" s="2">
        <v>4026.9392905</v>
      </c>
      <c r="I4969" s="2">
        <v>11485.401697300002</v>
      </c>
      <c r="J4969" s="3">
        <f t="shared" si="77"/>
        <v>2050.0583637000004</v>
      </c>
      <c r="K4969" s="4">
        <f t="shared" si="77"/>
        <v>7811.5902985999983</v>
      </c>
      <c r="L4969" s="1"/>
      <c r="P4969" s="1"/>
    </row>
    <row r="4970" spans="1:16" ht="11.25" x14ac:dyDescent="0.2">
      <c r="A4970" s="1" t="s">
        <v>9788</v>
      </c>
      <c r="B4970" s="1" t="s">
        <v>9789</v>
      </c>
      <c r="C4970" s="1" t="s">
        <v>8516</v>
      </c>
      <c r="D4970" s="1">
        <v>3021</v>
      </c>
      <c r="E4970" s="1" t="s">
        <v>9845</v>
      </c>
      <c r="F4970" s="2">
        <v>14440.115209399999</v>
      </c>
      <c r="G4970" s="2">
        <v>38606.332294200001</v>
      </c>
      <c r="H4970" s="2">
        <v>10014.055252799999</v>
      </c>
      <c r="I4970" s="2">
        <v>25583.976769599994</v>
      </c>
      <c r="J4970" s="3">
        <f t="shared" si="77"/>
        <v>4426.0599566000001</v>
      </c>
      <c r="K4970" s="4">
        <f t="shared" si="77"/>
        <v>13022.355524600007</v>
      </c>
      <c r="L4970" s="1"/>
      <c r="P4970" s="1"/>
    </row>
    <row r="4971" spans="1:16" ht="11.25" x14ac:dyDescent="0.2">
      <c r="A4971" s="1" t="s">
        <v>9788</v>
      </c>
      <c r="B4971" s="1" t="s">
        <v>9789</v>
      </c>
      <c r="C4971" s="1" t="s">
        <v>9846</v>
      </c>
      <c r="D4971" s="1">
        <v>3022</v>
      </c>
      <c r="E4971" s="1" t="s">
        <v>9847</v>
      </c>
      <c r="F4971" s="2">
        <v>1274.0000055</v>
      </c>
      <c r="G4971" s="2">
        <v>3474.3333499</v>
      </c>
      <c r="H4971" s="2">
        <v>1259.6666720999999</v>
      </c>
      <c r="I4971" s="2">
        <v>3355.6666832999999</v>
      </c>
      <c r="J4971" s="3">
        <f t="shared" si="77"/>
        <v>14.333333400000129</v>
      </c>
      <c r="K4971" s="4">
        <f t="shared" si="77"/>
        <v>118.6666666000001</v>
      </c>
      <c r="L4971" s="1"/>
      <c r="P4971" s="1"/>
    </row>
    <row r="4972" spans="1:16" ht="11.25" x14ac:dyDescent="0.2">
      <c r="A4972" s="1" t="s">
        <v>9788</v>
      </c>
      <c r="B4972" s="1" t="s">
        <v>9789</v>
      </c>
      <c r="C4972" s="1" t="s">
        <v>9848</v>
      </c>
      <c r="D4972" s="1">
        <v>3023</v>
      </c>
      <c r="E4972" s="1" t="s">
        <v>9849</v>
      </c>
      <c r="F4972" s="2">
        <v>3902.6333146000002</v>
      </c>
      <c r="G4972" s="2">
        <v>8277.3732006000009</v>
      </c>
      <c r="H4972" s="2">
        <v>3733.1807066157894</v>
      </c>
      <c r="I4972" s="2">
        <v>7855.1258578764546</v>
      </c>
      <c r="J4972" s="3">
        <f t="shared" si="77"/>
        <v>169.45260798421077</v>
      </c>
      <c r="K4972" s="4">
        <f t="shared" si="77"/>
        <v>422.24734272354635</v>
      </c>
      <c r="L4972" s="1"/>
      <c r="P4972" s="1"/>
    </row>
    <row r="4973" spans="1:16" ht="11.25" x14ac:dyDescent="0.2">
      <c r="A4973" s="1" t="s">
        <v>9788</v>
      </c>
      <c r="B4973" s="1" t="s">
        <v>9789</v>
      </c>
      <c r="C4973" s="1" t="s">
        <v>9850</v>
      </c>
      <c r="D4973" s="1">
        <v>3023</v>
      </c>
      <c r="E4973" s="1" t="s">
        <v>9851</v>
      </c>
      <c r="F4973" s="2">
        <v>1668</v>
      </c>
      <c r="G4973" s="2">
        <v>3143</v>
      </c>
      <c r="H4973" s="2">
        <v>1770</v>
      </c>
      <c r="I4973" s="2">
        <v>3419</v>
      </c>
      <c r="J4973" s="3">
        <f t="shared" si="77"/>
        <v>-102</v>
      </c>
      <c r="K4973" s="4">
        <f t="shared" si="77"/>
        <v>-276</v>
      </c>
      <c r="L4973" s="1"/>
      <c r="P4973" s="1"/>
    </row>
    <row r="4974" spans="1:16" ht="11.25" x14ac:dyDescent="0.2">
      <c r="A4974" s="1" t="s">
        <v>9788</v>
      </c>
      <c r="B4974" s="1" t="s">
        <v>9789</v>
      </c>
      <c r="C4974" s="1" t="s">
        <v>9852</v>
      </c>
      <c r="D4974" s="1">
        <v>3023</v>
      </c>
      <c r="E4974" s="1" t="s">
        <v>9853</v>
      </c>
      <c r="F4974" s="2">
        <v>2424</v>
      </c>
      <c r="G4974" s="2">
        <v>7119</v>
      </c>
      <c r="H4974" s="2">
        <v>2466.1044868999998</v>
      </c>
      <c r="I4974" s="2">
        <v>7180.8955376000004</v>
      </c>
      <c r="J4974" s="3">
        <f t="shared" si="77"/>
        <v>-42.104486899999756</v>
      </c>
      <c r="K4974" s="4">
        <f t="shared" si="77"/>
        <v>-61.895537600000353</v>
      </c>
      <c r="L4974" s="1"/>
      <c r="P4974" s="1"/>
    </row>
    <row r="4975" spans="1:16" ht="11.25" x14ac:dyDescent="0.2">
      <c r="A4975" s="1" t="s">
        <v>9788</v>
      </c>
      <c r="B4975" s="1" t="s">
        <v>9789</v>
      </c>
      <c r="C4975" s="1" t="s">
        <v>9854</v>
      </c>
      <c r="D4975" s="1">
        <v>3023</v>
      </c>
      <c r="E4975" s="1" t="s">
        <v>9855</v>
      </c>
      <c r="F4975" s="2">
        <v>8638</v>
      </c>
      <c r="G4975" s="2">
        <v>16431</v>
      </c>
      <c r="H4975" s="2">
        <v>8560</v>
      </c>
      <c r="I4975" s="2">
        <v>16445</v>
      </c>
      <c r="J4975" s="3">
        <f t="shared" si="77"/>
        <v>78</v>
      </c>
      <c r="K4975" s="4">
        <f t="shared" si="77"/>
        <v>-14</v>
      </c>
      <c r="L4975" s="1"/>
      <c r="P4975" s="1"/>
    </row>
    <row r="4976" spans="1:16" ht="11.25" x14ac:dyDescent="0.2">
      <c r="A4976" s="1" t="s">
        <v>9788</v>
      </c>
      <c r="B4976" s="1" t="s">
        <v>9789</v>
      </c>
      <c r="C4976" s="1" t="s">
        <v>9856</v>
      </c>
      <c r="D4976" s="1">
        <v>3023</v>
      </c>
      <c r="E4976" s="1" t="s">
        <v>9857</v>
      </c>
      <c r="F4976" s="2">
        <v>6337.4902676000002</v>
      </c>
      <c r="G4976" s="2">
        <v>17546.484326600003</v>
      </c>
      <c r="H4976" s="2">
        <v>6147.7369465999991</v>
      </c>
      <c r="I4976" s="2">
        <v>16794.432115008243</v>
      </c>
      <c r="J4976" s="3">
        <f t="shared" si="77"/>
        <v>189.75332100000105</v>
      </c>
      <c r="K4976" s="4">
        <f t="shared" si="77"/>
        <v>752.05221159175926</v>
      </c>
      <c r="L4976" s="1"/>
      <c r="P4976" s="1"/>
    </row>
    <row r="4977" spans="1:16" ht="11.25" x14ac:dyDescent="0.2">
      <c r="A4977" s="1" t="s">
        <v>9788</v>
      </c>
      <c r="B4977" s="1" t="s">
        <v>9789</v>
      </c>
      <c r="C4977" s="1" t="s">
        <v>9858</v>
      </c>
      <c r="D4977" s="1">
        <v>3023</v>
      </c>
      <c r="E4977" s="1" t="s">
        <v>9859</v>
      </c>
      <c r="F4977" s="2">
        <v>492.19218280000001</v>
      </c>
      <c r="G4977" s="2">
        <v>1064.4114336</v>
      </c>
      <c r="H4977" s="2">
        <v>455.18426955241904</v>
      </c>
      <c r="I4977" s="2">
        <v>980.40640668431251</v>
      </c>
      <c r="J4977" s="3">
        <f t="shared" si="77"/>
        <v>37.007913247580973</v>
      </c>
      <c r="K4977" s="4">
        <f t="shared" si="77"/>
        <v>84.005026915687495</v>
      </c>
      <c r="L4977" s="1"/>
      <c r="P4977" s="1"/>
    </row>
    <row r="4978" spans="1:16" ht="11.25" x14ac:dyDescent="0.2">
      <c r="A4978" s="1" t="s">
        <v>9788</v>
      </c>
      <c r="B4978" s="1" t="s">
        <v>9789</v>
      </c>
      <c r="C4978" s="2" t="s">
        <v>9860</v>
      </c>
      <c r="D4978" s="1">
        <v>3024</v>
      </c>
      <c r="E4978" s="2" t="s">
        <v>9861</v>
      </c>
      <c r="G4978" s="2"/>
      <c r="H4978" s="2"/>
      <c r="J4978" s="3">
        <f t="shared" si="77"/>
        <v>0</v>
      </c>
      <c r="K4978" s="4">
        <f t="shared" si="77"/>
        <v>0</v>
      </c>
      <c r="L4978" s="1"/>
      <c r="P4978" s="1"/>
    </row>
    <row r="4979" spans="1:16" ht="11.25" x14ac:dyDescent="0.2">
      <c r="A4979" s="1" t="s">
        <v>9788</v>
      </c>
      <c r="B4979" s="1" t="s">
        <v>9789</v>
      </c>
      <c r="C4979" s="1" t="s">
        <v>9862</v>
      </c>
      <c r="D4979" s="1">
        <v>3024</v>
      </c>
      <c r="E4979" s="1" t="s">
        <v>9863</v>
      </c>
      <c r="F4979" s="2">
        <v>348.64936760000001</v>
      </c>
      <c r="G4979" s="2">
        <v>707.73610719999999</v>
      </c>
      <c r="H4979" s="2">
        <v>351.76213625982433</v>
      </c>
      <c r="I4979" s="2">
        <v>721.51032693488537</v>
      </c>
      <c r="J4979" s="3">
        <f t="shared" si="77"/>
        <v>-3.1127686598243258</v>
      </c>
      <c r="K4979" s="4">
        <f t="shared" si="77"/>
        <v>-13.774219734885378</v>
      </c>
      <c r="L4979" s="1"/>
      <c r="P4979" s="1"/>
    </row>
    <row r="4980" spans="1:16" ht="11.25" x14ac:dyDescent="0.2">
      <c r="A4980" s="1" t="s">
        <v>9788</v>
      </c>
      <c r="B4980" s="1" t="s">
        <v>9789</v>
      </c>
      <c r="C4980" s="1" t="s">
        <v>9864</v>
      </c>
      <c r="D4980" s="1">
        <v>3024</v>
      </c>
      <c r="E4980" s="1" t="s">
        <v>9865</v>
      </c>
      <c r="F4980" s="2">
        <v>9483.6733709</v>
      </c>
      <c r="G4980" s="2">
        <v>22136.078572499999</v>
      </c>
      <c r="H4980" s="2">
        <v>9111.1922462000002</v>
      </c>
      <c r="I4980" s="2">
        <v>21272.359061100004</v>
      </c>
      <c r="J4980" s="3">
        <f t="shared" si="77"/>
        <v>372.48112469999978</v>
      </c>
      <c r="K4980" s="4">
        <f t="shared" si="77"/>
        <v>863.7195113999951</v>
      </c>
      <c r="L4980" s="1"/>
      <c r="P4980" s="1"/>
    </row>
    <row r="4981" spans="1:16" ht="11.25" x14ac:dyDescent="0.2">
      <c r="A4981" s="1" t="s">
        <v>9788</v>
      </c>
      <c r="B4981" s="1" t="s">
        <v>9789</v>
      </c>
      <c r="C4981" s="1" t="s">
        <v>9866</v>
      </c>
      <c r="D4981" s="1">
        <v>3025</v>
      </c>
      <c r="E4981" s="1" t="s">
        <v>9867</v>
      </c>
      <c r="F4981" s="2">
        <v>4615.9997160000003</v>
      </c>
      <c r="G4981" s="2">
        <v>11475.999093999999</v>
      </c>
      <c r="H4981" s="2">
        <v>4313.4724676000005</v>
      </c>
      <c r="I4981" s="2">
        <v>10890.105237399999</v>
      </c>
      <c r="J4981" s="3">
        <f t="shared" si="77"/>
        <v>302.52724839999973</v>
      </c>
      <c r="K4981" s="4">
        <f t="shared" si="77"/>
        <v>585.89385659999971</v>
      </c>
      <c r="L4981" s="1"/>
      <c r="P4981" s="1"/>
    </row>
    <row r="4982" spans="1:16" ht="11.25" x14ac:dyDescent="0.2">
      <c r="A4982" s="1" t="s">
        <v>9788</v>
      </c>
      <c r="B4982" s="1" t="s">
        <v>9789</v>
      </c>
      <c r="C4982" s="1" t="s">
        <v>9868</v>
      </c>
      <c r="D4982" s="1">
        <v>3026</v>
      </c>
      <c r="E4982" s="1" t="s">
        <v>9869</v>
      </c>
      <c r="F4982" s="2">
        <v>214</v>
      </c>
      <c r="G4982" s="2">
        <v>475</v>
      </c>
      <c r="H4982" s="2">
        <v>197</v>
      </c>
      <c r="I4982" s="2">
        <v>420</v>
      </c>
      <c r="J4982" s="3">
        <f t="shared" si="77"/>
        <v>17</v>
      </c>
      <c r="K4982" s="4">
        <f t="shared" si="77"/>
        <v>55</v>
      </c>
      <c r="L4982" s="1"/>
      <c r="P4982" s="1"/>
    </row>
    <row r="4983" spans="1:16" ht="11.25" x14ac:dyDescent="0.2">
      <c r="A4983" s="1" t="s">
        <v>9788</v>
      </c>
      <c r="B4983" s="1" t="s">
        <v>9789</v>
      </c>
      <c r="C4983" s="1" t="s">
        <v>9870</v>
      </c>
      <c r="D4983" s="1">
        <v>3027</v>
      </c>
      <c r="E4983" s="1" t="s">
        <v>9871</v>
      </c>
      <c r="F4983" s="2">
        <v>1260</v>
      </c>
      <c r="G4983" s="2">
        <v>2767</v>
      </c>
      <c r="H4983" s="2">
        <v>1376.2894722000001</v>
      </c>
      <c r="I4983" s="2">
        <v>2880.8421028000002</v>
      </c>
      <c r="J4983" s="3">
        <f t="shared" si="77"/>
        <v>-116.28947220000009</v>
      </c>
      <c r="K4983" s="4">
        <f t="shared" si="77"/>
        <v>-113.84210280000025</v>
      </c>
      <c r="L4983" s="1"/>
      <c r="P4983" s="1"/>
    </row>
    <row r="4984" spans="1:16" ht="11.25" x14ac:dyDescent="0.2">
      <c r="A4984" s="1" t="s">
        <v>9788</v>
      </c>
      <c r="B4984" s="1" t="s">
        <v>9789</v>
      </c>
      <c r="C4984" s="1" t="s">
        <v>9872</v>
      </c>
      <c r="D4984" s="1">
        <v>3028</v>
      </c>
      <c r="E4984" s="1" t="s">
        <v>9873</v>
      </c>
      <c r="F4984" s="2">
        <v>7984</v>
      </c>
      <c r="G4984" s="2">
        <v>20536</v>
      </c>
      <c r="H4984" s="2">
        <v>7710</v>
      </c>
      <c r="I4984" s="2">
        <v>20132</v>
      </c>
      <c r="J4984" s="3">
        <f t="shared" si="77"/>
        <v>274</v>
      </c>
      <c r="K4984" s="4">
        <f t="shared" si="77"/>
        <v>404</v>
      </c>
      <c r="L4984" s="1"/>
      <c r="P4984" s="1"/>
    </row>
    <row r="4985" spans="1:16" ht="11.25" x14ac:dyDescent="0.2">
      <c r="A4985" s="1" t="s">
        <v>9788</v>
      </c>
      <c r="B4985" s="1" t="s">
        <v>9789</v>
      </c>
      <c r="C4985" s="1" t="s">
        <v>9874</v>
      </c>
      <c r="D4985" s="1">
        <v>3028</v>
      </c>
      <c r="E4985" s="1" t="s">
        <v>9875</v>
      </c>
      <c r="F4985" s="2">
        <v>1877</v>
      </c>
      <c r="G4985" s="2">
        <v>3970</v>
      </c>
      <c r="H4985" s="2">
        <v>1801.9136717000001</v>
      </c>
      <c r="I4985" s="2">
        <v>3864.9280647</v>
      </c>
      <c r="J4985" s="3">
        <f t="shared" si="77"/>
        <v>75.086328299999877</v>
      </c>
      <c r="K4985" s="4">
        <f t="shared" si="77"/>
        <v>105.07193529999995</v>
      </c>
      <c r="L4985" s="1"/>
      <c r="P4985" s="1"/>
    </row>
    <row r="4986" spans="1:16" ht="11.25" x14ac:dyDescent="0.2">
      <c r="A4986" s="1" t="s">
        <v>9788</v>
      </c>
      <c r="B4986" s="1" t="s">
        <v>9789</v>
      </c>
      <c r="C4986" s="1" t="s">
        <v>9876</v>
      </c>
      <c r="D4986" s="1">
        <v>3028</v>
      </c>
      <c r="E4986" s="1" t="s">
        <v>9877</v>
      </c>
      <c r="F4986" s="2">
        <v>1716</v>
      </c>
      <c r="G4986" s="2">
        <v>4860</v>
      </c>
      <c r="H4986" s="2">
        <v>1133.9302261</v>
      </c>
      <c r="I4986" s="2">
        <v>2904.7738458999997</v>
      </c>
      <c r="J4986" s="3">
        <f t="shared" si="77"/>
        <v>582.06977389999997</v>
      </c>
      <c r="K4986" s="4">
        <f t="shared" si="77"/>
        <v>1955.2261541000003</v>
      </c>
      <c r="L4986" s="1"/>
      <c r="P4986" s="1"/>
    </row>
    <row r="4987" spans="1:16" ht="11.25" x14ac:dyDescent="0.2">
      <c r="A4987" s="1" t="s">
        <v>9788</v>
      </c>
      <c r="B4987" s="1" t="s">
        <v>9789</v>
      </c>
      <c r="C4987" s="1" t="s">
        <v>9878</v>
      </c>
      <c r="D4987" s="1">
        <v>3029</v>
      </c>
      <c r="E4987" s="1" t="s">
        <v>9879</v>
      </c>
      <c r="F4987" s="2">
        <v>14150</v>
      </c>
      <c r="G4987" s="2">
        <v>30438</v>
      </c>
      <c r="H4987" s="2">
        <v>13499.3299453</v>
      </c>
      <c r="I4987" s="2">
        <v>29151.984223199997</v>
      </c>
      <c r="J4987" s="3">
        <f t="shared" si="77"/>
        <v>650.67005470000004</v>
      </c>
      <c r="K4987" s="4">
        <f t="shared" si="77"/>
        <v>1286.0157768000026</v>
      </c>
      <c r="L4987" s="1"/>
      <c r="P4987" s="1"/>
    </row>
    <row r="4988" spans="1:16" ht="11.25" x14ac:dyDescent="0.2">
      <c r="A4988" s="1" t="s">
        <v>9788</v>
      </c>
      <c r="B4988" s="1" t="s">
        <v>9789</v>
      </c>
      <c r="C4988" s="1" t="s">
        <v>9880</v>
      </c>
      <c r="D4988" s="1">
        <v>3029</v>
      </c>
      <c r="E4988" s="1" t="s">
        <v>9881</v>
      </c>
      <c r="F4988" s="2">
        <v>8246.0642891999996</v>
      </c>
      <c r="G4988" s="2">
        <v>16958.707214399998</v>
      </c>
      <c r="H4988" s="2">
        <v>8282.4223500000007</v>
      </c>
      <c r="I4988" s="2">
        <v>17019.244305600001</v>
      </c>
      <c r="J4988" s="3">
        <f t="shared" si="77"/>
        <v>-36.358060800001113</v>
      </c>
      <c r="K4988" s="4">
        <f t="shared" si="77"/>
        <v>-60.537091200003488</v>
      </c>
      <c r="L4988" s="1"/>
      <c r="P4988" s="1"/>
    </row>
    <row r="4989" spans="1:16" ht="11.25" x14ac:dyDescent="0.2">
      <c r="A4989" s="1" t="s">
        <v>9788</v>
      </c>
      <c r="B4989" s="1" t="s">
        <v>9789</v>
      </c>
      <c r="C4989" s="1" t="s">
        <v>9882</v>
      </c>
      <c r="D4989" s="1">
        <v>3029</v>
      </c>
      <c r="E4989" s="1" t="s">
        <v>9883</v>
      </c>
      <c r="F4989" s="2">
        <v>4414.9253607999999</v>
      </c>
      <c r="G4989" s="2">
        <v>9679.9669696000001</v>
      </c>
      <c r="H4989" s="2">
        <v>4153.1922004878033</v>
      </c>
      <c r="I4989" s="2">
        <v>9002.7183509421957</v>
      </c>
      <c r="J4989" s="3">
        <f t="shared" si="77"/>
        <v>261.73316031219656</v>
      </c>
      <c r="K4989" s="4">
        <f t="shared" si="77"/>
        <v>677.2486186578044</v>
      </c>
      <c r="L4989" s="1"/>
      <c r="P4989" s="1"/>
    </row>
    <row r="4990" spans="1:16" ht="11.25" x14ac:dyDescent="0.2">
      <c r="A4990" s="1" t="s">
        <v>9788</v>
      </c>
      <c r="B4990" s="1" t="s">
        <v>9789</v>
      </c>
      <c r="C4990" s="1" t="s">
        <v>9884</v>
      </c>
      <c r="D4990" s="1">
        <v>3030</v>
      </c>
      <c r="E4990" s="1" t="s">
        <v>9885</v>
      </c>
      <c r="F4990" s="2">
        <v>141</v>
      </c>
      <c r="G4990" s="2">
        <v>233</v>
      </c>
      <c r="H4990" s="2">
        <v>114</v>
      </c>
      <c r="I4990" s="2">
        <v>257</v>
      </c>
      <c r="J4990" s="3">
        <f t="shared" si="77"/>
        <v>27</v>
      </c>
      <c r="K4990" s="4">
        <f t="shared" si="77"/>
        <v>-24</v>
      </c>
      <c r="L4990" s="1"/>
      <c r="P4990" s="1"/>
    </row>
    <row r="4991" spans="1:16" ht="11.25" x14ac:dyDescent="0.2">
      <c r="A4991" s="1" t="s">
        <v>9788</v>
      </c>
      <c r="B4991" s="1" t="s">
        <v>9789</v>
      </c>
      <c r="C4991" s="1" t="s">
        <v>9886</v>
      </c>
      <c r="D4991" s="1">
        <v>3030</v>
      </c>
      <c r="E4991" s="1" t="s">
        <v>9887</v>
      </c>
      <c r="F4991" s="2">
        <v>2608.9762058000001</v>
      </c>
      <c r="G4991" s="2">
        <v>7033.8680647000001</v>
      </c>
      <c r="H4991" s="2">
        <v>2539.1397886</v>
      </c>
      <c r="I4991" s="2">
        <v>6803.2236598999998</v>
      </c>
      <c r="J4991" s="3">
        <f t="shared" si="77"/>
        <v>69.836417200000142</v>
      </c>
      <c r="K4991" s="4">
        <f t="shared" si="77"/>
        <v>230.6444048000003</v>
      </c>
      <c r="L4991" s="1"/>
      <c r="P4991" s="1"/>
    </row>
    <row r="4992" spans="1:16" ht="11.25" x14ac:dyDescent="0.2">
      <c r="A4992" s="1" t="s">
        <v>9788</v>
      </c>
      <c r="B4992" s="1" t="s">
        <v>9789</v>
      </c>
      <c r="C4992" s="1" t="s">
        <v>9888</v>
      </c>
      <c r="D4992" s="1">
        <v>3030</v>
      </c>
      <c r="E4992" s="1" t="s">
        <v>9889</v>
      </c>
      <c r="F4992" s="2">
        <v>13597.9141086</v>
      </c>
      <c r="G4992" s="2">
        <v>28796.061345300001</v>
      </c>
      <c r="H4992" s="2">
        <v>13336.904199099999</v>
      </c>
      <c r="I4992" s="2">
        <v>28451.637261599997</v>
      </c>
      <c r="J4992" s="3">
        <f t="shared" si="77"/>
        <v>261.0099095000005</v>
      </c>
      <c r="K4992" s="4">
        <f t="shared" si="77"/>
        <v>344.42408370000339</v>
      </c>
      <c r="L4992" s="1"/>
      <c r="P4992" s="1"/>
    </row>
    <row r="4993" spans="1:16" ht="11.25" x14ac:dyDescent="0.2">
      <c r="A4993" s="1" t="s">
        <v>9788</v>
      </c>
      <c r="B4993" s="1" t="s">
        <v>9789</v>
      </c>
      <c r="C4993" s="1" t="s">
        <v>9890</v>
      </c>
      <c r="D4993" s="1">
        <v>3030</v>
      </c>
      <c r="E4993" s="1" t="s">
        <v>9891</v>
      </c>
      <c r="F4993" s="2">
        <v>68.324641</v>
      </c>
      <c r="G4993" s="2">
        <v>173.91726800000001</v>
      </c>
      <c r="H4993" s="2">
        <v>75.423304999999999</v>
      </c>
      <c r="I4993" s="2">
        <v>193.43859399999999</v>
      </c>
      <c r="J4993" s="3">
        <f t="shared" si="77"/>
        <v>-7.0986639999999994</v>
      </c>
      <c r="K4993" s="4">
        <f t="shared" si="77"/>
        <v>-19.521325999999988</v>
      </c>
      <c r="L4993" s="1"/>
      <c r="P4993" s="1"/>
    </row>
    <row r="4994" spans="1:16" ht="11.25" x14ac:dyDescent="0.2">
      <c r="A4994" s="1" t="s">
        <v>9788</v>
      </c>
      <c r="B4994" s="1" t="s">
        <v>9789</v>
      </c>
      <c r="C4994" s="1" t="s">
        <v>9892</v>
      </c>
      <c r="D4994" s="1">
        <v>3030</v>
      </c>
      <c r="E4994" s="1" t="s">
        <v>9893</v>
      </c>
      <c r="F4994" s="2">
        <v>16195.184809</v>
      </c>
      <c r="G4994" s="2">
        <v>35375.430508200006</v>
      </c>
      <c r="H4994" s="2">
        <v>15067.748990056896</v>
      </c>
      <c r="I4994" s="2">
        <v>33002.272925008569</v>
      </c>
      <c r="J4994" s="3">
        <f t="shared" si="77"/>
        <v>1127.4358189431041</v>
      </c>
      <c r="K4994" s="4">
        <f t="shared" si="77"/>
        <v>2373.1575831914379</v>
      </c>
      <c r="L4994" s="1"/>
      <c r="P4994" s="1"/>
    </row>
    <row r="4995" spans="1:16" ht="11.25" x14ac:dyDescent="0.2">
      <c r="A4995" s="1" t="s">
        <v>9788</v>
      </c>
      <c r="B4995" s="1" t="s">
        <v>9789</v>
      </c>
      <c r="C4995" s="1" t="s">
        <v>9894</v>
      </c>
      <c r="D4995" s="1">
        <v>3030</v>
      </c>
      <c r="E4995" s="1" t="s">
        <v>9895</v>
      </c>
      <c r="F4995" s="2">
        <v>642.08435810000003</v>
      </c>
      <c r="G4995" s="2">
        <v>1284.9353824</v>
      </c>
      <c r="H4995" s="2">
        <v>637.33598719999998</v>
      </c>
      <c r="I4995" s="2">
        <v>1335.4696870999999</v>
      </c>
      <c r="J4995" s="3">
        <f t="shared" ref="J4995:K5058" si="78">F4995-H4995</f>
        <v>4.7483709000000545</v>
      </c>
      <c r="K4995" s="4">
        <f t="shared" si="78"/>
        <v>-50.534304699999893</v>
      </c>
      <c r="L4995" s="1"/>
      <c r="P4995" s="1"/>
    </row>
    <row r="4996" spans="1:16" ht="11.25" x14ac:dyDescent="0.2">
      <c r="A4996" s="1" t="s">
        <v>9788</v>
      </c>
      <c r="B4996" s="1" t="s">
        <v>9789</v>
      </c>
      <c r="C4996" s="1" t="s">
        <v>9896</v>
      </c>
      <c r="D4996" s="1">
        <v>3031</v>
      </c>
      <c r="E4996" s="1" t="s">
        <v>9897</v>
      </c>
      <c r="F4996" s="2">
        <v>3704</v>
      </c>
      <c r="G4996" s="2">
        <v>7712</v>
      </c>
      <c r="H4996" s="2">
        <v>3702.8965515999998</v>
      </c>
      <c r="I4996" s="2">
        <v>7507.5172412000002</v>
      </c>
      <c r="J4996" s="3">
        <f t="shared" si="78"/>
        <v>1.1034484000001612</v>
      </c>
      <c r="K4996" s="4">
        <f t="shared" si="78"/>
        <v>204.48275879999983</v>
      </c>
      <c r="L4996" s="1"/>
      <c r="P4996" s="1"/>
    </row>
    <row r="4997" spans="1:16" ht="11.25" x14ac:dyDescent="0.2">
      <c r="A4997" s="1" t="s">
        <v>9788</v>
      </c>
      <c r="B4997" s="1" t="s">
        <v>9789</v>
      </c>
      <c r="C4997" s="1" t="s">
        <v>781</v>
      </c>
      <c r="D4997" s="1">
        <v>3031</v>
      </c>
      <c r="E4997" s="1" t="s">
        <v>9898</v>
      </c>
      <c r="F4997" s="2">
        <v>14326.277169699999</v>
      </c>
      <c r="G4997" s="2">
        <v>32149.352888699999</v>
      </c>
      <c r="H4997" s="2">
        <v>12280.797461</v>
      </c>
      <c r="I4997" s="2">
        <v>26955.267210600003</v>
      </c>
      <c r="J4997" s="3">
        <f t="shared" si="78"/>
        <v>2045.4797086999988</v>
      </c>
      <c r="K4997" s="4">
        <f t="shared" si="78"/>
        <v>5194.0856780999966</v>
      </c>
      <c r="L4997" s="1"/>
      <c r="P4997" s="1"/>
    </row>
    <row r="4998" spans="1:16" ht="11.25" x14ac:dyDescent="0.2">
      <c r="A4998" s="1" t="s">
        <v>9788</v>
      </c>
      <c r="B4998" s="1" t="s">
        <v>9789</v>
      </c>
      <c r="C4998" s="1" t="s">
        <v>9899</v>
      </c>
      <c r="D4998" s="1">
        <v>3032</v>
      </c>
      <c r="E4998" s="1" t="s">
        <v>9900</v>
      </c>
      <c r="F4998" s="2">
        <v>6642</v>
      </c>
      <c r="G4998" s="2">
        <v>14714</v>
      </c>
      <c r="H4998" s="2">
        <v>6018.2307687000002</v>
      </c>
      <c r="I4998" s="2">
        <v>13412.846152599999</v>
      </c>
      <c r="J4998" s="3">
        <f t="shared" si="78"/>
        <v>623.76923129999977</v>
      </c>
      <c r="K4998" s="4">
        <f t="shared" si="78"/>
        <v>1301.1538474000008</v>
      </c>
      <c r="L4998" s="1"/>
      <c r="P4998" s="1"/>
    </row>
    <row r="4999" spans="1:16" ht="11.25" x14ac:dyDescent="0.2">
      <c r="A4999" s="1" t="s">
        <v>9788</v>
      </c>
      <c r="B4999" s="1" t="s">
        <v>9789</v>
      </c>
      <c r="C4999" s="1" t="s">
        <v>9901</v>
      </c>
      <c r="D4999" s="1">
        <v>3032</v>
      </c>
      <c r="E4999" s="1" t="s">
        <v>9902</v>
      </c>
      <c r="F4999" s="2">
        <v>4919</v>
      </c>
      <c r="G4999" s="2">
        <v>11384</v>
      </c>
      <c r="H4999" s="2">
        <v>4726</v>
      </c>
      <c r="I4999" s="2">
        <v>10936</v>
      </c>
      <c r="J4999" s="3">
        <f t="shared" si="78"/>
        <v>193</v>
      </c>
      <c r="K4999" s="4">
        <f t="shared" si="78"/>
        <v>448</v>
      </c>
      <c r="L4999" s="1"/>
      <c r="P4999" s="1"/>
    </row>
    <row r="5000" spans="1:16" ht="11.25" x14ac:dyDescent="0.2">
      <c r="A5000" s="1" t="s">
        <v>9788</v>
      </c>
      <c r="B5000" s="1" t="s">
        <v>9789</v>
      </c>
      <c r="C5000" s="1" t="s">
        <v>9903</v>
      </c>
      <c r="D5000" s="1">
        <v>3032</v>
      </c>
      <c r="E5000" s="1" t="s">
        <v>9904</v>
      </c>
      <c r="F5000" s="2">
        <v>1257</v>
      </c>
      <c r="G5000" s="2">
        <v>2486</v>
      </c>
      <c r="H5000" s="2">
        <v>853</v>
      </c>
      <c r="I5000" s="2">
        <v>1621</v>
      </c>
      <c r="J5000" s="3">
        <f t="shared" si="78"/>
        <v>404</v>
      </c>
      <c r="K5000" s="4">
        <f t="shared" si="78"/>
        <v>865</v>
      </c>
      <c r="L5000" s="1"/>
      <c r="P5000" s="1"/>
    </row>
    <row r="5001" spans="1:16" ht="11.25" x14ac:dyDescent="0.2">
      <c r="A5001" s="1" t="s">
        <v>9788</v>
      </c>
      <c r="B5001" s="1" t="s">
        <v>9789</v>
      </c>
      <c r="C5001" s="1" t="s">
        <v>9905</v>
      </c>
      <c r="D5001" s="1">
        <v>3033</v>
      </c>
      <c r="E5001" s="1" t="s">
        <v>9906</v>
      </c>
      <c r="F5001" s="2">
        <v>4837.8826624000003</v>
      </c>
      <c r="G5001" s="2">
        <v>13161.602988800001</v>
      </c>
      <c r="H5001" s="2">
        <v>4592.8866496000001</v>
      </c>
      <c r="I5001" s="2">
        <v>12838.6229248</v>
      </c>
      <c r="J5001" s="3">
        <f t="shared" si="78"/>
        <v>244.99601280000024</v>
      </c>
      <c r="K5001" s="4">
        <f t="shared" si="78"/>
        <v>322.98006400000122</v>
      </c>
      <c r="L5001" s="1"/>
      <c r="P5001" s="1"/>
    </row>
    <row r="5002" spans="1:16" ht="11.25" x14ac:dyDescent="0.2">
      <c r="A5002" s="1" t="s">
        <v>9788</v>
      </c>
      <c r="B5002" s="1" t="s">
        <v>9789</v>
      </c>
      <c r="C5002" s="1" t="s">
        <v>9907</v>
      </c>
      <c r="D5002" s="1">
        <v>3034</v>
      </c>
      <c r="E5002" s="1" t="s">
        <v>9908</v>
      </c>
      <c r="F5002" s="2">
        <v>3994</v>
      </c>
      <c r="G5002" s="2">
        <v>10816</v>
      </c>
      <c r="H5002" s="2">
        <v>3873</v>
      </c>
      <c r="I5002" s="2">
        <v>10534</v>
      </c>
      <c r="J5002" s="3">
        <f t="shared" si="78"/>
        <v>121</v>
      </c>
      <c r="K5002" s="4">
        <f t="shared" si="78"/>
        <v>282</v>
      </c>
      <c r="L5002" s="1"/>
      <c r="P5002" s="1"/>
    </row>
    <row r="5003" spans="1:16" ht="11.25" x14ac:dyDescent="0.2">
      <c r="A5003" s="1" t="s">
        <v>9788</v>
      </c>
      <c r="B5003" s="1" t="s">
        <v>9789</v>
      </c>
      <c r="C5003" s="1" t="s">
        <v>9909</v>
      </c>
      <c r="D5003" s="1">
        <v>3036</v>
      </c>
      <c r="E5003" s="1" t="s">
        <v>9910</v>
      </c>
      <c r="F5003" s="2">
        <v>2072.0214431999998</v>
      </c>
      <c r="G5003" s="2">
        <v>5598.6738604000002</v>
      </c>
      <c r="H5003" s="2">
        <v>1948.1676107999999</v>
      </c>
      <c r="I5003" s="2">
        <v>5450.9363744000002</v>
      </c>
      <c r="J5003" s="3">
        <f t="shared" si="78"/>
        <v>123.85383239999987</v>
      </c>
      <c r="K5003" s="4">
        <f t="shared" si="78"/>
        <v>147.73748599999999</v>
      </c>
      <c r="L5003" s="1"/>
      <c r="P5003" s="1"/>
    </row>
    <row r="5004" spans="1:16" ht="11.25" x14ac:dyDescent="0.2">
      <c r="A5004" s="1" t="s">
        <v>9788</v>
      </c>
      <c r="B5004" s="1" t="s">
        <v>9789</v>
      </c>
      <c r="C5004" s="1" t="s">
        <v>9911</v>
      </c>
      <c r="D5004" s="1">
        <v>3036</v>
      </c>
      <c r="E5004" s="1" t="s">
        <v>9912</v>
      </c>
      <c r="F5004" s="2">
        <v>497</v>
      </c>
      <c r="G5004" s="2">
        <v>985</v>
      </c>
      <c r="H5004" s="2">
        <v>365.90908999999999</v>
      </c>
      <c r="I5004" s="2">
        <v>704.39999820000003</v>
      </c>
      <c r="J5004" s="3">
        <f t="shared" si="78"/>
        <v>131.09091000000001</v>
      </c>
      <c r="K5004" s="4">
        <f t="shared" si="78"/>
        <v>280.60000179999997</v>
      </c>
      <c r="L5004" s="1"/>
      <c r="P5004" s="1"/>
    </row>
    <row r="5005" spans="1:16" ht="11.25" x14ac:dyDescent="0.2">
      <c r="A5005" s="1" t="s">
        <v>9788</v>
      </c>
      <c r="B5005" s="1" t="s">
        <v>9789</v>
      </c>
      <c r="C5005" s="1" t="s">
        <v>9913</v>
      </c>
      <c r="D5005" s="1">
        <v>3037</v>
      </c>
      <c r="E5005" s="1" t="s">
        <v>9914</v>
      </c>
      <c r="F5005" s="2">
        <v>232</v>
      </c>
      <c r="G5005" s="2">
        <v>530</v>
      </c>
      <c r="H5005" s="2">
        <v>236</v>
      </c>
      <c r="I5005" s="2">
        <v>525</v>
      </c>
      <c r="J5005" s="3">
        <f t="shared" si="78"/>
        <v>-4</v>
      </c>
      <c r="K5005" s="4">
        <f t="shared" si="78"/>
        <v>5</v>
      </c>
      <c r="L5005" s="1"/>
      <c r="P5005" s="1"/>
    </row>
    <row r="5006" spans="1:16" ht="11.25" x14ac:dyDescent="0.2">
      <c r="A5006" s="1" t="s">
        <v>9788</v>
      </c>
      <c r="B5006" s="1" t="s">
        <v>9789</v>
      </c>
      <c r="C5006" s="1" t="s">
        <v>9915</v>
      </c>
      <c r="D5006" s="1">
        <v>3037</v>
      </c>
      <c r="E5006" s="1" t="s">
        <v>9916</v>
      </c>
      <c r="F5006" s="2">
        <v>4597</v>
      </c>
      <c r="G5006" s="2">
        <v>12905</v>
      </c>
      <c r="H5006" s="2">
        <v>3229.4502047999999</v>
      </c>
      <c r="I5006" s="2">
        <v>8458.7496828000003</v>
      </c>
      <c r="J5006" s="3">
        <f t="shared" si="78"/>
        <v>1367.5497952000001</v>
      </c>
      <c r="K5006" s="4">
        <f t="shared" si="78"/>
        <v>4446.2503171999997</v>
      </c>
      <c r="L5006" s="1"/>
      <c r="P5006" s="1"/>
    </row>
    <row r="5007" spans="1:16" ht="11.25" x14ac:dyDescent="0.2">
      <c r="A5007" s="1" t="s">
        <v>9788</v>
      </c>
      <c r="B5007" s="1" t="s">
        <v>9789</v>
      </c>
      <c r="C5007" s="1" t="s">
        <v>833</v>
      </c>
      <c r="D5007" s="1">
        <v>3037</v>
      </c>
      <c r="E5007" s="1" t="s">
        <v>9917</v>
      </c>
      <c r="F5007" s="2">
        <v>5505</v>
      </c>
      <c r="G5007" s="2">
        <v>10994</v>
      </c>
      <c r="H5007" s="2">
        <v>5214</v>
      </c>
      <c r="I5007" s="2">
        <v>10679</v>
      </c>
      <c r="J5007" s="3">
        <f t="shared" si="78"/>
        <v>291</v>
      </c>
      <c r="K5007" s="4">
        <f t="shared" si="78"/>
        <v>315</v>
      </c>
      <c r="L5007" s="1"/>
      <c r="P5007" s="1"/>
    </row>
    <row r="5008" spans="1:16" ht="11.25" x14ac:dyDescent="0.2">
      <c r="A5008" s="1" t="s">
        <v>9788</v>
      </c>
      <c r="B5008" s="1" t="s">
        <v>9789</v>
      </c>
      <c r="C5008" s="1" t="s">
        <v>9918</v>
      </c>
      <c r="D5008" s="1">
        <v>3037</v>
      </c>
      <c r="E5008" s="1" t="s">
        <v>9919</v>
      </c>
      <c r="F5008" s="2">
        <v>5195</v>
      </c>
      <c r="G5008" s="2">
        <v>11325</v>
      </c>
      <c r="H5008" s="2">
        <v>4972.2461471999995</v>
      </c>
      <c r="I5008" s="2">
        <v>11004.184546300001</v>
      </c>
      <c r="J5008" s="3">
        <f t="shared" si="78"/>
        <v>222.75385280000046</v>
      </c>
      <c r="K5008" s="4">
        <f t="shared" si="78"/>
        <v>320.81545369999913</v>
      </c>
      <c r="L5008" s="1"/>
      <c r="P5008" s="1"/>
    </row>
    <row r="5009" spans="1:16" ht="11.25" x14ac:dyDescent="0.2">
      <c r="A5009" s="1" t="s">
        <v>9788</v>
      </c>
      <c r="B5009" s="1" t="s">
        <v>9789</v>
      </c>
      <c r="C5009" s="1" t="s">
        <v>9920</v>
      </c>
      <c r="D5009" s="1">
        <v>3038</v>
      </c>
      <c r="E5009" s="1" t="s">
        <v>9921</v>
      </c>
      <c r="F5009" s="2">
        <v>5254</v>
      </c>
      <c r="G5009" s="2">
        <v>17178</v>
      </c>
      <c r="H5009" s="2">
        <v>4015.6542910999997</v>
      </c>
      <c r="I5009" s="2">
        <v>11339.0491778</v>
      </c>
      <c r="J5009" s="3">
        <f t="shared" si="78"/>
        <v>1238.3457089000003</v>
      </c>
      <c r="K5009" s="4">
        <f t="shared" si="78"/>
        <v>5838.9508222000004</v>
      </c>
      <c r="L5009" s="1"/>
      <c r="P5009" s="1"/>
    </row>
    <row r="5010" spans="1:16" ht="11.25" x14ac:dyDescent="0.2">
      <c r="A5010" s="1" t="s">
        <v>9788</v>
      </c>
      <c r="B5010" s="1" t="s">
        <v>9789</v>
      </c>
      <c r="C5010" s="1" t="s">
        <v>9922</v>
      </c>
      <c r="D5010" s="1">
        <v>3038</v>
      </c>
      <c r="E5010" s="1" t="s">
        <v>9923</v>
      </c>
      <c r="F5010" s="2">
        <v>352</v>
      </c>
      <c r="G5010" s="2">
        <v>753</v>
      </c>
      <c r="H5010" s="2">
        <v>322</v>
      </c>
      <c r="I5010" s="2">
        <v>725</v>
      </c>
      <c r="J5010" s="3">
        <f t="shared" si="78"/>
        <v>30</v>
      </c>
      <c r="K5010" s="4">
        <f t="shared" si="78"/>
        <v>28</v>
      </c>
      <c r="L5010" s="1"/>
      <c r="P5010" s="1"/>
    </row>
    <row r="5011" spans="1:16" ht="11.25" x14ac:dyDescent="0.2">
      <c r="A5011" s="1" t="s">
        <v>9788</v>
      </c>
      <c r="B5011" s="1" t="s">
        <v>9789</v>
      </c>
      <c r="C5011" s="1" t="s">
        <v>9924</v>
      </c>
      <c r="D5011" s="1">
        <v>3038</v>
      </c>
      <c r="E5011" s="1" t="s">
        <v>9925</v>
      </c>
      <c r="F5011" s="2">
        <v>7574</v>
      </c>
      <c r="G5011" s="2">
        <v>17407</v>
      </c>
      <c r="H5011" s="2">
        <v>7481</v>
      </c>
      <c r="I5011" s="2">
        <v>17224</v>
      </c>
      <c r="J5011" s="3">
        <f t="shared" si="78"/>
        <v>93</v>
      </c>
      <c r="K5011" s="4">
        <f t="shared" si="78"/>
        <v>183</v>
      </c>
      <c r="L5011" s="1"/>
      <c r="P5011" s="1"/>
    </row>
    <row r="5012" spans="1:16" ht="11.25" x14ac:dyDescent="0.2">
      <c r="A5012" s="1" t="s">
        <v>9788</v>
      </c>
      <c r="B5012" s="1" t="s">
        <v>9789</v>
      </c>
      <c r="C5012" s="1" t="s">
        <v>9926</v>
      </c>
      <c r="D5012" s="1">
        <v>3039</v>
      </c>
      <c r="E5012" s="1" t="s">
        <v>9927</v>
      </c>
      <c r="F5012" s="2">
        <v>6335</v>
      </c>
      <c r="G5012" s="2">
        <v>14258</v>
      </c>
      <c r="H5012" s="2">
        <v>5855.7600001000001</v>
      </c>
      <c r="I5012" s="2">
        <v>13179.3466668</v>
      </c>
      <c r="J5012" s="3">
        <f t="shared" si="78"/>
        <v>479.23999989999993</v>
      </c>
      <c r="K5012" s="4">
        <f t="shared" si="78"/>
        <v>1078.6533331999999</v>
      </c>
      <c r="L5012" s="1"/>
      <c r="P5012" s="1"/>
    </row>
    <row r="5013" spans="1:16" ht="11.25" x14ac:dyDescent="0.2">
      <c r="A5013" s="1" t="s">
        <v>9788</v>
      </c>
      <c r="B5013" s="1" t="s">
        <v>9789</v>
      </c>
      <c r="C5013" s="1" t="s">
        <v>9928</v>
      </c>
      <c r="D5013" s="1">
        <v>3040</v>
      </c>
      <c r="E5013" s="1" t="s">
        <v>9929</v>
      </c>
      <c r="F5013" s="2">
        <v>1465</v>
      </c>
      <c r="G5013" s="2">
        <v>3888</v>
      </c>
      <c r="H5013" s="2">
        <v>1385</v>
      </c>
      <c r="I5013" s="2">
        <v>3623</v>
      </c>
      <c r="J5013" s="3">
        <f t="shared" si="78"/>
        <v>80</v>
      </c>
      <c r="K5013" s="4">
        <f t="shared" si="78"/>
        <v>265</v>
      </c>
      <c r="L5013" s="1"/>
      <c r="P5013" s="1"/>
    </row>
    <row r="5014" spans="1:16" ht="11.25" x14ac:dyDescent="0.2">
      <c r="A5014" s="1" t="s">
        <v>9788</v>
      </c>
      <c r="B5014" s="1" t="s">
        <v>9789</v>
      </c>
      <c r="C5014" s="1" t="s">
        <v>9930</v>
      </c>
      <c r="D5014" s="1">
        <v>3040</v>
      </c>
      <c r="E5014" s="1" t="s">
        <v>9931</v>
      </c>
      <c r="F5014" s="2">
        <v>9113</v>
      </c>
      <c r="G5014" s="2">
        <v>20599</v>
      </c>
      <c r="H5014" s="2">
        <v>7915.8489672000005</v>
      </c>
      <c r="I5014" s="2">
        <v>18313.977963400001</v>
      </c>
      <c r="J5014" s="3">
        <f t="shared" si="78"/>
        <v>1197.1510327999995</v>
      </c>
      <c r="K5014" s="4">
        <f t="shared" si="78"/>
        <v>2285.0220365999994</v>
      </c>
      <c r="L5014" s="1"/>
      <c r="P5014" s="1"/>
    </row>
    <row r="5015" spans="1:16" ht="11.25" x14ac:dyDescent="0.2">
      <c r="A5015" s="1" t="s">
        <v>9788</v>
      </c>
      <c r="B5015" s="1" t="s">
        <v>9789</v>
      </c>
      <c r="C5015" s="1" t="s">
        <v>9932</v>
      </c>
      <c r="D5015" s="1">
        <v>3040</v>
      </c>
      <c r="E5015" s="1" t="s">
        <v>9933</v>
      </c>
      <c r="F5015" s="2">
        <v>467</v>
      </c>
      <c r="G5015" s="2">
        <v>1353</v>
      </c>
      <c r="H5015" s="2">
        <v>444</v>
      </c>
      <c r="I5015" s="2">
        <v>1366</v>
      </c>
      <c r="J5015" s="3">
        <f t="shared" si="78"/>
        <v>23</v>
      </c>
      <c r="K5015" s="4">
        <f t="shared" si="78"/>
        <v>-13</v>
      </c>
      <c r="L5015" s="1"/>
      <c r="P5015" s="1"/>
    </row>
    <row r="5016" spans="1:16" ht="11.25" x14ac:dyDescent="0.2">
      <c r="A5016" s="1" t="s">
        <v>9788</v>
      </c>
      <c r="B5016" s="1" t="s">
        <v>9789</v>
      </c>
      <c r="C5016" s="1" t="s">
        <v>9934</v>
      </c>
      <c r="D5016" s="1">
        <v>3041</v>
      </c>
      <c r="E5016" s="1" t="s">
        <v>9935</v>
      </c>
      <c r="F5016" s="2">
        <v>84</v>
      </c>
      <c r="G5016" s="2">
        <v>231</v>
      </c>
      <c r="H5016" s="2">
        <v>83</v>
      </c>
      <c r="I5016" s="2">
        <v>262</v>
      </c>
      <c r="J5016" s="3">
        <f t="shared" si="78"/>
        <v>1</v>
      </c>
      <c r="K5016" s="4">
        <f t="shared" si="78"/>
        <v>-31</v>
      </c>
      <c r="L5016" s="1"/>
      <c r="P5016" s="1"/>
    </row>
    <row r="5017" spans="1:16" ht="11.25" x14ac:dyDescent="0.2">
      <c r="A5017" s="1" t="s">
        <v>9788</v>
      </c>
      <c r="B5017" s="1" t="s">
        <v>9789</v>
      </c>
      <c r="C5017" s="1" t="s">
        <v>9936</v>
      </c>
      <c r="D5017" s="1">
        <v>3041</v>
      </c>
      <c r="E5017" s="1" t="s">
        <v>9937</v>
      </c>
      <c r="F5017" s="2">
        <v>1450</v>
      </c>
      <c r="G5017" s="2">
        <v>2994</v>
      </c>
      <c r="H5017" s="2">
        <v>1073</v>
      </c>
      <c r="I5017" s="2">
        <v>2292</v>
      </c>
      <c r="J5017" s="3">
        <f t="shared" si="78"/>
        <v>377</v>
      </c>
      <c r="K5017" s="4">
        <f t="shared" si="78"/>
        <v>702</v>
      </c>
      <c r="L5017" s="1"/>
      <c r="P5017" s="1"/>
    </row>
    <row r="5018" spans="1:16" ht="11.25" x14ac:dyDescent="0.2">
      <c r="A5018" s="1" t="s">
        <v>9788</v>
      </c>
      <c r="B5018" s="1" t="s">
        <v>9789</v>
      </c>
      <c r="C5018" s="1" t="s">
        <v>9938</v>
      </c>
      <c r="D5018" s="1">
        <v>3041</v>
      </c>
      <c r="E5018" s="1" t="s">
        <v>9939</v>
      </c>
      <c r="F5018" s="2">
        <v>3934.758722</v>
      </c>
      <c r="G5018" s="2">
        <v>12111.706171</v>
      </c>
      <c r="H5018" s="2">
        <v>2652.3786987788217</v>
      </c>
      <c r="I5018" s="2">
        <v>8560.1900898364675</v>
      </c>
      <c r="J5018" s="3">
        <f t="shared" si="78"/>
        <v>1282.3800232211784</v>
      </c>
      <c r="K5018" s="4">
        <f t="shared" si="78"/>
        <v>3551.5160811635324</v>
      </c>
      <c r="L5018" s="1"/>
      <c r="P5018" s="1"/>
    </row>
    <row r="5019" spans="1:16" ht="11.25" x14ac:dyDescent="0.2">
      <c r="A5019" s="1" t="s">
        <v>9788</v>
      </c>
      <c r="B5019" s="1" t="s">
        <v>9789</v>
      </c>
      <c r="C5019" s="1" t="s">
        <v>9940</v>
      </c>
      <c r="D5019" s="1">
        <v>3041</v>
      </c>
      <c r="E5019" s="1" t="s">
        <v>9941</v>
      </c>
      <c r="F5019" s="2">
        <v>287</v>
      </c>
      <c r="G5019" s="2">
        <v>978</v>
      </c>
      <c r="H5019" s="2">
        <v>271</v>
      </c>
      <c r="I5019" s="2">
        <v>952</v>
      </c>
      <c r="J5019" s="3">
        <f t="shared" si="78"/>
        <v>16</v>
      </c>
      <c r="K5019" s="4">
        <f t="shared" si="78"/>
        <v>26</v>
      </c>
      <c r="L5019" s="1"/>
      <c r="P5019" s="1"/>
    </row>
    <row r="5020" spans="1:16" ht="11.25" x14ac:dyDescent="0.2">
      <c r="A5020" s="1" t="s">
        <v>9788</v>
      </c>
      <c r="B5020" s="1" t="s">
        <v>9789</v>
      </c>
      <c r="C5020" s="1" t="s">
        <v>9942</v>
      </c>
      <c r="D5020" s="1">
        <v>3042</v>
      </c>
      <c r="E5020" s="1" t="s">
        <v>9943</v>
      </c>
      <c r="F5020" s="2">
        <v>2686.9994489999999</v>
      </c>
      <c r="G5020" s="2">
        <v>7638.9981114000002</v>
      </c>
      <c r="H5020" s="2">
        <v>2429.9994793999999</v>
      </c>
      <c r="I5020" s="2">
        <v>6444.9980847999996</v>
      </c>
      <c r="J5020" s="3">
        <f t="shared" si="78"/>
        <v>256.99996959999999</v>
      </c>
      <c r="K5020" s="4">
        <f t="shared" si="78"/>
        <v>1194.0000266000006</v>
      </c>
      <c r="L5020" s="1"/>
      <c r="P5020" s="1"/>
    </row>
    <row r="5021" spans="1:16" ht="11.25" x14ac:dyDescent="0.2">
      <c r="A5021" s="1" t="s">
        <v>9788</v>
      </c>
      <c r="B5021" s="1" t="s">
        <v>9789</v>
      </c>
      <c r="C5021" s="1" t="s">
        <v>9944</v>
      </c>
      <c r="D5021" s="1">
        <v>3042</v>
      </c>
      <c r="E5021" s="1" t="s">
        <v>9945</v>
      </c>
      <c r="F5021" s="2">
        <v>911.02426519999995</v>
      </c>
      <c r="G5021" s="2">
        <v>2712.0769506000001</v>
      </c>
      <c r="H5021" s="2">
        <v>877.02509620000001</v>
      </c>
      <c r="I5021" s="2">
        <v>2822.0801084</v>
      </c>
      <c r="J5021" s="3">
        <f t="shared" si="78"/>
        <v>33.999168999999938</v>
      </c>
      <c r="K5021" s="4">
        <f t="shared" si="78"/>
        <v>-110.00315779999983</v>
      </c>
      <c r="L5021" s="1"/>
      <c r="P5021" s="1"/>
    </row>
    <row r="5022" spans="1:16" ht="11.25" x14ac:dyDescent="0.2">
      <c r="A5022" s="1" t="s">
        <v>9788</v>
      </c>
      <c r="B5022" s="1" t="s">
        <v>9789</v>
      </c>
      <c r="C5022" s="1" t="s">
        <v>9946</v>
      </c>
      <c r="D5022" s="1">
        <v>3042</v>
      </c>
      <c r="E5022" s="1" t="s">
        <v>9947</v>
      </c>
      <c r="F5022" s="2">
        <v>1784</v>
      </c>
      <c r="G5022" s="2">
        <v>5731</v>
      </c>
      <c r="H5022" s="2">
        <v>1793</v>
      </c>
      <c r="I5022" s="2">
        <v>5877</v>
      </c>
      <c r="J5022" s="3">
        <f t="shared" si="78"/>
        <v>-9</v>
      </c>
      <c r="K5022" s="4">
        <f t="shared" si="78"/>
        <v>-146</v>
      </c>
      <c r="L5022" s="1"/>
      <c r="P5022" s="1"/>
    </row>
    <row r="5023" spans="1:16" ht="11.25" x14ac:dyDescent="0.2">
      <c r="A5023" s="1" t="s">
        <v>9788</v>
      </c>
      <c r="B5023" s="1" t="s">
        <v>9789</v>
      </c>
      <c r="C5023" s="1" t="s">
        <v>9948</v>
      </c>
      <c r="D5023" s="1">
        <v>3043</v>
      </c>
      <c r="E5023" s="1" t="s">
        <v>9949</v>
      </c>
      <c r="F5023" s="2">
        <v>3612</v>
      </c>
      <c r="G5023" s="2">
        <v>9511</v>
      </c>
      <c r="H5023" s="2">
        <v>3565</v>
      </c>
      <c r="I5023" s="2">
        <v>9441</v>
      </c>
      <c r="J5023" s="3">
        <f t="shared" si="78"/>
        <v>47</v>
      </c>
      <c r="K5023" s="4">
        <f t="shared" si="78"/>
        <v>70</v>
      </c>
      <c r="L5023" s="1"/>
      <c r="P5023" s="1"/>
    </row>
    <row r="5024" spans="1:16" ht="11.25" x14ac:dyDescent="0.2">
      <c r="A5024" s="1" t="s">
        <v>9788</v>
      </c>
      <c r="B5024" s="1" t="s">
        <v>9789</v>
      </c>
      <c r="C5024" s="1" t="s">
        <v>9950</v>
      </c>
      <c r="D5024" s="1">
        <v>3043</v>
      </c>
      <c r="E5024" s="1" t="s">
        <v>9951</v>
      </c>
      <c r="F5024" s="2">
        <v>913.17686560000004</v>
      </c>
      <c r="G5024" s="2">
        <v>2338.4086351999999</v>
      </c>
      <c r="H5024" s="2">
        <v>835.536114</v>
      </c>
      <c r="I5024" s="2">
        <v>2311.6512658000001</v>
      </c>
      <c r="J5024" s="3">
        <f t="shared" si="78"/>
        <v>77.640751600000044</v>
      </c>
      <c r="K5024" s="4">
        <f t="shared" si="78"/>
        <v>26.757369399999789</v>
      </c>
      <c r="L5024" s="1"/>
      <c r="P5024" s="1"/>
    </row>
    <row r="5025" spans="1:16" ht="11.25" x14ac:dyDescent="0.2">
      <c r="A5025" s="1" t="s">
        <v>9788</v>
      </c>
      <c r="B5025" s="1" t="s">
        <v>9789</v>
      </c>
      <c r="C5025" s="1" t="s">
        <v>9952</v>
      </c>
      <c r="D5025" s="1">
        <v>3043</v>
      </c>
      <c r="E5025" s="1" t="s">
        <v>9953</v>
      </c>
      <c r="F5025" s="2">
        <v>3391.7758059999996</v>
      </c>
      <c r="G5025" s="2">
        <v>8468.9637478000004</v>
      </c>
      <c r="H5025" s="2">
        <v>3262.4159989999998</v>
      </c>
      <c r="I5025" s="2">
        <v>8035.7206833999999</v>
      </c>
      <c r="J5025" s="3">
        <f t="shared" si="78"/>
        <v>129.35980699999982</v>
      </c>
      <c r="K5025" s="4">
        <f t="shared" si="78"/>
        <v>433.24306440000055</v>
      </c>
      <c r="L5025" s="1"/>
      <c r="P5025" s="1"/>
    </row>
    <row r="5026" spans="1:16" ht="11.25" x14ac:dyDescent="0.2">
      <c r="A5026" s="1" t="s">
        <v>9788</v>
      </c>
      <c r="B5026" s="1" t="s">
        <v>9789</v>
      </c>
      <c r="C5026" s="1" t="s">
        <v>9954</v>
      </c>
      <c r="D5026" s="1">
        <v>3044</v>
      </c>
      <c r="E5026" s="1" t="s">
        <v>9955</v>
      </c>
      <c r="F5026" s="2">
        <v>4995.9005404000009</v>
      </c>
      <c r="G5026" s="2">
        <v>14011.926680399998</v>
      </c>
      <c r="H5026" s="2">
        <v>4828.2373228999995</v>
      </c>
      <c r="I5026" s="2">
        <v>13711.8099303</v>
      </c>
      <c r="J5026" s="3">
        <f t="shared" si="78"/>
        <v>167.66321750000134</v>
      </c>
      <c r="K5026" s="4">
        <f t="shared" si="78"/>
        <v>300.11675009999817</v>
      </c>
      <c r="L5026" s="1"/>
      <c r="P5026" s="1"/>
    </row>
    <row r="5027" spans="1:16" ht="11.25" x14ac:dyDescent="0.2">
      <c r="A5027" s="1" t="s">
        <v>9788</v>
      </c>
      <c r="B5027" s="1" t="s">
        <v>9789</v>
      </c>
      <c r="C5027" s="1" t="s">
        <v>9956</v>
      </c>
      <c r="D5027" s="1">
        <v>3044</v>
      </c>
      <c r="E5027" s="1" t="s">
        <v>9957</v>
      </c>
      <c r="F5027" s="2">
        <v>3871.5757328</v>
      </c>
      <c r="G5027" s="2">
        <v>10069.068652000002</v>
      </c>
      <c r="H5027" s="2">
        <v>3752.8357104999995</v>
      </c>
      <c r="I5027" s="2">
        <v>9650.1794124999997</v>
      </c>
      <c r="J5027" s="3">
        <f t="shared" si="78"/>
        <v>118.74002230000042</v>
      </c>
      <c r="K5027" s="4">
        <f t="shared" si="78"/>
        <v>418.88923950000208</v>
      </c>
      <c r="L5027" s="1"/>
      <c r="P5027" s="1"/>
    </row>
    <row r="5028" spans="1:16" ht="11.25" x14ac:dyDescent="0.2">
      <c r="A5028" s="1" t="s">
        <v>9788</v>
      </c>
      <c r="B5028" s="1" t="s">
        <v>9789</v>
      </c>
      <c r="C5028" s="1" t="s">
        <v>9958</v>
      </c>
      <c r="D5028" s="1">
        <v>3045</v>
      </c>
      <c r="E5028" s="1" t="s">
        <v>9959</v>
      </c>
      <c r="F5028" s="2">
        <v>51.066560000000003</v>
      </c>
      <c r="G5028" s="2">
        <v>128.623898</v>
      </c>
      <c r="H5028" s="2">
        <v>46.917402000000003</v>
      </c>
      <c r="I5028" s="2">
        <v>112.34643200000001</v>
      </c>
      <c r="J5028" s="3">
        <f t="shared" si="78"/>
        <v>4.1491579999999999</v>
      </c>
      <c r="K5028" s="4">
        <f t="shared" si="78"/>
        <v>16.27746599999999</v>
      </c>
      <c r="L5028" s="1"/>
      <c r="P5028" s="1"/>
    </row>
    <row r="5029" spans="1:16" ht="11.25" x14ac:dyDescent="0.2">
      <c r="A5029" s="1" t="s">
        <v>9788</v>
      </c>
      <c r="B5029" s="1" t="s">
        <v>9789</v>
      </c>
      <c r="C5029" s="1" t="s">
        <v>7369</v>
      </c>
      <c r="D5029" s="1">
        <v>3046</v>
      </c>
      <c r="E5029" s="1" t="s">
        <v>9960</v>
      </c>
      <c r="F5029" s="2">
        <v>7301.5206435</v>
      </c>
      <c r="G5029" s="2">
        <v>20918.014710300002</v>
      </c>
      <c r="H5029" s="2">
        <v>7076.5131021999996</v>
      </c>
      <c r="I5029" s="2">
        <v>21044.004714999999</v>
      </c>
      <c r="J5029" s="3">
        <f t="shared" si="78"/>
        <v>225.00754130000041</v>
      </c>
      <c r="K5029" s="4">
        <f t="shared" si="78"/>
        <v>-125.99000469999737</v>
      </c>
      <c r="L5029" s="1"/>
      <c r="P5029" s="1"/>
    </row>
    <row r="5030" spans="1:16" ht="11.25" x14ac:dyDescent="0.2">
      <c r="A5030" s="1" t="s">
        <v>9788</v>
      </c>
      <c r="B5030" s="1" t="s">
        <v>9789</v>
      </c>
      <c r="C5030" s="1" t="s">
        <v>9961</v>
      </c>
      <c r="D5030" s="1">
        <v>3046</v>
      </c>
      <c r="E5030" s="1" t="s">
        <v>9962</v>
      </c>
      <c r="F5030" s="2">
        <v>2134.7478037999999</v>
      </c>
      <c r="G5030" s="2">
        <v>6101.3682375000008</v>
      </c>
      <c r="H5030" s="2">
        <v>2061.5160579000003</v>
      </c>
      <c r="I5030" s="2">
        <v>6328.1917339000001</v>
      </c>
      <c r="J5030" s="3">
        <f t="shared" si="78"/>
        <v>73.231745899999623</v>
      </c>
      <c r="K5030" s="4">
        <f t="shared" si="78"/>
        <v>-226.82349639999939</v>
      </c>
      <c r="L5030" s="1"/>
      <c r="P5030" s="1"/>
    </row>
    <row r="5031" spans="1:16" ht="11.25" x14ac:dyDescent="0.2">
      <c r="A5031" s="1" t="s">
        <v>9788</v>
      </c>
      <c r="B5031" s="1" t="s">
        <v>9789</v>
      </c>
      <c r="C5031" s="1" t="s">
        <v>9963</v>
      </c>
      <c r="D5031" s="1">
        <v>3046</v>
      </c>
      <c r="E5031" s="1" t="s">
        <v>9964</v>
      </c>
      <c r="F5031" s="2">
        <v>2001.5844835</v>
      </c>
      <c r="G5031" s="2">
        <v>5865.3848541999996</v>
      </c>
      <c r="H5031" s="2">
        <v>1488.0803098000001</v>
      </c>
      <c r="I5031" s="2">
        <v>4198.9510608000001</v>
      </c>
      <c r="J5031" s="3">
        <f t="shared" si="78"/>
        <v>513.50417369999991</v>
      </c>
      <c r="K5031" s="4">
        <f t="shared" si="78"/>
        <v>1666.4337933999996</v>
      </c>
      <c r="L5031" s="1"/>
      <c r="P5031" s="1"/>
    </row>
    <row r="5032" spans="1:16" ht="11.25" x14ac:dyDescent="0.2">
      <c r="A5032" s="1" t="s">
        <v>9788</v>
      </c>
      <c r="B5032" s="1" t="s">
        <v>9789</v>
      </c>
      <c r="C5032" s="1" t="s">
        <v>9965</v>
      </c>
      <c r="D5032" s="1">
        <v>3047</v>
      </c>
      <c r="E5032" s="1" t="s">
        <v>9966</v>
      </c>
      <c r="F5032" s="2">
        <v>3717.7843373999999</v>
      </c>
      <c r="G5032" s="2">
        <v>9950.3070704999991</v>
      </c>
      <c r="H5032" s="2">
        <v>3615.8920102000002</v>
      </c>
      <c r="I5032" s="2">
        <v>9878.4300571999993</v>
      </c>
      <c r="J5032" s="3">
        <f t="shared" si="78"/>
        <v>101.89232719999973</v>
      </c>
      <c r="K5032" s="4">
        <f t="shared" si="78"/>
        <v>71.877013299999817</v>
      </c>
      <c r="L5032" s="1"/>
      <c r="P5032" s="1"/>
    </row>
    <row r="5033" spans="1:16" ht="11.25" x14ac:dyDescent="0.2">
      <c r="A5033" s="1" t="s">
        <v>9788</v>
      </c>
      <c r="B5033" s="1" t="s">
        <v>9789</v>
      </c>
      <c r="C5033" s="1" t="s">
        <v>9967</v>
      </c>
      <c r="D5033" s="1">
        <v>3047</v>
      </c>
      <c r="E5033" s="1" t="s">
        <v>9968</v>
      </c>
      <c r="F5033" s="2">
        <v>1766</v>
      </c>
      <c r="G5033" s="2">
        <v>5203</v>
      </c>
      <c r="H5033" s="2">
        <v>1776</v>
      </c>
      <c r="I5033" s="2">
        <v>5179</v>
      </c>
      <c r="J5033" s="3">
        <f t="shared" si="78"/>
        <v>-10</v>
      </c>
      <c r="K5033" s="4">
        <f t="shared" si="78"/>
        <v>24</v>
      </c>
      <c r="L5033" s="1"/>
      <c r="P5033" s="1"/>
    </row>
    <row r="5034" spans="1:16" ht="11.25" x14ac:dyDescent="0.2">
      <c r="A5034" s="1" t="s">
        <v>9788</v>
      </c>
      <c r="B5034" s="1" t="s">
        <v>9789</v>
      </c>
      <c r="C5034" s="1" t="s">
        <v>9969</v>
      </c>
      <c r="D5034" s="1">
        <v>3047</v>
      </c>
      <c r="E5034" s="1" t="s">
        <v>9970</v>
      </c>
      <c r="F5034" s="2">
        <v>558</v>
      </c>
      <c r="G5034" s="2">
        <v>1577</v>
      </c>
      <c r="H5034" s="2">
        <v>528</v>
      </c>
      <c r="I5034" s="2">
        <v>1567</v>
      </c>
      <c r="J5034" s="3">
        <f t="shared" si="78"/>
        <v>30</v>
      </c>
      <c r="K5034" s="4">
        <f t="shared" si="78"/>
        <v>10</v>
      </c>
      <c r="L5034" s="1"/>
      <c r="P5034" s="1"/>
    </row>
    <row r="5035" spans="1:16" ht="11.25" x14ac:dyDescent="0.2">
      <c r="A5035" s="1" t="s">
        <v>9788</v>
      </c>
      <c r="B5035" s="1" t="s">
        <v>9789</v>
      </c>
      <c r="C5035" s="1" t="s">
        <v>9971</v>
      </c>
      <c r="D5035" s="1">
        <v>3048</v>
      </c>
      <c r="E5035" s="1" t="s">
        <v>9972</v>
      </c>
      <c r="F5035" s="2">
        <v>1057</v>
      </c>
      <c r="G5035" s="2">
        <v>3148</v>
      </c>
      <c r="H5035" s="2">
        <v>1032</v>
      </c>
      <c r="I5035" s="2">
        <v>3049</v>
      </c>
      <c r="J5035" s="3">
        <f t="shared" si="78"/>
        <v>25</v>
      </c>
      <c r="K5035" s="4">
        <f t="shared" si="78"/>
        <v>99</v>
      </c>
      <c r="L5035" s="1"/>
      <c r="P5035" s="1"/>
    </row>
    <row r="5036" spans="1:16" ht="11.25" x14ac:dyDescent="0.2">
      <c r="A5036" s="1" t="s">
        <v>9788</v>
      </c>
      <c r="B5036" s="1" t="s">
        <v>9789</v>
      </c>
      <c r="C5036" s="1" t="s">
        <v>9973</v>
      </c>
      <c r="D5036" s="1">
        <v>3048</v>
      </c>
      <c r="E5036" s="1" t="s">
        <v>9974</v>
      </c>
      <c r="F5036" s="2">
        <v>4042</v>
      </c>
      <c r="G5036" s="2">
        <v>9313</v>
      </c>
      <c r="H5036" s="2">
        <v>3844.1276591999999</v>
      </c>
      <c r="I5036" s="2">
        <v>8555.0212756000001</v>
      </c>
      <c r="J5036" s="3">
        <f t="shared" si="78"/>
        <v>197.87234080000007</v>
      </c>
      <c r="K5036" s="4">
        <f t="shared" si="78"/>
        <v>757.97872439999992</v>
      </c>
      <c r="L5036" s="1"/>
      <c r="P5036" s="1"/>
    </row>
    <row r="5037" spans="1:16" ht="11.25" x14ac:dyDescent="0.2">
      <c r="A5037" s="1" t="s">
        <v>9788</v>
      </c>
      <c r="B5037" s="1" t="s">
        <v>9789</v>
      </c>
      <c r="C5037" s="1" t="s">
        <v>9975</v>
      </c>
      <c r="D5037" s="1">
        <v>3049</v>
      </c>
      <c r="E5037" s="1" t="s">
        <v>9976</v>
      </c>
      <c r="F5037" s="2">
        <v>1352</v>
      </c>
      <c r="G5037" s="2">
        <v>3481</v>
      </c>
      <c r="H5037" s="2">
        <v>1255</v>
      </c>
      <c r="I5037" s="2">
        <v>3438</v>
      </c>
      <c r="J5037" s="3">
        <f t="shared" si="78"/>
        <v>97</v>
      </c>
      <c r="K5037" s="4">
        <f t="shared" si="78"/>
        <v>43</v>
      </c>
      <c r="L5037" s="1"/>
      <c r="P5037" s="1"/>
    </row>
    <row r="5038" spans="1:16" ht="11.25" x14ac:dyDescent="0.2">
      <c r="A5038" s="1" t="s">
        <v>9788</v>
      </c>
      <c r="B5038" s="1" t="s">
        <v>9789</v>
      </c>
      <c r="C5038" s="1" t="s">
        <v>9977</v>
      </c>
      <c r="D5038" s="1">
        <v>3049</v>
      </c>
      <c r="E5038" s="1" t="s">
        <v>9978</v>
      </c>
      <c r="F5038" s="2">
        <v>2447</v>
      </c>
      <c r="G5038" s="2">
        <v>6230</v>
      </c>
      <c r="H5038" s="2">
        <v>2266</v>
      </c>
      <c r="I5038" s="2">
        <v>5983</v>
      </c>
      <c r="J5038" s="3">
        <f t="shared" si="78"/>
        <v>181</v>
      </c>
      <c r="K5038" s="4">
        <f t="shared" si="78"/>
        <v>247</v>
      </c>
      <c r="L5038" s="1"/>
      <c r="P5038" s="1"/>
    </row>
    <row r="5039" spans="1:16" ht="11.25" x14ac:dyDescent="0.2">
      <c r="A5039" s="1" t="s">
        <v>9788</v>
      </c>
      <c r="B5039" s="1" t="s">
        <v>9789</v>
      </c>
      <c r="C5039" s="1" t="s">
        <v>9979</v>
      </c>
      <c r="D5039" s="1">
        <v>3051</v>
      </c>
      <c r="E5039" s="1" t="s">
        <v>9980</v>
      </c>
      <c r="F5039" s="2">
        <v>7622.6794965999998</v>
      </c>
      <c r="G5039" s="2">
        <v>14981.884104000001</v>
      </c>
      <c r="H5039" s="2">
        <v>5484.3232783999993</v>
      </c>
      <c r="I5039" s="2">
        <v>10535.1707706</v>
      </c>
      <c r="J5039" s="3">
        <f t="shared" si="78"/>
        <v>2138.3562182000005</v>
      </c>
      <c r="K5039" s="4">
        <f t="shared" si="78"/>
        <v>4446.7133334000009</v>
      </c>
      <c r="L5039" s="1"/>
      <c r="P5039" s="1"/>
    </row>
    <row r="5040" spans="1:16" ht="11.25" x14ac:dyDescent="0.2">
      <c r="A5040" s="1" t="s">
        <v>9788</v>
      </c>
      <c r="B5040" s="1" t="s">
        <v>9789</v>
      </c>
      <c r="C5040" s="1" t="s">
        <v>2828</v>
      </c>
      <c r="D5040" s="1">
        <v>3052</v>
      </c>
      <c r="E5040" s="1" t="s">
        <v>9981</v>
      </c>
      <c r="F5040" s="2">
        <v>2581.4100694999997</v>
      </c>
      <c r="G5040" s="2">
        <v>7634.0385664000005</v>
      </c>
      <c r="H5040" s="2">
        <v>1931.8356146261665</v>
      </c>
      <c r="I5040" s="2">
        <v>6173.9650946124748</v>
      </c>
      <c r="J5040" s="3">
        <f t="shared" si="78"/>
        <v>649.57445487383325</v>
      </c>
      <c r="K5040" s="4">
        <f t="shared" si="78"/>
        <v>1460.0734717875257</v>
      </c>
      <c r="L5040" s="1"/>
      <c r="P5040" s="1"/>
    </row>
    <row r="5041" spans="1:16" ht="11.25" x14ac:dyDescent="0.2">
      <c r="A5041" s="1" t="s">
        <v>9788</v>
      </c>
      <c r="B5041" s="1" t="s">
        <v>9789</v>
      </c>
      <c r="C5041" s="1" t="s">
        <v>1583</v>
      </c>
      <c r="D5041" s="1">
        <v>3053</v>
      </c>
      <c r="E5041" s="1" t="s">
        <v>9982</v>
      </c>
      <c r="F5041" s="2">
        <v>14340.9926968</v>
      </c>
      <c r="G5041" s="2">
        <v>29592.748214900006</v>
      </c>
      <c r="H5041" s="2">
        <v>11902.583502270129</v>
      </c>
      <c r="I5041" s="2">
        <v>23825.288008175161</v>
      </c>
      <c r="J5041" s="3">
        <f t="shared" si="78"/>
        <v>2438.4091945298715</v>
      </c>
      <c r="K5041" s="4">
        <f t="shared" si="78"/>
        <v>5767.4602067248452</v>
      </c>
      <c r="L5041" s="1"/>
      <c r="P5041" s="1"/>
    </row>
    <row r="5042" spans="1:16" ht="11.25" x14ac:dyDescent="0.2">
      <c r="A5042" s="1" t="s">
        <v>9788</v>
      </c>
      <c r="B5042" s="1" t="s">
        <v>9789</v>
      </c>
      <c r="C5042" s="1" t="s">
        <v>9983</v>
      </c>
      <c r="D5042" s="1">
        <v>3054</v>
      </c>
      <c r="E5042" s="1" t="s">
        <v>9984</v>
      </c>
      <c r="F5042" s="2">
        <v>3074</v>
      </c>
      <c r="G5042" s="2">
        <v>6284</v>
      </c>
      <c r="H5042" s="2">
        <v>3070</v>
      </c>
      <c r="I5042" s="2">
        <v>6249</v>
      </c>
      <c r="J5042" s="3">
        <f t="shared" si="78"/>
        <v>4</v>
      </c>
      <c r="K5042" s="4">
        <f t="shared" si="78"/>
        <v>35</v>
      </c>
      <c r="L5042" s="1"/>
      <c r="P5042" s="1"/>
    </row>
    <row r="5043" spans="1:16" ht="11.25" x14ac:dyDescent="0.2">
      <c r="A5043" s="1" t="s">
        <v>9788</v>
      </c>
      <c r="B5043" s="1" t="s">
        <v>9789</v>
      </c>
      <c r="C5043" s="1" t="s">
        <v>9985</v>
      </c>
      <c r="D5043" s="1">
        <v>3054</v>
      </c>
      <c r="E5043" s="1" t="s">
        <v>9986</v>
      </c>
      <c r="F5043" s="2">
        <v>1022</v>
      </c>
      <c r="G5043" s="2">
        <v>2140</v>
      </c>
      <c r="H5043" s="2">
        <v>1035</v>
      </c>
      <c r="I5043" s="2">
        <v>2076</v>
      </c>
      <c r="J5043" s="3">
        <f t="shared" si="78"/>
        <v>-13</v>
      </c>
      <c r="K5043" s="4">
        <f t="shared" si="78"/>
        <v>64</v>
      </c>
      <c r="L5043" s="1"/>
      <c r="P5043" s="1"/>
    </row>
    <row r="5044" spans="1:16" ht="11.25" x14ac:dyDescent="0.2">
      <c r="A5044" s="1" t="s">
        <v>9788</v>
      </c>
      <c r="B5044" s="1" t="s">
        <v>9789</v>
      </c>
      <c r="C5044" s="1" t="s">
        <v>9987</v>
      </c>
      <c r="D5044" s="1">
        <v>3055</v>
      </c>
      <c r="E5044" s="1" t="s">
        <v>9988</v>
      </c>
      <c r="F5044" s="2">
        <v>6952.0485957999999</v>
      </c>
      <c r="G5044" s="2">
        <v>14157.851329199999</v>
      </c>
      <c r="H5044" s="2">
        <v>6501.2057531999999</v>
      </c>
      <c r="I5044" s="2">
        <v>13360.3085151</v>
      </c>
      <c r="J5044" s="3">
        <f t="shared" si="78"/>
        <v>450.84284260000004</v>
      </c>
      <c r="K5044" s="4">
        <f t="shared" si="78"/>
        <v>797.5428140999993</v>
      </c>
      <c r="L5044" s="1"/>
      <c r="P5044" s="1"/>
    </row>
    <row r="5045" spans="1:16" ht="11.25" x14ac:dyDescent="0.2">
      <c r="A5045" s="1" t="s">
        <v>9788</v>
      </c>
      <c r="B5045" s="1" t="s">
        <v>9789</v>
      </c>
      <c r="C5045" s="1" t="s">
        <v>9989</v>
      </c>
      <c r="D5045" s="1">
        <v>3056</v>
      </c>
      <c r="E5045" s="1" t="s">
        <v>9990</v>
      </c>
      <c r="F5045" s="2">
        <v>12388.2627748</v>
      </c>
      <c r="G5045" s="2">
        <v>25668.227515899998</v>
      </c>
      <c r="H5045" s="2">
        <v>10618.377385427753</v>
      </c>
      <c r="I5045" s="2">
        <v>22552.631673690354</v>
      </c>
      <c r="J5045" s="3">
        <f t="shared" si="78"/>
        <v>1769.8853893722462</v>
      </c>
      <c r="K5045" s="4">
        <f t="shared" si="78"/>
        <v>3115.5958422096446</v>
      </c>
      <c r="L5045" s="1"/>
      <c r="P5045" s="1"/>
    </row>
    <row r="5046" spans="1:16" ht="11.25" x14ac:dyDescent="0.2">
      <c r="A5046" s="1" t="s">
        <v>9788</v>
      </c>
      <c r="B5046" s="1" t="s">
        <v>9789</v>
      </c>
      <c r="C5046" s="1" t="s">
        <v>9991</v>
      </c>
      <c r="D5046" s="1">
        <v>3057</v>
      </c>
      <c r="E5046" s="1" t="s">
        <v>9992</v>
      </c>
      <c r="F5046" s="2">
        <v>5903.6067314000002</v>
      </c>
      <c r="G5046" s="2">
        <v>11411.8708733</v>
      </c>
      <c r="H5046" s="2">
        <v>4197.9218304685146</v>
      </c>
      <c r="I5046" s="2">
        <v>8615.5090410888806</v>
      </c>
      <c r="J5046" s="3">
        <f t="shared" si="78"/>
        <v>1705.6849009314856</v>
      </c>
      <c r="K5046" s="4">
        <f t="shared" si="78"/>
        <v>2796.3618322111197</v>
      </c>
      <c r="L5046" s="1"/>
      <c r="P5046" s="1"/>
    </row>
    <row r="5047" spans="1:16" ht="11.25" x14ac:dyDescent="0.2">
      <c r="A5047" s="1" t="s">
        <v>9788</v>
      </c>
      <c r="B5047" s="1" t="s">
        <v>9789</v>
      </c>
      <c r="C5047" s="1" t="s">
        <v>9993</v>
      </c>
      <c r="D5047" s="1">
        <v>3058</v>
      </c>
      <c r="E5047" s="1" t="s">
        <v>9994</v>
      </c>
      <c r="F5047" s="2">
        <v>10864.592852</v>
      </c>
      <c r="G5047" s="2">
        <v>26111.139582600001</v>
      </c>
      <c r="H5047" s="2">
        <v>10229.1604859</v>
      </c>
      <c r="I5047" s="2">
        <v>24921.105265399998</v>
      </c>
      <c r="J5047" s="3">
        <f t="shared" si="78"/>
        <v>635.43236609999985</v>
      </c>
      <c r="K5047" s="4">
        <f t="shared" si="78"/>
        <v>1190.034317200003</v>
      </c>
      <c r="L5047" s="1"/>
      <c r="P5047" s="1"/>
    </row>
    <row r="5048" spans="1:16" ht="11.25" x14ac:dyDescent="0.2">
      <c r="A5048" s="1" t="s">
        <v>9788</v>
      </c>
      <c r="B5048" s="1" t="s">
        <v>9789</v>
      </c>
      <c r="C5048" s="1" t="s">
        <v>9995</v>
      </c>
      <c r="D5048" s="1">
        <v>3058</v>
      </c>
      <c r="E5048" s="1" t="s">
        <v>9996</v>
      </c>
      <c r="F5048" s="2">
        <v>2723.2053171000002</v>
      </c>
      <c r="G5048" s="2">
        <v>5922.9321820999994</v>
      </c>
      <c r="H5048" s="2">
        <v>2638.9078734</v>
      </c>
      <c r="I5048" s="2">
        <v>5799.7827147000007</v>
      </c>
      <c r="J5048" s="3">
        <f t="shared" si="78"/>
        <v>84.297443700000258</v>
      </c>
      <c r="K5048" s="4">
        <f t="shared" si="78"/>
        <v>123.14946739999868</v>
      </c>
      <c r="L5048" s="1"/>
      <c r="P5048" s="1"/>
    </row>
    <row r="5049" spans="1:16" ht="11.25" x14ac:dyDescent="0.2">
      <c r="A5049" s="1" t="s">
        <v>9788</v>
      </c>
      <c r="B5049" s="1" t="s">
        <v>9789</v>
      </c>
      <c r="C5049" s="1" t="s">
        <v>9997</v>
      </c>
      <c r="D5049" s="1">
        <v>3059</v>
      </c>
      <c r="E5049" s="1" t="s">
        <v>9998</v>
      </c>
      <c r="F5049" s="2">
        <v>3701.2045376000001</v>
      </c>
      <c r="G5049" s="2">
        <v>11128.1739296</v>
      </c>
      <c r="H5049" s="2">
        <v>3652.7989440000001</v>
      </c>
      <c r="I5049" s="2">
        <v>11174.619734399999</v>
      </c>
      <c r="J5049" s="3">
        <f t="shared" si="78"/>
        <v>48.405593599999975</v>
      </c>
      <c r="K5049" s="4">
        <f t="shared" si="78"/>
        <v>-46.445804799999678</v>
      </c>
      <c r="L5049" s="1"/>
      <c r="P5049" s="1"/>
    </row>
    <row r="5050" spans="1:16" ht="11.25" x14ac:dyDescent="0.2">
      <c r="A5050" s="1" t="s">
        <v>9788</v>
      </c>
      <c r="B5050" s="1" t="s">
        <v>9789</v>
      </c>
      <c r="C5050" s="1" t="s">
        <v>9999</v>
      </c>
      <c r="D5050" s="1">
        <v>3060</v>
      </c>
      <c r="E5050" s="1" t="s">
        <v>10000</v>
      </c>
      <c r="F5050" s="2">
        <v>5875.9494887999999</v>
      </c>
      <c r="G5050" s="2">
        <v>13933.2950112</v>
      </c>
      <c r="H5050" s="2">
        <v>5418.6532384000002</v>
      </c>
      <c r="I5050" s="2">
        <v>12887.848466400001</v>
      </c>
      <c r="J5050" s="3">
        <f t="shared" si="78"/>
        <v>457.29625039999974</v>
      </c>
      <c r="K5050" s="4">
        <f t="shared" si="78"/>
        <v>1045.4465447999992</v>
      </c>
      <c r="L5050" s="1"/>
      <c r="P5050" s="1"/>
    </row>
    <row r="5051" spans="1:16" ht="11.25" x14ac:dyDescent="0.2">
      <c r="A5051" s="1" t="s">
        <v>9788</v>
      </c>
      <c r="B5051" s="1" t="s">
        <v>9789</v>
      </c>
      <c r="C5051" s="1" t="s">
        <v>10001</v>
      </c>
      <c r="D5051" s="1">
        <v>3061</v>
      </c>
      <c r="E5051" s="1" t="s">
        <v>10002</v>
      </c>
      <c r="F5051" s="2">
        <v>2131.0505112000001</v>
      </c>
      <c r="G5051" s="2">
        <v>6171.7049888000001</v>
      </c>
      <c r="H5051" s="2">
        <v>2051.3467615999998</v>
      </c>
      <c r="I5051" s="2">
        <v>6008.1515336000002</v>
      </c>
      <c r="J5051" s="3">
        <f t="shared" si="78"/>
        <v>79.703749600000265</v>
      </c>
      <c r="K5051" s="4">
        <f t="shared" si="78"/>
        <v>163.55345519999992</v>
      </c>
      <c r="L5051" s="1"/>
      <c r="P5051" s="1"/>
    </row>
    <row r="5052" spans="1:16" ht="11.25" x14ac:dyDescent="0.2">
      <c r="A5052" s="1" t="s">
        <v>9788</v>
      </c>
      <c r="B5052" s="1" t="s">
        <v>9789</v>
      </c>
      <c r="C5052" s="1" t="s">
        <v>2937</v>
      </c>
      <c r="D5052" s="1">
        <v>3062</v>
      </c>
      <c r="E5052" s="1" t="s">
        <v>10003</v>
      </c>
      <c r="F5052" s="2">
        <v>251.7978645</v>
      </c>
      <c r="G5052" s="2">
        <v>622.42412549999995</v>
      </c>
      <c r="H5052" s="2">
        <v>241.08417400000002</v>
      </c>
      <c r="I5052" s="2">
        <v>571.56936350000001</v>
      </c>
      <c r="J5052" s="3">
        <f t="shared" si="78"/>
        <v>10.713690499999984</v>
      </c>
      <c r="K5052" s="4">
        <f t="shared" si="78"/>
        <v>50.854761999999937</v>
      </c>
      <c r="L5052" s="1"/>
      <c r="P5052" s="1"/>
    </row>
    <row r="5053" spans="1:16" ht="11.25" x14ac:dyDescent="0.2">
      <c r="A5053" s="1" t="s">
        <v>9788</v>
      </c>
      <c r="B5053" s="1" t="s">
        <v>9789</v>
      </c>
      <c r="C5053" s="1" t="s">
        <v>10004</v>
      </c>
      <c r="D5053" s="1">
        <v>3063</v>
      </c>
      <c r="E5053" s="1" t="s">
        <v>10005</v>
      </c>
      <c r="F5053" s="2">
        <v>141.44796840000001</v>
      </c>
      <c r="G5053" s="2">
        <v>419.93345140000002</v>
      </c>
      <c r="H5053" s="2">
        <v>130.18446450000002</v>
      </c>
      <c r="I5053" s="2">
        <v>420.96111959999996</v>
      </c>
      <c r="J5053" s="3">
        <f t="shared" si="78"/>
        <v>11.263503899999989</v>
      </c>
      <c r="K5053" s="4">
        <f t="shared" si="78"/>
        <v>-1.0276681999999369</v>
      </c>
      <c r="L5053" s="1"/>
      <c r="P5053" s="1"/>
    </row>
    <row r="5054" spans="1:16" ht="11.25" x14ac:dyDescent="0.2">
      <c r="A5054" s="1" t="s">
        <v>9788</v>
      </c>
      <c r="B5054" s="1" t="s">
        <v>9789</v>
      </c>
      <c r="C5054" s="1" t="s">
        <v>10006</v>
      </c>
      <c r="D5054" s="1">
        <v>3063</v>
      </c>
      <c r="E5054" s="1" t="s">
        <v>10007</v>
      </c>
      <c r="F5054" s="2">
        <v>87.481520099999997</v>
      </c>
      <c r="G5054" s="2">
        <v>219.0776529</v>
      </c>
      <c r="H5054" s="2">
        <v>86.733814800000005</v>
      </c>
      <c r="I5054" s="2">
        <v>216.83453700000001</v>
      </c>
      <c r="J5054" s="3">
        <f t="shared" si="78"/>
        <v>0.74770529999999269</v>
      </c>
      <c r="K5054" s="4">
        <f t="shared" si="78"/>
        <v>2.2431158999999923</v>
      </c>
      <c r="L5054" s="1"/>
      <c r="P5054" s="1"/>
    </row>
    <row r="5055" spans="1:16" ht="11.25" x14ac:dyDescent="0.2">
      <c r="A5055" s="1" t="s">
        <v>9788</v>
      </c>
      <c r="B5055" s="1" t="s">
        <v>9789</v>
      </c>
      <c r="C5055" s="1" t="s">
        <v>10008</v>
      </c>
      <c r="D5055" s="1">
        <v>3064</v>
      </c>
      <c r="E5055" s="1" t="s">
        <v>10009</v>
      </c>
      <c r="F5055" s="2">
        <v>18919</v>
      </c>
      <c r="G5055" s="2">
        <v>46751</v>
      </c>
      <c r="H5055" s="2">
        <v>17909.526308200002</v>
      </c>
      <c r="I5055" s="2">
        <v>43710.769872500001</v>
      </c>
      <c r="J5055" s="3">
        <f t="shared" si="78"/>
        <v>1009.4736917999981</v>
      </c>
      <c r="K5055" s="4">
        <f t="shared" si="78"/>
        <v>3040.2301274999991</v>
      </c>
      <c r="L5055" s="1"/>
      <c r="P5055" s="1"/>
    </row>
    <row r="5056" spans="1:16" ht="11.25" x14ac:dyDescent="0.2">
      <c r="A5056" s="1" t="s">
        <v>9788</v>
      </c>
      <c r="B5056" s="1" t="s">
        <v>9789</v>
      </c>
      <c r="C5056" s="1" t="s">
        <v>10010</v>
      </c>
      <c r="D5056" s="1">
        <v>3064</v>
      </c>
      <c r="E5056" s="1" t="s">
        <v>10011</v>
      </c>
      <c r="F5056" s="2">
        <v>2049.1189770000001</v>
      </c>
      <c r="G5056" s="2">
        <v>4322.1368561999998</v>
      </c>
      <c r="H5056" s="2">
        <v>1785.0832834</v>
      </c>
      <c r="I5056" s="2">
        <v>3650.4735646999998</v>
      </c>
      <c r="J5056" s="3">
        <f t="shared" si="78"/>
        <v>264.03569360000006</v>
      </c>
      <c r="K5056" s="4">
        <f t="shared" si="78"/>
        <v>671.66329150000001</v>
      </c>
      <c r="L5056" s="1"/>
      <c r="P5056" s="1"/>
    </row>
    <row r="5057" spans="1:16" ht="11.25" x14ac:dyDescent="0.2">
      <c r="A5057" s="1" t="s">
        <v>9788</v>
      </c>
      <c r="B5057" s="1" t="s">
        <v>9789</v>
      </c>
      <c r="C5057" s="1" t="s">
        <v>10012</v>
      </c>
      <c r="D5057" s="1">
        <v>3064</v>
      </c>
      <c r="E5057" s="1" t="s">
        <v>10013</v>
      </c>
      <c r="F5057" s="2">
        <v>166</v>
      </c>
      <c r="G5057" s="2">
        <v>587</v>
      </c>
      <c r="H5057" s="2">
        <v>177</v>
      </c>
      <c r="I5057" s="2">
        <v>531</v>
      </c>
      <c r="J5057" s="3">
        <f t="shared" si="78"/>
        <v>-11</v>
      </c>
      <c r="K5057" s="4">
        <f t="shared" si="78"/>
        <v>56</v>
      </c>
      <c r="L5057" s="1"/>
      <c r="P5057" s="1"/>
    </row>
    <row r="5058" spans="1:16" ht="11.25" x14ac:dyDescent="0.2">
      <c r="A5058" s="1" t="s">
        <v>9788</v>
      </c>
      <c r="B5058" s="1" t="s">
        <v>9789</v>
      </c>
      <c r="C5058" s="1" t="s">
        <v>10014</v>
      </c>
      <c r="D5058" s="1">
        <v>3064</v>
      </c>
      <c r="E5058" s="1" t="s">
        <v>10015</v>
      </c>
      <c r="F5058" s="2">
        <v>320.51847989999999</v>
      </c>
      <c r="G5058" s="2">
        <v>679.92234710000002</v>
      </c>
      <c r="H5058" s="2">
        <v>329.2661852</v>
      </c>
      <c r="I5058" s="2">
        <v>601.16546300000005</v>
      </c>
      <c r="J5058" s="3">
        <f t="shared" si="78"/>
        <v>-8.7477053000000069</v>
      </c>
      <c r="K5058" s="4">
        <f t="shared" si="78"/>
        <v>78.756884099999979</v>
      </c>
      <c r="L5058" s="1"/>
      <c r="P5058" s="1"/>
    </row>
    <row r="5059" spans="1:16" ht="11.25" x14ac:dyDescent="0.2">
      <c r="A5059" s="1" t="s">
        <v>9788</v>
      </c>
      <c r="B5059" s="1" t="s">
        <v>9789</v>
      </c>
      <c r="C5059" s="1" t="s">
        <v>10016</v>
      </c>
      <c r="D5059" s="1">
        <v>3064</v>
      </c>
      <c r="E5059" s="1" t="s">
        <v>10017</v>
      </c>
      <c r="F5059" s="2">
        <v>8303</v>
      </c>
      <c r="G5059" s="2">
        <v>20081</v>
      </c>
      <c r="H5059" s="2">
        <v>8014</v>
      </c>
      <c r="I5059" s="2">
        <v>18757</v>
      </c>
      <c r="J5059" s="3">
        <f t="shared" ref="J5059:K5122" si="79">F5059-H5059</f>
        <v>289</v>
      </c>
      <c r="K5059" s="4">
        <f t="shared" si="79"/>
        <v>1324</v>
      </c>
      <c r="L5059" s="1"/>
      <c r="P5059" s="1"/>
    </row>
    <row r="5060" spans="1:16" ht="11.25" x14ac:dyDescent="0.2">
      <c r="A5060" s="1" t="s">
        <v>9788</v>
      </c>
      <c r="B5060" s="1" t="s">
        <v>9789</v>
      </c>
      <c r="C5060" s="1" t="s">
        <v>10018</v>
      </c>
      <c r="D5060" s="1">
        <v>3065</v>
      </c>
      <c r="E5060" s="1" t="s">
        <v>10019</v>
      </c>
      <c r="F5060" s="2">
        <v>5523</v>
      </c>
      <c r="G5060" s="2">
        <v>11190</v>
      </c>
      <c r="H5060" s="2">
        <v>4809</v>
      </c>
      <c r="I5060" s="2">
        <v>9757</v>
      </c>
      <c r="J5060" s="3">
        <f t="shared" si="79"/>
        <v>714</v>
      </c>
      <c r="K5060" s="4">
        <f t="shared" si="79"/>
        <v>1433</v>
      </c>
      <c r="L5060" s="1"/>
      <c r="P5060" s="1"/>
    </row>
    <row r="5061" spans="1:16" ht="11.25" x14ac:dyDescent="0.2">
      <c r="A5061" s="1" t="s">
        <v>9788</v>
      </c>
      <c r="B5061" s="1" t="s">
        <v>9789</v>
      </c>
      <c r="C5061" s="1" t="s">
        <v>9430</v>
      </c>
      <c r="D5061" s="1">
        <v>3066</v>
      </c>
      <c r="E5061" s="1" t="s">
        <v>10020</v>
      </c>
      <c r="F5061" s="2">
        <v>4658.8621439999997</v>
      </c>
      <c r="G5061" s="2">
        <v>8543.9260928000003</v>
      </c>
      <c r="H5061" s="2">
        <v>3313.8621439999997</v>
      </c>
      <c r="I5061" s="2">
        <v>6251.5816863999999</v>
      </c>
      <c r="J5061" s="3">
        <f t="shared" si="79"/>
        <v>1345</v>
      </c>
      <c r="K5061" s="4">
        <f t="shared" si="79"/>
        <v>2292.3444064000005</v>
      </c>
      <c r="L5061" s="1"/>
      <c r="P5061" s="1"/>
    </row>
    <row r="5062" spans="1:16" ht="11.25" x14ac:dyDescent="0.2">
      <c r="A5062" s="1" t="s">
        <v>9788</v>
      </c>
      <c r="B5062" s="1" t="s">
        <v>9789</v>
      </c>
      <c r="C5062" s="1" t="s">
        <v>839</v>
      </c>
      <c r="D5062" s="1">
        <v>3067</v>
      </c>
      <c r="E5062" s="1" t="s">
        <v>10021</v>
      </c>
      <c r="F5062" s="2">
        <v>6570.309792</v>
      </c>
      <c r="G5062" s="2">
        <v>14142.813204</v>
      </c>
      <c r="H5062" s="2">
        <v>4215.1444954233275</v>
      </c>
      <c r="I5062" s="2">
        <v>10133.148157772212</v>
      </c>
      <c r="J5062" s="3">
        <f t="shared" si="79"/>
        <v>2355.1652965766725</v>
      </c>
      <c r="K5062" s="4">
        <f t="shared" si="79"/>
        <v>4009.6650462277885</v>
      </c>
      <c r="L5062" s="1"/>
      <c r="P5062" s="1"/>
    </row>
    <row r="5063" spans="1:16" ht="11.25" x14ac:dyDescent="0.2">
      <c r="A5063" s="1" t="s">
        <v>9788</v>
      </c>
      <c r="B5063" s="1" t="s">
        <v>9789</v>
      </c>
      <c r="C5063" s="1" t="s">
        <v>10022</v>
      </c>
      <c r="D5063" s="1">
        <v>3068</v>
      </c>
      <c r="E5063" s="1" t="s">
        <v>10023</v>
      </c>
      <c r="F5063" s="2">
        <v>2964</v>
      </c>
      <c r="G5063" s="2">
        <v>6375</v>
      </c>
      <c r="H5063" s="2">
        <v>2690</v>
      </c>
      <c r="I5063" s="2">
        <v>5782</v>
      </c>
      <c r="J5063" s="3">
        <f t="shared" si="79"/>
        <v>274</v>
      </c>
      <c r="K5063" s="4">
        <f t="shared" si="79"/>
        <v>593</v>
      </c>
      <c r="L5063" s="1"/>
      <c r="P5063" s="1"/>
    </row>
    <row r="5064" spans="1:16" ht="11.25" x14ac:dyDescent="0.2">
      <c r="A5064" s="1" t="s">
        <v>9788</v>
      </c>
      <c r="B5064" s="1" t="s">
        <v>9789</v>
      </c>
      <c r="C5064" s="1" t="s">
        <v>10024</v>
      </c>
      <c r="D5064" s="1">
        <v>3068</v>
      </c>
      <c r="E5064" s="1" t="s">
        <v>10025</v>
      </c>
      <c r="F5064" s="2">
        <v>6047.9970409999996</v>
      </c>
      <c r="G5064" s="2">
        <v>12314.994314200001</v>
      </c>
      <c r="H5064" s="2">
        <v>5471.9284386000145</v>
      </c>
      <c r="I5064" s="2">
        <v>11266.705363400026</v>
      </c>
      <c r="J5064" s="3">
        <f t="shared" si="79"/>
        <v>576.06860239998514</v>
      </c>
      <c r="K5064" s="4">
        <f t="shared" si="79"/>
        <v>1048.2889507999753</v>
      </c>
      <c r="L5064" s="1"/>
      <c r="P5064" s="1"/>
    </row>
    <row r="5065" spans="1:16" ht="11.25" x14ac:dyDescent="0.2">
      <c r="A5065" s="1" t="s">
        <v>9788</v>
      </c>
      <c r="B5065" s="1" t="s">
        <v>9789</v>
      </c>
      <c r="C5065" s="1" t="s">
        <v>10026</v>
      </c>
      <c r="D5065" s="1">
        <v>3070</v>
      </c>
      <c r="E5065" s="1" t="s">
        <v>10027</v>
      </c>
      <c r="F5065" s="2">
        <v>10918.764419199999</v>
      </c>
      <c r="G5065" s="2">
        <v>24562.920727900004</v>
      </c>
      <c r="H5065" s="2">
        <v>9893.0078549999998</v>
      </c>
      <c r="I5065" s="2">
        <v>22147.887508600001</v>
      </c>
      <c r="J5065" s="3">
        <f t="shared" si="79"/>
        <v>1025.756564199999</v>
      </c>
      <c r="K5065" s="4">
        <f t="shared" si="79"/>
        <v>2415.0332193000031</v>
      </c>
      <c r="L5065" s="1"/>
      <c r="P5065" s="1"/>
    </row>
    <row r="5066" spans="1:16" ht="11.25" x14ac:dyDescent="0.2">
      <c r="A5066" s="1" t="s">
        <v>9788</v>
      </c>
      <c r="B5066" s="1" t="s">
        <v>9789</v>
      </c>
      <c r="C5066" s="1" t="s">
        <v>10028</v>
      </c>
      <c r="D5066" s="1">
        <v>3071</v>
      </c>
      <c r="E5066" s="1" t="s">
        <v>10029</v>
      </c>
      <c r="F5066" s="2">
        <v>8647.2355807999993</v>
      </c>
      <c r="G5066" s="2">
        <v>18609.0792721</v>
      </c>
      <c r="H5066" s="2">
        <v>8284.6279814999998</v>
      </c>
      <c r="I5066" s="2">
        <v>17503.520805600001</v>
      </c>
      <c r="J5066" s="3">
        <f t="shared" si="79"/>
        <v>362.60759929999949</v>
      </c>
      <c r="K5066" s="4">
        <f t="shared" si="79"/>
        <v>1105.5584664999988</v>
      </c>
      <c r="L5066" s="1"/>
      <c r="P5066" s="1"/>
    </row>
    <row r="5067" spans="1:16" ht="11.25" x14ac:dyDescent="0.2">
      <c r="A5067" s="1" t="s">
        <v>9788</v>
      </c>
      <c r="B5067" s="1" t="s">
        <v>9789</v>
      </c>
      <c r="C5067" s="1" t="s">
        <v>10030</v>
      </c>
      <c r="D5067" s="1">
        <v>3072</v>
      </c>
      <c r="E5067" s="1" t="s">
        <v>10031</v>
      </c>
      <c r="F5067" s="2">
        <v>9983.2047636999996</v>
      </c>
      <c r="G5067" s="2">
        <v>27648.8806496</v>
      </c>
      <c r="H5067" s="2">
        <v>8545.7403599000008</v>
      </c>
      <c r="I5067" s="2">
        <v>25013.505159199998</v>
      </c>
      <c r="J5067" s="3">
        <f t="shared" si="79"/>
        <v>1437.4644037999988</v>
      </c>
      <c r="K5067" s="4">
        <f t="shared" si="79"/>
        <v>2635.3754904000016</v>
      </c>
      <c r="L5067" s="1"/>
      <c r="P5067" s="1"/>
    </row>
    <row r="5068" spans="1:16" ht="11.25" x14ac:dyDescent="0.2">
      <c r="A5068" s="1" t="s">
        <v>9788</v>
      </c>
      <c r="B5068" s="1" t="s">
        <v>9789</v>
      </c>
      <c r="C5068" s="1" t="s">
        <v>10032</v>
      </c>
      <c r="D5068" s="1">
        <v>3073</v>
      </c>
      <c r="E5068" s="1" t="s">
        <v>10033</v>
      </c>
      <c r="F5068" s="2">
        <v>14538.619813899999</v>
      </c>
      <c r="G5068" s="2">
        <v>39967.962479599999</v>
      </c>
      <c r="H5068" s="2">
        <v>13915.528835200001</v>
      </c>
      <c r="I5068" s="2">
        <v>39085.4940566</v>
      </c>
      <c r="J5068" s="3">
        <f t="shared" si="79"/>
        <v>623.09097869999823</v>
      </c>
      <c r="K5068" s="4">
        <f t="shared" si="79"/>
        <v>882.46842299999844</v>
      </c>
      <c r="L5068" s="1"/>
      <c r="P5068" s="1"/>
    </row>
    <row r="5069" spans="1:16" ht="11.25" x14ac:dyDescent="0.2">
      <c r="A5069" s="1" t="s">
        <v>9788</v>
      </c>
      <c r="B5069" s="1" t="s">
        <v>9789</v>
      </c>
      <c r="C5069" s="1" t="s">
        <v>10034</v>
      </c>
      <c r="D5069" s="1">
        <v>3074</v>
      </c>
      <c r="E5069" s="1" t="s">
        <v>10035</v>
      </c>
      <c r="F5069" s="2">
        <v>8694.2091208000002</v>
      </c>
      <c r="G5069" s="2">
        <v>22088.491397599999</v>
      </c>
      <c r="H5069" s="2">
        <v>8080.1365134999996</v>
      </c>
      <c r="I5069" s="2">
        <v>20743.222927299998</v>
      </c>
      <c r="J5069" s="3">
        <f t="shared" si="79"/>
        <v>614.07260730000053</v>
      </c>
      <c r="K5069" s="4">
        <f t="shared" si="79"/>
        <v>1345.2684703000014</v>
      </c>
      <c r="L5069" s="1"/>
      <c r="P5069" s="1"/>
    </row>
    <row r="5070" spans="1:16" ht="11.25" x14ac:dyDescent="0.2">
      <c r="A5070" s="1" t="s">
        <v>9788</v>
      </c>
      <c r="B5070" s="1" t="s">
        <v>9789</v>
      </c>
      <c r="C5070" s="1" t="s">
        <v>10036</v>
      </c>
      <c r="D5070" s="1">
        <v>3075</v>
      </c>
      <c r="E5070" s="1" t="s">
        <v>10037</v>
      </c>
      <c r="F5070" s="2">
        <v>9025.7906631999995</v>
      </c>
      <c r="G5070" s="2">
        <v>22353.508201900004</v>
      </c>
      <c r="H5070" s="2">
        <v>7379.9847239000001</v>
      </c>
      <c r="I5070" s="2">
        <v>18406.718028699997</v>
      </c>
      <c r="J5070" s="3">
        <f t="shared" si="79"/>
        <v>1645.8059392999994</v>
      </c>
      <c r="K5070" s="4">
        <f t="shared" si="79"/>
        <v>3946.7901732000064</v>
      </c>
      <c r="L5070" s="1"/>
      <c r="P5070" s="1"/>
    </row>
    <row r="5071" spans="1:16" ht="11.25" x14ac:dyDescent="0.2">
      <c r="A5071" s="1" t="s">
        <v>9788</v>
      </c>
      <c r="B5071" s="1" t="s">
        <v>9789</v>
      </c>
      <c r="C5071" s="1" t="s">
        <v>1158</v>
      </c>
      <c r="D5071" s="1">
        <v>3076</v>
      </c>
      <c r="E5071" s="1" t="s">
        <v>10038</v>
      </c>
      <c r="F5071" s="2">
        <v>24318.999571</v>
      </c>
      <c r="G5071" s="2">
        <v>57230.999035400004</v>
      </c>
      <c r="H5071" s="2">
        <v>21928.729340357142</v>
      </c>
      <c r="I5071" s="2">
        <v>51805.656803280959</v>
      </c>
      <c r="J5071" s="3">
        <f t="shared" si="79"/>
        <v>2390.2702306428582</v>
      </c>
      <c r="K5071" s="4">
        <f t="shared" si="79"/>
        <v>5425.3422321190446</v>
      </c>
      <c r="L5071" s="1"/>
      <c r="P5071" s="1"/>
    </row>
    <row r="5072" spans="1:16" ht="11.25" x14ac:dyDescent="0.2">
      <c r="A5072" s="1" t="s">
        <v>9788</v>
      </c>
      <c r="B5072" s="1" t="s">
        <v>9789</v>
      </c>
      <c r="C5072" s="1" t="s">
        <v>10039</v>
      </c>
      <c r="D5072" s="1">
        <v>3078</v>
      </c>
      <c r="E5072" s="1" t="s">
        <v>10040</v>
      </c>
      <c r="F5072" s="2">
        <v>2140</v>
      </c>
      <c r="G5072" s="2">
        <v>5070</v>
      </c>
      <c r="H5072" s="2">
        <v>1918.3658548000001</v>
      </c>
      <c r="I5072" s="2">
        <v>4570.5365898</v>
      </c>
      <c r="J5072" s="3">
        <f t="shared" si="79"/>
        <v>221.63414519999992</v>
      </c>
      <c r="K5072" s="4">
        <f t="shared" si="79"/>
        <v>499.4634102</v>
      </c>
      <c r="L5072" s="1"/>
      <c r="P5072" s="1"/>
    </row>
    <row r="5073" spans="1:16" ht="11.25" x14ac:dyDescent="0.2">
      <c r="A5073" s="1" t="s">
        <v>9788</v>
      </c>
      <c r="B5073" s="1" t="s">
        <v>9789</v>
      </c>
      <c r="C5073" s="1" t="s">
        <v>1359</v>
      </c>
      <c r="D5073" s="1">
        <v>3078</v>
      </c>
      <c r="E5073" s="1" t="s">
        <v>10041</v>
      </c>
      <c r="F5073" s="2">
        <v>11605.880306199999</v>
      </c>
      <c r="G5073" s="2">
        <v>30763.949232400002</v>
      </c>
      <c r="H5073" s="2">
        <v>10414.587904107617</v>
      </c>
      <c r="I5073" s="2">
        <v>26228.115003867413</v>
      </c>
      <c r="J5073" s="3">
        <f t="shared" si="79"/>
        <v>1191.292402092382</v>
      </c>
      <c r="K5073" s="4">
        <f t="shared" si="79"/>
        <v>4535.8342285325889</v>
      </c>
      <c r="L5073" s="1"/>
      <c r="P5073" s="1"/>
    </row>
    <row r="5074" spans="1:16" ht="11.25" x14ac:dyDescent="0.2">
      <c r="A5074" s="1" t="s">
        <v>9788</v>
      </c>
      <c r="B5074" s="1" t="s">
        <v>9789</v>
      </c>
      <c r="C5074" s="1" t="s">
        <v>9699</v>
      </c>
      <c r="D5074" s="1">
        <v>3079</v>
      </c>
      <c r="E5074" s="1" t="s">
        <v>10042</v>
      </c>
      <c r="F5074" s="2">
        <v>5057.6932757999994</v>
      </c>
      <c r="G5074" s="2">
        <v>12497.551356299999</v>
      </c>
      <c r="H5074" s="2">
        <v>4706.5226305570004</v>
      </c>
      <c r="I5074" s="2">
        <v>11820.283144506056</v>
      </c>
      <c r="J5074" s="3">
        <f t="shared" si="79"/>
        <v>351.17064524299894</v>
      </c>
      <c r="K5074" s="4">
        <f t="shared" si="79"/>
        <v>677.2682117939421</v>
      </c>
      <c r="L5074" s="1"/>
      <c r="P5074" s="1"/>
    </row>
    <row r="5075" spans="1:16" ht="11.25" x14ac:dyDescent="0.2">
      <c r="A5075" s="1" t="s">
        <v>9788</v>
      </c>
      <c r="B5075" s="1" t="s">
        <v>9789</v>
      </c>
      <c r="C5075" s="1" t="s">
        <v>10043</v>
      </c>
      <c r="D5075" s="1">
        <v>3079</v>
      </c>
      <c r="E5075" s="1" t="s">
        <v>10044</v>
      </c>
      <c r="F5075" s="2">
        <v>1628.8182095</v>
      </c>
      <c r="G5075" s="2">
        <v>4379.3695859999998</v>
      </c>
      <c r="H5075" s="2">
        <v>1540.3443081999999</v>
      </c>
      <c r="I5075" s="2">
        <v>4107.8235469000001</v>
      </c>
      <c r="J5075" s="3">
        <f t="shared" si="79"/>
        <v>88.47390130000008</v>
      </c>
      <c r="K5075" s="4">
        <f t="shared" si="79"/>
        <v>271.54603909999969</v>
      </c>
      <c r="L5075" s="1"/>
      <c r="P5075" s="1"/>
    </row>
    <row r="5076" spans="1:16" ht="11.25" x14ac:dyDescent="0.2">
      <c r="A5076" s="1" t="s">
        <v>9788</v>
      </c>
      <c r="B5076" s="1" t="s">
        <v>9789</v>
      </c>
      <c r="C5076" s="1" t="s">
        <v>10045</v>
      </c>
      <c r="D5076" s="1">
        <v>3081</v>
      </c>
      <c r="E5076" s="1" t="s">
        <v>10046</v>
      </c>
      <c r="F5076" s="2">
        <v>731</v>
      </c>
      <c r="G5076" s="2">
        <v>1661</v>
      </c>
      <c r="H5076" s="2">
        <v>709</v>
      </c>
      <c r="I5076" s="2">
        <v>1680</v>
      </c>
      <c r="J5076" s="3">
        <f t="shared" si="79"/>
        <v>22</v>
      </c>
      <c r="K5076" s="4">
        <f t="shared" si="79"/>
        <v>-19</v>
      </c>
      <c r="L5076" s="1"/>
      <c r="P5076" s="1"/>
    </row>
    <row r="5077" spans="1:16" ht="11.25" x14ac:dyDescent="0.2">
      <c r="A5077" s="1" t="s">
        <v>9788</v>
      </c>
      <c r="B5077" s="1" t="s">
        <v>10047</v>
      </c>
      <c r="C5077" s="2" t="s">
        <v>10045</v>
      </c>
      <c r="D5077" s="1">
        <v>3081</v>
      </c>
      <c r="E5077" s="1" t="s">
        <v>10046</v>
      </c>
      <c r="G5077" s="2"/>
      <c r="H5077" s="2"/>
      <c r="J5077" s="3">
        <f t="shared" si="79"/>
        <v>0</v>
      </c>
      <c r="K5077" s="4">
        <f t="shared" si="79"/>
        <v>0</v>
      </c>
      <c r="L5077" s="1"/>
      <c r="P5077" s="1"/>
    </row>
    <row r="5078" spans="1:16" ht="11.25" x14ac:dyDescent="0.2">
      <c r="A5078" s="1" t="s">
        <v>9788</v>
      </c>
      <c r="B5078" s="1" t="s">
        <v>9789</v>
      </c>
      <c r="C5078" s="1" t="s">
        <v>10048</v>
      </c>
      <c r="D5078" s="1">
        <v>3081</v>
      </c>
      <c r="E5078" s="1" t="s">
        <v>10049</v>
      </c>
      <c r="F5078" s="2">
        <v>1863</v>
      </c>
      <c r="G5078" s="2">
        <v>4768</v>
      </c>
      <c r="H5078" s="2">
        <v>1749</v>
      </c>
      <c r="I5078" s="2">
        <v>4833.0000000999999</v>
      </c>
      <c r="J5078" s="3">
        <f t="shared" si="79"/>
        <v>114</v>
      </c>
      <c r="K5078" s="4">
        <f t="shared" si="79"/>
        <v>-65.000000099999852</v>
      </c>
      <c r="L5078" s="1"/>
      <c r="P5078" s="1"/>
    </row>
    <row r="5079" spans="1:16" ht="11.25" x14ac:dyDescent="0.2">
      <c r="A5079" s="1" t="s">
        <v>9788</v>
      </c>
      <c r="B5079" s="1" t="s">
        <v>9789</v>
      </c>
      <c r="C5079" s="1" t="s">
        <v>10050</v>
      </c>
      <c r="D5079" s="1">
        <v>3081</v>
      </c>
      <c r="E5079" s="1" t="s">
        <v>10051</v>
      </c>
      <c r="F5079" s="2">
        <v>1996</v>
      </c>
      <c r="G5079" s="2">
        <v>5198</v>
      </c>
      <c r="H5079" s="2">
        <v>1948</v>
      </c>
      <c r="I5079" s="2">
        <v>5075</v>
      </c>
      <c r="J5079" s="3">
        <f t="shared" si="79"/>
        <v>48</v>
      </c>
      <c r="K5079" s="4">
        <f t="shared" si="79"/>
        <v>123</v>
      </c>
      <c r="L5079" s="1"/>
      <c r="P5079" s="1"/>
    </row>
    <row r="5080" spans="1:16" ht="11.25" x14ac:dyDescent="0.2">
      <c r="A5080" s="1" t="s">
        <v>9788</v>
      </c>
      <c r="B5080" s="1" t="s">
        <v>9789</v>
      </c>
      <c r="C5080" s="1" t="s">
        <v>10052</v>
      </c>
      <c r="D5080" s="1">
        <v>3082</v>
      </c>
      <c r="E5080" s="1" t="s">
        <v>10053</v>
      </c>
      <c r="F5080" s="2">
        <v>11480</v>
      </c>
      <c r="G5080" s="2">
        <v>29004</v>
      </c>
      <c r="H5080" s="2">
        <v>10661.9357138</v>
      </c>
      <c r="I5080" s="2">
        <v>26766.6857132</v>
      </c>
      <c r="J5080" s="3">
        <f t="shared" si="79"/>
        <v>818.06428620000042</v>
      </c>
      <c r="K5080" s="4">
        <f t="shared" si="79"/>
        <v>2237.3142867999995</v>
      </c>
      <c r="L5080" s="1"/>
      <c r="P5080" s="1"/>
    </row>
    <row r="5081" spans="1:16" ht="11.25" x14ac:dyDescent="0.2">
      <c r="A5081" s="1" t="s">
        <v>9788</v>
      </c>
      <c r="B5081" s="1" t="s">
        <v>9789</v>
      </c>
      <c r="C5081" s="1" t="s">
        <v>10054</v>
      </c>
      <c r="D5081" s="1">
        <v>3083</v>
      </c>
      <c r="E5081" s="1" t="s">
        <v>10055</v>
      </c>
      <c r="F5081" s="2">
        <v>12068.867123599999</v>
      </c>
      <c r="G5081" s="2">
        <v>30266.921898000001</v>
      </c>
      <c r="H5081" s="2">
        <v>10892.731011499998</v>
      </c>
      <c r="I5081" s="2">
        <v>27455.744290099992</v>
      </c>
      <c r="J5081" s="3">
        <f t="shared" si="79"/>
        <v>1176.1361121000009</v>
      </c>
      <c r="K5081" s="4">
        <f t="shared" si="79"/>
        <v>2811.1776079000083</v>
      </c>
      <c r="L5081" s="1"/>
      <c r="P5081" s="1"/>
    </row>
    <row r="5082" spans="1:16" ht="11.25" x14ac:dyDescent="0.2">
      <c r="A5082" s="1" t="s">
        <v>9788</v>
      </c>
      <c r="B5082" s="1" t="s">
        <v>9789</v>
      </c>
      <c r="C5082" s="1" t="s">
        <v>10056</v>
      </c>
      <c r="D5082" s="1">
        <v>3083</v>
      </c>
      <c r="E5082" s="1" t="s">
        <v>10057</v>
      </c>
      <c r="F5082" s="2">
        <v>1268.9996688000001</v>
      </c>
      <c r="G5082" s="2">
        <v>3261.9993927999999</v>
      </c>
      <c r="H5082" s="2">
        <v>1159.9996808000001</v>
      </c>
      <c r="I5082" s="2">
        <v>2980.9994240000001</v>
      </c>
      <c r="J5082" s="3">
        <f t="shared" si="79"/>
        <v>108.99998800000003</v>
      </c>
      <c r="K5082" s="4">
        <f t="shared" si="79"/>
        <v>280.99996879999981</v>
      </c>
      <c r="L5082" s="1"/>
      <c r="P5082" s="1"/>
    </row>
    <row r="5083" spans="1:16" ht="11.25" x14ac:dyDescent="0.2">
      <c r="A5083" s="1" t="s">
        <v>9788</v>
      </c>
      <c r="B5083" s="1" t="s">
        <v>9789</v>
      </c>
      <c r="C5083" s="1" t="s">
        <v>10058</v>
      </c>
      <c r="D5083" s="1">
        <v>3084</v>
      </c>
      <c r="E5083" s="1" t="s">
        <v>10059</v>
      </c>
      <c r="F5083" s="2">
        <v>1249.7971542</v>
      </c>
      <c r="G5083" s="2">
        <v>3363.486531</v>
      </c>
      <c r="H5083" s="2">
        <v>1173.4783947000001</v>
      </c>
      <c r="I5083" s="2">
        <v>3217.0777867000002</v>
      </c>
      <c r="J5083" s="3">
        <f t="shared" si="79"/>
        <v>76.318759499999942</v>
      </c>
      <c r="K5083" s="4">
        <f t="shared" si="79"/>
        <v>146.40874429999985</v>
      </c>
      <c r="L5083" s="1"/>
      <c r="P5083" s="1"/>
    </row>
    <row r="5084" spans="1:16" ht="11.25" x14ac:dyDescent="0.2">
      <c r="A5084" s="1" t="s">
        <v>9788</v>
      </c>
      <c r="B5084" s="1" t="s">
        <v>9789</v>
      </c>
      <c r="C5084" s="1" t="s">
        <v>10060</v>
      </c>
      <c r="D5084" s="1">
        <v>3084</v>
      </c>
      <c r="E5084" s="1" t="s">
        <v>10061</v>
      </c>
      <c r="F5084" s="2">
        <v>2423.2028458</v>
      </c>
      <c r="G5084" s="2">
        <v>6037.5134689999995</v>
      </c>
      <c r="H5084" s="2">
        <v>2408.5216052999999</v>
      </c>
      <c r="I5084" s="2">
        <v>5726.9222133000003</v>
      </c>
      <c r="J5084" s="3">
        <f t="shared" si="79"/>
        <v>14.681240500000058</v>
      </c>
      <c r="K5084" s="4">
        <f t="shared" si="79"/>
        <v>310.59125569999924</v>
      </c>
      <c r="L5084" s="1"/>
      <c r="P5084" s="1"/>
    </row>
    <row r="5085" spans="1:16" ht="11.25" x14ac:dyDescent="0.2">
      <c r="A5085" s="1" t="s">
        <v>9788</v>
      </c>
      <c r="B5085" s="1" t="s">
        <v>9789</v>
      </c>
      <c r="C5085" s="1" t="s">
        <v>10062</v>
      </c>
      <c r="D5085" s="1">
        <v>3084</v>
      </c>
      <c r="E5085" s="1" t="s">
        <v>10063</v>
      </c>
      <c r="F5085" s="2">
        <v>3263.8996814000002</v>
      </c>
      <c r="G5085" s="2">
        <v>7590.4849998</v>
      </c>
      <c r="H5085" s="2">
        <v>3227.9345506</v>
      </c>
      <c r="I5085" s="2">
        <v>7466.5971043999998</v>
      </c>
      <c r="J5085" s="3">
        <f t="shared" si="79"/>
        <v>35.965130800000225</v>
      </c>
      <c r="K5085" s="4">
        <f t="shared" si="79"/>
        <v>123.88789540000016</v>
      </c>
      <c r="L5085" s="1"/>
      <c r="P5085" s="1"/>
    </row>
    <row r="5086" spans="1:16" ht="11.25" x14ac:dyDescent="0.2">
      <c r="A5086" s="1" t="s">
        <v>9788</v>
      </c>
      <c r="B5086" s="1" t="s">
        <v>9789</v>
      </c>
      <c r="C5086" s="1" t="s">
        <v>10064</v>
      </c>
      <c r="D5086" s="1">
        <v>3084</v>
      </c>
      <c r="E5086" s="1" t="s">
        <v>10065</v>
      </c>
      <c r="F5086" s="2">
        <v>3409</v>
      </c>
      <c r="G5086" s="2">
        <v>7813</v>
      </c>
      <c r="H5086" s="2">
        <v>3228</v>
      </c>
      <c r="I5086" s="2">
        <v>7301</v>
      </c>
      <c r="J5086" s="3">
        <f t="shared" si="79"/>
        <v>181</v>
      </c>
      <c r="K5086" s="4">
        <f t="shared" si="79"/>
        <v>512</v>
      </c>
      <c r="L5086" s="1"/>
      <c r="P5086" s="1"/>
    </row>
    <row r="5087" spans="1:16" ht="11.25" x14ac:dyDescent="0.2">
      <c r="A5087" s="1" t="s">
        <v>9788</v>
      </c>
      <c r="B5087" s="1" t="s">
        <v>9789</v>
      </c>
      <c r="C5087" s="1" t="s">
        <v>10066</v>
      </c>
      <c r="D5087" s="1">
        <v>3085</v>
      </c>
      <c r="E5087" s="1" t="s">
        <v>10067</v>
      </c>
      <c r="F5087" s="2">
        <v>3573.0898133999999</v>
      </c>
      <c r="G5087" s="2">
        <v>8492.9933734000006</v>
      </c>
      <c r="H5087" s="2">
        <v>3486.7046596</v>
      </c>
      <c r="I5087" s="2">
        <v>8181.3245459999998</v>
      </c>
      <c r="J5087" s="3">
        <f t="shared" si="79"/>
        <v>86.385153799999898</v>
      </c>
      <c r="K5087" s="4">
        <f t="shared" si="79"/>
        <v>311.66882740000074</v>
      </c>
      <c r="L5087" s="1"/>
      <c r="P5087" s="1"/>
    </row>
    <row r="5088" spans="1:16" ht="11.25" x14ac:dyDescent="0.2">
      <c r="A5088" s="1" t="s">
        <v>9788</v>
      </c>
      <c r="B5088" s="1" t="s">
        <v>9789</v>
      </c>
      <c r="C5088" s="1" t="s">
        <v>10068</v>
      </c>
      <c r="D5088" s="1">
        <v>3085</v>
      </c>
      <c r="E5088" s="1" t="s">
        <v>10069</v>
      </c>
      <c r="F5088" s="2">
        <v>2225.9992591</v>
      </c>
      <c r="G5088" s="2">
        <v>4709.9984158999996</v>
      </c>
      <c r="H5088" s="2">
        <v>2105.9993211000001</v>
      </c>
      <c r="I5088" s="2">
        <v>4415.9984189999996</v>
      </c>
      <c r="J5088" s="3">
        <f t="shared" si="79"/>
        <v>119.99993799999993</v>
      </c>
      <c r="K5088" s="4">
        <f t="shared" si="79"/>
        <v>293.99999690000004</v>
      </c>
      <c r="L5088" s="1"/>
      <c r="P5088" s="1"/>
    </row>
    <row r="5089" spans="1:16" ht="11.25" x14ac:dyDescent="0.2">
      <c r="A5089" s="1" t="s">
        <v>9788</v>
      </c>
      <c r="B5089" s="1" t="s">
        <v>9789</v>
      </c>
      <c r="C5089" s="1" t="s">
        <v>10070</v>
      </c>
      <c r="D5089" s="1">
        <v>3087</v>
      </c>
      <c r="E5089" s="1" t="s">
        <v>10071</v>
      </c>
      <c r="F5089" s="2">
        <v>1874.6959969</v>
      </c>
      <c r="G5089" s="2">
        <v>4385.1947436999999</v>
      </c>
      <c r="H5089" s="2">
        <v>1794.3180475999998</v>
      </c>
      <c r="I5089" s="2">
        <v>4254.9487783000004</v>
      </c>
      <c r="J5089" s="3">
        <f t="shared" si="79"/>
        <v>80.377949300000182</v>
      </c>
      <c r="K5089" s="4">
        <f t="shared" si="79"/>
        <v>130.24596539999948</v>
      </c>
      <c r="L5089" s="1"/>
      <c r="P5089" s="1"/>
    </row>
    <row r="5090" spans="1:16" ht="11.25" x14ac:dyDescent="0.2">
      <c r="A5090" s="1" t="s">
        <v>9788</v>
      </c>
      <c r="B5090" s="1" t="s">
        <v>9789</v>
      </c>
      <c r="C5090" s="1" t="s">
        <v>10072</v>
      </c>
      <c r="D5090" s="1">
        <v>3087</v>
      </c>
      <c r="E5090" s="1" t="s">
        <v>10073</v>
      </c>
      <c r="F5090" s="2">
        <v>1728</v>
      </c>
      <c r="G5090" s="2">
        <v>4350</v>
      </c>
      <c r="H5090" s="2">
        <v>1675</v>
      </c>
      <c r="I5090" s="2">
        <v>4145</v>
      </c>
      <c r="J5090" s="3">
        <f t="shared" si="79"/>
        <v>53</v>
      </c>
      <c r="K5090" s="4">
        <f t="shared" si="79"/>
        <v>205</v>
      </c>
      <c r="L5090" s="1"/>
      <c r="P5090" s="1"/>
    </row>
    <row r="5091" spans="1:16" ht="11.25" x14ac:dyDescent="0.2">
      <c r="A5091" s="1" t="s">
        <v>9788</v>
      </c>
      <c r="B5091" s="1" t="s">
        <v>9789</v>
      </c>
      <c r="C5091" s="1" t="s">
        <v>10074</v>
      </c>
      <c r="D5091" s="1">
        <v>3088</v>
      </c>
      <c r="E5091" s="1" t="s">
        <v>10075</v>
      </c>
      <c r="F5091" s="2">
        <v>1847</v>
      </c>
      <c r="G5091" s="2">
        <v>4358</v>
      </c>
      <c r="H5091" s="2">
        <v>1613</v>
      </c>
      <c r="I5091" s="2">
        <v>3871</v>
      </c>
      <c r="J5091" s="3">
        <f t="shared" si="79"/>
        <v>234</v>
      </c>
      <c r="K5091" s="4">
        <f t="shared" si="79"/>
        <v>487</v>
      </c>
      <c r="L5091" s="1"/>
      <c r="P5091" s="1"/>
    </row>
    <row r="5092" spans="1:16" ht="11.25" x14ac:dyDescent="0.2">
      <c r="A5092" s="1" t="s">
        <v>9788</v>
      </c>
      <c r="B5092" s="1" t="s">
        <v>9789</v>
      </c>
      <c r="C5092" s="1" t="s">
        <v>10076</v>
      </c>
      <c r="D5092" s="1">
        <v>3088</v>
      </c>
      <c r="E5092" s="1" t="s">
        <v>10077</v>
      </c>
      <c r="F5092" s="2">
        <v>8372</v>
      </c>
      <c r="G5092" s="2">
        <v>21424</v>
      </c>
      <c r="H5092" s="2">
        <v>8204</v>
      </c>
      <c r="I5092" s="2">
        <v>21397</v>
      </c>
      <c r="J5092" s="3">
        <f t="shared" si="79"/>
        <v>168</v>
      </c>
      <c r="K5092" s="4">
        <f t="shared" si="79"/>
        <v>27</v>
      </c>
      <c r="L5092" s="1"/>
      <c r="P5092" s="1"/>
    </row>
    <row r="5093" spans="1:16" ht="11.25" x14ac:dyDescent="0.2">
      <c r="A5093" s="1" t="s">
        <v>9788</v>
      </c>
      <c r="B5093" s="1" t="s">
        <v>9789</v>
      </c>
      <c r="C5093" s="1" t="s">
        <v>10078</v>
      </c>
      <c r="D5093" s="1">
        <v>3088</v>
      </c>
      <c r="E5093" s="1" t="s">
        <v>10079</v>
      </c>
      <c r="F5093" s="2">
        <v>1226</v>
      </c>
      <c r="G5093" s="2">
        <v>2920</v>
      </c>
      <c r="H5093" s="2">
        <v>1175</v>
      </c>
      <c r="I5093" s="2">
        <v>2860</v>
      </c>
      <c r="J5093" s="3">
        <f t="shared" si="79"/>
        <v>51</v>
      </c>
      <c r="K5093" s="4">
        <f t="shared" si="79"/>
        <v>60</v>
      </c>
      <c r="L5093" s="1"/>
      <c r="P5093" s="1"/>
    </row>
    <row r="5094" spans="1:16" ht="11.25" x14ac:dyDescent="0.2">
      <c r="A5094" s="1" t="s">
        <v>9788</v>
      </c>
      <c r="B5094" s="1" t="s">
        <v>9789</v>
      </c>
      <c r="C5094" s="1" t="s">
        <v>10080</v>
      </c>
      <c r="D5094" s="1">
        <v>3089</v>
      </c>
      <c r="E5094" s="1" t="s">
        <v>10081</v>
      </c>
      <c r="F5094" s="2">
        <v>4154.3163876999997</v>
      </c>
      <c r="G5094" s="2">
        <v>10786.9756103</v>
      </c>
      <c r="H5094" s="2">
        <v>3933.4852583000002</v>
      </c>
      <c r="I5094" s="2">
        <v>10660.664316300001</v>
      </c>
      <c r="J5094" s="3">
        <f t="shared" si="79"/>
        <v>220.83112939999955</v>
      </c>
      <c r="K5094" s="4">
        <f t="shared" si="79"/>
        <v>126.31129399999918</v>
      </c>
      <c r="L5094" s="1"/>
      <c r="P5094" s="1"/>
    </row>
    <row r="5095" spans="1:16" ht="11.25" x14ac:dyDescent="0.2">
      <c r="A5095" s="1" t="s">
        <v>9788</v>
      </c>
      <c r="B5095" s="1" t="s">
        <v>9789</v>
      </c>
      <c r="C5095" s="1" t="s">
        <v>10082</v>
      </c>
      <c r="D5095" s="1">
        <v>3090</v>
      </c>
      <c r="E5095" s="1" t="s">
        <v>10083</v>
      </c>
      <c r="F5095" s="2">
        <v>1223.3504095000001</v>
      </c>
      <c r="G5095" s="2">
        <v>2965.8436516000002</v>
      </c>
      <c r="H5095" s="2">
        <v>1099.1166599999999</v>
      </c>
      <c r="I5095" s="2">
        <v>2945.6618177999999</v>
      </c>
      <c r="J5095" s="3">
        <f t="shared" si="79"/>
        <v>124.23374950000016</v>
      </c>
      <c r="K5095" s="4">
        <f t="shared" si="79"/>
        <v>20.181833800000277</v>
      </c>
      <c r="L5095" s="1"/>
      <c r="P5095" s="1"/>
    </row>
    <row r="5096" spans="1:16" ht="11.25" x14ac:dyDescent="0.2">
      <c r="A5096" s="1" t="s">
        <v>9788</v>
      </c>
      <c r="B5096" s="1" t="s">
        <v>9789</v>
      </c>
      <c r="C5096" s="1" t="s">
        <v>10084</v>
      </c>
      <c r="D5096" s="1">
        <v>3091</v>
      </c>
      <c r="E5096" s="1" t="s">
        <v>10085</v>
      </c>
      <c r="F5096" s="2">
        <v>1045</v>
      </c>
      <c r="G5096" s="2">
        <v>2737</v>
      </c>
      <c r="H5096" s="2">
        <v>1026</v>
      </c>
      <c r="I5096" s="2">
        <v>2866</v>
      </c>
      <c r="J5096" s="3">
        <f t="shared" si="79"/>
        <v>19</v>
      </c>
      <c r="K5096" s="4">
        <f t="shared" si="79"/>
        <v>-129</v>
      </c>
      <c r="L5096" s="1"/>
      <c r="P5096" s="1"/>
    </row>
    <row r="5097" spans="1:16" ht="11.25" x14ac:dyDescent="0.2">
      <c r="A5097" s="1" t="s">
        <v>9788</v>
      </c>
      <c r="B5097" s="1" t="s">
        <v>9789</v>
      </c>
      <c r="C5097" s="1" t="s">
        <v>10086</v>
      </c>
      <c r="D5097" s="1">
        <v>3093</v>
      </c>
      <c r="E5097" s="1" t="s">
        <v>10087</v>
      </c>
      <c r="F5097" s="2">
        <v>1856</v>
      </c>
      <c r="G5097" s="2">
        <v>4406</v>
      </c>
      <c r="H5097" s="2">
        <v>1729</v>
      </c>
      <c r="I5097" s="2">
        <v>4037</v>
      </c>
      <c r="J5097" s="3">
        <f t="shared" si="79"/>
        <v>127</v>
      </c>
      <c r="K5097" s="4">
        <f t="shared" si="79"/>
        <v>369</v>
      </c>
      <c r="L5097" s="1"/>
      <c r="P5097" s="1"/>
    </row>
    <row r="5098" spans="1:16" ht="11.25" x14ac:dyDescent="0.2">
      <c r="A5098" s="1" t="s">
        <v>9788</v>
      </c>
      <c r="B5098" s="1" t="s">
        <v>9789</v>
      </c>
      <c r="C5098" s="1" t="s">
        <v>10088</v>
      </c>
      <c r="D5098" s="1">
        <v>3094</v>
      </c>
      <c r="E5098" s="1" t="s">
        <v>10089</v>
      </c>
      <c r="F5098" s="2">
        <v>4925.1244167999994</v>
      </c>
      <c r="G5098" s="2">
        <v>11672.526601500002</v>
      </c>
      <c r="H5098" s="2">
        <v>4289.6405376000002</v>
      </c>
      <c r="I5098" s="2">
        <v>10702.230206299999</v>
      </c>
      <c r="J5098" s="3">
        <f t="shared" si="79"/>
        <v>635.48387919999914</v>
      </c>
      <c r="K5098" s="4">
        <f t="shared" si="79"/>
        <v>970.29639520000273</v>
      </c>
      <c r="L5098" s="1"/>
      <c r="P5098" s="1"/>
    </row>
    <row r="5099" spans="1:16" ht="11.25" x14ac:dyDescent="0.2">
      <c r="A5099" s="1" t="s">
        <v>9788</v>
      </c>
      <c r="B5099" s="1" t="s">
        <v>9789</v>
      </c>
      <c r="C5099" s="1" t="s">
        <v>5189</v>
      </c>
      <c r="D5099" s="1">
        <v>3095</v>
      </c>
      <c r="E5099" s="1" t="s">
        <v>10090</v>
      </c>
      <c r="F5099" s="2">
        <v>8014.8744360999999</v>
      </c>
      <c r="G5099" s="2">
        <v>21216.470843800002</v>
      </c>
      <c r="H5099" s="2">
        <v>6826.5374058999996</v>
      </c>
      <c r="I5099" s="2">
        <v>18053.494756399999</v>
      </c>
      <c r="J5099" s="3">
        <f t="shared" si="79"/>
        <v>1188.3370302000003</v>
      </c>
      <c r="K5099" s="4">
        <f t="shared" si="79"/>
        <v>3162.9760874000021</v>
      </c>
      <c r="L5099" s="1"/>
      <c r="P5099" s="1"/>
    </row>
    <row r="5100" spans="1:16" ht="11.25" x14ac:dyDescent="0.2">
      <c r="A5100" s="1" t="s">
        <v>9788</v>
      </c>
      <c r="B5100" s="1" t="s">
        <v>9789</v>
      </c>
      <c r="C5100" s="1" t="s">
        <v>10091</v>
      </c>
      <c r="D5100" s="1">
        <v>3095</v>
      </c>
      <c r="E5100" s="1" t="s">
        <v>10092</v>
      </c>
      <c r="F5100" s="2">
        <v>2640.9976213999998</v>
      </c>
      <c r="G5100" s="2">
        <v>6676.9932689999996</v>
      </c>
      <c r="H5100" s="2">
        <v>2573.9976182999999</v>
      </c>
      <c r="I5100" s="2">
        <v>6763.9928201000002</v>
      </c>
      <c r="J5100" s="3">
        <f t="shared" si="79"/>
        <v>67.000003099999958</v>
      </c>
      <c r="K5100" s="4">
        <f t="shared" si="79"/>
        <v>-86.999551100000645</v>
      </c>
      <c r="L5100" s="1"/>
      <c r="P5100" s="1"/>
    </row>
    <row r="5101" spans="1:16" ht="11.25" x14ac:dyDescent="0.2">
      <c r="A5101" s="1" t="s">
        <v>9788</v>
      </c>
      <c r="B5101" s="1" t="s">
        <v>9789</v>
      </c>
      <c r="C5101" s="1" t="s">
        <v>10093</v>
      </c>
      <c r="D5101" s="1">
        <v>3095</v>
      </c>
      <c r="E5101" s="1" t="s">
        <v>10094</v>
      </c>
      <c r="F5101" s="2">
        <v>854</v>
      </c>
      <c r="G5101" s="2">
        <v>2353</v>
      </c>
      <c r="H5101" s="2">
        <v>837</v>
      </c>
      <c r="I5101" s="2">
        <v>2429</v>
      </c>
      <c r="J5101" s="3">
        <f t="shared" si="79"/>
        <v>17</v>
      </c>
      <c r="K5101" s="4">
        <f t="shared" si="79"/>
        <v>-76</v>
      </c>
      <c r="L5101" s="1"/>
      <c r="P5101" s="1"/>
    </row>
    <row r="5102" spans="1:16" ht="11.25" x14ac:dyDescent="0.2">
      <c r="A5102" s="1" t="s">
        <v>9788</v>
      </c>
      <c r="B5102" s="1" t="s">
        <v>9789</v>
      </c>
      <c r="C5102" s="1" t="s">
        <v>10095</v>
      </c>
      <c r="D5102" s="1">
        <v>3096</v>
      </c>
      <c r="E5102" s="1" t="s">
        <v>10096</v>
      </c>
      <c r="F5102" s="2">
        <v>978.68361230000005</v>
      </c>
      <c r="G5102" s="2">
        <v>2533.0243897</v>
      </c>
      <c r="H5102" s="2">
        <v>896.51474170000006</v>
      </c>
      <c r="I5102" s="2">
        <v>2541.3356837000001</v>
      </c>
      <c r="J5102" s="3">
        <f t="shared" si="79"/>
        <v>82.168870599999991</v>
      </c>
      <c r="K5102" s="4">
        <f t="shared" si="79"/>
        <v>-8.311294000000089</v>
      </c>
      <c r="L5102" s="1"/>
      <c r="P5102" s="1"/>
    </row>
    <row r="5103" spans="1:16" ht="11.25" x14ac:dyDescent="0.2">
      <c r="A5103" s="1" t="s">
        <v>9788</v>
      </c>
      <c r="B5103" s="1" t="s">
        <v>9789</v>
      </c>
      <c r="C5103" s="1" t="s">
        <v>10097</v>
      </c>
      <c r="D5103" s="1">
        <v>3097</v>
      </c>
      <c r="E5103" s="1" t="s">
        <v>10098</v>
      </c>
      <c r="F5103" s="2">
        <v>105</v>
      </c>
      <c r="G5103" s="2">
        <v>295</v>
      </c>
      <c r="H5103" s="2">
        <v>105</v>
      </c>
      <c r="I5103" s="2">
        <v>290</v>
      </c>
      <c r="J5103" s="3">
        <f t="shared" si="79"/>
        <v>0</v>
      </c>
      <c r="K5103" s="4">
        <f t="shared" si="79"/>
        <v>5</v>
      </c>
      <c r="L5103" s="1"/>
      <c r="P5103" s="1"/>
    </row>
    <row r="5104" spans="1:16" ht="11.25" x14ac:dyDescent="0.2">
      <c r="A5104" s="1" t="s">
        <v>9788</v>
      </c>
      <c r="B5104" s="1" t="s">
        <v>9789</v>
      </c>
      <c r="C5104" s="1" t="s">
        <v>10099</v>
      </c>
      <c r="D5104" s="1">
        <v>3097</v>
      </c>
      <c r="E5104" s="1" t="s">
        <v>10100</v>
      </c>
      <c r="F5104" s="2">
        <v>483</v>
      </c>
      <c r="G5104" s="2">
        <v>1190</v>
      </c>
      <c r="H5104" s="2">
        <v>462</v>
      </c>
      <c r="I5104" s="2">
        <v>1140</v>
      </c>
      <c r="J5104" s="3">
        <f t="shared" si="79"/>
        <v>21</v>
      </c>
      <c r="K5104" s="4">
        <f t="shared" si="79"/>
        <v>50</v>
      </c>
      <c r="L5104" s="1"/>
      <c r="P5104" s="1"/>
    </row>
    <row r="5105" spans="1:16" ht="11.25" x14ac:dyDescent="0.2">
      <c r="A5105" s="1" t="s">
        <v>9788</v>
      </c>
      <c r="B5105" s="1" t="s">
        <v>9789</v>
      </c>
      <c r="C5105" s="1" t="s">
        <v>3128</v>
      </c>
      <c r="D5105" s="1">
        <v>3097</v>
      </c>
      <c r="E5105" s="1" t="s">
        <v>10101</v>
      </c>
      <c r="F5105" s="2">
        <v>96.565292500000012</v>
      </c>
      <c r="G5105" s="2">
        <v>223.6473025</v>
      </c>
      <c r="H5105" s="2">
        <v>94.47635600000001</v>
      </c>
      <c r="I5105" s="2">
        <v>229.3759</v>
      </c>
      <c r="J5105" s="3">
        <f t="shared" si="79"/>
        <v>2.0889365000000026</v>
      </c>
      <c r="K5105" s="4">
        <f t="shared" si="79"/>
        <v>-5.7285975000000064</v>
      </c>
      <c r="L5105" s="1"/>
      <c r="P5105" s="1"/>
    </row>
    <row r="5106" spans="1:16" ht="11.25" x14ac:dyDescent="0.2">
      <c r="A5106" s="1" t="s">
        <v>9788</v>
      </c>
      <c r="B5106" s="1" t="s">
        <v>9789</v>
      </c>
      <c r="C5106" s="1" t="s">
        <v>10102</v>
      </c>
      <c r="D5106" s="1">
        <v>3099</v>
      </c>
      <c r="E5106" s="1" t="s">
        <v>10103</v>
      </c>
      <c r="F5106" s="2">
        <v>278</v>
      </c>
      <c r="G5106" s="2">
        <v>865</v>
      </c>
      <c r="H5106" s="2">
        <v>288</v>
      </c>
      <c r="I5106" s="2">
        <v>878</v>
      </c>
      <c r="J5106" s="3">
        <f t="shared" si="79"/>
        <v>-10</v>
      </c>
      <c r="K5106" s="4">
        <f t="shared" si="79"/>
        <v>-13</v>
      </c>
      <c r="L5106" s="1"/>
      <c r="P5106" s="1"/>
    </row>
    <row r="5107" spans="1:16" ht="11.25" x14ac:dyDescent="0.2">
      <c r="A5107" s="1" t="s">
        <v>9788</v>
      </c>
      <c r="B5107" s="1" t="s">
        <v>9789</v>
      </c>
      <c r="C5107" s="1" t="s">
        <v>10104</v>
      </c>
      <c r="D5107" s="1">
        <v>3099</v>
      </c>
      <c r="E5107" s="1" t="s">
        <v>10105</v>
      </c>
      <c r="F5107" s="2">
        <v>233</v>
      </c>
      <c r="G5107" s="2">
        <v>620</v>
      </c>
      <c r="H5107" s="2">
        <v>222</v>
      </c>
      <c r="I5107" s="2">
        <v>631</v>
      </c>
      <c r="J5107" s="3">
        <f t="shared" si="79"/>
        <v>11</v>
      </c>
      <c r="K5107" s="4">
        <f t="shared" si="79"/>
        <v>-11</v>
      </c>
      <c r="L5107" s="1"/>
      <c r="P5107" s="1"/>
    </row>
    <row r="5108" spans="1:16" ht="11.25" x14ac:dyDescent="0.2">
      <c r="A5108" s="1" t="s">
        <v>9788</v>
      </c>
      <c r="B5108" s="1" t="s">
        <v>9789</v>
      </c>
      <c r="C5108" s="1" t="s">
        <v>10106</v>
      </c>
      <c r="D5108" s="1">
        <v>3099</v>
      </c>
      <c r="E5108" s="1" t="s">
        <v>10107</v>
      </c>
      <c r="F5108" s="2">
        <v>1469</v>
      </c>
      <c r="G5108" s="2">
        <v>3834</v>
      </c>
      <c r="H5108" s="2">
        <v>1362</v>
      </c>
      <c r="I5108" s="2">
        <v>3623</v>
      </c>
      <c r="J5108" s="3">
        <f t="shared" si="79"/>
        <v>107</v>
      </c>
      <c r="K5108" s="4">
        <f t="shared" si="79"/>
        <v>211</v>
      </c>
      <c r="L5108" s="1"/>
      <c r="P5108" s="1"/>
    </row>
    <row r="5109" spans="1:16" ht="11.25" x14ac:dyDescent="0.2">
      <c r="A5109" s="1" t="s">
        <v>9788</v>
      </c>
      <c r="B5109" s="1" t="s">
        <v>9789</v>
      </c>
      <c r="C5109" s="1" t="s">
        <v>10108</v>
      </c>
      <c r="D5109" s="1">
        <v>3099</v>
      </c>
      <c r="E5109" s="1" t="s">
        <v>10109</v>
      </c>
      <c r="F5109" s="2">
        <v>115</v>
      </c>
      <c r="G5109" s="2">
        <v>322</v>
      </c>
      <c r="H5109" s="2">
        <v>123</v>
      </c>
      <c r="I5109" s="2">
        <v>343</v>
      </c>
      <c r="J5109" s="3">
        <f t="shared" si="79"/>
        <v>-8</v>
      </c>
      <c r="K5109" s="4">
        <f t="shared" si="79"/>
        <v>-21</v>
      </c>
      <c r="L5109" s="1"/>
      <c r="P5109" s="1"/>
    </row>
    <row r="5110" spans="1:16" ht="11.25" x14ac:dyDescent="0.2">
      <c r="A5110" s="1" t="s">
        <v>9788</v>
      </c>
      <c r="B5110" s="1" t="s">
        <v>9789</v>
      </c>
      <c r="C5110" s="1" t="s">
        <v>10110</v>
      </c>
      <c r="D5110" s="1">
        <v>3099</v>
      </c>
      <c r="E5110" s="1" t="s">
        <v>10111</v>
      </c>
      <c r="F5110" s="2">
        <v>139.05431540000001</v>
      </c>
      <c r="G5110" s="2">
        <v>417.16294620000002</v>
      </c>
      <c r="H5110" s="2">
        <v>137.10949980000001</v>
      </c>
      <c r="I5110" s="2">
        <v>424.94220860000001</v>
      </c>
      <c r="J5110" s="3">
        <f t="shared" si="79"/>
        <v>1.9448155999999983</v>
      </c>
      <c r="K5110" s="4">
        <f t="shared" si="79"/>
        <v>-7.7792623999999932</v>
      </c>
      <c r="L5110" s="1"/>
      <c r="P5110" s="1"/>
    </row>
    <row r="5111" spans="1:16" ht="11.25" x14ac:dyDescent="0.2">
      <c r="A5111" s="1" t="s">
        <v>9788</v>
      </c>
      <c r="B5111" s="1" t="s">
        <v>9789</v>
      </c>
      <c r="C5111" s="1" t="s">
        <v>4023</v>
      </c>
      <c r="D5111" s="1">
        <v>3101</v>
      </c>
      <c r="E5111" s="1" t="s">
        <v>10112</v>
      </c>
      <c r="F5111" s="2">
        <v>10634.997503699999</v>
      </c>
      <c r="G5111" s="2">
        <v>25592.890070699999</v>
      </c>
      <c r="H5111" s="2">
        <v>9791.4528962000004</v>
      </c>
      <c r="I5111" s="2">
        <v>23655.924789599994</v>
      </c>
      <c r="J5111" s="3">
        <f t="shared" si="79"/>
        <v>843.54460749999816</v>
      </c>
      <c r="K5111" s="4">
        <f t="shared" si="79"/>
        <v>1936.9652811000051</v>
      </c>
      <c r="L5111" s="1"/>
      <c r="P5111" s="1"/>
    </row>
    <row r="5112" spans="1:16" ht="11.25" x14ac:dyDescent="0.2">
      <c r="A5112" s="1" t="s">
        <v>9788</v>
      </c>
      <c r="B5112" s="1" t="s">
        <v>9789</v>
      </c>
      <c r="C5112" s="1" t="s">
        <v>10113</v>
      </c>
      <c r="D5112" s="1">
        <v>3102</v>
      </c>
      <c r="E5112" s="1" t="s">
        <v>10114</v>
      </c>
      <c r="F5112" s="2">
        <v>2606.8776158000001</v>
      </c>
      <c r="G5112" s="2">
        <v>6624.3576027999998</v>
      </c>
      <c r="H5112" s="2">
        <v>2543.2256613999998</v>
      </c>
      <c r="I5112" s="2">
        <v>6441.8304491999997</v>
      </c>
      <c r="J5112" s="3">
        <f t="shared" si="79"/>
        <v>63.65195440000025</v>
      </c>
      <c r="K5112" s="4">
        <f t="shared" si="79"/>
        <v>182.52715360000002</v>
      </c>
      <c r="L5112" s="1"/>
      <c r="P5112" s="1"/>
    </row>
    <row r="5113" spans="1:16" ht="11.25" x14ac:dyDescent="0.2">
      <c r="A5113" s="1" t="s">
        <v>9788</v>
      </c>
      <c r="B5113" s="1" t="s">
        <v>9789</v>
      </c>
      <c r="C5113" s="1" t="s">
        <v>10115</v>
      </c>
      <c r="D5113" s="1">
        <v>3103</v>
      </c>
      <c r="E5113" s="1" t="s">
        <v>10116</v>
      </c>
      <c r="F5113" s="2">
        <v>5567.6320139999998</v>
      </c>
      <c r="G5113" s="2">
        <v>13332.0946</v>
      </c>
      <c r="H5113" s="2">
        <v>5262.5532050999991</v>
      </c>
      <c r="I5113" s="2">
        <v>12813.716295200002</v>
      </c>
      <c r="J5113" s="3">
        <f t="shared" si="79"/>
        <v>305.07880890000069</v>
      </c>
      <c r="K5113" s="4">
        <f t="shared" si="79"/>
        <v>518.37830479999866</v>
      </c>
      <c r="L5113" s="1"/>
      <c r="P5113" s="1"/>
    </row>
    <row r="5114" spans="1:16" ht="11.25" x14ac:dyDescent="0.2">
      <c r="A5114" s="1" t="s">
        <v>9788</v>
      </c>
      <c r="B5114" s="1" t="s">
        <v>9789</v>
      </c>
      <c r="C5114" s="1" t="s">
        <v>10117</v>
      </c>
      <c r="D5114" s="1">
        <v>3103</v>
      </c>
      <c r="E5114" s="1" t="s">
        <v>10118</v>
      </c>
      <c r="F5114" s="2">
        <v>891.21858120000002</v>
      </c>
      <c r="G5114" s="2">
        <v>2109.8433601999996</v>
      </c>
      <c r="H5114" s="2">
        <v>850.23007890000008</v>
      </c>
      <c r="I5114" s="2">
        <v>2202.8368207999997</v>
      </c>
      <c r="J5114" s="3">
        <f t="shared" si="79"/>
        <v>40.988502299999936</v>
      </c>
      <c r="K5114" s="4">
        <f t="shared" si="79"/>
        <v>-92.993460600000162</v>
      </c>
      <c r="L5114" s="1"/>
      <c r="P5114" s="1"/>
    </row>
    <row r="5115" spans="1:16" ht="11.25" x14ac:dyDescent="0.2">
      <c r="A5115" s="1" t="s">
        <v>9788</v>
      </c>
      <c r="B5115" s="1" t="s">
        <v>9789</v>
      </c>
      <c r="C5115" s="1" t="s">
        <v>10119</v>
      </c>
      <c r="D5115" s="1">
        <v>3104</v>
      </c>
      <c r="E5115" s="1" t="s">
        <v>10120</v>
      </c>
      <c r="F5115" s="2">
        <v>7638.6038446000002</v>
      </c>
      <c r="G5115" s="2">
        <v>20513.585113599998</v>
      </c>
      <c r="H5115" s="2">
        <v>7496.4340356000002</v>
      </c>
      <c r="I5115" s="2">
        <v>20104.773801200001</v>
      </c>
      <c r="J5115" s="3">
        <f t="shared" si="79"/>
        <v>142.16980899999999</v>
      </c>
      <c r="K5115" s="4">
        <f t="shared" si="79"/>
        <v>408.81131239999741</v>
      </c>
      <c r="L5115" s="1"/>
      <c r="P5115" s="1"/>
    </row>
    <row r="5116" spans="1:16" ht="11.25" x14ac:dyDescent="0.2">
      <c r="A5116" s="1" t="s">
        <v>9788</v>
      </c>
      <c r="B5116" s="1" t="s">
        <v>9789</v>
      </c>
      <c r="C5116" s="1" t="s">
        <v>10121</v>
      </c>
      <c r="D5116" s="1">
        <v>3105</v>
      </c>
      <c r="E5116" s="1" t="s">
        <v>10122</v>
      </c>
      <c r="F5116" s="2">
        <v>4414.4286398000004</v>
      </c>
      <c r="G5116" s="2">
        <v>10870.540809499998</v>
      </c>
      <c r="H5116" s="2">
        <v>4325.6466340000006</v>
      </c>
      <c r="I5116" s="2">
        <v>10676.9990535</v>
      </c>
      <c r="J5116" s="3">
        <f t="shared" si="79"/>
        <v>88.782005799999752</v>
      </c>
      <c r="K5116" s="4">
        <f t="shared" si="79"/>
        <v>193.54175599999871</v>
      </c>
      <c r="L5116" s="1"/>
      <c r="P5116" s="1"/>
    </row>
    <row r="5117" spans="1:16" ht="11.25" x14ac:dyDescent="0.2">
      <c r="A5117" s="1" t="s">
        <v>9788</v>
      </c>
      <c r="B5117" s="1" t="s">
        <v>9789</v>
      </c>
      <c r="C5117" s="1" t="s">
        <v>10123</v>
      </c>
      <c r="D5117" s="1">
        <v>3106</v>
      </c>
      <c r="E5117" s="1" t="s">
        <v>10124</v>
      </c>
      <c r="F5117" s="2">
        <v>6126</v>
      </c>
      <c r="G5117" s="2">
        <v>16636</v>
      </c>
      <c r="H5117" s="2">
        <v>5940</v>
      </c>
      <c r="I5117" s="2">
        <v>16487</v>
      </c>
      <c r="J5117" s="3">
        <f t="shared" si="79"/>
        <v>186</v>
      </c>
      <c r="K5117" s="4">
        <f t="shared" si="79"/>
        <v>149</v>
      </c>
      <c r="L5117" s="1"/>
      <c r="P5117" s="1"/>
    </row>
    <row r="5118" spans="1:16" ht="11.25" x14ac:dyDescent="0.2">
      <c r="A5118" s="1" t="s">
        <v>9788</v>
      </c>
      <c r="B5118" s="1" t="s">
        <v>9789</v>
      </c>
      <c r="C5118" s="1" t="s">
        <v>10125</v>
      </c>
      <c r="D5118" s="1">
        <v>3107</v>
      </c>
      <c r="E5118" s="1" t="s">
        <v>10126</v>
      </c>
      <c r="F5118" s="2">
        <v>5268.1317595999999</v>
      </c>
      <c r="G5118" s="2">
        <v>13420.2535928</v>
      </c>
      <c r="H5118" s="2">
        <v>5098.8782656000003</v>
      </c>
      <c r="I5118" s="2">
        <v>13033.7945084</v>
      </c>
      <c r="J5118" s="3">
        <f t="shared" si="79"/>
        <v>169.25349399999959</v>
      </c>
      <c r="K5118" s="4">
        <f t="shared" si="79"/>
        <v>386.45908439999948</v>
      </c>
      <c r="L5118" s="1"/>
      <c r="P5118" s="1"/>
    </row>
    <row r="5119" spans="1:16" ht="11.25" x14ac:dyDescent="0.2">
      <c r="A5119" s="1" t="s">
        <v>9788</v>
      </c>
      <c r="B5119" s="1" t="s">
        <v>9789</v>
      </c>
      <c r="C5119" s="1" t="s">
        <v>10127</v>
      </c>
      <c r="D5119" s="1">
        <v>3108</v>
      </c>
      <c r="E5119" s="1" t="s">
        <v>10128</v>
      </c>
      <c r="F5119" s="2">
        <v>9329.8300213000002</v>
      </c>
      <c r="G5119" s="2">
        <v>20972.931913700002</v>
      </c>
      <c r="H5119" s="2">
        <v>7853.2558744999988</v>
      </c>
      <c r="I5119" s="2">
        <v>18660.621984400004</v>
      </c>
      <c r="J5119" s="3">
        <f t="shared" si="79"/>
        <v>1476.5741468000015</v>
      </c>
      <c r="K5119" s="4">
        <f t="shared" si="79"/>
        <v>2312.3099292999977</v>
      </c>
      <c r="L5119" s="1"/>
      <c r="P5119" s="1"/>
    </row>
    <row r="5120" spans="1:16" ht="11.25" x14ac:dyDescent="0.2">
      <c r="A5120" s="1" t="s">
        <v>9788</v>
      </c>
      <c r="B5120" s="1" t="s">
        <v>9789</v>
      </c>
      <c r="C5120" s="1" t="s">
        <v>10129</v>
      </c>
      <c r="D5120" s="1">
        <v>3109</v>
      </c>
      <c r="E5120" s="1" t="s">
        <v>10130</v>
      </c>
      <c r="F5120" s="2">
        <v>12576.7092373</v>
      </c>
      <c r="G5120" s="2">
        <v>31414.2024232</v>
      </c>
      <c r="H5120" s="2">
        <v>11858.467341799998</v>
      </c>
      <c r="I5120" s="2">
        <v>29660.447941500002</v>
      </c>
      <c r="J5120" s="3">
        <f t="shared" si="79"/>
        <v>718.24189550000119</v>
      </c>
      <c r="K5120" s="4">
        <f t="shared" si="79"/>
        <v>1753.754481699998</v>
      </c>
      <c r="L5120" s="1"/>
      <c r="P5120" s="1"/>
    </row>
    <row r="5121" spans="1:16" ht="11.25" x14ac:dyDescent="0.2">
      <c r="A5121" s="1" t="s">
        <v>9788</v>
      </c>
      <c r="B5121" s="1" t="s">
        <v>9789</v>
      </c>
      <c r="C5121" s="1" t="s">
        <v>10131</v>
      </c>
      <c r="D5121" s="1">
        <v>3111</v>
      </c>
      <c r="E5121" s="1" t="s">
        <v>10132</v>
      </c>
      <c r="F5121" s="2">
        <v>3487.8964857999999</v>
      </c>
      <c r="G5121" s="2">
        <v>9147.0628651999996</v>
      </c>
      <c r="H5121" s="2">
        <v>3496.0470384</v>
      </c>
      <c r="I5121" s="2">
        <v>8861.3079178000007</v>
      </c>
      <c r="J5121" s="3">
        <f t="shared" si="79"/>
        <v>-8.1505526000000827</v>
      </c>
      <c r="K5121" s="4">
        <f t="shared" si="79"/>
        <v>285.75494739999885</v>
      </c>
      <c r="L5121" s="1"/>
      <c r="P5121" s="1"/>
    </row>
    <row r="5122" spans="1:16" ht="11.25" x14ac:dyDescent="0.2">
      <c r="A5122" s="1" t="s">
        <v>9788</v>
      </c>
      <c r="B5122" s="1" t="s">
        <v>9789</v>
      </c>
      <c r="C5122" s="1" t="s">
        <v>10133</v>
      </c>
      <c r="D5122" s="1">
        <v>3113</v>
      </c>
      <c r="E5122" s="1" t="s">
        <v>10134</v>
      </c>
      <c r="F5122" s="2">
        <v>1006</v>
      </c>
      <c r="G5122" s="2">
        <v>2798</v>
      </c>
      <c r="H5122" s="2">
        <v>1002</v>
      </c>
      <c r="I5122" s="2">
        <v>2878</v>
      </c>
      <c r="J5122" s="3">
        <f t="shared" si="79"/>
        <v>4</v>
      </c>
      <c r="K5122" s="4">
        <f t="shared" si="79"/>
        <v>-80</v>
      </c>
      <c r="L5122" s="1"/>
      <c r="P5122" s="1"/>
    </row>
    <row r="5123" spans="1:16" ht="11.25" x14ac:dyDescent="0.2">
      <c r="A5123" s="1" t="s">
        <v>9788</v>
      </c>
      <c r="B5123" s="1" t="s">
        <v>9789</v>
      </c>
      <c r="C5123" s="1" t="s">
        <v>10135</v>
      </c>
      <c r="D5123" s="1">
        <v>3113</v>
      </c>
      <c r="E5123" s="1" t="s">
        <v>10136</v>
      </c>
      <c r="F5123" s="2">
        <v>2257</v>
      </c>
      <c r="G5123" s="2">
        <v>5106</v>
      </c>
      <c r="H5123" s="2">
        <v>2223.6666667999998</v>
      </c>
      <c r="I5123" s="2">
        <v>5051.1666671000003</v>
      </c>
      <c r="J5123" s="3">
        <f t="shared" ref="J5123:K5186" si="80">F5123-H5123</f>
        <v>33.333333200000197</v>
      </c>
      <c r="K5123" s="4">
        <f t="shared" si="80"/>
        <v>54.833332899999732</v>
      </c>
      <c r="L5123" s="1"/>
      <c r="P5123" s="1"/>
    </row>
    <row r="5124" spans="1:16" ht="11.25" x14ac:dyDescent="0.2">
      <c r="A5124" s="1" t="s">
        <v>9788</v>
      </c>
      <c r="B5124" s="1" t="s">
        <v>9789</v>
      </c>
      <c r="C5124" s="1" t="s">
        <v>10137</v>
      </c>
      <c r="D5124" s="1">
        <v>3114</v>
      </c>
      <c r="E5124" s="1" t="s">
        <v>10138</v>
      </c>
      <c r="F5124" s="2">
        <v>1282.0930880000001</v>
      </c>
      <c r="G5124" s="2">
        <v>3245.230888</v>
      </c>
      <c r="H5124" s="2">
        <v>1204.1451280000001</v>
      </c>
      <c r="I5124" s="2">
        <v>3052.0598639999998</v>
      </c>
      <c r="J5124" s="3">
        <f t="shared" si="80"/>
        <v>77.947959999999966</v>
      </c>
      <c r="K5124" s="4">
        <f t="shared" si="80"/>
        <v>193.17102400000022</v>
      </c>
      <c r="L5124" s="1"/>
      <c r="P5124" s="1"/>
    </row>
    <row r="5125" spans="1:16" ht="11.25" x14ac:dyDescent="0.2">
      <c r="A5125" s="1" t="s">
        <v>9788</v>
      </c>
      <c r="B5125" s="1" t="s">
        <v>9789</v>
      </c>
      <c r="C5125" s="1" t="s">
        <v>10139</v>
      </c>
      <c r="D5125" s="1">
        <v>3115</v>
      </c>
      <c r="E5125" s="1" t="s">
        <v>10140</v>
      </c>
      <c r="F5125" s="2">
        <v>1494</v>
      </c>
      <c r="G5125" s="2">
        <v>3321</v>
      </c>
      <c r="H5125" s="2">
        <v>1399.3333332</v>
      </c>
      <c r="I5125" s="2">
        <v>3211.8333329000002</v>
      </c>
      <c r="J5125" s="3">
        <f t="shared" si="80"/>
        <v>94.66666680000003</v>
      </c>
      <c r="K5125" s="4">
        <f t="shared" si="80"/>
        <v>109.16666709999981</v>
      </c>
      <c r="L5125" s="1"/>
      <c r="P5125" s="1"/>
    </row>
    <row r="5126" spans="1:16" ht="11.25" x14ac:dyDescent="0.2">
      <c r="A5126" s="1" t="s">
        <v>9788</v>
      </c>
      <c r="B5126" s="1" t="s">
        <v>9789</v>
      </c>
      <c r="C5126" s="1" t="s">
        <v>10141</v>
      </c>
      <c r="D5126" s="1">
        <v>3116</v>
      </c>
      <c r="E5126" s="1" t="s">
        <v>10142</v>
      </c>
      <c r="F5126" s="2">
        <v>4455</v>
      </c>
      <c r="G5126" s="2">
        <v>12898</v>
      </c>
      <c r="H5126" s="2">
        <v>2708.2536790999998</v>
      </c>
      <c r="I5126" s="2">
        <v>7867.5649023999995</v>
      </c>
      <c r="J5126" s="3">
        <f t="shared" si="80"/>
        <v>1746.7463209000002</v>
      </c>
      <c r="K5126" s="4">
        <f t="shared" si="80"/>
        <v>5030.4350976000005</v>
      </c>
      <c r="L5126" s="1"/>
      <c r="P5126" s="1"/>
    </row>
    <row r="5127" spans="1:16" ht="11.25" x14ac:dyDescent="0.2">
      <c r="A5127" s="1" t="s">
        <v>9788</v>
      </c>
      <c r="B5127" s="1" t="s">
        <v>9789</v>
      </c>
      <c r="C5127" s="1" t="s">
        <v>10143</v>
      </c>
      <c r="D5127" s="1">
        <v>3121</v>
      </c>
      <c r="E5127" s="1" t="s">
        <v>10144</v>
      </c>
      <c r="F5127" s="2">
        <v>408</v>
      </c>
      <c r="G5127" s="2">
        <v>767</v>
      </c>
      <c r="H5127" s="2">
        <v>371</v>
      </c>
      <c r="I5127" s="2">
        <v>682</v>
      </c>
      <c r="J5127" s="3">
        <f t="shared" si="80"/>
        <v>37</v>
      </c>
      <c r="K5127" s="4">
        <f t="shared" si="80"/>
        <v>85</v>
      </c>
      <c r="L5127" s="1"/>
      <c r="P5127" s="1"/>
    </row>
    <row r="5128" spans="1:16" ht="11.25" x14ac:dyDescent="0.2">
      <c r="A5128" s="1" t="s">
        <v>9788</v>
      </c>
      <c r="B5128" s="1" t="s">
        <v>9789</v>
      </c>
      <c r="C5128" s="1" t="s">
        <v>1013</v>
      </c>
      <c r="D5128" s="1">
        <v>3121</v>
      </c>
      <c r="E5128" s="1" t="s">
        <v>10145</v>
      </c>
      <c r="F5128" s="2">
        <v>5103.2014147000009</v>
      </c>
      <c r="G5128" s="2">
        <v>12946.9519857</v>
      </c>
      <c r="H5128" s="2">
        <v>4618.0783818</v>
      </c>
      <c r="I5128" s="2">
        <v>11255.2904432</v>
      </c>
      <c r="J5128" s="3">
        <f t="shared" si="80"/>
        <v>485.12303290000091</v>
      </c>
      <c r="K5128" s="4">
        <f t="shared" si="80"/>
        <v>1691.6615425</v>
      </c>
      <c r="L5128" s="1"/>
      <c r="P5128" s="1"/>
    </row>
    <row r="5129" spans="1:16" ht="11.25" x14ac:dyDescent="0.2">
      <c r="A5129" s="1" t="s">
        <v>9788</v>
      </c>
      <c r="B5129" s="1" t="s">
        <v>9789</v>
      </c>
      <c r="C5129" s="1" t="s">
        <v>8304</v>
      </c>
      <c r="D5129" s="1">
        <v>3121</v>
      </c>
      <c r="E5129" s="1" t="s">
        <v>10146</v>
      </c>
      <c r="F5129" s="2">
        <v>18319.406695100002</v>
      </c>
      <c r="G5129" s="2">
        <v>36796.406198700002</v>
      </c>
      <c r="H5129" s="2">
        <v>15120.340708599999</v>
      </c>
      <c r="I5129" s="2">
        <v>30759.70321816154</v>
      </c>
      <c r="J5129" s="3">
        <f t="shared" si="80"/>
        <v>3199.0659865000034</v>
      </c>
      <c r="K5129" s="4">
        <f t="shared" si="80"/>
        <v>6036.7029805384627</v>
      </c>
      <c r="L5129" s="1"/>
      <c r="P5129" s="1"/>
    </row>
    <row r="5130" spans="1:16" ht="11.25" x14ac:dyDescent="0.2">
      <c r="A5130" s="1" t="s">
        <v>9788</v>
      </c>
      <c r="B5130" s="1" t="s">
        <v>9789</v>
      </c>
      <c r="C5130" s="1" t="s">
        <v>10147</v>
      </c>
      <c r="D5130" s="1">
        <v>3122</v>
      </c>
      <c r="E5130" s="1" t="s">
        <v>10148</v>
      </c>
      <c r="F5130" s="2">
        <v>12546.3965733</v>
      </c>
      <c r="G5130" s="2">
        <v>25755.951890299999</v>
      </c>
      <c r="H5130" s="2">
        <v>10789.447422400001</v>
      </c>
      <c r="I5130" s="2">
        <v>22503.683997199998</v>
      </c>
      <c r="J5130" s="3">
        <f t="shared" si="80"/>
        <v>1756.9491508999999</v>
      </c>
      <c r="K5130" s="4">
        <f t="shared" si="80"/>
        <v>3252.2678931000009</v>
      </c>
      <c r="L5130" s="1"/>
      <c r="P5130" s="1"/>
    </row>
    <row r="5131" spans="1:16" ht="11.25" x14ac:dyDescent="0.2">
      <c r="A5131" s="1" t="s">
        <v>9788</v>
      </c>
      <c r="B5131" s="1" t="s">
        <v>9789</v>
      </c>
      <c r="C5131" s="1" t="s">
        <v>10149</v>
      </c>
      <c r="D5131" s="1">
        <v>3123</v>
      </c>
      <c r="E5131" s="1" t="s">
        <v>10150</v>
      </c>
      <c r="F5131" s="2">
        <v>6677.2486021000004</v>
      </c>
      <c r="G5131" s="2">
        <v>14295.972578800001</v>
      </c>
      <c r="H5131" s="2">
        <v>5601.6181491999996</v>
      </c>
      <c r="I5131" s="2">
        <v>12395.1348571</v>
      </c>
      <c r="J5131" s="3">
        <f t="shared" si="80"/>
        <v>1075.6304529000008</v>
      </c>
      <c r="K5131" s="4">
        <f t="shared" si="80"/>
        <v>1900.8377217000016</v>
      </c>
      <c r="L5131" s="1"/>
      <c r="P5131" s="1"/>
    </row>
    <row r="5132" spans="1:16" ht="11.25" x14ac:dyDescent="0.2">
      <c r="A5132" s="1" t="s">
        <v>9788</v>
      </c>
      <c r="B5132" s="1" t="s">
        <v>9789</v>
      </c>
      <c r="C5132" s="1" t="s">
        <v>2619</v>
      </c>
      <c r="D5132" s="1">
        <v>3124</v>
      </c>
      <c r="E5132" s="1" t="s">
        <v>10151</v>
      </c>
      <c r="F5132" s="2">
        <v>8859.3104882000043</v>
      </c>
      <c r="G5132" s="2">
        <v>22342.817149999999</v>
      </c>
      <c r="H5132" s="2">
        <v>8125.0171177651755</v>
      </c>
      <c r="I5132" s="2">
        <v>20970.642855947699</v>
      </c>
      <c r="J5132" s="3">
        <f t="shared" si="80"/>
        <v>734.29337043482883</v>
      </c>
      <c r="K5132" s="4">
        <f t="shared" si="80"/>
        <v>1372.1742940523</v>
      </c>
      <c r="L5132" s="1"/>
      <c r="P5132" s="1"/>
    </row>
    <row r="5133" spans="1:16" ht="11.25" x14ac:dyDescent="0.2">
      <c r="A5133" s="1" t="s">
        <v>9788</v>
      </c>
      <c r="B5133" s="1" t="s">
        <v>9789</v>
      </c>
      <c r="C5133" s="1" t="s">
        <v>1186</v>
      </c>
      <c r="D5133" s="1">
        <v>3125</v>
      </c>
      <c r="E5133" s="1" t="s">
        <v>10152</v>
      </c>
      <c r="F5133" s="2">
        <v>12764.5082638</v>
      </c>
      <c r="G5133" s="2">
        <v>26554.358838700002</v>
      </c>
      <c r="H5133" s="2">
        <v>11652.7817505</v>
      </c>
      <c r="I5133" s="2">
        <v>24716.622677300002</v>
      </c>
      <c r="J5133" s="3">
        <f t="shared" si="80"/>
        <v>1111.7265133000001</v>
      </c>
      <c r="K5133" s="4">
        <f t="shared" si="80"/>
        <v>1837.7361614000001</v>
      </c>
      <c r="L5133" s="1"/>
      <c r="P5133" s="1"/>
    </row>
    <row r="5134" spans="1:16" ht="11.25" x14ac:dyDescent="0.2">
      <c r="A5134" s="1" t="s">
        <v>9788</v>
      </c>
      <c r="B5134" s="1" t="s">
        <v>9789</v>
      </c>
      <c r="C5134" s="1" t="s">
        <v>1483</v>
      </c>
      <c r="D5134" s="1">
        <v>3126</v>
      </c>
      <c r="E5134" s="1" t="s">
        <v>10153</v>
      </c>
      <c r="F5134" s="2">
        <v>6541.5309625999998</v>
      </c>
      <c r="G5134" s="2">
        <v>16094.636122299999</v>
      </c>
      <c r="H5134" s="2">
        <v>6232.985081400001</v>
      </c>
      <c r="I5134" s="2">
        <v>15143.700300699998</v>
      </c>
      <c r="J5134" s="3">
        <f t="shared" si="80"/>
        <v>308.5458811999988</v>
      </c>
      <c r="K5134" s="4">
        <f t="shared" si="80"/>
        <v>950.93582160000005</v>
      </c>
      <c r="L5134" s="1"/>
      <c r="P5134" s="1"/>
    </row>
    <row r="5135" spans="1:16" ht="11.25" x14ac:dyDescent="0.2">
      <c r="A5135" s="1" t="s">
        <v>9788</v>
      </c>
      <c r="B5135" s="1" t="s">
        <v>9789</v>
      </c>
      <c r="C5135" s="1" t="s">
        <v>10154</v>
      </c>
      <c r="D5135" s="1">
        <v>3127</v>
      </c>
      <c r="E5135" s="1" t="s">
        <v>10155</v>
      </c>
      <c r="F5135" s="2">
        <v>2157.2254711999999</v>
      </c>
      <c r="G5135" s="2">
        <v>4879.5770259999999</v>
      </c>
      <c r="H5135" s="2">
        <v>1817.6983473999999</v>
      </c>
      <c r="I5135" s="2">
        <v>4426.9243212000001</v>
      </c>
      <c r="J5135" s="3">
        <f t="shared" si="80"/>
        <v>339.52712380000003</v>
      </c>
      <c r="K5135" s="4">
        <f t="shared" si="80"/>
        <v>452.65270479999981</v>
      </c>
      <c r="L5135" s="1"/>
      <c r="P5135" s="1"/>
    </row>
    <row r="5136" spans="1:16" ht="11.25" x14ac:dyDescent="0.2">
      <c r="A5136" s="1" t="s">
        <v>9788</v>
      </c>
      <c r="B5136" s="1" t="s">
        <v>9789</v>
      </c>
      <c r="C5136" s="1" t="s">
        <v>10156</v>
      </c>
      <c r="D5136" s="1">
        <v>3127</v>
      </c>
      <c r="E5136" s="1" t="s">
        <v>10157</v>
      </c>
      <c r="F5136" s="2">
        <v>5443.0958374000002</v>
      </c>
      <c r="G5136" s="2">
        <v>13520.253186600001</v>
      </c>
      <c r="H5136" s="2">
        <v>5258.023632899999</v>
      </c>
      <c r="I5136" s="2">
        <v>13067.333975599999</v>
      </c>
      <c r="J5136" s="3">
        <f t="shared" si="80"/>
        <v>185.07220450000113</v>
      </c>
      <c r="K5136" s="4">
        <f t="shared" si="80"/>
        <v>452.91921100000218</v>
      </c>
      <c r="L5136" s="1"/>
      <c r="P5136" s="1"/>
    </row>
    <row r="5137" spans="1:16" ht="11.25" x14ac:dyDescent="0.2">
      <c r="A5137" s="1" t="s">
        <v>9788</v>
      </c>
      <c r="B5137" s="1" t="s">
        <v>9789</v>
      </c>
      <c r="C5137" s="1" t="s">
        <v>8429</v>
      </c>
      <c r="D5137" s="1">
        <v>3128</v>
      </c>
      <c r="E5137" s="1" t="s">
        <v>10158</v>
      </c>
      <c r="F5137" s="2">
        <v>5114.2968407999997</v>
      </c>
      <c r="G5137" s="2">
        <v>12329.7325002</v>
      </c>
      <c r="H5137" s="2">
        <v>4469.4303656000002</v>
      </c>
      <c r="I5137" s="2">
        <v>11202.032213</v>
      </c>
      <c r="J5137" s="3">
        <f t="shared" si="80"/>
        <v>644.86647519999951</v>
      </c>
      <c r="K5137" s="4">
        <f t="shared" si="80"/>
        <v>1127.7002871999994</v>
      </c>
      <c r="L5137" s="1"/>
      <c r="P5137" s="1"/>
    </row>
    <row r="5138" spans="1:16" ht="11.25" x14ac:dyDescent="0.2">
      <c r="A5138" s="1" t="s">
        <v>9788</v>
      </c>
      <c r="B5138" s="1" t="s">
        <v>9789</v>
      </c>
      <c r="C5138" s="1" t="s">
        <v>10159</v>
      </c>
      <c r="D5138" s="1">
        <v>3128</v>
      </c>
      <c r="E5138" s="1" t="s">
        <v>10160</v>
      </c>
      <c r="F5138" s="2">
        <v>3080</v>
      </c>
      <c r="G5138" s="2">
        <v>8028</v>
      </c>
      <c r="H5138" s="2">
        <v>2719.1838284</v>
      </c>
      <c r="I5138" s="2">
        <v>6851.0346723999992</v>
      </c>
      <c r="J5138" s="3">
        <f t="shared" si="80"/>
        <v>360.81617159999996</v>
      </c>
      <c r="K5138" s="4">
        <f t="shared" si="80"/>
        <v>1176.9653276000008</v>
      </c>
      <c r="L5138" s="1"/>
      <c r="P5138" s="1"/>
    </row>
    <row r="5139" spans="1:16" ht="11.25" x14ac:dyDescent="0.2">
      <c r="A5139" s="1" t="s">
        <v>9788</v>
      </c>
      <c r="B5139" s="1" t="s">
        <v>9789</v>
      </c>
      <c r="C5139" s="1" t="s">
        <v>10161</v>
      </c>
      <c r="D5139" s="1">
        <v>3129</v>
      </c>
      <c r="E5139" s="1" t="s">
        <v>10162</v>
      </c>
      <c r="F5139" s="2">
        <v>4132</v>
      </c>
      <c r="G5139" s="2">
        <v>10170</v>
      </c>
      <c r="H5139" s="2">
        <v>4035</v>
      </c>
      <c r="I5139" s="2">
        <v>10053</v>
      </c>
      <c r="J5139" s="3">
        <f t="shared" si="80"/>
        <v>97</v>
      </c>
      <c r="K5139" s="4">
        <f t="shared" si="80"/>
        <v>117</v>
      </c>
      <c r="L5139" s="1"/>
      <c r="P5139" s="1"/>
    </row>
    <row r="5140" spans="1:16" ht="11.25" x14ac:dyDescent="0.2">
      <c r="A5140" s="1" t="s">
        <v>9788</v>
      </c>
      <c r="B5140" s="1" t="s">
        <v>9789</v>
      </c>
      <c r="C5140" s="1" t="s">
        <v>10163</v>
      </c>
      <c r="D5140" s="1">
        <v>3129</v>
      </c>
      <c r="E5140" s="1" t="s">
        <v>10164</v>
      </c>
      <c r="F5140" s="2">
        <v>1536.3961554</v>
      </c>
      <c r="G5140" s="2">
        <v>4037.4148863999999</v>
      </c>
      <c r="H5140" s="2">
        <v>1542.5659644</v>
      </c>
      <c r="I5140" s="2">
        <v>4092.2261988</v>
      </c>
      <c r="J5140" s="3">
        <f t="shared" si="80"/>
        <v>-6.1698089999999866</v>
      </c>
      <c r="K5140" s="4">
        <f t="shared" si="80"/>
        <v>-54.811312400000133</v>
      </c>
      <c r="L5140" s="1"/>
      <c r="P5140" s="1"/>
    </row>
    <row r="5141" spans="1:16" ht="11.25" x14ac:dyDescent="0.2">
      <c r="A5141" s="1" t="s">
        <v>9788</v>
      </c>
      <c r="B5141" s="1" t="s">
        <v>9789</v>
      </c>
      <c r="C5141" s="1" t="s">
        <v>10165</v>
      </c>
      <c r="D5141" s="1">
        <v>3130</v>
      </c>
      <c r="E5141" s="1" t="s">
        <v>10166</v>
      </c>
      <c r="F5141" s="2">
        <v>5451</v>
      </c>
      <c r="G5141" s="2">
        <v>12283</v>
      </c>
      <c r="H5141" s="2">
        <v>4551.2087996</v>
      </c>
      <c r="I5141" s="2">
        <v>10457.9007494</v>
      </c>
      <c r="J5141" s="3">
        <f t="shared" si="80"/>
        <v>899.79120039999998</v>
      </c>
      <c r="K5141" s="4">
        <f t="shared" si="80"/>
        <v>1825.0992506000002</v>
      </c>
      <c r="L5141" s="1"/>
      <c r="P5141" s="1"/>
    </row>
    <row r="5142" spans="1:16" ht="11.25" x14ac:dyDescent="0.2">
      <c r="A5142" s="1" t="s">
        <v>9788</v>
      </c>
      <c r="B5142" s="1" t="s">
        <v>9789</v>
      </c>
      <c r="C5142" s="1" t="s">
        <v>10167</v>
      </c>
      <c r="D5142" s="1">
        <v>3130</v>
      </c>
      <c r="E5142" s="1" t="s">
        <v>10168</v>
      </c>
      <c r="F5142" s="2">
        <v>3695</v>
      </c>
      <c r="G5142" s="2">
        <v>8584</v>
      </c>
      <c r="H5142" s="2">
        <v>3014.5681085000001</v>
      </c>
      <c r="I5142" s="2">
        <v>7097.1603041999997</v>
      </c>
      <c r="J5142" s="3">
        <f t="shared" si="80"/>
        <v>680.43189149999989</v>
      </c>
      <c r="K5142" s="4">
        <f t="shared" si="80"/>
        <v>1486.8396958000003</v>
      </c>
      <c r="L5142" s="1"/>
      <c r="P5142" s="1"/>
    </row>
    <row r="5143" spans="1:16" ht="11.25" x14ac:dyDescent="0.2">
      <c r="A5143" s="1" t="s">
        <v>9788</v>
      </c>
      <c r="B5143" s="1" t="s">
        <v>9789</v>
      </c>
      <c r="C5143" s="1" t="s">
        <v>10169</v>
      </c>
      <c r="D5143" s="1">
        <v>3130</v>
      </c>
      <c r="E5143" s="1" t="s">
        <v>10170</v>
      </c>
      <c r="F5143" s="2">
        <v>5049</v>
      </c>
      <c r="G5143" s="2">
        <v>12117</v>
      </c>
      <c r="H5143" s="2">
        <v>4714</v>
      </c>
      <c r="I5143" s="2">
        <v>11282</v>
      </c>
      <c r="J5143" s="3">
        <f t="shared" si="80"/>
        <v>335</v>
      </c>
      <c r="K5143" s="4">
        <f t="shared" si="80"/>
        <v>835</v>
      </c>
      <c r="L5143" s="1"/>
      <c r="P5143" s="1"/>
    </row>
    <row r="5144" spans="1:16" ht="11.25" x14ac:dyDescent="0.2">
      <c r="A5144" s="1" t="s">
        <v>9788</v>
      </c>
      <c r="B5144" s="1" t="s">
        <v>9789</v>
      </c>
      <c r="C5144" s="1" t="s">
        <v>7630</v>
      </c>
      <c r="D5144" s="1">
        <v>3131</v>
      </c>
      <c r="E5144" s="1" t="s">
        <v>10171</v>
      </c>
      <c r="F5144" s="2">
        <v>5363.1162204000002</v>
      </c>
      <c r="G5144" s="2">
        <v>14793.0747395</v>
      </c>
      <c r="H5144" s="2">
        <v>4561.9660883999995</v>
      </c>
      <c r="I5144" s="2">
        <v>12448.130547600002</v>
      </c>
      <c r="J5144" s="3">
        <f t="shared" si="80"/>
        <v>801.15013200000067</v>
      </c>
      <c r="K5144" s="4">
        <f t="shared" si="80"/>
        <v>2344.9441918999983</v>
      </c>
      <c r="L5144" s="1"/>
      <c r="P5144" s="1"/>
    </row>
    <row r="5145" spans="1:16" ht="11.25" x14ac:dyDescent="0.2">
      <c r="A5145" s="1" t="s">
        <v>9788</v>
      </c>
      <c r="B5145" s="1" t="s">
        <v>9789</v>
      </c>
      <c r="C5145" s="1" t="s">
        <v>10172</v>
      </c>
      <c r="D5145" s="1">
        <v>3131</v>
      </c>
      <c r="E5145" s="1" t="s">
        <v>10173</v>
      </c>
      <c r="F5145" s="2">
        <v>4445</v>
      </c>
      <c r="G5145" s="2">
        <v>12034</v>
      </c>
      <c r="H5145" s="2">
        <v>4005.5328286999998</v>
      </c>
      <c r="I5145" s="2">
        <v>10608.573364399999</v>
      </c>
      <c r="J5145" s="3">
        <f t="shared" si="80"/>
        <v>439.46717130000025</v>
      </c>
      <c r="K5145" s="4">
        <f t="shared" si="80"/>
        <v>1425.4266356000007</v>
      </c>
      <c r="L5145" s="1"/>
      <c r="P5145" s="1"/>
    </row>
    <row r="5146" spans="1:16" ht="11.25" x14ac:dyDescent="0.2">
      <c r="A5146" s="1" t="s">
        <v>9788</v>
      </c>
      <c r="B5146" s="1" t="s">
        <v>9789</v>
      </c>
      <c r="C5146" s="1" t="s">
        <v>10174</v>
      </c>
      <c r="D5146" s="1">
        <v>3132</v>
      </c>
      <c r="E5146" s="1" t="s">
        <v>10175</v>
      </c>
      <c r="F5146" s="2">
        <v>5868</v>
      </c>
      <c r="G5146" s="2">
        <v>17852</v>
      </c>
      <c r="H5146" s="2">
        <v>4966.7063163000003</v>
      </c>
      <c r="I5146" s="2">
        <v>14598.2329357</v>
      </c>
      <c r="J5146" s="3">
        <f t="shared" si="80"/>
        <v>901.29368369999975</v>
      </c>
      <c r="K5146" s="4">
        <f t="shared" si="80"/>
        <v>3253.7670643000001</v>
      </c>
      <c r="L5146" s="1"/>
      <c r="P5146" s="1"/>
    </row>
    <row r="5147" spans="1:16" ht="11.25" x14ac:dyDescent="0.2">
      <c r="A5147" s="1" t="s">
        <v>9788</v>
      </c>
      <c r="B5147" s="1" t="s">
        <v>9789</v>
      </c>
      <c r="C5147" s="1" t="s">
        <v>10176</v>
      </c>
      <c r="D5147" s="1">
        <v>3133</v>
      </c>
      <c r="E5147" s="1" t="s">
        <v>10177</v>
      </c>
      <c r="F5147" s="2">
        <v>3877</v>
      </c>
      <c r="G5147" s="2">
        <v>11255</v>
      </c>
      <c r="H5147" s="2">
        <v>3727</v>
      </c>
      <c r="I5147" s="2">
        <v>10563</v>
      </c>
      <c r="J5147" s="3">
        <f t="shared" si="80"/>
        <v>150</v>
      </c>
      <c r="K5147" s="4">
        <f t="shared" si="80"/>
        <v>692</v>
      </c>
      <c r="L5147" s="1"/>
      <c r="P5147" s="1"/>
    </row>
    <row r="5148" spans="1:16" ht="11.25" x14ac:dyDescent="0.2">
      <c r="A5148" s="1" t="s">
        <v>9788</v>
      </c>
      <c r="B5148" s="1" t="s">
        <v>9789</v>
      </c>
      <c r="C5148" s="1" t="s">
        <v>10178</v>
      </c>
      <c r="D5148" s="1">
        <v>3133</v>
      </c>
      <c r="E5148" s="1" t="s">
        <v>10179</v>
      </c>
      <c r="F5148" s="2">
        <v>3939</v>
      </c>
      <c r="G5148" s="2">
        <v>11922</v>
      </c>
      <c r="H5148" s="2">
        <v>3444.9663317999994</v>
      </c>
      <c r="I5148" s="2">
        <v>10544.811779600001</v>
      </c>
      <c r="J5148" s="3">
        <f t="shared" si="80"/>
        <v>494.03366820000065</v>
      </c>
      <c r="K5148" s="4">
        <f t="shared" si="80"/>
        <v>1377.1882203999994</v>
      </c>
      <c r="L5148" s="1"/>
      <c r="P5148" s="1"/>
    </row>
    <row r="5149" spans="1:16" ht="11.25" x14ac:dyDescent="0.2">
      <c r="A5149" s="1" t="s">
        <v>9788</v>
      </c>
      <c r="B5149" s="1" t="s">
        <v>9789</v>
      </c>
      <c r="C5149" s="1" t="s">
        <v>7489</v>
      </c>
      <c r="D5149" s="1">
        <v>3134</v>
      </c>
      <c r="E5149" s="1" t="s">
        <v>10180</v>
      </c>
      <c r="F5149" s="2">
        <v>6645.8043358000004</v>
      </c>
      <c r="G5149" s="2">
        <v>18231.813941200006</v>
      </c>
      <c r="H5149" s="2">
        <v>6176.5553310686346</v>
      </c>
      <c r="I5149" s="2">
        <v>16446.162626715603</v>
      </c>
      <c r="J5149" s="3">
        <f t="shared" si="80"/>
        <v>469.24900473136586</v>
      </c>
      <c r="K5149" s="4">
        <f t="shared" si="80"/>
        <v>1785.651314484403</v>
      </c>
      <c r="L5149" s="1"/>
      <c r="P5149" s="1"/>
    </row>
    <row r="5150" spans="1:16" ht="11.25" x14ac:dyDescent="0.2">
      <c r="A5150" s="1" t="s">
        <v>9788</v>
      </c>
      <c r="B5150" s="1" t="s">
        <v>9789</v>
      </c>
      <c r="C5150" s="1" t="s">
        <v>10181</v>
      </c>
      <c r="D5150" s="1">
        <v>3134</v>
      </c>
      <c r="E5150" s="1" t="s">
        <v>10182</v>
      </c>
      <c r="F5150" s="2">
        <v>4030.9069119999999</v>
      </c>
      <c r="G5150" s="2">
        <v>10674.769112</v>
      </c>
      <c r="H5150" s="2">
        <v>3735.9222882000004</v>
      </c>
      <c r="I5150" s="2">
        <v>9737.5520770000003</v>
      </c>
      <c r="J5150" s="3">
        <f t="shared" si="80"/>
        <v>294.98462379999955</v>
      </c>
      <c r="K5150" s="4">
        <f t="shared" si="80"/>
        <v>937.21703499999967</v>
      </c>
      <c r="L5150" s="1"/>
      <c r="P5150" s="1"/>
    </row>
    <row r="5151" spans="1:16" ht="11.25" x14ac:dyDescent="0.2">
      <c r="A5151" s="1" t="s">
        <v>9788</v>
      </c>
      <c r="B5151" s="1" t="s">
        <v>9789</v>
      </c>
      <c r="C5151" s="1" t="s">
        <v>10183</v>
      </c>
      <c r="D5151" s="1">
        <v>3134</v>
      </c>
      <c r="E5151" s="1" t="s">
        <v>10184</v>
      </c>
      <c r="F5151" s="2">
        <v>351</v>
      </c>
      <c r="G5151" s="2">
        <v>858</v>
      </c>
      <c r="H5151" s="2">
        <v>344</v>
      </c>
      <c r="I5151" s="2">
        <v>824</v>
      </c>
      <c r="J5151" s="3">
        <f t="shared" si="80"/>
        <v>7</v>
      </c>
      <c r="K5151" s="4">
        <f t="shared" si="80"/>
        <v>34</v>
      </c>
      <c r="L5151" s="1"/>
      <c r="P5151" s="1"/>
    </row>
    <row r="5152" spans="1:16" ht="11.25" x14ac:dyDescent="0.2">
      <c r="A5152" s="1" t="s">
        <v>9788</v>
      </c>
      <c r="B5152" s="1" t="s">
        <v>9789</v>
      </c>
      <c r="C5152" s="1" t="s">
        <v>10185</v>
      </c>
      <c r="D5152" s="1">
        <v>3134</v>
      </c>
      <c r="E5152" s="1" t="s">
        <v>10186</v>
      </c>
      <c r="F5152" s="2">
        <v>1517.0657980000001</v>
      </c>
      <c r="G5152" s="2">
        <v>4132.6311456000003</v>
      </c>
      <c r="H5152" s="2">
        <v>1449.9077864000001</v>
      </c>
      <c r="I5152" s="2">
        <v>3935.6007079999999</v>
      </c>
      <c r="J5152" s="3">
        <f t="shared" si="80"/>
        <v>67.158011600000009</v>
      </c>
      <c r="K5152" s="4">
        <f t="shared" si="80"/>
        <v>197.03043760000037</v>
      </c>
      <c r="L5152" s="1"/>
      <c r="P5152" s="1"/>
    </row>
    <row r="5153" spans="1:16" ht="11.25" x14ac:dyDescent="0.2">
      <c r="A5153" s="1" t="s">
        <v>9788</v>
      </c>
      <c r="B5153" s="1" t="s">
        <v>9789</v>
      </c>
      <c r="C5153" s="1" t="s">
        <v>10187</v>
      </c>
      <c r="D5153" s="1">
        <v>3135</v>
      </c>
      <c r="E5153" s="1" t="s">
        <v>10188</v>
      </c>
      <c r="F5153" s="2">
        <v>4671.0667383</v>
      </c>
      <c r="G5153" s="2">
        <v>11971.5803096</v>
      </c>
      <c r="H5153" s="2">
        <v>3091.6924192288575</v>
      </c>
      <c r="I5153" s="2">
        <v>7728.1997527559015</v>
      </c>
      <c r="J5153" s="3">
        <f t="shared" si="80"/>
        <v>1579.3743190711425</v>
      </c>
      <c r="K5153" s="4">
        <f t="shared" si="80"/>
        <v>4243.3805568440985</v>
      </c>
      <c r="L5153" s="1"/>
      <c r="P5153" s="1"/>
    </row>
    <row r="5154" spans="1:16" ht="11.25" x14ac:dyDescent="0.2">
      <c r="A5154" s="1" t="s">
        <v>9788</v>
      </c>
      <c r="B5154" s="1" t="s">
        <v>9789</v>
      </c>
      <c r="C5154" s="1" t="s">
        <v>10189</v>
      </c>
      <c r="D5154" s="1">
        <v>3135</v>
      </c>
      <c r="E5154" s="1" t="s">
        <v>10190</v>
      </c>
      <c r="F5154" s="2">
        <v>4446.7797343999991</v>
      </c>
      <c r="G5154" s="2">
        <v>11100.675253099998</v>
      </c>
      <c r="H5154" s="2">
        <v>3102.632602585883</v>
      </c>
      <c r="I5154" s="2">
        <v>7352.2029608861876</v>
      </c>
      <c r="J5154" s="3">
        <f t="shared" si="80"/>
        <v>1344.1471318141162</v>
      </c>
      <c r="K5154" s="4">
        <f t="shared" si="80"/>
        <v>3748.4722922138108</v>
      </c>
      <c r="L5154" s="1"/>
      <c r="P5154" s="1"/>
    </row>
    <row r="5155" spans="1:16" ht="11.25" x14ac:dyDescent="0.2">
      <c r="A5155" s="1" t="s">
        <v>9788</v>
      </c>
      <c r="B5155" s="1" t="s">
        <v>9789</v>
      </c>
      <c r="C5155" s="1" t="s">
        <v>1182</v>
      </c>
      <c r="D5155" s="1">
        <v>3136</v>
      </c>
      <c r="E5155" s="1" t="s">
        <v>10191</v>
      </c>
      <c r="F5155" s="2">
        <v>16413.274807900001</v>
      </c>
      <c r="G5155" s="2">
        <v>39327.659964800005</v>
      </c>
      <c r="H5155" s="2">
        <v>13762.406349716099</v>
      </c>
      <c r="I5155" s="2">
        <v>32497.015329977403</v>
      </c>
      <c r="J5155" s="3">
        <f t="shared" si="80"/>
        <v>2650.8684581839025</v>
      </c>
      <c r="K5155" s="4">
        <f t="shared" si="80"/>
        <v>6830.6446348226018</v>
      </c>
      <c r="L5155" s="1"/>
      <c r="P5155" s="1"/>
    </row>
    <row r="5156" spans="1:16" ht="11.25" x14ac:dyDescent="0.2">
      <c r="A5156" s="1" t="s">
        <v>9788</v>
      </c>
      <c r="B5156" s="1" t="s">
        <v>9789</v>
      </c>
      <c r="C5156" s="1" t="s">
        <v>10192</v>
      </c>
      <c r="D5156" s="1">
        <v>3136</v>
      </c>
      <c r="E5156" s="1" t="s">
        <v>10193</v>
      </c>
      <c r="F5156" s="2">
        <v>1885.9342019999999</v>
      </c>
      <c r="G5156" s="2">
        <v>4991.3688543999997</v>
      </c>
      <c r="H5156" s="2">
        <v>1750.0921935000001</v>
      </c>
      <c r="I5156" s="2">
        <v>4694.3992331999998</v>
      </c>
      <c r="J5156" s="3">
        <f t="shared" si="80"/>
        <v>135.84200849999979</v>
      </c>
      <c r="K5156" s="4">
        <f t="shared" si="80"/>
        <v>296.96962119999989</v>
      </c>
      <c r="L5156" s="1"/>
      <c r="P5156" s="1"/>
    </row>
    <row r="5157" spans="1:16" ht="11.25" x14ac:dyDescent="0.2">
      <c r="A5157" s="1" t="s">
        <v>9788</v>
      </c>
      <c r="B5157" s="1" t="s">
        <v>9789</v>
      </c>
      <c r="C5157" s="1" t="s">
        <v>10194</v>
      </c>
      <c r="D5157" s="1">
        <v>3136</v>
      </c>
      <c r="E5157" s="1" t="s">
        <v>10195</v>
      </c>
      <c r="F5157" s="2">
        <v>2779</v>
      </c>
      <c r="G5157" s="2">
        <v>7403</v>
      </c>
      <c r="H5157" s="2">
        <v>2297.1907900000001</v>
      </c>
      <c r="I5157" s="2">
        <v>6092.9768947000002</v>
      </c>
      <c r="J5157" s="3">
        <f t="shared" si="80"/>
        <v>481.80920999999989</v>
      </c>
      <c r="K5157" s="4">
        <f t="shared" si="80"/>
        <v>1310.0231052999998</v>
      </c>
      <c r="L5157" s="1"/>
      <c r="P5157" s="1"/>
    </row>
    <row r="5158" spans="1:16" ht="11.25" x14ac:dyDescent="0.2">
      <c r="A5158" s="1" t="s">
        <v>9788</v>
      </c>
      <c r="B5158" s="1" t="s">
        <v>9789</v>
      </c>
      <c r="C5158" s="1" t="s">
        <v>10196</v>
      </c>
      <c r="D5158" s="1">
        <v>3136</v>
      </c>
      <c r="E5158" s="1" t="s">
        <v>10197</v>
      </c>
      <c r="F5158" s="2">
        <v>1686.8755909999998</v>
      </c>
      <c r="G5158" s="2">
        <v>4030.2139542</v>
      </c>
      <c r="H5158" s="2">
        <v>1677.0506010000001</v>
      </c>
      <c r="I5158" s="2">
        <v>4001.308767</v>
      </c>
      <c r="J5158" s="3">
        <f t="shared" si="80"/>
        <v>9.824989999999616</v>
      </c>
      <c r="K5158" s="4">
        <f t="shared" si="80"/>
        <v>28.9051872</v>
      </c>
      <c r="L5158" s="1"/>
      <c r="P5158" s="1"/>
    </row>
    <row r="5159" spans="1:16" ht="11.25" x14ac:dyDescent="0.2">
      <c r="A5159" s="1" t="s">
        <v>9788</v>
      </c>
      <c r="B5159" s="1" t="s">
        <v>9789</v>
      </c>
      <c r="C5159" s="1" t="s">
        <v>10198</v>
      </c>
      <c r="D5159" s="1">
        <v>3137</v>
      </c>
      <c r="E5159" s="1" t="s">
        <v>10199</v>
      </c>
      <c r="F5159" s="2">
        <v>4251.9915333999998</v>
      </c>
      <c r="G5159" s="2">
        <v>12744.5867889</v>
      </c>
      <c r="H5159" s="2">
        <v>2829.2097178280969</v>
      </c>
      <c r="I5159" s="2">
        <v>8053.281612865334</v>
      </c>
      <c r="J5159" s="3">
        <f t="shared" si="80"/>
        <v>1422.7818155719028</v>
      </c>
      <c r="K5159" s="4">
        <f t="shared" si="80"/>
        <v>4691.3051760346661</v>
      </c>
      <c r="L5159" s="1"/>
      <c r="P5159" s="1"/>
    </row>
    <row r="5160" spans="1:16" ht="11.25" x14ac:dyDescent="0.2">
      <c r="A5160" s="1" t="s">
        <v>9788</v>
      </c>
      <c r="B5160" s="1" t="s">
        <v>9789</v>
      </c>
      <c r="C5160" s="1" t="s">
        <v>10200</v>
      </c>
      <c r="D5160" s="1">
        <v>3137</v>
      </c>
      <c r="E5160" s="1" t="s">
        <v>10201</v>
      </c>
      <c r="F5160" s="2">
        <v>1637</v>
      </c>
      <c r="G5160" s="2">
        <v>4564</v>
      </c>
      <c r="H5160" s="2">
        <v>879.52766949999989</v>
      </c>
      <c r="I5160" s="2">
        <v>2487.8638123000001</v>
      </c>
      <c r="J5160" s="3">
        <f t="shared" si="80"/>
        <v>757.47233050000011</v>
      </c>
      <c r="K5160" s="4">
        <f t="shared" si="80"/>
        <v>2076.1361876999999</v>
      </c>
      <c r="L5160" s="1"/>
      <c r="P5160" s="1"/>
    </row>
    <row r="5161" spans="1:16" ht="11.25" x14ac:dyDescent="0.2">
      <c r="A5161" s="1" t="s">
        <v>9788</v>
      </c>
      <c r="B5161" s="1" t="s">
        <v>9789</v>
      </c>
      <c r="C5161" s="1" t="s">
        <v>10202</v>
      </c>
      <c r="D5161" s="1">
        <v>3138</v>
      </c>
      <c r="E5161" s="1" t="s">
        <v>10203</v>
      </c>
      <c r="F5161" s="2">
        <v>7198.509575</v>
      </c>
      <c r="G5161" s="2">
        <v>24088.0573</v>
      </c>
      <c r="H5161" s="2">
        <v>6193.698820900001</v>
      </c>
      <c r="I5161" s="2">
        <v>19468.733472999997</v>
      </c>
      <c r="J5161" s="3">
        <f t="shared" si="80"/>
        <v>1004.810754099999</v>
      </c>
      <c r="K5161" s="4">
        <f t="shared" si="80"/>
        <v>4619.3238270000038</v>
      </c>
      <c r="L5161" s="1"/>
      <c r="P5161" s="1"/>
    </row>
    <row r="5162" spans="1:16" ht="11.25" x14ac:dyDescent="0.2">
      <c r="A5162" s="1" t="s">
        <v>9788</v>
      </c>
      <c r="B5162" s="1" t="s">
        <v>9789</v>
      </c>
      <c r="C5162" s="1" t="s">
        <v>10204</v>
      </c>
      <c r="D5162" s="1">
        <v>3139</v>
      </c>
      <c r="E5162" s="1" t="s">
        <v>10205</v>
      </c>
      <c r="F5162" s="2">
        <v>9.8748867000000011</v>
      </c>
      <c r="G5162" s="2">
        <v>14.5772137</v>
      </c>
      <c r="H5162" s="2">
        <v>0</v>
      </c>
      <c r="I5162" s="2">
        <v>0</v>
      </c>
      <c r="J5162" s="3">
        <f t="shared" si="80"/>
        <v>9.8748867000000011</v>
      </c>
      <c r="K5162" s="4">
        <f t="shared" si="80"/>
        <v>14.5772137</v>
      </c>
      <c r="L5162" s="1"/>
      <c r="P5162" s="1"/>
    </row>
    <row r="5163" spans="1:16" ht="11.25" x14ac:dyDescent="0.2">
      <c r="A5163" s="1" t="s">
        <v>9788</v>
      </c>
      <c r="B5163" s="1" t="s">
        <v>9789</v>
      </c>
      <c r="C5163" s="1" t="s">
        <v>10206</v>
      </c>
      <c r="D5163" s="1">
        <v>3139</v>
      </c>
      <c r="E5163" s="1" t="s">
        <v>10207</v>
      </c>
      <c r="F5163" s="2">
        <v>492</v>
      </c>
      <c r="G5163" s="2">
        <v>1282</v>
      </c>
      <c r="H5163" s="2">
        <v>442</v>
      </c>
      <c r="I5163" s="2">
        <v>1044</v>
      </c>
      <c r="J5163" s="3">
        <f t="shared" si="80"/>
        <v>50</v>
      </c>
      <c r="K5163" s="4">
        <f t="shared" si="80"/>
        <v>238</v>
      </c>
      <c r="L5163" s="1"/>
      <c r="P5163" s="1"/>
    </row>
    <row r="5164" spans="1:16" ht="11.25" x14ac:dyDescent="0.2">
      <c r="A5164" s="1" t="s">
        <v>9788</v>
      </c>
      <c r="B5164" s="1" t="s">
        <v>9789</v>
      </c>
      <c r="C5164" s="1" t="s">
        <v>10208</v>
      </c>
      <c r="D5164" s="1">
        <v>3139</v>
      </c>
      <c r="E5164" s="1" t="s">
        <v>10209</v>
      </c>
      <c r="F5164" s="2">
        <v>262.12511330000001</v>
      </c>
      <c r="G5164" s="2">
        <v>479.42278629999998</v>
      </c>
      <c r="H5164" s="2">
        <v>113</v>
      </c>
      <c r="I5164" s="2">
        <v>276</v>
      </c>
      <c r="J5164" s="3">
        <f t="shared" si="80"/>
        <v>149.12511330000001</v>
      </c>
      <c r="K5164" s="4">
        <f t="shared" si="80"/>
        <v>203.42278629999998</v>
      </c>
      <c r="L5164" s="1"/>
      <c r="P5164" s="1"/>
    </row>
    <row r="5165" spans="1:16" ht="11.25" x14ac:dyDescent="0.2">
      <c r="A5165" s="1" t="s">
        <v>9788</v>
      </c>
      <c r="B5165" s="1" t="s">
        <v>9789</v>
      </c>
      <c r="C5165" s="1" t="s">
        <v>10210</v>
      </c>
      <c r="D5165" s="1">
        <v>3139</v>
      </c>
      <c r="E5165" s="1" t="s">
        <v>10211</v>
      </c>
      <c r="F5165" s="2">
        <v>1072.5829401999999</v>
      </c>
      <c r="G5165" s="2">
        <v>2989.7990239000001</v>
      </c>
      <c r="H5165" s="2">
        <v>1029.8675430000001</v>
      </c>
      <c r="I5165" s="2">
        <v>2530.1138956</v>
      </c>
      <c r="J5165" s="3">
        <f t="shared" si="80"/>
        <v>42.71539719999987</v>
      </c>
      <c r="K5165" s="4">
        <f t="shared" si="80"/>
        <v>459.68512830000009</v>
      </c>
      <c r="L5165" s="1"/>
      <c r="P5165" s="1"/>
    </row>
    <row r="5166" spans="1:16" ht="11.25" x14ac:dyDescent="0.2">
      <c r="A5166" s="1" t="s">
        <v>9788</v>
      </c>
      <c r="B5166" s="1" t="s">
        <v>9789</v>
      </c>
      <c r="C5166" s="1" t="s">
        <v>10212</v>
      </c>
      <c r="D5166" s="1">
        <v>3139</v>
      </c>
      <c r="E5166" s="1" t="s">
        <v>10213</v>
      </c>
      <c r="F5166" s="2">
        <v>945</v>
      </c>
      <c r="G5166" s="2">
        <v>2898</v>
      </c>
      <c r="H5166" s="2">
        <v>888.9</v>
      </c>
      <c r="I5166" s="2">
        <v>2429.9</v>
      </c>
      <c r="J5166" s="3">
        <f t="shared" si="80"/>
        <v>56.100000000000023</v>
      </c>
      <c r="K5166" s="4">
        <f t="shared" si="80"/>
        <v>468.09999999999991</v>
      </c>
      <c r="L5166" s="1"/>
      <c r="P5166" s="1"/>
    </row>
    <row r="5167" spans="1:16" ht="11.25" x14ac:dyDescent="0.2">
      <c r="A5167" s="1" t="s">
        <v>9788</v>
      </c>
      <c r="B5167" s="1" t="s">
        <v>9789</v>
      </c>
      <c r="C5167" s="1" t="s">
        <v>10214</v>
      </c>
      <c r="D5167" s="1">
        <v>3139</v>
      </c>
      <c r="E5167" s="1" t="s">
        <v>10215</v>
      </c>
      <c r="F5167" s="2">
        <v>445</v>
      </c>
      <c r="G5167" s="2">
        <v>1447</v>
      </c>
      <c r="H5167" s="2">
        <v>414</v>
      </c>
      <c r="I5167" s="2">
        <v>1339</v>
      </c>
      <c r="J5167" s="3">
        <f t="shared" si="80"/>
        <v>31</v>
      </c>
      <c r="K5167" s="4">
        <f t="shared" si="80"/>
        <v>108</v>
      </c>
      <c r="L5167" s="1"/>
      <c r="P5167" s="1"/>
    </row>
    <row r="5168" spans="1:16" ht="11.25" x14ac:dyDescent="0.2">
      <c r="A5168" s="1" t="s">
        <v>9788</v>
      </c>
      <c r="B5168" s="1" t="s">
        <v>9789</v>
      </c>
      <c r="C5168" s="1" t="s">
        <v>10216</v>
      </c>
      <c r="D5168" s="1">
        <v>3139</v>
      </c>
      <c r="E5168" s="1" t="s">
        <v>10217</v>
      </c>
      <c r="F5168" s="2">
        <v>289</v>
      </c>
      <c r="G5168" s="2">
        <v>999</v>
      </c>
      <c r="H5168" s="2">
        <v>288</v>
      </c>
      <c r="I5168" s="2">
        <v>904</v>
      </c>
      <c r="J5168" s="3">
        <f t="shared" si="80"/>
        <v>1</v>
      </c>
      <c r="K5168" s="4">
        <f t="shared" si="80"/>
        <v>95</v>
      </c>
      <c r="L5168" s="1"/>
      <c r="P5168" s="1"/>
    </row>
    <row r="5169" spans="1:16" ht="11.25" x14ac:dyDescent="0.2">
      <c r="A5169" s="1" t="s">
        <v>9788</v>
      </c>
      <c r="B5169" s="1" t="s">
        <v>9789</v>
      </c>
      <c r="C5169" s="1" t="s">
        <v>10218</v>
      </c>
      <c r="D5169" s="1">
        <v>3139</v>
      </c>
      <c r="E5169" s="1" t="s">
        <v>10219</v>
      </c>
      <c r="F5169" s="2">
        <v>1537</v>
      </c>
      <c r="G5169" s="2">
        <v>4489</v>
      </c>
      <c r="H5169" s="2">
        <v>1491</v>
      </c>
      <c r="I5169" s="2">
        <v>4131</v>
      </c>
      <c r="J5169" s="3">
        <f t="shared" si="80"/>
        <v>46</v>
      </c>
      <c r="K5169" s="4">
        <f t="shared" si="80"/>
        <v>358</v>
      </c>
      <c r="L5169" s="1"/>
      <c r="P5169" s="1"/>
    </row>
    <row r="5170" spans="1:16" ht="11.25" x14ac:dyDescent="0.2">
      <c r="A5170" s="1" t="s">
        <v>9788</v>
      </c>
      <c r="B5170" s="1" t="s">
        <v>9789</v>
      </c>
      <c r="C5170" s="1" t="s">
        <v>10220</v>
      </c>
      <c r="D5170" s="1">
        <v>3139</v>
      </c>
      <c r="E5170" s="1" t="s">
        <v>10221</v>
      </c>
      <c r="F5170" s="2">
        <v>2018.8409200000001</v>
      </c>
      <c r="G5170" s="2">
        <v>5072.2841239999998</v>
      </c>
      <c r="H5170" s="2">
        <v>1848.3388255999998</v>
      </c>
      <c r="I5170" s="2">
        <v>4513.1632173999997</v>
      </c>
      <c r="J5170" s="3">
        <f t="shared" si="80"/>
        <v>170.50209440000026</v>
      </c>
      <c r="K5170" s="4">
        <f t="shared" si="80"/>
        <v>559.12090660000013</v>
      </c>
      <c r="L5170" s="1"/>
      <c r="P5170" s="1"/>
    </row>
    <row r="5171" spans="1:16" ht="11.25" x14ac:dyDescent="0.2">
      <c r="A5171" s="1" t="s">
        <v>9788</v>
      </c>
      <c r="B5171" s="1" t="s">
        <v>9789</v>
      </c>
      <c r="C5171" s="1" t="s">
        <v>10222</v>
      </c>
      <c r="D5171" s="1">
        <v>3139</v>
      </c>
      <c r="E5171" s="1" t="s">
        <v>10223</v>
      </c>
      <c r="F5171" s="2">
        <v>343</v>
      </c>
      <c r="G5171" s="2">
        <v>845</v>
      </c>
      <c r="H5171" s="2">
        <v>266.75</v>
      </c>
      <c r="I5171" s="2">
        <v>776.8125</v>
      </c>
      <c r="J5171" s="3">
        <f t="shared" si="80"/>
        <v>76.25</v>
      </c>
      <c r="K5171" s="4">
        <f t="shared" si="80"/>
        <v>68.1875</v>
      </c>
      <c r="L5171" s="1"/>
      <c r="P5171" s="1"/>
    </row>
    <row r="5172" spans="1:16" ht="11.25" x14ac:dyDescent="0.2">
      <c r="A5172" s="1" t="s">
        <v>9788</v>
      </c>
      <c r="B5172" s="1" t="s">
        <v>9789</v>
      </c>
      <c r="C5172" s="1" t="s">
        <v>4605</v>
      </c>
      <c r="D5172" s="1">
        <v>3140</v>
      </c>
      <c r="E5172" s="1" t="s">
        <v>10224</v>
      </c>
      <c r="F5172" s="2">
        <v>7250.6145225</v>
      </c>
      <c r="G5172" s="2">
        <v>21328.610742199999</v>
      </c>
      <c r="H5172" s="2">
        <v>4992.3172704000008</v>
      </c>
      <c r="I5172" s="2">
        <v>13900.777633199999</v>
      </c>
      <c r="J5172" s="3">
        <f t="shared" si="80"/>
        <v>2258.2972520999992</v>
      </c>
      <c r="K5172" s="4">
        <f t="shared" si="80"/>
        <v>7427.8331089999992</v>
      </c>
      <c r="L5172" s="1"/>
      <c r="P5172" s="1"/>
    </row>
    <row r="5173" spans="1:16" ht="11.25" x14ac:dyDescent="0.2">
      <c r="A5173" s="1" t="s">
        <v>9788</v>
      </c>
      <c r="B5173" s="1" t="s">
        <v>9789</v>
      </c>
      <c r="C5173" s="1" t="s">
        <v>10225</v>
      </c>
      <c r="D5173" s="1">
        <v>3141</v>
      </c>
      <c r="E5173" s="1" t="s">
        <v>10226</v>
      </c>
      <c r="F5173" s="2">
        <v>15768.4365038</v>
      </c>
      <c r="G5173" s="2">
        <v>25209.7540138</v>
      </c>
      <c r="H5173" s="2">
        <v>11261.993537599999</v>
      </c>
      <c r="I5173" s="2">
        <v>18550.365930299999</v>
      </c>
      <c r="J5173" s="3">
        <f t="shared" si="80"/>
        <v>4506.4429662000002</v>
      </c>
      <c r="K5173" s="4">
        <f t="shared" si="80"/>
        <v>6659.3880835000018</v>
      </c>
      <c r="L5173" s="1"/>
      <c r="P5173" s="1"/>
    </row>
    <row r="5174" spans="1:16" ht="11.25" x14ac:dyDescent="0.2">
      <c r="A5174" s="1" t="s">
        <v>9788</v>
      </c>
      <c r="B5174" s="1" t="s">
        <v>9789</v>
      </c>
      <c r="C5174" s="1" t="s">
        <v>10227</v>
      </c>
      <c r="D5174" s="1">
        <v>3142</v>
      </c>
      <c r="E5174" s="1" t="s">
        <v>10228</v>
      </c>
      <c r="F5174" s="2">
        <v>7066.2425024000004</v>
      </c>
      <c r="G5174" s="2">
        <v>12892.166794799999</v>
      </c>
      <c r="H5174" s="2">
        <v>6660.7856679000006</v>
      </c>
      <c r="I5174" s="2">
        <v>12356.701486100001</v>
      </c>
      <c r="J5174" s="3">
        <f t="shared" si="80"/>
        <v>405.45683449999979</v>
      </c>
      <c r="K5174" s="4">
        <f t="shared" si="80"/>
        <v>535.46530869999879</v>
      </c>
      <c r="L5174" s="1"/>
      <c r="P5174" s="1"/>
    </row>
    <row r="5175" spans="1:16" ht="11.25" x14ac:dyDescent="0.2">
      <c r="A5175" s="1" t="s">
        <v>9788</v>
      </c>
      <c r="B5175" s="1" t="s">
        <v>9789</v>
      </c>
      <c r="C5175" s="1" t="s">
        <v>10229</v>
      </c>
      <c r="D5175" s="1">
        <v>3143</v>
      </c>
      <c r="E5175" s="1" t="s">
        <v>10230</v>
      </c>
      <c r="F5175" s="2">
        <v>9846.0739896999985</v>
      </c>
      <c r="G5175" s="2">
        <v>21899.776876900003</v>
      </c>
      <c r="H5175" s="2">
        <v>8978.9577463953647</v>
      </c>
      <c r="I5175" s="2">
        <v>19979.939138318314</v>
      </c>
      <c r="J5175" s="3">
        <f t="shared" si="80"/>
        <v>867.11624330463383</v>
      </c>
      <c r="K5175" s="4">
        <f t="shared" si="80"/>
        <v>1919.8377385816893</v>
      </c>
      <c r="L5175" s="1"/>
      <c r="P5175" s="1"/>
    </row>
    <row r="5176" spans="1:16" ht="11.25" x14ac:dyDescent="0.2">
      <c r="A5176" s="1" t="s">
        <v>9788</v>
      </c>
      <c r="B5176" s="1" t="s">
        <v>9789</v>
      </c>
      <c r="C5176" s="1" t="s">
        <v>10231</v>
      </c>
      <c r="D5176" s="1">
        <v>3144</v>
      </c>
      <c r="E5176" s="1" t="s">
        <v>10232</v>
      </c>
      <c r="F5176" s="2">
        <v>481</v>
      </c>
      <c r="G5176" s="2">
        <v>1074</v>
      </c>
      <c r="H5176" s="2">
        <v>462</v>
      </c>
      <c r="I5176" s="2">
        <v>1143</v>
      </c>
      <c r="J5176" s="3">
        <f t="shared" si="80"/>
        <v>19</v>
      </c>
      <c r="K5176" s="4">
        <f t="shared" si="80"/>
        <v>-69</v>
      </c>
      <c r="L5176" s="1"/>
      <c r="P5176" s="1"/>
    </row>
    <row r="5177" spans="1:16" ht="11.25" x14ac:dyDescent="0.2">
      <c r="A5177" s="1" t="s">
        <v>9788</v>
      </c>
      <c r="B5177" s="1" t="s">
        <v>9789</v>
      </c>
      <c r="C5177" s="1" t="s">
        <v>10233</v>
      </c>
      <c r="D5177" s="1">
        <v>3144</v>
      </c>
      <c r="E5177" s="1" t="s">
        <v>10234</v>
      </c>
      <c r="F5177" s="2">
        <v>4765.8848496999999</v>
      </c>
      <c r="G5177" s="2">
        <v>11441.457937899999</v>
      </c>
      <c r="H5177" s="2">
        <v>4407.4105899000006</v>
      </c>
      <c r="I5177" s="2">
        <v>11026.7299011</v>
      </c>
      <c r="J5177" s="3">
        <f t="shared" si="80"/>
        <v>358.47425979999934</v>
      </c>
      <c r="K5177" s="4">
        <f t="shared" si="80"/>
        <v>414.72803679999924</v>
      </c>
      <c r="L5177" s="1"/>
      <c r="P5177" s="1"/>
    </row>
    <row r="5178" spans="1:16" ht="11.25" x14ac:dyDescent="0.2">
      <c r="A5178" s="1" t="s">
        <v>9788</v>
      </c>
      <c r="B5178" s="1" t="s">
        <v>9789</v>
      </c>
      <c r="C5178" s="1" t="s">
        <v>10235</v>
      </c>
      <c r="D5178" s="1">
        <v>3145</v>
      </c>
      <c r="E5178" s="1" t="s">
        <v>10236</v>
      </c>
      <c r="F5178" s="2">
        <v>564</v>
      </c>
      <c r="G5178" s="2">
        <v>1404</v>
      </c>
      <c r="H5178" s="2">
        <v>543</v>
      </c>
      <c r="I5178" s="2">
        <v>1250</v>
      </c>
      <c r="J5178" s="3">
        <f t="shared" si="80"/>
        <v>21</v>
      </c>
      <c r="K5178" s="4">
        <f t="shared" si="80"/>
        <v>154</v>
      </c>
      <c r="L5178" s="1"/>
      <c r="P5178" s="1"/>
    </row>
    <row r="5179" spans="1:16" ht="11.25" x14ac:dyDescent="0.2">
      <c r="A5179" s="1" t="s">
        <v>9788</v>
      </c>
      <c r="B5179" s="1" t="s">
        <v>9789</v>
      </c>
      <c r="C5179" s="1" t="s">
        <v>10237</v>
      </c>
      <c r="D5179" s="1">
        <v>3145</v>
      </c>
      <c r="E5179" s="1" t="s">
        <v>10238</v>
      </c>
      <c r="F5179" s="2">
        <v>9876.9467972000002</v>
      </c>
      <c r="G5179" s="2">
        <v>23120.933356599999</v>
      </c>
      <c r="H5179" s="2">
        <v>9188.5622645999993</v>
      </c>
      <c r="I5179" s="2">
        <v>21616.4344198</v>
      </c>
      <c r="J5179" s="3">
        <f t="shared" si="80"/>
        <v>688.38453260000097</v>
      </c>
      <c r="K5179" s="4">
        <f t="shared" si="80"/>
        <v>1504.4989367999988</v>
      </c>
      <c r="L5179" s="1"/>
      <c r="P5179" s="1"/>
    </row>
    <row r="5180" spans="1:16" ht="11.25" x14ac:dyDescent="0.2">
      <c r="A5180" s="1" t="s">
        <v>9788</v>
      </c>
      <c r="B5180" s="1" t="s">
        <v>9789</v>
      </c>
      <c r="C5180" s="1" t="s">
        <v>10239</v>
      </c>
      <c r="D5180" s="1">
        <v>3146</v>
      </c>
      <c r="E5180" s="1" t="s">
        <v>10240</v>
      </c>
      <c r="F5180" s="2">
        <v>10746.344428400002</v>
      </c>
      <c r="G5180" s="2">
        <v>27708.8913278</v>
      </c>
      <c r="H5180" s="2">
        <v>9823.6264641827929</v>
      </c>
      <c r="I5180" s="2">
        <v>25532.129417936503</v>
      </c>
      <c r="J5180" s="3">
        <f t="shared" si="80"/>
        <v>922.71796421720865</v>
      </c>
      <c r="K5180" s="4">
        <f t="shared" si="80"/>
        <v>2176.7619098634968</v>
      </c>
      <c r="L5180" s="1"/>
      <c r="P5180" s="1"/>
    </row>
    <row r="5181" spans="1:16" ht="11.25" x14ac:dyDescent="0.2">
      <c r="A5181" s="1" t="s">
        <v>9788</v>
      </c>
      <c r="B5181" s="1" t="s">
        <v>9789</v>
      </c>
      <c r="C5181" s="1" t="s">
        <v>10241</v>
      </c>
      <c r="D5181" s="1">
        <v>3147</v>
      </c>
      <c r="E5181" s="1" t="s">
        <v>10242</v>
      </c>
      <c r="F5181" s="2">
        <v>2943</v>
      </c>
      <c r="G5181" s="2">
        <v>7761</v>
      </c>
      <c r="H5181" s="2">
        <v>2833.5263174000002</v>
      </c>
      <c r="I5181" s="2">
        <v>7515.1052677999996</v>
      </c>
      <c r="J5181" s="3">
        <f t="shared" si="80"/>
        <v>109.47368259999985</v>
      </c>
      <c r="K5181" s="4">
        <f t="shared" si="80"/>
        <v>245.89473220000036</v>
      </c>
      <c r="L5181" s="1"/>
      <c r="P5181" s="1"/>
    </row>
    <row r="5182" spans="1:16" ht="11.25" x14ac:dyDescent="0.2">
      <c r="A5182" s="1" t="s">
        <v>9788</v>
      </c>
      <c r="B5182" s="1" t="s">
        <v>9789</v>
      </c>
      <c r="C5182" s="1" t="s">
        <v>10243</v>
      </c>
      <c r="D5182" s="1">
        <v>3147</v>
      </c>
      <c r="E5182" s="1" t="s">
        <v>10244</v>
      </c>
      <c r="F5182" s="2">
        <v>2966.1114204999999</v>
      </c>
      <c r="G5182" s="2">
        <v>7370.3425704000001</v>
      </c>
      <c r="H5182" s="2">
        <v>2705.5798383000006</v>
      </c>
      <c r="I5182" s="2">
        <v>6554.9639277999995</v>
      </c>
      <c r="J5182" s="3">
        <f t="shared" si="80"/>
        <v>260.53158219999932</v>
      </c>
      <c r="K5182" s="4">
        <f t="shared" si="80"/>
        <v>815.3786426000006</v>
      </c>
      <c r="L5182" s="1"/>
      <c r="P5182" s="1"/>
    </row>
    <row r="5183" spans="1:16" ht="11.25" x14ac:dyDescent="0.2">
      <c r="A5183" s="1" t="s">
        <v>9788</v>
      </c>
      <c r="B5183" s="1" t="s">
        <v>9789</v>
      </c>
      <c r="C5183" s="1" t="s">
        <v>10245</v>
      </c>
      <c r="D5183" s="1">
        <v>3148</v>
      </c>
      <c r="E5183" s="1" t="s">
        <v>10246</v>
      </c>
      <c r="F5183" s="2">
        <v>4196.8884474999995</v>
      </c>
      <c r="G5183" s="2">
        <v>9962.8878800000002</v>
      </c>
      <c r="H5183" s="2">
        <v>3175.4457931000002</v>
      </c>
      <c r="I5183" s="2">
        <v>7712.5493685000001</v>
      </c>
      <c r="J5183" s="3">
        <f t="shared" si="80"/>
        <v>1021.4426543999994</v>
      </c>
      <c r="K5183" s="4">
        <f t="shared" si="80"/>
        <v>2250.3385115000001</v>
      </c>
      <c r="L5183" s="1"/>
      <c r="P5183" s="1"/>
    </row>
    <row r="5184" spans="1:16" ht="11.25" x14ac:dyDescent="0.2">
      <c r="A5184" s="1" t="s">
        <v>9788</v>
      </c>
      <c r="B5184" s="1" t="s">
        <v>9789</v>
      </c>
      <c r="C5184" s="1" t="s">
        <v>10247</v>
      </c>
      <c r="D5184" s="1">
        <v>3149</v>
      </c>
      <c r="E5184" s="1" t="s">
        <v>10248</v>
      </c>
      <c r="F5184" s="2">
        <v>13696</v>
      </c>
      <c r="G5184" s="2">
        <v>38054</v>
      </c>
      <c r="H5184" s="2">
        <v>10946.951400599999</v>
      </c>
      <c r="I5184" s="2">
        <v>30557.718320500004</v>
      </c>
      <c r="J5184" s="3">
        <f t="shared" si="80"/>
        <v>2749.048599400001</v>
      </c>
      <c r="K5184" s="4">
        <f t="shared" si="80"/>
        <v>7496.2816794999962</v>
      </c>
      <c r="L5184" s="1"/>
      <c r="P5184" s="1"/>
    </row>
    <row r="5185" spans="1:16" ht="11.25" x14ac:dyDescent="0.2">
      <c r="A5185" s="1" t="s">
        <v>9788</v>
      </c>
      <c r="B5185" s="1" t="s">
        <v>9789</v>
      </c>
      <c r="C5185" s="1" t="s">
        <v>10249</v>
      </c>
      <c r="D5185" s="1">
        <v>3150</v>
      </c>
      <c r="E5185" s="1" t="s">
        <v>10250</v>
      </c>
      <c r="F5185" s="2">
        <v>21128</v>
      </c>
      <c r="G5185" s="2">
        <v>48754</v>
      </c>
      <c r="H5185" s="2">
        <v>18557.967005699997</v>
      </c>
      <c r="I5185" s="2">
        <v>42067.679544300001</v>
      </c>
      <c r="J5185" s="3">
        <f t="shared" si="80"/>
        <v>2570.0329943000033</v>
      </c>
      <c r="K5185" s="4">
        <f t="shared" si="80"/>
        <v>6686.320455699999</v>
      </c>
      <c r="L5185" s="1"/>
      <c r="P5185" s="1"/>
    </row>
    <row r="5186" spans="1:16" ht="11.25" x14ac:dyDescent="0.2">
      <c r="A5186" s="1" t="s">
        <v>9788</v>
      </c>
      <c r="B5186" s="1" t="s">
        <v>9789</v>
      </c>
      <c r="C5186" s="1" t="s">
        <v>10251</v>
      </c>
      <c r="D5186" s="1">
        <v>3150</v>
      </c>
      <c r="E5186" s="1" t="s">
        <v>10252</v>
      </c>
      <c r="F5186" s="2">
        <v>8122</v>
      </c>
      <c r="G5186" s="2">
        <v>26873</v>
      </c>
      <c r="H5186" s="2">
        <v>6069.6399578000019</v>
      </c>
      <c r="I5186" s="2">
        <v>19049.284116499999</v>
      </c>
      <c r="J5186" s="3">
        <f t="shared" si="80"/>
        <v>2052.3600421999981</v>
      </c>
      <c r="K5186" s="4">
        <f t="shared" si="80"/>
        <v>7823.7158835000009</v>
      </c>
      <c r="L5186" s="1"/>
      <c r="P5186" s="1"/>
    </row>
    <row r="5187" spans="1:16" ht="11.25" x14ac:dyDescent="0.2">
      <c r="A5187" s="1" t="s">
        <v>9788</v>
      </c>
      <c r="B5187" s="1" t="s">
        <v>9789</v>
      </c>
      <c r="C5187" s="1" t="s">
        <v>10253</v>
      </c>
      <c r="D5187" s="1">
        <v>3151</v>
      </c>
      <c r="E5187" s="1" t="s">
        <v>10254</v>
      </c>
      <c r="F5187" s="2">
        <v>5095</v>
      </c>
      <c r="G5187" s="2">
        <v>11722</v>
      </c>
      <c r="H5187" s="2">
        <v>4730.0909508000004</v>
      </c>
      <c r="I5187" s="2">
        <v>10903.5597968</v>
      </c>
      <c r="J5187" s="3">
        <f t="shared" ref="J5187:K5250" si="81">F5187-H5187</f>
        <v>364.90904919999957</v>
      </c>
      <c r="K5187" s="4">
        <f t="shared" si="81"/>
        <v>818.44020319999981</v>
      </c>
      <c r="L5187" s="1"/>
      <c r="P5187" s="1"/>
    </row>
    <row r="5188" spans="1:16" ht="11.25" x14ac:dyDescent="0.2">
      <c r="A5188" s="1" t="s">
        <v>9788</v>
      </c>
      <c r="B5188" s="1" t="s">
        <v>9789</v>
      </c>
      <c r="C5188" s="1" t="s">
        <v>10255</v>
      </c>
      <c r="D5188" s="1">
        <v>3152</v>
      </c>
      <c r="E5188" s="1" t="s">
        <v>10256</v>
      </c>
      <c r="F5188" s="2">
        <v>6106.817446</v>
      </c>
      <c r="G5188" s="2">
        <v>14946.287119500001</v>
      </c>
      <c r="H5188" s="2">
        <v>5432.4261434999999</v>
      </c>
      <c r="I5188" s="2">
        <v>13967.052346500001</v>
      </c>
      <c r="J5188" s="3">
        <f t="shared" si="81"/>
        <v>674.39130250000017</v>
      </c>
      <c r="K5188" s="4">
        <f t="shared" si="81"/>
        <v>979.23477300000013</v>
      </c>
      <c r="L5188" s="1"/>
      <c r="P5188" s="1"/>
    </row>
    <row r="5189" spans="1:16" ht="11.25" x14ac:dyDescent="0.2">
      <c r="A5189" s="1" t="s">
        <v>9788</v>
      </c>
      <c r="B5189" s="1" t="s">
        <v>9789</v>
      </c>
      <c r="C5189" s="1" t="s">
        <v>10257</v>
      </c>
      <c r="D5189" s="1">
        <v>3152</v>
      </c>
      <c r="E5189" s="1" t="s">
        <v>10258</v>
      </c>
      <c r="F5189" s="2">
        <v>7392.6273225999994</v>
      </c>
      <c r="G5189" s="2">
        <v>19490.449882099998</v>
      </c>
      <c r="H5189" s="2">
        <v>7084.8322029000001</v>
      </c>
      <c r="I5189" s="2">
        <v>18744.248558399999</v>
      </c>
      <c r="J5189" s="3">
        <f t="shared" si="81"/>
        <v>307.7951196999993</v>
      </c>
      <c r="K5189" s="4">
        <f t="shared" si="81"/>
        <v>746.20132369999919</v>
      </c>
      <c r="L5189" s="1"/>
      <c r="P5189" s="1"/>
    </row>
    <row r="5190" spans="1:16" ht="11.25" x14ac:dyDescent="0.2">
      <c r="A5190" s="1" t="s">
        <v>9788</v>
      </c>
      <c r="B5190" s="1" t="s">
        <v>9789</v>
      </c>
      <c r="C5190" s="1" t="s">
        <v>10259</v>
      </c>
      <c r="D5190" s="1">
        <v>3153</v>
      </c>
      <c r="E5190" s="1" t="s">
        <v>10260</v>
      </c>
      <c r="F5190" s="2">
        <v>12673.3134206</v>
      </c>
      <c r="G5190" s="2">
        <v>28661.110233799998</v>
      </c>
      <c r="H5190" s="2">
        <v>11851.128846399999</v>
      </c>
      <c r="I5190" s="2">
        <v>27039.035265499999</v>
      </c>
      <c r="J5190" s="3">
        <f t="shared" si="81"/>
        <v>822.1845742000005</v>
      </c>
      <c r="K5190" s="4">
        <f t="shared" si="81"/>
        <v>1622.0749682999995</v>
      </c>
      <c r="L5190" s="1"/>
      <c r="P5190" s="1"/>
    </row>
    <row r="5191" spans="1:16" ht="11.25" x14ac:dyDescent="0.2">
      <c r="A5191" s="1" t="s">
        <v>9788</v>
      </c>
      <c r="B5191" s="1" t="s">
        <v>9789</v>
      </c>
      <c r="C5191" s="1" t="s">
        <v>10261</v>
      </c>
      <c r="D5191" s="1">
        <v>3153</v>
      </c>
      <c r="E5191" s="1" t="s">
        <v>10262</v>
      </c>
      <c r="F5191" s="2">
        <v>3381</v>
      </c>
      <c r="G5191" s="2">
        <v>8920</v>
      </c>
      <c r="H5191" s="2">
        <v>2603.8865969999997</v>
      </c>
      <c r="I5191" s="2">
        <v>6924.3508603999999</v>
      </c>
      <c r="J5191" s="3">
        <f t="shared" si="81"/>
        <v>777.11340300000029</v>
      </c>
      <c r="K5191" s="4">
        <f t="shared" si="81"/>
        <v>1995.6491396000001</v>
      </c>
      <c r="L5191" s="1"/>
      <c r="P5191" s="1"/>
    </row>
    <row r="5192" spans="1:16" ht="11.25" x14ac:dyDescent="0.2">
      <c r="A5192" s="1" t="s">
        <v>9788</v>
      </c>
      <c r="B5192" s="1" t="s">
        <v>9789</v>
      </c>
      <c r="C5192" s="1" t="s">
        <v>10263</v>
      </c>
      <c r="D5192" s="1">
        <v>3154</v>
      </c>
      <c r="E5192" s="1" t="s">
        <v>10264</v>
      </c>
      <c r="F5192" s="2">
        <v>1062.0593392000001</v>
      </c>
      <c r="G5192" s="2">
        <v>2699.1303576</v>
      </c>
      <c r="H5192" s="2">
        <v>1044.8821816</v>
      </c>
      <c r="I5192" s="2">
        <v>2645.7436680000001</v>
      </c>
      <c r="J5192" s="3">
        <f t="shared" si="81"/>
        <v>17.177157600000101</v>
      </c>
      <c r="K5192" s="4">
        <f t="shared" si="81"/>
        <v>53.386689599999954</v>
      </c>
      <c r="L5192" s="1"/>
      <c r="P5192" s="1"/>
    </row>
    <row r="5193" spans="1:16" ht="11.25" x14ac:dyDescent="0.2">
      <c r="A5193" s="1" t="s">
        <v>9788</v>
      </c>
      <c r="B5193" s="1" t="s">
        <v>9789</v>
      </c>
      <c r="C5193" s="1" t="s">
        <v>10265</v>
      </c>
      <c r="D5193" s="1">
        <v>3155</v>
      </c>
      <c r="E5193" s="1" t="s">
        <v>10266</v>
      </c>
      <c r="F5193" s="2">
        <v>8771.5620028999983</v>
      </c>
      <c r="G5193" s="2">
        <v>23473.9952548</v>
      </c>
      <c r="H5193" s="2">
        <v>8252.5829821000007</v>
      </c>
      <c r="I5193" s="2">
        <v>22182.108964100004</v>
      </c>
      <c r="J5193" s="3">
        <f t="shared" si="81"/>
        <v>518.97902079999767</v>
      </c>
      <c r="K5193" s="4">
        <f t="shared" si="81"/>
        <v>1291.8862906999966</v>
      </c>
      <c r="L5193" s="1"/>
      <c r="P5193" s="1"/>
    </row>
    <row r="5194" spans="1:16" ht="11.25" x14ac:dyDescent="0.2">
      <c r="A5194" s="1" t="s">
        <v>9788</v>
      </c>
      <c r="B5194" s="1" t="s">
        <v>9789</v>
      </c>
      <c r="C5194" s="1" t="s">
        <v>10267</v>
      </c>
      <c r="D5194" s="1">
        <v>3156</v>
      </c>
      <c r="E5194" s="1" t="s">
        <v>10268</v>
      </c>
      <c r="F5194" s="2">
        <v>8086.8256734999995</v>
      </c>
      <c r="G5194" s="2">
        <v>20763.6701183</v>
      </c>
      <c r="H5194" s="2">
        <v>7915.1442113000003</v>
      </c>
      <c r="I5194" s="2">
        <v>20580.338041900002</v>
      </c>
      <c r="J5194" s="3">
        <f t="shared" si="81"/>
        <v>171.68146219999926</v>
      </c>
      <c r="K5194" s="4">
        <f t="shared" si="81"/>
        <v>183.33207639999819</v>
      </c>
      <c r="L5194" s="1"/>
      <c r="P5194" s="1"/>
    </row>
    <row r="5195" spans="1:16" ht="11.25" x14ac:dyDescent="0.2">
      <c r="A5195" s="1" t="s">
        <v>9788</v>
      </c>
      <c r="B5195" s="1" t="s">
        <v>9789</v>
      </c>
      <c r="C5195" s="1" t="s">
        <v>10269</v>
      </c>
      <c r="D5195" s="1">
        <v>3156</v>
      </c>
      <c r="E5195" s="1" t="s">
        <v>10270</v>
      </c>
      <c r="F5195" s="2">
        <v>2025.0978348000001</v>
      </c>
      <c r="G5195" s="2">
        <v>5439.7652651999997</v>
      </c>
      <c r="H5195" s="2">
        <v>1975.6881086000001</v>
      </c>
      <c r="I5195" s="2">
        <v>5465.2236223999998</v>
      </c>
      <c r="J5195" s="3">
        <f t="shared" si="81"/>
        <v>49.409726200000023</v>
      </c>
      <c r="K5195" s="4">
        <f t="shared" si="81"/>
        <v>-25.458357200000137</v>
      </c>
      <c r="L5195" s="1"/>
      <c r="P5195" s="1"/>
    </row>
    <row r="5196" spans="1:16" ht="11.25" x14ac:dyDescent="0.2">
      <c r="A5196" s="1" t="s">
        <v>9788</v>
      </c>
      <c r="B5196" s="1" t="s">
        <v>9789</v>
      </c>
      <c r="C5196" s="1" t="s">
        <v>10271</v>
      </c>
      <c r="D5196" s="1">
        <v>3156</v>
      </c>
      <c r="E5196" s="1" t="s">
        <v>10272</v>
      </c>
      <c r="F5196" s="2">
        <v>245</v>
      </c>
      <c r="G5196" s="2">
        <v>572</v>
      </c>
      <c r="H5196" s="2">
        <v>232</v>
      </c>
      <c r="I5196" s="2">
        <v>608</v>
      </c>
      <c r="J5196" s="3">
        <f t="shared" si="81"/>
        <v>13</v>
      </c>
      <c r="K5196" s="4">
        <f t="shared" si="81"/>
        <v>-36</v>
      </c>
      <c r="L5196" s="1"/>
      <c r="P5196" s="1"/>
    </row>
    <row r="5197" spans="1:16" ht="11.25" x14ac:dyDescent="0.2">
      <c r="A5197" s="1" t="s">
        <v>9788</v>
      </c>
      <c r="B5197" s="1" t="s">
        <v>9789</v>
      </c>
      <c r="C5197" s="1" t="s">
        <v>10273</v>
      </c>
      <c r="D5197" s="1">
        <v>3156</v>
      </c>
      <c r="E5197" s="1" t="s">
        <v>10274</v>
      </c>
      <c r="F5197" s="2">
        <v>1108.8644891000001</v>
      </c>
      <c r="G5197" s="2">
        <v>2927.0784695000002</v>
      </c>
      <c r="H5197" s="2">
        <v>1033.4654692000001</v>
      </c>
      <c r="I5197" s="2">
        <v>2848.6270207000002</v>
      </c>
      <c r="J5197" s="3">
        <f t="shared" si="81"/>
        <v>75.399019899999985</v>
      </c>
      <c r="K5197" s="4">
        <f t="shared" si="81"/>
        <v>78.45144879999998</v>
      </c>
      <c r="L5197" s="1"/>
      <c r="P5197" s="1"/>
    </row>
    <row r="5198" spans="1:16" ht="11.25" x14ac:dyDescent="0.2">
      <c r="A5198" s="1" t="s">
        <v>9788</v>
      </c>
      <c r="B5198" s="1" t="s">
        <v>9789</v>
      </c>
      <c r="C5198" s="1" t="s">
        <v>10275</v>
      </c>
      <c r="D5198" s="1">
        <v>3158</v>
      </c>
      <c r="E5198" s="1" t="s">
        <v>10276</v>
      </c>
      <c r="F5198" s="2">
        <v>3196.1352661000001</v>
      </c>
      <c r="G5198" s="2">
        <v>8220.9208644999999</v>
      </c>
      <c r="H5198" s="2">
        <v>2783.5342932000003</v>
      </c>
      <c r="I5198" s="2">
        <v>7060.3723097000002</v>
      </c>
      <c r="J5198" s="3">
        <f t="shared" si="81"/>
        <v>412.60097289999976</v>
      </c>
      <c r="K5198" s="4">
        <f t="shared" si="81"/>
        <v>1160.5485547999997</v>
      </c>
      <c r="L5198" s="1"/>
      <c r="P5198" s="1"/>
    </row>
    <row r="5199" spans="1:16" ht="11.25" x14ac:dyDescent="0.2">
      <c r="A5199" s="1" t="s">
        <v>9788</v>
      </c>
      <c r="B5199" s="1" t="s">
        <v>9789</v>
      </c>
      <c r="C5199" s="1" t="s">
        <v>10277</v>
      </c>
      <c r="D5199" s="1">
        <v>3159</v>
      </c>
      <c r="E5199" s="1" t="s">
        <v>10278</v>
      </c>
      <c r="F5199" s="2">
        <v>404.07443280000001</v>
      </c>
      <c r="G5199" s="2">
        <v>1036.8128950999999</v>
      </c>
      <c r="H5199" s="2">
        <v>362.8866003</v>
      </c>
      <c r="I5199" s="2">
        <v>893.00036379999995</v>
      </c>
      <c r="J5199" s="3">
        <f t="shared" si="81"/>
        <v>41.187832500000013</v>
      </c>
      <c r="K5199" s="4">
        <f t="shared" si="81"/>
        <v>143.81253129999993</v>
      </c>
      <c r="L5199" s="1"/>
      <c r="P5199" s="1"/>
    </row>
    <row r="5200" spans="1:16" ht="11.25" x14ac:dyDescent="0.2">
      <c r="A5200" s="1" t="s">
        <v>9788</v>
      </c>
      <c r="B5200" s="1" t="s">
        <v>9789</v>
      </c>
      <c r="C5200" s="1" t="s">
        <v>10279</v>
      </c>
      <c r="D5200" s="1">
        <v>3159</v>
      </c>
      <c r="E5200" s="1" t="s">
        <v>10280</v>
      </c>
      <c r="F5200" s="2">
        <v>497</v>
      </c>
      <c r="G5200" s="2">
        <v>1125</v>
      </c>
      <c r="H5200" s="2">
        <v>462</v>
      </c>
      <c r="I5200" s="2">
        <v>1101</v>
      </c>
      <c r="J5200" s="3">
        <f t="shared" si="81"/>
        <v>35</v>
      </c>
      <c r="K5200" s="4">
        <f t="shared" si="81"/>
        <v>24</v>
      </c>
      <c r="L5200" s="1"/>
      <c r="P5200" s="1"/>
    </row>
    <row r="5201" spans="1:16" ht="11.25" x14ac:dyDescent="0.2">
      <c r="A5201" s="1" t="s">
        <v>9788</v>
      </c>
      <c r="B5201" s="1" t="s">
        <v>9789</v>
      </c>
      <c r="C5201" s="1" t="s">
        <v>10281</v>
      </c>
      <c r="D5201" s="1">
        <v>3160</v>
      </c>
      <c r="E5201" s="1" t="s">
        <v>10282</v>
      </c>
      <c r="F5201" s="2">
        <v>1761</v>
      </c>
      <c r="G5201" s="2">
        <v>4654</v>
      </c>
      <c r="H5201" s="2">
        <v>1652.9737282000001</v>
      </c>
      <c r="I5201" s="2">
        <v>4378.8292690999997</v>
      </c>
      <c r="J5201" s="3">
        <f t="shared" si="81"/>
        <v>108.0262717999999</v>
      </c>
      <c r="K5201" s="4">
        <f t="shared" si="81"/>
        <v>275.17073090000031</v>
      </c>
      <c r="L5201" s="1"/>
      <c r="P5201" s="1"/>
    </row>
    <row r="5202" spans="1:16" ht="11.25" x14ac:dyDescent="0.2">
      <c r="A5202" s="1" t="s">
        <v>9788</v>
      </c>
      <c r="B5202" s="1" t="s">
        <v>9789</v>
      </c>
      <c r="C5202" s="1" t="s">
        <v>10283</v>
      </c>
      <c r="D5202" s="1">
        <v>3160</v>
      </c>
      <c r="E5202" s="1" t="s">
        <v>10284</v>
      </c>
      <c r="F5202" s="2">
        <v>762</v>
      </c>
      <c r="G5202" s="2">
        <v>1811</v>
      </c>
      <c r="H5202" s="2">
        <v>746</v>
      </c>
      <c r="I5202" s="2">
        <v>1801</v>
      </c>
      <c r="J5202" s="3">
        <f t="shared" si="81"/>
        <v>16</v>
      </c>
      <c r="K5202" s="4">
        <f t="shared" si="81"/>
        <v>10</v>
      </c>
      <c r="L5202" s="1"/>
      <c r="P5202" s="1"/>
    </row>
    <row r="5203" spans="1:16" ht="11.25" x14ac:dyDescent="0.2">
      <c r="A5203" s="1" t="s">
        <v>9788</v>
      </c>
      <c r="B5203" s="1" t="s">
        <v>9789</v>
      </c>
      <c r="C5203" s="1" t="s">
        <v>10285</v>
      </c>
      <c r="D5203" s="1">
        <v>3160</v>
      </c>
      <c r="E5203" s="1" t="s">
        <v>10286</v>
      </c>
      <c r="F5203" s="2">
        <v>1035</v>
      </c>
      <c r="G5203" s="2">
        <v>2586</v>
      </c>
      <c r="H5203" s="2">
        <v>789</v>
      </c>
      <c r="I5203" s="2">
        <v>1957</v>
      </c>
      <c r="J5203" s="3">
        <f t="shared" si="81"/>
        <v>246</v>
      </c>
      <c r="K5203" s="4">
        <f t="shared" si="81"/>
        <v>629</v>
      </c>
      <c r="L5203" s="1"/>
      <c r="P5203" s="1"/>
    </row>
    <row r="5204" spans="1:16" ht="11.25" x14ac:dyDescent="0.2">
      <c r="A5204" s="1" t="s">
        <v>9788</v>
      </c>
      <c r="B5204" s="1" t="s">
        <v>9789</v>
      </c>
      <c r="C5204" s="1" t="s">
        <v>10287</v>
      </c>
      <c r="D5204" s="1">
        <v>3160</v>
      </c>
      <c r="E5204" s="1" t="s">
        <v>10288</v>
      </c>
      <c r="F5204" s="2">
        <v>799</v>
      </c>
      <c r="G5204" s="2">
        <v>2180</v>
      </c>
      <c r="H5204" s="2">
        <v>752</v>
      </c>
      <c r="I5204" s="2">
        <v>2124</v>
      </c>
      <c r="J5204" s="3">
        <f t="shared" si="81"/>
        <v>47</v>
      </c>
      <c r="K5204" s="4">
        <f t="shared" si="81"/>
        <v>56</v>
      </c>
      <c r="L5204" s="1"/>
      <c r="P5204" s="1"/>
    </row>
    <row r="5205" spans="1:16" ht="11.25" x14ac:dyDescent="0.2">
      <c r="A5205" s="1" t="s">
        <v>9788</v>
      </c>
      <c r="B5205" s="1" t="s">
        <v>9789</v>
      </c>
      <c r="C5205" s="1" t="s">
        <v>10289</v>
      </c>
      <c r="D5205" s="1">
        <v>3161</v>
      </c>
      <c r="E5205" s="1" t="s">
        <v>10290</v>
      </c>
      <c r="F5205" s="2">
        <v>7850</v>
      </c>
      <c r="G5205" s="2">
        <v>18097</v>
      </c>
      <c r="H5205" s="2">
        <v>7230.9999994</v>
      </c>
      <c r="I5205" s="2">
        <v>16544.571427499999</v>
      </c>
      <c r="J5205" s="3">
        <f t="shared" si="81"/>
        <v>619.00000060000002</v>
      </c>
      <c r="K5205" s="4">
        <f t="shared" si="81"/>
        <v>1552.4285725000009</v>
      </c>
      <c r="L5205" s="1"/>
      <c r="P5205" s="1"/>
    </row>
    <row r="5206" spans="1:16" ht="11.25" x14ac:dyDescent="0.2">
      <c r="A5206" s="1" t="s">
        <v>9788</v>
      </c>
      <c r="B5206" s="1" t="s">
        <v>9789</v>
      </c>
      <c r="C5206" s="1" t="s">
        <v>10291</v>
      </c>
      <c r="D5206" s="1">
        <v>3162</v>
      </c>
      <c r="E5206" s="1" t="s">
        <v>10292</v>
      </c>
      <c r="F5206" s="2">
        <v>2733</v>
      </c>
      <c r="G5206" s="2">
        <v>6085</v>
      </c>
      <c r="H5206" s="2">
        <v>2480.0000214000002</v>
      </c>
      <c r="I5206" s="2">
        <v>5666.0000417000001</v>
      </c>
      <c r="J5206" s="3">
        <f t="shared" si="81"/>
        <v>252.99997859999985</v>
      </c>
      <c r="K5206" s="4">
        <f t="shared" si="81"/>
        <v>418.99995829999989</v>
      </c>
      <c r="L5206" s="1"/>
      <c r="P5206" s="1"/>
    </row>
    <row r="5207" spans="1:16" ht="11.25" x14ac:dyDescent="0.2">
      <c r="A5207" s="1" t="s">
        <v>9788</v>
      </c>
      <c r="B5207" s="1" t="s">
        <v>9789</v>
      </c>
      <c r="C5207" s="1" t="s">
        <v>10293</v>
      </c>
      <c r="D5207" s="1">
        <v>3162</v>
      </c>
      <c r="E5207" s="1" t="s">
        <v>10294</v>
      </c>
      <c r="F5207" s="2">
        <v>5971</v>
      </c>
      <c r="G5207" s="2">
        <v>13877</v>
      </c>
      <c r="H5207" s="2">
        <v>5597</v>
      </c>
      <c r="I5207" s="2">
        <v>12820</v>
      </c>
      <c r="J5207" s="3">
        <f t="shared" si="81"/>
        <v>374</v>
      </c>
      <c r="K5207" s="4">
        <f t="shared" si="81"/>
        <v>1057</v>
      </c>
      <c r="L5207" s="1"/>
      <c r="P5207" s="1"/>
    </row>
    <row r="5208" spans="1:16" ht="11.25" x14ac:dyDescent="0.2">
      <c r="A5208" s="1" t="s">
        <v>9788</v>
      </c>
      <c r="B5208" s="1" t="s">
        <v>9789</v>
      </c>
      <c r="C5208" s="1" t="s">
        <v>10295</v>
      </c>
      <c r="D5208" s="1">
        <v>3163</v>
      </c>
      <c r="E5208" s="1" t="s">
        <v>10296</v>
      </c>
      <c r="F5208" s="2">
        <v>5616.6116380000003</v>
      </c>
      <c r="G5208" s="2">
        <v>14001.197153499999</v>
      </c>
      <c r="H5208" s="2">
        <v>5262.6135190000005</v>
      </c>
      <c r="I5208" s="2">
        <v>13433.718545400001</v>
      </c>
      <c r="J5208" s="3">
        <f t="shared" si="81"/>
        <v>353.99811899999986</v>
      </c>
      <c r="K5208" s="4">
        <f t="shared" si="81"/>
        <v>567.47860809999838</v>
      </c>
      <c r="L5208" s="1"/>
      <c r="P5208" s="1"/>
    </row>
    <row r="5209" spans="1:16" ht="11.25" x14ac:dyDescent="0.2">
      <c r="A5209" s="1" t="s">
        <v>9788</v>
      </c>
      <c r="B5209" s="1" t="s">
        <v>9789</v>
      </c>
      <c r="C5209" s="1" t="s">
        <v>10297</v>
      </c>
      <c r="D5209" s="1">
        <v>3163</v>
      </c>
      <c r="E5209" s="1" t="s">
        <v>10298</v>
      </c>
      <c r="F5209" s="2">
        <v>1863</v>
      </c>
      <c r="G5209" s="2">
        <v>3752</v>
      </c>
      <c r="H5209" s="2">
        <v>1896</v>
      </c>
      <c r="I5209" s="2">
        <v>3768</v>
      </c>
      <c r="J5209" s="3">
        <f t="shared" si="81"/>
        <v>-33</v>
      </c>
      <c r="K5209" s="4">
        <f t="shared" si="81"/>
        <v>-16</v>
      </c>
      <c r="L5209" s="1"/>
      <c r="P5209" s="1"/>
    </row>
    <row r="5210" spans="1:16" ht="11.25" x14ac:dyDescent="0.2">
      <c r="A5210" s="1" t="s">
        <v>9788</v>
      </c>
      <c r="B5210" s="1" t="s">
        <v>9789</v>
      </c>
      <c r="C5210" s="1" t="s">
        <v>10299</v>
      </c>
      <c r="D5210" s="1">
        <v>3163</v>
      </c>
      <c r="E5210" s="1" t="s">
        <v>10300</v>
      </c>
      <c r="F5210" s="2">
        <v>3717.3883620000001</v>
      </c>
      <c r="G5210" s="2">
        <v>8847.8028464999989</v>
      </c>
      <c r="H5210" s="2">
        <v>3540.6011361999999</v>
      </c>
      <c r="I5210" s="2">
        <v>8282.4052962999995</v>
      </c>
      <c r="J5210" s="3">
        <f t="shared" si="81"/>
        <v>176.78722580000021</v>
      </c>
      <c r="K5210" s="4">
        <f t="shared" si="81"/>
        <v>565.39755019999939</v>
      </c>
      <c r="L5210" s="1"/>
      <c r="P5210" s="1"/>
    </row>
    <row r="5211" spans="1:16" ht="11.25" x14ac:dyDescent="0.2">
      <c r="A5211" s="1" t="s">
        <v>9788</v>
      </c>
      <c r="B5211" s="1" t="s">
        <v>9789</v>
      </c>
      <c r="C5211" s="1" t="s">
        <v>10301</v>
      </c>
      <c r="D5211" s="1">
        <v>3165</v>
      </c>
      <c r="E5211" s="1" t="s">
        <v>10302</v>
      </c>
      <c r="F5211" s="2">
        <v>12935.743294300002</v>
      </c>
      <c r="G5211" s="2">
        <v>28988.202429199999</v>
      </c>
      <c r="H5211" s="2">
        <v>11714.917259712738</v>
      </c>
      <c r="I5211" s="2">
        <v>26286.442089130571</v>
      </c>
      <c r="J5211" s="3">
        <f t="shared" si="81"/>
        <v>1220.8260345872641</v>
      </c>
      <c r="K5211" s="4">
        <f t="shared" si="81"/>
        <v>2701.7603400694279</v>
      </c>
      <c r="L5211" s="1"/>
      <c r="P5211" s="1"/>
    </row>
    <row r="5212" spans="1:16" ht="11.25" x14ac:dyDescent="0.2">
      <c r="A5212" s="1" t="s">
        <v>9788</v>
      </c>
      <c r="B5212" s="1" t="s">
        <v>9789</v>
      </c>
      <c r="C5212" s="1" t="s">
        <v>10303</v>
      </c>
      <c r="D5212" s="1">
        <v>3166</v>
      </c>
      <c r="E5212" s="1" t="s">
        <v>10304</v>
      </c>
      <c r="F5212" s="2">
        <v>2087</v>
      </c>
      <c r="G5212" s="2">
        <v>6166</v>
      </c>
      <c r="H5212" s="2">
        <v>1999</v>
      </c>
      <c r="I5212" s="2">
        <v>5870</v>
      </c>
      <c r="J5212" s="3">
        <f t="shared" si="81"/>
        <v>88</v>
      </c>
      <c r="K5212" s="4">
        <f t="shared" si="81"/>
        <v>296</v>
      </c>
      <c r="L5212" s="1"/>
      <c r="P5212" s="1"/>
    </row>
    <row r="5213" spans="1:16" ht="11.25" x14ac:dyDescent="0.2">
      <c r="A5213" s="1" t="s">
        <v>9788</v>
      </c>
      <c r="B5213" s="1" t="s">
        <v>9789</v>
      </c>
      <c r="C5213" s="1" t="s">
        <v>10305</v>
      </c>
      <c r="D5213" s="1">
        <v>3166</v>
      </c>
      <c r="E5213" s="1" t="s">
        <v>10306</v>
      </c>
      <c r="F5213" s="2">
        <v>3472</v>
      </c>
      <c r="G5213" s="2">
        <v>9329</v>
      </c>
      <c r="H5213" s="2">
        <v>2880.874765</v>
      </c>
      <c r="I5213" s="2">
        <v>7648.7000597999995</v>
      </c>
      <c r="J5213" s="3">
        <f t="shared" si="81"/>
        <v>591.12523499999998</v>
      </c>
      <c r="K5213" s="4">
        <f t="shared" si="81"/>
        <v>1680.2999402000005</v>
      </c>
      <c r="L5213" s="1"/>
      <c r="P5213" s="1"/>
    </row>
    <row r="5214" spans="1:16" ht="11.25" x14ac:dyDescent="0.2">
      <c r="A5214" s="1" t="s">
        <v>9788</v>
      </c>
      <c r="B5214" s="1" t="s">
        <v>9789</v>
      </c>
      <c r="C5214" s="1" t="s">
        <v>10307</v>
      </c>
      <c r="D5214" s="1">
        <v>3166</v>
      </c>
      <c r="E5214" s="1" t="s">
        <v>10308</v>
      </c>
      <c r="F5214" s="2">
        <v>3789</v>
      </c>
      <c r="G5214" s="2">
        <v>10688</v>
      </c>
      <c r="H5214" s="2">
        <v>2498.9754414999998</v>
      </c>
      <c r="I5214" s="2">
        <v>6458.0106120000009</v>
      </c>
      <c r="J5214" s="3">
        <f t="shared" si="81"/>
        <v>1290.0245585000002</v>
      </c>
      <c r="K5214" s="4">
        <f t="shared" si="81"/>
        <v>4229.9893879999991</v>
      </c>
      <c r="L5214" s="1"/>
      <c r="P5214" s="1"/>
    </row>
    <row r="5215" spans="1:16" ht="11.25" x14ac:dyDescent="0.2">
      <c r="A5215" s="1" t="s">
        <v>9788</v>
      </c>
      <c r="B5215" s="1" t="s">
        <v>9789</v>
      </c>
      <c r="C5215" s="1" t="s">
        <v>10309</v>
      </c>
      <c r="D5215" s="1">
        <v>3166</v>
      </c>
      <c r="E5215" s="1" t="s">
        <v>10310</v>
      </c>
      <c r="F5215" s="2">
        <v>3042</v>
      </c>
      <c r="G5215" s="2">
        <v>8535</v>
      </c>
      <c r="H5215" s="2">
        <v>1881.0208461000002</v>
      </c>
      <c r="I5215" s="2">
        <v>5115.4040078999997</v>
      </c>
      <c r="J5215" s="3">
        <f t="shared" si="81"/>
        <v>1160.9791538999998</v>
      </c>
      <c r="K5215" s="4">
        <f t="shared" si="81"/>
        <v>3419.5959921000003</v>
      </c>
      <c r="L5215" s="1"/>
      <c r="P5215" s="1"/>
    </row>
    <row r="5216" spans="1:16" ht="11.25" x14ac:dyDescent="0.2">
      <c r="A5216" s="1" t="s">
        <v>9788</v>
      </c>
      <c r="B5216" s="1" t="s">
        <v>9789</v>
      </c>
      <c r="C5216" s="1" t="s">
        <v>10311</v>
      </c>
      <c r="D5216" s="1">
        <v>3167</v>
      </c>
      <c r="E5216" s="1" t="s">
        <v>10312</v>
      </c>
      <c r="F5216" s="2">
        <v>4340</v>
      </c>
      <c r="G5216" s="2">
        <v>11956</v>
      </c>
      <c r="H5216" s="2">
        <v>3834.5479217999996</v>
      </c>
      <c r="I5216" s="2">
        <v>10508.8834377</v>
      </c>
      <c r="J5216" s="3">
        <f t="shared" si="81"/>
        <v>505.45207820000041</v>
      </c>
      <c r="K5216" s="4">
        <f t="shared" si="81"/>
        <v>1447.1165622999997</v>
      </c>
      <c r="L5216" s="1"/>
      <c r="P5216" s="1"/>
    </row>
    <row r="5217" spans="1:16" ht="11.25" x14ac:dyDescent="0.2">
      <c r="A5217" s="1" t="s">
        <v>9788</v>
      </c>
      <c r="B5217" s="1" t="s">
        <v>9789</v>
      </c>
      <c r="C5217" s="1" t="s">
        <v>10313</v>
      </c>
      <c r="D5217" s="1">
        <v>3168</v>
      </c>
      <c r="E5217" s="1" t="s">
        <v>10314</v>
      </c>
      <c r="F5217" s="2">
        <v>7052.5972038</v>
      </c>
      <c r="G5217" s="2">
        <v>15582.9183338</v>
      </c>
      <c r="H5217" s="2">
        <v>5334.4114299000003</v>
      </c>
      <c r="I5217" s="2">
        <v>11963.241205299999</v>
      </c>
      <c r="J5217" s="3">
        <f t="shared" si="81"/>
        <v>1718.1857738999997</v>
      </c>
      <c r="K5217" s="4">
        <f t="shared" si="81"/>
        <v>3619.6771285000013</v>
      </c>
      <c r="L5217" s="1"/>
      <c r="P5217" s="1"/>
    </row>
    <row r="5218" spans="1:16" ht="11.25" x14ac:dyDescent="0.2">
      <c r="A5218" s="1" t="s">
        <v>9788</v>
      </c>
      <c r="B5218" s="1" t="s">
        <v>9789</v>
      </c>
      <c r="C5218" s="1" t="s">
        <v>10315</v>
      </c>
      <c r="D5218" s="1">
        <v>3168</v>
      </c>
      <c r="E5218" s="1" t="s">
        <v>10316</v>
      </c>
      <c r="F5218" s="2">
        <v>1215.4027962</v>
      </c>
      <c r="G5218" s="2">
        <v>2568.0816661999997</v>
      </c>
      <c r="H5218" s="2">
        <v>1174.3937446</v>
      </c>
      <c r="I5218" s="2">
        <v>2566.1223983999998</v>
      </c>
      <c r="J5218" s="3">
        <f t="shared" si="81"/>
        <v>41.009051600000021</v>
      </c>
      <c r="K5218" s="4">
        <f t="shared" si="81"/>
        <v>1.9592677999999069</v>
      </c>
      <c r="L5218" s="1"/>
      <c r="P5218" s="1"/>
    </row>
    <row r="5219" spans="1:16" ht="11.25" x14ac:dyDescent="0.2">
      <c r="A5219" s="1" t="s">
        <v>9788</v>
      </c>
      <c r="B5219" s="1" t="s">
        <v>9789</v>
      </c>
      <c r="C5219" s="1" t="s">
        <v>10317</v>
      </c>
      <c r="D5219" s="1">
        <v>3169</v>
      </c>
      <c r="E5219" s="1" t="s">
        <v>10318</v>
      </c>
      <c r="F5219" s="2">
        <v>3290</v>
      </c>
      <c r="G5219" s="2">
        <v>9427</v>
      </c>
      <c r="H5219" s="2">
        <v>3131</v>
      </c>
      <c r="I5219" s="2">
        <v>8720</v>
      </c>
      <c r="J5219" s="3">
        <f t="shared" si="81"/>
        <v>159</v>
      </c>
      <c r="K5219" s="4">
        <f t="shared" si="81"/>
        <v>707</v>
      </c>
      <c r="L5219" s="1"/>
      <c r="P5219" s="1"/>
    </row>
    <row r="5220" spans="1:16" ht="11.25" x14ac:dyDescent="0.2">
      <c r="A5220" s="1" t="s">
        <v>9788</v>
      </c>
      <c r="B5220" s="1" t="s">
        <v>9789</v>
      </c>
      <c r="C5220" s="1" t="s">
        <v>10319</v>
      </c>
      <c r="D5220" s="1">
        <v>3169</v>
      </c>
      <c r="E5220" s="1" t="s">
        <v>10320</v>
      </c>
      <c r="F5220" s="2">
        <v>5389</v>
      </c>
      <c r="G5220" s="2">
        <v>14567</v>
      </c>
      <c r="H5220" s="2">
        <v>4989</v>
      </c>
      <c r="I5220" s="2">
        <v>13464</v>
      </c>
      <c r="J5220" s="3">
        <f t="shared" si="81"/>
        <v>400</v>
      </c>
      <c r="K5220" s="4">
        <f t="shared" si="81"/>
        <v>1103</v>
      </c>
      <c r="L5220" s="1"/>
      <c r="P5220" s="1"/>
    </row>
    <row r="5221" spans="1:16" ht="11.25" x14ac:dyDescent="0.2">
      <c r="A5221" s="1" t="s">
        <v>9788</v>
      </c>
      <c r="B5221" s="1" t="s">
        <v>9789</v>
      </c>
      <c r="C5221" s="1" t="s">
        <v>8346</v>
      </c>
      <c r="D5221" s="1">
        <v>3170</v>
      </c>
      <c r="E5221" s="1" t="s">
        <v>10321</v>
      </c>
      <c r="F5221" s="2">
        <v>8936.3962868999988</v>
      </c>
      <c r="G5221" s="2">
        <v>22409.778008199999</v>
      </c>
      <c r="H5221" s="2">
        <v>7538.2285918902526</v>
      </c>
      <c r="I5221" s="2">
        <v>18605.032704136389</v>
      </c>
      <c r="J5221" s="3">
        <f t="shared" si="81"/>
        <v>1398.1676950097462</v>
      </c>
      <c r="K5221" s="4">
        <f t="shared" si="81"/>
        <v>3804.7453040636101</v>
      </c>
      <c r="L5221" s="1"/>
      <c r="P5221" s="1"/>
    </row>
    <row r="5222" spans="1:16" ht="11.25" x14ac:dyDescent="0.2">
      <c r="A5222" s="1" t="s">
        <v>9788</v>
      </c>
      <c r="B5222" s="1" t="s">
        <v>9789</v>
      </c>
      <c r="C5222" s="1" t="s">
        <v>7611</v>
      </c>
      <c r="D5222" s="1">
        <v>3171</v>
      </c>
      <c r="E5222" s="1" t="s">
        <v>10322</v>
      </c>
      <c r="F5222" s="2">
        <v>8731.4690431999989</v>
      </c>
      <c r="G5222" s="2">
        <v>20945.557165800001</v>
      </c>
      <c r="H5222" s="2">
        <v>8152.594994600001</v>
      </c>
      <c r="I5222" s="2">
        <v>19321.055634799999</v>
      </c>
      <c r="J5222" s="3">
        <f t="shared" si="81"/>
        <v>578.87404859999788</v>
      </c>
      <c r="K5222" s="4">
        <f t="shared" si="81"/>
        <v>1624.5015310000017</v>
      </c>
      <c r="L5222" s="1"/>
      <c r="P5222" s="1"/>
    </row>
    <row r="5223" spans="1:16" ht="11.25" x14ac:dyDescent="0.2">
      <c r="A5223" s="1" t="s">
        <v>9788</v>
      </c>
      <c r="B5223" s="1" t="s">
        <v>9789</v>
      </c>
      <c r="C5223" s="1" t="s">
        <v>10323</v>
      </c>
      <c r="D5223" s="1">
        <v>3172</v>
      </c>
      <c r="E5223" s="1" t="s">
        <v>10324</v>
      </c>
      <c r="F5223" s="2">
        <v>3429.4305927</v>
      </c>
      <c r="G5223" s="2">
        <v>9500.4345032000001</v>
      </c>
      <c r="H5223" s="2">
        <v>3139.5896422000001</v>
      </c>
      <c r="I5223" s="2">
        <v>9530.3479832999983</v>
      </c>
      <c r="J5223" s="3">
        <f t="shared" si="81"/>
        <v>289.84095049999996</v>
      </c>
      <c r="K5223" s="4">
        <f t="shared" si="81"/>
        <v>-29.913480099998196</v>
      </c>
      <c r="L5223" s="1"/>
      <c r="P5223" s="1"/>
    </row>
    <row r="5224" spans="1:16" ht="11.25" x14ac:dyDescent="0.2">
      <c r="A5224" s="1" t="s">
        <v>9788</v>
      </c>
      <c r="B5224" s="1" t="s">
        <v>9789</v>
      </c>
      <c r="C5224" s="1" t="s">
        <v>10325</v>
      </c>
      <c r="D5224" s="1">
        <v>3172</v>
      </c>
      <c r="E5224" s="1" t="s">
        <v>10326</v>
      </c>
      <c r="F5224" s="2">
        <v>4668.9729195</v>
      </c>
      <c r="G5224" s="2">
        <v>11024.904431999999</v>
      </c>
      <c r="H5224" s="2">
        <v>4472.3821559999997</v>
      </c>
      <c r="I5224" s="2">
        <v>10258.7276805</v>
      </c>
      <c r="J5224" s="3">
        <f t="shared" si="81"/>
        <v>196.59076350000032</v>
      </c>
      <c r="K5224" s="4">
        <f t="shared" si="81"/>
        <v>766.17675149999923</v>
      </c>
      <c r="L5224" s="1"/>
      <c r="P5224" s="1"/>
    </row>
    <row r="5225" spans="1:16" ht="11.25" x14ac:dyDescent="0.2">
      <c r="A5225" s="1" t="s">
        <v>9788</v>
      </c>
      <c r="B5225" s="1" t="s">
        <v>9789</v>
      </c>
      <c r="C5225" s="1" t="s">
        <v>10327</v>
      </c>
      <c r="D5225" s="1">
        <v>3173</v>
      </c>
      <c r="E5225" s="1" t="s">
        <v>10328</v>
      </c>
      <c r="F5225" s="2">
        <v>10104</v>
      </c>
      <c r="G5225" s="2">
        <v>23415</v>
      </c>
      <c r="H5225" s="2">
        <v>8792.5293548000009</v>
      </c>
      <c r="I5225" s="2">
        <v>20201.201702300001</v>
      </c>
      <c r="J5225" s="3">
        <f t="shared" si="81"/>
        <v>1311.4706451999991</v>
      </c>
      <c r="K5225" s="4">
        <f t="shared" si="81"/>
        <v>3213.7982976999992</v>
      </c>
      <c r="L5225" s="1"/>
      <c r="P5225" s="1"/>
    </row>
    <row r="5226" spans="1:16" ht="11.25" x14ac:dyDescent="0.2">
      <c r="A5226" s="1" t="s">
        <v>9788</v>
      </c>
      <c r="B5226" s="1" t="s">
        <v>9789</v>
      </c>
      <c r="C5226" s="1" t="s">
        <v>10329</v>
      </c>
      <c r="D5226" s="1">
        <v>3174</v>
      </c>
      <c r="E5226" s="1" t="s">
        <v>10330</v>
      </c>
      <c r="F5226" s="2">
        <v>9980.1881073000004</v>
      </c>
      <c r="G5226" s="2">
        <v>24521.244842200002</v>
      </c>
      <c r="H5226" s="2">
        <v>9465.2433763000008</v>
      </c>
      <c r="I5226" s="2">
        <v>23317.274447800002</v>
      </c>
      <c r="J5226" s="3">
        <f t="shared" si="81"/>
        <v>514.94473099999959</v>
      </c>
      <c r="K5226" s="4">
        <f t="shared" si="81"/>
        <v>1203.9703943999993</v>
      </c>
      <c r="L5226" s="1"/>
      <c r="P5226" s="1"/>
    </row>
    <row r="5227" spans="1:16" ht="11.25" x14ac:dyDescent="0.2">
      <c r="A5227" s="1" t="s">
        <v>9788</v>
      </c>
      <c r="B5227" s="1" t="s">
        <v>9789</v>
      </c>
      <c r="C5227" s="1" t="s">
        <v>10331</v>
      </c>
      <c r="D5227" s="1">
        <v>3174</v>
      </c>
      <c r="E5227" s="1" t="s">
        <v>10332</v>
      </c>
      <c r="F5227" s="2">
        <v>2783.5562405000001</v>
      </c>
      <c r="G5227" s="2">
        <v>6797.7861515000004</v>
      </c>
      <c r="H5227" s="2">
        <v>2292.8632899000004</v>
      </c>
      <c r="I5227" s="2">
        <v>5848.5814705000003</v>
      </c>
      <c r="J5227" s="3">
        <f t="shared" si="81"/>
        <v>490.69295059999968</v>
      </c>
      <c r="K5227" s="4">
        <f t="shared" si="81"/>
        <v>949.20468100000016</v>
      </c>
      <c r="L5227" s="1"/>
      <c r="P5227" s="1"/>
    </row>
    <row r="5228" spans="1:16" ht="11.25" x14ac:dyDescent="0.2">
      <c r="A5228" s="1" t="s">
        <v>9788</v>
      </c>
      <c r="B5228" s="1" t="s">
        <v>9789</v>
      </c>
      <c r="C5228" s="1" t="s">
        <v>10333</v>
      </c>
      <c r="D5228" s="1">
        <v>3175</v>
      </c>
      <c r="E5228" s="1" t="s">
        <v>10334</v>
      </c>
      <c r="F5228" s="2">
        <v>205</v>
      </c>
      <c r="G5228" s="2">
        <v>662.36229249999997</v>
      </c>
      <c r="H5228" s="2">
        <v>194</v>
      </c>
      <c r="I5228" s="2">
        <v>623.44098250000002</v>
      </c>
      <c r="J5228" s="3">
        <f t="shared" si="81"/>
        <v>11</v>
      </c>
      <c r="K5228" s="4">
        <f t="shared" si="81"/>
        <v>38.921309999999949</v>
      </c>
      <c r="L5228" s="1"/>
      <c r="P5228" s="1"/>
    </row>
    <row r="5229" spans="1:16" ht="11.25" x14ac:dyDescent="0.2">
      <c r="A5229" s="1" t="s">
        <v>9788</v>
      </c>
      <c r="B5229" s="1" t="s">
        <v>9789</v>
      </c>
      <c r="C5229" s="1" t="s">
        <v>10335</v>
      </c>
      <c r="D5229" s="1">
        <v>3175</v>
      </c>
      <c r="E5229" s="1" t="s">
        <v>10336</v>
      </c>
      <c r="F5229" s="2">
        <v>9516.2567266000005</v>
      </c>
      <c r="G5229" s="2">
        <v>25914.370048799999</v>
      </c>
      <c r="H5229" s="2">
        <v>8575.6068114000009</v>
      </c>
      <c r="I5229" s="2">
        <v>23246.741742500002</v>
      </c>
      <c r="J5229" s="3">
        <f t="shared" si="81"/>
        <v>940.64991519999967</v>
      </c>
      <c r="K5229" s="4">
        <f t="shared" si="81"/>
        <v>2667.6283062999973</v>
      </c>
      <c r="L5229" s="1"/>
      <c r="P5229" s="1"/>
    </row>
    <row r="5230" spans="1:16" ht="11.25" x14ac:dyDescent="0.2">
      <c r="A5230" s="1" t="s">
        <v>9788</v>
      </c>
      <c r="B5230" s="1" t="s">
        <v>9789</v>
      </c>
      <c r="C5230" s="1" t="s">
        <v>10337</v>
      </c>
      <c r="D5230" s="1">
        <v>3175</v>
      </c>
      <c r="E5230" s="1" t="s">
        <v>10338</v>
      </c>
      <c r="F5230" s="2">
        <v>7477.4437594999999</v>
      </c>
      <c r="G5230" s="2">
        <v>22201.2138485</v>
      </c>
      <c r="H5230" s="2">
        <v>7286.1367033999995</v>
      </c>
      <c r="I5230" s="2">
        <v>22099.418515499998</v>
      </c>
      <c r="J5230" s="3">
        <f t="shared" si="81"/>
        <v>191.30705610000041</v>
      </c>
      <c r="K5230" s="4">
        <f t="shared" si="81"/>
        <v>101.79533300000185</v>
      </c>
      <c r="L5230" s="1"/>
      <c r="P5230" s="1"/>
    </row>
    <row r="5231" spans="1:16" ht="11.25" x14ac:dyDescent="0.2">
      <c r="A5231" s="1" t="s">
        <v>9788</v>
      </c>
      <c r="B5231" s="1" t="s">
        <v>9789</v>
      </c>
      <c r="C5231" s="1" t="s">
        <v>10339</v>
      </c>
      <c r="D5231" s="1">
        <v>3175</v>
      </c>
      <c r="E5231" s="1" t="s">
        <v>10340</v>
      </c>
      <c r="F5231" s="2">
        <v>65.742501200000007</v>
      </c>
      <c r="G5231" s="2">
        <v>203.59064659999999</v>
      </c>
      <c r="H5231" s="2">
        <v>62.342027000000002</v>
      </c>
      <c r="I5231" s="2">
        <v>193.96325320000003</v>
      </c>
      <c r="J5231" s="3">
        <f t="shared" si="81"/>
        <v>3.400474200000005</v>
      </c>
      <c r="K5231" s="4">
        <f t="shared" si="81"/>
        <v>9.6273933999999599</v>
      </c>
      <c r="L5231" s="1"/>
      <c r="P5231" s="1"/>
    </row>
    <row r="5232" spans="1:16" ht="11.25" x14ac:dyDescent="0.2">
      <c r="A5232" s="1" t="s">
        <v>9788</v>
      </c>
      <c r="B5232" s="1" t="s">
        <v>9789</v>
      </c>
      <c r="C5232" s="1" t="s">
        <v>10341</v>
      </c>
      <c r="D5232" s="1">
        <v>3177</v>
      </c>
      <c r="E5232" s="1" t="s">
        <v>10342</v>
      </c>
      <c r="F5232" s="2">
        <v>2816.9724200000001</v>
      </c>
      <c r="G5232" s="2">
        <v>7594.2591898999999</v>
      </c>
      <c r="H5232" s="2">
        <v>2768.9726203</v>
      </c>
      <c r="I5232" s="2">
        <v>7518.2649848000001</v>
      </c>
      <c r="J5232" s="3">
        <f t="shared" si="81"/>
        <v>47.99979970000004</v>
      </c>
      <c r="K5232" s="4">
        <f t="shared" si="81"/>
        <v>75.994205099999817</v>
      </c>
      <c r="L5232" s="1"/>
      <c r="P5232" s="1"/>
    </row>
    <row r="5233" spans="1:16" ht="11.25" x14ac:dyDescent="0.2">
      <c r="A5233" s="1" t="s">
        <v>9788</v>
      </c>
      <c r="B5233" s="1" t="s">
        <v>9789</v>
      </c>
      <c r="C5233" s="1" t="s">
        <v>10343</v>
      </c>
      <c r="D5233" s="1">
        <v>3177</v>
      </c>
      <c r="E5233" s="1" t="s">
        <v>10344</v>
      </c>
      <c r="F5233" s="2">
        <v>733.02757999999994</v>
      </c>
      <c r="G5233" s="2">
        <v>1741.7408101000001</v>
      </c>
      <c r="H5233" s="2">
        <v>635.02737969999998</v>
      </c>
      <c r="I5233" s="2">
        <v>1541.7350151999999</v>
      </c>
      <c r="J5233" s="3">
        <f t="shared" si="81"/>
        <v>98.00020029999996</v>
      </c>
      <c r="K5233" s="4">
        <f t="shared" si="81"/>
        <v>200.00579490000018</v>
      </c>
      <c r="L5233" s="1"/>
      <c r="P5233" s="1"/>
    </row>
    <row r="5234" spans="1:16" ht="11.25" x14ac:dyDescent="0.2">
      <c r="A5234" s="1" t="s">
        <v>9788</v>
      </c>
      <c r="B5234" s="1" t="s">
        <v>9789</v>
      </c>
      <c r="C5234" s="1" t="s">
        <v>10345</v>
      </c>
      <c r="D5234" s="1">
        <v>3178</v>
      </c>
      <c r="E5234" s="1" t="s">
        <v>10346</v>
      </c>
      <c r="F5234" s="2">
        <v>13972.5869251</v>
      </c>
      <c r="G5234" s="2">
        <v>34467.439594700001</v>
      </c>
      <c r="H5234" s="2">
        <v>12722.8690245</v>
      </c>
      <c r="I5234" s="2">
        <v>31329.9842847</v>
      </c>
      <c r="J5234" s="3">
        <f t="shared" si="81"/>
        <v>1249.7179006000006</v>
      </c>
      <c r="K5234" s="4">
        <f t="shared" si="81"/>
        <v>3137.4553100000012</v>
      </c>
      <c r="L5234" s="1"/>
      <c r="P5234" s="1"/>
    </row>
    <row r="5235" spans="1:16" ht="11.25" x14ac:dyDescent="0.2">
      <c r="A5235" s="1" t="s">
        <v>9788</v>
      </c>
      <c r="B5235" s="1" t="s">
        <v>9789</v>
      </c>
      <c r="C5235" s="1" t="s">
        <v>10347</v>
      </c>
      <c r="D5235" s="1">
        <v>3179</v>
      </c>
      <c r="E5235" s="1" t="s">
        <v>10348</v>
      </c>
      <c r="F5235" s="2">
        <v>1935.9760191999999</v>
      </c>
      <c r="G5235" s="2">
        <v>5374.9275580000003</v>
      </c>
      <c r="H5235" s="2">
        <v>1941.9747702</v>
      </c>
      <c r="I5235" s="2">
        <v>5332.9275580000003</v>
      </c>
      <c r="J5235" s="3">
        <f t="shared" si="81"/>
        <v>-5.9987510000000839</v>
      </c>
      <c r="K5235" s="4">
        <f t="shared" si="81"/>
        <v>42</v>
      </c>
      <c r="L5235" s="1"/>
      <c r="P5235" s="1"/>
    </row>
    <row r="5236" spans="1:16" ht="11.25" x14ac:dyDescent="0.2">
      <c r="A5236" s="1" t="s">
        <v>9788</v>
      </c>
      <c r="B5236" s="1" t="s">
        <v>9789</v>
      </c>
      <c r="C5236" s="1" t="s">
        <v>10349</v>
      </c>
      <c r="D5236" s="1">
        <v>3180</v>
      </c>
      <c r="E5236" s="1" t="s">
        <v>10350</v>
      </c>
      <c r="F5236" s="2">
        <v>2711.6113821999998</v>
      </c>
      <c r="G5236" s="2">
        <v>7264.4627289999999</v>
      </c>
      <c r="H5236" s="2">
        <v>2621.1669715999997</v>
      </c>
      <c r="I5236" s="2">
        <v>7136.7038998999997</v>
      </c>
      <c r="J5236" s="3">
        <f t="shared" si="81"/>
        <v>90.444410600000083</v>
      </c>
      <c r="K5236" s="4">
        <f t="shared" si="81"/>
        <v>127.75882910000018</v>
      </c>
      <c r="L5236" s="1"/>
      <c r="P5236" s="1"/>
    </row>
    <row r="5237" spans="1:16" ht="11.25" x14ac:dyDescent="0.2">
      <c r="A5237" s="1" t="s">
        <v>9788</v>
      </c>
      <c r="B5237" s="1" t="s">
        <v>9789</v>
      </c>
      <c r="C5237" s="1" t="s">
        <v>10351</v>
      </c>
      <c r="D5237" s="1">
        <v>3181</v>
      </c>
      <c r="E5237" s="1" t="s">
        <v>10352</v>
      </c>
      <c r="F5237" s="2">
        <v>7426.6630783999999</v>
      </c>
      <c r="G5237" s="2">
        <v>12980.520555999999</v>
      </c>
      <c r="H5237" s="2">
        <v>6146.8669620046339</v>
      </c>
      <c r="I5237" s="2">
        <v>10722.374231481686</v>
      </c>
      <c r="J5237" s="3">
        <f t="shared" si="81"/>
        <v>1279.796116395366</v>
      </c>
      <c r="K5237" s="4">
        <f t="shared" si="81"/>
        <v>2258.1463245183131</v>
      </c>
      <c r="L5237" s="1"/>
      <c r="P5237" s="1"/>
    </row>
    <row r="5238" spans="1:16" ht="11.25" x14ac:dyDescent="0.2">
      <c r="A5238" s="1" t="s">
        <v>9788</v>
      </c>
      <c r="B5238" s="1" t="s">
        <v>9789</v>
      </c>
      <c r="C5238" s="1" t="s">
        <v>8366</v>
      </c>
      <c r="D5238" s="1">
        <v>3181</v>
      </c>
      <c r="E5238" s="1" t="s">
        <v>10353</v>
      </c>
      <c r="F5238" s="2">
        <v>8660.8604575000008</v>
      </c>
      <c r="G5238" s="2">
        <v>17689.1890638</v>
      </c>
      <c r="H5238" s="2">
        <v>7093.430703</v>
      </c>
      <c r="I5238" s="2">
        <v>14946.076604600001</v>
      </c>
      <c r="J5238" s="3">
        <f t="shared" si="81"/>
        <v>1567.4297545000009</v>
      </c>
      <c r="K5238" s="4">
        <f t="shared" si="81"/>
        <v>2743.1124591999996</v>
      </c>
      <c r="L5238" s="1"/>
      <c r="P5238" s="1"/>
    </row>
    <row r="5239" spans="1:16" ht="11.25" x14ac:dyDescent="0.2">
      <c r="A5239" s="1" t="s">
        <v>9788</v>
      </c>
      <c r="B5239" s="1" t="s">
        <v>9789</v>
      </c>
      <c r="C5239" s="1" t="s">
        <v>10354</v>
      </c>
      <c r="D5239" s="1">
        <v>3182</v>
      </c>
      <c r="E5239" s="1" t="s">
        <v>10355</v>
      </c>
      <c r="F5239" s="2">
        <v>13105.1884861</v>
      </c>
      <c r="G5239" s="2">
        <v>20576.446495100001</v>
      </c>
      <c r="H5239" s="2">
        <v>11318.468237300003</v>
      </c>
      <c r="I5239" s="2">
        <v>17888.556124099996</v>
      </c>
      <c r="J5239" s="3">
        <f t="shared" si="81"/>
        <v>1786.7202487999966</v>
      </c>
      <c r="K5239" s="4">
        <f t="shared" si="81"/>
        <v>2687.890371000005</v>
      </c>
      <c r="L5239" s="1"/>
      <c r="P5239" s="1"/>
    </row>
    <row r="5240" spans="1:16" ht="11.25" x14ac:dyDescent="0.2">
      <c r="A5240" s="1" t="s">
        <v>9788</v>
      </c>
      <c r="B5240" s="1" t="s">
        <v>9789</v>
      </c>
      <c r="C5240" s="1" t="s">
        <v>10356</v>
      </c>
      <c r="D5240" s="1">
        <v>3182</v>
      </c>
      <c r="E5240" s="1" t="s">
        <v>10357</v>
      </c>
      <c r="F5240" s="2">
        <v>1880</v>
      </c>
      <c r="G5240" s="2">
        <v>3174</v>
      </c>
      <c r="H5240" s="2">
        <v>1794</v>
      </c>
      <c r="I5240" s="2">
        <v>2853</v>
      </c>
      <c r="J5240" s="3">
        <f t="shared" si="81"/>
        <v>86</v>
      </c>
      <c r="K5240" s="4">
        <f t="shared" si="81"/>
        <v>321</v>
      </c>
      <c r="L5240" s="1"/>
      <c r="P5240" s="1"/>
    </row>
    <row r="5241" spans="1:16" ht="11.25" x14ac:dyDescent="0.2">
      <c r="A5241" s="1" t="s">
        <v>9788</v>
      </c>
      <c r="B5241" s="1" t="s">
        <v>9789</v>
      </c>
      <c r="C5241" s="1" t="s">
        <v>6429</v>
      </c>
      <c r="D5241" s="1">
        <v>3183</v>
      </c>
      <c r="E5241" s="1" t="s">
        <v>10358</v>
      </c>
      <c r="F5241" s="2">
        <v>3017.7935114000002</v>
      </c>
      <c r="G5241" s="2">
        <v>5801.0455629999997</v>
      </c>
      <c r="H5241" s="2">
        <v>2815.2684361999995</v>
      </c>
      <c r="I5241" s="2">
        <v>5482.9604054000001</v>
      </c>
      <c r="J5241" s="3">
        <f t="shared" si="81"/>
        <v>202.52507520000063</v>
      </c>
      <c r="K5241" s="4">
        <f t="shared" si="81"/>
        <v>318.08515759999955</v>
      </c>
      <c r="L5241" s="1"/>
      <c r="P5241" s="1"/>
    </row>
    <row r="5242" spans="1:16" ht="11.25" x14ac:dyDescent="0.2">
      <c r="A5242" s="1" t="s">
        <v>9788</v>
      </c>
      <c r="B5242" s="1" t="s">
        <v>9789</v>
      </c>
      <c r="C5242" s="1" t="s">
        <v>10359</v>
      </c>
      <c r="D5242" s="1">
        <v>3183</v>
      </c>
      <c r="E5242" s="1" t="s">
        <v>10360</v>
      </c>
      <c r="F5242" s="2">
        <v>6991.8998218999996</v>
      </c>
      <c r="G5242" s="2">
        <v>12926.1842908</v>
      </c>
      <c r="H5242" s="2">
        <v>6529.0025965000004</v>
      </c>
      <c r="I5242" s="2">
        <v>11966.6305237</v>
      </c>
      <c r="J5242" s="3">
        <f t="shared" si="81"/>
        <v>462.89722539999912</v>
      </c>
      <c r="K5242" s="4">
        <f t="shared" si="81"/>
        <v>959.55376710000019</v>
      </c>
      <c r="L5242" s="1"/>
      <c r="P5242" s="1"/>
    </row>
    <row r="5243" spans="1:16" ht="11.25" x14ac:dyDescent="0.2">
      <c r="A5243" s="1" t="s">
        <v>9788</v>
      </c>
      <c r="B5243" s="1" t="s">
        <v>9789</v>
      </c>
      <c r="C5243" s="1" t="s">
        <v>10361</v>
      </c>
      <c r="D5243" s="1">
        <v>3184</v>
      </c>
      <c r="E5243" s="1" t="s">
        <v>10362</v>
      </c>
      <c r="F5243" s="2">
        <v>8756.8178396000003</v>
      </c>
      <c r="G5243" s="2">
        <v>15482.671202599999</v>
      </c>
      <c r="H5243" s="2">
        <v>8082.267469200001</v>
      </c>
      <c r="I5243" s="2">
        <v>14219.025456199999</v>
      </c>
      <c r="J5243" s="3">
        <f t="shared" si="81"/>
        <v>674.55037039999934</v>
      </c>
      <c r="K5243" s="4">
        <f t="shared" si="81"/>
        <v>1263.6457463999996</v>
      </c>
      <c r="L5243" s="1"/>
      <c r="P5243" s="1"/>
    </row>
    <row r="5244" spans="1:16" ht="11.25" x14ac:dyDescent="0.2">
      <c r="A5244" s="1" t="s">
        <v>9788</v>
      </c>
      <c r="B5244" s="1" t="s">
        <v>9789</v>
      </c>
      <c r="C5244" s="1" t="s">
        <v>10363</v>
      </c>
      <c r="D5244" s="1">
        <v>3185</v>
      </c>
      <c r="E5244" s="1" t="s">
        <v>10364</v>
      </c>
      <c r="F5244" s="2">
        <v>4967</v>
      </c>
      <c r="G5244" s="2">
        <v>11842</v>
      </c>
      <c r="H5244" s="2">
        <v>4658</v>
      </c>
      <c r="I5244" s="2">
        <v>10816</v>
      </c>
      <c r="J5244" s="3">
        <f t="shared" si="81"/>
        <v>309</v>
      </c>
      <c r="K5244" s="4">
        <f t="shared" si="81"/>
        <v>1026</v>
      </c>
      <c r="L5244" s="1"/>
      <c r="P5244" s="1"/>
    </row>
    <row r="5245" spans="1:16" ht="11.25" x14ac:dyDescent="0.2">
      <c r="A5245" s="1" t="s">
        <v>9788</v>
      </c>
      <c r="B5245" s="1" t="s">
        <v>9789</v>
      </c>
      <c r="C5245" s="1" t="s">
        <v>10365</v>
      </c>
      <c r="D5245" s="1">
        <v>3185</v>
      </c>
      <c r="E5245" s="1" t="s">
        <v>10366</v>
      </c>
      <c r="F5245" s="2">
        <v>402</v>
      </c>
      <c r="G5245" s="2">
        <v>902</v>
      </c>
      <c r="H5245" s="2">
        <v>408</v>
      </c>
      <c r="I5245" s="2">
        <v>859</v>
      </c>
      <c r="J5245" s="3">
        <f t="shared" si="81"/>
        <v>-6</v>
      </c>
      <c r="K5245" s="4">
        <f t="shared" si="81"/>
        <v>43</v>
      </c>
      <c r="L5245" s="1"/>
      <c r="P5245" s="1"/>
    </row>
    <row r="5246" spans="1:16" ht="11.25" x14ac:dyDescent="0.2">
      <c r="A5246" s="1" t="s">
        <v>9788</v>
      </c>
      <c r="B5246" s="1" t="s">
        <v>9789</v>
      </c>
      <c r="C5246" s="1" t="s">
        <v>10367</v>
      </c>
      <c r="D5246" s="1">
        <v>3185</v>
      </c>
      <c r="E5246" s="1" t="s">
        <v>10368</v>
      </c>
      <c r="F5246" s="2">
        <v>784</v>
      </c>
      <c r="G5246" s="2">
        <v>1561</v>
      </c>
      <c r="H5246" s="2">
        <v>700</v>
      </c>
      <c r="I5246" s="2">
        <v>1375</v>
      </c>
      <c r="J5246" s="3">
        <f t="shared" si="81"/>
        <v>84</v>
      </c>
      <c r="K5246" s="4">
        <f t="shared" si="81"/>
        <v>186</v>
      </c>
      <c r="L5246" s="1"/>
      <c r="P5246" s="1"/>
    </row>
    <row r="5247" spans="1:16" ht="11.25" x14ac:dyDescent="0.2">
      <c r="A5247" s="1" t="s">
        <v>9788</v>
      </c>
      <c r="B5247" s="1" t="s">
        <v>9789</v>
      </c>
      <c r="C5247" s="1" t="s">
        <v>10369</v>
      </c>
      <c r="D5247" s="1">
        <v>3186</v>
      </c>
      <c r="E5247" s="1" t="s">
        <v>10370</v>
      </c>
      <c r="F5247" s="2">
        <v>19048.504417600001</v>
      </c>
      <c r="G5247" s="2">
        <v>43582.423497500007</v>
      </c>
      <c r="H5247" s="2">
        <v>16869.8632975</v>
      </c>
      <c r="I5247" s="2">
        <v>39639.483335799996</v>
      </c>
      <c r="J5247" s="3">
        <f t="shared" si="81"/>
        <v>2178.641120100001</v>
      </c>
      <c r="K5247" s="4">
        <f t="shared" si="81"/>
        <v>3942.9401617000112</v>
      </c>
      <c r="L5247" s="1"/>
      <c r="P5247" s="1"/>
    </row>
    <row r="5248" spans="1:16" ht="11.25" x14ac:dyDescent="0.2">
      <c r="A5248" s="1" t="s">
        <v>9788</v>
      </c>
      <c r="B5248" s="1" t="s">
        <v>9789</v>
      </c>
      <c r="C5248" s="1" t="s">
        <v>10371</v>
      </c>
      <c r="D5248" s="1">
        <v>3187</v>
      </c>
      <c r="E5248" s="1" t="s">
        <v>10372</v>
      </c>
      <c r="F5248" s="2">
        <v>7261.7873844999995</v>
      </c>
      <c r="G5248" s="2">
        <v>17288.658716599999</v>
      </c>
      <c r="H5248" s="2">
        <v>6685.9361077000012</v>
      </c>
      <c r="I5248" s="2">
        <v>16263.5272214</v>
      </c>
      <c r="J5248" s="3">
        <f t="shared" si="81"/>
        <v>575.85127679999823</v>
      </c>
      <c r="K5248" s="4">
        <f t="shared" si="81"/>
        <v>1025.1314951999993</v>
      </c>
      <c r="L5248" s="1"/>
      <c r="P5248" s="1"/>
    </row>
    <row r="5249" spans="1:16" ht="11.25" x14ac:dyDescent="0.2">
      <c r="A5249" s="1" t="s">
        <v>9788</v>
      </c>
      <c r="B5249" s="1" t="s">
        <v>9789</v>
      </c>
      <c r="C5249" s="1" t="s">
        <v>8629</v>
      </c>
      <c r="D5249" s="1">
        <v>3188</v>
      </c>
      <c r="E5249" s="1" t="s">
        <v>10373</v>
      </c>
      <c r="F5249" s="2">
        <v>5304.8847679999999</v>
      </c>
      <c r="G5249" s="2">
        <v>13127.648619699998</v>
      </c>
      <c r="H5249" s="2">
        <v>5013.0095554</v>
      </c>
      <c r="I5249" s="2">
        <v>12463.1693304</v>
      </c>
      <c r="J5249" s="3">
        <f t="shared" si="81"/>
        <v>291.87521259999994</v>
      </c>
      <c r="K5249" s="4">
        <f t="shared" si="81"/>
        <v>664.47928929999762</v>
      </c>
      <c r="L5249" s="1"/>
      <c r="P5249" s="1"/>
    </row>
    <row r="5250" spans="1:16" ht="11.25" x14ac:dyDescent="0.2">
      <c r="A5250" s="1" t="s">
        <v>9788</v>
      </c>
      <c r="B5250" s="1" t="s">
        <v>9789</v>
      </c>
      <c r="C5250" s="1" t="s">
        <v>10374</v>
      </c>
      <c r="D5250" s="1">
        <v>3188</v>
      </c>
      <c r="E5250" s="1" t="s">
        <v>10375</v>
      </c>
      <c r="F5250" s="2">
        <v>1700.2348446999999</v>
      </c>
      <c r="G5250" s="2">
        <v>4504.3898675999999</v>
      </c>
      <c r="H5250" s="2">
        <v>1716.6671838</v>
      </c>
      <c r="I5250" s="2">
        <v>4257.1904835999994</v>
      </c>
      <c r="J5250" s="3">
        <f t="shared" si="81"/>
        <v>-16.432339100000036</v>
      </c>
      <c r="K5250" s="4">
        <f t="shared" si="81"/>
        <v>247.19938400000046</v>
      </c>
      <c r="L5250" s="1"/>
      <c r="P5250" s="1"/>
    </row>
    <row r="5251" spans="1:16" ht="11.25" x14ac:dyDescent="0.2">
      <c r="A5251" s="1" t="s">
        <v>9788</v>
      </c>
      <c r="B5251" s="1" t="s">
        <v>9789</v>
      </c>
      <c r="C5251" s="1" t="s">
        <v>10376</v>
      </c>
      <c r="D5251" s="1">
        <v>3189</v>
      </c>
      <c r="E5251" s="1" t="s">
        <v>10377</v>
      </c>
      <c r="F5251" s="2">
        <v>2698</v>
      </c>
      <c r="G5251" s="2">
        <v>6235</v>
      </c>
      <c r="H5251" s="2">
        <v>2360.0522707999999</v>
      </c>
      <c r="I5251" s="2">
        <v>5400.1715859999995</v>
      </c>
      <c r="J5251" s="3">
        <f t="shared" ref="J5251:K5314" si="82">F5251-H5251</f>
        <v>337.94772920000014</v>
      </c>
      <c r="K5251" s="4">
        <f t="shared" si="82"/>
        <v>834.82841400000052</v>
      </c>
      <c r="L5251" s="1"/>
      <c r="P5251" s="1"/>
    </row>
    <row r="5252" spans="1:16" ht="11.25" x14ac:dyDescent="0.2">
      <c r="A5252" s="1" t="s">
        <v>9788</v>
      </c>
      <c r="B5252" s="1" t="s">
        <v>9789</v>
      </c>
      <c r="C5252" s="1" t="s">
        <v>10378</v>
      </c>
      <c r="D5252" s="1">
        <v>3190</v>
      </c>
      <c r="E5252" s="1" t="s">
        <v>10379</v>
      </c>
      <c r="F5252" s="2">
        <v>3748.4377885999993</v>
      </c>
      <c r="G5252" s="2">
        <v>9034.6644287000017</v>
      </c>
      <c r="H5252" s="2">
        <v>3578.5607254000001</v>
      </c>
      <c r="I5252" s="2">
        <v>8442.0322115999988</v>
      </c>
      <c r="J5252" s="3">
        <f t="shared" si="82"/>
        <v>169.87706319999916</v>
      </c>
      <c r="K5252" s="4">
        <f t="shared" si="82"/>
        <v>592.63221710000289</v>
      </c>
      <c r="L5252" s="1"/>
      <c r="P5252" s="1"/>
    </row>
    <row r="5253" spans="1:16" ht="11.25" x14ac:dyDescent="0.2">
      <c r="A5253" s="1" t="s">
        <v>9788</v>
      </c>
      <c r="B5253" s="1" t="s">
        <v>9789</v>
      </c>
      <c r="C5253" s="1" t="s">
        <v>1587</v>
      </c>
      <c r="D5253" s="1">
        <v>3191</v>
      </c>
      <c r="E5253" s="1" t="s">
        <v>10380</v>
      </c>
      <c r="F5253" s="2">
        <v>4855.8771649999999</v>
      </c>
      <c r="G5253" s="2">
        <v>11347.9775606</v>
      </c>
      <c r="H5253" s="2">
        <v>4367.1746339000001</v>
      </c>
      <c r="I5253" s="2">
        <v>10424.569228699998</v>
      </c>
      <c r="J5253" s="3">
        <f t="shared" si="82"/>
        <v>488.70253109999976</v>
      </c>
      <c r="K5253" s="4">
        <f t="shared" si="82"/>
        <v>923.40833190000194</v>
      </c>
      <c r="L5253" s="1"/>
      <c r="P5253" s="1"/>
    </row>
    <row r="5254" spans="1:16" ht="11.25" x14ac:dyDescent="0.2">
      <c r="A5254" s="1" t="s">
        <v>9788</v>
      </c>
      <c r="B5254" s="1" t="s">
        <v>9789</v>
      </c>
      <c r="C5254" s="1" t="s">
        <v>1150</v>
      </c>
      <c r="D5254" s="1">
        <v>3192</v>
      </c>
      <c r="E5254" s="1" t="s">
        <v>10381</v>
      </c>
      <c r="F5254" s="2">
        <v>11582.134547899999</v>
      </c>
      <c r="G5254" s="2">
        <v>26238.919909</v>
      </c>
      <c r="H5254" s="2">
        <v>10478.62004971394</v>
      </c>
      <c r="I5254" s="2">
        <v>23725.115696011588</v>
      </c>
      <c r="J5254" s="3">
        <f t="shared" si="82"/>
        <v>1103.5144981860594</v>
      </c>
      <c r="K5254" s="4">
        <f t="shared" si="82"/>
        <v>2513.8042129884125</v>
      </c>
      <c r="L5254" s="1"/>
      <c r="P5254" s="1"/>
    </row>
    <row r="5255" spans="1:16" ht="11.25" x14ac:dyDescent="0.2">
      <c r="A5255" s="1" t="s">
        <v>9788</v>
      </c>
      <c r="B5255" s="1" t="s">
        <v>9789</v>
      </c>
      <c r="C5255" s="1" t="s">
        <v>10382</v>
      </c>
      <c r="D5255" s="1">
        <v>3193</v>
      </c>
      <c r="E5255" s="1" t="s">
        <v>10383</v>
      </c>
      <c r="F5255" s="2">
        <v>5039.9371623999996</v>
      </c>
      <c r="G5255" s="2">
        <v>11849.970472699999</v>
      </c>
      <c r="H5255" s="2">
        <v>4682.2796887000004</v>
      </c>
      <c r="I5255" s="2">
        <v>11487.528111700001</v>
      </c>
      <c r="J5255" s="3">
        <f t="shared" si="82"/>
        <v>357.65747369999917</v>
      </c>
      <c r="K5255" s="4">
        <f t="shared" si="82"/>
        <v>362.44236099999762</v>
      </c>
      <c r="L5255" s="1"/>
      <c r="P5255" s="1"/>
    </row>
    <row r="5256" spans="1:16" ht="11.25" x14ac:dyDescent="0.2">
      <c r="A5256" s="1" t="s">
        <v>9788</v>
      </c>
      <c r="B5256" s="1" t="s">
        <v>9789</v>
      </c>
      <c r="C5256" s="1" t="s">
        <v>10384</v>
      </c>
      <c r="D5256" s="1">
        <v>3193</v>
      </c>
      <c r="E5256" s="1" t="s">
        <v>10385</v>
      </c>
      <c r="F5256" s="2">
        <v>2959.6493277</v>
      </c>
      <c r="G5256" s="2">
        <v>6435.3967749000003</v>
      </c>
      <c r="H5256" s="2">
        <v>2648.6522418</v>
      </c>
      <c r="I5256" s="2">
        <v>5673.5961165999997</v>
      </c>
      <c r="J5256" s="3">
        <f t="shared" si="82"/>
        <v>310.9970859</v>
      </c>
      <c r="K5256" s="4">
        <f t="shared" si="82"/>
        <v>761.80065830000058</v>
      </c>
      <c r="L5256" s="1"/>
      <c r="P5256" s="1"/>
    </row>
    <row r="5257" spans="1:16" ht="11.25" x14ac:dyDescent="0.2">
      <c r="A5257" s="1" t="s">
        <v>9788</v>
      </c>
      <c r="B5257" s="1" t="s">
        <v>9789</v>
      </c>
      <c r="C5257" s="1" t="s">
        <v>10386</v>
      </c>
      <c r="D5257" s="1">
        <v>3194</v>
      </c>
      <c r="E5257" s="1" t="s">
        <v>10387</v>
      </c>
      <c r="F5257" s="2">
        <v>6528.5</v>
      </c>
      <c r="G5257" s="2">
        <v>15623</v>
      </c>
      <c r="H5257" s="2">
        <v>5894.5450439999995</v>
      </c>
      <c r="I5257" s="2">
        <v>14425.8147015</v>
      </c>
      <c r="J5257" s="3">
        <f t="shared" si="82"/>
        <v>633.95495600000049</v>
      </c>
      <c r="K5257" s="4">
        <f t="shared" si="82"/>
        <v>1197.1852985000005</v>
      </c>
      <c r="L5257" s="1"/>
      <c r="P5257" s="1"/>
    </row>
    <row r="5258" spans="1:16" ht="11.25" x14ac:dyDescent="0.2">
      <c r="A5258" s="1" t="s">
        <v>9788</v>
      </c>
      <c r="B5258" s="1" t="s">
        <v>9789</v>
      </c>
      <c r="C5258" s="1" t="s">
        <v>10388</v>
      </c>
      <c r="D5258" s="1">
        <v>3194</v>
      </c>
      <c r="E5258" s="1" t="s">
        <v>10389</v>
      </c>
      <c r="F5258" s="2">
        <v>108.5</v>
      </c>
      <c r="G5258" s="2">
        <v>270</v>
      </c>
      <c r="H5258" s="2">
        <v>104.5</v>
      </c>
      <c r="I5258" s="2">
        <v>254.5</v>
      </c>
      <c r="J5258" s="3">
        <f t="shared" si="82"/>
        <v>4</v>
      </c>
      <c r="K5258" s="4">
        <f t="shared" si="82"/>
        <v>15.5</v>
      </c>
      <c r="L5258" s="1"/>
      <c r="P5258" s="1"/>
    </row>
    <row r="5259" spans="1:16" ht="11.25" x14ac:dyDescent="0.2">
      <c r="A5259" s="1" t="s">
        <v>9788</v>
      </c>
      <c r="B5259" s="1" t="s">
        <v>9789</v>
      </c>
      <c r="C5259" s="1" t="s">
        <v>10390</v>
      </c>
      <c r="D5259" s="1">
        <v>3195</v>
      </c>
      <c r="E5259" s="1" t="s">
        <v>10391</v>
      </c>
      <c r="F5259" s="2">
        <v>3403.9991927000001</v>
      </c>
      <c r="G5259" s="2">
        <v>7329.9983580999997</v>
      </c>
      <c r="H5259" s="2">
        <v>3141.9993660999999</v>
      </c>
      <c r="I5259" s="2">
        <v>6964.9986368</v>
      </c>
      <c r="J5259" s="3">
        <f t="shared" si="82"/>
        <v>261.99982660000023</v>
      </c>
      <c r="K5259" s="4">
        <f t="shared" si="82"/>
        <v>364.99972129999969</v>
      </c>
      <c r="L5259" s="1"/>
      <c r="P5259" s="1"/>
    </row>
    <row r="5260" spans="1:16" ht="11.25" x14ac:dyDescent="0.2">
      <c r="A5260" s="1" t="s">
        <v>9788</v>
      </c>
      <c r="B5260" s="1" t="s">
        <v>9789</v>
      </c>
      <c r="C5260" s="1" t="s">
        <v>10392</v>
      </c>
      <c r="D5260" s="1">
        <v>3195</v>
      </c>
      <c r="E5260" s="1" t="s">
        <v>10393</v>
      </c>
      <c r="F5260" s="2">
        <v>3166</v>
      </c>
      <c r="G5260" s="2">
        <v>6793</v>
      </c>
      <c r="H5260" s="2">
        <v>2811</v>
      </c>
      <c r="I5260" s="2">
        <v>5991</v>
      </c>
      <c r="J5260" s="3">
        <f t="shared" si="82"/>
        <v>355</v>
      </c>
      <c r="K5260" s="4">
        <f t="shared" si="82"/>
        <v>802</v>
      </c>
      <c r="L5260" s="1"/>
      <c r="P5260" s="1"/>
    </row>
    <row r="5261" spans="1:16" ht="11.25" x14ac:dyDescent="0.2">
      <c r="A5261" s="1" t="s">
        <v>9788</v>
      </c>
      <c r="B5261" s="1" t="s">
        <v>9789</v>
      </c>
      <c r="C5261" s="1" t="s">
        <v>10394</v>
      </c>
      <c r="D5261" s="1">
        <v>3195</v>
      </c>
      <c r="E5261" s="1" t="s">
        <v>10395</v>
      </c>
      <c r="F5261" s="2">
        <v>291.56940729999997</v>
      </c>
      <c r="G5261" s="2">
        <v>789.56549680000001</v>
      </c>
      <c r="H5261" s="2">
        <v>292.28367270000001</v>
      </c>
      <c r="I5261" s="2">
        <v>793.99388539999995</v>
      </c>
      <c r="J5261" s="3">
        <f t="shared" si="82"/>
        <v>-0.71426540000004479</v>
      </c>
      <c r="K5261" s="4">
        <f t="shared" si="82"/>
        <v>-4.4283885999999484</v>
      </c>
      <c r="L5261" s="1"/>
      <c r="P5261" s="1"/>
    </row>
    <row r="5262" spans="1:16" ht="11.25" x14ac:dyDescent="0.2">
      <c r="A5262" s="1" t="s">
        <v>9788</v>
      </c>
      <c r="B5262" s="1" t="s">
        <v>9789</v>
      </c>
      <c r="C5262" s="1" t="s">
        <v>10396</v>
      </c>
      <c r="D5262" s="1">
        <v>3195</v>
      </c>
      <c r="E5262" s="1" t="s">
        <v>10397</v>
      </c>
      <c r="F5262" s="2">
        <v>2836</v>
      </c>
      <c r="G5262" s="2">
        <v>7275</v>
      </c>
      <c r="H5262" s="2">
        <v>2590.1421018999999</v>
      </c>
      <c r="I5262" s="2">
        <v>6720.038587</v>
      </c>
      <c r="J5262" s="3">
        <f t="shared" si="82"/>
        <v>245.85789810000006</v>
      </c>
      <c r="K5262" s="4">
        <f t="shared" si="82"/>
        <v>554.96141299999999</v>
      </c>
      <c r="L5262" s="1"/>
      <c r="P5262" s="1"/>
    </row>
    <row r="5263" spans="1:16" ht="11.25" x14ac:dyDescent="0.2">
      <c r="A5263" s="1" t="s">
        <v>9788</v>
      </c>
      <c r="B5263" s="1" t="s">
        <v>9789</v>
      </c>
      <c r="C5263" s="1" t="s">
        <v>10398</v>
      </c>
      <c r="D5263" s="1">
        <v>3195</v>
      </c>
      <c r="E5263" s="1" t="s">
        <v>10399</v>
      </c>
      <c r="F5263" s="2">
        <v>3779</v>
      </c>
      <c r="G5263" s="2">
        <v>10013</v>
      </c>
      <c r="H5263" s="2">
        <v>3654</v>
      </c>
      <c r="I5263" s="2">
        <v>9458</v>
      </c>
      <c r="J5263" s="3">
        <f t="shared" si="82"/>
        <v>125</v>
      </c>
      <c r="K5263" s="4">
        <f t="shared" si="82"/>
        <v>555</v>
      </c>
      <c r="L5263" s="1"/>
      <c r="P5263" s="1"/>
    </row>
    <row r="5264" spans="1:16" ht="11.25" x14ac:dyDescent="0.2">
      <c r="A5264" s="1" t="s">
        <v>9788</v>
      </c>
      <c r="B5264" s="1" t="s">
        <v>9789</v>
      </c>
      <c r="C5264" s="1" t="s">
        <v>10400</v>
      </c>
      <c r="D5264" s="1">
        <v>3195</v>
      </c>
      <c r="E5264" s="1" t="s">
        <v>10401</v>
      </c>
      <c r="F5264" s="2">
        <v>1109</v>
      </c>
      <c r="G5264" s="2">
        <v>2670</v>
      </c>
      <c r="H5264" s="2">
        <v>1036</v>
      </c>
      <c r="I5264" s="2">
        <v>2524</v>
      </c>
      <c r="J5264" s="3">
        <f t="shared" si="82"/>
        <v>73</v>
      </c>
      <c r="K5264" s="4">
        <f t="shared" si="82"/>
        <v>146</v>
      </c>
      <c r="L5264" s="1"/>
      <c r="P5264" s="1"/>
    </row>
    <row r="5265" spans="1:16" ht="11.25" x14ac:dyDescent="0.2">
      <c r="A5265" s="1" t="s">
        <v>9788</v>
      </c>
      <c r="B5265" s="1" t="s">
        <v>9789</v>
      </c>
      <c r="C5265" s="1" t="s">
        <v>10402</v>
      </c>
      <c r="D5265" s="1">
        <v>3196</v>
      </c>
      <c r="E5265" s="1" t="s">
        <v>10403</v>
      </c>
      <c r="F5265" s="2">
        <v>2496</v>
      </c>
      <c r="G5265" s="2">
        <v>5599</v>
      </c>
      <c r="H5265" s="2">
        <v>2167.7426070000001</v>
      </c>
      <c r="I5265" s="2">
        <v>4810.4704364999998</v>
      </c>
      <c r="J5265" s="3">
        <f t="shared" si="82"/>
        <v>328.25739299999987</v>
      </c>
      <c r="K5265" s="4">
        <f t="shared" si="82"/>
        <v>788.52956350000022</v>
      </c>
      <c r="L5265" s="1"/>
      <c r="P5265" s="1"/>
    </row>
    <row r="5266" spans="1:16" ht="11.25" x14ac:dyDescent="0.2">
      <c r="A5266" s="1" t="s">
        <v>9788</v>
      </c>
      <c r="B5266" s="1" t="s">
        <v>9789</v>
      </c>
      <c r="C5266" s="1" t="s">
        <v>10404</v>
      </c>
      <c r="D5266" s="1">
        <v>3196</v>
      </c>
      <c r="E5266" s="1" t="s">
        <v>10405</v>
      </c>
      <c r="F5266" s="2">
        <v>2798</v>
      </c>
      <c r="G5266" s="2">
        <v>6027</v>
      </c>
      <c r="H5266" s="2">
        <v>2417</v>
      </c>
      <c r="I5266" s="2">
        <v>5383.5</v>
      </c>
      <c r="J5266" s="3">
        <f t="shared" si="82"/>
        <v>381</v>
      </c>
      <c r="K5266" s="4">
        <f t="shared" si="82"/>
        <v>643.5</v>
      </c>
      <c r="L5266" s="1"/>
      <c r="P5266" s="1"/>
    </row>
    <row r="5267" spans="1:16" ht="11.25" x14ac:dyDescent="0.2">
      <c r="A5267" s="1" t="s">
        <v>9788</v>
      </c>
      <c r="B5267" s="1" t="s">
        <v>9789</v>
      </c>
      <c r="C5267" s="1" t="s">
        <v>10406</v>
      </c>
      <c r="D5267" s="1">
        <v>3196</v>
      </c>
      <c r="E5267" s="1" t="s">
        <v>10407</v>
      </c>
      <c r="F5267" s="2">
        <v>2553</v>
      </c>
      <c r="G5267" s="2">
        <v>5987</v>
      </c>
      <c r="H5267" s="2">
        <v>2238</v>
      </c>
      <c r="I5267" s="2">
        <v>5359</v>
      </c>
      <c r="J5267" s="3">
        <f t="shared" si="82"/>
        <v>315</v>
      </c>
      <c r="K5267" s="4">
        <f t="shared" si="82"/>
        <v>628</v>
      </c>
      <c r="L5267" s="1"/>
      <c r="P5267" s="1"/>
    </row>
    <row r="5268" spans="1:16" ht="11.25" x14ac:dyDescent="0.2">
      <c r="A5268" s="1" t="s">
        <v>9788</v>
      </c>
      <c r="B5268" s="1" t="s">
        <v>9789</v>
      </c>
      <c r="C5268" s="1" t="s">
        <v>10408</v>
      </c>
      <c r="D5268" s="1">
        <v>3196</v>
      </c>
      <c r="E5268" s="1" t="s">
        <v>10409</v>
      </c>
      <c r="F5268" s="2">
        <v>2360</v>
      </c>
      <c r="G5268" s="2">
        <v>4917</v>
      </c>
      <c r="H5268" s="2">
        <v>2252</v>
      </c>
      <c r="I5268" s="2">
        <v>4765</v>
      </c>
      <c r="J5268" s="3">
        <f t="shared" si="82"/>
        <v>108</v>
      </c>
      <c r="K5268" s="4">
        <f t="shared" si="82"/>
        <v>152</v>
      </c>
      <c r="L5268" s="1"/>
      <c r="P5268" s="1"/>
    </row>
    <row r="5269" spans="1:16" ht="11.25" x14ac:dyDescent="0.2">
      <c r="A5269" s="1" t="s">
        <v>9788</v>
      </c>
      <c r="B5269" s="1" t="s">
        <v>9789</v>
      </c>
      <c r="C5269" s="1" t="s">
        <v>10410</v>
      </c>
      <c r="D5269" s="1">
        <v>3197</v>
      </c>
      <c r="E5269" s="1" t="s">
        <v>10411</v>
      </c>
      <c r="F5269" s="2">
        <v>1728</v>
      </c>
      <c r="G5269" s="2">
        <v>4299</v>
      </c>
      <c r="H5269" s="2">
        <v>1657</v>
      </c>
      <c r="I5269" s="2">
        <v>3934</v>
      </c>
      <c r="J5269" s="3">
        <f t="shared" si="82"/>
        <v>71</v>
      </c>
      <c r="K5269" s="4">
        <f t="shared" si="82"/>
        <v>365</v>
      </c>
      <c r="L5269" s="1"/>
      <c r="P5269" s="1"/>
    </row>
    <row r="5270" spans="1:16" ht="11.25" x14ac:dyDescent="0.2">
      <c r="A5270" s="1" t="s">
        <v>9788</v>
      </c>
      <c r="B5270" s="1" t="s">
        <v>9789</v>
      </c>
      <c r="C5270" s="1" t="s">
        <v>10412</v>
      </c>
      <c r="D5270" s="1">
        <v>3197</v>
      </c>
      <c r="E5270" s="1" t="s">
        <v>10413</v>
      </c>
      <c r="F5270" s="2">
        <v>3286</v>
      </c>
      <c r="G5270" s="2">
        <v>7346</v>
      </c>
      <c r="H5270" s="2">
        <v>3006.4571414000002</v>
      </c>
      <c r="I5270" s="2">
        <v>6809.3999975999996</v>
      </c>
      <c r="J5270" s="3">
        <f t="shared" si="82"/>
        <v>279.54285859999982</v>
      </c>
      <c r="K5270" s="4">
        <f t="shared" si="82"/>
        <v>536.60000240000045</v>
      </c>
      <c r="L5270" s="1"/>
      <c r="P5270" s="1"/>
    </row>
    <row r="5271" spans="1:16" ht="11.25" x14ac:dyDescent="0.2">
      <c r="A5271" s="1" t="s">
        <v>9788</v>
      </c>
      <c r="B5271" s="1" t="s">
        <v>9789</v>
      </c>
      <c r="C5271" s="1" t="s">
        <v>10414</v>
      </c>
      <c r="D5271" s="1">
        <v>3198</v>
      </c>
      <c r="E5271" s="1" t="s">
        <v>10415</v>
      </c>
      <c r="F5271" s="2">
        <v>8011.7798430000003</v>
      </c>
      <c r="G5271" s="2">
        <v>20304.192624199997</v>
      </c>
      <c r="H5271" s="2">
        <v>7524.2074281999994</v>
      </c>
      <c r="I5271" s="2">
        <v>19263.733790599999</v>
      </c>
      <c r="J5271" s="3">
        <f t="shared" si="82"/>
        <v>487.57241480000084</v>
      </c>
      <c r="K5271" s="4">
        <f t="shared" si="82"/>
        <v>1040.4588335999979</v>
      </c>
      <c r="L5271" s="1"/>
      <c r="P5271" s="1"/>
    </row>
    <row r="5272" spans="1:16" ht="11.25" x14ac:dyDescent="0.2">
      <c r="A5272" s="1" t="s">
        <v>9788</v>
      </c>
      <c r="B5272" s="1" t="s">
        <v>9789</v>
      </c>
      <c r="C5272" s="1" t="s">
        <v>10416</v>
      </c>
      <c r="D5272" s="1">
        <v>3199</v>
      </c>
      <c r="E5272" s="1" t="s">
        <v>10417</v>
      </c>
      <c r="F5272" s="2">
        <v>12869</v>
      </c>
      <c r="G5272" s="2">
        <v>29590</v>
      </c>
      <c r="H5272" s="2">
        <v>12001.506696099999</v>
      </c>
      <c r="I5272" s="2">
        <v>27994.209071900001</v>
      </c>
      <c r="J5272" s="3">
        <f t="shared" si="82"/>
        <v>867.49330390000068</v>
      </c>
      <c r="K5272" s="4">
        <f t="shared" si="82"/>
        <v>1595.7909280999993</v>
      </c>
      <c r="L5272" s="1"/>
      <c r="P5272" s="1"/>
    </row>
    <row r="5273" spans="1:16" ht="11.25" x14ac:dyDescent="0.2">
      <c r="A5273" s="1" t="s">
        <v>9788</v>
      </c>
      <c r="B5273" s="1" t="s">
        <v>9789</v>
      </c>
      <c r="C5273" s="1" t="s">
        <v>10418</v>
      </c>
      <c r="D5273" s="1">
        <v>3199</v>
      </c>
      <c r="E5273" s="1" t="s">
        <v>10419</v>
      </c>
      <c r="F5273" s="2">
        <v>7593</v>
      </c>
      <c r="G5273" s="2">
        <v>15315</v>
      </c>
      <c r="H5273" s="2">
        <v>7319</v>
      </c>
      <c r="I5273" s="2">
        <v>15264</v>
      </c>
      <c r="J5273" s="3">
        <f t="shared" si="82"/>
        <v>274</v>
      </c>
      <c r="K5273" s="4">
        <f t="shared" si="82"/>
        <v>51</v>
      </c>
      <c r="L5273" s="1"/>
      <c r="P5273" s="1"/>
    </row>
    <row r="5274" spans="1:16" ht="11.25" x14ac:dyDescent="0.2">
      <c r="A5274" s="1" t="s">
        <v>9788</v>
      </c>
      <c r="B5274" s="1" t="s">
        <v>9789</v>
      </c>
      <c r="C5274" s="1" t="s">
        <v>10420</v>
      </c>
      <c r="D5274" s="1">
        <v>3200</v>
      </c>
      <c r="E5274" s="1" t="s">
        <v>10421</v>
      </c>
      <c r="F5274" s="2">
        <v>2420</v>
      </c>
      <c r="G5274" s="2">
        <v>4975</v>
      </c>
      <c r="H5274" s="2">
        <v>2256.0000006999999</v>
      </c>
      <c r="I5274" s="2">
        <v>4731.0000015000005</v>
      </c>
      <c r="J5274" s="3">
        <f t="shared" si="82"/>
        <v>163.99999930000013</v>
      </c>
      <c r="K5274" s="4">
        <f t="shared" si="82"/>
        <v>243.99999849999949</v>
      </c>
      <c r="L5274" s="1"/>
      <c r="P5274" s="1"/>
    </row>
    <row r="5275" spans="1:16" ht="11.25" x14ac:dyDescent="0.2">
      <c r="A5275" s="1" t="s">
        <v>9788</v>
      </c>
      <c r="B5275" s="1" t="s">
        <v>9789</v>
      </c>
      <c r="C5275" s="1" t="s">
        <v>10422</v>
      </c>
      <c r="D5275" s="1">
        <v>3201</v>
      </c>
      <c r="E5275" s="1" t="s">
        <v>10423</v>
      </c>
      <c r="F5275" s="2">
        <v>9277</v>
      </c>
      <c r="G5275" s="2">
        <v>21907</v>
      </c>
      <c r="H5275" s="2">
        <v>8375.2081590999987</v>
      </c>
      <c r="I5275" s="2">
        <v>20056.740549599999</v>
      </c>
      <c r="J5275" s="3">
        <f t="shared" si="82"/>
        <v>901.79184090000126</v>
      </c>
      <c r="K5275" s="4">
        <f t="shared" si="82"/>
        <v>1850.2594504000008</v>
      </c>
      <c r="L5275" s="1"/>
      <c r="P5275" s="1"/>
    </row>
    <row r="5276" spans="1:16" ht="11.25" x14ac:dyDescent="0.2">
      <c r="A5276" s="1" t="s">
        <v>9788</v>
      </c>
      <c r="B5276" s="1" t="s">
        <v>9789</v>
      </c>
      <c r="C5276" s="1" t="s">
        <v>10424</v>
      </c>
      <c r="D5276" s="1">
        <v>3202</v>
      </c>
      <c r="E5276" s="1" t="s">
        <v>10425</v>
      </c>
      <c r="F5276" s="2">
        <v>1510</v>
      </c>
      <c r="G5276" s="2">
        <v>3674</v>
      </c>
      <c r="H5276" s="2">
        <v>1407</v>
      </c>
      <c r="I5276" s="2">
        <v>3447</v>
      </c>
      <c r="J5276" s="3">
        <f t="shared" si="82"/>
        <v>103</v>
      </c>
      <c r="K5276" s="4">
        <f t="shared" si="82"/>
        <v>227</v>
      </c>
      <c r="L5276" s="1"/>
      <c r="P5276" s="1"/>
    </row>
    <row r="5277" spans="1:16" ht="11.25" x14ac:dyDescent="0.2">
      <c r="A5277" s="1" t="s">
        <v>9788</v>
      </c>
      <c r="B5277" s="1" t="s">
        <v>9789</v>
      </c>
      <c r="C5277" s="1" t="s">
        <v>10426</v>
      </c>
      <c r="D5277" s="1">
        <v>3204</v>
      </c>
      <c r="E5277" s="1" t="s">
        <v>10427</v>
      </c>
      <c r="F5277" s="2">
        <v>7247.2440885000005</v>
      </c>
      <c r="G5277" s="2">
        <v>15623.1960394</v>
      </c>
      <c r="H5277" s="2">
        <v>6401.5829149872643</v>
      </c>
      <c r="I5277" s="2">
        <v>13728.680464669431</v>
      </c>
      <c r="J5277" s="3">
        <f t="shared" si="82"/>
        <v>845.66117351273624</v>
      </c>
      <c r="K5277" s="4">
        <f t="shared" si="82"/>
        <v>1894.5155747305689</v>
      </c>
      <c r="L5277" s="1"/>
      <c r="P5277" s="1"/>
    </row>
    <row r="5278" spans="1:16" ht="11.25" x14ac:dyDescent="0.2">
      <c r="A5278" s="1" t="s">
        <v>9788</v>
      </c>
      <c r="B5278" s="1" t="s">
        <v>9789</v>
      </c>
      <c r="C5278" s="1" t="s">
        <v>10428</v>
      </c>
      <c r="D5278" s="1">
        <v>3204</v>
      </c>
      <c r="E5278" s="1" t="s">
        <v>10429</v>
      </c>
      <c r="F5278" s="2">
        <v>2534</v>
      </c>
      <c r="G5278" s="2">
        <v>5515</v>
      </c>
      <c r="H5278" s="2">
        <v>2387</v>
      </c>
      <c r="I5278" s="2">
        <v>5046</v>
      </c>
      <c r="J5278" s="3">
        <f t="shared" si="82"/>
        <v>147</v>
      </c>
      <c r="K5278" s="4">
        <f t="shared" si="82"/>
        <v>469</v>
      </c>
      <c r="L5278" s="1"/>
      <c r="P5278" s="1"/>
    </row>
    <row r="5279" spans="1:16" ht="11.25" x14ac:dyDescent="0.2">
      <c r="A5279" s="1" t="s">
        <v>9788</v>
      </c>
      <c r="B5279" s="1" t="s">
        <v>9789</v>
      </c>
      <c r="C5279" s="1" t="s">
        <v>10430</v>
      </c>
      <c r="D5279" s="1">
        <v>3204</v>
      </c>
      <c r="E5279" s="1" t="s">
        <v>10431</v>
      </c>
      <c r="F5279" s="2">
        <v>2819.2028596</v>
      </c>
      <c r="G5279" s="2">
        <v>6156.7421174000001</v>
      </c>
      <c r="H5279" s="2">
        <v>2673.9678189000001</v>
      </c>
      <c r="I5279" s="2">
        <v>5779.4794205999997</v>
      </c>
      <c r="J5279" s="3">
        <f t="shared" si="82"/>
        <v>145.2350406999999</v>
      </c>
      <c r="K5279" s="4">
        <f t="shared" si="82"/>
        <v>377.26269680000041</v>
      </c>
      <c r="L5279" s="1"/>
      <c r="P5279" s="1"/>
    </row>
    <row r="5280" spans="1:16" ht="11.25" x14ac:dyDescent="0.2">
      <c r="A5280" s="1" t="s">
        <v>9788</v>
      </c>
      <c r="B5280" s="1" t="s">
        <v>9789</v>
      </c>
      <c r="C5280" s="1" t="s">
        <v>10432</v>
      </c>
      <c r="D5280" s="1">
        <v>3205</v>
      </c>
      <c r="E5280" s="1" t="s">
        <v>10433</v>
      </c>
      <c r="F5280" s="2">
        <v>6330.9435770999999</v>
      </c>
      <c r="G5280" s="2">
        <v>10967.310406299999</v>
      </c>
      <c r="H5280" s="2">
        <v>4682.6378861000003</v>
      </c>
      <c r="I5280" s="2">
        <v>8597.3138209999997</v>
      </c>
      <c r="J5280" s="3">
        <f t="shared" si="82"/>
        <v>1648.3056909999996</v>
      </c>
      <c r="K5280" s="4">
        <f t="shared" si="82"/>
        <v>2369.9965852999994</v>
      </c>
      <c r="L5280" s="1"/>
      <c r="P5280" s="1"/>
    </row>
    <row r="5281" spans="1:16" ht="11.25" x14ac:dyDescent="0.2">
      <c r="A5281" s="1" t="s">
        <v>9788</v>
      </c>
      <c r="B5281" s="1" t="s">
        <v>9789</v>
      </c>
      <c r="C5281" s="1" t="s">
        <v>10434</v>
      </c>
      <c r="D5281" s="1">
        <v>3206</v>
      </c>
      <c r="E5281" s="1" t="s">
        <v>10435</v>
      </c>
      <c r="F5281" s="2">
        <v>3965.8384813999996</v>
      </c>
      <c r="G5281" s="2">
        <v>7943.7613270000002</v>
      </c>
      <c r="H5281" s="2">
        <v>3235.3574619999999</v>
      </c>
      <c r="I5281" s="2">
        <v>6186.9541450000006</v>
      </c>
      <c r="J5281" s="3">
        <f t="shared" si="82"/>
        <v>730.4810193999997</v>
      </c>
      <c r="K5281" s="4">
        <f t="shared" si="82"/>
        <v>1756.8071819999996</v>
      </c>
      <c r="L5281" s="1"/>
      <c r="P5281" s="1"/>
    </row>
    <row r="5282" spans="1:16" ht="11.25" x14ac:dyDescent="0.2">
      <c r="A5282" s="1" t="s">
        <v>9788</v>
      </c>
      <c r="B5282" s="1" t="s">
        <v>9789</v>
      </c>
      <c r="C5282" s="1" t="s">
        <v>10436</v>
      </c>
      <c r="D5282" s="1">
        <v>3206</v>
      </c>
      <c r="E5282" s="1" t="s">
        <v>10437</v>
      </c>
      <c r="F5282" s="2">
        <v>3298.6576</v>
      </c>
      <c r="G5282" s="2">
        <v>7780.3407999999999</v>
      </c>
      <c r="H5282" s="2">
        <v>2884.4679999999998</v>
      </c>
      <c r="I5282" s="2">
        <v>6865.4895999999999</v>
      </c>
      <c r="J5282" s="3">
        <f t="shared" si="82"/>
        <v>414.18960000000015</v>
      </c>
      <c r="K5282" s="4">
        <f t="shared" si="82"/>
        <v>914.85120000000006</v>
      </c>
      <c r="L5282" s="1"/>
      <c r="P5282" s="1"/>
    </row>
    <row r="5283" spans="1:16" ht="11.25" x14ac:dyDescent="0.2">
      <c r="A5283" s="1" t="s">
        <v>9788</v>
      </c>
      <c r="B5283" s="1" t="s">
        <v>9789</v>
      </c>
      <c r="C5283" s="1" t="s">
        <v>10438</v>
      </c>
      <c r="D5283" s="1">
        <v>3207</v>
      </c>
      <c r="E5283" s="1" t="s">
        <v>10439</v>
      </c>
      <c r="F5283" s="2">
        <v>8846.7005085000001</v>
      </c>
      <c r="G5283" s="2">
        <v>16130.7005085</v>
      </c>
      <c r="H5283" s="2">
        <v>7418.6480099</v>
      </c>
      <c r="I5283" s="2">
        <v>13235.5345452</v>
      </c>
      <c r="J5283" s="3">
        <f t="shared" si="82"/>
        <v>1428.0524986</v>
      </c>
      <c r="K5283" s="4">
        <f t="shared" si="82"/>
        <v>2895.1659632999999</v>
      </c>
      <c r="L5283" s="1"/>
      <c r="P5283" s="1"/>
    </row>
    <row r="5284" spans="1:16" ht="11.25" x14ac:dyDescent="0.2">
      <c r="A5284" s="1" t="s">
        <v>9788</v>
      </c>
      <c r="B5284" s="1" t="s">
        <v>10047</v>
      </c>
      <c r="C5284" s="1" t="s">
        <v>8065</v>
      </c>
      <c r="D5284" s="1">
        <v>3211</v>
      </c>
      <c r="E5284" s="1" t="s">
        <v>10440</v>
      </c>
      <c r="F5284" s="2">
        <v>469.20758059999997</v>
      </c>
      <c r="G5284" s="2">
        <v>1073.0990920999998</v>
      </c>
      <c r="H5284" s="2">
        <v>427.45832130000002</v>
      </c>
      <c r="I5284" s="2">
        <v>979.5159991999999</v>
      </c>
      <c r="J5284" s="3">
        <f t="shared" si="82"/>
        <v>41.749259299999949</v>
      </c>
      <c r="K5284" s="4">
        <f t="shared" si="82"/>
        <v>93.583092899999883</v>
      </c>
      <c r="L5284" s="1"/>
      <c r="P5284" s="1"/>
    </row>
    <row r="5285" spans="1:16" ht="11.25" x14ac:dyDescent="0.2">
      <c r="A5285" s="1" t="s">
        <v>9788</v>
      </c>
      <c r="B5285" s="1" t="s">
        <v>10047</v>
      </c>
      <c r="C5285" s="1" t="s">
        <v>10441</v>
      </c>
      <c r="D5285" s="1">
        <v>3212</v>
      </c>
      <c r="E5285" s="1" t="s">
        <v>10442</v>
      </c>
      <c r="F5285" s="2">
        <v>110.63249119999999</v>
      </c>
      <c r="G5285" s="2">
        <v>290.728273</v>
      </c>
      <c r="H5285" s="2">
        <v>115.9226717</v>
      </c>
      <c r="I5285" s="2">
        <v>238.99733659999998</v>
      </c>
      <c r="J5285" s="3">
        <f t="shared" si="82"/>
        <v>-5.2901805000000053</v>
      </c>
      <c r="K5285" s="4">
        <f t="shared" si="82"/>
        <v>51.730936400000019</v>
      </c>
      <c r="L5285" s="1"/>
      <c r="P5285" s="1"/>
    </row>
    <row r="5286" spans="1:16" ht="11.25" x14ac:dyDescent="0.2">
      <c r="A5286" s="1" t="s">
        <v>9788</v>
      </c>
      <c r="B5286" s="1" t="s">
        <v>10047</v>
      </c>
      <c r="C5286" s="1" t="s">
        <v>10443</v>
      </c>
      <c r="D5286" s="1">
        <v>3212</v>
      </c>
      <c r="E5286" s="1" t="s">
        <v>10444</v>
      </c>
      <c r="F5286" s="2">
        <v>5848.3650796000002</v>
      </c>
      <c r="G5286" s="2">
        <v>16373.2678108</v>
      </c>
      <c r="H5286" s="2">
        <v>5053.0221982000012</v>
      </c>
      <c r="I5286" s="2">
        <v>13925.509864600001</v>
      </c>
      <c r="J5286" s="3">
        <f t="shared" si="82"/>
        <v>795.34288139999899</v>
      </c>
      <c r="K5286" s="4">
        <f t="shared" si="82"/>
        <v>2447.7579461999994</v>
      </c>
      <c r="L5286" s="1"/>
      <c r="P5286" s="1"/>
    </row>
    <row r="5287" spans="1:16" ht="11.25" x14ac:dyDescent="0.2">
      <c r="A5287" s="1" t="s">
        <v>9788</v>
      </c>
      <c r="B5287" s="1" t="s">
        <v>10047</v>
      </c>
      <c r="C5287" s="2" t="s">
        <v>10445</v>
      </c>
      <c r="D5287" s="1">
        <v>3212</v>
      </c>
      <c r="E5287" s="2" t="s">
        <v>10446</v>
      </c>
      <c r="G5287" s="2"/>
      <c r="H5287" s="2"/>
      <c r="J5287" s="3">
        <f t="shared" si="82"/>
        <v>0</v>
      </c>
      <c r="K5287" s="4">
        <f t="shared" si="82"/>
        <v>0</v>
      </c>
      <c r="L5287" s="1"/>
      <c r="P5287" s="1"/>
    </row>
    <row r="5288" spans="1:16" ht="11.25" x14ac:dyDescent="0.2">
      <c r="A5288" s="1" t="s">
        <v>9788</v>
      </c>
      <c r="B5288" s="1" t="s">
        <v>10047</v>
      </c>
      <c r="C5288" s="1" t="s">
        <v>10447</v>
      </c>
      <c r="D5288" s="1">
        <v>3213</v>
      </c>
      <c r="E5288" s="1" t="s">
        <v>10448</v>
      </c>
      <c r="F5288" s="2">
        <v>273.77061459999999</v>
      </c>
      <c r="G5288" s="2">
        <v>682.99820320000003</v>
      </c>
      <c r="H5288" s="2">
        <v>292.330851</v>
      </c>
      <c r="I5288" s="2">
        <v>662.47238760000005</v>
      </c>
      <c r="J5288" s="3">
        <f t="shared" si="82"/>
        <v>-18.560236400000008</v>
      </c>
      <c r="K5288" s="4">
        <f t="shared" si="82"/>
        <v>20.525815599999987</v>
      </c>
      <c r="L5288" s="1"/>
      <c r="P5288" s="1"/>
    </row>
    <row r="5289" spans="1:16" ht="11.25" x14ac:dyDescent="0.2">
      <c r="A5289" s="1" t="s">
        <v>9788</v>
      </c>
      <c r="B5289" s="1" t="s">
        <v>10047</v>
      </c>
      <c r="C5289" s="1" t="s">
        <v>10449</v>
      </c>
      <c r="D5289" s="1">
        <v>3213</v>
      </c>
      <c r="E5289" s="1" t="s">
        <v>10450</v>
      </c>
      <c r="F5289" s="2">
        <v>245.26654400000001</v>
      </c>
      <c r="G5289" s="2">
        <v>789.86826399999995</v>
      </c>
      <c r="H5289" s="2">
        <v>239.35513599999999</v>
      </c>
      <c r="I5289" s="2">
        <v>754.54107199999999</v>
      </c>
      <c r="J5289" s="3">
        <f t="shared" si="82"/>
        <v>5.9114080000000229</v>
      </c>
      <c r="K5289" s="4">
        <f t="shared" si="82"/>
        <v>35.327191999999968</v>
      </c>
      <c r="L5289" s="1"/>
      <c r="P5289" s="1"/>
    </row>
    <row r="5290" spans="1:16" ht="11.25" x14ac:dyDescent="0.2">
      <c r="A5290" s="1" t="s">
        <v>9788</v>
      </c>
      <c r="B5290" s="1" t="s">
        <v>10047</v>
      </c>
      <c r="C5290" s="1" t="s">
        <v>10451</v>
      </c>
      <c r="D5290" s="1">
        <v>3213</v>
      </c>
      <c r="E5290" s="1" t="s">
        <v>10452</v>
      </c>
      <c r="F5290" s="2">
        <v>825.00369030000002</v>
      </c>
      <c r="G5290" s="2">
        <v>2229.0599842000001</v>
      </c>
      <c r="H5290" s="2">
        <v>798.12658950000002</v>
      </c>
      <c r="I5290" s="2">
        <v>2212.7979092999999</v>
      </c>
      <c r="J5290" s="3">
        <f t="shared" si="82"/>
        <v>26.877100799999994</v>
      </c>
      <c r="K5290" s="4">
        <f t="shared" si="82"/>
        <v>16.262074900000243</v>
      </c>
      <c r="L5290" s="1"/>
      <c r="P5290" s="1"/>
    </row>
    <row r="5291" spans="1:16" ht="11.25" x14ac:dyDescent="0.2">
      <c r="A5291" s="1" t="s">
        <v>9788</v>
      </c>
      <c r="B5291" s="1" t="s">
        <v>10047</v>
      </c>
      <c r="C5291" s="1" t="s">
        <v>10453</v>
      </c>
      <c r="D5291" s="1">
        <v>3213</v>
      </c>
      <c r="E5291" s="1" t="s">
        <v>10454</v>
      </c>
      <c r="F5291" s="2">
        <v>34.220417500000003</v>
      </c>
      <c r="G5291" s="2">
        <v>81.720400000000012</v>
      </c>
      <c r="H5291" s="2">
        <v>35.241922500000001</v>
      </c>
      <c r="I5291" s="2">
        <v>94.999965000000003</v>
      </c>
      <c r="J5291" s="3">
        <f t="shared" si="82"/>
        <v>-1.0215049999999977</v>
      </c>
      <c r="K5291" s="4">
        <f t="shared" si="82"/>
        <v>-13.279564999999991</v>
      </c>
      <c r="L5291" s="1"/>
      <c r="P5291" s="1"/>
    </row>
    <row r="5292" spans="1:16" ht="11.25" x14ac:dyDescent="0.2">
      <c r="A5292" s="1" t="s">
        <v>9788</v>
      </c>
      <c r="B5292" s="1" t="s">
        <v>10047</v>
      </c>
      <c r="C5292" s="1" t="s">
        <v>10455</v>
      </c>
      <c r="D5292" s="1">
        <v>3214</v>
      </c>
      <c r="E5292" s="1" t="s">
        <v>10456</v>
      </c>
      <c r="F5292" s="2">
        <v>6208.7884586</v>
      </c>
      <c r="G5292" s="2">
        <v>15371.000966200001</v>
      </c>
      <c r="H5292" s="2">
        <v>5898.6937951999998</v>
      </c>
      <c r="I5292" s="2">
        <v>14796.4710409</v>
      </c>
      <c r="J5292" s="3">
        <f t="shared" si="82"/>
        <v>310.09466340000017</v>
      </c>
      <c r="K5292" s="4">
        <f t="shared" si="82"/>
        <v>574.5299253000012</v>
      </c>
      <c r="L5292" s="1"/>
      <c r="P5292" s="1"/>
    </row>
    <row r="5293" spans="1:16" ht="11.25" x14ac:dyDescent="0.2">
      <c r="A5293" s="1" t="s">
        <v>9788</v>
      </c>
      <c r="B5293" s="1" t="s">
        <v>10047</v>
      </c>
      <c r="C5293" s="1" t="s">
        <v>10457</v>
      </c>
      <c r="D5293" s="1">
        <v>3214</v>
      </c>
      <c r="E5293" s="1" t="s">
        <v>10458</v>
      </c>
      <c r="F5293" s="2">
        <v>4118.9870166000001</v>
      </c>
      <c r="G5293" s="2">
        <v>8300.2126936000004</v>
      </c>
      <c r="H5293" s="2">
        <v>3712.9354173000002</v>
      </c>
      <c r="I5293" s="2">
        <v>7873.7256932999999</v>
      </c>
      <c r="J5293" s="3">
        <f t="shared" si="82"/>
        <v>406.05159929999991</v>
      </c>
      <c r="K5293" s="4">
        <f t="shared" si="82"/>
        <v>426.48700030000055</v>
      </c>
      <c r="L5293" s="1"/>
      <c r="P5293" s="1"/>
    </row>
    <row r="5294" spans="1:16" ht="11.25" x14ac:dyDescent="0.2">
      <c r="A5294" s="1" t="s">
        <v>9788</v>
      </c>
      <c r="B5294" s="1" t="s">
        <v>10047</v>
      </c>
      <c r="C5294" s="1" t="s">
        <v>4214</v>
      </c>
      <c r="D5294" s="1">
        <v>3214</v>
      </c>
      <c r="E5294" s="1" t="s">
        <v>10459</v>
      </c>
      <c r="F5294" s="2">
        <v>354.77479119999998</v>
      </c>
      <c r="G5294" s="2">
        <v>778.45485280000003</v>
      </c>
      <c r="H5294" s="2">
        <v>309.8226919</v>
      </c>
      <c r="I5294" s="2">
        <v>682.57696750000002</v>
      </c>
      <c r="J5294" s="3">
        <f t="shared" si="82"/>
        <v>44.952099299999986</v>
      </c>
      <c r="K5294" s="4">
        <f t="shared" si="82"/>
        <v>95.877885300000003</v>
      </c>
      <c r="L5294" s="1"/>
      <c r="P5294" s="1"/>
    </row>
    <row r="5295" spans="1:16" ht="11.25" x14ac:dyDescent="0.2">
      <c r="A5295" s="1" t="s">
        <v>9788</v>
      </c>
      <c r="B5295" s="1" t="s">
        <v>10047</v>
      </c>
      <c r="C5295" s="1" t="s">
        <v>10460</v>
      </c>
      <c r="D5295" s="1">
        <v>3215</v>
      </c>
      <c r="E5295" s="1" t="s">
        <v>10461</v>
      </c>
      <c r="F5295" s="2">
        <v>2408.9276691</v>
      </c>
      <c r="G5295" s="2">
        <v>5143.3471480999997</v>
      </c>
      <c r="H5295" s="2">
        <v>2208.2930107000002</v>
      </c>
      <c r="I5295" s="2">
        <v>4904.4918098999997</v>
      </c>
      <c r="J5295" s="3">
        <f t="shared" si="82"/>
        <v>200.63465839999981</v>
      </c>
      <c r="K5295" s="4">
        <f t="shared" si="82"/>
        <v>238.85533820000001</v>
      </c>
      <c r="L5295" s="1"/>
      <c r="P5295" s="1"/>
    </row>
    <row r="5296" spans="1:16" ht="11.25" x14ac:dyDescent="0.2">
      <c r="A5296" s="1" t="s">
        <v>9788</v>
      </c>
      <c r="B5296" s="1" t="s">
        <v>10047</v>
      </c>
      <c r="C5296" s="1" t="s">
        <v>10462</v>
      </c>
      <c r="D5296" s="1">
        <v>3215</v>
      </c>
      <c r="E5296" s="1" t="s">
        <v>10463</v>
      </c>
      <c r="F5296" s="2">
        <v>2179.9619697999997</v>
      </c>
      <c r="G5296" s="2">
        <v>4932.2827300999998</v>
      </c>
      <c r="H5296" s="2">
        <v>2142.0230670000001</v>
      </c>
      <c r="I5296" s="2">
        <v>4975.7026177999996</v>
      </c>
      <c r="J5296" s="3">
        <f t="shared" si="82"/>
        <v>37.938902799999596</v>
      </c>
      <c r="K5296" s="4">
        <f t="shared" si="82"/>
        <v>-43.41988769999989</v>
      </c>
      <c r="L5296" s="1"/>
      <c r="P5296" s="1"/>
    </row>
    <row r="5297" spans="1:16" ht="11.25" x14ac:dyDescent="0.2">
      <c r="A5297" s="1" t="s">
        <v>9788</v>
      </c>
      <c r="B5297" s="1" t="s">
        <v>10047</v>
      </c>
      <c r="C5297" s="1" t="s">
        <v>10464</v>
      </c>
      <c r="D5297" s="1">
        <v>3215</v>
      </c>
      <c r="E5297" s="1" t="s">
        <v>10465</v>
      </c>
      <c r="F5297" s="2">
        <v>243.99802360000001</v>
      </c>
      <c r="G5297" s="2">
        <v>552.99552070000004</v>
      </c>
      <c r="H5297" s="2">
        <v>287.99766720000002</v>
      </c>
      <c r="I5297" s="2">
        <v>604.99509950000004</v>
      </c>
      <c r="J5297" s="3">
        <f t="shared" si="82"/>
        <v>-43.999643600000013</v>
      </c>
      <c r="K5297" s="4">
        <f t="shared" si="82"/>
        <v>-51.999578799999995</v>
      </c>
      <c r="L5297" s="1"/>
      <c r="P5297" s="1"/>
    </row>
    <row r="5298" spans="1:16" ht="11.25" x14ac:dyDescent="0.2">
      <c r="A5298" s="1" t="s">
        <v>9788</v>
      </c>
      <c r="B5298" s="1" t="s">
        <v>10047</v>
      </c>
      <c r="C5298" s="1" t="s">
        <v>10466</v>
      </c>
      <c r="D5298" s="1">
        <v>3215</v>
      </c>
      <c r="E5298" s="1" t="s">
        <v>10467</v>
      </c>
      <c r="F5298" s="2">
        <v>2860</v>
      </c>
      <c r="G5298" s="2">
        <v>6294</v>
      </c>
      <c r="H5298" s="2">
        <v>2663.714285</v>
      </c>
      <c r="I5298" s="2">
        <v>6013.5714258999997</v>
      </c>
      <c r="J5298" s="3">
        <f t="shared" si="82"/>
        <v>196.28571499999998</v>
      </c>
      <c r="K5298" s="4">
        <f t="shared" si="82"/>
        <v>280.42857410000033</v>
      </c>
      <c r="L5298" s="1"/>
      <c r="P5298" s="1"/>
    </row>
    <row r="5299" spans="1:16" ht="11.25" x14ac:dyDescent="0.2">
      <c r="A5299" s="1" t="s">
        <v>9788</v>
      </c>
      <c r="B5299" s="1" t="s">
        <v>10047</v>
      </c>
      <c r="C5299" s="1" t="s">
        <v>10468</v>
      </c>
      <c r="D5299" s="1">
        <v>3215</v>
      </c>
      <c r="E5299" s="1" t="s">
        <v>10469</v>
      </c>
      <c r="F5299" s="2">
        <v>1170.0723309</v>
      </c>
      <c r="G5299" s="2">
        <v>2844.6528519000003</v>
      </c>
      <c r="H5299" s="2">
        <v>968.70698930000003</v>
      </c>
      <c r="I5299" s="2">
        <v>2328.5081901000003</v>
      </c>
      <c r="J5299" s="3">
        <f t="shared" si="82"/>
        <v>201.36534159999997</v>
      </c>
      <c r="K5299" s="4">
        <f t="shared" si="82"/>
        <v>516.14466179999999</v>
      </c>
      <c r="L5299" s="1"/>
      <c r="P5299" s="1"/>
    </row>
    <row r="5300" spans="1:16" ht="11.25" x14ac:dyDescent="0.2">
      <c r="A5300" s="1" t="s">
        <v>9788</v>
      </c>
      <c r="B5300" s="1" t="s">
        <v>10047</v>
      </c>
      <c r="C5300" s="1" t="s">
        <v>10470</v>
      </c>
      <c r="D5300" s="1">
        <v>3215</v>
      </c>
      <c r="E5300" s="1" t="s">
        <v>10471</v>
      </c>
      <c r="F5300" s="2">
        <v>392</v>
      </c>
      <c r="G5300" s="2">
        <v>878</v>
      </c>
      <c r="H5300" s="2">
        <v>390</v>
      </c>
      <c r="I5300" s="2">
        <v>866</v>
      </c>
      <c r="J5300" s="3">
        <f t="shared" si="82"/>
        <v>2</v>
      </c>
      <c r="K5300" s="4">
        <f t="shared" si="82"/>
        <v>12</v>
      </c>
      <c r="L5300" s="1"/>
      <c r="P5300" s="1"/>
    </row>
    <row r="5301" spans="1:16" ht="11.25" x14ac:dyDescent="0.2">
      <c r="A5301" s="1" t="s">
        <v>9788</v>
      </c>
      <c r="B5301" s="1" t="s">
        <v>10047</v>
      </c>
      <c r="C5301" s="1" t="s">
        <v>2024</v>
      </c>
      <c r="D5301" s="1">
        <v>3216</v>
      </c>
      <c r="E5301" s="1" t="s">
        <v>10472</v>
      </c>
      <c r="F5301" s="2">
        <v>13225.794146</v>
      </c>
      <c r="G5301" s="2">
        <v>30318.089578799998</v>
      </c>
      <c r="H5301" s="2">
        <v>11977.163890700002</v>
      </c>
      <c r="I5301" s="2">
        <v>26777.896788100003</v>
      </c>
      <c r="J5301" s="3">
        <f t="shared" si="82"/>
        <v>1248.6302552999987</v>
      </c>
      <c r="K5301" s="4">
        <f t="shared" si="82"/>
        <v>3540.1927906999954</v>
      </c>
      <c r="L5301" s="1"/>
      <c r="P5301" s="1"/>
    </row>
    <row r="5302" spans="1:16" ht="11.25" x14ac:dyDescent="0.2">
      <c r="A5302" s="1" t="s">
        <v>9788</v>
      </c>
      <c r="B5302" s="1" t="s">
        <v>10047</v>
      </c>
      <c r="C5302" s="1" t="s">
        <v>10473</v>
      </c>
      <c r="D5302" s="1">
        <v>3216</v>
      </c>
      <c r="E5302" s="1" t="s">
        <v>10474</v>
      </c>
      <c r="F5302" s="2">
        <v>5999.0464376999998</v>
      </c>
      <c r="G5302" s="2">
        <v>14293.732335299999</v>
      </c>
      <c r="H5302" s="2">
        <v>5543.4976108999999</v>
      </c>
      <c r="I5302" s="2">
        <v>13678.863430200001</v>
      </c>
      <c r="J5302" s="3">
        <f t="shared" si="82"/>
        <v>455.54882679999992</v>
      </c>
      <c r="K5302" s="4">
        <f t="shared" si="82"/>
        <v>614.8689050999983</v>
      </c>
      <c r="L5302" s="1"/>
      <c r="P5302" s="1"/>
    </row>
    <row r="5303" spans="1:16" ht="11.25" x14ac:dyDescent="0.2">
      <c r="A5303" s="1" t="s">
        <v>9788</v>
      </c>
      <c r="B5303" s="1" t="s">
        <v>10047</v>
      </c>
      <c r="C5303" s="1" t="s">
        <v>10475</v>
      </c>
      <c r="D5303" s="1">
        <v>3216</v>
      </c>
      <c r="E5303" s="1" t="s">
        <v>10476</v>
      </c>
      <c r="F5303" s="2">
        <v>7518.1558212999998</v>
      </c>
      <c r="G5303" s="2">
        <v>18998.7890702</v>
      </c>
      <c r="H5303" s="2">
        <v>6673.2026721000002</v>
      </c>
      <c r="I5303" s="2">
        <v>16180.418962500002</v>
      </c>
      <c r="J5303" s="3">
        <f t="shared" si="82"/>
        <v>844.95314919999964</v>
      </c>
      <c r="K5303" s="4">
        <f t="shared" si="82"/>
        <v>2818.3701076999987</v>
      </c>
      <c r="L5303" s="1"/>
      <c r="P5303" s="1"/>
    </row>
    <row r="5304" spans="1:16" ht="11.25" x14ac:dyDescent="0.2">
      <c r="A5304" s="1" t="s">
        <v>9788</v>
      </c>
      <c r="B5304" s="1" t="s">
        <v>10047</v>
      </c>
      <c r="C5304" s="1" t="s">
        <v>10477</v>
      </c>
      <c r="D5304" s="1">
        <v>3216</v>
      </c>
      <c r="E5304" s="1" t="s">
        <v>10478</v>
      </c>
      <c r="F5304" s="2">
        <v>893.28347499999995</v>
      </c>
      <c r="G5304" s="2">
        <v>1890.0111999999999</v>
      </c>
      <c r="H5304" s="2">
        <v>605.59295129999998</v>
      </c>
      <c r="I5304" s="2">
        <v>1351.3634264</v>
      </c>
      <c r="J5304" s="3">
        <f t="shared" si="82"/>
        <v>287.69052369999997</v>
      </c>
      <c r="K5304" s="4">
        <f t="shared" si="82"/>
        <v>538.64777359999994</v>
      </c>
      <c r="L5304" s="1"/>
      <c r="P5304" s="1"/>
    </row>
    <row r="5305" spans="1:16" ht="11.25" x14ac:dyDescent="0.2">
      <c r="A5305" s="1" t="s">
        <v>9788</v>
      </c>
      <c r="B5305" s="1" t="s">
        <v>10047</v>
      </c>
      <c r="C5305" s="1" t="s">
        <v>10479</v>
      </c>
      <c r="D5305" s="1">
        <v>3216</v>
      </c>
      <c r="E5305" s="1" t="s">
        <v>10480</v>
      </c>
      <c r="F5305" s="2">
        <v>744.88283699999999</v>
      </c>
      <c r="G5305" s="2">
        <v>2050.8060739000002</v>
      </c>
      <c r="H5305" s="2">
        <v>666.55913009999995</v>
      </c>
      <c r="I5305" s="2">
        <v>1957.0060346</v>
      </c>
      <c r="J5305" s="3">
        <f t="shared" si="82"/>
        <v>78.323706900000047</v>
      </c>
      <c r="K5305" s="4">
        <f t="shared" si="82"/>
        <v>93.800039300000208</v>
      </c>
      <c r="L5305" s="1"/>
      <c r="P5305" s="1"/>
    </row>
    <row r="5306" spans="1:16" ht="11.25" x14ac:dyDescent="0.2">
      <c r="A5306" s="1" t="s">
        <v>9788</v>
      </c>
      <c r="B5306" s="1" t="s">
        <v>10047</v>
      </c>
      <c r="C5306" s="1" t="s">
        <v>10481</v>
      </c>
      <c r="D5306" s="1">
        <v>3216</v>
      </c>
      <c r="E5306" s="1" t="s">
        <v>10482</v>
      </c>
      <c r="F5306" s="2">
        <v>1458.930568</v>
      </c>
      <c r="G5306" s="2">
        <v>4983.5292187000005</v>
      </c>
      <c r="H5306" s="2">
        <v>1166.4481247020526</v>
      </c>
      <c r="I5306" s="2">
        <v>3724.9004460735332</v>
      </c>
      <c r="J5306" s="3">
        <f t="shared" si="82"/>
        <v>292.48244329794738</v>
      </c>
      <c r="K5306" s="4">
        <f t="shared" si="82"/>
        <v>1258.6287726264673</v>
      </c>
      <c r="L5306" s="1"/>
      <c r="P5306" s="1"/>
    </row>
    <row r="5307" spans="1:16" ht="11.25" x14ac:dyDescent="0.2">
      <c r="A5307" s="1" t="s">
        <v>9788</v>
      </c>
      <c r="B5307" s="1" t="s">
        <v>10047</v>
      </c>
      <c r="C5307" s="1" t="s">
        <v>10483</v>
      </c>
      <c r="D5307" s="1">
        <v>3217</v>
      </c>
      <c r="E5307" s="1" t="s">
        <v>10484</v>
      </c>
      <c r="F5307" s="2">
        <v>1114.9523204</v>
      </c>
      <c r="G5307" s="2">
        <v>3057.0962367000002</v>
      </c>
      <c r="H5307" s="2">
        <v>158.58932585605857</v>
      </c>
      <c r="I5307" s="2">
        <v>409.14924698227674</v>
      </c>
      <c r="J5307" s="3">
        <f t="shared" si="82"/>
        <v>956.36299454394134</v>
      </c>
      <c r="K5307" s="4">
        <f t="shared" si="82"/>
        <v>2647.9469897177232</v>
      </c>
      <c r="L5307" s="1"/>
      <c r="P5307" s="1"/>
    </row>
    <row r="5308" spans="1:16" ht="11.25" x14ac:dyDescent="0.2">
      <c r="A5308" s="1" t="s">
        <v>9788</v>
      </c>
      <c r="B5308" s="1" t="s">
        <v>10047</v>
      </c>
      <c r="C5308" s="1" t="s">
        <v>10485</v>
      </c>
      <c r="D5308" s="1">
        <v>3217</v>
      </c>
      <c r="E5308" s="1" t="s">
        <v>10486</v>
      </c>
      <c r="F5308" s="2">
        <v>135.10902609999999</v>
      </c>
      <c r="G5308" s="2">
        <v>362.17707519999999</v>
      </c>
      <c r="H5308" s="2">
        <v>100.4475482</v>
      </c>
      <c r="I5308" s="2">
        <v>320.4418263</v>
      </c>
      <c r="J5308" s="3">
        <f t="shared" si="82"/>
        <v>34.661477899999994</v>
      </c>
      <c r="K5308" s="4">
        <f t="shared" si="82"/>
        <v>41.735248899999988</v>
      </c>
      <c r="L5308" s="1"/>
      <c r="P5308" s="1"/>
    </row>
    <row r="5309" spans="1:16" ht="11.25" x14ac:dyDescent="0.2">
      <c r="A5309" s="1" t="s">
        <v>9788</v>
      </c>
      <c r="B5309" s="1" t="s">
        <v>10047</v>
      </c>
      <c r="C5309" s="1" t="s">
        <v>10487</v>
      </c>
      <c r="D5309" s="1">
        <v>3217</v>
      </c>
      <c r="E5309" s="1" t="s">
        <v>10488</v>
      </c>
      <c r="F5309" s="2">
        <v>167</v>
      </c>
      <c r="G5309" s="2">
        <v>419</v>
      </c>
      <c r="H5309" s="2">
        <v>167</v>
      </c>
      <c r="I5309" s="2">
        <v>452</v>
      </c>
      <c r="J5309" s="3">
        <f t="shared" si="82"/>
        <v>0</v>
      </c>
      <c r="K5309" s="4">
        <f t="shared" si="82"/>
        <v>-33</v>
      </c>
      <c r="L5309" s="1"/>
      <c r="P5309" s="1"/>
    </row>
    <row r="5310" spans="1:16" ht="11.25" x14ac:dyDescent="0.2">
      <c r="A5310" s="1" t="s">
        <v>9788</v>
      </c>
      <c r="B5310" s="1" t="s">
        <v>10047</v>
      </c>
      <c r="C5310" s="1" t="s">
        <v>10489</v>
      </c>
      <c r="D5310" s="1">
        <v>3217</v>
      </c>
      <c r="E5310" s="1" t="s">
        <v>10490</v>
      </c>
      <c r="F5310" s="2">
        <v>734.5962485</v>
      </c>
      <c r="G5310" s="2">
        <v>1968.3639434000002</v>
      </c>
      <c r="H5310" s="2">
        <v>259.0707985440132</v>
      </c>
      <c r="I5310" s="2">
        <v>709.89705842841204</v>
      </c>
      <c r="J5310" s="3">
        <f t="shared" si="82"/>
        <v>475.5254499559868</v>
      </c>
      <c r="K5310" s="4">
        <f t="shared" si="82"/>
        <v>1258.4668849715881</v>
      </c>
      <c r="L5310" s="1"/>
      <c r="P5310" s="1"/>
    </row>
    <row r="5311" spans="1:16" ht="11.25" x14ac:dyDescent="0.2">
      <c r="A5311" s="1" t="s">
        <v>9788</v>
      </c>
      <c r="B5311" s="1" t="s">
        <v>10047</v>
      </c>
      <c r="C5311" s="1" t="s">
        <v>10491</v>
      </c>
      <c r="D5311" s="1">
        <v>3218</v>
      </c>
      <c r="E5311" s="1" t="s">
        <v>10492</v>
      </c>
      <c r="F5311" s="2">
        <v>90.038030199999994</v>
      </c>
      <c r="G5311" s="2">
        <v>186.71726989999999</v>
      </c>
      <c r="H5311" s="2">
        <v>97.976933000000002</v>
      </c>
      <c r="I5311" s="2">
        <v>233.29738219999999</v>
      </c>
      <c r="J5311" s="3">
        <f t="shared" si="82"/>
        <v>-7.9389028000000081</v>
      </c>
      <c r="K5311" s="4">
        <f t="shared" si="82"/>
        <v>-46.580112299999996</v>
      </c>
      <c r="L5311" s="1"/>
      <c r="P5311" s="1"/>
    </row>
    <row r="5312" spans="1:16" ht="11.25" x14ac:dyDescent="0.2">
      <c r="A5312" s="1" t="s">
        <v>9788</v>
      </c>
      <c r="B5312" s="1" t="s">
        <v>10047</v>
      </c>
      <c r="C5312" s="1" t="s">
        <v>10493</v>
      </c>
      <c r="D5312" s="1">
        <v>3218</v>
      </c>
      <c r="E5312" s="1" t="s">
        <v>10494</v>
      </c>
      <c r="F5312" s="2">
        <v>3454</v>
      </c>
      <c r="G5312" s="2">
        <v>6958</v>
      </c>
      <c r="H5312" s="2">
        <v>3273.3143829999999</v>
      </c>
      <c r="I5312" s="2">
        <v>6663.5643684999995</v>
      </c>
      <c r="J5312" s="3">
        <f t="shared" si="82"/>
        <v>180.68561700000009</v>
      </c>
      <c r="K5312" s="4">
        <f t="shared" si="82"/>
        <v>294.43563150000045</v>
      </c>
      <c r="L5312" s="1"/>
      <c r="P5312" s="1"/>
    </row>
    <row r="5313" spans="1:16" ht="11.25" x14ac:dyDescent="0.2">
      <c r="A5313" s="1" t="s">
        <v>9788</v>
      </c>
      <c r="B5313" s="1" t="s">
        <v>10047</v>
      </c>
      <c r="C5313" s="1" t="s">
        <v>10495</v>
      </c>
      <c r="D5313" s="1">
        <v>3218</v>
      </c>
      <c r="E5313" s="1" t="s">
        <v>10496</v>
      </c>
      <c r="F5313" s="2">
        <v>2362</v>
      </c>
      <c r="G5313" s="2">
        <v>4959</v>
      </c>
      <c r="H5313" s="2">
        <v>2294.5102040000002</v>
      </c>
      <c r="I5313" s="2">
        <v>4794.1632651999998</v>
      </c>
      <c r="J5313" s="3">
        <f t="shared" si="82"/>
        <v>67.489795999999842</v>
      </c>
      <c r="K5313" s="4">
        <f t="shared" si="82"/>
        <v>164.83673480000016</v>
      </c>
      <c r="L5313" s="1"/>
      <c r="P5313" s="1"/>
    </row>
    <row r="5314" spans="1:16" ht="11.25" x14ac:dyDescent="0.2">
      <c r="A5314" s="1" t="s">
        <v>9788</v>
      </c>
      <c r="B5314" s="1" t="s">
        <v>10047</v>
      </c>
      <c r="C5314" s="1" t="s">
        <v>10497</v>
      </c>
      <c r="D5314" s="1">
        <v>3218</v>
      </c>
      <c r="E5314" s="1" t="s">
        <v>10498</v>
      </c>
      <c r="F5314" s="2">
        <v>1176</v>
      </c>
      <c r="G5314" s="2">
        <v>2658</v>
      </c>
      <c r="H5314" s="2">
        <v>1111.428572</v>
      </c>
      <c r="I5314" s="2">
        <v>2592.0000019999998</v>
      </c>
      <c r="J5314" s="3">
        <f t="shared" si="82"/>
        <v>64.571427999999969</v>
      </c>
      <c r="K5314" s="4">
        <f t="shared" si="82"/>
        <v>65.999998000000232</v>
      </c>
      <c r="L5314" s="1"/>
      <c r="P5314" s="1"/>
    </row>
    <row r="5315" spans="1:16" ht="11.25" x14ac:dyDescent="0.2">
      <c r="A5315" s="1" t="s">
        <v>9788</v>
      </c>
      <c r="B5315" s="1" t="s">
        <v>10047</v>
      </c>
      <c r="C5315" s="1" t="s">
        <v>10499</v>
      </c>
      <c r="D5315" s="1">
        <v>3218</v>
      </c>
      <c r="E5315" s="1" t="s">
        <v>10500</v>
      </c>
      <c r="F5315" s="2">
        <v>46.514394000000003</v>
      </c>
      <c r="G5315" s="2">
        <v>132.198804</v>
      </c>
      <c r="H5315" s="2">
        <v>47.559947812500006</v>
      </c>
      <c r="I5315" s="2">
        <v>117.63117923437501</v>
      </c>
      <c r="J5315" s="3">
        <f t="shared" ref="J5315:K5378" si="83">F5315-H5315</f>
        <v>-1.0455538125000032</v>
      </c>
      <c r="K5315" s="4">
        <f t="shared" si="83"/>
        <v>14.567624765624984</v>
      </c>
      <c r="L5315" s="1"/>
      <c r="P5315" s="1"/>
    </row>
    <row r="5316" spans="1:16" ht="11.25" x14ac:dyDescent="0.2">
      <c r="A5316" s="1" t="s">
        <v>9788</v>
      </c>
      <c r="B5316" s="1" t="s">
        <v>10047</v>
      </c>
      <c r="C5316" s="1" t="s">
        <v>10501</v>
      </c>
      <c r="D5316" s="1">
        <v>3218</v>
      </c>
      <c r="E5316" s="1" t="s">
        <v>10502</v>
      </c>
      <c r="F5316" s="2">
        <v>42.145197599999996</v>
      </c>
      <c r="G5316" s="2">
        <v>134.9275356</v>
      </c>
      <c r="H5316" s="2">
        <v>30.193574399999996</v>
      </c>
      <c r="I5316" s="2">
        <v>76.11296879999999</v>
      </c>
      <c r="J5316" s="3">
        <f t="shared" si="83"/>
        <v>11.9516232</v>
      </c>
      <c r="K5316" s="4">
        <f t="shared" si="83"/>
        <v>58.814566800000009</v>
      </c>
      <c r="L5316" s="1"/>
      <c r="P5316" s="1"/>
    </row>
    <row r="5317" spans="1:16" ht="11.25" x14ac:dyDescent="0.2">
      <c r="A5317" s="1" t="s">
        <v>9788</v>
      </c>
      <c r="B5317" s="1" t="s">
        <v>10047</v>
      </c>
      <c r="C5317" s="1" t="s">
        <v>10503</v>
      </c>
      <c r="D5317" s="1">
        <v>3219</v>
      </c>
      <c r="E5317" s="1" t="s">
        <v>10504</v>
      </c>
      <c r="F5317" s="2">
        <v>526.63718399999993</v>
      </c>
      <c r="G5317" s="2">
        <v>1010.5088784</v>
      </c>
      <c r="H5317" s="2">
        <v>456.98894960000001</v>
      </c>
      <c r="I5317" s="2">
        <v>945.75887280000006</v>
      </c>
      <c r="J5317" s="3">
        <f t="shared" si="83"/>
        <v>69.648234399999922</v>
      </c>
      <c r="K5317" s="4">
        <f t="shared" si="83"/>
        <v>64.750005599999895</v>
      </c>
      <c r="L5317" s="1"/>
      <c r="P5317" s="1"/>
    </row>
    <row r="5318" spans="1:16" ht="11.25" x14ac:dyDescent="0.2">
      <c r="A5318" s="1" t="s">
        <v>9788</v>
      </c>
      <c r="B5318" s="1" t="s">
        <v>10047</v>
      </c>
      <c r="C5318" s="1" t="s">
        <v>10505</v>
      </c>
      <c r="D5318" s="1">
        <v>3219</v>
      </c>
      <c r="E5318" s="1" t="s">
        <v>10506</v>
      </c>
      <c r="F5318" s="2">
        <v>1839.5345400000001</v>
      </c>
      <c r="G5318" s="2">
        <v>3880.3193799999999</v>
      </c>
      <c r="H5318" s="2">
        <v>1758.78484</v>
      </c>
      <c r="I5318" s="2">
        <v>3807.4625799999999</v>
      </c>
      <c r="J5318" s="3">
        <f t="shared" si="83"/>
        <v>80.749700000000075</v>
      </c>
      <c r="K5318" s="4">
        <f t="shared" si="83"/>
        <v>72.856800000000021</v>
      </c>
      <c r="L5318" s="1"/>
      <c r="P5318" s="1"/>
    </row>
    <row r="5319" spans="1:16" ht="11.25" x14ac:dyDescent="0.2">
      <c r="A5319" s="1" t="s">
        <v>9788</v>
      </c>
      <c r="B5319" s="1" t="s">
        <v>10047</v>
      </c>
      <c r="C5319" s="1" t="s">
        <v>10507</v>
      </c>
      <c r="D5319" s="1">
        <v>3219</v>
      </c>
      <c r="E5319" s="1" t="s">
        <v>10508</v>
      </c>
      <c r="F5319" s="2">
        <v>2289.0014955000001</v>
      </c>
      <c r="G5319" s="2">
        <v>4486</v>
      </c>
      <c r="H5319" s="2">
        <v>2215.0014955000001</v>
      </c>
      <c r="I5319" s="2">
        <v>4533</v>
      </c>
      <c r="J5319" s="3">
        <f t="shared" si="83"/>
        <v>74</v>
      </c>
      <c r="K5319" s="4">
        <f t="shared" si="83"/>
        <v>-47</v>
      </c>
      <c r="L5319" s="1"/>
      <c r="P5319" s="1"/>
    </row>
    <row r="5320" spans="1:16" ht="11.25" x14ac:dyDescent="0.2">
      <c r="A5320" s="1" t="s">
        <v>9788</v>
      </c>
      <c r="B5320" s="1" t="s">
        <v>10047</v>
      </c>
      <c r="C5320" s="1" t="s">
        <v>10509</v>
      </c>
      <c r="D5320" s="1">
        <v>3219</v>
      </c>
      <c r="E5320" s="1" t="s">
        <v>10510</v>
      </c>
      <c r="F5320" s="2">
        <v>2142.6386670000002</v>
      </c>
      <c r="G5320" s="2">
        <v>4869.3978205000003</v>
      </c>
      <c r="H5320" s="2">
        <v>2060.9518559999997</v>
      </c>
      <c r="I5320" s="2">
        <v>4944.120613</v>
      </c>
      <c r="J5320" s="3">
        <f t="shared" si="83"/>
        <v>81.686811000000489</v>
      </c>
      <c r="K5320" s="4">
        <f t="shared" si="83"/>
        <v>-74.722792499999741</v>
      </c>
      <c r="L5320" s="1"/>
      <c r="P5320" s="1"/>
    </row>
    <row r="5321" spans="1:16" ht="11.25" x14ac:dyDescent="0.2">
      <c r="A5321" s="1" t="s">
        <v>9788</v>
      </c>
      <c r="B5321" s="1" t="s">
        <v>10047</v>
      </c>
      <c r="C5321" s="1" t="s">
        <v>10511</v>
      </c>
      <c r="D5321" s="1">
        <v>3219</v>
      </c>
      <c r="E5321" s="1" t="s">
        <v>10512</v>
      </c>
      <c r="F5321" s="2">
        <v>889.46546000000001</v>
      </c>
      <c r="G5321" s="2">
        <v>1616.6806200000001</v>
      </c>
      <c r="H5321" s="2">
        <v>813.07230299999992</v>
      </c>
      <c r="I5321" s="2">
        <v>1570.5374201999998</v>
      </c>
      <c r="J5321" s="3">
        <f t="shared" si="83"/>
        <v>76.393157000000087</v>
      </c>
      <c r="K5321" s="4">
        <f t="shared" si="83"/>
        <v>46.143199800000275</v>
      </c>
      <c r="L5321" s="1"/>
      <c r="P5321" s="1"/>
    </row>
    <row r="5322" spans="1:16" ht="11.25" x14ac:dyDescent="0.2">
      <c r="A5322" s="1" t="s">
        <v>9788</v>
      </c>
      <c r="B5322" s="1" t="s">
        <v>10047</v>
      </c>
      <c r="C5322" s="1" t="s">
        <v>10513</v>
      </c>
      <c r="D5322" s="1">
        <v>3219</v>
      </c>
      <c r="E5322" s="1" t="s">
        <v>10514</v>
      </c>
      <c r="F5322" s="2">
        <v>1833.9132003</v>
      </c>
      <c r="G5322" s="2">
        <v>3892.6637427000001</v>
      </c>
      <c r="H5322" s="2">
        <v>1688.0777084000001</v>
      </c>
      <c r="I5322" s="2">
        <v>3863.0020099000003</v>
      </c>
      <c r="J5322" s="3">
        <f t="shared" si="83"/>
        <v>145.83549189999985</v>
      </c>
      <c r="K5322" s="4">
        <f t="shared" si="83"/>
        <v>29.661732799999754</v>
      </c>
      <c r="L5322" s="1"/>
      <c r="P5322" s="1"/>
    </row>
    <row r="5323" spans="1:16" ht="11.25" x14ac:dyDescent="0.2">
      <c r="A5323" s="1" t="s">
        <v>9788</v>
      </c>
      <c r="B5323" s="1" t="s">
        <v>10047</v>
      </c>
      <c r="C5323" s="1" t="s">
        <v>10515</v>
      </c>
      <c r="D5323" s="1">
        <v>3220</v>
      </c>
      <c r="E5323" s="1" t="s">
        <v>10516</v>
      </c>
      <c r="F5323" s="2">
        <v>2813</v>
      </c>
      <c r="G5323" s="2">
        <v>5198</v>
      </c>
      <c r="H5323" s="2">
        <v>2419.3536603000002</v>
      </c>
      <c r="I5323" s="2">
        <v>4689.0121975000002</v>
      </c>
      <c r="J5323" s="3">
        <f t="shared" si="83"/>
        <v>393.64633969999977</v>
      </c>
      <c r="K5323" s="4">
        <f t="shared" si="83"/>
        <v>508.98780249999982</v>
      </c>
      <c r="L5323" s="1"/>
      <c r="P5323" s="1"/>
    </row>
    <row r="5324" spans="1:16" ht="11.25" x14ac:dyDescent="0.2">
      <c r="A5324" s="1" t="s">
        <v>9788</v>
      </c>
      <c r="B5324" s="1" t="s">
        <v>10047</v>
      </c>
      <c r="C5324" s="1" t="s">
        <v>827</v>
      </c>
      <c r="D5324" s="1">
        <v>3220</v>
      </c>
      <c r="E5324" s="1" t="s">
        <v>10517</v>
      </c>
      <c r="F5324" s="2">
        <v>4553</v>
      </c>
      <c r="G5324" s="2">
        <v>10140</v>
      </c>
      <c r="H5324" s="2">
        <v>4390</v>
      </c>
      <c r="I5324" s="2">
        <v>9664</v>
      </c>
      <c r="J5324" s="3">
        <f t="shared" si="83"/>
        <v>163</v>
      </c>
      <c r="K5324" s="4">
        <f t="shared" si="83"/>
        <v>476</v>
      </c>
      <c r="L5324" s="1"/>
      <c r="P5324" s="1"/>
    </row>
    <row r="5325" spans="1:16" ht="11.25" x14ac:dyDescent="0.2">
      <c r="A5325" s="1" t="s">
        <v>9788</v>
      </c>
      <c r="B5325" s="1" t="s">
        <v>10047</v>
      </c>
      <c r="C5325" s="1" t="s">
        <v>10518</v>
      </c>
      <c r="D5325" s="1">
        <v>3220</v>
      </c>
      <c r="E5325" s="1" t="s">
        <v>10519</v>
      </c>
      <c r="F5325" s="2">
        <v>478.36281600000001</v>
      </c>
      <c r="G5325" s="2">
        <v>993.49112160000004</v>
      </c>
      <c r="H5325" s="2">
        <v>477.01105039999999</v>
      </c>
      <c r="I5325" s="2">
        <v>948.24112720000005</v>
      </c>
      <c r="J5325" s="3">
        <f t="shared" si="83"/>
        <v>1.3517656000000215</v>
      </c>
      <c r="K5325" s="4">
        <f t="shared" si="83"/>
        <v>45.249994399999991</v>
      </c>
      <c r="L5325" s="1"/>
      <c r="P5325" s="1"/>
    </row>
    <row r="5326" spans="1:16" ht="11.25" x14ac:dyDescent="0.2">
      <c r="A5326" s="1" t="s">
        <v>9788</v>
      </c>
      <c r="B5326" s="1" t="s">
        <v>10047</v>
      </c>
      <c r="C5326" s="1" t="s">
        <v>10520</v>
      </c>
      <c r="D5326" s="1">
        <v>3221</v>
      </c>
      <c r="E5326" s="1" t="s">
        <v>10521</v>
      </c>
      <c r="F5326" s="2">
        <v>77</v>
      </c>
      <c r="G5326" s="2">
        <v>237</v>
      </c>
      <c r="H5326" s="2">
        <v>78</v>
      </c>
      <c r="I5326" s="2">
        <v>202</v>
      </c>
      <c r="J5326" s="3">
        <f t="shared" si="83"/>
        <v>-1</v>
      </c>
      <c r="K5326" s="4">
        <f t="shared" si="83"/>
        <v>35</v>
      </c>
      <c r="L5326" s="1"/>
      <c r="P5326" s="1"/>
    </row>
    <row r="5327" spans="1:16" ht="11.25" x14ac:dyDescent="0.2">
      <c r="A5327" s="1" t="s">
        <v>9788</v>
      </c>
      <c r="B5327" s="1" t="s">
        <v>10047</v>
      </c>
      <c r="C5327" s="1" t="s">
        <v>10522</v>
      </c>
      <c r="D5327" s="1">
        <v>3221</v>
      </c>
      <c r="E5327" s="1" t="s">
        <v>10523</v>
      </c>
      <c r="F5327" s="2">
        <v>73.586653200000001</v>
      </c>
      <c r="G5327" s="2">
        <v>222.66306269999998</v>
      </c>
      <c r="H5327" s="2">
        <v>75.041966797947353</v>
      </c>
      <c r="I5327" s="2">
        <v>237.38412202646705</v>
      </c>
      <c r="J5327" s="3">
        <f t="shared" si="83"/>
        <v>-1.4553135979473524</v>
      </c>
      <c r="K5327" s="4">
        <f t="shared" si="83"/>
        <v>-14.721059326467071</v>
      </c>
      <c r="L5327" s="1"/>
      <c r="P5327" s="1"/>
    </row>
    <row r="5328" spans="1:16" ht="11.25" x14ac:dyDescent="0.2">
      <c r="A5328" s="1" t="s">
        <v>9788</v>
      </c>
      <c r="B5328" s="1" t="s">
        <v>10047</v>
      </c>
      <c r="C5328" s="1" t="s">
        <v>10524</v>
      </c>
      <c r="D5328" s="1">
        <v>3221</v>
      </c>
      <c r="E5328" s="1" t="s">
        <v>10525</v>
      </c>
      <c r="F5328" s="2">
        <v>92.445052700000005</v>
      </c>
      <c r="G5328" s="2">
        <v>253.65088839999999</v>
      </c>
      <c r="H5328" s="2">
        <v>97.793113599999998</v>
      </c>
      <c r="I5328" s="2">
        <v>261.29097539999998</v>
      </c>
      <c r="J5328" s="3">
        <f t="shared" si="83"/>
        <v>-5.348060899999993</v>
      </c>
      <c r="K5328" s="4">
        <f t="shared" si="83"/>
        <v>-7.6400869999999941</v>
      </c>
      <c r="L5328" s="1"/>
      <c r="P5328" s="1"/>
    </row>
    <row r="5329" spans="1:16" ht="11.25" x14ac:dyDescent="0.2">
      <c r="A5329" s="1" t="s">
        <v>9788</v>
      </c>
      <c r="B5329" s="1" t="s">
        <v>10047</v>
      </c>
      <c r="C5329" s="1" t="s">
        <v>10526</v>
      </c>
      <c r="D5329" s="1">
        <v>3222</v>
      </c>
      <c r="E5329" s="1" t="s">
        <v>10527</v>
      </c>
      <c r="F5329" s="2">
        <v>3425.3479115999999</v>
      </c>
      <c r="G5329" s="2">
        <v>7466.6907200000005</v>
      </c>
      <c r="H5329" s="2">
        <v>3255.6586462</v>
      </c>
      <c r="I5329" s="2">
        <v>7598.0001788</v>
      </c>
      <c r="J5329" s="3">
        <f t="shared" si="83"/>
        <v>169.68926539999984</v>
      </c>
      <c r="K5329" s="4">
        <f t="shared" si="83"/>
        <v>-131.30945879999945</v>
      </c>
      <c r="L5329" s="1"/>
      <c r="P5329" s="1"/>
    </row>
    <row r="5330" spans="1:16" ht="11.25" x14ac:dyDescent="0.2">
      <c r="A5330" s="1" t="s">
        <v>9788</v>
      </c>
      <c r="B5330" s="1" t="s">
        <v>10047</v>
      </c>
      <c r="C5330" s="1" t="s">
        <v>3431</v>
      </c>
      <c r="D5330" s="1">
        <v>3222</v>
      </c>
      <c r="E5330" s="1" t="s">
        <v>10528</v>
      </c>
      <c r="F5330" s="2">
        <v>849</v>
      </c>
      <c r="G5330" s="2">
        <v>2005</v>
      </c>
      <c r="H5330" s="2">
        <v>327.99994019999997</v>
      </c>
      <c r="I5330" s="2">
        <v>691.99986200000001</v>
      </c>
      <c r="J5330" s="3">
        <f t="shared" si="83"/>
        <v>521.00005980000003</v>
      </c>
      <c r="K5330" s="4">
        <f t="shared" si="83"/>
        <v>1313.0001379999999</v>
      </c>
      <c r="L5330" s="1"/>
      <c r="P5330" s="1"/>
    </row>
    <row r="5331" spans="1:16" ht="11.25" x14ac:dyDescent="0.2">
      <c r="A5331" s="1" t="s">
        <v>9788</v>
      </c>
      <c r="B5331" s="1" t="s">
        <v>10047</v>
      </c>
      <c r="C5331" s="1" t="s">
        <v>10529</v>
      </c>
      <c r="D5331" s="1">
        <v>3222</v>
      </c>
      <c r="E5331" s="1" t="s">
        <v>10530</v>
      </c>
      <c r="F5331" s="2">
        <v>1815.6520883999999</v>
      </c>
      <c r="G5331" s="2">
        <v>4318.3092799999995</v>
      </c>
      <c r="H5331" s="2">
        <v>1634.8667469</v>
      </c>
      <c r="I5331" s="2">
        <v>3863.1692431000006</v>
      </c>
      <c r="J5331" s="3">
        <f t="shared" si="83"/>
        <v>180.78534149999996</v>
      </c>
      <c r="K5331" s="4">
        <f t="shared" si="83"/>
        <v>455.1400368999989</v>
      </c>
      <c r="L5331" s="1"/>
      <c r="P5331" s="1"/>
    </row>
    <row r="5332" spans="1:16" ht="11.25" x14ac:dyDescent="0.2">
      <c r="A5332" s="1" t="s">
        <v>9788</v>
      </c>
      <c r="B5332" s="1" t="s">
        <v>10047</v>
      </c>
      <c r="C5332" s="1" t="s">
        <v>10531</v>
      </c>
      <c r="D5332" s="1">
        <v>3222</v>
      </c>
      <c r="E5332" s="1" t="s">
        <v>10532</v>
      </c>
      <c r="F5332" s="2">
        <v>75.008993799999999</v>
      </c>
      <c r="G5332" s="2">
        <v>177.09223980000002</v>
      </c>
      <c r="H5332" s="2">
        <v>45.715539889855677</v>
      </c>
      <c r="I5332" s="2">
        <v>80.778915601087647</v>
      </c>
      <c r="J5332" s="3">
        <f t="shared" si="83"/>
        <v>29.293453910144322</v>
      </c>
      <c r="K5332" s="4">
        <f t="shared" si="83"/>
        <v>96.313324198912369</v>
      </c>
      <c r="L5332" s="1"/>
      <c r="P5332" s="1"/>
    </row>
    <row r="5333" spans="1:16" ht="11.25" x14ac:dyDescent="0.2">
      <c r="A5333" s="1" t="s">
        <v>9788</v>
      </c>
      <c r="B5333" s="1" t="s">
        <v>10047</v>
      </c>
      <c r="C5333" s="1" t="s">
        <v>10533</v>
      </c>
      <c r="D5333" s="1">
        <v>3222</v>
      </c>
      <c r="E5333" s="1" t="s">
        <v>10534</v>
      </c>
      <c r="F5333" s="2">
        <v>341.37138820000001</v>
      </c>
      <c r="G5333" s="2">
        <v>858.02091069999994</v>
      </c>
      <c r="H5333" s="2">
        <v>63.200724525930283</v>
      </c>
      <c r="I5333" s="2">
        <v>144.81482249600455</v>
      </c>
      <c r="J5333" s="3">
        <f t="shared" si="83"/>
        <v>278.17066367406971</v>
      </c>
      <c r="K5333" s="4">
        <f t="shared" si="83"/>
        <v>713.20608820399536</v>
      </c>
      <c r="L5333" s="1"/>
      <c r="P5333" s="1"/>
    </row>
    <row r="5334" spans="1:16" ht="11.25" x14ac:dyDescent="0.2">
      <c r="A5334" s="1" t="s">
        <v>9788</v>
      </c>
      <c r="B5334" s="1" t="s">
        <v>10047</v>
      </c>
      <c r="C5334" s="1" t="s">
        <v>10535</v>
      </c>
      <c r="D5334" s="1">
        <v>3222</v>
      </c>
      <c r="E5334" s="1" t="s">
        <v>10536</v>
      </c>
      <c r="F5334" s="2">
        <v>462.40339779999999</v>
      </c>
      <c r="G5334" s="2">
        <v>1340.0402882999999</v>
      </c>
      <c r="H5334" s="2">
        <v>429.01491441336134</v>
      </c>
      <c r="I5334" s="2">
        <v>1251.9590853783588</v>
      </c>
      <c r="J5334" s="3">
        <f t="shared" si="83"/>
        <v>33.388483386638654</v>
      </c>
      <c r="K5334" s="4">
        <f t="shared" si="83"/>
        <v>88.081202921641079</v>
      </c>
      <c r="L5334" s="1"/>
      <c r="P5334" s="1"/>
    </row>
    <row r="5335" spans="1:16" ht="11.25" x14ac:dyDescent="0.2">
      <c r="A5335" s="1" t="s">
        <v>9788</v>
      </c>
      <c r="B5335" s="1" t="s">
        <v>10047</v>
      </c>
      <c r="C5335" s="1" t="s">
        <v>10537</v>
      </c>
      <c r="D5335" s="1">
        <v>3223</v>
      </c>
      <c r="E5335" s="1" t="s">
        <v>10538</v>
      </c>
      <c r="F5335" s="2">
        <v>91.249859700000002</v>
      </c>
      <c r="G5335" s="2">
        <v>185.7979071</v>
      </c>
      <c r="H5335" s="2">
        <v>71.660623463746205</v>
      </c>
      <c r="I5335" s="2">
        <v>148.99812761474314</v>
      </c>
      <c r="J5335" s="3">
        <f t="shared" si="83"/>
        <v>19.589236236253797</v>
      </c>
      <c r="K5335" s="4">
        <f t="shared" si="83"/>
        <v>36.799779485256863</v>
      </c>
      <c r="L5335" s="1"/>
      <c r="P5335" s="1"/>
    </row>
    <row r="5336" spans="1:16" ht="11.25" x14ac:dyDescent="0.2">
      <c r="A5336" s="1" t="s">
        <v>9788</v>
      </c>
      <c r="B5336" s="1" t="s">
        <v>10047</v>
      </c>
      <c r="C5336" s="1" t="s">
        <v>10539</v>
      </c>
      <c r="D5336" s="1">
        <v>3223</v>
      </c>
      <c r="E5336" s="1" t="s">
        <v>10540</v>
      </c>
      <c r="F5336" s="2">
        <v>1144</v>
      </c>
      <c r="G5336" s="2">
        <v>1160</v>
      </c>
      <c r="H5336" s="2">
        <v>995.30702680000002</v>
      </c>
      <c r="I5336" s="2">
        <v>880.91114210000001</v>
      </c>
      <c r="J5336" s="3">
        <f t="shared" si="83"/>
        <v>148.69297319999998</v>
      </c>
      <c r="K5336" s="4">
        <f t="shared" si="83"/>
        <v>279.08885789999999</v>
      </c>
      <c r="L5336" s="1"/>
      <c r="P5336" s="1"/>
    </row>
    <row r="5337" spans="1:16" ht="11.25" x14ac:dyDescent="0.2">
      <c r="A5337" s="1" t="s">
        <v>9788</v>
      </c>
      <c r="B5337" s="1" t="s">
        <v>10047</v>
      </c>
      <c r="C5337" s="1" t="s">
        <v>10541</v>
      </c>
      <c r="D5337" s="1">
        <v>3223</v>
      </c>
      <c r="E5337" s="1" t="s">
        <v>10542</v>
      </c>
      <c r="F5337" s="2">
        <v>2761.9512518000001</v>
      </c>
      <c r="G5337" s="2">
        <v>3584.2621874000001</v>
      </c>
      <c r="H5337" s="2">
        <v>2605.1249719963826</v>
      </c>
      <c r="I5337" s="2">
        <v>3287.6480565134889</v>
      </c>
      <c r="J5337" s="3">
        <f t="shared" si="83"/>
        <v>156.82627980361758</v>
      </c>
      <c r="K5337" s="4">
        <f t="shared" si="83"/>
        <v>296.61413088651125</v>
      </c>
      <c r="L5337" s="1"/>
      <c r="P5337" s="1"/>
    </row>
    <row r="5338" spans="1:16" ht="11.25" x14ac:dyDescent="0.2">
      <c r="A5338" s="1" t="s">
        <v>9788</v>
      </c>
      <c r="B5338" s="1" t="s">
        <v>10047</v>
      </c>
      <c r="C5338" s="1" t="s">
        <v>887</v>
      </c>
      <c r="D5338" s="1">
        <v>3223</v>
      </c>
      <c r="E5338" s="1" t="s">
        <v>10543</v>
      </c>
      <c r="F5338" s="2">
        <v>4578.971998</v>
      </c>
      <c r="G5338" s="2">
        <v>8402.5688435000011</v>
      </c>
      <c r="H5338" s="2">
        <v>4246.0155155677758</v>
      </c>
      <c r="I5338" s="2">
        <v>7585.3194982533387</v>
      </c>
      <c r="J5338" s="3">
        <f t="shared" si="83"/>
        <v>332.95648243222422</v>
      </c>
      <c r="K5338" s="4">
        <f t="shared" si="83"/>
        <v>817.24934524666241</v>
      </c>
      <c r="L5338" s="1"/>
      <c r="P5338" s="1"/>
    </row>
    <row r="5339" spans="1:16" ht="11.25" x14ac:dyDescent="0.2">
      <c r="A5339" s="1" t="s">
        <v>9788</v>
      </c>
      <c r="B5339" s="1" t="s">
        <v>10047</v>
      </c>
      <c r="C5339" s="1" t="s">
        <v>10544</v>
      </c>
      <c r="D5339" s="1">
        <v>3224</v>
      </c>
      <c r="E5339" s="1" t="s">
        <v>10545</v>
      </c>
      <c r="F5339" s="2">
        <v>5206</v>
      </c>
      <c r="G5339" s="2">
        <v>12841</v>
      </c>
      <c r="H5339" s="2">
        <v>3956.1886903</v>
      </c>
      <c r="I5339" s="2">
        <v>9884.7942978999999</v>
      </c>
      <c r="J5339" s="3">
        <f t="shared" si="83"/>
        <v>1249.8113097</v>
      </c>
      <c r="K5339" s="4">
        <f t="shared" si="83"/>
        <v>2956.2057021000001</v>
      </c>
      <c r="L5339" s="1"/>
      <c r="P5339" s="1"/>
    </row>
    <row r="5340" spans="1:16" ht="11.25" x14ac:dyDescent="0.2">
      <c r="A5340" s="1" t="s">
        <v>9788</v>
      </c>
      <c r="B5340" s="1" t="s">
        <v>10047</v>
      </c>
      <c r="C5340" s="1" t="s">
        <v>10546</v>
      </c>
      <c r="D5340" s="1">
        <v>3224</v>
      </c>
      <c r="E5340" s="1" t="s">
        <v>10547</v>
      </c>
      <c r="F5340" s="2">
        <v>592.44663719999994</v>
      </c>
      <c r="G5340" s="2">
        <v>1333.9384368000001</v>
      </c>
      <c r="H5340" s="2">
        <v>486.9689401</v>
      </c>
      <c r="I5340" s="2">
        <v>1166.8773771000001</v>
      </c>
      <c r="J5340" s="3">
        <f t="shared" si="83"/>
        <v>105.47769709999994</v>
      </c>
      <c r="K5340" s="4">
        <f t="shared" si="83"/>
        <v>167.06105969999999</v>
      </c>
      <c r="L5340" s="1"/>
      <c r="P5340" s="1"/>
    </row>
    <row r="5341" spans="1:16" ht="11.25" x14ac:dyDescent="0.2">
      <c r="A5341" s="1" t="s">
        <v>9788</v>
      </c>
      <c r="B5341" s="1" t="s">
        <v>10047</v>
      </c>
      <c r="C5341" s="1" t="s">
        <v>10548</v>
      </c>
      <c r="D5341" s="1">
        <v>3225</v>
      </c>
      <c r="E5341" s="1" t="s">
        <v>10549</v>
      </c>
      <c r="F5341" s="2">
        <v>2337.6723849999998</v>
      </c>
      <c r="G5341" s="2">
        <v>2535.0253349999998</v>
      </c>
      <c r="H5341" s="2">
        <v>2209.7884946149361</v>
      </c>
      <c r="I5341" s="2">
        <v>2416.8010295668032</v>
      </c>
      <c r="J5341" s="3">
        <f t="shared" si="83"/>
        <v>127.88389038506375</v>
      </c>
      <c r="K5341" s="4">
        <f t="shared" si="83"/>
        <v>118.22430543319661</v>
      </c>
      <c r="L5341" s="1"/>
      <c r="P5341" s="1"/>
    </row>
    <row r="5342" spans="1:16" ht="11.25" x14ac:dyDescent="0.2">
      <c r="A5342" s="1" t="s">
        <v>9788</v>
      </c>
      <c r="B5342" s="1" t="s">
        <v>10047</v>
      </c>
      <c r="C5342" s="1" t="s">
        <v>2493</v>
      </c>
      <c r="D5342" s="1">
        <v>3225</v>
      </c>
      <c r="E5342" s="1" t="s">
        <v>10550</v>
      </c>
      <c r="F5342" s="2">
        <v>174.3629062</v>
      </c>
      <c r="G5342" s="2">
        <v>437.3697186</v>
      </c>
      <c r="H5342" s="2">
        <v>141.43582039520834</v>
      </c>
      <c r="I5342" s="2">
        <v>309.19216583210937</v>
      </c>
      <c r="J5342" s="3">
        <f t="shared" si="83"/>
        <v>32.927085804791659</v>
      </c>
      <c r="K5342" s="4">
        <f t="shared" si="83"/>
        <v>128.17755276789063</v>
      </c>
      <c r="L5342" s="1"/>
      <c r="P5342" s="1"/>
    </row>
    <row r="5343" spans="1:16" ht="11.25" x14ac:dyDescent="0.2">
      <c r="A5343" s="1" t="s">
        <v>9788</v>
      </c>
      <c r="B5343" s="1" t="s">
        <v>10047</v>
      </c>
      <c r="C5343" s="1" t="s">
        <v>10551</v>
      </c>
      <c r="D5343" s="1">
        <v>3226</v>
      </c>
      <c r="E5343" s="1" t="s">
        <v>10552</v>
      </c>
      <c r="F5343" s="2">
        <v>7116.2236460000004</v>
      </c>
      <c r="G5343" s="2">
        <v>13507.934321000001</v>
      </c>
      <c r="H5343" s="2">
        <v>6513.2233757607073</v>
      </c>
      <c r="I5343" s="2">
        <v>12350.866019825635</v>
      </c>
      <c r="J5343" s="3">
        <f t="shared" si="83"/>
        <v>603.00027023929306</v>
      </c>
      <c r="K5343" s="4">
        <f t="shared" si="83"/>
        <v>1157.0683011743658</v>
      </c>
      <c r="L5343" s="1"/>
      <c r="P5343" s="1"/>
    </row>
    <row r="5344" spans="1:16" ht="11.25" x14ac:dyDescent="0.2">
      <c r="A5344" s="1" t="s">
        <v>9788</v>
      </c>
      <c r="B5344" s="1" t="s">
        <v>10047</v>
      </c>
      <c r="C5344" s="1" t="s">
        <v>10553</v>
      </c>
      <c r="D5344" s="1">
        <v>3227</v>
      </c>
      <c r="E5344" s="1" t="s">
        <v>10554</v>
      </c>
      <c r="F5344" s="2">
        <v>2249.9621995000002</v>
      </c>
      <c r="G5344" s="2">
        <v>3873.6936179999998</v>
      </c>
      <c r="H5344" s="2">
        <v>2036.8082434999999</v>
      </c>
      <c r="I5344" s="2">
        <v>3531.0393304999998</v>
      </c>
      <c r="J5344" s="3">
        <f t="shared" si="83"/>
        <v>213.15395600000033</v>
      </c>
      <c r="K5344" s="4">
        <f t="shared" si="83"/>
        <v>342.65428750000001</v>
      </c>
      <c r="L5344" s="1"/>
      <c r="P5344" s="1"/>
    </row>
    <row r="5345" spans="1:16" ht="11.25" x14ac:dyDescent="0.2">
      <c r="A5345" s="1" t="s">
        <v>9788</v>
      </c>
      <c r="B5345" s="1" t="s">
        <v>10047</v>
      </c>
      <c r="C5345" s="1" t="s">
        <v>10555</v>
      </c>
      <c r="D5345" s="1">
        <v>3227</v>
      </c>
      <c r="E5345" s="1" t="s">
        <v>10556</v>
      </c>
      <c r="F5345" s="2">
        <v>108.0888123</v>
      </c>
      <c r="G5345" s="2">
        <v>216.2645512</v>
      </c>
      <c r="H5345" s="2">
        <v>90.254396900000003</v>
      </c>
      <c r="I5345" s="2">
        <v>145.3147587</v>
      </c>
      <c r="J5345" s="3">
        <f t="shared" si="83"/>
        <v>17.834415399999997</v>
      </c>
      <c r="K5345" s="4">
        <f t="shared" si="83"/>
        <v>70.949792500000001</v>
      </c>
      <c r="L5345" s="1"/>
      <c r="P5345" s="1"/>
    </row>
    <row r="5346" spans="1:16" ht="11.25" x14ac:dyDescent="0.2">
      <c r="A5346" s="1" t="s">
        <v>9788</v>
      </c>
      <c r="B5346" s="1" t="s">
        <v>10047</v>
      </c>
      <c r="C5346" s="1" t="s">
        <v>10557</v>
      </c>
      <c r="D5346" s="1">
        <v>3227</v>
      </c>
      <c r="E5346" s="1" t="s">
        <v>10558</v>
      </c>
      <c r="F5346" s="2">
        <v>749.5329547</v>
      </c>
      <c r="G5346" s="2">
        <v>1932.7995243</v>
      </c>
      <c r="H5346" s="2">
        <v>279.30610439992824</v>
      </c>
      <c r="I5346" s="2">
        <v>546.50193058931131</v>
      </c>
      <c r="J5346" s="3">
        <f t="shared" si="83"/>
        <v>470.22685030007176</v>
      </c>
      <c r="K5346" s="4">
        <f t="shared" si="83"/>
        <v>1386.2975937106887</v>
      </c>
      <c r="L5346" s="1"/>
      <c r="P5346" s="1"/>
    </row>
    <row r="5347" spans="1:16" ht="11.25" x14ac:dyDescent="0.2">
      <c r="A5347" s="1" t="s">
        <v>9788</v>
      </c>
      <c r="B5347" s="1" t="s">
        <v>10047</v>
      </c>
      <c r="C5347" s="1" t="s">
        <v>10559</v>
      </c>
      <c r="D5347" s="1">
        <v>3228</v>
      </c>
      <c r="E5347" s="1" t="s">
        <v>10560</v>
      </c>
      <c r="F5347" s="2">
        <v>429</v>
      </c>
      <c r="G5347" s="2">
        <v>860</v>
      </c>
      <c r="H5347" s="2">
        <v>347</v>
      </c>
      <c r="I5347" s="2">
        <v>815</v>
      </c>
      <c r="J5347" s="3">
        <f t="shared" si="83"/>
        <v>82</v>
      </c>
      <c r="K5347" s="4">
        <f t="shared" si="83"/>
        <v>45</v>
      </c>
      <c r="L5347" s="1"/>
      <c r="P5347" s="1"/>
    </row>
    <row r="5348" spans="1:16" ht="11.25" x14ac:dyDescent="0.2">
      <c r="A5348" s="1" t="s">
        <v>9788</v>
      </c>
      <c r="B5348" s="1" t="s">
        <v>10047</v>
      </c>
      <c r="C5348" s="1" t="s">
        <v>10561</v>
      </c>
      <c r="D5348" s="1">
        <v>3228</v>
      </c>
      <c r="E5348" s="1" t="s">
        <v>10562</v>
      </c>
      <c r="F5348" s="2">
        <v>87</v>
      </c>
      <c r="G5348" s="2">
        <v>138</v>
      </c>
      <c r="H5348" s="2">
        <v>95</v>
      </c>
      <c r="I5348" s="2">
        <v>161</v>
      </c>
      <c r="J5348" s="3">
        <f t="shared" si="83"/>
        <v>-8</v>
      </c>
      <c r="K5348" s="4">
        <f t="shared" si="83"/>
        <v>-23</v>
      </c>
      <c r="L5348" s="1"/>
      <c r="P5348" s="1"/>
    </row>
    <row r="5349" spans="1:16" ht="11.25" x14ac:dyDescent="0.2">
      <c r="A5349" s="1" t="s">
        <v>9788</v>
      </c>
      <c r="B5349" s="1" t="s">
        <v>10047</v>
      </c>
      <c r="C5349" s="1" t="s">
        <v>10563</v>
      </c>
      <c r="D5349" s="1">
        <v>3228</v>
      </c>
      <c r="E5349" s="1" t="s">
        <v>10564</v>
      </c>
      <c r="F5349" s="2">
        <v>1884</v>
      </c>
      <c r="G5349" s="2">
        <v>3712</v>
      </c>
      <c r="H5349" s="2">
        <v>1812</v>
      </c>
      <c r="I5349" s="2">
        <v>3524</v>
      </c>
      <c r="J5349" s="3">
        <f t="shared" si="83"/>
        <v>72</v>
      </c>
      <c r="K5349" s="4">
        <f t="shared" si="83"/>
        <v>188</v>
      </c>
      <c r="L5349" s="1"/>
      <c r="P5349" s="1"/>
    </row>
    <row r="5350" spans="1:16" ht="11.25" x14ac:dyDescent="0.2">
      <c r="A5350" s="1" t="s">
        <v>9788</v>
      </c>
      <c r="B5350" s="1" t="s">
        <v>10047</v>
      </c>
      <c r="C5350" s="1" t="s">
        <v>10565</v>
      </c>
      <c r="D5350" s="1">
        <v>3228</v>
      </c>
      <c r="E5350" s="1" t="s">
        <v>10566</v>
      </c>
      <c r="F5350" s="2">
        <v>10144</v>
      </c>
      <c r="G5350" s="2">
        <v>20979</v>
      </c>
      <c r="H5350" s="2">
        <v>7832.5370546999993</v>
      </c>
      <c r="I5350" s="2">
        <v>14769.036365100001</v>
      </c>
      <c r="J5350" s="3">
        <f t="shared" si="83"/>
        <v>2311.4629453000007</v>
      </c>
      <c r="K5350" s="4">
        <f t="shared" si="83"/>
        <v>6209.9636348999993</v>
      </c>
      <c r="L5350" s="1"/>
      <c r="P5350" s="1"/>
    </row>
    <row r="5351" spans="1:16" ht="11.25" x14ac:dyDescent="0.2">
      <c r="A5351" s="1" t="s">
        <v>9788</v>
      </c>
      <c r="B5351" s="1" t="s">
        <v>10047</v>
      </c>
      <c r="C5351" s="1" t="s">
        <v>10567</v>
      </c>
      <c r="D5351" s="1">
        <v>3230</v>
      </c>
      <c r="E5351" s="1" t="s">
        <v>10568</v>
      </c>
      <c r="F5351" s="2">
        <v>2940.8932679999998</v>
      </c>
      <c r="G5351" s="2">
        <v>2549.9779884999998</v>
      </c>
      <c r="H5351" s="2">
        <v>2861.4810484999998</v>
      </c>
      <c r="I5351" s="2">
        <v>2472.666381</v>
      </c>
      <c r="J5351" s="3">
        <f t="shared" si="83"/>
        <v>79.412219499999992</v>
      </c>
      <c r="K5351" s="4">
        <f t="shared" si="83"/>
        <v>77.311607499999809</v>
      </c>
      <c r="L5351" s="1"/>
      <c r="P5351" s="1"/>
    </row>
    <row r="5352" spans="1:16" ht="11.25" x14ac:dyDescent="0.2">
      <c r="A5352" s="1" t="s">
        <v>9788</v>
      </c>
      <c r="B5352" s="1" t="s">
        <v>10047</v>
      </c>
      <c r="C5352" s="1" t="s">
        <v>10569</v>
      </c>
      <c r="D5352" s="1">
        <v>3231</v>
      </c>
      <c r="E5352" s="1" t="s">
        <v>10570</v>
      </c>
      <c r="F5352" s="2">
        <v>1024.6722008000002</v>
      </c>
      <c r="G5352" s="2">
        <v>814.92322309999997</v>
      </c>
      <c r="H5352" s="2">
        <v>944.43585910000002</v>
      </c>
      <c r="I5352" s="2">
        <v>738.98940859999993</v>
      </c>
      <c r="J5352" s="3">
        <f t="shared" si="83"/>
        <v>80.236341700000139</v>
      </c>
      <c r="K5352" s="4">
        <f t="shared" si="83"/>
        <v>75.93381450000004</v>
      </c>
      <c r="L5352" s="1"/>
      <c r="P5352" s="1"/>
    </row>
    <row r="5353" spans="1:16" ht="11.25" x14ac:dyDescent="0.2">
      <c r="A5353" s="1" t="s">
        <v>9788</v>
      </c>
      <c r="B5353" s="1" t="s">
        <v>10047</v>
      </c>
      <c r="C5353" s="1" t="s">
        <v>6527</v>
      </c>
      <c r="D5353" s="1">
        <v>3231</v>
      </c>
      <c r="E5353" s="1" t="s">
        <v>10571</v>
      </c>
      <c r="F5353" s="2">
        <v>19.019721599999997</v>
      </c>
      <c r="G5353" s="2">
        <v>26.872561199999996</v>
      </c>
      <c r="H5353" s="2">
        <v>18.227233199999997</v>
      </c>
      <c r="I5353" s="2">
        <v>24.351007199999998</v>
      </c>
      <c r="J5353" s="3">
        <f t="shared" si="83"/>
        <v>0.79248839999999987</v>
      </c>
      <c r="K5353" s="4">
        <f t="shared" si="83"/>
        <v>2.5215539999999983</v>
      </c>
      <c r="L5353" s="1"/>
      <c r="P5353" s="1"/>
    </row>
    <row r="5354" spans="1:16" ht="11.25" x14ac:dyDescent="0.2">
      <c r="A5354" s="1" t="s">
        <v>9788</v>
      </c>
      <c r="B5354" s="1" t="s">
        <v>10047</v>
      </c>
      <c r="C5354" s="1" t="s">
        <v>10572</v>
      </c>
      <c r="D5354" s="1">
        <v>3231</v>
      </c>
      <c r="E5354" s="1" t="s">
        <v>10573</v>
      </c>
      <c r="F5354" s="2">
        <v>27.388495199999998</v>
      </c>
      <c r="G5354" s="2">
        <v>38.696623899999999</v>
      </c>
      <c r="H5354" s="2">
        <v>26.247307899999999</v>
      </c>
      <c r="I5354" s="2">
        <v>35.065573399999998</v>
      </c>
      <c r="J5354" s="3">
        <f t="shared" si="83"/>
        <v>1.1411872999999986</v>
      </c>
      <c r="K5354" s="4">
        <f t="shared" si="83"/>
        <v>3.6310505000000006</v>
      </c>
      <c r="L5354" s="1"/>
      <c r="P5354" s="1"/>
    </row>
    <row r="5355" spans="1:16" ht="11.25" x14ac:dyDescent="0.2">
      <c r="A5355" s="1" t="s">
        <v>9788</v>
      </c>
      <c r="B5355" s="1" t="s">
        <v>10047</v>
      </c>
      <c r="C5355" s="1" t="s">
        <v>10574</v>
      </c>
      <c r="D5355" s="1">
        <v>3231</v>
      </c>
      <c r="E5355" s="1" t="s">
        <v>10575</v>
      </c>
      <c r="F5355" s="2">
        <v>521.34093600000006</v>
      </c>
      <c r="G5355" s="2">
        <v>300.68659630000002</v>
      </c>
      <c r="H5355" s="2">
        <v>517.94768590000001</v>
      </c>
      <c r="I5355" s="2">
        <v>301.55967140000001</v>
      </c>
      <c r="J5355" s="3">
        <f t="shared" si="83"/>
        <v>3.3932501000000457</v>
      </c>
      <c r="K5355" s="4">
        <f t="shared" si="83"/>
        <v>-0.87307509999999411</v>
      </c>
      <c r="L5355" s="1"/>
      <c r="P5355" s="1"/>
    </row>
    <row r="5356" spans="1:16" ht="11.25" x14ac:dyDescent="0.2">
      <c r="A5356" s="1" t="s">
        <v>9788</v>
      </c>
      <c r="B5356" s="1" t="s">
        <v>10047</v>
      </c>
      <c r="C5356" s="1" t="s">
        <v>10576</v>
      </c>
      <c r="D5356" s="1">
        <v>3231</v>
      </c>
      <c r="E5356" s="1" t="s">
        <v>10577</v>
      </c>
      <c r="F5356" s="2">
        <v>164.04755919999999</v>
      </c>
      <c r="G5356" s="2">
        <v>87.010027600000001</v>
      </c>
      <c r="H5356" s="2">
        <v>163.299622</v>
      </c>
      <c r="I5356" s="2">
        <v>88.505901999999992</v>
      </c>
      <c r="J5356" s="3">
        <f t="shared" si="83"/>
        <v>0.74793719999999553</v>
      </c>
      <c r="K5356" s="4">
        <f t="shared" si="83"/>
        <v>-1.4958743999999911</v>
      </c>
      <c r="L5356" s="1"/>
      <c r="P5356" s="1"/>
    </row>
    <row r="5357" spans="1:16" ht="11.25" x14ac:dyDescent="0.2">
      <c r="A5357" s="1" t="s">
        <v>9788</v>
      </c>
      <c r="B5357" s="1" t="s">
        <v>10047</v>
      </c>
      <c r="C5357" s="1" t="s">
        <v>4027</v>
      </c>
      <c r="D5357" s="1">
        <v>3232</v>
      </c>
      <c r="E5357" s="1" t="s">
        <v>10578</v>
      </c>
      <c r="F5357" s="2">
        <v>2052.867714</v>
      </c>
      <c r="G5357" s="2">
        <v>1527.4923783999998</v>
      </c>
      <c r="H5357" s="2">
        <v>1994.7203979999999</v>
      </c>
      <c r="I5357" s="2">
        <v>1495.3969046</v>
      </c>
      <c r="J5357" s="3">
        <f t="shared" si="83"/>
        <v>58.147316000000046</v>
      </c>
      <c r="K5357" s="4">
        <f t="shared" si="83"/>
        <v>32.095473799999809</v>
      </c>
      <c r="L5357" s="1"/>
      <c r="P5357" s="1"/>
    </row>
    <row r="5358" spans="1:16" ht="11.25" x14ac:dyDescent="0.2">
      <c r="A5358" s="1" t="s">
        <v>9788</v>
      </c>
      <c r="B5358" s="1" t="s">
        <v>10047</v>
      </c>
      <c r="C5358" s="1" t="s">
        <v>10579</v>
      </c>
      <c r="D5358" s="1">
        <v>3233</v>
      </c>
      <c r="E5358" s="1" t="s">
        <v>10580</v>
      </c>
      <c r="F5358" s="2">
        <v>1794.0403821</v>
      </c>
      <c r="G5358" s="2">
        <v>1625.7967297</v>
      </c>
      <c r="H5358" s="2">
        <v>1684.9056090651054</v>
      </c>
      <c r="I5358" s="2">
        <v>1386.8363460190287</v>
      </c>
      <c r="J5358" s="3">
        <f t="shared" si="83"/>
        <v>109.13477303489458</v>
      </c>
      <c r="K5358" s="4">
        <f t="shared" si="83"/>
        <v>238.96038368097129</v>
      </c>
      <c r="L5358" s="1"/>
      <c r="P5358" s="1"/>
    </row>
    <row r="5359" spans="1:16" ht="11.25" x14ac:dyDescent="0.2">
      <c r="A5359" s="1" t="s">
        <v>9788</v>
      </c>
      <c r="B5359" s="1" t="s">
        <v>10047</v>
      </c>
      <c r="C5359" s="1" t="s">
        <v>10581</v>
      </c>
      <c r="D5359" s="1">
        <v>3233</v>
      </c>
      <c r="E5359" s="1" t="s">
        <v>10582</v>
      </c>
      <c r="F5359" s="2">
        <v>20.512071300000002</v>
      </c>
      <c r="G5359" s="2">
        <v>22.671236700000001</v>
      </c>
      <c r="H5359" s="2">
        <v>22.671236700000001</v>
      </c>
      <c r="I5359" s="2">
        <v>31.307898300000002</v>
      </c>
      <c r="J5359" s="3">
        <f t="shared" si="83"/>
        <v>-2.1591653999999991</v>
      </c>
      <c r="K5359" s="4">
        <f t="shared" si="83"/>
        <v>-8.6366616</v>
      </c>
      <c r="L5359" s="1"/>
      <c r="P5359" s="1"/>
    </row>
    <row r="5360" spans="1:16" ht="11.25" x14ac:dyDescent="0.2">
      <c r="A5360" s="1" t="s">
        <v>9788</v>
      </c>
      <c r="B5360" s="1" t="s">
        <v>10047</v>
      </c>
      <c r="C5360" s="1" t="s">
        <v>4436</v>
      </c>
      <c r="D5360" s="1">
        <v>3233</v>
      </c>
      <c r="E5360" s="1" t="s">
        <v>10583</v>
      </c>
      <c r="F5360" s="2">
        <v>288.01677059999997</v>
      </c>
      <c r="G5360" s="2">
        <v>252.1824402</v>
      </c>
      <c r="H5360" s="2">
        <v>264.86635455101896</v>
      </c>
      <c r="I5360" s="2">
        <v>230.04514782664666</v>
      </c>
      <c r="J5360" s="3">
        <f t="shared" si="83"/>
        <v>23.150416048981015</v>
      </c>
      <c r="K5360" s="4">
        <f t="shared" si="83"/>
        <v>22.137292373353347</v>
      </c>
      <c r="L5360" s="1"/>
      <c r="P5360" s="1"/>
    </row>
    <row r="5361" spans="1:16" ht="11.25" x14ac:dyDescent="0.2">
      <c r="A5361" s="1" t="s">
        <v>9788</v>
      </c>
      <c r="B5361" s="1" t="s">
        <v>10047</v>
      </c>
      <c r="C5361" s="1" t="s">
        <v>10584</v>
      </c>
      <c r="D5361" s="1">
        <v>3233</v>
      </c>
      <c r="E5361" s="1" t="s">
        <v>10585</v>
      </c>
      <c r="F5361" s="2">
        <v>4.0084698999999997</v>
      </c>
      <c r="G5361" s="2">
        <v>2.8735854999999999</v>
      </c>
      <c r="H5361" s="2">
        <v>3.8058823652316605</v>
      </c>
      <c r="I5361" s="2">
        <v>3.0160245398631398</v>
      </c>
      <c r="J5361" s="3">
        <f t="shared" si="83"/>
        <v>0.20258753476833924</v>
      </c>
      <c r="K5361" s="4">
        <f t="shared" si="83"/>
        <v>-0.14243903986313988</v>
      </c>
      <c r="L5361" s="1"/>
      <c r="P5361" s="1"/>
    </row>
    <row r="5362" spans="1:16" ht="11.25" x14ac:dyDescent="0.2">
      <c r="A5362" s="1" t="s">
        <v>9788</v>
      </c>
      <c r="B5362" s="1" t="s">
        <v>10047</v>
      </c>
      <c r="C5362" s="1" t="s">
        <v>10586</v>
      </c>
      <c r="D5362" s="1">
        <v>3233</v>
      </c>
      <c r="E5362" s="1" t="s">
        <v>10587</v>
      </c>
      <c r="F5362" s="2">
        <v>227.09090319999999</v>
      </c>
      <c r="G5362" s="2">
        <v>162.79656399999999</v>
      </c>
      <c r="H5362" s="2">
        <v>215.6137592035829</v>
      </c>
      <c r="I5362" s="2">
        <v>170.86612945026351</v>
      </c>
      <c r="J5362" s="3">
        <f t="shared" si="83"/>
        <v>11.477143996417084</v>
      </c>
      <c r="K5362" s="4">
        <f t="shared" si="83"/>
        <v>-8.069565450263525</v>
      </c>
      <c r="L5362" s="1"/>
      <c r="P5362" s="1"/>
    </row>
    <row r="5363" spans="1:16" ht="11.25" x14ac:dyDescent="0.2">
      <c r="A5363" s="1" t="s">
        <v>9788</v>
      </c>
      <c r="B5363" s="1" t="s">
        <v>10047</v>
      </c>
      <c r="C5363" s="1" t="s">
        <v>10588</v>
      </c>
      <c r="D5363" s="1">
        <v>3233</v>
      </c>
      <c r="E5363" s="1" t="s">
        <v>10589</v>
      </c>
      <c r="F5363" s="2">
        <v>29.9068653</v>
      </c>
      <c r="G5363" s="2">
        <v>12.061884899999999</v>
      </c>
      <c r="H5363" s="2">
        <v>31.393946999999997</v>
      </c>
      <c r="I5363" s="2">
        <v>12.3923475</v>
      </c>
      <c r="J5363" s="3">
        <f t="shared" si="83"/>
        <v>-1.4870816999999974</v>
      </c>
      <c r="K5363" s="4">
        <f t="shared" si="83"/>
        <v>-0.33046260000000061</v>
      </c>
      <c r="L5363" s="1"/>
      <c r="P5363" s="1"/>
    </row>
    <row r="5364" spans="1:16" ht="11.25" x14ac:dyDescent="0.2">
      <c r="A5364" s="1" t="s">
        <v>9788</v>
      </c>
      <c r="B5364" s="1" t="s">
        <v>10047</v>
      </c>
      <c r="C5364" s="1" t="s">
        <v>10590</v>
      </c>
      <c r="D5364" s="1">
        <v>3234</v>
      </c>
      <c r="E5364" s="1" t="s">
        <v>10591</v>
      </c>
      <c r="F5364" s="2">
        <v>9.2036871000000016</v>
      </c>
      <c r="G5364" s="2">
        <v>3.7119843000000001</v>
      </c>
      <c r="H5364" s="2">
        <v>9.6613290000000003</v>
      </c>
      <c r="I5364" s="2">
        <v>3.8136825000000005</v>
      </c>
      <c r="J5364" s="3">
        <f t="shared" si="83"/>
        <v>-0.45764189999999871</v>
      </c>
      <c r="K5364" s="4">
        <f t="shared" si="83"/>
        <v>-0.1016982000000004</v>
      </c>
      <c r="L5364" s="1"/>
      <c r="P5364" s="1"/>
    </row>
    <row r="5365" spans="1:16" ht="11.25" x14ac:dyDescent="0.2">
      <c r="A5365" s="1" t="s">
        <v>9788</v>
      </c>
      <c r="B5365" s="1" t="s">
        <v>10047</v>
      </c>
      <c r="C5365" s="1" t="s">
        <v>10592</v>
      </c>
      <c r="D5365" s="1">
        <v>3234</v>
      </c>
      <c r="E5365" s="1" t="s">
        <v>10593</v>
      </c>
      <c r="F5365" s="2">
        <v>108.1417623</v>
      </c>
      <c r="G5365" s="2">
        <v>43.6151859</v>
      </c>
      <c r="H5365" s="2">
        <v>113.51897700000001</v>
      </c>
      <c r="I5365" s="2">
        <v>44.810122499999999</v>
      </c>
      <c r="J5365" s="3">
        <f t="shared" si="83"/>
        <v>-5.3772147000000103</v>
      </c>
      <c r="K5365" s="4">
        <f t="shared" si="83"/>
        <v>-1.1949365999999984</v>
      </c>
      <c r="L5365" s="1"/>
      <c r="P5365" s="1"/>
    </row>
    <row r="5366" spans="1:16" ht="11.25" x14ac:dyDescent="0.2">
      <c r="A5366" s="1" t="s">
        <v>9788</v>
      </c>
      <c r="B5366" s="1" t="s">
        <v>10047</v>
      </c>
      <c r="C5366" s="1" t="s">
        <v>10594</v>
      </c>
      <c r="D5366" s="1">
        <v>3234</v>
      </c>
      <c r="E5366" s="1" t="s">
        <v>10595</v>
      </c>
      <c r="F5366" s="2">
        <v>36.8170833</v>
      </c>
      <c r="G5366" s="2">
        <v>14.848878900000001</v>
      </c>
      <c r="H5366" s="2">
        <v>38.647767000000002</v>
      </c>
      <c r="I5366" s="2">
        <v>15.255697500000002</v>
      </c>
      <c r="J5366" s="3">
        <f t="shared" si="83"/>
        <v>-1.8306837000000016</v>
      </c>
      <c r="K5366" s="4">
        <f t="shared" si="83"/>
        <v>-0.40681860000000114</v>
      </c>
      <c r="L5366" s="1"/>
      <c r="P5366" s="1"/>
    </row>
    <row r="5367" spans="1:16" ht="11.25" x14ac:dyDescent="0.2">
      <c r="A5367" s="1" t="s">
        <v>9788</v>
      </c>
      <c r="B5367" s="1" t="s">
        <v>10047</v>
      </c>
      <c r="C5367" s="1" t="s">
        <v>3642</v>
      </c>
      <c r="D5367" s="1">
        <v>3234</v>
      </c>
      <c r="E5367" s="1" t="s">
        <v>10596</v>
      </c>
      <c r="F5367" s="2">
        <v>38.889765600000004</v>
      </c>
      <c r="G5367" s="2">
        <v>40.337859300000005</v>
      </c>
      <c r="H5367" s="2">
        <v>32.297804840696251</v>
      </c>
      <c r="I5367" s="2">
        <v>20.510014238911502</v>
      </c>
      <c r="J5367" s="3">
        <f t="shared" si="83"/>
        <v>6.5919607593037526</v>
      </c>
      <c r="K5367" s="4">
        <f t="shared" si="83"/>
        <v>19.827845061088503</v>
      </c>
      <c r="L5367" s="1"/>
      <c r="P5367" s="1"/>
    </row>
    <row r="5368" spans="1:16" ht="11.25" x14ac:dyDescent="0.2">
      <c r="A5368" s="1" t="s">
        <v>9788</v>
      </c>
      <c r="B5368" s="1" t="s">
        <v>10047</v>
      </c>
      <c r="C5368" s="1" t="s">
        <v>10597</v>
      </c>
      <c r="D5368" s="1">
        <v>3234</v>
      </c>
      <c r="E5368" s="1" t="s">
        <v>10598</v>
      </c>
      <c r="F5368" s="2">
        <v>103.5249591</v>
      </c>
      <c r="G5368" s="2">
        <v>41.753160300000005</v>
      </c>
      <c r="H5368" s="2">
        <v>108.67260900000001</v>
      </c>
      <c r="I5368" s="2">
        <v>42.897082500000003</v>
      </c>
      <c r="J5368" s="3">
        <f t="shared" si="83"/>
        <v>-5.1476499000000047</v>
      </c>
      <c r="K5368" s="4">
        <f t="shared" si="83"/>
        <v>-1.1439221999999987</v>
      </c>
      <c r="L5368" s="1"/>
      <c r="P5368" s="1"/>
    </row>
    <row r="5369" spans="1:16" ht="11.25" x14ac:dyDescent="0.2">
      <c r="A5369" s="1" t="s">
        <v>9788</v>
      </c>
      <c r="B5369" s="1" t="s">
        <v>10047</v>
      </c>
      <c r="C5369" s="1" t="s">
        <v>10599</v>
      </c>
      <c r="D5369" s="1">
        <v>3234</v>
      </c>
      <c r="E5369" s="1" t="s">
        <v>10600</v>
      </c>
      <c r="F5369" s="2">
        <v>172.55616899999998</v>
      </c>
      <c r="G5369" s="2">
        <v>69.594476999999998</v>
      </c>
      <c r="H5369" s="2">
        <v>181.13630999999998</v>
      </c>
      <c r="I5369" s="2">
        <v>71.501174999999989</v>
      </c>
      <c r="J5369" s="3">
        <f t="shared" si="83"/>
        <v>-8.5801409999999976</v>
      </c>
      <c r="K5369" s="4">
        <f t="shared" si="83"/>
        <v>-1.9066979999999916</v>
      </c>
      <c r="L5369" s="1"/>
      <c r="P5369" s="1"/>
    </row>
    <row r="5370" spans="1:16" ht="11.25" x14ac:dyDescent="0.2">
      <c r="A5370" s="1" t="s">
        <v>9788</v>
      </c>
      <c r="B5370" s="1" t="s">
        <v>10047</v>
      </c>
      <c r="C5370" s="1" t="s">
        <v>10601</v>
      </c>
      <c r="D5370" s="1">
        <v>3235</v>
      </c>
      <c r="E5370" s="1" t="s">
        <v>10602</v>
      </c>
      <c r="F5370" s="2">
        <v>3.805164</v>
      </c>
      <c r="G5370" s="2">
        <v>5.3762354999999999</v>
      </c>
      <c r="H5370" s="2">
        <v>3.6466154999999998</v>
      </c>
      <c r="I5370" s="2">
        <v>4.8717629999999996</v>
      </c>
      <c r="J5370" s="3">
        <f t="shared" si="83"/>
        <v>0.1585485000000002</v>
      </c>
      <c r="K5370" s="4">
        <f t="shared" si="83"/>
        <v>0.50447250000000032</v>
      </c>
      <c r="L5370" s="1"/>
      <c r="P5370" s="1"/>
    </row>
    <row r="5371" spans="1:16" ht="11.25" x14ac:dyDescent="0.2">
      <c r="A5371" s="1" t="s">
        <v>9788</v>
      </c>
      <c r="B5371" s="1" t="s">
        <v>10047</v>
      </c>
      <c r="C5371" s="1" t="s">
        <v>10603</v>
      </c>
      <c r="D5371" s="1">
        <v>3235</v>
      </c>
      <c r="E5371" s="1" t="s">
        <v>10604</v>
      </c>
      <c r="F5371" s="2">
        <v>821.48531619999994</v>
      </c>
      <c r="G5371" s="2">
        <v>2402.0307134</v>
      </c>
      <c r="H5371" s="2">
        <v>629.06690100000003</v>
      </c>
      <c r="I5371" s="2">
        <v>1805.8737278000001</v>
      </c>
      <c r="J5371" s="3">
        <f t="shared" si="83"/>
        <v>192.41841519999991</v>
      </c>
      <c r="K5371" s="4">
        <f t="shared" si="83"/>
        <v>596.15698559999987</v>
      </c>
      <c r="L5371" s="1"/>
      <c r="P5371" s="1"/>
    </row>
    <row r="5372" spans="1:16" ht="11.25" x14ac:dyDescent="0.2">
      <c r="A5372" s="1" t="s">
        <v>9788</v>
      </c>
      <c r="B5372" s="1" t="s">
        <v>10047</v>
      </c>
      <c r="C5372" s="1" t="s">
        <v>10605</v>
      </c>
      <c r="D5372" s="1">
        <v>3235</v>
      </c>
      <c r="E5372" s="1" t="s">
        <v>10606</v>
      </c>
      <c r="F5372" s="2">
        <v>175.8950633</v>
      </c>
      <c r="G5372" s="2">
        <v>276.85725210000004</v>
      </c>
      <c r="H5372" s="2">
        <v>169.58492650000002</v>
      </c>
      <c r="I5372" s="2">
        <v>297.36519670000001</v>
      </c>
      <c r="J5372" s="3">
        <f t="shared" si="83"/>
        <v>6.3101367999999809</v>
      </c>
      <c r="K5372" s="4">
        <f t="shared" si="83"/>
        <v>-20.507944599999973</v>
      </c>
      <c r="L5372" s="1"/>
      <c r="P5372" s="1"/>
    </row>
    <row r="5373" spans="1:16" ht="11.25" x14ac:dyDescent="0.2">
      <c r="A5373" s="1" t="s">
        <v>9788</v>
      </c>
      <c r="B5373" s="1" t="s">
        <v>10047</v>
      </c>
      <c r="C5373" s="1" t="s">
        <v>10607</v>
      </c>
      <c r="D5373" s="1">
        <v>3235</v>
      </c>
      <c r="E5373" s="1" t="s">
        <v>10608</v>
      </c>
      <c r="F5373" s="2">
        <v>47.104936700000003</v>
      </c>
      <c r="G5373" s="2">
        <v>74.142747900000003</v>
      </c>
      <c r="H5373" s="2">
        <v>45.415073499999998</v>
      </c>
      <c r="I5373" s="2">
        <v>79.634803300000002</v>
      </c>
      <c r="J5373" s="3">
        <f t="shared" si="83"/>
        <v>1.6898632000000049</v>
      </c>
      <c r="K5373" s="4">
        <f t="shared" si="83"/>
        <v>-5.4920553999999981</v>
      </c>
      <c r="L5373" s="1"/>
      <c r="P5373" s="1"/>
    </row>
    <row r="5374" spans="1:16" ht="11.25" x14ac:dyDescent="0.2">
      <c r="A5374" s="1" t="s">
        <v>9788</v>
      </c>
      <c r="B5374" s="1" t="s">
        <v>10047</v>
      </c>
      <c r="C5374" s="1" t="s">
        <v>6832</v>
      </c>
      <c r="D5374" s="1">
        <v>3236</v>
      </c>
      <c r="E5374" s="1" t="s">
        <v>10609</v>
      </c>
      <c r="F5374" s="2">
        <v>834.36658209999996</v>
      </c>
      <c r="G5374" s="2">
        <v>1657.2027188</v>
      </c>
      <c r="H5374" s="2">
        <v>846.40365220000001</v>
      </c>
      <c r="I5374" s="2">
        <v>1703.9358830000001</v>
      </c>
      <c r="J5374" s="3">
        <f t="shared" si="83"/>
        <v>-12.037070100000051</v>
      </c>
      <c r="K5374" s="4">
        <f t="shared" si="83"/>
        <v>-46.733164200000147</v>
      </c>
      <c r="L5374" s="1"/>
      <c r="P5374" s="1"/>
    </row>
    <row r="5375" spans="1:16" ht="11.25" x14ac:dyDescent="0.2">
      <c r="A5375" s="1" t="s">
        <v>9788</v>
      </c>
      <c r="B5375" s="1" t="s">
        <v>10047</v>
      </c>
      <c r="C5375" s="2" t="s">
        <v>10610</v>
      </c>
      <c r="D5375" s="1">
        <v>3236</v>
      </c>
      <c r="E5375" s="2" t="s">
        <v>10611</v>
      </c>
      <c r="G5375" s="2"/>
      <c r="H5375" s="2"/>
      <c r="J5375" s="3">
        <f t="shared" si="83"/>
        <v>0</v>
      </c>
      <c r="K5375" s="4">
        <f t="shared" si="83"/>
        <v>0</v>
      </c>
      <c r="L5375" s="1"/>
      <c r="P5375" s="1"/>
    </row>
    <row r="5376" spans="1:16" ht="11.25" x14ac:dyDescent="0.2">
      <c r="A5376" s="1" t="s">
        <v>9788</v>
      </c>
      <c r="B5376" s="1" t="s">
        <v>10047</v>
      </c>
      <c r="C5376" s="2" t="s">
        <v>10612</v>
      </c>
      <c r="D5376" s="1">
        <v>3237</v>
      </c>
      <c r="E5376" s="2" t="s">
        <v>10613</v>
      </c>
      <c r="G5376" s="2"/>
      <c r="H5376" s="2"/>
      <c r="J5376" s="3">
        <f t="shared" si="83"/>
        <v>0</v>
      </c>
      <c r="K5376" s="4">
        <f t="shared" si="83"/>
        <v>0</v>
      </c>
      <c r="L5376" s="1"/>
      <c r="P5376" s="1"/>
    </row>
    <row r="5377" spans="1:16" ht="11.25" x14ac:dyDescent="0.2">
      <c r="A5377" s="1" t="s">
        <v>9788</v>
      </c>
      <c r="B5377" s="1" t="s">
        <v>10047</v>
      </c>
      <c r="C5377" s="1" t="s">
        <v>10614</v>
      </c>
      <c r="D5377" s="1">
        <v>3237</v>
      </c>
      <c r="E5377" s="1" t="s">
        <v>10615</v>
      </c>
      <c r="F5377" s="2">
        <v>62.821902000000001</v>
      </c>
      <c r="G5377" s="2">
        <v>81.853242899999998</v>
      </c>
      <c r="H5377" s="2">
        <v>58.890754743317636</v>
      </c>
      <c r="I5377" s="2">
        <v>86.819741331171414</v>
      </c>
      <c r="J5377" s="3">
        <f t="shared" si="83"/>
        <v>3.9311472566823653</v>
      </c>
      <c r="K5377" s="4">
        <f t="shared" si="83"/>
        <v>-4.9664984311714164</v>
      </c>
      <c r="L5377" s="1"/>
      <c r="P5377" s="1"/>
    </row>
    <row r="5378" spans="1:16" ht="11.25" x14ac:dyDescent="0.2">
      <c r="A5378" s="1" t="s">
        <v>9788</v>
      </c>
      <c r="B5378" s="1" t="s">
        <v>10047</v>
      </c>
      <c r="C5378" s="1" t="s">
        <v>10616</v>
      </c>
      <c r="D5378" s="1">
        <v>3237</v>
      </c>
      <c r="E5378" s="1" t="s">
        <v>10617</v>
      </c>
      <c r="F5378" s="2">
        <v>121.3468848</v>
      </c>
      <c r="G5378" s="2">
        <v>271.15156350000001</v>
      </c>
      <c r="H5378" s="2">
        <v>95.433180645130193</v>
      </c>
      <c r="I5378" s="2">
        <v>206.1349085532141</v>
      </c>
      <c r="J5378" s="3">
        <f t="shared" si="83"/>
        <v>25.913704154869805</v>
      </c>
      <c r="K5378" s="4">
        <f t="shared" si="83"/>
        <v>65.016654946785906</v>
      </c>
      <c r="L5378" s="1"/>
      <c r="P5378" s="1"/>
    </row>
    <row r="5379" spans="1:16" ht="11.25" x14ac:dyDescent="0.2">
      <c r="A5379" s="1" t="s">
        <v>9788</v>
      </c>
      <c r="B5379" s="1" t="s">
        <v>10047</v>
      </c>
      <c r="C5379" s="1" t="s">
        <v>10618</v>
      </c>
      <c r="D5379" s="1">
        <v>3237</v>
      </c>
      <c r="E5379" s="1" t="s">
        <v>10619</v>
      </c>
      <c r="F5379" s="2">
        <v>5.2320894000000004</v>
      </c>
      <c r="G5379" s="2">
        <v>11.201092800000001</v>
      </c>
      <c r="H5379" s="2">
        <v>6.4479975000000005</v>
      </c>
      <c r="I5379" s="2">
        <v>12.895995000000001</v>
      </c>
      <c r="J5379" s="3">
        <f t="shared" ref="J5379:K5442" si="84">F5379-H5379</f>
        <v>-1.2159081</v>
      </c>
      <c r="K5379" s="4">
        <f t="shared" si="84"/>
        <v>-1.6949021999999996</v>
      </c>
      <c r="L5379" s="1"/>
      <c r="P5379" s="1"/>
    </row>
    <row r="5380" spans="1:16" ht="11.25" x14ac:dyDescent="0.2">
      <c r="A5380" s="1" t="s">
        <v>9788</v>
      </c>
      <c r="B5380" s="1" t="s">
        <v>10047</v>
      </c>
      <c r="C5380" s="1" t="s">
        <v>10620</v>
      </c>
      <c r="D5380" s="1">
        <v>3237</v>
      </c>
      <c r="E5380" s="1" t="s">
        <v>10621</v>
      </c>
      <c r="F5380" s="2">
        <v>64.760379000000015</v>
      </c>
      <c r="G5380" s="2">
        <v>159.66667480000001</v>
      </c>
      <c r="H5380" s="2">
        <v>56.495941600000002</v>
      </c>
      <c r="I5380" s="2">
        <v>140.57360660000001</v>
      </c>
      <c r="J5380" s="3">
        <f t="shared" si="84"/>
        <v>8.2644374000000127</v>
      </c>
      <c r="K5380" s="4">
        <f t="shared" si="84"/>
        <v>19.093068200000005</v>
      </c>
      <c r="L5380" s="1"/>
      <c r="P5380" s="1"/>
    </row>
    <row r="5381" spans="1:16" ht="11.25" x14ac:dyDescent="0.2">
      <c r="A5381" s="1" t="s">
        <v>9788</v>
      </c>
      <c r="B5381" s="1" t="s">
        <v>10047</v>
      </c>
      <c r="C5381" s="1" t="s">
        <v>10622</v>
      </c>
      <c r="D5381" s="1">
        <v>3237</v>
      </c>
      <c r="E5381" s="1" t="s">
        <v>10623</v>
      </c>
      <c r="F5381" s="2">
        <v>8.4851080000000003</v>
      </c>
      <c r="G5381" s="2">
        <v>11.055596600000001</v>
      </c>
      <c r="H5381" s="2">
        <v>7.9541433527205605</v>
      </c>
      <c r="I5381" s="2">
        <v>11.726402071160681</v>
      </c>
      <c r="J5381" s="3">
        <f t="shared" si="84"/>
        <v>0.53096464727943982</v>
      </c>
      <c r="K5381" s="4">
        <f t="shared" si="84"/>
        <v>-0.6708054711606799</v>
      </c>
      <c r="L5381" s="1"/>
      <c r="P5381" s="1"/>
    </row>
    <row r="5382" spans="1:16" ht="11.25" x14ac:dyDescent="0.2">
      <c r="A5382" s="1" t="s">
        <v>9788</v>
      </c>
      <c r="B5382" s="1" t="s">
        <v>10047</v>
      </c>
      <c r="C5382" s="1" t="s">
        <v>10624</v>
      </c>
      <c r="D5382" s="1">
        <v>3237</v>
      </c>
      <c r="E5382" s="1" t="s">
        <v>10625</v>
      </c>
      <c r="F5382" s="2">
        <v>38.182611999999999</v>
      </c>
      <c r="G5382" s="2">
        <v>49.749697399999995</v>
      </c>
      <c r="H5382" s="2">
        <v>35.793294490689838</v>
      </c>
      <c r="I5382" s="2">
        <v>52.768292452980518</v>
      </c>
      <c r="J5382" s="3">
        <f t="shared" si="84"/>
        <v>2.3893175093101604</v>
      </c>
      <c r="K5382" s="4">
        <f t="shared" si="84"/>
        <v>-3.0185950529805226</v>
      </c>
      <c r="L5382" s="1"/>
      <c r="P5382" s="1"/>
    </row>
    <row r="5383" spans="1:16" ht="11.25" x14ac:dyDescent="0.2">
      <c r="A5383" s="1" t="s">
        <v>9788</v>
      </c>
      <c r="B5383" s="1" t="s">
        <v>10047</v>
      </c>
      <c r="C5383" s="1" t="s">
        <v>10626</v>
      </c>
      <c r="D5383" s="1">
        <v>3237</v>
      </c>
      <c r="E5383" s="1" t="s">
        <v>10627</v>
      </c>
      <c r="F5383" s="2">
        <v>33.938290000000002</v>
      </c>
      <c r="G5383" s="2">
        <v>44.219595500000004</v>
      </c>
      <c r="H5383" s="2">
        <v>31.814565448807802</v>
      </c>
      <c r="I5383" s="2">
        <v>46.9026480449809</v>
      </c>
      <c r="J5383" s="3">
        <f t="shared" si="84"/>
        <v>2.1237245511922005</v>
      </c>
      <c r="K5383" s="4">
        <f t="shared" si="84"/>
        <v>-2.683052544980896</v>
      </c>
      <c r="L5383" s="1"/>
      <c r="P5383" s="1"/>
    </row>
    <row r="5384" spans="1:16" ht="11.25" x14ac:dyDescent="0.2">
      <c r="A5384" s="1" t="s">
        <v>9788</v>
      </c>
      <c r="B5384" s="1" t="s">
        <v>10047</v>
      </c>
      <c r="C5384" s="1" t="s">
        <v>10628</v>
      </c>
      <c r="D5384" s="1">
        <v>3238</v>
      </c>
      <c r="E5384" s="1" t="s">
        <v>10629</v>
      </c>
      <c r="F5384" s="2">
        <v>18.5325259</v>
      </c>
      <c r="G5384" s="2">
        <v>20.483318100000002</v>
      </c>
      <c r="H5384" s="2">
        <v>20.483318100000002</v>
      </c>
      <c r="I5384" s="2">
        <v>28.2864869</v>
      </c>
      <c r="J5384" s="3">
        <f t="shared" si="84"/>
        <v>-1.9507922000000022</v>
      </c>
      <c r="K5384" s="4">
        <f t="shared" si="84"/>
        <v>-7.8031687999999981</v>
      </c>
      <c r="L5384" s="1"/>
      <c r="P5384" s="1"/>
    </row>
    <row r="5385" spans="1:16" ht="11.25" x14ac:dyDescent="0.2">
      <c r="A5385" s="1" t="s">
        <v>9788</v>
      </c>
      <c r="B5385" s="1" t="s">
        <v>10047</v>
      </c>
      <c r="C5385" s="1" t="s">
        <v>10630</v>
      </c>
      <c r="D5385" s="1">
        <v>3238</v>
      </c>
      <c r="E5385" s="1" t="s">
        <v>10631</v>
      </c>
      <c r="F5385" s="2">
        <v>39.037987100000002</v>
      </c>
      <c r="G5385" s="2">
        <v>43.147248900000001</v>
      </c>
      <c r="H5385" s="2">
        <v>43.147248900000001</v>
      </c>
      <c r="I5385" s="2">
        <v>59.584296100000003</v>
      </c>
      <c r="J5385" s="3">
        <f t="shared" si="84"/>
        <v>-4.1092617999999987</v>
      </c>
      <c r="K5385" s="4">
        <f t="shared" si="84"/>
        <v>-16.437047200000002</v>
      </c>
      <c r="L5385" s="1"/>
      <c r="P5385" s="1"/>
    </row>
    <row r="5386" spans="1:16" ht="11.25" x14ac:dyDescent="0.2">
      <c r="A5386" s="1" t="s">
        <v>9788</v>
      </c>
      <c r="B5386" s="1" t="s">
        <v>10047</v>
      </c>
      <c r="C5386" s="1" t="s">
        <v>10632</v>
      </c>
      <c r="D5386" s="1">
        <v>3238</v>
      </c>
      <c r="E5386" s="1" t="s">
        <v>10633</v>
      </c>
      <c r="F5386" s="2">
        <v>54.915433999999998</v>
      </c>
      <c r="G5386" s="2">
        <v>60.696005999999997</v>
      </c>
      <c r="H5386" s="2">
        <v>60.696005999999997</v>
      </c>
      <c r="I5386" s="2">
        <v>83.818293999999995</v>
      </c>
      <c r="J5386" s="3">
        <f t="shared" si="84"/>
        <v>-5.7805719999999994</v>
      </c>
      <c r="K5386" s="4">
        <f t="shared" si="84"/>
        <v>-23.122287999999998</v>
      </c>
      <c r="L5386" s="1"/>
      <c r="P5386" s="1"/>
    </row>
    <row r="5387" spans="1:16" ht="11.25" x14ac:dyDescent="0.2">
      <c r="A5387" s="1" t="s">
        <v>9788</v>
      </c>
      <c r="B5387" s="1" t="s">
        <v>10047</v>
      </c>
      <c r="C5387" s="1" t="s">
        <v>10634</v>
      </c>
      <c r="D5387" s="1">
        <v>3238</v>
      </c>
      <c r="E5387" s="1" t="s">
        <v>10635</v>
      </c>
      <c r="F5387" s="2">
        <v>57.271096</v>
      </c>
      <c r="G5387" s="2">
        <v>74.620869200000001</v>
      </c>
      <c r="H5387" s="2">
        <v>53.687296325682716</v>
      </c>
      <c r="I5387" s="2">
        <v>79.148538681186153</v>
      </c>
      <c r="J5387" s="3">
        <f t="shared" si="84"/>
        <v>3.5837996743172837</v>
      </c>
      <c r="K5387" s="4">
        <f t="shared" si="84"/>
        <v>-4.5276694811861518</v>
      </c>
      <c r="L5387" s="1"/>
      <c r="P5387" s="1"/>
    </row>
    <row r="5388" spans="1:16" ht="11.25" x14ac:dyDescent="0.2">
      <c r="A5388" s="1" t="s">
        <v>9788</v>
      </c>
      <c r="B5388" s="1" t="s">
        <v>10047</v>
      </c>
      <c r="C5388" s="1" t="s">
        <v>10636</v>
      </c>
      <c r="D5388" s="1">
        <v>3239</v>
      </c>
      <c r="E5388" s="1" t="s">
        <v>10637</v>
      </c>
      <c r="F5388" s="2">
        <v>100.408562</v>
      </c>
      <c r="G5388" s="2">
        <v>130.8264499</v>
      </c>
      <c r="H5388" s="2">
        <v>94.125389563518837</v>
      </c>
      <c r="I5388" s="2">
        <v>138.76442932713002</v>
      </c>
      <c r="J5388" s="3">
        <f t="shared" si="84"/>
        <v>6.2831724364811663</v>
      </c>
      <c r="K5388" s="4">
        <f t="shared" si="84"/>
        <v>-7.937979427130017</v>
      </c>
      <c r="L5388" s="1"/>
      <c r="P5388" s="1"/>
    </row>
    <row r="5389" spans="1:16" ht="11.25" x14ac:dyDescent="0.2">
      <c r="A5389" s="1" t="s">
        <v>9788</v>
      </c>
      <c r="B5389" s="1" t="s">
        <v>10047</v>
      </c>
      <c r="C5389" s="1" t="s">
        <v>10638</v>
      </c>
      <c r="D5389" s="1">
        <v>3239</v>
      </c>
      <c r="E5389" s="1" t="s">
        <v>10639</v>
      </c>
      <c r="F5389" s="2">
        <v>21.311635799999998</v>
      </c>
      <c r="G5389" s="2">
        <v>28.4421879</v>
      </c>
      <c r="H5389" s="2">
        <v>20.215442079997079</v>
      </c>
      <c r="I5389" s="2">
        <v>30.324112775710745</v>
      </c>
      <c r="J5389" s="3">
        <f t="shared" si="84"/>
        <v>1.096193720002919</v>
      </c>
      <c r="K5389" s="4">
        <f t="shared" si="84"/>
        <v>-1.8819248757107445</v>
      </c>
      <c r="L5389" s="1"/>
      <c r="P5389" s="1"/>
    </row>
    <row r="5390" spans="1:16" ht="11.25" x14ac:dyDescent="0.2">
      <c r="A5390" s="1" t="s">
        <v>9788</v>
      </c>
      <c r="B5390" s="1" t="s">
        <v>10047</v>
      </c>
      <c r="C5390" s="1" t="s">
        <v>10640</v>
      </c>
      <c r="D5390" s="1">
        <v>3239</v>
      </c>
      <c r="E5390" s="1" t="s">
        <v>10641</v>
      </c>
      <c r="F5390" s="2">
        <v>136.44226400000002</v>
      </c>
      <c r="G5390" s="2">
        <v>208.28329280000003</v>
      </c>
      <c r="H5390" s="2">
        <v>132.69754268848067</v>
      </c>
      <c r="I5390" s="2">
        <v>214.47648435029794</v>
      </c>
      <c r="J5390" s="3">
        <f t="shared" si="84"/>
        <v>3.7447213115193563</v>
      </c>
      <c r="K5390" s="4">
        <f t="shared" si="84"/>
        <v>-6.1931915502979109</v>
      </c>
      <c r="L5390" s="1"/>
      <c r="P5390" s="1"/>
    </row>
    <row r="5391" spans="1:16" ht="11.25" x14ac:dyDescent="0.2">
      <c r="A5391" s="1" t="s">
        <v>9788</v>
      </c>
      <c r="B5391" s="1" t="s">
        <v>10047</v>
      </c>
      <c r="C5391" s="1" t="s">
        <v>10642</v>
      </c>
      <c r="D5391" s="1">
        <v>3239</v>
      </c>
      <c r="E5391" s="1" t="s">
        <v>10643</v>
      </c>
      <c r="F5391" s="2">
        <v>22.123344400000001</v>
      </c>
      <c r="G5391" s="2">
        <v>47.362652799999999</v>
      </c>
      <c r="H5391" s="2">
        <v>27.264685</v>
      </c>
      <c r="I5391" s="2">
        <v>54.52937</v>
      </c>
      <c r="J5391" s="3">
        <f t="shared" si="84"/>
        <v>-5.1413405999999995</v>
      </c>
      <c r="K5391" s="4">
        <f t="shared" si="84"/>
        <v>-7.1667172000000008</v>
      </c>
      <c r="L5391" s="1"/>
      <c r="P5391" s="1"/>
    </row>
    <row r="5392" spans="1:16" ht="11.25" x14ac:dyDescent="0.2">
      <c r="A5392" s="1" t="s">
        <v>9788</v>
      </c>
      <c r="B5392" s="1" t="s">
        <v>10047</v>
      </c>
      <c r="C5392" s="1" t="s">
        <v>10644</v>
      </c>
      <c r="D5392" s="1">
        <v>3240</v>
      </c>
      <c r="E5392" s="1" t="s">
        <v>10645</v>
      </c>
      <c r="F5392" s="2">
        <v>73.2434808</v>
      </c>
      <c r="G5392" s="2">
        <v>185.81030580000001</v>
      </c>
      <c r="H5392" s="2">
        <v>67.840273199999999</v>
      </c>
      <c r="I5392" s="2">
        <v>175.00389060000001</v>
      </c>
      <c r="J5392" s="3">
        <f t="shared" si="84"/>
        <v>5.4032076000000018</v>
      </c>
      <c r="K5392" s="4">
        <f t="shared" si="84"/>
        <v>10.806415200000004</v>
      </c>
      <c r="L5392" s="1"/>
      <c r="P5392" s="1"/>
    </row>
    <row r="5393" spans="1:16" ht="11.25" x14ac:dyDescent="0.2">
      <c r="A5393" s="1" t="s">
        <v>9788</v>
      </c>
      <c r="B5393" s="1" t="s">
        <v>10047</v>
      </c>
      <c r="C5393" s="1" t="s">
        <v>10646</v>
      </c>
      <c r="D5393" s="1">
        <v>3240</v>
      </c>
      <c r="E5393" s="1" t="s">
        <v>10647</v>
      </c>
      <c r="F5393" s="2">
        <v>154</v>
      </c>
      <c r="G5393" s="2">
        <v>367</v>
      </c>
      <c r="H5393" s="2">
        <v>127</v>
      </c>
      <c r="I5393" s="2">
        <v>336</v>
      </c>
      <c r="J5393" s="3">
        <f t="shared" si="84"/>
        <v>27</v>
      </c>
      <c r="K5393" s="4">
        <f t="shared" si="84"/>
        <v>31</v>
      </c>
      <c r="L5393" s="1"/>
      <c r="P5393" s="1"/>
    </row>
    <row r="5394" spans="1:16" ht="11.25" x14ac:dyDescent="0.2">
      <c r="A5394" s="1" t="s">
        <v>9788</v>
      </c>
      <c r="B5394" s="1" t="s">
        <v>10047</v>
      </c>
      <c r="C5394" s="1" t="s">
        <v>10648</v>
      </c>
      <c r="D5394" s="1">
        <v>3240</v>
      </c>
      <c r="E5394" s="1" t="s">
        <v>10649</v>
      </c>
      <c r="F5394" s="2">
        <v>111.5667796</v>
      </c>
      <c r="G5394" s="2">
        <v>283.03211709999999</v>
      </c>
      <c r="H5394" s="2">
        <v>103.33644340000001</v>
      </c>
      <c r="I5394" s="2">
        <v>266.57144470000003</v>
      </c>
      <c r="J5394" s="3">
        <f t="shared" si="84"/>
        <v>8.2303361999999964</v>
      </c>
      <c r="K5394" s="4">
        <f t="shared" si="84"/>
        <v>16.460672399999964</v>
      </c>
      <c r="L5394" s="1"/>
      <c r="P5394" s="1"/>
    </row>
    <row r="5395" spans="1:16" ht="11.25" x14ac:dyDescent="0.2">
      <c r="A5395" s="1" t="s">
        <v>9788</v>
      </c>
      <c r="B5395" s="1" t="s">
        <v>10047</v>
      </c>
      <c r="C5395" s="1" t="s">
        <v>10650</v>
      </c>
      <c r="D5395" s="1">
        <v>3240</v>
      </c>
      <c r="E5395" s="1" t="s">
        <v>10651</v>
      </c>
      <c r="F5395" s="2">
        <v>266.00716840000001</v>
      </c>
      <c r="G5395" s="2">
        <v>784.07208270000001</v>
      </c>
      <c r="H5395" s="2">
        <v>247.85915299999999</v>
      </c>
      <c r="I5395" s="2">
        <v>768.40780549999999</v>
      </c>
      <c r="J5395" s="3">
        <f t="shared" si="84"/>
        <v>18.14801540000002</v>
      </c>
      <c r="K5395" s="4">
        <f t="shared" si="84"/>
        <v>15.664277200000015</v>
      </c>
      <c r="L5395" s="1"/>
      <c r="P5395" s="1"/>
    </row>
    <row r="5396" spans="1:16" ht="11.25" x14ac:dyDescent="0.2">
      <c r="A5396" s="1" t="s">
        <v>9788</v>
      </c>
      <c r="B5396" s="1" t="s">
        <v>10047</v>
      </c>
      <c r="C5396" s="1" t="s">
        <v>10652</v>
      </c>
      <c r="D5396" s="1">
        <v>3240</v>
      </c>
      <c r="E5396" s="1" t="s">
        <v>10653</v>
      </c>
      <c r="F5396" s="2">
        <v>94</v>
      </c>
      <c r="G5396" s="2">
        <v>245</v>
      </c>
      <c r="H5396" s="2">
        <v>94</v>
      </c>
      <c r="I5396" s="2">
        <v>250</v>
      </c>
      <c r="J5396" s="3">
        <f t="shared" si="84"/>
        <v>0</v>
      </c>
      <c r="K5396" s="4">
        <f t="shared" si="84"/>
        <v>-5</v>
      </c>
      <c r="L5396" s="1"/>
      <c r="P5396" s="1"/>
    </row>
    <row r="5397" spans="1:16" ht="11.25" x14ac:dyDescent="0.2">
      <c r="A5397" s="1" t="s">
        <v>9788</v>
      </c>
      <c r="B5397" s="1" t="s">
        <v>10047</v>
      </c>
      <c r="C5397" s="1" t="s">
        <v>10654</v>
      </c>
      <c r="D5397" s="1">
        <v>3240</v>
      </c>
      <c r="E5397" s="1" t="s">
        <v>10655</v>
      </c>
      <c r="F5397" s="2">
        <v>61.992831600000002</v>
      </c>
      <c r="G5397" s="2">
        <v>142.92791729999999</v>
      </c>
      <c r="H5397" s="2">
        <v>63.140847000000001</v>
      </c>
      <c r="I5397" s="2">
        <v>163.59219450000001</v>
      </c>
      <c r="J5397" s="3">
        <f t="shared" si="84"/>
        <v>-1.1480153999999985</v>
      </c>
      <c r="K5397" s="4">
        <f t="shared" si="84"/>
        <v>-20.664277200000015</v>
      </c>
      <c r="L5397" s="1"/>
      <c r="P5397" s="1"/>
    </row>
    <row r="5398" spans="1:16" ht="11.25" x14ac:dyDescent="0.2">
      <c r="A5398" s="1" t="s">
        <v>9788</v>
      </c>
      <c r="B5398" s="1" t="s">
        <v>10047</v>
      </c>
      <c r="C5398" s="1" t="s">
        <v>10656</v>
      </c>
      <c r="D5398" s="1">
        <v>3241</v>
      </c>
      <c r="E5398" s="1" t="s">
        <v>10657</v>
      </c>
      <c r="F5398" s="2">
        <v>54.414441199999999</v>
      </c>
      <c r="G5398" s="2">
        <v>114.7009444</v>
      </c>
      <c r="H5398" s="2">
        <v>54.805911999999999</v>
      </c>
      <c r="I5398" s="2">
        <v>104.91417440000001</v>
      </c>
      <c r="J5398" s="3">
        <f t="shared" si="84"/>
        <v>-0.39147080000000045</v>
      </c>
      <c r="K5398" s="4">
        <f t="shared" si="84"/>
        <v>9.78676999999999</v>
      </c>
      <c r="L5398" s="1"/>
      <c r="P5398" s="1"/>
    </row>
    <row r="5399" spans="1:16" ht="11.25" x14ac:dyDescent="0.2">
      <c r="A5399" s="1" t="s">
        <v>9788</v>
      </c>
      <c r="B5399" s="1" t="s">
        <v>10047</v>
      </c>
      <c r="C5399" s="1" t="s">
        <v>10658</v>
      </c>
      <c r="D5399" s="1">
        <v>3241</v>
      </c>
      <c r="E5399" s="1" t="s">
        <v>10659</v>
      </c>
      <c r="F5399" s="2">
        <v>36.706283999999997</v>
      </c>
      <c r="G5399" s="2">
        <v>77.694967800000001</v>
      </c>
      <c r="H5399" s="2">
        <v>39.153369599999998</v>
      </c>
      <c r="I5399" s="2">
        <v>75.553767899999997</v>
      </c>
      <c r="J5399" s="3">
        <f t="shared" si="84"/>
        <v>-2.4470856000000012</v>
      </c>
      <c r="K5399" s="4">
        <f t="shared" si="84"/>
        <v>2.1411999000000037</v>
      </c>
      <c r="L5399" s="1"/>
      <c r="P5399" s="1"/>
    </row>
    <row r="5400" spans="1:16" ht="11.25" x14ac:dyDescent="0.2">
      <c r="A5400" s="1" t="s">
        <v>9788</v>
      </c>
      <c r="B5400" s="1" t="s">
        <v>10047</v>
      </c>
      <c r="C5400" s="1" t="s">
        <v>10660</v>
      </c>
      <c r="D5400" s="1">
        <v>3241</v>
      </c>
      <c r="E5400" s="1" t="s">
        <v>10661</v>
      </c>
      <c r="F5400" s="2">
        <v>79.119506399999992</v>
      </c>
      <c r="G5400" s="2">
        <v>111.78627229999999</v>
      </c>
      <c r="H5400" s="2">
        <v>75.822860300000002</v>
      </c>
      <c r="I5400" s="2">
        <v>101.29694379999999</v>
      </c>
      <c r="J5400" s="3">
        <f t="shared" si="84"/>
        <v>3.2966460999999896</v>
      </c>
      <c r="K5400" s="4">
        <f t="shared" si="84"/>
        <v>10.489328499999999</v>
      </c>
      <c r="L5400" s="1"/>
      <c r="P5400" s="1"/>
    </row>
    <row r="5401" spans="1:16" ht="11.25" x14ac:dyDescent="0.2">
      <c r="A5401" s="1" t="s">
        <v>9788</v>
      </c>
      <c r="B5401" s="1" t="s">
        <v>10047</v>
      </c>
      <c r="C5401" s="1" t="s">
        <v>10662</v>
      </c>
      <c r="D5401" s="1">
        <v>3241</v>
      </c>
      <c r="E5401" s="1" t="s">
        <v>10663</v>
      </c>
      <c r="F5401" s="2">
        <v>896</v>
      </c>
      <c r="G5401" s="2">
        <v>1952</v>
      </c>
      <c r="H5401" s="2">
        <v>902</v>
      </c>
      <c r="I5401" s="2">
        <v>1956</v>
      </c>
      <c r="J5401" s="3">
        <f t="shared" si="84"/>
        <v>-6</v>
      </c>
      <c r="K5401" s="4">
        <f t="shared" si="84"/>
        <v>-4</v>
      </c>
      <c r="L5401" s="1"/>
      <c r="P5401" s="1"/>
    </row>
    <row r="5402" spans="1:16" ht="11.25" x14ac:dyDescent="0.2">
      <c r="A5402" s="1" t="s">
        <v>9788</v>
      </c>
      <c r="B5402" s="1" t="s">
        <v>10047</v>
      </c>
      <c r="C5402" s="1" t="s">
        <v>10664</v>
      </c>
      <c r="D5402" s="1">
        <v>3241</v>
      </c>
      <c r="E5402" s="1" t="s">
        <v>10665</v>
      </c>
      <c r="F5402" s="2">
        <v>74.692247699999996</v>
      </c>
      <c r="G5402" s="2">
        <v>157.4448099</v>
      </c>
      <c r="H5402" s="2">
        <v>75.229602</v>
      </c>
      <c r="I5402" s="2">
        <v>144.01095239999998</v>
      </c>
      <c r="J5402" s="3">
        <f t="shared" si="84"/>
        <v>-0.53735430000000406</v>
      </c>
      <c r="K5402" s="4">
        <f t="shared" si="84"/>
        <v>13.433857500000016</v>
      </c>
      <c r="L5402" s="1"/>
      <c r="P5402" s="1"/>
    </row>
    <row r="5403" spans="1:16" ht="11.25" x14ac:dyDescent="0.2">
      <c r="A5403" s="1" t="s">
        <v>9788</v>
      </c>
      <c r="B5403" s="1" t="s">
        <v>10047</v>
      </c>
      <c r="C5403" s="1" t="s">
        <v>10666</v>
      </c>
      <c r="D5403" s="1">
        <v>3241</v>
      </c>
      <c r="E5403" s="1" t="s">
        <v>10667</v>
      </c>
      <c r="F5403" s="2">
        <v>59.189739599999996</v>
      </c>
      <c r="G5403" s="2">
        <v>150.1575771</v>
      </c>
      <c r="H5403" s="2">
        <v>54.823283399999994</v>
      </c>
      <c r="I5403" s="2">
        <v>141.42466469999999</v>
      </c>
      <c r="J5403" s="3">
        <f t="shared" si="84"/>
        <v>4.3664562000000018</v>
      </c>
      <c r="K5403" s="4">
        <f t="shared" si="84"/>
        <v>8.7329124000000036</v>
      </c>
      <c r="L5403" s="1"/>
      <c r="P5403" s="1"/>
    </row>
    <row r="5404" spans="1:16" ht="11.25" x14ac:dyDescent="0.2">
      <c r="A5404" s="1" t="s">
        <v>9788</v>
      </c>
      <c r="B5404" s="1" t="s">
        <v>10047</v>
      </c>
      <c r="C5404" s="1" t="s">
        <v>10668</v>
      </c>
      <c r="D5404" s="1">
        <v>3242</v>
      </c>
      <c r="E5404" s="1" t="s">
        <v>10669</v>
      </c>
      <c r="F5404" s="2">
        <v>399.94436930000001</v>
      </c>
      <c r="G5404" s="2">
        <v>826.19368639999993</v>
      </c>
      <c r="H5404" s="2">
        <v>387.60451360000002</v>
      </c>
      <c r="I5404" s="2">
        <v>772.51945490000003</v>
      </c>
      <c r="J5404" s="3">
        <f t="shared" si="84"/>
        <v>12.339855699999987</v>
      </c>
      <c r="K5404" s="4">
        <f t="shared" si="84"/>
        <v>53.674231499999905</v>
      </c>
      <c r="L5404" s="1"/>
      <c r="P5404" s="1"/>
    </row>
    <row r="5405" spans="1:16" ht="11.25" x14ac:dyDescent="0.2">
      <c r="A5405" s="1" t="s">
        <v>9788</v>
      </c>
      <c r="B5405" s="1" t="s">
        <v>10047</v>
      </c>
      <c r="C5405" s="1" t="s">
        <v>10670</v>
      </c>
      <c r="D5405" s="1">
        <v>3243</v>
      </c>
      <c r="E5405" s="1" t="s">
        <v>10671</v>
      </c>
      <c r="F5405" s="2">
        <v>80.924444699999995</v>
      </c>
      <c r="G5405" s="2">
        <v>156.42811319999998</v>
      </c>
      <c r="H5405" s="2">
        <v>77.439660000000003</v>
      </c>
      <c r="I5405" s="2">
        <v>140.55298289999999</v>
      </c>
      <c r="J5405" s="3">
        <f t="shared" si="84"/>
        <v>3.4847846999999916</v>
      </c>
      <c r="K5405" s="4">
        <f t="shared" si="84"/>
        <v>15.875130299999995</v>
      </c>
      <c r="L5405" s="1"/>
      <c r="P5405" s="1"/>
    </row>
    <row r="5406" spans="1:16" ht="11.25" x14ac:dyDescent="0.2">
      <c r="A5406" s="1" t="s">
        <v>9788</v>
      </c>
      <c r="B5406" s="1" t="s">
        <v>10047</v>
      </c>
      <c r="C5406" s="1" t="s">
        <v>10672</v>
      </c>
      <c r="D5406" s="1">
        <v>3243</v>
      </c>
      <c r="E5406" s="1" t="s">
        <v>10673</v>
      </c>
      <c r="F5406" s="2">
        <v>45.811180900000004</v>
      </c>
      <c r="G5406" s="2">
        <v>93.964280800000012</v>
      </c>
      <c r="H5406" s="2">
        <v>45.405906400000006</v>
      </c>
      <c r="I5406" s="2">
        <v>87.545190300000002</v>
      </c>
      <c r="J5406" s="3">
        <f t="shared" si="84"/>
        <v>0.40527449999999732</v>
      </c>
      <c r="K5406" s="4">
        <f t="shared" si="84"/>
        <v>6.41909050000001</v>
      </c>
      <c r="L5406" s="1"/>
      <c r="P5406" s="1"/>
    </row>
    <row r="5407" spans="1:16" ht="11.25" x14ac:dyDescent="0.2">
      <c r="A5407" s="1" t="s">
        <v>9788</v>
      </c>
      <c r="B5407" s="1" t="s">
        <v>10047</v>
      </c>
      <c r="C5407" s="1" t="s">
        <v>10674</v>
      </c>
      <c r="D5407" s="1">
        <v>3243</v>
      </c>
      <c r="E5407" s="1" t="s">
        <v>10675</v>
      </c>
      <c r="F5407" s="2">
        <v>57.7688202</v>
      </c>
      <c r="G5407" s="2">
        <v>129.7506041</v>
      </c>
      <c r="H5407" s="2">
        <v>60.5197164</v>
      </c>
      <c r="I5407" s="2">
        <v>126.9997079</v>
      </c>
      <c r="J5407" s="3">
        <f t="shared" si="84"/>
        <v>-2.7508961999999997</v>
      </c>
      <c r="K5407" s="4">
        <f t="shared" si="84"/>
        <v>2.7508961999999997</v>
      </c>
      <c r="L5407" s="1"/>
      <c r="P5407" s="1"/>
    </row>
    <row r="5408" spans="1:16" ht="11.25" x14ac:dyDescent="0.2">
      <c r="A5408" s="1" t="s">
        <v>9788</v>
      </c>
      <c r="B5408" s="1" t="s">
        <v>10047</v>
      </c>
      <c r="C5408" s="1" t="s">
        <v>10676</v>
      </c>
      <c r="D5408" s="1">
        <v>3243</v>
      </c>
      <c r="E5408" s="1" t="s">
        <v>10677</v>
      </c>
      <c r="F5408" s="2">
        <v>8.1880343999999994</v>
      </c>
      <c r="G5408" s="2">
        <v>18.3905852</v>
      </c>
      <c r="H5408" s="2">
        <v>8.5779408000000004</v>
      </c>
      <c r="I5408" s="2">
        <v>18.000678799999999</v>
      </c>
      <c r="J5408" s="3">
        <f t="shared" si="84"/>
        <v>-0.38990640000000099</v>
      </c>
      <c r="K5408" s="4">
        <f t="shared" si="84"/>
        <v>0.38990640000000099</v>
      </c>
      <c r="L5408" s="1"/>
      <c r="P5408" s="1"/>
    </row>
    <row r="5409" spans="1:16" ht="11.25" x14ac:dyDescent="0.2">
      <c r="A5409" s="1" t="s">
        <v>9788</v>
      </c>
      <c r="B5409" s="1" t="s">
        <v>10047</v>
      </c>
      <c r="C5409" s="1" t="s">
        <v>10678</v>
      </c>
      <c r="D5409" s="1">
        <v>3249</v>
      </c>
      <c r="E5409" s="1" t="s">
        <v>10679</v>
      </c>
      <c r="F5409" s="2">
        <v>67.245339200000004</v>
      </c>
      <c r="G5409" s="2">
        <v>147.82380600000002</v>
      </c>
      <c r="H5409" s="2">
        <v>70.723546400000004</v>
      </c>
      <c r="I5409" s="2">
        <v>159.9975312</v>
      </c>
      <c r="J5409" s="3">
        <f t="shared" si="84"/>
        <v>-3.4782071999999999</v>
      </c>
      <c r="K5409" s="4">
        <f t="shared" si="84"/>
        <v>-12.173725199999978</v>
      </c>
      <c r="L5409" s="1"/>
      <c r="P5409" s="1"/>
    </row>
    <row r="5410" spans="1:16" ht="11.25" x14ac:dyDescent="0.2">
      <c r="A5410" s="1" t="s">
        <v>9788</v>
      </c>
      <c r="B5410" s="1" t="s">
        <v>10047</v>
      </c>
      <c r="C5410" s="1" t="s">
        <v>10680</v>
      </c>
      <c r="D5410" s="1">
        <v>3249</v>
      </c>
      <c r="E5410" s="1" t="s">
        <v>10681</v>
      </c>
      <c r="F5410" s="2">
        <v>33.614045400000002</v>
      </c>
      <c r="G5410" s="2">
        <v>80.716529399999999</v>
      </c>
      <c r="H5410" s="2">
        <v>33.399943199999996</v>
      </c>
      <c r="I5410" s="2">
        <v>82.643449199999992</v>
      </c>
      <c r="J5410" s="3">
        <f t="shared" si="84"/>
        <v>0.21410220000000635</v>
      </c>
      <c r="K5410" s="4">
        <f t="shared" si="84"/>
        <v>-1.9269197999999932</v>
      </c>
      <c r="L5410" s="1"/>
      <c r="P5410" s="1"/>
    </row>
    <row r="5411" spans="1:16" ht="11.25" x14ac:dyDescent="0.2">
      <c r="A5411" s="1" t="s">
        <v>9788</v>
      </c>
      <c r="B5411" s="1" t="s">
        <v>10047</v>
      </c>
      <c r="C5411" s="1" t="s">
        <v>10682</v>
      </c>
      <c r="D5411" s="1">
        <v>3249</v>
      </c>
      <c r="E5411" s="1" t="s">
        <v>10683</v>
      </c>
      <c r="F5411" s="2">
        <v>190</v>
      </c>
      <c r="G5411" s="2">
        <v>442</v>
      </c>
      <c r="H5411" s="2">
        <v>178</v>
      </c>
      <c r="I5411" s="2">
        <v>462</v>
      </c>
      <c r="J5411" s="3">
        <f t="shared" si="84"/>
        <v>12</v>
      </c>
      <c r="K5411" s="4">
        <f t="shared" si="84"/>
        <v>-20</v>
      </c>
      <c r="L5411" s="1"/>
      <c r="P5411" s="1"/>
    </row>
    <row r="5412" spans="1:16" ht="11.25" x14ac:dyDescent="0.2">
      <c r="A5412" s="1" t="s">
        <v>9788</v>
      </c>
      <c r="B5412" s="1" t="s">
        <v>10047</v>
      </c>
      <c r="C5412" s="1" t="s">
        <v>10684</v>
      </c>
      <c r="D5412" s="1">
        <v>3249</v>
      </c>
      <c r="E5412" s="1" t="s">
        <v>10685</v>
      </c>
      <c r="F5412" s="2">
        <v>118.16230719999999</v>
      </c>
      <c r="G5412" s="2">
        <v>240.98891599999999</v>
      </c>
      <c r="H5412" s="2">
        <v>96.395566399999993</v>
      </c>
      <c r="I5412" s="2">
        <v>223.10909319999999</v>
      </c>
      <c r="J5412" s="3">
        <f t="shared" si="84"/>
        <v>21.766740799999994</v>
      </c>
      <c r="K5412" s="4">
        <f t="shared" si="84"/>
        <v>17.879822799999999</v>
      </c>
      <c r="L5412" s="1"/>
      <c r="P5412" s="1"/>
    </row>
    <row r="5413" spans="1:16" ht="11.25" x14ac:dyDescent="0.2">
      <c r="A5413" s="1" t="s">
        <v>9788</v>
      </c>
      <c r="B5413" s="1" t="s">
        <v>10047</v>
      </c>
      <c r="C5413" s="1" t="s">
        <v>10686</v>
      </c>
      <c r="D5413" s="1">
        <v>3249</v>
      </c>
      <c r="E5413" s="1" t="s">
        <v>10687</v>
      </c>
      <c r="F5413" s="2">
        <v>27.624907799999999</v>
      </c>
      <c r="G5413" s="2">
        <v>11.141537399999999</v>
      </c>
      <c r="H5413" s="2">
        <v>28.998521999999998</v>
      </c>
      <c r="I5413" s="2">
        <v>11.446785</v>
      </c>
      <c r="J5413" s="3">
        <f t="shared" si="84"/>
        <v>-1.3736141999999987</v>
      </c>
      <c r="K5413" s="4">
        <f t="shared" si="84"/>
        <v>-0.30524760000000128</v>
      </c>
      <c r="L5413" s="1"/>
      <c r="P5413" s="1"/>
    </row>
    <row r="5414" spans="1:16" ht="11.25" x14ac:dyDescent="0.2">
      <c r="A5414" s="1" t="s">
        <v>9788</v>
      </c>
      <c r="B5414" s="1" t="s">
        <v>10047</v>
      </c>
      <c r="C5414" s="1" t="s">
        <v>10688</v>
      </c>
      <c r="D5414" s="1">
        <v>3249</v>
      </c>
      <c r="E5414" s="1" t="s">
        <v>10689</v>
      </c>
      <c r="F5414" s="2">
        <v>73.5808502</v>
      </c>
      <c r="G5414" s="2">
        <v>166.01299260000002</v>
      </c>
      <c r="H5414" s="2">
        <v>62.026832400000004</v>
      </c>
      <c r="I5414" s="2">
        <v>136.82389500000002</v>
      </c>
      <c r="J5414" s="3">
        <f t="shared" si="84"/>
        <v>11.554017799999997</v>
      </c>
      <c r="K5414" s="4">
        <f t="shared" si="84"/>
        <v>29.189097599999997</v>
      </c>
      <c r="L5414" s="1"/>
      <c r="P5414" s="1"/>
    </row>
    <row r="5415" spans="1:16" ht="11.25" x14ac:dyDescent="0.2">
      <c r="A5415" s="1" t="s">
        <v>9788</v>
      </c>
      <c r="B5415" s="1" t="s">
        <v>10047</v>
      </c>
      <c r="C5415" s="1" t="s">
        <v>10690</v>
      </c>
      <c r="D5415" s="1">
        <v>3249</v>
      </c>
      <c r="E5415" s="1" t="s">
        <v>10691</v>
      </c>
      <c r="F5415" s="2">
        <v>47.4191498</v>
      </c>
      <c r="G5415" s="2">
        <v>106.98700740000001</v>
      </c>
      <c r="H5415" s="2">
        <v>39.973167600000004</v>
      </c>
      <c r="I5415" s="2">
        <v>88.176105000000007</v>
      </c>
      <c r="J5415" s="3">
        <f t="shared" si="84"/>
        <v>7.445982199999996</v>
      </c>
      <c r="K5415" s="4">
        <f t="shared" si="84"/>
        <v>18.810902400000003</v>
      </c>
      <c r="L5415" s="1"/>
      <c r="P5415" s="1"/>
    </row>
    <row r="5416" spans="1:16" ht="11.25" x14ac:dyDescent="0.2">
      <c r="A5416" s="1" t="s">
        <v>9788</v>
      </c>
      <c r="B5416" s="1" t="s">
        <v>10047</v>
      </c>
      <c r="C5416" s="1" t="s">
        <v>10692</v>
      </c>
      <c r="D5416" s="1">
        <v>3249</v>
      </c>
      <c r="E5416" s="1" t="s">
        <v>10693</v>
      </c>
      <c r="F5416" s="2">
        <v>29.840767999999997</v>
      </c>
      <c r="G5416" s="2">
        <v>65.59823999999999</v>
      </c>
      <c r="H5416" s="2">
        <v>31.384255999999997</v>
      </c>
      <c r="I5416" s="2">
        <v>71.000447999999992</v>
      </c>
      <c r="J5416" s="3">
        <f t="shared" si="84"/>
        <v>-1.543488</v>
      </c>
      <c r="K5416" s="4">
        <f t="shared" si="84"/>
        <v>-5.4022080000000017</v>
      </c>
      <c r="L5416" s="1"/>
      <c r="P5416" s="1"/>
    </row>
    <row r="5417" spans="1:16" ht="11.25" x14ac:dyDescent="0.2">
      <c r="A5417" s="1" t="s">
        <v>9788</v>
      </c>
      <c r="B5417" s="1" t="s">
        <v>10047</v>
      </c>
      <c r="C5417" s="1" t="s">
        <v>10694</v>
      </c>
      <c r="D5417" s="1">
        <v>3249</v>
      </c>
      <c r="E5417" s="1" t="s">
        <v>10695</v>
      </c>
      <c r="F5417" s="2">
        <v>5.8843551999999999</v>
      </c>
      <c r="G5417" s="2">
        <v>12.935435999999999</v>
      </c>
      <c r="H5417" s="2">
        <v>6.1887184</v>
      </c>
      <c r="I5417" s="2">
        <v>14.000707200000001</v>
      </c>
      <c r="J5417" s="3">
        <f t="shared" si="84"/>
        <v>-0.30436320000000006</v>
      </c>
      <c r="K5417" s="4">
        <f t="shared" si="84"/>
        <v>-1.0652712000000015</v>
      </c>
      <c r="L5417" s="1"/>
      <c r="P5417" s="1"/>
    </row>
    <row r="5418" spans="1:16" ht="11.25" x14ac:dyDescent="0.2">
      <c r="A5418" s="1" t="s">
        <v>9788</v>
      </c>
      <c r="B5418" s="1" t="s">
        <v>10047</v>
      </c>
      <c r="C5418" s="1" t="s">
        <v>10696</v>
      </c>
      <c r="D5418" s="1">
        <v>3249</v>
      </c>
      <c r="E5418" s="1" t="s">
        <v>10697</v>
      </c>
      <c r="F5418" s="2">
        <v>40.169988100000005</v>
      </c>
      <c r="G5418" s="2">
        <v>77.649163600000009</v>
      </c>
      <c r="H5418" s="2">
        <v>38.440179999999998</v>
      </c>
      <c r="I5418" s="2">
        <v>69.768926700000009</v>
      </c>
      <c r="J5418" s="3">
        <f t="shared" si="84"/>
        <v>1.7298081000000067</v>
      </c>
      <c r="K5418" s="4">
        <f t="shared" si="84"/>
        <v>7.8802368999999999</v>
      </c>
      <c r="L5418" s="1"/>
      <c r="P5418" s="1"/>
    </row>
    <row r="5419" spans="1:16" ht="11.25" x14ac:dyDescent="0.2">
      <c r="A5419" s="1" t="s">
        <v>9788</v>
      </c>
      <c r="B5419" s="1" t="s">
        <v>10047</v>
      </c>
      <c r="C5419" s="1" t="s">
        <v>10698</v>
      </c>
      <c r="D5419" s="1">
        <v>3249</v>
      </c>
      <c r="E5419" s="1" t="s">
        <v>10699</v>
      </c>
      <c r="F5419" s="2">
        <v>125.19775100000001</v>
      </c>
      <c r="G5419" s="2">
        <v>333.63508780000001</v>
      </c>
      <c r="H5419" s="2">
        <v>144.14659980000002</v>
      </c>
      <c r="I5419" s="2">
        <v>357.3211488</v>
      </c>
      <c r="J5419" s="3">
        <f t="shared" si="84"/>
        <v>-18.948848800000007</v>
      </c>
      <c r="K5419" s="4">
        <f t="shared" si="84"/>
        <v>-23.686060999999995</v>
      </c>
      <c r="L5419" s="1"/>
      <c r="P5419" s="1"/>
    </row>
    <row r="5420" spans="1:16" ht="11.25" x14ac:dyDescent="0.2">
      <c r="A5420" s="1" t="s">
        <v>9788</v>
      </c>
      <c r="B5420" s="1" t="s">
        <v>10047</v>
      </c>
      <c r="C5420" s="1" t="s">
        <v>10700</v>
      </c>
      <c r="D5420" s="1">
        <v>3249</v>
      </c>
      <c r="E5420" s="1" t="s">
        <v>10701</v>
      </c>
      <c r="F5420" s="2">
        <v>53.409441799999996</v>
      </c>
      <c r="G5420" s="2">
        <v>113.13952759999999</v>
      </c>
      <c r="H5420" s="2">
        <v>58.465956999999996</v>
      </c>
      <c r="I5420" s="2">
        <v>137.474007</v>
      </c>
      <c r="J5420" s="3">
        <f t="shared" si="84"/>
        <v>-5.0565151999999998</v>
      </c>
      <c r="K5420" s="4">
        <f t="shared" si="84"/>
        <v>-24.334479400000006</v>
      </c>
      <c r="L5420" s="1"/>
      <c r="P5420" s="1"/>
    </row>
    <row r="5421" spans="1:16" ht="11.25" x14ac:dyDescent="0.2">
      <c r="A5421" s="1" t="s">
        <v>9788</v>
      </c>
      <c r="B5421" s="1" t="s">
        <v>10047</v>
      </c>
      <c r="C5421" s="1" t="s">
        <v>10702</v>
      </c>
      <c r="D5421" s="1">
        <v>3249</v>
      </c>
      <c r="E5421" s="1" t="s">
        <v>10703</v>
      </c>
      <c r="F5421" s="2">
        <v>33.837692799999999</v>
      </c>
      <c r="G5421" s="2">
        <v>69.011083999999997</v>
      </c>
      <c r="H5421" s="2">
        <v>27.6044336</v>
      </c>
      <c r="I5421" s="2">
        <v>63.890906799999996</v>
      </c>
      <c r="J5421" s="3">
        <f t="shared" si="84"/>
        <v>6.2332591999999991</v>
      </c>
      <c r="K5421" s="4">
        <f t="shared" si="84"/>
        <v>5.1201772000000005</v>
      </c>
      <c r="L5421" s="1"/>
      <c r="P5421" s="1"/>
    </row>
    <row r="5422" spans="1:16" ht="11.25" x14ac:dyDescent="0.2">
      <c r="A5422" s="1" t="s">
        <v>9788</v>
      </c>
      <c r="B5422" s="1" t="s">
        <v>10047</v>
      </c>
      <c r="C5422" s="1" t="s">
        <v>10704</v>
      </c>
      <c r="D5422" s="1">
        <v>3249</v>
      </c>
      <c r="E5422" s="1" t="s">
        <v>10705</v>
      </c>
      <c r="F5422" s="2">
        <v>108.55773600000001</v>
      </c>
      <c r="G5422" s="2">
        <v>165.7167072</v>
      </c>
      <c r="H5422" s="2">
        <v>105.57831851151937</v>
      </c>
      <c r="I5422" s="2">
        <v>170.64420424970209</v>
      </c>
      <c r="J5422" s="3">
        <f t="shared" si="84"/>
        <v>2.9794174884806353</v>
      </c>
      <c r="K5422" s="4">
        <f t="shared" si="84"/>
        <v>-4.9274970497020831</v>
      </c>
      <c r="L5422" s="1"/>
      <c r="P5422" s="1"/>
    </row>
    <row r="5423" spans="1:16" ht="11.25" x14ac:dyDescent="0.2">
      <c r="A5423" s="1" t="s">
        <v>9788</v>
      </c>
      <c r="B5423" s="1" t="s">
        <v>10047</v>
      </c>
      <c r="C5423" s="1" t="s">
        <v>10706</v>
      </c>
      <c r="D5423" s="1">
        <v>3249</v>
      </c>
      <c r="E5423" s="1" t="s">
        <v>10707</v>
      </c>
      <c r="F5423" s="2">
        <v>86</v>
      </c>
      <c r="G5423" s="2">
        <v>198</v>
      </c>
      <c r="H5423" s="2">
        <v>92</v>
      </c>
      <c r="I5423" s="2">
        <v>198</v>
      </c>
      <c r="J5423" s="3">
        <f t="shared" si="84"/>
        <v>-6</v>
      </c>
      <c r="K5423" s="4">
        <f t="shared" si="84"/>
        <v>0</v>
      </c>
      <c r="L5423" s="1"/>
      <c r="P5423" s="1"/>
    </row>
    <row r="5424" spans="1:16" ht="11.25" x14ac:dyDescent="0.2">
      <c r="A5424" s="1" t="s">
        <v>9788</v>
      </c>
      <c r="B5424" s="1" t="s">
        <v>10047</v>
      </c>
      <c r="C5424" s="1" t="s">
        <v>10708</v>
      </c>
      <c r="D5424" s="1">
        <v>3249</v>
      </c>
      <c r="E5424" s="1" t="s">
        <v>10709</v>
      </c>
      <c r="F5424" s="2">
        <v>36.010446399999999</v>
      </c>
      <c r="G5424" s="2">
        <v>73.3224752</v>
      </c>
      <c r="H5424" s="2">
        <v>31.237977600000001</v>
      </c>
      <c r="I5424" s="2">
        <v>80.6981088</v>
      </c>
      <c r="J5424" s="3">
        <f t="shared" si="84"/>
        <v>4.7724687999999986</v>
      </c>
      <c r="K5424" s="4">
        <f t="shared" si="84"/>
        <v>-7.3756336000000005</v>
      </c>
      <c r="L5424" s="1"/>
      <c r="P5424" s="1"/>
    </row>
    <row r="5425" spans="1:16" ht="11.25" x14ac:dyDescent="0.2">
      <c r="A5425" s="1" t="s">
        <v>9788</v>
      </c>
      <c r="B5425" s="1" t="s">
        <v>10047</v>
      </c>
      <c r="C5425" s="1" t="s">
        <v>10710</v>
      </c>
      <c r="D5425" s="1">
        <v>3249</v>
      </c>
      <c r="E5425" s="1" t="s">
        <v>10711</v>
      </c>
      <c r="F5425" s="2">
        <v>38.150949400000002</v>
      </c>
      <c r="G5425" s="2">
        <v>91.937533799999997</v>
      </c>
      <c r="H5425" s="2">
        <v>43.779778</v>
      </c>
      <c r="I5425" s="2">
        <v>94.751948100000007</v>
      </c>
      <c r="J5425" s="3">
        <f t="shared" si="84"/>
        <v>-5.6288285999999985</v>
      </c>
      <c r="K5425" s="4">
        <f t="shared" si="84"/>
        <v>-2.8144143000000099</v>
      </c>
      <c r="L5425" s="1"/>
      <c r="P5425" s="1"/>
    </row>
    <row r="5426" spans="1:16" ht="11.25" x14ac:dyDescent="0.2">
      <c r="A5426" s="1" t="s">
        <v>9788</v>
      </c>
      <c r="B5426" s="1" t="s">
        <v>10047</v>
      </c>
      <c r="C5426" s="1" t="s">
        <v>10712</v>
      </c>
      <c r="D5426" s="1">
        <v>3249</v>
      </c>
      <c r="E5426" s="1" t="s">
        <v>10713</v>
      </c>
      <c r="F5426" s="2">
        <v>55.042742599999997</v>
      </c>
      <c r="G5426" s="2">
        <v>111.59441599999998</v>
      </c>
      <c r="H5426" s="2">
        <v>49.952132200000001</v>
      </c>
      <c r="I5426" s="2">
        <v>123.49262399999998</v>
      </c>
      <c r="J5426" s="3">
        <f t="shared" si="84"/>
        <v>5.0906103999999956</v>
      </c>
      <c r="K5426" s="4">
        <f t="shared" si="84"/>
        <v>-11.898207999999997</v>
      </c>
      <c r="L5426" s="1"/>
      <c r="P5426" s="1"/>
    </row>
    <row r="5427" spans="1:16" ht="11.25" x14ac:dyDescent="0.2">
      <c r="A5427" s="1" t="s">
        <v>9788</v>
      </c>
      <c r="B5427" s="1" t="s">
        <v>10047</v>
      </c>
      <c r="C5427" s="1" t="s">
        <v>10714</v>
      </c>
      <c r="D5427" s="1">
        <v>3249</v>
      </c>
      <c r="E5427" s="1" t="s">
        <v>10715</v>
      </c>
      <c r="F5427" s="2">
        <v>12.974034500000002</v>
      </c>
      <c r="G5427" s="2">
        <v>25.642797600000002</v>
      </c>
      <c r="H5427" s="2">
        <v>14.805662900000002</v>
      </c>
      <c r="I5427" s="2">
        <v>29.306054400000001</v>
      </c>
      <c r="J5427" s="3">
        <f t="shared" si="84"/>
        <v>-1.8316283999999996</v>
      </c>
      <c r="K5427" s="4">
        <f t="shared" si="84"/>
        <v>-3.6632567999999992</v>
      </c>
      <c r="L5427" s="1"/>
      <c r="P5427" s="1"/>
    </row>
    <row r="5428" spans="1:16" ht="11.25" x14ac:dyDescent="0.2">
      <c r="A5428" s="1" t="s">
        <v>9788</v>
      </c>
      <c r="B5428" s="1" t="s">
        <v>10047</v>
      </c>
      <c r="C5428" s="1" t="s">
        <v>10716</v>
      </c>
      <c r="D5428" s="1">
        <v>3249</v>
      </c>
      <c r="E5428" s="1" t="s">
        <v>10717</v>
      </c>
      <c r="F5428" s="2">
        <v>62.944455600000005</v>
      </c>
      <c r="G5428" s="2">
        <v>133.3379592</v>
      </c>
      <c r="H5428" s="2">
        <v>68.903694000000002</v>
      </c>
      <c r="I5428" s="2">
        <v>162.016794</v>
      </c>
      <c r="J5428" s="3">
        <f t="shared" si="84"/>
        <v>-5.9592383999999967</v>
      </c>
      <c r="K5428" s="4">
        <f t="shared" si="84"/>
        <v>-28.678834800000004</v>
      </c>
      <c r="L5428" s="1"/>
      <c r="P5428" s="1"/>
    </row>
    <row r="5429" spans="1:16" ht="11.25" x14ac:dyDescent="0.2">
      <c r="A5429" s="1" t="s">
        <v>9788</v>
      </c>
      <c r="B5429" s="1" t="s">
        <v>10047</v>
      </c>
      <c r="C5429" s="1" t="s">
        <v>10718</v>
      </c>
      <c r="D5429" s="1">
        <v>3249</v>
      </c>
      <c r="E5429" s="1" t="s">
        <v>10719</v>
      </c>
      <c r="F5429" s="2">
        <v>27.608780700000001</v>
      </c>
      <c r="G5429" s="2">
        <v>11.135033099999999</v>
      </c>
      <c r="H5429" s="2">
        <v>28.981593</v>
      </c>
      <c r="I5429" s="2">
        <v>11.4401025</v>
      </c>
      <c r="J5429" s="3">
        <f t="shared" si="84"/>
        <v>-1.3728122999999997</v>
      </c>
      <c r="K5429" s="4">
        <f t="shared" si="84"/>
        <v>-0.30506940000000071</v>
      </c>
      <c r="L5429" s="1"/>
      <c r="P5429" s="1"/>
    </row>
    <row r="5430" spans="1:16" ht="11.25" x14ac:dyDescent="0.2">
      <c r="A5430" s="1" t="s">
        <v>9788</v>
      </c>
      <c r="B5430" s="1" t="s">
        <v>10047</v>
      </c>
      <c r="C5430" s="1" t="s">
        <v>10720</v>
      </c>
      <c r="D5430" s="1">
        <v>3249</v>
      </c>
      <c r="E5430" s="1" t="s">
        <v>10721</v>
      </c>
      <c r="F5430" s="2">
        <v>83.849050600000012</v>
      </c>
      <c r="G5430" s="2">
        <v>202.06246620000002</v>
      </c>
      <c r="H5430" s="2">
        <v>96.220222000000007</v>
      </c>
      <c r="I5430" s="2">
        <v>208.24805190000001</v>
      </c>
      <c r="J5430" s="3">
        <f t="shared" si="84"/>
        <v>-12.371171399999994</v>
      </c>
      <c r="K5430" s="4">
        <f t="shared" si="84"/>
        <v>-6.1855856999999901</v>
      </c>
      <c r="L5430" s="1"/>
      <c r="P5430" s="1"/>
    </row>
    <row r="5431" spans="1:16" ht="11.25" x14ac:dyDescent="0.2">
      <c r="A5431" s="1" t="s">
        <v>9788</v>
      </c>
      <c r="B5431" s="1" t="s">
        <v>10047</v>
      </c>
      <c r="C5431" s="1" t="s">
        <v>10722</v>
      </c>
      <c r="D5431" s="1">
        <v>3249</v>
      </c>
      <c r="E5431" s="1" t="s">
        <v>10723</v>
      </c>
      <c r="F5431" s="2">
        <v>13.029537599999999</v>
      </c>
      <c r="G5431" s="2">
        <v>28.642517999999999</v>
      </c>
      <c r="H5431" s="2">
        <v>13.7034792</v>
      </c>
      <c r="I5431" s="2">
        <v>31.0013136</v>
      </c>
      <c r="J5431" s="3">
        <f t="shared" si="84"/>
        <v>-0.67394160000000092</v>
      </c>
      <c r="K5431" s="4">
        <f t="shared" si="84"/>
        <v>-2.3587956000000005</v>
      </c>
      <c r="L5431" s="1"/>
      <c r="P5431" s="1"/>
    </row>
    <row r="5432" spans="1:16" ht="11.25" x14ac:dyDescent="0.2">
      <c r="A5432" s="1" t="s">
        <v>9788</v>
      </c>
      <c r="B5432" s="1" t="s">
        <v>10047</v>
      </c>
      <c r="C5432" s="1" t="s">
        <v>10724</v>
      </c>
      <c r="D5432" s="1">
        <v>3249</v>
      </c>
      <c r="E5432" s="1" t="s">
        <v>10725</v>
      </c>
      <c r="F5432" s="2">
        <v>59.800509999999996</v>
      </c>
      <c r="G5432" s="2">
        <v>159.36027799999999</v>
      </c>
      <c r="H5432" s="2">
        <v>68.851397999999989</v>
      </c>
      <c r="I5432" s="2">
        <v>170.67388799999998</v>
      </c>
      <c r="J5432" s="3">
        <f t="shared" si="84"/>
        <v>-9.0508879999999934</v>
      </c>
      <c r="K5432" s="4">
        <f t="shared" si="84"/>
        <v>-11.313609999999983</v>
      </c>
      <c r="L5432" s="1"/>
      <c r="P5432" s="1"/>
    </row>
    <row r="5433" spans="1:16" ht="11.25" x14ac:dyDescent="0.2">
      <c r="A5433" s="1" t="s">
        <v>9788</v>
      </c>
      <c r="B5433" s="1" t="s">
        <v>10047</v>
      </c>
      <c r="C5433" s="1" t="s">
        <v>10726</v>
      </c>
      <c r="D5433" s="1">
        <v>3249</v>
      </c>
      <c r="E5433" s="1" t="s">
        <v>10727</v>
      </c>
      <c r="F5433" s="2">
        <v>59.379721500000002</v>
      </c>
      <c r="G5433" s="2">
        <v>114.78185400000001</v>
      </c>
      <c r="H5433" s="2">
        <v>56.822700000000005</v>
      </c>
      <c r="I5433" s="2">
        <v>103.1332005</v>
      </c>
      <c r="J5433" s="3">
        <f t="shared" si="84"/>
        <v>2.5570214999999976</v>
      </c>
      <c r="K5433" s="4">
        <f t="shared" si="84"/>
        <v>11.648653500000009</v>
      </c>
      <c r="L5433" s="1"/>
      <c r="P5433" s="1"/>
    </row>
    <row r="5434" spans="1:16" ht="11.25" x14ac:dyDescent="0.2">
      <c r="A5434" s="1" t="s">
        <v>9788</v>
      </c>
      <c r="B5434" s="1" t="s">
        <v>10047</v>
      </c>
      <c r="C5434" s="1" t="s">
        <v>10728</v>
      </c>
      <c r="D5434" s="1">
        <v>3250</v>
      </c>
      <c r="E5434" s="1" t="s">
        <v>10729</v>
      </c>
      <c r="F5434" s="2">
        <v>4318.7650653000001</v>
      </c>
      <c r="G5434" s="2">
        <v>8951.6382750000012</v>
      </c>
      <c r="H5434" s="2">
        <v>4196.6597459999994</v>
      </c>
      <c r="I5434" s="2">
        <v>8849.9221828000009</v>
      </c>
      <c r="J5434" s="3">
        <f t="shared" si="84"/>
        <v>122.1053193000007</v>
      </c>
      <c r="K5434" s="4">
        <f t="shared" si="84"/>
        <v>101.71609220000028</v>
      </c>
      <c r="L5434" s="1"/>
      <c r="P5434" s="1"/>
    </row>
    <row r="5435" spans="1:16" ht="11.25" x14ac:dyDescent="0.2">
      <c r="A5435" s="1" t="s">
        <v>9788</v>
      </c>
      <c r="B5435" s="1" t="s">
        <v>10047</v>
      </c>
      <c r="C5435" s="1" t="s">
        <v>10730</v>
      </c>
      <c r="D5435" s="1">
        <v>3250</v>
      </c>
      <c r="E5435" s="1" t="s">
        <v>10731</v>
      </c>
      <c r="F5435" s="2">
        <v>88.345117099999996</v>
      </c>
      <c r="G5435" s="2">
        <v>213.01906739999998</v>
      </c>
      <c r="H5435" s="2">
        <v>97.427325400000001</v>
      </c>
      <c r="I5435" s="2">
        <v>249.3479006</v>
      </c>
      <c r="J5435" s="3">
        <f t="shared" si="84"/>
        <v>-9.0822083000000049</v>
      </c>
      <c r="K5435" s="4">
        <f t="shared" si="84"/>
        <v>-36.32883320000002</v>
      </c>
      <c r="L5435" s="1"/>
      <c r="P5435" s="1"/>
    </row>
    <row r="5436" spans="1:16" ht="11.25" x14ac:dyDescent="0.2">
      <c r="A5436" s="1" t="s">
        <v>9788</v>
      </c>
      <c r="B5436" s="1" t="s">
        <v>10047</v>
      </c>
      <c r="C5436" s="1" t="s">
        <v>10732</v>
      </c>
      <c r="D5436" s="1">
        <v>3250</v>
      </c>
      <c r="E5436" s="1" t="s">
        <v>10733</v>
      </c>
      <c r="F5436" s="2">
        <v>34.222349999999999</v>
      </c>
      <c r="G5436" s="2">
        <v>74.718797499999994</v>
      </c>
      <c r="H5436" s="2">
        <v>35.363094999999994</v>
      </c>
      <c r="I5436" s="2">
        <v>77.57065999999999</v>
      </c>
      <c r="J5436" s="3">
        <f t="shared" si="84"/>
        <v>-1.1407449999999955</v>
      </c>
      <c r="K5436" s="4">
        <f t="shared" si="84"/>
        <v>-2.8518624999999957</v>
      </c>
      <c r="L5436" s="1"/>
      <c r="P5436" s="1"/>
    </row>
    <row r="5437" spans="1:16" ht="11.25" x14ac:dyDescent="0.2">
      <c r="A5437" s="1" t="s">
        <v>9788</v>
      </c>
      <c r="B5437" s="1" t="s">
        <v>10047</v>
      </c>
      <c r="C5437" s="1" t="s">
        <v>10734</v>
      </c>
      <c r="D5437" s="1">
        <v>3250</v>
      </c>
      <c r="E5437" s="1" t="s">
        <v>10735</v>
      </c>
      <c r="F5437" s="2">
        <v>1126.6674676</v>
      </c>
      <c r="G5437" s="2">
        <v>2975.6238601</v>
      </c>
      <c r="H5437" s="2">
        <v>999.54983359999994</v>
      </c>
      <c r="I5437" s="2">
        <v>2600.1592565999999</v>
      </c>
      <c r="J5437" s="3">
        <f t="shared" si="84"/>
        <v>127.11763400000007</v>
      </c>
      <c r="K5437" s="4">
        <f t="shared" si="84"/>
        <v>375.46460350000007</v>
      </c>
      <c r="L5437" s="1"/>
      <c r="P5437" s="1"/>
    </row>
    <row r="5438" spans="1:16" ht="11.25" x14ac:dyDescent="0.2">
      <c r="A5438" s="1" t="s">
        <v>9788</v>
      </c>
      <c r="B5438" s="1" t="s">
        <v>10047</v>
      </c>
      <c r="C5438" s="1" t="s">
        <v>10736</v>
      </c>
      <c r="D5438" s="1">
        <v>3251</v>
      </c>
      <c r="E5438" s="1" t="s">
        <v>10737</v>
      </c>
      <c r="F5438" s="2">
        <v>171.638138</v>
      </c>
      <c r="G5438" s="2">
        <v>365.79012699999998</v>
      </c>
      <c r="H5438" s="2">
        <v>190.47143</v>
      </c>
      <c r="I5438" s="2">
        <v>364.35962999999998</v>
      </c>
      <c r="J5438" s="3">
        <f t="shared" si="84"/>
        <v>-18.833292</v>
      </c>
      <c r="K5438" s="4">
        <f t="shared" si="84"/>
        <v>1.4304970000000026</v>
      </c>
      <c r="L5438" s="1"/>
      <c r="P5438" s="1"/>
    </row>
    <row r="5439" spans="1:16" ht="11.25" x14ac:dyDescent="0.2">
      <c r="A5439" s="1" t="s">
        <v>9788</v>
      </c>
      <c r="B5439" s="1" t="s">
        <v>10047</v>
      </c>
      <c r="C5439" s="1" t="s">
        <v>10738</v>
      </c>
      <c r="D5439" s="1">
        <v>3251</v>
      </c>
      <c r="E5439" s="1" t="s">
        <v>10739</v>
      </c>
      <c r="F5439" s="2">
        <v>4.5422915999999995</v>
      </c>
      <c r="G5439" s="2">
        <v>9.3137813999999999</v>
      </c>
      <c r="H5439" s="2">
        <v>4.7923260000000001</v>
      </c>
      <c r="I5439" s="2">
        <v>8.9595659999999988</v>
      </c>
      <c r="J5439" s="3">
        <f t="shared" si="84"/>
        <v>-0.25003440000000055</v>
      </c>
      <c r="K5439" s="4">
        <f t="shared" si="84"/>
        <v>0.35421540000000107</v>
      </c>
      <c r="L5439" s="1"/>
      <c r="P5439" s="1"/>
    </row>
    <row r="5440" spans="1:16" ht="11.25" x14ac:dyDescent="0.2">
      <c r="A5440" s="1" t="s">
        <v>9788</v>
      </c>
      <c r="B5440" s="1" t="s">
        <v>10047</v>
      </c>
      <c r="C5440" s="1" t="s">
        <v>10740</v>
      </c>
      <c r="D5440" s="1">
        <v>3251</v>
      </c>
      <c r="E5440" s="1" t="s">
        <v>10741</v>
      </c>
      <c r="F5440" s="2">
        <v>4.0407390000000003</v>
      </c>
      <c r="G5440" s="2">
        <v>8.2853685000000006</v>
      </c>
      <c r="H5440" s="2">
        <v>4.2631649999999999</v>
      </c>
      <c r="I5440" s="2">
        <v>7.9702650000000004</v>
      </c>
      <c r="J5440" s="3">
        <f t="shared" si="84"/>
        <v>-0.22242599999999957</v>
      </c>
      <c r="K5440" s="4">
        <f t="shared" si="84"/>
        <v>0.3151035000000002</v>
      </c>
      <c r="L5440" s="1"/>
      <c r="P5440" s="1"/>
    </row>
    <row r="5441" spans="1:16" ht="11.25" x14ac:dyDescent="0.2">
      <c r="A5441" s="1" t="s">
        <v>9788</v>
      </c>
      <c r="B5441" s="1" t="s">
        <v>10047</v>
      </c>
      <c r="C5441" s="1" t="s">
        <v>10742</v>
      </c>
      <c r="D5441" s="1">
        <v>3251</v>
      </c>
      <c r="E5441" s="1" t="s">
        <v>10743</v>
      </c>
      <c r="F5441" s="2">
        <v>28.257923000000002</v>
      </c>
      <c r="G5441" s="2">
        <v>57.9417045</v>
      </c>
      <c r="H5441" s="2">
        <v>29.813404999999999</v>
      </c>
      <c r="I5441" s="2">
        <v>55.738105000000004</v>
      </c>
      <c r="J5441" s="3">
        <f t="shared" si="84"/>
        <v>-1.5554819999999978</v>
      </c>
      <c r="K5441" s="4">
        <f t="shared" si="84"/>
        <v>2.2035994999999957</v>
      </c>
      <c r="L5441" s="1"/>
      <c r="P5441" s="1"/>
    </row>
    <row r="5442" spans="1:16" ht="11.25" x14ac:dyDescent="0.2">
      <c r="A5442" s="1" t="s">
        <v>9788</v>
      </c>
      <c r="B5442" s="1" t="s">
        <v>10047</v>
      </c>
      <c r="C5442" s="1" t="s">
        <v>10744</v>
      </c>
      <c r="D5442" s="1">
        <v>3251</v>
      </c>
      <c r="E5442" s="1" t="s">
        <v>10745</v>
      </c>
      <c r="F5442" s="2">
        <v>36.333842000000004</v>
      </c>
      <c r="G5442" s="2">
        <v>74.50104300000001</v>
      </c>
      <c r="H5442" s="2">
        <v>38.333870000000005</v>
      </c>
      <c r="I5442" s="2">
        <v>71.667670000000001</v>
      </c>
      <c r="J5442" s="3">
        <f t="shared" si="84"/>
        <v>-2.0000280000000004</v>
      </c>
      <c r="K5442" s="4">
        <f t="shared" si="84"/>
        <v>2.8333730000000088</v>
      </c>
      <c r="L5442" s="1"/>
      <c r="P5442" s="1"/>
    </row>
    <row r="5443" spans="1:16" ht="11.25" x14ac:dyDescent="0.2">
      <c r="A5443" s="1" t="s">
        <v>9788</v>
      </c>
      <c r="B5443" s="1" t="s">
        <v>10047</v>
      </c>
      <c r="C5443" s="1" t="s">
        <v>10746</v>
      </c>
      <c r="D5443" s="1">
        <v>3254</v>
      </c>
      <c r="E5443" s="1" t="s">
        <v>10747</v>
      </c>
      <c r="F5443" s="2">
        <v>123.38595459999999</v>
      </c>
      <c r="G5443" s="2">
        <v>296.28347059999999</v>
      </c>
      <c r="H5443" s="2">
        <v>122.60005679999999</v>
      </c>
      <c r="I5443" s="2">
        <v>303.35655079999998</v>
      </c>
      <c r="J5443" s="3">
        <f t="shared" ref="J5443:K5506" si="85">F5443-H5443</f>
        <v>0.78589780000000076</v>
      </c>
      <c r="K5443" s="4">
        <f t="shared" si="85"/>
        <v>-7.0730801999999926</v>
      </c>
      <c r="L5443" s="1"/>
      <c r="P5443" s="1"/>
    </row>
    <row r="5444" spans="1:16" ht="11.25" x14ac:dyDescent="0.2">
      <c r="A5444" s="1" t="s">
        <v>9788</v>
      </c>
      <c r="B5444" s="1" t="s">
        <v>10047</v>
      </c>
      <c r="C5444" s="1" t="s">
        <v>10748</v>
      </c>
      <c r="D5444" s="1">
        <v>3260</v>
      </c>
      <c r="E5444" s="1" t="s">
        <v>10749</v>
      </c>
      <c r="F5444" s="2">
        <v>77.753016099999996</v>
      </c>
      <c r="G5444" s="2">
        <v>165.72112619999999</v>
      </c>
      <c r="H5444" s="2">
        <v>65.785280200000003</v>
      </c>
      <c r="I5444" s="2">
        <v>168.9684843</v>
      </c>
      <c r="J5444" s="3">
        <f t="shared" si="85"/>
        <v>11.967735899999994</v>
      </c>
      <c r="K5444" s="4">
        <f t="shared" si="85"/>
        <v>-3.2473581000000138</v>
      </c>
      <c r="L5444" s="1"/>
      <c r="P5444" s="1"/>
    </row>
    <row r="5445" spans="1:16" ht="11.25" x14ac:dyDescent="0.2">
      <c r="A5445" s="1" t="s">
        <v>9788</v>
      </c>
      <c r="B5445" s="1" t="s">
        <v>10047</v>
      </c>
      <c r="C5445" s="1" t="s">
        <v>10750</v>
      </c>
      <c r="D5445" s="1">
        <v>3260</v>
      </c>
      <c r="E5445" s="1" t="s">
        <v>10751</v>
      </c>
      <c r="F5445" s="2">
        <v>47.2217415</v>
      </c>
      <c r="G5445" s="2">
        <v>92.776833300000007</v>
      </c>
      <c r="H5445" s="2">
        <v>46.666191600000005</v>
      </c>
      <c r="I5445" s="2">
        <v>120.55432830000001</v>
      </c>
      <c r="J5445" s="3">
        <f t="shared" si="85"/>
        <v>0.55554989999999549</v>
      </c>
      <c r="K5445" s="4">
        <f t="shared" si="85"/>
        <v>-27.777495000000002</v>
      </c>
      <c r="L5445" s="1"/>
      <c r="P5445" s="1"/>
    </row>
    <row r="5446" spans="1:16" ht="11.25" x14ac:dyDescent="0.2">
      <c r="A5446" s="1" t="s">
        <v>9788</v>
      </c>
      <c r="B5446" s="1" t="s">
        <v>10047</v>
      </c>
      <c r="C5446" s="1" t="s">
        <v>10752</v>
      </c>
      <c r="D5446" s="1">
        <v>3260</v>
      </c>
      <c r="E5446" s="1" t="s">
        <v>10753</v>
      </c>
      <c r="F5446" s="2">
        <v>34.714780099999999</v>
      </c>
      <c r="G5446" s="2">
        <v>73.537818200000004</v>
      </c>
      <c r="H5446" s="2">
        <v>38.001386500000002</v>
      </c>
      <c r="I5446" s="2">
        <v>89.354611500000004</v>
      </c>
      <c r="J5446" s="3">
        <f t="shared" si="85"/>
        <v>-3.2866064000000037</v>
      </c>
      <c r="K5446" s="4">
        <f t="shared" si="85"/>
        <v>-15.8167933</v>
      </c>
      <c r="L5446" s="1"/>
      <c r="P5446" s="1"/>
    </row>
    <row r="5447" spans="1:16" ht="11.25" x14ac:dyDescent="0.2">
      <c r="A5447" s="1" t="s">
        <v>9788</v>
      </c>
      <c r="B5447" s="1" t="s">
        <v>10047</v>
      </c>
      <c r="C5447" s="1" t="s">
        <v>861</v>
      </c>
      <c r="D5447" s="1">
        <v>3260</v>
      </c>
      <c r="E5447" s="1" t="s">
        <v>10754</v>
      </c>
      <c r="F5447" s="2">
        <v>3925.6329780999999</v>
      </c>
      <c r="G5447" s="2">
        <v>10376.978521600002</v>
      </c>
      <c r="H5447" s="2">
        <v>3776.8104788000001</v>
      </c>
      <c r="I5447" s="2">
        <v>9854.8135328999997</v>
      </c>
      <c r="J5447" s="3">
        <f t="shared" si="85"/>
        <v>148.82249929999989</v>
      </c>
      <c r="K5447" s="4">
        <f t="shared" si="85"/>
        <v>522.16498870000214</v>
      </c>
      <c r="L5447" s="1"/>
      <c r="P5447" s="1"/>
    </row>
    <row r="5448" spans="1:16" ht="11.25" x14ac:dyDescent="0.2">
      <c r="A5448" s="1" t="s">
        <v>9788</v>
      </c>
      <c r="B5448" s="1" t="s">
        <v>10047</v>
      </c>
      <c r="C5448" s="1" t="s">
        <v>10755</v>
      </c>
      <c r="D5448" s="1">
        <v>3260</v>
      </c>
      <c r="E5448" s="1" t="s">
        <v>10756</v>
      </c>
      <c r="F5448" s="2">
        <v>45.621434600000001</v>
      </c>
      <c r="G5448" s="2">
        <v>99.953838700000006</v>
      </c>
      <c r="H5448" s="2">
        <v>43.953501600000003</v>
      </c>
      <c r="I5448" s="2">
        <v>102.51518370000001</v>
      </c>
      <c r="J5448" s="3">
        <f t="shared" si="85"/>
        <v>1.6679329999999979</v>
      </c>
      <c r="K5448" s="4">
        <f t="shared" si="85"/>
        <v>-2.5613450000000029</v>
      </c>
      <c r="L5448" s="1"/>
      <c r="P5448" s="1"/>
    </row>
    <row r="5449" spans="1:16" ht="11.25" x14ac:dyDescent="0.2">
      <c r="A5449" s="1" t="s">
        <v>9788</v>
      </c>
      <c r="B5449" s="1" t="s">
        <v>10047</v>
      </c>
      <c r="C5449" s="1" t="s">
        <v>10757</v>
      </c>
      <c r="D5449" s="1">
        <v>3260</v>
      </c>
      <c r="E5449" s="1" t="s">
        <v>10758</v>
      </c>
      <c r="F5449" s="2">
        <v>32.223121400000004</v>
      </c>
      <c r="G5449" s="2">
        <v>69.361634200000012</v>
      </c>
      <c r="H5449" s="2">
        <v>30.584657600000003</v>
      </c>
      <c r="I5449" s="2">
        <v>68.815479600000003</v>
      </c>
      <c r="J5449" s="3">
        <f t="shared" si="85"/>
        <v>1.6384638000000002</v>
      </c>
      <c r="K5449" s="4">
        <f t="shared" si="85"/>
        <v>0.54615460000000837</v>
      </c>
      <c r="L5449" s="1"/>
      <c r="P5449" s="1"/>
    </row>
    <row r="5450" spans="1:16" ht="11.25" x14ac:dyDescent="0.2">
      <c r="A5450" s="1" t="s">
        <v>9788</v>
      </c>
      <c r="B5450" s="1" t="s">
        <v>10047</v>
      </c>
      <c r="C5450" s="1" t="s">
        <v>10759</v>
      </c>
      <c r="D5450" s="1">
        <v>3260</v>
      </c>
      <c r="E5450" s="1" t="s">
        <v>10760</v>
      </c>
      <c r="F5450" s="2">
        <v>45.186300799999998</v>
      </c>
      <c r="G5450" s="2">
        <v>107.907584</v>
      </c>
      <c r="H5450" s="2">
        <v>46.197934400000001</v>
      </c>
      <c r="I5450" s="2">
        <v>118.02391999999999</v>
      </c>
      <c r="J5450" s="3">
        <f t="shared" si="85"/>
        <v>-1.0116336000000032</v>
      </c>
      <c r="K5450" s="4">
        <f t="shared" si="85"/>
        <v>-10.11633599999999</v>
      </c>
      <c r="L5450" s="1"/>
      <c r="P5450" s="1"/>
    </row>
    <row r="5451" spans="1:16" ht="11.25" x14ac:dyDescent="0.2">
      <c r="A5451" s="1" t="s">
        <v>9788</v>
      </c>
      <c r="B5451" s="1" t="s">
        <v>10047</v>
      </c>
      <c r="C5451" s="1" t="s">
        <v>10761</v>
      </c>
      <c r="D5451" s="1">
        <v>3260</v>
      </c>
      <c r="E5451" s="1" t="s">
        <v>10762</v>
      </c>
      <c r="F5451" s="2">
        <v>51.267786899999997</v>
      </c>
      <c r="G5451" s="2">
        <v>108.82609979999999</v>
      </c>
      <c r="H5451" s="2">
        <v>52.211365799999996</v>
      </c>
      <c r="I5451" s="2">
        <v>116.0602047</v>
      </c>
      <c r="J5451" s="3">
        <f t="shared" si="85"/>
        <v>-0.94357889999999855</v>
      </c>
      <c r="K5451" s="4">
        <f t="shared" si="85"/>
        <v>-7.2341049000000055</v>
      </c>
      <c r="L5451" s="1"/>
      <c r="P5451" s="1"/>
    </row>
    <row r="5452" spans="1:16" ht="11.25" x14ac:dyDescent="0.2">
      <c r="A5452" s="1" t="s">
        <v>9788</v>
      </c>
      <c r="B5452" s="1" t="s">
        <v>10047</v>
      </c>
      <c r="C5452" s="1" t="s">
        <v>10763</v>
      </c>
      <c r="D5452" s="1">
        <v>3260</v>
      </c>
      <c r="E5452" s="1" t="s">
        <v>10764</v>
      </c>
      <c r="F5452" s="2">
        <v>16.552831999999999</v>
      </c>
      <c r="G5452" s="2">
        <v>32.716185600000003</v>
      </c>
      <c r="H5452" s="2">
        <v>18.889702400000001</v>
      </c>
      <c r="I5452" s="2">
        <v>37.3899264</v>
      </c>
      <c r="J5452" s="3">
        <f t="shared" si="85"/>
        <v>-2.3368704000000022</v>
      </c>
      <c r="K5452" s="4">
        <f t="shared" si="85"/>
        <v>-4.6737407999999974</v>
      </c>
      <c r="L5452" s="1"/>
      <c r="P5452" s="1"/>
    </row>
    <row r="5453" spans="1:16" ht="11.25" x14ac:dyDescent="0.2">
      <c r="A5453" s="1" t="s">
        <v>9788</v>
      </c>
      <c r="B5453" s="1" t="s">
        <v>10047</v>
      </c>
      <c r="C5453" s="1" t="s">
        <v>10765</v>
      </c>
      <c r="D5453" s="1">
        <v>3260</v>
      </c>
      <c r="E5453" s="1" t="s">
        <v>10766</v>
      </c>
      <c r="F5453" s="2">
        <v>30.672769500000001</v>
      </c>
      <c r="G5453" s="2">
        <v>65.109069000000005</v>
      </c>
      <c r="H5453" s="2">
        <v>31.237299</v>
      </c>
      <c r="I5453" s="2">
        <v>69.4371285</v>
      </c>
      <c r="J5453" s="3">
        <f t="shared" si="85"/>
        <v>-0.56452949999999902</v>
      </c>
      <c r="K5453" s="4">
        <f t="shared" si="85"/>
        <v>-4.3280594999999948</v>
      </c>
      <c r="L5453" s="1"/>
      <c r="P5453" s="1"/>
    </row>
    <row r="5454" spans="1:16" ht="11.25" x14ac:dyDescent="0.2">
      <c r="A5454" s="1" t="s">
        <v>9788</v>
      </c>
      <c r="B5454" s="1" t="s">
        <v>10047</v>
      </c>
      <c r="C5454" s="1" t="s">
        <v>10767</v>
      </c>
      <c r="D5454" s="1">
        <v>3260</v>
      </c>
      <c r="E5454" s="1" t="s">
        <v>10768</v>
      </c>
      <c r="F5454" s="2">
        <v>29.97287</v>
      </c>
      <c r="G5454" s="2">
        <v>59.240496</v>
      </c>
      <c r="H5454" s="2">
        <v>34.204333999999996</v>
      </c>
      <c r="I5454" s="2">
        <v>67.703423999999998</v>
      </c>
      <c r="J5454" s="3">
        <f t="shared" si="85"/>
        <v>-4.2314639999999955</v>
      </c>
      <c r="K5454" s="4">
        <f t="shared" si="85"/>
        <v>-8.462927999999998</v>
      </c>
      <c r="L5454" s="1"/>
      <c r="P5454" s="1"/>
    </row>
    <row r="5455" spans="1:16" ht="11.25" x14ac:dyDescent="0.2">
      <c r="A5455" s="1" t="s">
        <v>9788</v>
      </c>
      <c r="B5455" s="1" t="s">
        <v>10047</v>
      </c>
      <c r="C5455" s="1" t="s">
        <v>10769</v>
      </c>
      <c r="D5455" s="1">
        <v>3260</v>
      </c>
      <c r="E5455" s="1" t="s">
        <v>10770</v>
      </c>
      <c r="F5455" s="2">
        <v>25.413281100000003</v>
      </c>
      <c r="G5455" s="2">
        <v>53.944756200000008</v>
      </c>
      <c r="H5455" s="2">
        <v>25.881010200000002</v>
      </c>
      <c r="I5455" s="2">
        <v>57.530679300000003</v>
      </c>
      <c r="J5455" s="3">
        <f t="shared" si="85"/>
        <v>-0.46772909999999968</v>
      </c>
      <c r="K5455" s="4">
        <f t="shared" si="85"/>
        <v>-3.5859230999999951</v>
      </c>
      <c r="L5455" s="1"/>
      <c r="P5455" s="1"/>
    </row>
    <row r="5456" spans="1:16" ht="11.25" x14ac:dyDescent="0.2">
      <c r="A5456" s="1" t="s">
        <v>9788</v>
      </c>
      <c r="B5456" s="1" t="s">
        <v>10047</v>
      </c>
      <c r="C5456" s="1" t="s">
        <v>10771</v>
      </c>
      <c r="D5456" s="1">
        <v>3260</v>
      </c>
      <c r="E5456" s="1" t="s">
        <v>10772</v>
      </c>
      <c r="F5456" s="2">
        <v>31.7688332</v>
      </c>
      <c r="G5456" s="2">
        <v>68.383759600000005</v>
      </c>
      <c r="H5456" s="2">
        <v>30.153468799999999</v>
      </c>
      <c r="I5456" s="2">
        <v>67.845304800000008</v>
      </c>
      <c r="J5456" s="3">
        <f t="shared" si="85"/>
        <v>1.6153644000000007</v>
      </c>
      <c r="K5456" s="4">
        <f t="shared" si="85"/>
        <v>0.53845479999999668</v>
      </c>
      <c r="L5456" s="1"/>
      <c r="P5456" s="1"/>
    </row>
    <row r="5457" spans="1:16" ht="11.25" x14ac:dyDescent="0.2">
      <c r="A5457" s="1" t="s">
        <v>9788</v>
      </c>
      <c r="B5457" s="1" t="s">
        <v>10047</v>
      </c>
      <c r="C5457" s="1" t="s">
        <v>10773</v>
      </c>
      <c r="D5457" s="1">
        <v>3260</v>
      </c>
      <c r="E5457" s="1" t="s">
        <v>10774</v>
      </c>
      <c r="F5457" s="2">
        <v>51.199823199999997</v>
      </c>
      <c r="G5457" s="2">
        <v>115.924128</v>
      </c>
      <c r="H5457" s="2">
        <v>52.165857599999995</v>
      </c>
      <c r="I5457" s="2">
        <v>126.55050639999999</v>
      </c>
      <c r="J5457" s="3">
        <f t="shared" si="85"/>
        <v>-0.96603439999999807</v>
      </c>
      <c r="K5457" s="4">
        <f t="shared" si="85"/>
        <v>-10.626378399999993</v>
      </c>
      <c r="L5457" s="1"/>
      <c r="P5457" s="1"/>
    </row>
    <row r="5458" spans="1:16" ht="11.25" x14ac:dyDescent="0.2">
      <c r="A5458" s="1" t="s">
        <v>9788</v>
      </c>
      <c r="B5458" s="1" t="s">
        <v>10047</v>
      </c>
      <c r="C5458" s="1" t="s">
        <v>10775</v>
      </c>
      <c r="D5458" s="1">
        <v>3260</v>
      </c>
      <c r="E5458" s="1" t="s">
        <v>10776</v>
      </c>
      <c r="F5458" s="2">
        <v>25.458477299999998</v>
      </c>
      <c r="G5458" s="2">
        <v>51.454528999999994</v>
      </c>
      <c r="H5458" s="2">
        <v>28.680070100000002</v>
      </c>
      <c r="I5458" s="2">
        <v>60.030926100000002</v>
      </c>
      <c r="J5458" s="3">
        <f t="shared" si="85"/>
        <v>-3.2215928000000034</v>
      </c>
      <c r="K5458" s="4">
        <f t="shared" si="85"/>
        <v>-8.5763971000000083</v>
      </c>
      <c r="L5458" s="1"/>
      <c r="P5458" s="1"/>
    </row>
    <row r="5459" spans="1:16" ht="11.25" x14ac:dyDescent="0.2">
      <c r="A5459" s="1" t="s">
        <v>9788</v>
      </c>
      <c r="B5459" s="1" t="s">
        <v>10047</v>
      </c>
      <c r="C5459" s="1" t="s">
        <v>10777</v>
      </c>
      <c r="D5459" s="1">
        <v>3260</v>
      </c>
      <c r="E5459" s="1" t="s">
        <v>10778</v>
      </c>
      <c r="F5459" s="2">
        <v>16.000223000000002</v>
      </c>
      <c r="G5459" s="2">
        <v>36.22692</v>
      </c>
      <c r="H5459" s="2">
        <v>16.302114</v>
      </c>
      <c r="I5459" s="2">
        <v>39.547721000000003</v>
      </c>
      <c r="J5459" s="3">
        <f t="shared" si="85"/>
        <v>-0.30189099999999769</v>
      </c>
      <c r="K5459" s="4">
        <f t="shared" si="85"/>
        <v>-3.320801000000003</v>
      </c>
      <c r="L5459" s="1"/>
      <c r="P5459" s="1"/>
    </row>
    <row r="5460" spans="1:16" ht="11.25" x14ac:dyDescent="0.2">
      <c r="A5460" s="1" t="s">
        <v>9788</v>
      </c>
      <c r="B5460" s="1" t="s">
        <v>10047</v>
      </c>
      <c r="C5460" s="1" t="s">
        <v>10779</v>
      </c>
      <c r="D5460" s="1">
        <v>3260</v>
      </c>
      <c r="E5460" s="1" t="s">
        <v>10780</v>
      </c>
      <c r="F5460" s="2">
        <v>38.7999644</v>
      </c>
      <c r="G5460" s="2">
        <v>87.848976000000008</v>
      </c>
      <c r="H5460" s="2">
        <v>39.5320392</v>
      </c>
      <c r="I5460" s="2">
        <v>95.901798800000009</v>
      </c>
      <c r="J5460" s="3">
        <f t="shared" si="85"/>
        <v>-0.73207479999999947</v>
      </c>
      <c r="K5460" s="4">
        <f t="shared" si="85"/>
        <v>-8.0528228000000013</v>
      </c>
      <c r="L5460" s="1"/>
      <c r="P5460" s="1"/>
    </row>
    <row r="5461" spans="1:16" ht="11.25" x14ac:dyDescent="0.2">
      <c r="A5461" s="1" t="s">
        <v>9788</v>
      </c>
      <c r="B5461" s="1" t="s">
        <v>10047</v>
      </c>
      <c r="C5461" s="1" t="s">
        <v>10781</v>
      </c>
      <c r="D5461" s="1">
        <v>3260</v>
      </c>
      <c r="E5461" s="1" t="s">
        <v>10782</v>
      </c>
      <c r="F5461" s="2">
        <v>53.892266200000002</v>
      </c>
      <c r="G5461" s="2">
        <v>114.39708040000001</v>
      </c>
      <c r="H5461" s="2">
        <v>54.884148400000001</v>
      </c>
      <c r="I5461" s="2">
        <v>122.0015106</v>
      </c>
      <c r="J5461" s="3">
        <f t="shared" si="85"/>
        <v>-0.99188219999999916</v>
      </c>
      <c r="K5461" s="4">
        <f t="shared" si="85"/>
        <v>-7.6044301999999959</v>
      </c>
      <c r="L5461" s="1"/>
      <c r="P5461" s="1"/>
    </row>
    <row r="5462" spans="1:16" ht="11.25" x14ac:dyDescent="0.2">
      <c r="A5462" s="1" t="s">
        <v>9788</v>
      </c>
      <c r="B5462" s="1" t="s">
        <v>10047</v>
      </c>
      <c r="C5462" s="1" t="s">
        <v>10783</v>
      </c>
      <c r="D5462" s="1">
        <v>3264</v>
      </c>
      <c r="E5462" s="1" t="s">
        <v>10784</v>
      </c>
      <c r="F5462" s="2">
        <v>1087.6964338</v>
      </c>
      <c r="G5462" s="2">
        <v>2280.9046988</v>
      </c>
      <c r="H5462" s="2">
        <v>1022.311993</v>
      </c>
      <c r="I5462" s="2">
        <v>2245.0008090000001</v>
      </c>
      <c r="J5462" s="3">
        <f t="shared" si="85"/>
        <v>65.384440799999993</v>
      </c>
      <c r="K5462" s="4">
        <f t="shared" si="85"/>
        <v>35.903889799999888</v>
      </c>
      <c r="L5462" s="1"/>
      <c r="P5462" s="1"/>
    </row>
    <row r="5463" spans="1:16" ht="11.25" x14ac:dyDescent="0.2">
      <c r="A5463" s="1" t="s">
        <v>9788</v>
      </c>
      <c r="B5463" s="1" t="s">
        <v>10047</v>
      </c>
      <c r="C5463" s="1" t="s">
        <v>10785</v>
      </c>
      <c r="D5463" s="1">
        <v>3265</v>
      </c>
      <c r="E5463" s="1" t="s">
        <v>10786</v>
      </c>
      <c r="F5463" s="2">
        <v>57.650887000000004</v>
      </c>
      <c r="G5463" s="2">
        <v>137.67376000000002</v>
      </c>
      <c r="H5463" s="2">
        <v>58.941578500000006</v>
      </c>
      <c r="I5463" s="2">
        <v>150.58067500000001</v>
      </c>
      <c r="J5463" s="3">
        <f t="shared" si="85"/>
        <v>-1.2906915000000012</v>
      </c>
      <c r="K5463" s="4">
        <f t="shared" si="85"/>
        <v>-12.906914999999998</v>
      </c>
      <c r="L5463" s="1"/>
      <c r="P5463" s="1"/>
    </row>
    <row r="5464" spans="1:16" ht="11.25" x14ac:dyDescent="0.2">
      <c r="A5464" s="1" t="s">
        <v>9788</v>
      </c>
      <c r="B5464" s="1" t="s">
        <v>10047</v>
      </c>
      <c r="C5464" s="1" t="s">
        <v>10787</v>
      </c>
      <c r="D5464" s="1">
        <v>3265</v>
      </c>
      <c r="E5464" s="1" t="s">
        <v>10788</v>
      </c>
      <c r="F5464" s="2">
        <v>70.2658615</v>
      </c>
      <c r="G5464" s="2">
        <v>204.130021</v>
      </c>
      <c r="H5464" s="2">
        <v>59.495182</v>
      </c>
      <c r="I5464" s="2">
        <v>179.511325</v>
      </c>
      <c r="J5464" s="3">
        <f t="shared" si="85"/>
        <v>10.7706795</v>
      </c>
      <c r="K5464" s="4">
        <f t="shared" si="85"/>
        <v>24.618696</v>
      </c>
      <c r="L5464" s="1"/>
      <c r="P5464" s="1"/>
    </row>
    <row r="5465" spans="1:16" ht="11.25" x14ac:dyDescent="0.2">
      <c r="A5465" s="1" t="s">
        <v>9788</v>
      </c>
      <c r="B5465" s="1" t="s">
        <v>10047</v>
      </c>
      <c r="C5465" s="1" t="s">
        <v>10789</v>
      </c>
      <c r="D5465" s="1">
        <v>3265</v>
      </c>
      <c r="E5465" s="1" t="s">
        <v>10790</v>
      </c>
      <c r="F5465" s="2">
        <v>57.822954299999999</v>
      </c>
      <c r="G5465" s="2">
        <v>144.16869349999999</v>
      </c>
      <c r="H5465" s="2">
        <v>60.2296902</v>
      </c>
      <c r="I5465" s="2">
        <v>159.2950744</v>
      </c>
      <c r="J5465" s="3">
        <f t="shared" si="85"/>
        <v>-2.406735900000001</v>
      </c>
      <c r="K5465" s="4">
        <f t="shared" si="85"/>
        <v>-15.126380900000015</v>
      </c>
      <c r="L5465" s="1"/>
      <c r="P5465" s="1"/>
    </row>
    <row r="5466" spans="1:16" ht="11.25" x14ac:dyDescent="0.2">
      <c r="A5466" s="1" t="s">
        <v>9788</v>
      </c>
      <c r="B5466" s="1" t="s">
        <v>10047</v>
      </c>
      <c r="C5466" s="1" t="s">
        <v>10791</v>
      </c>
      <c r="D5466" s="1">
        <v>3265</v>
      </c>
      <c r="E5466" s="1" t="s">
        <v>10792</v>
      </c>
      <c r="F5466" s="2">
        <v>85.442805399999997</v>
      </c>
      <c r="G5466" s="2">
        <v>196.60140659999999</v>
      </c>
      <c r="H5466" s="2">
        <v>85.442805399999997</v>
      </c>
      <c r="I5466" s="2">
        <v>211.53315900000001</v>
      </c>
      <c r="J5466" s="3">
        <f t="shared" si="85"/>
        <v>0</v>
      </c>
      <c r="K5466" s="4">
        <f t="shared" si="85"/>
        <v>-14.931752400000022</v>
      </c>
      <c r="L5466" s="1"/>
      <c r="P5466" s="1"/>
    </row>
    <row r="5467" spans="1:16" ht="11.25" x14ac:dyDescent="0.2">
      <c r="A5467" s="1" t="s">
        <v>9788</v>
      </c>
      <c r="B5467" s="1" t="s">
        <v>10047</v>
      </c>
      <c r="C5467" s="1" t="s">
        <v>3897</v>
      </c>
      <c r="D5467" s="1">
        <v>3265</v>
      </c>
      <c r="E5467" s="1" t="s">
        <v>10793</v>
      </c>
      <c r="F5467" s="2">
        <v>58.736409900000005</v>
      </c>
      <c r="G5467" s="2">
        <v>143.99894040000001</v>
      </c>
      <c r="H5467" s="2">
        <v>54.315389800000005</v>
      </c>
      <c r="I5467" s="2">
        <v>151.577832</v>
      </c>
      <c r="J5467" s="3">
        <f t="shared" si="85"/>
        <v>4.4210200999999998</v>
      </c>
      <c r="K5467" s="4">
        <f t="shared" si="85"/>
        <v>-7.5788915999999915</v>
      </c>
      <c r="L5467" s="1"/>
      <c r="P5467" s="1"/>
    </row>
    <row r="5468" spans="1:16" ht="11.25" x14ac:dyDescent="0.2">
      <c r="A5468" s="1" t="s">
        <v>9788</v>
      </c>
      <c r="B5468" s="1" t="s">
        <v>10047</v>
      </c>
      <c r="C5468" s="1" t="s">
        <v>10794</v>
      </c>
      <c r="D5468" s="1">
        <v>3265</v>
      </c>
      <c r="E5468" s="1" t="s">
        <v>10795</v>
      </c>
      <c r="F5468" s="2">
        <v>54.900360900000003</v>
      </c>
      <c r="G5468" s="2">
        <v>163.19958860000003</v>
      </c>
      <c r="H5468" s="2">
        <v>53.244101200000003</v>
      </c>
      <c r="I5468" s="2">
        <v>132.27099500000003</v>
      </c>
      <c r="J5468" s="3">
        <f t="shared" si="85"/>
        <v>1.6562596999999997</v>
      </c>
      <c r="K5468" s="4">
        <f t="shared" si="85"/>
        <v>30.928593599999999</v>
      </c>
      <c r="L5468" s="1"/>
      <c r="P5468" s="1"/>
    </row>
    <row r="5469" spans="1:16" ht="11.25" x14ac:dyDescent="0.2">
      <c r="A5469" s="1" t="s">
        <v>9788</v>
      </c>
      <c r="B5469" s="1" t="s">
        <v>10047</v>
      </c>
      <c r="C5469" s="1" t="s">
        <v>10796</v>
      </c>
      <c r="D5469" s="1">
        <v>3265</v>
      </c>
      <c r="E5469" s="1" t="s">
        <v>10797</v>
      </c>
      <c r="F5469" s="2">
        <v>4.1419967999999994</v>
      </c>
      <c r="G5469" s="2">
        <v>10.154572799999999</v>
      </c>
      <c r="H5469" s="2">
        <v>3.8302335999999997</v>
      </c>
      <c r="I5469" s="2">
        <v>10.689024</v>
      </c>
      <c r="J5469" s="3">
        <f t="shared" si="85"/>
        <v>0.31176319999999969</v>
      </c>
      <c r="K5469" s="4">
        <f t="shared" si="85"/>
        <v>-0.53445120000000124</v>
      </c>
      <c r="L5469" s="1"/>
      <c r="P5469" s="1"/>
    </row>
    <row r="5470" spans="1:16" ht="11.25" x14ac:dyDescent="0.2">
      <c r="A5470" s="1" t="s">
        <v>9788</v>
      </c>
      <c r="B5470" s="1" t="s">
        <v>10047</v>
      </c>
      <c r="C5470" s="1" t="s">
        <v>10798</v>
      </c>
      <c r="D5470" s="1">
        <v>3265</v>
      </c>
      <c r="E5470" s="1" t="s">
        <v>10799</v>
      </c>
      <c r="F5470" s="2">
        <v>97</v>
      </c>
      <c r="G5470" s="2">
        <v>238</v>
      </c>
      <c r="H5470" s="2">
        <v>105</v>
      </c>
      <c r="I5470" s="2">
        <v>283</v>
      </c>
      <c r="J5470" s="3">
        <f t="shared" si="85"/>
        <v>-8</v>
      </c>
      <c r="K5470" s="4">
        <f t="shared" si="85"/>
        <v>-45</v>
      </c>
      <c r="L5470" s="1"/>
      <c r="P5470" s="1"/>
    </row>
    <row r="5471" spans="1:16" ht="11.25" x14ac:dyDescent="0.2">
      <c r="A5471" s="1" t="s">
        <v>9788</v>
      </c>
      <c r="B5471" s="1" t="s">
        <v>10047</v>
      </c>
      <c r="C5471" s="1" t="s">
        <v>10800</v>
      </c>
      <c r="D5471" s="1">
        <v>3265</v>
      </c>
      <c r="E5471" s="1" t="s">
        <v>10801</v>
      </c>
      <c r="F5471" s="2">
        <v>27.580580500000003</v>
      </c>
      <c r="G5471" s="2">
        <v>53.999873400000006</v>
      </c>
      <c r="H5471" s="2">
        <v>25.838649100000001</v>
      </c>
      <c r="I5471" s="2">
        <v>71.709509300000008</v>
      </c>
      <c r="J5471" s="3">
        <f t="shared" si="85"/>
        <v>1.7419314000000021</v>
      </c>
      <c r="K5471" s="4">
        <f t="shared" si="85"/>
        <v>-17.709635900000002</v>
      </c>
      <c r="L5471" s="1"/>
      <c r="P5471" s="1"/>
    </row>
    <row r="5472" spans="1:16" ht="11.25" x14ac:dyDescent="0.2">
      <c r="A5472" s="1" t="s">
        <v>9788</v>
      </c>
      <c r="B5472" s="1" t="s">
        <v>10047</v>
      </c>
      <c r="C5472" s="1" t="s">
        <v>10802</v>
      </c>
      <c r="D5472" s="1">
        <v>3265</v>
      </c>
      <c r="E5472" s="1" t="s">
        <v>10803</v>
      </c>
      <c r="F5472" s="2">
        <v>61.673154500000003</v>
      </c>
      <c r="G5472" s="2">
        <v>120.74954460000001</v>
      </c>
      <c r="H5472" s="2">
        <v>57.778007899999999</v>
      </c>
      <c r="I5472" s="2">
        <v>160.35020170000001</v>
      </c>
      <c r="J5472" s="3">
        <f t="shared" si="85"/>
        <v>3.8951466000000039</v>
      </c>
      <c r="K5472" s="4">
        <f t="shared" si="85"/>
        <v>-39.600657100000006</v>
      </c>
      <c r="L5472" s="1"/>
      <c r="P5472" s="1"/>
    </row>
    <row r="5473" spans="1:16" ht="11.25" x14ac:dyDescent="0.2">
      <c r="A5473" s="1" t="s">
        <v>9788</v>
      </c>
      <c r="B5473" s="1" t="s">
        <v>10047</v>
      </c>
      <c r="C5473" s="1" t="s">
        <v>10804</v>
      </c>
      <c r="D5473" s="1">
        <v>3265</v>
      </c>
      <c r="E5473" s="1" t="s">
        <v>10805</v>
      </c>
      <c r="F5473" s="2">
        <v>69.674494499999994</v>
      </c>
      <c r="G5473" s="2">
        <v>166.74238</v>
      </c>
      <c r="H5473" s="2">
        <v>75.629579500000006</v>
      </c>
      <c r="I5473" s="2">
        <v>214.97856849999999</v>
      </c>
      <c r="J5473" s="3">
        <f t="shared" si="85"/>
        <v>-5.9550850000000111</v>
      </c>
      <c r="K5473" s="4">
        <f t="shared" si="85"/>
        <v>-48.236188499999997</v>
      </c>
      <c r="L5473" s="1"/>
      <c r="P5473" s="1"/>
    </row>
    <row r="5474" spans="1:16" ht="11.25" x14ac:dyDescent="0.2">
      <c r="A5474" s="1" t="s">
        <v>9788</v>
      </c>
      <c r="B5474" s="1" t="s">
        <v>10047</v>
      </c>
      <c r="C5474" s="1" t="s">
        <v>10806</v>
      </c>
      <c r="D5474" s="1">
        <v>3265</v>
      </c>
      <c r="E5474" s="1" t="s">
        <v>10807</v>
      </c>
      <c r="F5474" s="2">
        <v>51.435327199999996</v>
      </c>
      <c r="G5474" s="2">
        <v>125.597892</v>
      </c>
      <c r="H5474" s="2">
        <v>52.033412399999996</v>
      </c>
      <c r="I5474" s="2">
        <v>125.597892</v>
      </c>
      <c r="J5474" s="3">
        <f t="shared" si="85"/>
        <v>-0.59808519999999987</v>
      </c>
      <c r="K5474" s="4">
        <f t="shared" si="85"/>
        <v>0</v>
      </c>
      <c r="L5474" s="1"/>
      <c r="P5474" s="1"/>
    </row>
    <row r="5475" spans="1:16" ht="11.25" x14ac:dyDescent="0.2">
      <c r="A5475" s="1" t="s">
        <v>9788</v>
      </c>
      <c r="B5475" s="1" t="s">
        <v>10047</v>
      </c>
      <c r="C5475" s="1" t="s">
        <v>10808</v>
      </c>
      <c r="D5475" s="1">
        <v>3265</v>
      </c>
      <c r="E5475" s="1" t="s">
        <v>10809</v>
      </c>
      <c r="F5475" s="2">
        <v>146.30356620000001</v>
      </c>
      <c r="G5475" s="2">
        <v>334.09530119999999</v>
      </c>
      <c r="H5475" s="2">
        <v>116.688007</v>
      </c>
      <c r="I5475" s="2">
        <v>276.999191</v>
      </c>
      <c r="J5475" s="3">
        <f t="shared" si="85"/>
        <v>29.615559200000007</v>
      </c>
      <c r="K5475" s="4">
        <f t="shared" si="85"/>
        <v>57.096110199999998</v>
      </c>
      <c r="L5475" s="1"/>
      <c r="P5475" s="1"/>
    </row>
    <row r="5476" spans="1:16" ht="11.25" x14ac:dyDescent="0.2">
      <c r="A5476" s="1" t="s">
        <v>9788</v>
      </c>
      <c r="B5476" s="1" t="s">
        <v>10047</v>
      </c>
      <c r="C5476" s="1" t="s">
        <v>10810</v>
      </c>
      <c r="D5476" s="1">
        <v>3265</v>
      </c>
      <c r="E5476" s="1" t="s">
        <v>10811</v>
      </c>
      <c r="F5476" s="2">
        <v>5.7462555000000002</v>
      </c>
      <c r="G5476" s="2">
        <v>11.250563400000001</v>
      </c>
      <c r="H5476" s="2">
        <v>5.3833340999999999</v>
      </c>
      <c r="I5476" s="2">
        <v>14.940264300000001</v>
      </c>
      <c r="J5476" s="3">
        <f t="shared" si="85"/>
        <v>0.36292140000000028</v>
      </c>
      <c r="K5476" s="4">
        <f t="shared" si="85"/>
        <v>-3.6897009000000001</v>
      </c>
      <c r="L5476" s="1"/>
      <c r="P5476" s="1"/>
    </row>
    <row r="5477" spans="1:16" ht="11.25" x14ac:dyDescent="0.2">
      <c r="A5477" s="1" t="s">
        <v>9788</v>
      </c>
      <c r="B5477" s="1" t="s">
        <v>10047</v>
      </c>
      <c r="C5477" s="1" t="s">
        <v>10812</v>
      </c>
      <c r="D5477" s="1">
        <v>3265</v>
      </c>
      <c r="E5477" s="1" t="s">
        <v>10813</v>
      </c>
      <c r="F5477" s="2">
        <v>174.3984504</v>
      </c>
      <c r="G5477" s="2">
        <v>426.07249839999997</v>
      </c>
      <c r="H5477" s="2">
        <v>164.22730440000001</v>
      </c>
      <c r="I5477" s="2">
        <v>434.61978799999997</v>
      </c>
      <c r="J5477" s="3">
        <f t="shared" si="85"/>
        <v>10.171145999999993</v>
      </c>
      <c r="K5477" s="4">
        <f t="shared" si="85"/>
        <v>-8.5472895999999992</v>
      </c>
      <c r="L5477" s="1"/>
      <c r="P5477" s="1"/>
    </row>
    <row r="5478" spans="1:16" ht="11.25" x14ac:dyDescent="0.2">
      <c r="A5478" s="1" t="s">
        <v>9788</v>
      </c>
      <c r="B5478" s="1" t="s">
        <v>10047</v>
      </c>
      <c r="C5478" s="1" t="s">
        <v>10814</v>
      </c>
      <c r="D5478" s="1">
        <v>3265</v>
      </c>
      <c r="E5478" s="1" t="s">
        <v>10815</v>
      </c>
      <c r="F5478" s="2">
        <v>12.3651684</v>
      </c>
      <c r="G5478" s="2">
        <v>31.1123592</v>
      </c>
      <c r="H5478" s="2">
        <v>13.262640300000001</v>
      </c>
      <c r="I5478" s="2">
        <v>34.4030895</v>
      </c>
      <c r="J5478" s="3">
        <f t="shared" si="85"/>
        <v>-0.8974719000000011</v>
      </c>
      <c r="K5478" s="4">
        <f t="shared" si="85"/>
        <v>-3.2907302999999999</v>
      </c>
      <c r="L5478" s="1"/>
      <c r="P5478" s="1"/>
    </row>
    <row r="5479" spans="1:16" ht="11.25" x14ac:dyDescent="0.2">
      <c r="A5479" s="1" t="s">
        <v>9788</v>
      </c>
      <c r="B5479" s="1" t="s">
        <v>10047</v>
      </c>
      <c r="C5479" s="1" t="s">
        <v>10816</v>
      </c>
      <c r="D5479" s="1">
        <v>3265</v>
      </c>
      <c r="E5479" s="1" t="s">
        <v>10817</v>
      </c>
      <c r="F5479" s="2">
        <v>47.325505499999998</v>
      </c>
      <c r="G5479" s="2">
        <v>113.25762</v>
      </c>
      <c r="H5479" s="2">
        <v>51.370420500000002</v>
      </c>
      <c r="I5479" s="2">
        <v>146.02143150000001</v>
      </c>
      <c r="J5479" s="3">
        <f t="shared" si="85"/>
        <v>-4.0449150000000031</v>
      </c>
      <c r="K5479" s="4">
        <f t="shared" si="85"/>
        <v>-32.763811500000003</v>
      </c>
      <c r="L5479" s="1"/>
      <c r="P5479" s="1"/>
    </row>
    <row r="5480" spans="1:16" ht="11.25" x14ac:dyDescent="0.2">
      <c r="A5480" s="1" t="s">
        <v>9788</v>
      </c>
      <c r="B5480" s="1" t="s">
        <v>10047</v>
      </c>
      <c r="C5480" s="1" t="s">
        <v>10818</v>
      </c>
      <c r="D5480" s="1">
        <v>3266</v>
      </c>
      <c r="E5480" s="1" t="s">
        <v>10819</v>
      </c>
      <c r="F5480" s="2">
        <v>1.9679455000000001</v>
      </c>
      <c r="G5480" s="2">
        <v>3.8664341000000002</v>
      </c>
      <c r="H5480" s="2">
        <v>1.9447932000000001</v>
      </c>
      <c r="I5480" s="2">
        <v>5.0240491</v>
      </c>
      <c r="J5480" s="3">
        <f t="shared" si="85"/>
        <v>2.3152300000000015E-2</v>
      </c>
      <c r="K5480" s="4">
        <f t="shared" si="85"/>
        <v>-1.1576149999999998</v>
      </c>
      <c r="L5480" s="1"/>
      <c r="P5480" s="1"/>
    </row>
    <row r="5481" spans="1:16" ht="11.25" x14ac:dyDescent="0.2">
      <c r="A5481" s="1" t="s">
        <v>9788</v>
      </c>
      <c r="B5481" s="1" t="s">
        <v>10047</v>
      </c>
      <c r="C5481" s="1" t="s">
        <v>10820</v>
      </c>
      <c r="D5481" s="1">
        <v>3266</v>
      </c>
      <c r="E5481" s="1" t="s">
        <v>10821</v>
      </c>
      <c r="F5481" s="2">
        <v>828.67570569999998</v>
      </c>
      <c r="G5481" s="2">
        <v>1852.7673620999999</v>
      </c>
      <c r="H5481" s="2">
        <v>805.35008463814813</v>
      </c>
      <c r="I5481" s="2">
        <v>1778.2457833632525</v>
      </c>
      <c r="J5481" s="3">
        <f t="shared" si="85"/>
        <v>23.325621061851848</v>
      </c>
      <c r="K5481" s="4">
        <f t="shared" si="85"/>
        <v>74.521578736747415</v>
      </c>
      <c r="L5481" s="1"/>
      <c r="P5481" s="1"/>
    </row>
    <row r="5482" spans="1:16" ht="11.25" x14ac:dyDescent="0.2">
      <c r="A5482" s="1" t="s">
        <v>9788</v>
      </c>
      <c r="B5482" s="1" t="s">
        <v>10047</v>
      </c>
      <c r="C5482" s="1" t="s">
        <v>10822</v>
      </c>
      <c r="D5482" s="1">
        <v>3266</v>
      </c>
      <c r="E5482" s="1" t="s">
        <v>10823</v>
      </c>
      <c r="F5482" s="2">
        <v>29.675059999999998</v>
      </c>
      <c r="G5482" s="2">
        <v>74.66628</v>
      </c>
      <c r="H5482" s="2">
        <v>31.828894999999999</v>
      </c>
      <c r="I5482" s="2">
        <v>82.563675000000003</v>
      </c>
      <c r="J5482" s="3">
        <f t="shared" si="85"/>
        <v>-2.1538350000000008</v>
      </c>
      <c r="K5482" s="4">
        <f t="shared" si="85"/>
        <v>-7.8973950000000031</v>
      </c>
      <c r="L5482" s="1"/>
      <c r="P5482" s="1"/>
    </row>
    <row r="5483" spans="1:16" ht="11.25" x14ac:dyDescent="0.2">
      <c r="A5483" s="1" t="s">
        <v>9788</v>
      </c>
      <c r="B5483" s="1" t="s">
        <v>10047</v>
      </c>
      <c r="C5483" s="1" t="s">
        <v>10824</v>
      </c>
      <c r="D5483" s="1">
        <v>3266</v>
      </c>
      <c r="E5483" s="1" t="s">
        <v>10825</v>
      </c>
      <c r="F5483" s="2">
        <v>28.120098799999997</v>
      </c>
      <c r="G5483" s="2">
        <v>70.300246999999999</v>
      </c>
      <c r="H5483" s="2">
        <v>29.2301027</v>
      </c>
      <c r="I5483" s="2">
        <v>73.630258699999999</v>
      </c>
      <c r="J5483" s="3">
        <f t="shared" si="85"/>
        <v>-1.1100039000000024</v>
      </c>
      <c r="K5483" s="4">
        <f t="shared" si="85"/>
        <v>-3.3300117</v>
      </c>
      <c r="L5483" s="1"/>
      <c r="P5483" s="1"/>
    </row>
    <row r="5484" spans="1:16" ht="11.25" x14ac:dyDescent="0.2">
      <c r="A5484" s="1" t="s">
        <v>9788</v>
      </c>
      <c r="B5484" s="1" t="s">
        <v>10047</v>
      </c>
      <c r="C5484" s="1" t="s">
        <v>10826</v>
      </c>
      <c r="D5484" s="1">
        <v>3266</v>
      </c>
      <c r="E5484" s="1" t="s">
        <v>10827</v>
      </c>
      <c r="F5484" s="2">
        <v>35.327736399999999</v>
      </c>
      <c r="G5484" s="2">
        <v>88.889143200000007</v>
      </c>
      <c r="H5484" s="2">
        <v>37.891846300000005</v>
      </c>
      <c r="I5484" s="2">
        <v>98.290879500000003</v>
      </c>
      <c r="J5484" s="3">
        <f t="shared" si="85"/>
        <v>-2.5641099000000054</v>
      </c>
      <c r="K5484" s="4">
        <f t="shared" si="85"/>
        <v>-9.401736299999996</v>
      </c>
      <c r="L5484" s="1"/>
      <c r="P5484" s="1"/>
    </row>
    <row r="5485" spans="1:16" ht="11.25" x14ac:dyDescent="0.2">
      <c r="A5485" s="1" t="s">
        <v>9788</v>
      </c>
      <c r="B5485" s="1" t="s">
        <v>10047</v>
      </c>
      <c r="C5485" s="1" t="s">
        <v>10828</v>
      </c>
      <c r="D5485" s="1">
        <v>3266</v>
      </c>
      <c r="E5485" s="1" t="s">
        <v>10829</v>
      </c>
      <c r="F5485" s="2">
        <v>47.879901199999999</v>
      </c>
      <c r="G5485" s="2">
        <v>119.699753</v>
      </c>
      <c r="H5485" s="2">
        <v>49.769897300000004</v>
      </c>
      <c r="I5485" s="2">
        <v>125.3697413</v>
      </c>
      <c r="J5485" s="3">
        <f t="shared" si="85"/>
        <v>-1.8899961000000047</v>
      </c>
      <c r="K5485" s="4">
        <f t="shared" si="85"/>
        <v>-5.6699883</v>
      </c>
      <c r="L5485" s="1"/>
      <c r="P5485" s="1"/>
    </row>
    <row r="5486" spans="1:16" ht="11.25" x14ac:dyDescent="0.2">
      <c r="A5486" s="1" t="s">
        <v>9788</v>
      </c>
      <c r="B5486" s="1" t="s">
        <v>10047</v>
      </c>
      <c r="C5486" s="1" t="s">
        <v>10830</v>
      </c>
      <c r="D5486" s="1">
        <v>3266</v>
      </c>
      <c r="E5486" s="1" t="s">
        <v>10831</v>
      </c>
      <c r="F5486" s="2">
        <v>9.1346073000000008</v>
      </c>
      <c r="G5486" s="2">
        <v>23.589370500000001</v>
      </c>
      <c r="H5486" s="2">
        <v>10.66393056185184</v>
      </c>
      <c r="I5486" s="2">
        <v>24.675839236747649</v>
      </c>
      <c r="J5486" s="3">
        <f t="shared" si="85"/>
        <v>-1.5293232618518395</v>
      </c>
      <c r="K5486" s="4">
        <f t="shared" si="85"/>
        <v>-1.0864687367476478</v>
      </c>
      <c r="L5486" s="1"/>
      <c r="P5486" s="1"/>
    </row>
    <row r="5487" spans="1:16" ht="11.25" x14ac:dyDescent="0.2">
      <c r="A5487" s="1" t="s">
        <v>9788</v>
      </c>
      <c r="B5487" s="1" t="s">
        <v>10047</v>
      </c>
      <c r="C5487" s="1" t="s">
        <v>10832</v>
      </c>
      <c r="D5487" s="1">
        <v>3266</v>
      </c>
      <c r="E5487" s="1" t="s">
        <v>10833</v>
      </c>
      <c r="F5487" s="2">
        <v>91.2984936</v>
      </c>
      <c r="G5487" s="2">
        <v>200.0599737</v>
      </c>
      <c r="H5487" s="2">
        <v>87.905591399999992</v>
      </c>
      <c r="I5487" s="2">
        <v>205.01835930000001</v>
      </c>
      <c r="J5487" s="3">
        <f t="shared" si="85"/>
        <v>3.3929022000000089</v>
      </c>
      <c r="K5487" s="4">
        <f t="shared" si="85"/>
        <v>-4.9583856000000139</v>
      </c>
      <c r="L5487" s="1"/>
      <c r="P5487" s="1"/>
    </row>
    <row r="5488" spans="1:16" ht="11.25" x14ac:dyDescent="0.2">
      <c r="A5488" s="1" t="s">
        <v>9788</v>
      </c>
      <c r="B5488" s="1" t="s">
        <v>10047</v>
      </c>
      <c r="C5488" s="1" t="s">
        <v>10834</v>
      </c>
      <c r="D5488" s="1">
        <v>3266</v>
      </c>
      <c r="E5488" s="1" t="s">
        <v>10835</v>
      </c>
      <c r="F5488" s="2">
        <v>31.162812199999998</v>
      </c>
      <c r="G5488" s="2">
        <v>74.418655999999999</v>
      </c>
      <c r="H5488" s="2">
        <v>31.8604871</v>
      </c>
      <c r="I5488" s="2">
        <v>81.395404999999997</v>
      </c>
      <c r="J5488" s="3">
        <f t="shared" si="85"/>
        <v>-0.69767490000000265</v>
      </c>
      <c r="K5488" s="4">
        <f t="shared" si="85"/>
        <v>-6.9767489999999981</v>
      </c>
      <c r="L5488" s="1"/>
      <c r="P5488" s="1"/>
    </row>
    <row r="5489" spans="1:16" ht="11.25" x14ac:dyDescent="0.2">
      <c r="A5489" s="1" t="s">
        <v>9788</v>
      </c>
      <c r="B5489" s="1" t="s">
        <v>10047</v>
      </c>
      <c r="C5489" s="1" t="s">
        <v>612</v>
      </c>
      <c r="D5489" s="1">
        <v>3266</v>
      </c>
      <c r="E5489" s="1" t="s">
        <v>10836</v>
      </c>
      <c r="F5489" s="2">
        <v>250</v>
      </c>
      <c r="G5489" s="2">
        <v>572</v>
      </c>
      <c r="H5489" s="2">
        <v>199</v>
      </c>
      <c r="I5489" s="2">
        <v>466</v>
      </c>
      <c r="J5489" s="3">
        <f t="shared" si="85"/>
        <v>51</v>
      </c>
      <c r="K5489" s="4">
        <f t="shared" si="85"/>
        <v>106</v>
      </c>
      <c r="L5489" s="1"/>
      <c r="P5489" s="1"/>
    </row>
    <row r="5490" spans="1:16" ht="11.25" x14ac:dyDescent="0.2">
      <c r="A5490" s="1" t="s">
        <v>9788</v>
      </c>
      <c r="B5490" s="1" t="s">
        <v>10047</v>
      </c>
      <c r="C5490" s="1" t="s">
        <v>2858</v>
      </c>
      <c r="D5490" s="1">
        <v>3267</v>
      </c>
      <c r="E5490" s="1" t="s">
        <v>10837</v>
      </c>
      <c r="F5490" s="2">
        <v>129.38013509999999</v>
      </c>
      <c r="G5490" s="2">
        <v>303.74830320000001</v>
      </c>
      <c r="H5490" s="2">
        <v>128.130438</v>
      </c>
      <c r="I5490" s="2">
        <v>299.0542643</v>
      </c>
      <c r="J5490" s="3">
        <f t="shared" si="85"/>
        <v>1.2496970999999917</v>
      </c>
      <c r="K5490" s="4">
        <f t="shared" si="85"/>
        <v>4.6940389000000096</v>
      </c>
      <c r="L5490" s="1"/>
      <c r="P5490" s="1"/>
    </row>
    <row r="5491" spans="1:16" ht="11.25" x14ac:dyDescent="0.2">
      <c r="A5491" s="1" t="s">
        <v>9788</v>
      </c>
      <c r="B5491" s="1" t="s">
        <v>10047</v>
      </c>
      <c r="C5491" s="1" t="s">
        <v>10838</v>
      </c>
      <c r="D5491" s="1">
        <v>3268</v>
      </c>
      <c r="E5491" s="1" t="s">
        <v>10839</v>
      </c>
      <c r="F5491" s="2">
        <v>17.557194599999999</v>
      </c>
      <c r="G5491" s="2">
        <v>40.398593400000003</v>
      </c>
      <c r="H5491" s="2">
        <v>17.557194599999999</v>
      </c>
      <c r="I5491" s="2">
        <v>43.466841000000002</v>
      </c>
      <c r="J5491" s="3">
        <f t="shared" si="85"/>
        <v>0</v>
      </c>
      <c r="K5491" s="4">
        <f t="shared" si="85"/>
        <v>-3.0682475999999994</v>
      </c>
      <c r="L5491" s="1"/>
      <c r="P5491" s="1"/>
    </row>
    <row r="5492" spans="1:16" ht="11.25" x14ac:dyDescent="0.2">
      <c r="A5492" s="1" t="s">
        <v>9788</v>
      </c>
      <c r="B5492" s="1" t="s">
        <v>10047</v>
      </c>
      <c r="C5492" s="1" t="s">
        <v>10840</v>
      </c>
      <c r="D5492" s="1">
        <v>3268</v>
      </c>
      <c r="E5492" s="1" t="s">
        <v>10841</v>
      </c>
      <c r="F5492" s="2">
        <v>51.900091199999999</v>
      </c>
      <c r="G5492" s="2">
        <v>122.44035599999999</v>
      </c>
      <c r="H5492" s="2">
        <v>49.707129599999995</v>
      </c>
      <c r="I5492" s="2">
        <v>124.26782399999999</v>
      </c>
      <c r="J5492" s="3">
        <f t="shared" si="85"/>
        <v>2.1929616000000038</v>
      </c>
      <c r="K5492" s="4">
        <f t="shared" si="85"/>
        <v>-1.8274679999999961</v>
      </c>
      <c r="L5492" s="1"/>
      <c r="P5492" s="1"/>
    </row>
    <row r="5493" spans="1:16" ht="11.25" x14ac:dyDescent="0.2">
      <c r="A5493" s="1" t="s">
        <v>9788</v>
      </c>
      <c r="B5493" s="1" t="s">
        <v>10047</v>
      </c>
      <c r="C5493" s="1" t="s">
        <v>10842</v>
      </c>
      <c r="D5493" s="1">
        <v>3268</v>
      </c>
      <c r="E5493" s="1" t="s">
        <v>10843</v>
      </c>
      <c r="F5493" s="2">
        <v>158</v>
      </c>
      <c r="G5493" s="2">
        <v>365</v>
      </c>
      <c r="H5493" s="2">
        <v>172</v>
      </c>
      <c r="I5493" s="2">
        <v>465</v>
      </c>
      <c r="J5493" s="3">
        <f t="shared" si="85"/>
        <v>-14</v>
      </c>
      <c r="K5493" s="4">
        <f t="shared" si="85"/>
        <v>-100</v>
      </c>
      <c r="L5493" s="1"/>
      <c r="P5493" s="1"/>
    </row>
    <row r="5494" spans="1:16" ht="11.25" x14ac:dyDescent="0.2">
      <c r="A5494" s="1" t="s">
        <v>9788</v>
      </c>
      <c r="B5494" s="1" t="s">
        <v>10047</v>
      </c>
      <c r="C5494" s="1" t="s">
        <v>10844</v>
      </c>
      <c r="D5494" s="1">
        <v>3268</v>
      </c>
      <c r="E5494" s="1" t="s">
        <v>10845</v>
      </c>
      <c r="F5494" s="2">
        <v>10.286034900000001</v>
      </c>
      <c r="G5494" s="2">
        <v>23.9171218</v>
      </c>
      <c r="H5494" s="2">
        <v>10.2024086</v>
      </c>
      <c r="I5494" s="2">
        <v>23.833495500000001</v>
      </c>
      <c r="J5494" s="3">
        <f t="shared" si="85"/>
        <v>8.3626300000000597E-2</v>
      </c>
      <c r="K5494" s="4">
        <f t="shared" si="85"/>
        <v>8.3626299999998821E-2</v>
      </c>
      <c r="L5494" s="1"/>
      <c r="P5494" s="1"/>
    </row>
    <row r="5495" spans="1:16" ht="11.25" x14ac:dyDescent="0.2">
      <c r="A5495" s="1" t="s">
        <v>9788</v>
      </c>
      <c r="B5495" s="1" t="s">
        <v>10047</v>
      </c>
      <c r="C5495" s="1" t="s">
        <v>10846</v>
      </c>
      <c r="D5495" s="1">
        <v>3268</v>
      </c>
      <c r="E5495" s="1" t="s">
        <v>10847</v>
      </c>
      <c r="F5495" s="2">
        <v>10.3803562</v>
      </c>
      <c r="G5495" s="2">
        <v>24.488868500000002</v>
      </c>
      <c r="H5495" s="2">
        <v>9.9417495999999996</v>
      </c>
      <c r="I5495" s="2">
        <v>24.854374</v>
      </c>
      <c r="J5495" s="3">
        <f t="shared" si="85"/>
        <v>0.43860659999999996</v>
      </c>
      <c r="K5495" s="4">
        <f t="shared" si="85"/>
        <v>-0.3655054999999976</v>
      </c>
      <c r="L5495" s="1"/>
      <c r="P5495" s="1"/>
    </row>
    <row r="5496" spans="1:16" ht="11.25" x14ac:dyDescent="0.2">
      <c r="A5496" s="1" t="s">
        <v>9788</v>
      </c>
      <c r="B5496" s="1" t="s">
        <v>10047</v>
      </c>
      <c r="C5496" s="1" t="s">
        <v>10848</v>
      </c>
      <c r="D5496" s="1">
        <v>3268</v>
      </c>
      <c r="E5496" s="1" t="s">
        <v>10849</v>
      </c>
      <c r="F5496" s="2">
        <v>58.543660600000003</v>
      </c>
      <c r="G5496" s="2">
        <v>138.11356549999999</v>
      </c>
      <c r="H5496" s="2">
        <v>56.0699848</v>
      </c>
      <c r="I5496" s="2">
        <v>140.17496199999999</v>
      </c>
      <c r="J5496" s="3">
        <f t="shared" si="85"/>
        <v>2.4736758000000023</v>
      </c>
      <c r="K5496" s="4">
        <f t="shared" si="85"/>
        <v>-2.0613965000000007</v>
      </c>
      <c r="L5496" s="1"/>
      <c r="P5496" s="1"/>
    </row>
    <row r="5497" spans="1:16" ht="11.25" x14ac:dyDescent="0.2">
      <c r="A5497" s="1" t="s">
        <v>9788</v>
      </c>
      <c r="B5497" s="1" t="s">
        <v>10047</v>
      </c>
      <c r="C5497" s="1" t="s">
        <v>10850</v>
      </c>
      <c r="D5497" s="1">
        <v>3268</v>
      </c>
      <c r="E5497" s="1" t="s">
        <v>10851</v>
      </c>
      <c r="F5497" s="2">
        <v>32.772824399999998</v>
      </c>
      <c r="G5497" s="2">
        <v>68.598019699999995</v>
      </c>
      <c r="H5497" s="2">
        <v>28.917197999999999</v>
      </c>
      <c r="I5497" s="2">
        <v>58.316349299999999</v>
      </c>
      <c r="J5497" s="3">
        <f t="shared" si="85"/>
        <v>3.8556263999999985</v>
      </c>
      <c r="K5497" s="4">
        <f t="shared" si="85"/>
        <v>10.281670399999996</v>
      </c>
      <c r="L5497" s="1"/>
      <c r="P5497" s="1"/>
    </row>
    <row r="5498" spans="1:16" ht="11.25" x14ac:dyDescent="0.2">
      <c r="A5498" s="1" t="s">
        <v>9788</v>
      </c>
      <c r="B5498" s="1" t="s">
        <v>10047</v>
      </c>
      <c r="C5498" s="1" t="s">
        <v>10852</v>
      </c>
      <c r="D5498" s="1">
        <v>3268</v>
      </c>
      <c r="E5498" s="1" t="s">
        <v>10853</v>
      </c>
      <c r="F5498" s="2">
        <v>30.5126676</v>
      </c>
      <c r="G5498" s="2">
        <v>63.867201300000005</v>
      </c>
      <c r="H5498" s="2">
        <v>26.922942000000003</v>
      </c>
      <c r="I5498" s="2">
        <v>54.294599700000006</v>
      </c>
      <c r="J5498" s="3">
        <f t="shared" si="85"/>
        <v>3.5897255999999977</v>
      </c>
      <c r="K5498" s="4">
        <f t="shared" si="85"/>
        <v>9.5726015999999987</v>
      </c>
      <c r="L5498" s="1"/>
      <c r="P5498" s="1"/>
    </row>
    <row r="5499" spans="1:16" ht="11.25" x14ac:dyDescent="0.2">
      <c r="A5499" s="1" t="s">
        <v>9788</v>
      </c>
      <c r="B5499" s="1" t="s">
        <v>10047</v>
      </c>
      <c r="C5499" s="1" t="s">
        <v>10854</v>
      </c>
      <c r="D5499" s="1">
        <v>3268</v>
      </c>
      <c r="E5499" s="1" t="s">
        <v>10855</v>
      </c>
      <c r="F5499" s="2">
        <v>35.3445502</v>
      </c>
      <c r="G5499" s="2">
        <v>70.258069300000002</v>
      </c>
      <c r="H5499" s="2">
        <v>31.206651640000004</v>
      </c>
      <c r="I5499" s="2">
        <v>69.516695807999994</v>
      </c>
      <c r="J5499" s="3">
        <f t="shared" si="85"/>
        <v>4.1378985599999965</v>
      </c>
      <c r="K5499" s="4">
        <f t="shared" si="85"/>
        <v>0.74137349200000813</v>
      </c>
      <c r="L5499" s="1"/>
      <c r="P5499" s="1"/>
    </row>
    <row r="5500" spans="1:16" ht="11.25" x14ac:dyDescent="0.2">
      <c r="A5500" s="1" t="s">
        <v>9788</v>
      </c>
      <c r="B5500" s="1" t="s">
        <v>10047</v>
      </c>
      <c r="C5500" s="1" t="s">
        <v>10856</v>
      </c>
      <c r="D5500" s="1">
        <v>3268</v>
      </c>
      <c r="E5500" s="1" t="s">
        <v>10857</v>
      </c>
      <c r="F5500" s="2">
        <v>2.0764092000000001</v>
      </c>
      <c r="G5500" s="2">
        <v>4.8985709999999996</v>
      </c>
      <c r="H5500" s="2">
        <v>1.9886735999999998</v>
      </c>
      <c r="I5500" s="2">
        <v>4.9716839999999998</v>
      </c>
      <c r="J5500" s="3">
        <f t="shared" si="85"/>
        <v>8.7735600000000247E-2</v>
      </c>
      <c r="K5500" s="4">
        <f t="shared" si="85"/>
        <v>-7.3113000000000206E-2</v>
      </c>
      <c r="L5500" s="1"/>
      <c r="P5500" s="1"/>
    </row>
    <row r="5501" spans="1:16" ht="11.25" x14ac:dyDescent="0.2">
      <c r="A5501" s="1" t="s">
        <v>9788</v>
      </c>
      <c r="B5501" s="1" t="s">
        <v>10047</v>
      </c>
      <c r="C5501" s="1" t="s">
        <v>10858</v>
      </c>
      <c r="D5501" s="1">
        <v>3268</v>
      </c>
      <c r="E5501" s="1" t="s">
        <v>10859</v>
      </c>
      <c r="F5501" s="2">
        <v>37.134569200000001</v>
      </c>
      <c r="G5501" s="2">
        <v>73.816277799999995</v>
      </c>
      <c r="H5501" s="2">
        <v>32.78710744</v>
      </c>
      <c r="I5501" s="2">
        <v>73.037357568000004</v>
      </c>
      <c r="J5501" s="3">
        <f t="shared" si="85"/>
        <v>4.3474617600000016</v>
      </c>
      <c r="K5501" s="4">
        <f t="shared" si="85"/>
        <v>0.77892023199999016</v>
      </c>
      <c r="L5501" s="1"/>
      <c r="P5501" s="1"/>
    </row>
    <row r="5502" spans="1:16" ht="11.25" x14ac:dyDescent="0.2">
      <c r="A5502" s="1" t="s">
        <v>9788</v>
      </c>
      <c r="B5502" s="1" t="s">
        <v>10047</v>
      </c>
      <c r="C5502" s="1" t="s">
        <v>10860</v>
      </c>
      <c r="D5502" s="1">
        <v>3268</v>
      </c>
      <c r="E5502" s="1" t="s">
        <v>10861</v>
      </c>
      <c r="F5502" s="2">
        <v>119</v>
      </c>
      <c r="G5502" s="2">
        <v>267</v>
      </c>
      <c r="H5502" s="2">
        <v>118</v>
      </c>
      <c r="I5502" s="2">
        <v>291</v>
      </c>
      <c r="J5502" s="3">
        <f t="shared" si="85"/>
        <v>1</v>
      </c>
      <c r="K5502" s="4">
        <f t="shared" si="85"/>
        <v>-24</v>
      </c>
      <c r="L5502" s="1"/>
      <c r="P5502" s="1"/>
    </row>
    <row r="5503" spans="1:16" ht="11.25" x14ac:dyDescent="0.2">
      <c r="A5503" s="1" t="s">
        <v>9788</v>
      </c>
      <c r="B5503" s="1" t="s">
        <v>10047</v>
      </c>
      <c r="C5503" s="1" t="s">
        <v>10862</v>
      </c>
      <c r="D5503" s="1">
        <v>3268</v>
      </c>
      <c r="E5503" s="1" t="s">
        <v>10863</v>
      </c>
      <c r="F5503" s="2">
        <v>16.5687222</v>
      </c>
      <c r="G5503" s="2">
        <v>38.473134600000002</v>
      </c>
      <c r="H5503" s="2">
        <v>16.428309300000002</v>
      </c>
      <c r="I5503" s="2">
        <v>40.438915200000004</v>
      </c>
      <c r="J5503" s="3">
        <f t="shared" si="85"/>
        <v>0.14041289999999762</v>
      </c>
      <c r="K5503" s="4">
        <f t="shared" si="85"/>
        <v>-1.9657806000000022</v>
      </c>
      <c r="L5503" s="1"/>
      <c r="P5503" s="1"/>
    </row>
    <row r="5504" spans="1:16" ht="11.25" x14ac:dyDescent="0.2">
      <c r="A5504" s="1" t="s">
        <v>9788</v>
      </c>
      <c r="B5504" s="1" t="s">
        <v>10047</v>
      </c>
      <c r="C5504" s="1" t="s">
        <v>10864</v>
      </c>
      <c r="D5504" s="1">
        <v>3268</v>
      </c>
      <c r="E5504" s="1" t="s">
        <v>10865</v>
      </c>
      <c r="F5504" s="2">
        <v>13.561511999999999</v>
      </c>
      <c r="G5504" s="2">
        <v>28.386105999999998</v>
      </c>
      <c r="H5504" s="2">
        <v>11.96604</v>
      </c>
      <c r="I5504" s="2">
        <v>24.131513999999999</v>
      </c>
      <c r="J5504" s="3">
        <f t="shared" si="85"/>
        <v>1.5954719999999991</v>
      </c>
      <c r="K5504" s="4">
        <f t="shared" si="85"/>
        <v>4.2545919999999988</v>
      </c>
      <c r="L5504" s="1"/>
      <c r="P5504" s="1"/>
    </row>
    <row r="5505" spans="1:16" ht="11.25" x14ac:dyDescent="0.2">
      <c r="A5505" s="1" t="s">
        <v>9788</v>
      </c>
      <c r="B5505" s="1" t="s">
        <v>10047</v>
      </c>
      <c r="C5505" s="1" t="s">
        <v>10866</v>
      </c>
      <c r="D5505" s="1">
        <v>3268</v>
      </c>
      <c r="E5505" s="1" t="s">
        <v>10867</v>
      </c>
      <c r="F5505" s="2">
        <v>0.42744530000000003</v>
      </c>
      <c r="G5505" s="2">
        <v>1.0821400000000001</v>
      </c>
      <c r="H5505" s="2">
        <v>0.42744530000000003</v>
      </c>
      <c r="I5505" s="2">
        <v>0.98474740000000005</v>
      </c>
      <c r="J5505" s="3">
        <f t="shared" si="85"/>
        <v>0</v>
      </c>
      <c r="K5505" s="4">
        <f t="shared" si="85"/>
        <v>9.7392600000000051E-2</v>
      </c>
      <c r="L5505" s="1"/>
      <c r="P5505" s="1"/>
    </row>
    <row r="5506" spans="1:16" ht="11.25" x14ac:dyDescent="0.2">
      <c r="A5506" s="1" t="s">
        <v>9788</v>
      </c>
      <c r="B5506" s="1" t="s">
        <v>10047</v>
      </c>
      <c r="C5506" s="1" t="s">
        <v>10868</v>
      </c>
      <c r="D5506" s="1">
        <v>3268</v>
      </c>
      <c r="E5506" s="1" t="s">
        <v>10869</v>
      </c>
      <c r="F5506" s="2">
        <v>591</v>
      </c>
      <c r="G5506" s="2">
        <v>1195</v>
      </c>
      <c r="H5506" s="2">
        <v>568</v>
      </c>
      <c r="I5506" s="2">
        <v>1252</v>
      </c>
      <c r="J5506" s="3">
        <f t="shared" si="85"/>
        <v>23</v>
      </c>
      <c r="K5506" s="4">
        <f t="shared" si="85"/>
        <v>-57</v>
      </c>
      <c r="L5506" s="1"/>
      <c r="P5506" s="1"/>
    </row>
    <row r="5507" spans="1:16" ht="11.25" x14ac:dyDescent="0.2">
      <c r="A5507" s="1" t="s">
        <v>9788</v>
      </c>
      <c r="B5507" s="1" t="s">
        <v>10047</v>
      </c>
      <c r="C5507" s="1" t="s">
        <v>10870</v>
      </c>
      <c r="D5507" s="1">
        <v>3268</v>
      </c>
      <c r="E5507" s="1" t="s">
        <v>10871</v>
      </c>
      <c r="F5507" s="2">
        <v>19.099497</v>
      </c>
      <c r="G5507" s="2">
        <v>45.0586725</v>
      </c>
      <c r="H5507" s="2">
        <v>18.292476000000001</v>
      </c>
      <c r="I5507" s="2">
        <v>45.731189999999998</v>
      </c>
      <c r="J5507" s="3">
        <f t="shared" ref="J5507:K5570" si="86">F5507-H5507</f>
        <v>0.80702099999999888</v>
      </c>
      <c r="K5507" s="4">
        <f t="shared" si="86"/>
        <v>-0.67251749999999788</v>
      </c>
      <c r="L5507" s="1"/>
      <c r="P5507" s="1"/>
    </row>
    <row r="5508" spans="1:16" ht="11.25" x14ac:dyDescent="0.2">
      <c r="A5508" s="1" t="s">
        <v>9788</v>
      </c>
      <c r="B5508" s="1" t="s">
        <v>10047</v>
      </c>
      <c r="C5508" s="1" t="s">
        <v>10872</v>
      </c>
      <c r="D5508" s="1">
        <v>3269</v>
      </c>
      <c r="E5508" s="1" t="s">
        <v>10873</v>
      </c>
      <c r="F5508" s="2">
        <v>327.80948160000003</v>
      </c>
      <c r="G5508" s="2">
        <v>463.35612079999999</v>
      </c>
      <c r="H5508" s="2">
        <v>315.77294469999998</v>
      </c>
      <c r="I5508" s="2">
        <v>417.92560140000001</v>
      </c>
      <c r="J5508" s="3">
        <f t="shared" si="86"/>
        <v>12.036536900000044</v>
      </c>
      <c r="K5508" s="4">
        <f t="shared" si="86"/>
        <v>45.43051939999998</v>
      </c>
      <c r="L5508" s="1"/>
      <c r="P5508" s="1"/>
    </row>
    <row r="5509" spans="1:16" ht="11.25" x14ac:dyDescent="0.2">
      <c r="A5509" s="1" t="s">
        <v>9788</v>
      </c>
      <c r="B5509" s="1" t="s">
        <v>10047</v>
      </c>
      <c r="C5509" s="1" t="s">
        <v>10874</v>
      </c>
      <c r="D5509" s="1">
        <v>3269</v>
      </c>
      <c r="E5509" s="1" t="s">
        <v>10875</v>
      </c>
      <c r="F5509" s="2">
        <v>113.43669999999999</v>
      </c>
      <c r="G5509" s="2">
        <v>242.85039999999998</v>
      </c>
      <c r="H5509" s="2">
        <v>139.79874999999998</v>
      </c>
      <c r="I5509" s="2">
        <v>279.59749999999997</v>
      </c>
      <c r="J5509" s="3">
        <f t="shared" si="86"/>
        <v>-26.362049999999996</v>
      </c>
      <c r="K5509" s="4">
        <f t="shared" si="86"/>
        <v>-36.747099999999989</v>
      </c>
      <c r="L5509" s="1"/>
      <c r="P5509" s="1"/>
    </row>
    <row r="5510" spans="1:16" ht="11.25" x14ac:dyDescent="0.2">
      <c r="A5510" s="1" t="s">
        <v>9788</v>
      </c>
      <c r="B5510" s="1" t="s">
        <v>10047</v>
      </c>
      <c r="C5510" s="1" t="s">
        <v>10876</v>
      </c>
      <c r="D5510" s="1">
        <v>3269</v>
      </c>
      <c r="E5510" s="1" t="s">
        <v>10877</v>
      </c>
      <c r="F5510" s="2">
        <v>10.736316</v>
      </c>
      <c r="G5510" s="2">
        <v>22.472583</v>
      </c>
      <c r="H5510" s="2">
        <v>9.4732199999999995</v>
      </c>
      <c r="I5510" s="2">
        <v>19.104327000000001</v>
      </c>
      <c r="J5510" s="3">
        <f t="shared" si="86"/>
        <v>1.2630960000000009</v>
      </c>
      <c r="K5510" s="4">
        <f t="shared" si="86"/>
        <v>3.3682559999999988</v>
      </c>
      <c r="L5510" s="1"/>
      <c r="P5510" s="1"/>
    </row>
    <row r="5511" spans="1:16" ht="11.25" x14ac:dyDescent="0.2">
      <c r="A5511" s="1" t="s">
        <v>9788</v>
      </c>
      <c r="B5511" s="1" t="s">
        <v>10047</v>
      </c>
      <c r="C5511" s="1" t="s">
        <v>10878</v>
      </c>
      <c r="D5511" s="1">
        <v>3270</v>
      </c>
      <c r="E5511" s="1" t="s">
        <v>10879</v>
      </c>
      <c r="F5511" s="2">
        <v>1177.0165959999999</v>
      </c>
      <c r="G5511" s="2">
        <v>2003.6565687999998</v>
      </c>
      <c r="H5511" s="2">
        <v>1105.1673909199999</v>
      </c>
      <c r="I5511" s="2">
        <v>1950.5951751240002</v>
      </c>
      <c r="J5511" s="3">
        <f t="shared" si="86"/>
        <v>71.849205080000047</v>
      </c>
      <c r="K5511" s="4">
        <f t="shared" si="86"/>
        <v>53.061393675999625</v>
      </c>
      <c r="L5511" s="1"/>
      <c r="P5511" s="1"/>
    </row>
    <row r="5512" spans="1:16" ht="11.25" x14ac:dyDescent="0.2">
      <c r="A5512" s="1" t="s">
        <v>9788</v>
      </c>
      <c r="B5512" s="1" t="s">
        <v>10047</v>
      </c>
      <c r="C5512" s="1" t="s">
        <v>694</v>
      </c>
      <c r="D5512" s="1">
        <v>3271</v>
      </c>
      <c r="E5512" s="1" t="s">
        <v>10880</v>
      </c>
      <c r="F5512" s="2">
        <v>2125.9353400999998</v>
      </c>
      <c r="G5512" s="2">
        <v>4795.1031426999998</v>
      </c>
      <c r="H5512" s="2">
        <v>1972.8811070723366</v>
      </c>
      <c r="I5512" s="2">
        <v>4527.0145598768231</v>
      </c>
      <c r="J5512" s="3">
        <f t="shared" si="86"/>
        <v>153.05423302766326</v>
      </c>
      <c r="K5512" s="4">
        <f t="shared" si="86"/>
        <v>268.08858282317669</v>
      </c>
      <c r="L5512" s="1"/>
      <c r="P5512" s="1"/>
    </row>
    <row r="5513" spans="1:16" ht="11.25" x14ac:dyDescent="0.2">
      <c r="A5513" s="1" t="s">
        <v>9788</v>
      </c>
      <c r="B5513" s="1" t="s">
        <v>10047</v>
      </c>
      <c r="C5513" s="1" t="s">
        <v>10881</v>
      </c>
      <c r="D5513" s="1">
        <v>3271</v>
      </c>
      <c r="E5513" s="1" t="s">
        <v>10882</v>
      </c>
      <c r="F5513" s="2">
        <v>31.858932000000003</v>
      </c>
      <c r="G5513" s="2">
        <v>61.442226000000005</v>
      </c>
      <c r="H5513" s="2">
        <v>36.410208000000004</v>
      </c>
      <c r="I5513" s="2">
        <v>70.772341800000007</v>
      </c>
      <c r="J5513" s="3">
        <f t="shared" si="86"/>
        <v>-4.5512760000000014</v>
      </c>
      <c r="K5513" s="4">
        <f t="shared" si="86"/>
        <v>-9.3301158000000015</v>
      </c>
      <c r="L5513" s="1"/>
      <c r="P5513" s="1"/>
    </row>
    <row r="5514" spans="1:16" ht="11.25" x14ac:dyDescent="0.2">
      <c r="A5514" s="1" t="s">
        <v>9788</v>
      </c>
      <c r="B5514" s="1" t="s">
        <v>10047</v>
      </c>
      <c r="C5514" s="1" t="s">
        <v>10883</v>
      </c>
      <c r="D5514" s="1">
        <v>3271</v>
      </c>
      <c r="E5514" s="1" t="s">
        <v>10884</v>
      </c>
      <c r="F5514" s="2">
        <v>20.084804599999998</v>
      </c>
      <c r="G5514" s="2">
        <v>49.034908200000004</v>
      </c>
      <c r="H5514" s="2">
        <v>21.4207398</v>
      </c>
      <c r="I5514" s="2">
        <v>51.920241000000004</v>
      </c>
      <c r="J5514" s="3">
        <f t="shared" si="86"/>
        <v>-1.3359352000000015</v>
      </c>
      <c r="K5514" s="4">
        <f t="shared" si="86"/>
        <v>-2.8853328000000005</v>
      </c>
      <c r="L5514" s="1"/>
      <c r="P5514" s="1"/>
    </row>
    <row r="5515" spans="1:16" ht="11.25" x14ac:dyDescent="0.2">
      <c r="A5515" s="1" t="s">
        <v>9788</v>
      </c>
      <c r="B5515" s="1" t="s">
        <v>10047</v>
      </c>
      <c r="C5515" s="1" t="s">
        <v>1202</v>
      </c>
      <c r="D5515" s="1">
        <v>3272</v>
      </c>
      <c r="E5515" s="1" t="s">
        <v>10885</v>
      </c>
      <c r="F5515" s="2">
        <v>952</v>
      </c>
      <c r="G5515" s="2">
        <v>2152</v>
      </c>
      <c r="H5515" s="2">
        <v>889.15094580000004</v>
      </c>
      <c r="I5515" s="2">
        <v>1977.4339682</v>
      </c>
      <c r="J5515" s="3">
        <f t="shared" si="86"/>
        <v>62.849054199999955</v>
      </c>
      <c r="K5515" s="4">
        <f t="shared" si="86"/>
        <v>174.56603180000002</v>
      </c>
      <c r="L5515" s="1"/>
      <c r="P5515" s="1"/>
    </row>
    <row r="5516" spans="1:16" ht="11.25" x14ac:dyDescent="0.2">
      <c r="A5516" s="1" t="s">
        <v>9788</v>
      </c>
      <c r="B5516" s="1" t="s">
        <v>10047</v>
      </c>
      <c r="C5516" s="1" t="s">
        <v>10886</v>
      </c>
      <c r="D5516" s="1">
        <v>3272</v>
      </c>
      <c r="E5516" s="1" t="s">
        <v>10887</v>
      </c>
      <c r="F5516" s="2">
        <v>83.536753599999997</v>
      </c>
      <c r="G5516" s="2">
        <v>167.32956399999998</v>
      </c>
      <c r="H5516" s="2">
        <v>94.267916799999995</v>
      </c>
      <c r="I5516" s="2">
        <v>187.95211639999997</v>
      </c>
      <c r="J5516" s="3">
        <f t="shared" si="86"/>
        <v>-10.731163199999997</v>
      </c>
      <c r="K5516" s="4">
        <f t="shared" si="86"/>
        <v>-20.622552399999989</v>
      </c>
      <c r="L5516" s="1"/>
      <c r="P5516" s="1"/>
    </row>
    <row r="5517" spans="1:16" ht="11.25" x14ac:dyDescent="0.2">
      <c r="A5517" s="1" t="s">
        <v>9788</v>
      </c>
      <c r="B5517" s="1" t="s">
        <v>10047</v>
      </c>
      <c r="C5517" s="1" t="s">
        <v>2423</v>
      </c>
      <c r="D5517" s="1">
        <v>3273</v>
      </c>
      <c r="E5517" s="1" t="s">
        <v>10888</v>
      </c>
      <c r="F5517" s="2">
        <v>59</v>
      </c>
      <c r="G5517" s="2">
        <v>143</v>
      </c>
      <c r="H5517" s="2">
        <v>58</v>
      </c>
      <c r="I5517" s="2">
        <v>107</v>
      </c>
      <c r="J5517" s="3">
        <f t="shared" si="86"/>
        <v>1</v>
      </c>
      <c r="K5517" s="4">
        <f t="shared" si="86"/>
        <v>36</v>
      </c>
      <c r="L5517" s="1"/>
      <c r="P5517" s="1"/>
    </row>
    <row r="5518" spans="1:16" ht="11.25" x14ac:dyDescent="0.2">
      <c r="A5518" s="1" t="s">
        <v>9788</v>
      </c>
      <c r="B5518" s="1" t="s">
        <v>10047</v>
      </c>
      <c r="C5518" s="1" t="s">
        <v>10889</v>
      </c>
      <c r="D5518" s="1">
        <v>3274</v>
      </c>
      <c r="E5518" s="1" t="s">
        <v>10890</v>
      </c>
      <c r="F5518" s="2">
        <v>113.36265069999999</v>
      </c>
      <c r="G5518" s="2">
        <v>237.55612789999998</v>
      </c>
      <c r="H5518" s="2">
        <v>109.75237519999999</v>
      </c>
      <c r="I5518" s="2">
        <v>232.5017422</v>
      </c>
      <c r="J5518" s="3">
        <f t="shared" si="86"/>
        <v>3.6102755000000002</v>
      </c>
      <c r="K5518" s="4">
        <f t="shared" si="86"/>
        <v>5.0543856999999832</v>
      </c>
      <c r="L5518" s="1"/>
      <c r="P5518" s="1"/>
    </row>
    <row r="5519" spans="1:16" ht="11.25" x14ac:dyDescent="0.2">
      <c r="A5519" s="1" t="s">
        <v>9788</v>
      </c>
      <c r="B5519" s="1" t="s">
        <v>10047</v>
      </c>
      <c r="C5519" s="1" t="s">
        <v>10891</v>
      </c>
      <c r="D5519" s="1">
        <v>3275</v>
      </c>
      <c r="E5519" s="1" t="s">
        <v>10892</v>
      </c>
      <c r="F5519" s="2">
        <v>138.61997149999999</v>
      </c>
      <c r="G5519" s="2">
        <v>365.29039699999998</v>
      </c>
      <c r="H5519" s="2">
        <v>108.87319649999999</v>
      </c>
      <c r="I5519" s="2">
        <v>276.64500749999996</v>
      </c>
      <c r="J5519" s="3">
        <f t="shared" si="86"/>
        <v>29.746775</v>
      </c>
      <c r="K5519" s="4">
        <f t="shared" si="86"/>
        <v>88.645389500000022</v>
      </c>
      <c r="L5519" s="1"/>
      <c r="P5519" s="1"/>
    </row>
    <row r="5520" spans="1:16" ht="11.25" x14ac:dyDescent="0.2">
      <c r="A5520" s="1" t="s">
        <v>9788</v>
      </c>
      <c r="B5520" s="1" t="s">
        <v>10047</v>
      </c>
      <c r="C5520" s="1" t="s">
        <v>10893</v>
      </c>
      <c r="D5520" s="1">
        <v>3276</v>
      </c>
      <c r="E5520" s="1" t="s">
        <v>10894</v>
      </c>
      <c r="F5520" s="2">
        <v>25.740116499999999</v>
      </c>
      <c r="G5520" s="2">
        <v>60.880971199999998</v>
      </c>
      <c r="H5520" s="2">
        <v>21.263574500000001</v>
      </c>
      <c r="I5520" s="2">
        <v>58.418873099999999</v>
      </c>
      <c r="J5520" s="3">
        <f t="shared" si="86"/>
        <v>4.4765419999999985</v>
      </c>
      <c r="K5520" s="4">
        <f t="shared" si="86"/>
        <v>2.4620980999999986</v>
      </c>
      <c r="L5520" s="1"/>
      <c r="P5520" s="1"/>
    </row>
    <row r="5521" spans="1:16" ht="11.25" x14ac:dyDescent="0.2">
      <c r="A5521" s="1" t="s">
        <v>9788</v>
      </c>
      <c r="B5521" s="1" t="s">
        <v>10047</v>
      </c>
      <c r="C5521" s="1" t="s">
        <v>10895</v>
      </c>
      <c r="D5521" s="1">
        <v>3276</v>
      </c>
      <c r="E5521" s="1" t="s">
        <v>10896</v>
      </c>
      <c r="F5521" s="2">
        <v>172.2598835</v>
      </c>
      <c r="G5521" s="2">
        <v>417.11902880000002</v>
      </c>
      <c r="H5521" s="2">
        <v>160.7364255</v>
      </c>
      <c r="I5521" s="2">
        <v>440.58112690000002</v>
      </c>
      <c r="J5521" s="3">
        <f t="shared" si="86"/>
        <v>11.523458000000005</v>
      </c>
      <c r="K5521" s="4">
        <f t="shared" si="86"/>
        <v>-23.462098099999992</v>
      </c>
      <c r="L5521" s="1"/>
      <c r="P5521" s="1"/>
    </row>
    <row r="5522" spans="1:16" ht="11.25" x14ac:dyDescent="0.2">
      <c r="A5522" s="1" t="s">
        <v>9788</v>
      </c>
      <c r="B5522" s="1" t="s">
        <v>10047</v>
      </c>
      <c r="C5522" s="1" t="s">
        <v>10897</v>
      </c>
      <c r="D5522" s="1">
        <v>3277</v>
      </c>
      <c r="E5522" s="1" t="s">
        <v>10898</v>
      </c>
      <c r="F5522" s="2">
        <v>582</v>
      </c>
      <c r="G5522" s="2">
        <v>1515</v>
      </c>
      <c r="H5522" s="2">
        <v>491</v>
      </c>
      <c r="I5522" s="2">
        <v>1349</v>
      </c>
      <c r="J5522" s="3">
        <f t="shared" si="86"/>
        <v>91</v>
      </c>
      <c r="K5522" s="4">
        <f t="shared" si="86"/>
        <v>166</v>
      </c>
      <c r="L5522" s="1"/>
      <c r="P5522" s="1"/>
    </row>
    <row r="5523" spans="1:16" ht="11.25" x14ac:dyDescent="0.2">
      <c r="A5523" s="1" t="s">
        <v>9788</v>
      </c>
      <c r="B5523" s="1" t="s">
        <v>10047</v>
      </c>
      <c r="C5523" s="1" t="s">
        <v>10899</v>
      </c>
      <c r="D5523" s="1">
        <v>3277</v>
      </c>
      <c r="E5523" s="1" t="s">
        <v>10900</v>
      </c>
      <c r="F5523" s="2">
        <v>30.318691099999999</v>
      </c>
      <c r="G5523" s="2">
        <v>76.756180000000001</v>
      </c>
      <c r="H5523" s="2">
        <v>30.318691099999999</v>
      </c>
      <c r="I5523" s="2">
        <v>69.848123799999996</v>
      </c>
      <c r="J5523" s="3">
        <f t="shared" si="86"/>
        <v>0</v>
      </c>
      <c r="K5523" s="4">
        <f t="shared" si="86"/>
        <v>6.9080562000000043</v>
      </c>
      <c r="L5523" s="1"/>
      <c r="P5523" s="1"/>
    </row>
    <row r="5524" spans="1:16" ht="11.25" x14ac:dyDescent="0.2">
      <c r="A5524" s="1" t="s">
        <v>9788</v>
      </c>
      <c r="B5524" s="1" t="s">
        <v>10047</v>
      </c>
      <c r="C5524" s="1" t="s">
        <v>10901</v>
      </c>
      <c r="D5524" s="1">
        <v>3277</v>
      </c>
      <c r="E5524" s="1" t="s">
        <v>10902</v>
      </c>
      <c r="F5524" s="2">
        <v>30.318691099999999</v>
      </c>
      <c r="G5524" s="2">
        <v>76.756180000000001</v>
      </c>
      <c r="H5524" s="2">
        <v>30.318691099999999</v>
      </c>
      <c r="I5524" s="2">
        <v>69.848123799999996</v>
      </c>
      <c r="J5524" s="3">
        <f t="shared" si="86"/>
        <v>0</v>
      </c>
      <c r="K5524" s="4">
        <f t="shared" si="86"/>
        <v>6.9080562000000043</v>
      </c>
      <c r="L5524" s="1"/>
      <c r="P5524" s="1"/>
    </row>
    <row r="5525" spans="1:16" ht="11.25" x14ac:dyDescent="0.2">
      <c r="A5525" s="1" t="s">
        <v>9788</v>
      </c>
      <c r="B5525" s="1" t="s">
        <v>10047</v>
      </c>
      <c r="C5525" s="1" t="s">
        <v>10903</v>
      </c>
      <c r="D5525" s="1">
        <v>3277</v>
      </c>
      <c r="E5525" s="1" t="s">
        <v>10904</v>
      </c>
      <c r="F5525" s="2">
        <v>17.9351725</v>
      </c>
      <c r="G5525" s="2">
        <v>45.405499999999996</v>
      </c>
      <c r="H5525" s="2">
        <v>17.9351725</v>
      </c>
      <c r="I5525" s="2">
        <v>41.319004999999997</v>
      </c>
      <c r="J5525" s="3">
        <f t="shared" si="86"/>
        <v>0</v>
      </c>
      <c r="K5525" s="4">
        <f t="shared" si="86"/>
        <v>4.0864949999999993</v>
      </c>
      <c r="L5525" s="1"/>
      <c r="P5525" s="1"/>
    </row>
    <row r="5526" spans="1:16" ht="11.25" x14ac:dyDescent="0.2">
      <c r="A5526" s="1" t="s">
        <v>9788</v>
      </c>
      <c r="B5526" s="1" t="s">
        <v>10047</v>
      </c>
      <c r="C5526" s="1" t="s">
        <v>10905</v>
      </c>
      <c r="D5526" s="1">
        <v>3277</v>
      </c>
      <c r="E5526" s="1" t="s">
        <v>10906</v>
      </c>
      <c r="F5526" s="2">
        <v>69.910645799999998</v>
      </c>
      <c r="G5526" s="2">
        <v>162.33488940000001</v>
      </c>
      <c r="H5526" s="2">
        <v>69.318182700000008</v>
      </c>
      <c r="I5526" s="2">
        <v>170.6293728</v>
      </c>
      <c r="J5526" s="3">
        <f t="shared" si="86"/>
        <v>0.59246309999998914</v>
      </c>
      <c r="K5526" s="4">
        <f t="shared" si="86"/>
        <v>-8.2944833999999901</v>
      </c>
      <c r="L5526" s="1"/>
      <c r="P5526" s="1"/>
    </row>
    <row r="5527" spans="1:16" ht="11.25" x14ac:dyDescent="0.2">
      <c r="A5527" s="1" t="s">
        <v>9788</v>
      </c>
      <c r="B5527" s="1" t="s">
        <v>10047</v>
      </c>
      <c r="C5527" s="1" t="s">
        <v>10907</v>
      </c>
      <c r="D5527" s="1">
        <v>3277</v>
      </c>
      <c r="E5527" s="1" t="s">
        <v>10908</v>
      </c>
      <c r="F5527" s="2">
        <v>31.520631999999996</v>
      </c>
      <c r="G5527" s="2">
        <v>73.191975999999997</v>
      </c>
      <c r="H5527" s="2">
        <v>31.253507999999997</v>
      </c>
      <c r="I5527" s="2">
        <v>76.93171199999999</v>
      </c>
      <c r="J5527" s="3">
        <f t="shared" si="86"/>
        <v>0.26712399999999903</v>
      </c>
      <c r="K5527" s="4">
        <f t="shared" si="86"/>
        <v>-3.7397359999999935</v>
      </c>
      <c r="L5527" s="1"/>
      <c r="P5527" s="1"/>
    </row>
    <row r="5528" spans="1:16" ht="11.25" x14ac:dyDescent="0.2">
      <c r="A5528" s="1" t="s">
        <v>9788</v>
      </c>
      <c r="B5528" s="1" t="s">
        <v>10047</v>
      </c>
      <c r="C5528" s="1" t="s">
        <v>10909</v>
      </c>
      <c r="D5528" s="1">
        <v>3278</v>
      </c>
      <c r="E5528" s="1" t="s">
        <v>10910</v>
      </c>
      <c r="F5528" s="2">
        <v>88.218720400000009</v>
      </c>
      <c r="G5528" s="2">
        <v>255.47733480000002</v>
      </c>
      <c r="H5528" s="2">
        <v>80.059763599999997</v>
      </c>
      <c r="I5528" s="2">
        <v>226.4110512</v>
      </c>
      <c r="J5528" s="3">
        <f t="shared" si="86"/>
        <v>8.1589568000000128</v>
      </c>
      <c r="K5528" s="4">
        <f t="shared" si="86"/>
        <v>29.06628360000002</v>
      </c>
      <c r="L5528" s="1"/>
      <c r="P5528" s="1"/>
    </row>
    <row r="5529" spans="1:16" ht="11.25" x14ac:dyDescent="0.2">
      <c r="A5529" s="1" t="s">
        <v>9788</v>
      </c>
      <c r="B5529" s="1" t="s">
        <v>10047</v>
      </c>
      <c r="C5529" s="1" t="s">
        <v>10911</v>
      </c>
      <c r="D5529" s="1">
        <v>3278</v>
      </c>
      <c r="E5529" s="1" t="s">
        <v>10912</v>
      </c>
      <c r="F5529" s="2">
        <v>16.950897599999998</v>
      </c>
      <c r="G5529" s="2">
        <v>44.092513399999994</v>
      </c>
      <c r="H5529" s="2">
        <v>15.134729999999999</v>
      </c>
      <c r="I5529" s="2">
        <v>45.202393599999994</v>
      </c>
      <c r="J5529" s="3">
        <f t="shared" si="86"/>
        <v>1.8161675999999982</v>
      </c>
      <c r="K5529" s="4">
        <f t="shared" si="86"/>
        <v>-1.1098801999999992</v>
      </c>
      <c r="L5529" s="1"/>
      <c r="P5529" s="1"/>
    </row>
    <row r="5530" spans="1:16" ht="11.25" x14ac:dyDescent="0.2">
      <c r="A5530" s="1" t="s">
        <v>9788</v>
      </c>
      <c r="B5530" s="1" t="s">
        <v>10047</v>
      </c>
      <c r="C5530" s="1" t="s">
        <v>10913</v>
      </c>
      <c r="D5530" s="1">
        <v>3279</v>
      </c>
      <c r="E5530" s="1" t="s">
        <v>10914</v>
      </c>
      <c r="F5530" s="2">
        <v>30.121602600000003</v>
      </c>
      <c r="G5530" s="2">
        <v>73.846509600000005</v>
      </c>
      <c r="H5530" s="2">
        <v>27.854385200000003</v>
      </c>
      <c r="I5530" s="2">
        <v>77.733168000000006</v>
      </c>
      <c r="J5530" s="3">
        <f t="shared" si="86"/>
        <v>2.2672173999999998</v>
      </c>
      <c r="K5530" s="4">
        <f t="shared" si="86"/>
        <v>-3.8866584000000017</v>
      </c>
      <c r="L5530" s="1"/>
      <c r="P5530" s="1"/>
    </row>
    <row r="5531" spans="1:16" ht="11.25" x14ac:dyDescent="0.2">
      <c r="A5531" s="1" t="s">
        <v>9788</v>
      </c>
      <c r="B5531" s="1" t="s">
        <v>10047</v>
      </c>
      <c r="C5531" s="1" t="s">
        <v>10915</v>
      </c>
      <c r="D5531" s="1">
        <v>3279</v>
      </c>
      <c r="E5531" s="1" t="s">
        <v>10916</v>
      </c>
      <c r="F5531" s="2">
        <v>84.781279599999991</v>
      </c>
      <c r="G5531" s="2">
        <v>245.52266519999998</v>
      </c>
      <c r="H5531" s="2">
        <v>76.940236400000003</v>
      </c>
      <c r="I5531" s="2">
        <v>217.5889488</v>
      </c>
      <c r="J5531" s="3">
        <f t="shared" si="86"/>
        <v>7.8410431999999872</v>
      </c>
      <c r="K5531" s="4">
        <f t="shared" si="86"/>
        <v>27.93371639999998</v>
      </c>
      <c r="L5531" s="1"/>
      <c r="P5531" s="1"/>
    </row>
    <row r="5532" spans="1:16" ht="11.25" x14ac:dyDescent="0.2">
      <c r="A5532" s="1" t="s">
        <v>9788</v>
      </c>
      <c r="B5532" s="1" t="s">
        <v>10047</v>
      </c>
      <c r="C5532" s="1" t="s">
        <v>10917</v>
      </c>
      <c r="D5532" s="1">
        <v>3280</v>
      </c>
      <c r="E5532" s="1" t="s">
        <v>10918</v>
      </c>
      <c r="F5532" s="2">
        <v>710.85937410000008</v>
      </c>
      <c r="G5532" s="2">
        <v>1935.9660316999998</v>
      </c>
      <c r="H5532" s="2">
        <v>528.42965319999996</v>
      </c>
      <c r="I5532" s="2">
        <v>1523.5416546000001</v>
      </c>
      <c r="J5532" s="3">
        <f t="shared" si="86"/>
        <v>182.42972090000012</v>
      </c>
      <c r="K5532" s="4">
        <f t="shared" si="86"/>
        <v>412.42437709999967</v>
      </c>
      <c r="L5532" s="1"/>
      <c r="P5532" s="1"/>
    </row>
    <row r="5533" spans="1:16" ht="11.25" x14ac:dyDescent="0.2">
      <c r="A5533" s="1" t="s">
        <v>9788</v>
      </c>
      <c r="B5533" s="1" t="s">
        <v>10047</v>
      </c>
      <c r="C5533" s="1" t="s">
        <v>10919</v>
      </c>
      <c r="D5533" s="1">
        <v>3280</v>
      </c>
      <c r="E5533" s="1" t="s">
        <v>10920</v>
      </c>
      <c r="F5533" s="2">
        <v>13630.1406259</v>
      </c>
      <c r="G5533" s="2">
        <v>29602.033968299998</v>
      </c>
      <c r="H5533" s="2">
        <v>12154.769246200001</v>
      </c>
      <c r="I5533" s="2">
        <v>27226.531803299993</v>
      </c>
      <c r="J5533" s="3">
        <f t="shared" si="86"/>
        <v>1475.3713796999982</v>
      </c>
      <c r="K5533" s="4">
        <f t="shared" si="86"/>
        <v>2375.5021650000053</v>
      </c>
      <c r="L5533" s="1"/>
      <c r="P5533" s="1"/>
    </row>
    <row r="5534" spans="1:16" ht="11.25" x14ac:dyDescent="0.2">
      <c r="A5534" s="1" t="s">
        <v>9788</v>
      </c>
      <c r="B5534" s="1" t="s">
        <v>10047</v>
      </c>
      <c r="C5534" s="1" t="s">
        <v>10921</v>
      </c>
      <c r="D5534" s="1">
        <v>3281</v>
      </c>
      <c r="E5534" s="1" t="s">
        <v>10922</v>
      </c>
      <c r="F5534" s="2">
        <v>185.76209560000001</v>
      </c>
      <c r="G5534" s="2">
        <v>539.66489690000003</v>
      </c>
      <c r="H5534" s="2">
        <v>200.22022817780001</v>
      </c>
      <c r="I5534" s="2">
        <v>566.24638953409249</v>
      </c>
      <c r="J5534" s="3">
        <f t="shared" si="86"/>
        <v>-14.458132577800001</v>
      </c>
      <c r="K5534" s="4">
        <f t="shared" si="86"/>
        <v>-26.581492634092456</v>
      </c>
      <c r="L5534" s="1"/>
      <c r="P5534" s="1"/>
    </row>
    <row r="5535" spans="1:16" ht="11.25" x14ac:dyDescent="0.2">
      <c r="A5535" s="1" t="s">
        <v>9788</v>
      </c>
      <c r="B5535" s="1" t="s">
        <v>10047</v>
      </c>
      <c r="C5535" s="1" t="s">
        <v>10923</v>
      </c>
      <c r="D5535" s="1">
        <v>3281</v>
      </c>
      <c r="E5535" s="1" t="s">
        <v>10924</v>
      </c>
      <c r="F5535" s="2">
        <v>151.04910239999998</v>
      </c>
      <c r="G5535" s="2">
        <v>392.90748659999997</v>
      </c>
      <c r="H5535" s="2">
        <v>134.86526999999998</v>
      </c>
      <c r="I5535" s="2">
        <v>402.79760639999995</v>
      </c>
      <c r="J5535" s="3">
        <f t="shared" si="86"/>
        <v>16.1838324</v>
      </c>
      <c r="K5535" s="4">
        <f t="shared" si="86"/>
        <v>-9.8901197999999795</v>
      </c>
      <c r="L5535" s="1"/>
      <c r="P5535" s="1"/>
    </row>
    <row r="5536" spans="1:16" ht="11.25" x14ac:dyDescent="0.2">
      <c r="A5536" s="1" t="s">
        <v>9788</v>
      </c>
      <c r="B5536" s="1" t="s">
        <v>10047</v>
      </c>
      <c r="C5536" s="1" t="s">
        <v>10925</v>
      </c>
      <c r="D5536" s="1">
        <v>3281</v>
      </c>
      <c r="E5536" s="1" t="s">
        <v>10926</v>
      </c>
      <c r="F5536" s="2">
        <v>156</v>
      </c>
      <c r="G5536" s="2">
        <v>364</v>
      </c>
      <c r="H5536" s="2">
        <v>96.428565000000006</v>
      </c>
      <c r="I5536" s="2">
        <v>275.99998140000002</v>
      </c>
      <c r="J5536" s="3">
        <f t="shared" si="86"/>
        <v>59.571434999999994</v>
      </c>
      <c r="K5536" s="4">
        <f t="shared" si="86"/>
        <v>88.000018599999976</v>
      </c>
      <c r="L5536" s="1"/>
      <c r="P5536" s="1"/>
    </row>
    <row r="5537" spans="1:16" ht="11.25" x14ac:dyDescent="0.2">
      <c r="A5537" s="1" t="s">
        <v>9788</v>
      </c>
      <c r="B5537" s="1" t="s">
        <v>10047</v>
      </c>
      <c r="C5537" s="1" t="s">
        <v>8541</v>
      </c>
      <c r="D5537" s="1">
        <v>3281</v>
      </c>
      <c r="E5537" s="1" t="s">
        <v>10927</v>
      </c>
      <c r="F5537" s="2">
        <v>2193.9824116</v>
      </c>
      <c r="G5537" s="2">
        <v>5500.3904790999995</v>
      </c>
      <c r="H5537" s="2">
        <v>1958.5527766221999</v>
      </c>
      <c r="I5537" s="2">
        <v>4735.4445646659069</v>
      </c>
      <c r="J5537" s="3">
        <f t="shared" si="86"/>
        <v>235.42963497780011</v>
      </c>
      <c r="K5537" s="4">
        <f t="shared" si="86"/>
        <v>764.94591443409263</v>
      </c>
      <c r="L5537" s="1"/>
      <c r="P5537" s="1"/>
    </row>
    <row r="5538" spans="1:16" ht="11.25" x14ac:dyDescent="0.2">
      <c r="A5538" s="1" t="s">
        <v>9788</v>
      </c>
      <c r="B5538" s="1" t="s">
        <v>10047</v>
      </c>
      <c r="C5538" s="1" t="s">
        <v>10928</v>
      </c>
      <c r="D5538" s="1">
        <v>3282</v>
      </c>
      <c r="E5538" s="1" t="s">
        <v>10929</v>
      </c>
      <c r="F5538" s="2">
        <v>103.18773400000001</v>
      </c>
      <c r="G5538" s="2">
        <v>308.76945019999999</v>
      </c>
      <c r="H5538" s="2">
        <v>98.425223200000005</v>
      </c>
      <c r="I5538" s="2">
        <v>274.63812280000002</v>
      </c>
      <c r="J5538" s="3">
        <f t="shared" si="86"/>
        <v>4.7625108000000012</v>
      </c>
      <c r="K5538" s="4">
        <f t="shared" si="86"/>
        <v>34.131327399999975</v>
      </c>
      <c r="L5538" s="1"/>
      <c r="P5538" s="1"/>
    </row>
    <row r="5539" spans="1:16" ht="11.25" x14ac:dyDescent="0.2">
      <c r="A5539" s="1" t="s">
        <v>9788</v>
      </c>
      <c r="B5539" s="1" t="s">
        <v>10047</v>
      </c>
      <c r="C5539" s="1" t="s">
        <v>10930</v>
      </c>
      <c r="D5539" s="1">
        <v>3282</v>
      </c>
      <c r="E5539" s="1" t="s">
        <v>10931</v>
      </c>
      <c r="F5539" s="2">
        <v>868.91786539999998</v>
      </c>
      <c r="G5539" s="2">
        <v>2073.5316954</v>
      </c>
      <c r="H5539" s="2">
        <v>736.24104419707703</v>
      </c>
      <c r="I5539" s="2">
        <v>1753.9524457118157</v>
      </c>
      <c r="J5539" s="3">
        <f t="shared" si="86"/>
        <v>132.67682120292295</v>
      </c>
      <c r="K5539" s="4">
        <f t="shared" si="86"/>
        <v>319.57924968818429</v>
      </c>
      <c r="L5539" s="1"/>
      <c r="P5539" s="1"/>
    </row>
    <row r="5540" spans="1:16" ht="11.25" x14ac:dyDescent="0.2">
      <c r="A5540" s="1" t="s">
        <v>9788</v>
      </c>
      <c r="B5540" s="1" t="s">
        <v>10047</v>
      </c>
      <c r="C5540" s="1" t="s">
        <v>10932</v>
      </c>
      <c r="D5540" s="1">
        <v>3283</v>
      </c>
      <c r="E5540" s="1" t="s">
        <v>10933</v>
      </c>
      <c r="F5540" s="2">
        <v>88.6466858</v>
      </c>
      <c r="G5540" s="2">
        <v>214.28765780000001</v>
      </c>
      <c r="H5540" s="2">
        <v>100.51277759999999</v>
      </c>
      <c r="I5540" s="2">
        <v>244.30188999999999</v>
      </c>
      <c r="J5540" s="3">
        <f t="shared" si="86"/>
        <v>-11.866091799999992</v>
      </c>
      <c r="K5540" s="4">
        <f t="shared" si="86"/>
        <v>-30.014232199999981</v>
      </c>
      <c r="L5540" s="1"/>
      <c r="P5540" s="1"/>
    </row>
    <row r="5541" spans="1:16" ht="11.25" x14ac:dyDescent="0.2">
      <c r="A5541" s="1" t="s">
        <v>9788</v>
      </c>
      <c r="B5541" s="1" t="s">
        <v>10047</v>
      </c>
      <c r="C5541" s="1" t="s">
        <v>10934</v>
      </c>
      <c r="D5541" s="1">
        <v>3283</v>
      </c>
      <c r="E5541" s="1" t="s">
        <v>10935</v>
      </c>
      <c r="F5541" s="2">
        <v>698.65540920000001</v>
      </c>
      <c r="G5541" s="2">
        <v>1418.476054</v>
      </c>
      <c r="H5541" s="2">
        <v>623.38789799335052</v>
      </c>
      <c r="I5541" s="2">
        <v>1210.4634483883133</v>
      </c>
      <c r="J5541" s="3">
        <f t="shared" si="86"/>
        <v>75.267511206649488</v>
      </c>
      <c r="K5541" s="4">
        <f t="shared" si="86"/>
        <v>208.01260561168669</v>
      </c>
      <c r="L5541" s="1"/>
      <c r="P5541" s="1"/>
    </row>
    <row r="5542" spans="1:16" ht="11.25" x14ac:dyDescent="0.2">
      <c r="A5542" s="1" t="s">
        <v>9788</v>
      </c>
      <c r="B5542" s="1" t="s">
        <v>10047</v>
      </c>
      <c r="C5542" s="1" t="s">
        <v>10936</v>
      </c>
      <c r="D5542" s="1">
        <v>3283</v>
      </c>
      <c r="E5542" s="1" t="s">
        <v>10937</v>
      </c>
      <c r="F5542" s="2">
        <v>144</v>
      </c>
      <c r="G5542" s="2">
        <v>365</v>
      </c>
      <c r="H5542" s="2">
        <v>129</v>
      </c>
      <c r="I5542" s="2">
        <v>343</v>
      </c>
      <c r="J5542" s="3">
        <f t="shared" si="86"/>
        <v>15</v>
      </c>
      <c r="K5542" s="4">
        <f t="shared" si="86"/>
        <v>22</v>
      </c>
      <c r="L5542" s="1"/>
      <c r="P5542" s="1"/>
    </row>
    <row r="5543" spans="1:16" ht="11.25" x14ac:dyDescent="0.2">
      <c r="A5543" s="1" t="s">
        <v>9788</v>
      </c>
      <c r="B5543" s="1" t="s">
        <v>10047</v>
      </c>
      <c r="C5543" s="1" t="s">
        <v>10938</v>
      </c>
      <c r="D5543" s="1">
        <v>3283</v>
      </c>
      <c r="E5543" s="1" t="s">
        <v>10939</v>
      </c>
      <c r="F5543" s="2">
        <v>714.06248460000006</v>
      </c>
      <c r="G5543" s="2">
        <v>1779.1855396000001</v>
      </c>
      <c r="H5543" s="2">
        <v>549.37571080292298</v>
      </c>
      <c r="I5543" s="2">
        <v>1482.8232872881845</v>
      </c>
      <c r="J5543" s="3">
        <f t="shared" si="86"/>
        <v>164.68677379707708</v>
      </c>
      <c r="K5543" s="4">
        <f t="shared" si="86"/>
        <v>296.36225231181561</v>
      </c>
      <c r="L5543" s="1"/>
      <c r="P5543" s="1"/>
    </row>
    <row r="5544" spans="1:16" ht="11.25" x14ac:dyDescent="0.2">
      <c r="A5544" s="1" t="s">
        <v>9788</v>
      </c>
      <c r="B5544" s="1" t="s">
        <v>10047</v>
      </c>
      <c r="C5544" s="1" t="s">
        <v>10940</v>
      </c>
      <c r="D5544" s="1">
        <v>3283</v>
      </c>
      <c r="E5544" s="1" t="s">
        <v>10941</v>
      </c>
      <c r="F5544" s="2">
        <v>32.9440028</v>
      </c>
      <c r="G5544" s="2">
        <v>72.017122400000005</v>
      </c>
      <c r="H5544" s="2">
        <v>30.645583999999999</v>
      </c>
      <c r="I5544" s="2">
        <v>87.722984199999999</v>
      </c>
      <c r="J5544" s="3">
        <f t="shared" si="86"/>
        <v>2.2984188000000003</v>
      </c>
      <c r="K5544" s="4">
        <f t="shared" si="86"/>
        <v>-15.705861799999994</v>
      </c>
      <c r="L5544" s="1"/>
      <c r="P5544" s="1"/>
    </row>
    <row r="5545" spans="1:16" ht="11.25" x14ac:dyDescent="0.2">
      <c r="A5545" s="1" t="s">
        <v>9788</v>
      </c>
      <c r="B5545" s="1" t="s">
        <v>10047</v>
      </c>
      <c r="C5545" s="1" t="s">
        <v>10942</v>
      </c>
      <c r="D5545" s="1">
        <v>3283</v>
      </c>
      <c r="E5545" s="1" t="s">
        <v>10943</v>
      </c>
      <c r="F5545" s="2">
        <v>26.812265999999997</v>
      </c>
      <c r="G5545" s="2">
        <v>80.230549799999991</v>
      </c>
      <c r="H5545" s="2">
        <v>25.574776799999999</v>
      </c>
      <c r="I5545" s="2">
        <v>71.361877199999995</v>
      </c>
      <c r="J5545" s="3">
        <f t="shared" si="86"/>
        <v>1.2374891999999988</v>
      </c>
      <c r="K5545" s="4">
        <f t="shared" si="86"/>
        <v>8.8686725999999965</v>
      </c>
      <c r="L5545" s="1"/>
      <c r="P5545" s="1"/>
    </row>
    <row r="5546" spans="1:16" ht="11.25" x14ac:dyDescent="0.2">
      <c r="A5546" s="1" t="s">
        <v>9788</v>
      </c>
      <c r="B5546" s="1" t="s">
        <v>10047</v>
      </c>
      <c r="C5546" s="1" t="s">
        <v>10944</v>
      </c>
      <c r="D5546" s="1">
        <v>3283</v>
      </c>
      <c r="E5546" s="1" t="s">
        <v>10945</v>
      </c>
      <c r="F5546" s="2">
        <v>29.822434999999999</v>
      </c>
      <c r="G5546" s="2">
        <v>65.19323</v>
      </c>
      <c r="H5546" s="2">
        <v>27.741799999999998</v>
      </c>
      <c r="I5546" s="2">
        <v>79.410902499999992</v>
      </c>
      <c r="J5546" s="3">
        <f t="shared" si="86"/>
        <v>2.0806350000000009</v>
      </c>
      <c r="K5546" s="4">
        <f t="shared" si="86"/>
        <v>-14.217672499999992</v>
      </c>
      <c r="L5546" s="1"/>
      <c r="P5546" s="1"/>
    </row>
    <row r="5547" spans="1:16" ht="11.25" x14ac:dyDescent="0.2">
      <c r="A5547" s="1" t="s">
        <v>9788</v>
      </c>
      <c r="B5547" s="1" t="s">
        <v>10047</v>
      </c>
      <c r="C5547" s="1" t="s">
        <v>10946</v>
      </c>
      <c r="D5547" s="1">
        <v>3283</v>
      </c>
      <c r="E5547" s="1" t="s">
        <v>10947</v>
      </c>
      <c r="F5547" s="2">
        <v>23.233562200000001</v>
      </c>
      <c r="G5547" s="2">
        <v>50.789647600000002</v>
      </c>
      <c r="H5547" s="2">
        <v>21.612615999999999</v>
      </c>
      <c r="I5547" s="2">
        <v>61.866113300000002</v>
      </c>
      <c r="J5547" s="3">
        <f t="shared" si="86"/>
        <v>1.6209462000000023</v>
      </c>
      <c r="K5547" s="4">
        <f t="shared" si="86"/>
        <v>-11.0764657</v>
      </c>
      <c r="L5547" s="1"/>
      <c r="P5547" s="1"/>
    </row>
    <row r="5548" spans="1:16" ht="11.25" x14ac:dyDescent="0.2">
      <c r="A5548" s="1" t="s">
        <v>9788</v>
      </c>
      <c r="B5548" s="1" t="s">
        <v>10047</v>
      </c>
      <c r="C5548" s="1" t="s">
        <v>10948</v>
      </c>
      <c r="D5548" s="1">
        <v>3283</v>
      </c>
      <c r="E5548" s="1" t="s">
        <v>10949</v>
      </c>
      <c r="F5548" s="2">
        <v>54.072030399999996</v>
      </c>
      <c r="G5548" s="2">
        <v>142.49024320000001</v>
      </c>
      <c r="H5548" s="2">
        <v>42.468590399999997</v>
      </c>
      <c r="I5548" s="2">
        <v>107.911992</v>
      </c>
      <c r="J5548" s="3">
        <f t="shared" si="86"/>
        <v>11.603439999999999</v>
      </c>
      <c r="K5548" s="4">
        <f t="shared" si="86"/>
        <v>34.578251200000011</v>
      </c>
      <c r="L5548" s="1"/>
      <c r="P5548" s="1"/>
    </row>
    <row r="5549" spans="1:16" ht="11.25" x14ac:dyDescent="0.2">
      <c r="A5549" s="1" t="s">
        <v>9788</v>
      </c>
      <c r="B5549" s="1" t="s">
        <v>10047</v>
      </c>
      <c r="C5549" s="1" t="s">
        <v>10950</v>
      </c>
      <c r="D5549" s="1">
        <v>3283</v>
      </c>
      <c r="E5549" s="1" t="s">
        <v>10951</v>
      </c>
      <c r="F5549" s="2">
        <v>40.307998099999999</v>
      </c>
      <c r="G5549" s="2">
        <v>106.21935980000001</v>
      </c>
      <c r="H5549" s="2">
        <v>31.658213100000001</v>
      </c>
      <c r="I5549" s="2">
        <v>80.443000499999997</v>
      </c>
      <c r="J5549" s="3">
        <f t="shared" si="86"/>
        <v>8.6497849999999978</v>
      </c>
      <c r="K5549" s="4">
        <f t="shared" si="86"/>
        <v>25.77635930000001</v>
      </c>
      <c r="L5549" s="1"/>
      <c r="P5549" s="1"/>
    </row>
    <row r="5550" spans="1:16" ht="11.25" x14ac:dyDescent="0.2">
      <c r="A5550" s="1" t="s">
        <v>9788</v>
      </c>
      <c r="B5550" s="1" t="s">
        <v>10047</v>
      </c>
      <c r="C5550" s="1" t="s">
        <v>10952</v>
      </c>
      <c r="D5550" s="1">
        <v>3284</v>
      </c>
      <c r="E5550" s="1" t="s">
        <v>10953</v>
      </c>
      <c r="F5550" s="2">
        <v>453.13848110000004</v>
      </c>
      <c r="G5550" s="2">
        <v>1049.2637559</v>
      </c>
      <c r="H5550" s="2">
        <v>481.74362150000002</v>
      </c>
      <c r="I5550" s="2">
        <v>1137.9141159999999</v>
      </c>
      <c r="J5550" s="3">
        <f t="shared" si="86"/>
        <v>-28.605140399999982</v>
      </c>
      <c r="K5550" s="4">
        <f t="shared" si="86"/>
        <v>-88.650360099999943</v>
      </c>
      <c r="L5550" s="1"/>
      <c r="P5550" s="1"/>
    </row>
    <row r="5551" spans="1:16" ht="11.25" x14ac:dyDescent="0.2">
      <c r="A5551" s="1" t="s">
        <v>9788</v>
      </c>
      <c r="B5551" s="1" t="s">
        <v>10047</v>
      </c>
      <c r="C5551" s="1" t="s">
        <v>10954</v>
      </c>
      <c r="D5551" s="1">
        <v>3284</v>
      </c>
      <c r="E5551" s="1" t="s">
        <v>10955</v>
      </c>
      <c r="F5551" s="2">
        <v>2166.6823531999999</v>
      </c>
      <c r="G5551" s="2">
        <v>3360.3333339999999</v>
      </c>
      <c r="H5551" s="2">
        <v>1908.0008513993137</v>
      </c>
      <c r="I5551" s="2">
        <v>2967.7578838463724</v>
      </c>
      <c r="J5551" s="3">
        <f t="shared" si="86"/>
        <v>258.68150180068619</v>
      </c>
      <c r="K5551" s="4">
        <f t="shared" si="86"/>
        <v>392.57545015362757</v>
      </c>
      <c r="L5551" s="1"/>
      <c r="P5551" s="1"/>
    </row>
    <row r="5552" spans="1:16" ht="11.25" x14ac:dyDescent="0.2">
      <c r="A5552" s="1" t="s">
        <v>9788</v>
      </c>
      <c r="B5552" s="1" t="s">
        <v>10047</v>
      </c>
      <c r="C5552" s="1" t="s">
        <v>4916</v>
      </c>
      <c r="D5552" s="1">
        <v>3285</v>
      </c>
      <c r="E5552" s="1" t="s">
        <v>10956</v>
      </c>
      <c r="F5552" s="2">
        <v>56.092473600000005</v>
      </c>
      <c r="G5552" s="2">
        <v>148.36367670000001</v>
      </c>
      <c r="H5552" s="2">
        <v>53.60972550000001</v>
      </c>
      <c r="I5552" s="2">
        <v>145.30418</v>
      </c>
      <c r="J5552" s="3">
        <f t="shared" si="86"/>
        <v>2.4827480999999949</v>
      </c>
      <c r="K5552" s="4">
        <f t="shared" si="86"/>
        <v>3.0594967000000111</v>
      </c>
      <c r="L5552" s="1"/>
      <c r="P5552" s="1"/>
    </row>
    <row r="5553" spans="1:16" ht="11.25" x14ac:dyDescent="0.2">
      <c r="A5553" s="1" t="s">
        <v>9788</v>
      </c>
      <c r="B5553" s="1" t="s">
        <v>10047</v>
      </c>
      <c r="C5553" s="1" t="s">
        <v>10957</v>
      </c>
      <c r="D5553" s="1">
        <v>3285</v>
      </c>
      <c r="E5553" s="1" t="s">
        <v>10958</v>
      </c>
      <c r="F5553" s="2">
        <v>162</v>
      </c>
      <c r="G5553" s="2">
        <v>391</v>
      </c>
      <c r="H5553" s="2">
        <v>148</v>
      </c>
      <c r="I5553" s="2">
        <v>393</v>
      </c>
      <c r="J5553" s="3">
        <f t="shared" si="86"/>
        <v>14</v>
      </c>
      <c r="K5553" s="4">
        <f t="shared" si="86"/>
        <v>-2</v>
      </c>
      <c r="L5553" s="1"/>
      <c r="P5553" s="1"/>
    </row>
    <row r="5554" spans="1:16" ht="11.25" x14ac:dyDescent="0.2">
      <c r="A5554" s="1" t="s">
        <v>9788</v>
      </c>
      <c r="B5554" s="1" t="s">
        <v>10047</v>
      </c>
      <c r="C5554" s="1" t="s">
        <v>2365</v>
      </c>
      <c r="D5554" s="1">
        <v>3285</v>
      </c>
      <c r="E5554" s="1" t="s">
        <v>10959</v>
      </c>
      <c r="F5554" s="2">
        <v>114.9467818</v>
      </c>
      <c r="G5554" s="2">
        <v>319.39310539999997</v>
      </c>
      <c r="H5554" s="2">
        <v>115.18163080733498</v>
      </c>
      <c r="I5554" s="2">
        <v>315.38103056531219</v>
      </c>
      <c r="J5554" s="3">
        <f t="shared" si="86"/>
        <v>-0.23484900733498648</v>
      </c>
      <c r="K5554" s="4">
        <f t="shared" si="86"/>
        <v>4.0120748346877804</v>
      </c>
      <c r="L5554" s="1"/>
      <c r="P5554" s="1"/>
    </row>
    <row r="5555" spans="1:16" ht="11.25" x14ac:dyDescent="0.2">
      <c r="A5555" s="1" t="s">
        <v>9788</v>
      </c>
      <c r="B5555" s="1" t="s">
        <v>10047</v>
      </c>
      <c r="C5555" s="1" t="s">
        <v>10960</v>
      </c>
      <c r="D5555" s="1">
        <v>3285</v>
      </c>
      <c r="E5555" s="1" t="s">
        <v>10961</v>
      </c>
      <c r="F5555" s="2">
        <v>1340.4461655</v>
      </c>
      <c r="G5555" s="2">
        <v>2114.3667998999999</v>
      </c>
      <c r="H5555" s="2">
        <v>1233.7577035919801</v>
      </c>
      <c r="I5555" s="2">
        <v>2069.6504043099594</v>
      </c>
      <c r="J5555" s="3">
        <f t="shared" si="86"/>
        <v>106.68846190801992</v>
      </c>
      <c r="K5555" s="4">
        <f t="shared" si="86"/>
        <v>44.71639559004052</v>
      </c>
      <c r="L5555" s="1"/>
      <c r="P5555" s="1"/>
    </row>
    <row r="5556" spans="1:16" ht="11.25" x14ac:dyDescent="0.2">
      <c r="A5556" s="1" t="s">
        <v>9788</v>
      </c>
      <c r="B5556" s="1" t="s">
        <v>10047</v>
      </c>
      <c r="C5556" s="1" t="s">
        <v>10962</v>
      </c>
      <c r="D5556" s="1">
        <v>3285</v>
      </c>
      <c r="E5556" s="1" t="s">
        <v>10963</v>
      </c>
      <c r="F5556" s="2">
        <v>38.3533142</v>
      </c>
      <c r="G5556" s="2">
        <v>92.712342199999995</v>
      </c>
      <c r="H5556" s="2">
        <v>43.4872224</v>
      </c>
      <c r="I5556" s="2">
        <v>105.69811</v>
      </c>
      <c r="J5556" s="3">
        <f t="shared" si="86"/>
        <v>-5.1339082000000005</v>
      </c>
      <c r="K5556" s="4">
        <f t="shared" si="86"/>
        <v>-12.985767800000005</v>
      </c>
      <c r="L5556" s="1"/>
      <c r="P5556" s="1"/>
    </row>
    <row r="5557" spans="1:16" ht="11.25" x14ac:dyDescent="0.2">
      <c r="A5557" s="1" t="s">
        <v>9788</v>
      </c>
      <c r="B5557" s="1" t="s">
        <v>10047</v>
      </c>
      <c r="C5557" s="1" t="s">
        <v>10964</v>
      </c>
      <c r="D5557" s="1">
        <v>3285</v>
      </c>
      <c r="E5557" s="1" t="s">
        <v>10965</v>
      </c>
      <c r="F5557" s="2">
        <v>134.3973258</v>
      </c>
      <c r="G5557" s="2">
        <v>433.62156060000001</v>
      </c>
      <c r="H5557" s="2">
        <v>130.98899338860096</v>
      </c>
      <c r="I5557" s="2">
        <v>455.35307887616557</v>
      </c>
      <c r="J5557" s="3">
        <f t="shared" si="86"/>
        <v>3.4083324113990443</v>
      </c>
      <c r="K5557" s="4">
        <f t="shared" si="86"/>
        <v>-21.731518276165559</v>
      </c>
      <c r="L5557" s="1"/>
      <c r="P5557" s="1"/>
    </row>
    <row r="5558" spans="1:16" ht="11.25" x14ac:dyDescent="0.2">
      <c r="A5558" s="1" t="s">
        <v>9788</v>
      </c>
      <c r="B5558" s="1" t="s">
        <v>10047</v>
      </c>
      <c r="C5558" s="1" t="s">
        <v>10966</v>
      </c>
      <c r="D5558" s="1">
        <v>3285</v>
      </c>
      <c r="E5558" s="1" t="s">
        <v>10967</v>
      </c>
      <c r="F5558" s="2">
        <v>10.9194748</v>
      </c>
      <c r="G5558" s="2">
        <v>25.143527500000001</v>
      </c>
      <c r="H5558" s="2">
        <v>9.6263791000000012</v>
      </c>
      <c r="I5558" s="2">
        <v>19.540112800000003</v>
      </c>
      <c r="J5558" s="3">
        <f t="shared" si="86"/>
        <v>1.2930956999999985</v>
      </c>
      <c r="K5558" s="4">
        <f t="shared" si="86"/>
        <v>5.6034146999999983</v>
      </c>
      <c r="L5558" s="1"/>
      <c r="P5558" s="1"/>
    </row>
    <row r="5559" spans="1:16" ht="11.25" x14ac:dyDescent="0.2">
      <c r="A5559" s="1" t="s">
        <v>9788</v>
      </c>
      <c r="B5559" s="1" t="s">
        <v>10047</v>
      </c>
      <c r="C5559" s="1" t="s">
        <v>10968</v>
      </c>
      <c r="D5559" s="1">
        <v>3285</v>
      </c>
      <c r="E5559" s="1" t="s">
        <v>10969</v>
      </c>
      <c r="F5559" s="2">
        <v>125.48888700000001</v>
      </c>
      <c r="G5559" s="2">
        <v>266.5557048</v>
      </c>
      <c r="H5559" s="2">
        <v>122.89256520000001</v>
      </c>
      <c r="I5559" s="2">
        <v>273.4792296</v>
      </c>
      <c r="J5559" s="3">
        <f t="shared" si="86"/>
        <v>2.5963217999999983</v>
      </c>
      <c r="K5559" s="4">
        <f t="shared" si="86"/>
        <v>-6.9235247999999956</v>
      </c>
      <c r="L5559" s="1"/>
      <c r="P5559" s="1"/>
    </row>
    <row r="5560" spans="1:16" ht="11.25" x14ac:dyDescent="0.2">
      <c r="A5560" s="1" t="s">
        <v>9788</v>
      </c>
      <c r="B5560" s="1" t="s">
        <v>10047</v>
      </c>
      <c r="C5560" s="1" t="s">
        <v>10970</v>
      </c>
      <c r="D5560" s="1">
        <v>3286</v>
      </c>
      <c r="E5560" s="1" t="s">
        <v>10971</v>
      </c>
      <c r="F5560" s="2">
        <v>7.0568643</v>
      </c>
      <c r="G5560" s="2">
        <v>14.615035900000001</v>
      </c>
      <c r="H5560" s="2">
        <v>7.1725506000000001</v>
      </c>
      <c r="I5560" s="2">
        <v>14.807846400000001</v>
      </c>
      <c r="J5560" s="3">
        <f t="shared" si="86"/>
        <v>-0.11568630000000013</v>
      </c>
      <c r="K5560" s="4">
        <f t="shared" si="86"/>
        <v>-0.19281050000000022</v>
      </c>
      <c r="L5560" s="1"/>
      <c r="P5560" s="1"/>
    </row>
    <row r="5561" spans="1:16" ht="11.25" x14ac:dyDescent="0.2">
      <c r="A5561" s="1" t="s">
        <v>9788</v>
      </c>
      <c r="B5561" s="1" t="s">
        <v>10047</v>
      </c>
      <c r="C5561" s="1" t="s">
        <v>9739</v>
      </c>
      <c r="D5561" s="1">
        <v>3286</v>
      </c>
      <c r="E5561" s="1" t="s">
        <v>10972</v>
      </c>
      <c r="F5561" s="2">
        <v>657.1279078</v>
      </c>
      <c r="G5561" s="2">
        <v>1546.8496014</v>
      </c>
      <c r="H5561" s="2">
        <v>650.57262760000003</v>
      </c>
      <c r="I5561" s="2">
        <v>1565.9241344</v>
      </c>
      <c r="J5561" s="3">
        <f t="shared" si="86"/>
        <v>6.5552801999999701</v>
      </c>
      <c r="K5561" s="4">
        <f t="shared" si="86"/>
        <v>-19.074532999999974</v>
      </c>
      <c r="L5561" s="1"/>
      <c r="P5561" s="1"/>
    </row>
    <row r="5562" spans="1:16" ht="11.25" x14ac:dyDescent="0.2">
      <c r="A5562" s="1" t="s">
        <v>9788</v>
      </c>
      <c r="B5562" s="1" t="s">
        <v>10047</v>
      </c>
      <c r="C5562" s="1" t="s">
        <v>10973</v>
      </c>
      <c r="D5562" s="1">
        <v>3286</v>
      </c>
      <c r="E5562" s="1" t="s">
        <v>10974</v>
      </c>
      <c r="F5562" s="2">
        <v>9.8794197000000015</v>
      </c>
      <c r="G5562" s="2">
        <v>20.460656100000001</v>
      </c>
      <c r="H5562" s="2">
        <v>10.0413774</v>
      </c>
      <c r="I5562" s="2">
        <v>20.730585600000001</v>
      </c>
      <c r="J5562" s="3">
        <f t="shared" si="86"/>
        <v>-0.16195769999999854</v>
      </c>
      <c r="K5562" s="4">
        <f t="shared" si="86"/>
        <v>-0.26992949999999993</v>
      </c>
      <c r="L5562" s="1"/>
      <c r="P5562" s="1"/>
    </row>
    <row r="5563" spans="1:16" ht="11.25" x14ac:dyDescent="0.2">
      <c r="A5563" s="1" t="s">
        <v>9788</v>
      </c>
      <c r="B5563" s="1" t="s">
        <v>10047</v>
      </c>
      <c r="C5563" s="1" t="s">
        <v>10975</v>
      </c>
      <c r="D5563" s="1">
        <v>3287</v>
      </c>
      <c r="E5563" s="1" t="s">
        <v>10976</v>
      </c>
      <c r="F5563" s="2">
        <v>135.51983999999999</v>
      </c>
      <c r="G5563" s="2">
        <v>324.49472800000001</v>
      </c>
      <c r="H5563" s="2">
        <v>127.99096</v>
      </c>
      <c r="I5563" s="2">
        <v>328.25916799999999</v>
      </c>
      <c r="J5563" s="3">
        <f t="shared" si="86"/>
        <v>7.5288799999999867</v>
      </c>
      <c r="K5563" s="4">
        <f t="shared" si="86"/>
        <v>-3.7644399999999791</v>
      </c>
      <c r="L5563" s="1"/>
      <c r="P5563" s="1"/>
    </row>
    <row r="5564" spans="1:16" ht="11.25" x14ac:dyDescent="0.2">
      <c r="A5564" s="1" t="s">
        <v>9788</v>
      </c>
      <c r="B5564" s="1" t="s">
        <v>10047</v>
      </c>
      <c r="C5564" s="1" t="s">
        <v>10977</v>
      </c>
      <c r="D5564" s="1">
        <v>3287</v>
      </c>
      <c r="E5564" s="1" t="s">
        <v>10978</v>
      </c>
      <c r="F5564" s="2">
        <v>44.480159999999998</v>
      </c>
      <c r="G5564" s="2">
        <v>106.50527200000001</v>
      </c>
      <c r="H5564" s="2">
        <v>42.009039999999999</v>
      </c>
      <c r="I5564" s="2">
        <v>107.740832</v>
      </c>
      <c r="J5564" s="3">
        <f t="shared" si="86"/>
        <v>2.4711199999999991</v>
      </c>
      <c r="K5564" s="4">
        <f t="shared" si="86"/>
        <v>-1.2355599999999924</v>
      </c>
      <c r="L5564" s="1"/>
      <c r="P5564" s="1"/>
    </row>
    <row r="5565" spans="1:16" ht="11.25" x14ac:dyDescent="0.2">
      <c r="A5565" s="1" t="s">
        <v>9788</v>
      </c>
      <c r="B5565" s="1" t="s">
        <v>10047</v>
      </c>
      <c r="C5565" s="1" t="s">
        <v>10979</v>
      </c>
      <c r="D5565" s="1">
        <v>3289</v>
      </c>
      <c r="E5565" s="1" t="s">
        <v>10980</v>
      </c>
      <c r="F5565" s="2">
        <v>56.562345000000001</v>
      </c>
      <c r="G5565" s="2">
        <v>151.55117200000001</v>
      </c>
      <c r="H5565" s="2">
        <v>23.954093726015898</v>
      </c>
      <c r="I5565" s="2">
        <v>71.019116033447304</v>
      </c>
      <c r="J5565" s="3">
        <f t="shared" si="86"/>
        <v>32.608251273984102</v>
      </c>
      <c r="K5565" s="4">
        <f t="shared" si="86"/>
        <v>80.532055966552704</v>
      </c>
      <c r="L5565" s="1"/>
      <c r="P5565" s="1"/>
    </row>
    <row r="5566" spans="1:16" ht="11.25" x14ac:dyDescent="0.2">
      <c r="A5566" s="1" t="s">
        <v>9788</v>
      </c>
      <c r="B5566" s="1" t="s">
        <v>10047</v>
      </c>
      <c r="C5566" s="1" t="s">
        <v>10981</v>
      </c>
      <c r="D5566" s="1">
        <v>3289</v>
      </c>
      <c r="E5566" s="1" t="s">
        <v>10982</v>
      </c>
      <c r="F5566" s="2">
        <v>16.9358082</v>
      </c>
      <c r="G5566" s="2">
        <v>35.074706599999999</v>
      </c>
      <c r="H5566" s="2">
        <v>17.2134444</v>
      </c>
      <c r="I5566" s="2">
        <v>35.5374336</v>
      </c>
      <c r="J5566" s="3">
        <f t="shared" si="86"/>
        <v>-0.27763619999999989</v>
      </c>
      <c r="K5566" s="4">
        <f t="shared" si="86"/>
        <v>-0.462727000000001</v>
      </c>
      <c r="L5566" s="1"/>
      <c r="P5566" s="1"/>
    </row>
    <row r="5567" spans="1:16" ht="11.25" x14ac:dyDescent="0.2">
      <c r="A5567" s="1" t="s">
        <v>9788</v>
      </c>
      <c r="B5567" s="1" t="s">
        <v>10047</v>
      </c>
      <c r="C5567" s="1" t="s">
        <v>1605</v>
      </c>
      <c r="D5567" s="1">
        <v>3289</v>
      </c>
      <c r="E5567" s="1" t="s">
        <v>10983</v>
      </c>
      <c r="F5567" s="2">
        <v>5206.1976273</v>
      </c>
      <c r="G5567" s="2">
        <v>12179.357395200001</v>
      </c>
      <c r="H5567" s="2">
        <v>4549.9539887000001</v>
      </c>
      <c r="I5567" s="2">
        <v>10669.220370200001</v>
      </c>
      <c r="J5567" s="3">
        <f t="shared" si="86"/>
        <v>656.24363859999994</v>
      </c>
      <c r="K5567" s="4">
        <f t="shared" si="86"/>
        <v>1510.137025</v>
      </c>
      <c r="L5567" s="1"/>
      <c r="P5567" s="1"/>
    </row>
    <row r="5568" spans="1:16" ht="11.25" x14ac:dyDescent="0.2">
      <c r="A5568" s="1" t="s">
        <v>9788</v>
      </c>
      <c r="B5568" s="1" t="s">
        <v>10047</v>
      </c>
      <c r="C5568" s="1" t="s">
        <v>10984</v>
      </c>
      <c r="D5568" s="1">
        <v>3289</v>
      </c>
      <c r="E5568" s="1" t="s">
        <v>10985</v>
      </c>
      <c r="F5568" s="2">
        <v>6.2983062000000007</v>
      </c>
      <c r="G5568" s="2">
        <v>13.198361400000001</v>
      </c>
      <c r="H5568" s="2">
        <v>6.0977232000000008</v>
      </c>
      <c r="I5568" s="2">
        <v>12.917545200000001</v>
      </c>
      <c r="J5568" s="3">
        <f t="shared" si="86"/>
        <v>0.20058299999999996</v>
      </c>
      <c r="K5568" s="4">
        <f t="shared" si="86"/>
        <v>0.28081620000000029</v>
      </c>
      <c r="L5568" s="1"/>
      <c r="P5568" s="1"/>
    </row>
    <row r="5569" spans="1:16" ht="11.25" x14ac:dyDescent="0.2">
      <c r="A5569" s="1" t="s">
        <v>9788</v>
      </c>
      <c r="B5569" s="1" t="s">
        <v>10047</v>
      </c>
      <c r="C5569" s="1" t="s">
        <v>10986</v>
      </c>
      <c r="D5569" s="1">
        <v>3289</v>
      </c>
      <c r="E5569" s="1" t="s">
        <v>10987</v>
      </c>
      <c r="F5569" s="2">
        <v>18.422995199999999</v>
      </c>
      <c r="G5569" s="2">
        <v>39.4649456</v>
      </c>
      <c r="H5569" s="2">
        <v>17.519907199999999</v>
      </c>
      <c r="I5569" s="2">
        <v>46.238105599999997</v>
      </c>
      <c r="J5569" s="3">
        <f t="shared" si="86"/>
        <v>0.90308800000000033</v>
      </c>
      <c r="K5569" s="4">
        <f t="shared" si="86"/>
        <v>-6.7731599999999972</v>
      </c>
      <c r="L5569" s="1"/>
      <c r="P5569" s="1"/>
    </row>
    <row r="5570" spans="1:16" ht="11.25" x14ac:dyDescent="0.2">
      <c r="A5570" s="1" t="s">
        <v>9788</v>
      </c>
      <c r="B5570" s="1" t="s">
        <v>10047</v>
      </c>
      <c r="C5570" s="1" t="s">
        <v>6181</v>
      </c>
      <c r="D5570" s="1">
        <v>3292</v>
      </c>
      <c r="E5570" s="1" t="s">
        <v>10988</v>
      </c>
      <c r="F5570" s="2">
        <v>80.511900000000011</v>
      </c>
      <c r="G5570" s="2">
        <v>183.16457250000002</v>
      </c>
      <c r="H5570" s="2">
        <v>72.460710000000006</v>
      </c>
      <c r="I5570" s="2">
        <v>162.36566500000001</v>
      </c>
      <c r="J5570" s="3">
        <f t="shared" si="86"/>
        <v>8.0511900000000054</v>
      </c>
      <c r="K5570" s="4">
        <f t="shared" si="86"/>
        <v>20.798907500000013</v>
      </c>
      <c r="L5570" s="1"/>
      <c r="P5570" s="1"/>
    </row>
    <row r="5571" spans="1:16" ht="11.25" x14ac:dyDescent="0.2">
      <c r="A5571" s="1" t="s">
        <v>9788</v>
      </c>
      <c r="B5571" s="1" t="s">
        <v>10047</v>
      </c>
      <c r="C5571" s="1" t="s">
        <v>10989</v>
      </c>
      <c r="D5571" s="1">
        <v>3293</v>
      </c>
      <c r="E5571" s="1" t="s">
        <v>10990</v>
      </c>
      <c r="F5571" s="2">
        <v>217.11189999999999</v>
      </c>
      <c r="G5571" s="2">
        <v>338.58493599999997</v>
      </c>
      <c r="H5571" s="2">
        <v>228.26525699999999</v>
      </c>
      <c r="I5571" s="2">
        <v>357.58493599999997</v>
      </c>
      <c r="J5571" s="3">
        <f t="shared" ref="J5571:K5634" si="87">F5571-H5571</f>
        <v>-11.153357</v>
      </c>
      <c r="K5571" s="4">
        <f t="shared" si="87"/>
        <v>-19</v>
      </c>
      <c r="L5571" s="1"/>
      <c r="P5571" s="1"/>
    </row>
    <row r="5572" spans="1:16" ht="11.25" x14ac:dyDescent="0.2">
      <c r="A5572" s="1" t="s">
        <v>9788</v>
      </c>
      <c r="B5572" s="1" t="s">
        <v>10047</v>
      </c>
      <c r="C5572" s="1" t="s">
        <v>10991</v>
      </c>
      <c r="D5572" s="1">
        <v>3293</v>
      </c>
      <c r="E5572" s="1" t="s">
        <v>10992</v>
      </c>
      <c r="F5572" s="2">
        <v>19.794136099999999</v>
      </c>
      <c r="G5572" s="2">
        <v>41.479431699999999</v>
      </c>
      <c r="H5572" s="2">
        <v>19.163749599999999</v>
      </c>
      <c r="I5572" s="2">
        <v>40.596890600000002</v>
      </c>
      <c r="J5572" s="3">
        <f t="shared" si="87"/>
        <v>0.63038650000000018</v>
      </c>
      <c r="K5572" s="4">
        <f t="shared" si="87"/>
        <v>0.88254109999999741</v>
      </c>
      <c r="L5572" s="1"/>
      <c r="P5572" s="1"/>
    </row>
    <row r="5573" spans="1:16" ht="11.25" x14ac:dyDescent="0.2">
      <c r="A5573" s="1" t="s">
        <v>9788</v>
      </c>
      <c r="B5573" s="1" t="s">
        <v>10047</v>
      </c>
      <c r="C5573" s="1" t="s">
        <v>10993</v>
      </c>
      <c r="D5573" s="1">
        <v>3293</v>
      </c>
      <c r="E5573" s="1" t="s">
        <v>10994</v>
      </c>
      <c r="F5573" s="2">
        <v>12.898391</v>
      </c>
      <c r="G5573" s="2">
        <v>35.938265000000001</v>
      </c>
      <c r="H5573" s="2">
        <v>12.603008000000001</v>
      </c>
      <c r="I5573" s="2">
        <v>32.885974000000004</v>
      </c>
      <c r="J5573" s="3">
        <f t="shared" si="87"/>
        <v>0.29538299999999929</v>
      </c>
      <c r="K5573" s="4">
        <f t="shared" si="87"/>
        <v>3.0522909999999968</v>
      </c>
      <c r="L5573" s="1"/>
      <c r="P5573" s="1"/>
    </row>
    <row r="5574" spans="1:16" ht="11.25" x14ac:dyDescent="0.2">
      <c r="A5574" s="1" t="s">
        <v>9788</v>
      </c>
      <c r="B5574" s="1" t="s">
        <v>10047</v>
      </c>
      <c r="C5574" s="1" t="s">
        <v>8752</v>
      </c>
      <c r="D5574" s="1">
        <v>3294</v>
      </c>
      <c r="E5574" s="1" t="s">
        <v>10995</v>
      </c>
      <c r="F5574" s="2">
        <v>699.96414470000002</v>
      </c>
      <c r="G5574" s="2">
        <v>1610.0872902000001</v>
      </c>
      <c r="H5574" s="2">
        <v>645.88157899999999</v>
      </c>
      <c r="I5574" s="2">
        <v>1374.444045</v>
      </c>
      <c r="J5574" s="3">
        <f t="shared" si="87"/>
        <v>54.082565700000032</v>
      </c>
      <c r="K5574" s="4">
        <f t="shared" si="87"/>
        <v>235.64324520000014</v>
      </c>
      <c r="L5574" s="1"/>
      <c r="P5574" s="1"/>
    </row>
    <row r="5575" spans="1:16" ht="11.25" x14ac:dyDescent="0.2">
      <c r="A5575" s="1" t="s">
        <v>9788</v>
      </c>
      <c r="B5575" s="1" t="s">
        <v>10047</v>
      </c>
      <c r="C5575" s="1" t="s">
        <v>10996</v>
      </c>
      <c r="D5575" s="1">
        <v>3294</v>
      </c>
      <c r="E5575" s="1" t="s">
        <v>10997</v>
      </c>
      <c r="F5575" s="2">
        <v>17.6028354</v>
      </c>
      <c r="G5575" s="2">
        <v>37.571643299999998</v>
      </c>
      <c r="H5575" s="2">
        <v>20.631280199999999</v>
      </c>
      <c r="I5575" s="2">
        <v>29.905892399999999</v>
      </c>
      <c r="J5575" s="3">
        <f t="shared" si="87"/>
        <v>-3.028444799999999</v>
      </c>
      <c r="K5575" s="4">
        <f t="shared" si="87"/>
        <v>7.665750899999999</v>
      </c>
      <c r="L5575" s="1"/>
      <c r="P5575" s="1"/>
    </row>
    <row r="5576" spans="1:16" ht="11.25" x14ac:dyDescent="0.2">
      <c r="A5576" s="1" t="s">
        <v>9788</v>
      </c>
      <c r="B5576" s="1" t="s">
        <v>10047</v>
      </c>
      <c r="C5576" s="1" t="s">
        <v>10998</v>
      </c>
      <c r="D5576" s="1">
        <v>3294</v>
      </c>
      <c r="E5576" s="1" t="s">
        <v>10999</v>
      </c>
      <c r="F5576" s="2">
        <v>12.5298</v>
      </c>
      <c r="G5576" s="2">
        <v>27.766036800000002</v>
      </c>
      <c r="H5576" s="2">
        <v>12.1288464</v>
      </c>
      <c r="I5576" s="2">
        <v>28.868659200000003</v>
      </c>
      <c r="J5576" s="3">
        <f t="shared" si="87"/>
        <v>0.40095359999999935</v>
      </c>
      <c r="K5576" s="4">
        <f t="shared" si="87"/>
        <v>-1.1026224000000013</v>
      </c>
      <c r="L5576" s="1"/>
      <c r="P5576" s="1"/>
    </row>
    <row r="5577" spans="1:16" ht="11.25" x14ac:dyDescent="0.2">
      <c r="A5577" s="1" t="s">
        <v>9788</v>
      </c>
      <c r="B5577" s="1" t="s">
        <v>10047</v>
      </c>
      <c r="C5577" s="1" t="s">
        <v>11000</v>
      </c>
      <c r="D5577" s="1">
        <v>3294</v>
      </c>
      <c r="E5577" s="1" t="s">
        <v>11001</v>
      </c>
      <c r="F5577" s="2">
        <v>38.138779200000002</v>
      </c>
      <c r="G5577" s="2">
        <v>81.403738400000009</v>
      </c>
      <c r="H5577" s="2">
        <v>44.700289600000005</v>
      </c>
      <c r="I5577" s="2">
        <v>64.794915200000005</v>
      </c>
      <c r="J5577" s="3">
        <f t="shared" si="87"/>
        <v>-6.5615104000000031</v>
      </c>
      <c r="K5577" s="4">
        <f t="shared" si="87"/>
        <v>16.608823200000003</v>
      </c>
      <c r="L5577" s="1"/>
      <c r="P5577" s="1"/>
    </row>
    <row r="5578" spans="1:16" ht="11.25" x14ac:dyDescent="0.2">
      <c r="A5578" s="1" t="s">
        <v>9788</v>
      </c>
      <c r="B5578" s="1" t="s">
        <v>10047</v>
      </c>
      <c r="C5578" s="1" t="s">
        <v>11002</v>
      </c>
      <c r="D5578" s="1">
        <v>3294</v>
      </c>
      <c r="E5578" s="1" t="s">
        <v>11003</v>
      </c>
      <c r="F5578" s="2">
        <v>6036.6657249999998</v>
      </c>
      <c r="G5578" s="2">
        <v>15020.851246599999</v>
      </c>
      <c r="H5578" s="2">
        <v>5251.0389543000001</v>
      </c>
      <c r="I5578" s="2">
        <v>13813.987429100001</v>
      </c>
      <c r="J5578" s="3">
        <f t="shared" si="87"/>
        <v>785.62677069999972</v>
      </c>
      <c r="K5578" s="4">
        <f t="shared" si="87"/>
        <v>1206.8638174999978</v>
      </c>
      <c r="L5578" s="1"/>
      <c r="P5578" s="1"/>
    </row>
    <row r="5579" spans="1:16" ht="11.25" x14ac:dyDescent="0.2">
      <c r="A5579" s="1" t="s">
        <v>9788</v>
      </c>
      <c r="B5579" s="1" t="s">
        <v>10047</v>
      </c>
      <c r="C5579" s="1" t="s">
        <v>11004</v>
      </c>
      <c r="D5579" s="1">
        <v>3294</v>
      </c>
      <c r="E5579" s="1" t="s">
        <v>11005</v>
      </c>
      <c r="F5579" s="2">
        <v>31.063454100000001</v>
      </c>
      <c r="G5579" s="2">
        <v>67.145613300000008</v>
      </c>
      <c r="H5579" s="2">
        <v>28.9637241</v>
      </c>
      <c r="I5579" s="2">
        <v>67.639147200000011</v>
      </c>
      <c r="J5579" s="3">
        <f t="shared" si="87"/>
        <v>2.099730000000001</v>
      </c>
      <c r="K5579" s="4">
        <f t="shared" si="87"/>
        <v>-0.49353390000000275</v>
      </c>
      <c r="L5579" s="1"/>
      <c r="P5579" s="1"/>
    </row>
    <row r="5580" spans="1:16" ht="11.25" x14ac:dyDescent="0.2">
      <c r="A5580" s="1" t="s">
        <v>9788</v>
      </c>
      <c r="B5580" s="1" t="s">
        <v>10047</v>
      </c>
      <c r="C5580" s="1" t="s">
        <v>11006</v>
      </c>
      <c r="D5580" s="1">
        <v>3294</v>
      </c>
      <c r="E5580" s="1" t="s">
        <v>11007</v>
      </c>
      <c r="F5580" s="2">
        <v>6.7651665999999997</v>
      </c>
      <c r="G5580" s="2">
        <v>11.750026199999999</v>
      </c>
      <c r="H5580" s="2">
        <v>10.859872699999999</v>
      </c>
      <c r="I5580" s="2">
        <v>24.034144499999996</v>
      </c>
      <c r="J5580" s="3">
        <f t="shared" si="87"/>
        <v>-4.0947060999999989</v>
      </c>
      <c r="K5580" s="4">
        <f t="shared" si="87"/>
        <v>-12.284118299999998</v>
      </c>
      <c r="L5580" s="1"/>
      <c r="P5580" s="1"/>
    </row>
    <row r="5581" spans="1:16" ht="11.25" x14ac:dyDescent="0.2">
      <c r="A5581" s="1" t="s">
        <v>9788</v>
      </c>
      <c r="B5581" s="1" t="s">
        <v>10047</v>
      </c>
      <c r="C5581" s="1" t="s">
        <v>11008</v>
      </c>
      <c r="D5581" s="1">
        <v>3300</v>
      </c>
      <c r="E5581" s="1" t="s">
        <v>11009</v>
      </c>
      <c r="F5581" s="2">
        <v>92.647516500000009</v>
      </c>
      <c r="G5581" s="2">
        <v>248.23652040000002</v>
      </c>
      <c r="H5581" s="2">
        <v>39.236125972563634</v>
      </c>
      <c r="I5581" s="2">
        <v>116.32729733048062</v>
      </c>
      <c r="J5581" s="3">
        <f t="shared" si="87"/>
        <v>53.411390527436374</v>
      </c>
      <c r="K5581" s="4">
        <f t="shared" si="87"/>
        <v>131.90922306951938</v>
      </c>
      <c r="L5581" s="1"/>
      <c r="P5581" s="1"/>
    </row>
    <row r="5582" spans="1:16" ht="11.25" x14ac:dyDescent="0.2">
      <c r="A5582" s="1" t="s">
        <v>9788</v>
      </c>
      <c r="B5582" s="1" t="s">
        <v>10047</v>
      </c>
      <c r="C5582" s="1" t="s">
        <v>2221</v>
      </c>
      <c r="D5582" s="1">
        <v>3300</v>
      </c>
      <c r="E5582" s="1" t="s">
        <v>11010</v>
      </c>
      <c r="F5582" s="2">
        <v>9637.2567894999993</v>
      </c>
      <c r="G5582" s="2">
        <v>21604.838717700004</v>
      </c>
      <c r="H5582" s="2">
        <v>8770.1674635214513</v>
      </c>
      <c r="I5582" s="2">
        <v>19372.086926706117</v>
      </c>
      <c r="J5582" s="3">
        <f t="shared" si="87"/>
        <v>867.089325978548</v>
      </c>
      <c r="K5582" s="4">
        <f t="shared" si="87"/>
        <v>2232.751790993887</v>
      </c>
      <c r="L5582" s="1"/>
      <c r="P5582" s="1"/>
    </row>
    <row r="5583" spans="1:16" ht="11.25" x14ac:dyDescent="0.2">
      <c r="A5583" s="1" t="s">
        <v>9788</v>
      </c>
      <c r="B5583" s="1" t="s">
        <v>10047</v>
      </c>
      <c r="C5583" s="1" t="s">
        <v>11011</v>
      </c>
      <c r="D5583" s="1">
        <v>3301</v>
      </c>
      <c r="E5583" s="1" t="s">
        <v>11012</v>
      </c>
      <c r="F5583" s="2">
        <v>67.934950499999999</v>
      </c>
      <c r="G5583" s="2">
        <v>169.73891979999999</v>
      </c>
      <c r="H5583" s="2">
        <v>19.55303221502686</v>
      </c>
      <c r="I5583" s="2">
        <v>47.996472428493277</v>
      </c>
      <c r="J5583" s="3">
        <f t="shared" si="87"/>
        <v>48.381918284973139</v>
      </c>
      <c r="K5583" s="4">
        <f t="shared" si="87"/>
        <v>121.74244737150671</v>
      </c>
      <c r="L5583" s="1"/>
      <c r="P5583" s="1"/>
    </row>
    <row r="5584" spans="1:16" ht="11.25" x14ac:dyDescent="0.2">
      <c r="A5584" s="1" t="s">
        <v>9788</v>
      </c>
      <c r="B5584" s="1" t="s">
        <v>10047</v>
      </c>
      <c r="C5584" s="1" t="s">
        <v>4935</v>
      </c>
      <c r="D5584" s="1">
        <v>3301</v>
      </c>
      <c r="E5584" s="1" t="s">
        <v>11013</v>
      </c>
      <c r="F5584" s="2">
        <v>2129.4842186000001</v>
      </c>
      <c r="G5584" s="2">
        <v>4816.9940329999999</v>
      </c>
      <c r="H5584" s="2">
        <v>1835.3916142</v>
      </c>
      <c r="I5584" s="2">
        <v>3947.9849832999998</v>
      </c>
      <c r="J5584" s="3">
        <f t="shared" si="87"/>
        <v>294.09260440000003</v>
      </c>
      <c r="K5584" s="4">
        <f t="shared" si="87"/>
        <v>869.00904970000011</v>
      </c>
      <c r="L5584" s="1"/>
      <c r="P5584" s="1"/>
    </row>
    <row r="5585" spans="1:16" ht="11.25" x14ac:dyDescent="0.2">
      <c r="A5585" s="1" t="s">
        <v>9788</v>
      </c>
      <c r="B5585" s="1" t="s">
        <v>10047</v>
      </c>
      <c r="C5585" s="1" t="s">
        <v>11014</v>
      </c>
      <c r="D5585" s="1">
        <v>3301</v>
      </c>
      <c r="E5585" s="1" t="s">
        <v>11015</v>
      </c>
      <c r="F5585" s="2">
        <v>21.456256499999999</v>
      </c>
      <c r="G5585" s="2">
        <v>57.489144400000001</v>
      </c>
      <c r="H5585" s="2">
        <v>9.0867021020864289</v>
      </c>
      <c r="I5585" s="2">
        <v>26.940261582452209</v>
      </c>
      <c r="J5585" s="3">
        <f t="shared" si="87"/>
        <v>12.36955439791357</v>
      </c>
      <c r="K5585" s="4">
        <f t="shared" si="87"/>
        <v>30.548882817547792</v>
      </c>
      <c r="L5585" s="1"/>
      <c r="P5585" s="1"/>
    </row>
    <row r="5586" spans="1:16" ht="11.25" x14ac:dyDescent="0.2">
      <c r="A5586" s="1" t="s">
        <v>9788</v>
      </c>
      <c r="B5586" s="1" t="s">
        <v>10047</v>
      </c>
      <c r="C5586" s="1" t="s">
        <v>11016</v>
      </c>
      <c r="D5586" s="1">
        <v>3301</v>
      </c>
      <c r="E5586" s="1" t="s">
        <v>11017</v>
      </c>
      <c r="F5586" s="2">
        <v>130.67919900000001</v>
      </c>
      <c r="G5586" s="2">
        <v>350.1372824</v>
      </c>
      <c r="H5586" s="2">
        <v>55.342503584083779</v>
      </c>
      <c r="I5586" s="2">
        <v>164.07949841787766</v>
      </c>
      <c r="J5586" s="3">
        <f t="shared" si="87"/>
        <v>75.336695415916239</v>
      </c>
      <c r="K5586" s="4">
        <f t="shared" si="87"/>
        <v>186.05778398212234</v>
      </c>
      <c r="L5586" s="1"/>
      <c r="P5586" s="1"/>
    </row>
    <row r="5587" spans="1:16" ht="11.25" x14ac:dyDescent="0.2">
      <c r="A5587" s="1" t="s">
        <v>9788</v>
      </c>
      <c r="B5587" s="1" t="s">
        <v>10047</v>
      </c>
      <c r="C5587" s="1" t="s">
        <v>11018</v>
      </c>
      <c r="D5587" s="1">
        <v>3301</v>
      </c>
      <c r="E5587" s="1" t="s">
        <v>11019</v>
      </c>
      <c r="F5587" s="2">
        <v>28.758940799999998</v>
      </c>
      <c r="G5587" s="2">
        <v>61.606162399999995</v>
      </c>
      <c r="H5587" s="2">
        <v>27.3491888</v>
      </c>
      <c r="I5587" s="2">
        <v>72.179302399999997</v>
      </c>
      <c r="J5587" s="3">
        <f t="shared" si="87"/>
        <v>1.4097519999999975</v>
      </c>
      <c r="K5587" s="4">
        <f t="shared" si="87"/>
        <v>-10.573140000000002</v>
      </c>
      <c r="L5587" s="1"/>
      <c r="P5587" s="1"/>
    </row>
    <row r="5588" spans="1:16" ht="11.25" x14ac:dyDescent="0.2">
      <c r="A5588" s="1" t="s">
        <v>9788</v>
      </c>
      <c r="B5588" s="1" t="s">
        <v>10047</v>
      </c>
      <c r="C5588" s="1" t="s">
        <v>11020</v>
      </c>
      <c r="D5588" s="1">
        <v>3301</v>
      </c>
      <c r="E5588" s="1" t="s">
        <v>11021</v>
      </c>
      <c r="F5588" s="2">
        <v>42.832712399999998</v>
      </c>
      <c r="G5588" s="2">
        <v>91.4225098</v>
      </c>
      <c r="H5588" s="2">
        <v>50.201781199999999</v>
      </c>
      <c r="I5588" s="2">
        <v>72.769554400000004</v>
      </c>
      <c r="J5588" s="3">
        <f t="shared" si="87"/>
        <v>-7.3690688000000009</v>
      </c>
      <c r="K5588" s="4">
        <f t="shared" si="87"/>
        <v>18.652955399999996</v>
      </c>
      <c r="L5588" s="1"/>
      <c r="P5588" s="1"/>
    </row>
    <row r="5589" spans="1:16" ht="11.25" x14ac:dyDescent="0.2">
      <c r="A5589" s="1" t="s">
        <v>9788</v>
      </c>
      <c r="B5589" s="1" t="s">
        <v>10047</v>
      </c>
      <c r="C5589" s="1" t="s">
        <v>11022</v>
      </c>
      <c r="D5589" s="1">
        <v>3301</v>
      </c>
      <c r="E5589" s="1" t="s">
        <v>11023</v>
      </c>
      <c r="F5589" s="2">
        <v>32.997456</v>
      </c>
      <c r="G5589" s="2">
        <v>82.445817599999998</v>
      </c>
      <c r="H5589" s="2">
        <v>9.4973252417683209</v>
      </c>
      <c r="I5589" s="2">
        <v>23.312911475727361</v>
      </c>
      <c r="J5589" s="3">
        <f t="shared" si="87"/>
        <v>23.500130758231677</v>
      </c>
      <c r="K5589" s="4">
        <f t="shared" si="87"/>
        <v>59.132906124272637</v>
      </c>
      <c r="L5589" s="1"/>
      <c r="P5589" s="1"/>
    </row>
    <row r="5590" spans="1:16" ht="11.25" x14ac:dyDescent="0.2">
      <c r="A5590" s="1" t="s">
        <v>9788</v>
      </c>
      <c r="B5590" s="1" t="s">
        <v>10047</v>
      </c>
      <c r="C5590" s="1" t="s">
        <v>11024</v>
      </c>
      <c r="D5590" s="1">
        <v>3301</v>
      </c>
      <c r="E5590" s="1" t="s">
        <v>11025</v>
      </c>
      <c r="F5590" s="2">
        <v>13.654683</v>
      </c>
      <c r="G5590" s="2">
        <v>36.585880800000005</v>
      </c>
      <c r="H5590" s="2">
        <v>5.7827439152502604</v>
      </c>
      <c r="I5590" s="2">
        <v>17.144683735742223</v>
      </c>
      <c r="J5590" s="3">
        <f t="shared" si="87"/>
        <v>7.8719390847497399</v>
      </c>
      <c r="K5590" s="4">
        <f t="shared" si="87"/>
        <v>19.441197064257782</v>
      </c>
      <c r="L5590" s="1"/>
      <c r="P5590" s="1"/>
    </row>
    <row r="5591" spans="1:16" ht="11.25" x14ac:dyDescent="0.2">
      <c r="A5591" s="1" t="s">
        <v>9788</v>
      </c>
      <c r="B5591" s="1" t="s">
        <v>10047</v>
      </c>
      <c r="C5591" s="1" t="s">
        <v>11026</v>
      </c>
      <c r="D5591" s="1">
        <v>3301</v>
      </c>
      <c r="E5591" s="1" t="s">
        <v>11027</v>
      </c>
      <c r="F5591" s="2">
        <v>52.220578799999998</v>
      </c>
      <c r="G5591" s="2">
        <v>111.4600526</v>
      </c>
      <c r="H5591" s="2">
        <v>61.204764400000002</v>
      </c>
      <c r="I5591" s="2">
        <v>88.718832800000001</v>
      </c>
      <c r="J5591" s="3">
        <f t="shared" si="87"/>
        <v>-8.9841856000000035</v>
      </c>
      <c r="K5591" s="4">
        <f t="shared" si="87"/>
        <v>22.741219799999996</v>
      </c>
      <c r="L5591" s="1"/>
      <c r="P5591" s="1"/>
    </row>
    <row r="5592" spans="1:16" ht="11.25" x14ac:dyDescent="0.2">
      <c r="A5592" s="1" t="s">
        <v>9788</v>
      </c>
      <c r="B5592" s="1" t="s">
        <v>10047</v>
      </c>
      <c r="C5592" s="1" t="s">
        <v>11028</v>
      </c>
      <c r="D5592" s="1">
        <v>3301</v>
      </c>
      <c r="E5592" s="1" t="s">
        <v>11029</v>
      </c>
      <c r="F5592" s="2">
        <v>34.833922199999996</v>
      </c>
      <c r="G5592" s="2">
        <v>83.918085300000001</v>
      </c>
      <c r="H5592" s="2">
        <v>33.929144999999998</v>
      </c>
      <c r="I5592" s="2">
        <v>79.846587899999989</v>
      </c>
      <c r="J5592" s="3">
        <f t="shared" si="87"/>
        <v>0.90477719999999806</v>
      </c>
      <c r="K5592" s="4">
        <f t="shared" si="87"/>
        <v>4.0714974000000126</v>
      </c>
      <c r="L5592" s="1"/>
      <c r="P5592" s="1"/>
    </row>
    <row r="5593" spans="1:16" ht="11.25" x14ac:dyDescent="0.2">
      <c r="A5593" s="1" t="s">
        <v>9788</v>
      </c>
      <c r="B5593" s="1" t="s">
        <v>10047</v>
      </c>
      <c r="C5593" s="1" t="s">
        <v>11030</v>
      </c>
      <c r="D5593" s="1">
        <v>3301</v>
      </c>
      <c r="E5593" s="1" t="s">
        <v>11031</v>
      </c>
      <c r="F5593" s="2">
        <v>146.48301599999999</v>
      </c>
      <c r="G5593" s="2">
        <v>313.78959800000001</v>
      </c>
      <c r="H5593" s="2">
        <v>139.30247599999998</v>
      </c>
      <c r="I5593" s="2">
        <v>367.64364799999998</v>
      </c>
      <c r="J5593" s="3">
        <f t="shared" si="87"/>
        <v>7.1805400000000077</v>
      </c>
      <c r="K5593" s="4">
        <f t="shared" si="87"/>
        <v>-53.854049999999972</v>
      </c>
      <c r="L5593" s="1"/>
      <c r="P5593" s="1"/>
    </row>
    <row r="5594" spans="1:16" ht="11.25" x14ac:dyDescent="0.2">
      <c r="A5594" s="1" t="s">
        <v>9788</v>
      </c>
      <c r="B5594" s="1" t="s">
        <v>10047</v>
      </c>
      <c r="C5594" s="1" t="s">
        <v>11032</v>
      </c>
      <c r="D5594" s="1">
        <v>3301</v>
      </c>
      <c r="E5594" s="1" t="s">
        <v>11033</v>
      </c>
      <c r="F5594" s="2">
        <v>107.2281735</v>
      </c>
      <c r="G5594" s="2">
        <v>267.91503059999997</v>
      </c>
      <c r="H5594" s="2">
        <v>30.86240462932242</v>
      </c>
      <c r="I5594" s="2">
        <v>75.757383130064156</v>
      </c>
      <c r="J5594" s="3">
        <f t="shared" si="87"/>
        <v>76.365768870677584</v>
      </c>
      <c r="K5594" s="4">
        <f t="shared" si="87"/>
        <v>192.1576474699358</v>
      </c>
      <c r="L5594" s="1"/>
      <c r="P5594" s="1"/>
    </row>
    <row r="5595" spans="1:16" ht="11.25" x14ac:dyDescent="0.2">
      <c r="A5595" s="1" t="s">
        <v>9788</v>
      </c>
      <c r="B5595" s="1" t="s">
        <v>10047</v>
      </c>
      <c r="C5595" s="1" t="s">
        <v>11034</v>
      </c>
      <c r="D5595" s="1">
        <v>3301</v>
      </c>
      <c r="E5595" s="1" t="s">
        <v>11035</v>
      </c>
      <c r="F5595" s="2">
        <v>35.205075600000001</v>
      </c>
      <c r="G5595" s="2">
        <v>75.1420162</v>
      </c>
      <c r="H5595" s="2">
        <v>41.261862799999996</v>
      </c>
      <c r="I5595" s="2">
        <v>59.810773599999997</v>
      </c>
      <c r="J5595" s="3">
        <f t="shared" si="87"/>
        <v>-6.0567871999999952</v>
      </c>
      <c r="K5595" s="4">
        <f t="shared" si="87"/>
        <v>15.331242600000003</v>
      </c>
      <c r="L5595" s="1"/>
      <c r="P5595" s="1"/>
    </row>
    <row r="5596" spans="1:16" ht="11.25" x14ac:dyDescent="0.2">
      <c r="A5596" s="1" t="s">
        <v>9788</v>
      </c>
      <c r="B5596" s="1" t="s">
        <v>10047</v>
      </c>
      <c r="C5596" s="1" t="s">
        <v>11036</v>
      </c>
      <c r="D5596" s="1">
        <v>3301</v>
      </c>
      <c r="E5596" s="1" t="s">
        <v>11037</v>
      </c>
      <c r="F5596" s="2">
        <v>10.335048</v>
      </c>
      <c r="G5596" s="2">
        <v>22.139294</v>
      </c>
      <c r="H5596" s="2">
        <v>9.8284280000000006</v>
      </c>
      <c r="I5596" s="2">
        <v>25.938943999999999</v>
      </c>
      <c r="J5596" s="3">
        <f t="shared" si="87"/>
        <v>0.50661999999999985</v>
      </c>
      <c r="K5596" s="4">
        <f t="shared" si="87"/>
        <v>-3.7996499999999997</v>
      </c>
      <c r="L5596" s="1"/>
      <c r="P5596" s="1"/>
    </row>
    <row r="5597" spans="1:16" ht="11.25" x14ac:dyDescent="0.2">
      <c r="A5597" s="1" t="s">
        <v>9788</v>
      </c>
      <c r="B5597" s="1" t="s">
        <v>10047</v>
      </c>
      <c r="C5597" s="1" t="s">
        <v>11038</v>
      </c>
      <c r="D5597" s="1">
        <v>3301</v>
      </c>
      <c r="E5597" s="1" t="s">
        <v>11039</v>
      </c>
      <c r="F5597" s="2">
        <v>136.83938549999999</v>
      </c>
      <c r="G5597" s="2">
        <v>341.90014579999996</v>
      </c>
      <c r="H5597" s="2">
        <v>39.385101384095059</v>
      </c>
      <c r="I5597" s="2">
        <v>96.677891791246878</v>
      </c>
      <c r="J5597" s="3">
        <f t="shared" si="87"/>
        <v>97.454284115904926</v>
      </c>
      <c r="K5597" s="4">
        <f t="shared" si="87"/>
        <v>245.22225400875308</v>
      </c>
      <c r="L5597" s="1"/>
      <c r="P5597" s="1"/>
    </row>
    <row r="5598" spans="1:16" ht="11.25" x14ac:dyDescent="0.2">
      <c r="A5598" s="1" t="s">
        <v>9788</v>
      </c>
      <c r="B5598" s="1" t="s">
        <v>10047</v>
      </c>
      <c r="C5598" s="1" t="s">
        <v>11040</v>
      </c>
      <c r="D5598" s="1">
        <v>3302</v>
      </c>
      <c r="E5598" s="1" t="s">
        <v>11041</v>
      </c>
      <c r="F5598" s="2">
        <v>176</v>
      </c>
      <c r="G5598" s="2">
        <v>393</v>
      </c>
      <c r="H5598" s="2">
        <v>179</v>
      </c>
      <c r="I5598" s="2">
        <v>425</v>
      </c>
      <c r="J5598" s="3">
        <f t="shared" si="87"/>
        <v>-3</v>
      </c>
      <c r="K5598" s="4">
        <f t="shared" si="87"/>
        <v>-32</v>
      </c>
      <c r="L5598" s="1"/>
      <c r="P5598" s="1"/>
    </row>
    <row r="5599" spans="1:16" ht="11.25" x14ac:dyDescent="0.2">
      <c r="A5599" s="1" t="s">
        <v>9788</v>
      </c>
      <c r="B5599" s="1" t="s">
        <v>10047</v>
      </c>
      <c r="C5599" s="1" t="s">
        <v>11042</v>
      </c>
      <c r="D5599" s="1">
        <v>3302</v>
      </c>
      <c r="E5599" s="1" t="s">
        <v>11043</v>
      </c>
      <c r="F5599" s="2">
        <v>56.595474000000003</v>
      </c>
      <c r="G5599" s="2">
        <v>133.40774390000001</v>
      </c>
      <c r="H5599" s="2">
        <v>55.406833343750009</v>
      </c>
      <c r="I5599" s="2">
        <v>127.98745925625002</v>
      </c>
      <c r="J5599" s="3">
        <f t="shared" si="87"/>
        <v>1.1886406562499943</v>
      </c>
      <c r="K5599" s="4">
        <f t="shared" si="87"/>
        <v>5.4202846437499943</v>
      </c>
      <c r="L5599" s="1"/>
      <c r="P5599" s="1"/>
    </row>
    <row r="5600" spans="1:16" ht="11.25" x14ac:dyDescent="0.2">
      <c r="A5600" s="1" t="s">
        <v>9788</v>
      </c>
      <c r="B5600" s="1" t="s">
        <v>10047</v>
      </c>
      <c r="C5600" s="1" t="s">
        <v>11044</v>
      </c>
      <c r="D5600" s="1">
        <v>3303</v>
      </c>
      <c r="E5600" s="1" t="s">
        <v>11045</v>
      </c>
      <c r="F5600" s="2">
        <v>12.154548199999999</v>
      </c>
      <c r="G5600" s="2">
        <v>29.748424599999996</v>
      </c>
      <c r="H5600" s="2">
        <v>11.617330599999999</v>
      </c>
      <c r="I5600" s="2">
        <v>30.621403199999996</v>
      </c>
      <c r="J5600" s="3">
        <f t="shared" si="87"/>
        <v>0.53721759999999996</v>
      </c>
      <c r="K5600" s="4">
        <f t="shared" si="87"/>
        <v>-0.87297859999999972</v>
      </c>
      <c r="L5600" s="1"/>
      <c r="P5600" s="1"/>
    </row>
    <row r="5601" spans="1:16" ht="11.25" x14ac:dyDescent="0.2">
      <c r="A5601" s="1" t="s">
        <v>9788</v>
      </c>
      <c r="B5601" s="1" t="s">
        <v>10047</v>
      </c>
      <c r="C5601" s="1" t="s">
        <v>11046</v>
      </c>
      <c r="D5601" s="1">
        <v>3303</v>
      </c>
      <c r="E5601" s="1" t="s">
        <v>11047</v>
      </c>
      <c r="F5601" s="2">
        <v>53.820440500000004</v>
      </c>
      <c r="G5601" s="2">
        <v>131.7262715</v>
      </c>
      <c r="H5601" s="2">
        <v>51.441636500000001</v>
      </c>
      <c r="I5601" s="2">
        <v>135.59182800000002</v>
      </c>
      <c r="J5601" s="3">
        <f t="shared" si="87"/>
        <v>2.3788040000000024</v>
      </c>
      <c r="K5601" s="4">
        <f t="shared" si="87"/>
        <v>-3.8655565000000252</v>
      </c>
      <c r="L5601" s="1"/>
      <c r="P5601" s="1"/>
    </row>
    <row r="5602" spans="1:16" ht="11.25" x14ac:dyDescent="0.2">
      <c r="A5602" s="1" t="s">
        <v>9788</v>
      </c>
      <c r="B5602" s="1" t="s">
        <v>10047</v>
      </c>
      <c r="C5602" s="1" t="s">
        <v>11048</v>
      </c>
      <c r="D5602" s="1">
        <v>3303</v>
      </c>
      <c r="E5602" s="1" t="s">
        <v>11049</v>
      </c>
      <c r="F5602" s="2">
        <v>19.533031299999998</v>
      </c>
      <c r="G5602" s="2">
        <v>47.807363899999999</v>
      </c>
      <c r="H5602" s="2">
        <v>18.669692899999998</v>
      </c>
      <c r="I5602" s="2">
        <v>49.210288800000001</v>
      </c>
      <c r="J5602" s="3">
        <f t="shared" si="87"/>
        <v>0.86333839999999995</v>
      </c>
      <c r="K5602" s="4">
        <f t="shared" si="87"/>
        <v>-1.4029249000000021</v>
      </c>
      <c r="L5602" s="1"/>
      <c r="P5602" s="1"/>
    </row>
    <row r="5603" spans="1:16" ht="11.25" x14ac:dyDescent="0.2">
      <c r="A5603" s="1" t="s">
        <v>9788</v>
      </c>
      <c r="B5603" s="1" t="s">
        <v>10047</v>
      </c>
      <c r="C5603" s="1" t="s">
        <v>11050</v>
      </c>
      <c r="D5603" s="1">
        <v>3303</v>
      </c>
      <c r="E5603" s="1" t="s">
        <v>11051</v>
      </c>
      <c r="F5603" s="2">
        <v>4.2016385999999999</v>
      </c>
      <c r="G5603" s="2">
        <v>13.556230200000002</v>
      </c>
      <c r="H5603" s="2">
        <v>4.0950845377363203</v>
      </c>
      <c r="I5603" s="2">
        <v>14.235618614034522</v>
      </c>
      <c r="J5603" s="3">
        <f t="shared" si="87"/>
        <v>0.10655406226367958</v>
      </c>
      <c r="K5603" s="4">
        <f t="shared" si="87"/>
        <v>-0.67938841403451988</v>
      </c>
      <c r="L5603" s="1"/>
      <c r="P5603" s="1"/>
    </row>
    <row r="5604" spans="1:16" ht="11.25" x14ac:dyDescent="0.2">
      <c r="A5604" s="1" t="s">
        <v>9788</v>
      </c>
      <c r="B5604" s="1" t="s">
        <v>10047</v>
      </c>
      <c r="C5604" s="1" t="s">
        <v>11052</v>
      </c>
      <c r="D5604" s="1">
        <v>3303</v>
      </c>
      <c r="E5604" s="1" t="s">
        <v>11053</v>
      </c>
      <c r="F5604" s="2">
        <v>43.837783699999996</v>
      </c>
      <c r="G5604" s="2">
        <v>107.2935811</v>
      </c>
      <c r="H5604" s="2">
        <v>41.900202100000001</v>
      </c>
      <c r="I5604" s="2">
        <v>110.4421512</v>
      </c>
      <c r="J5604" s="3">
        <f t="shared" si="87"/>
        <v>1.9375815999999944</v>
      </c>
      <c r="K5604" s="4">
        <f t="shared" si="87"/>
        <v>-3.1485701000000006</v>
      </c>
      <c r="L5604" s="1"/>
      <c r="P5604" s="1"/>
    </row>
    <row r="5605" spans="1:16" ht="11.25" x14ac:dyDescent="0.2">
      <c r="A5605" s="1" t="s">
        <v>9788</v>
      </c>
      <c r="B5605" s="1" t="s">
        <v>10047</v>
      </c>
      <c r="C5605" s="1" t="s">
        <v>11054</v>
      </c>
      <c r="D5605" s="1">
        <v>3304</v>
      </c>
      <c r="E5605" s="1" t="s">
        <v>11055</v>
      </c>
      <c r="F5605" s="2">
        <v>44.115096800000003</v>
      </c>
      <c r="G5605" s="2">
        <v>101.580815</v>
      </c>
      <c r="H5605" s="2">
        <v>38.8909406</v>
      </c>
      <c r="I5605" s="2">
        <v>78.942804800000005</v>
      </c>
      <c r="J5605" s="3">
        <f t="shared" si="87"/>
        <v>5.224156200000003</v>
      </c>
      <c r="K5605" s="4">
        <f t="shared" si="87"/>
        <v>22.638010199999997</v>
      </c>
      <c r="L5605" s="1"/>
      <c r="P5605" s="1"/>
    </row>
    <row r="5606" spans="1:16" ht="11.25" x14ac:dyDescent="0.2">
      <c r="A5606" s="1" t="s">
        <v>9788</v>
      </c>
      <c r="B5606" s="1" t="s">
        <v>10047</v>
      </c>
      <c r="C5606" s="1" t="s">
        <v>11056</v>
      </c>
      <c r="D5606" s="1">
        <v>3304</v>
      </c>
      <c r="E5606" s="1" t="s">
        <v>11057</v>
      </c>
      <c r="F5606" s="2">
        <v>173.0671859</v>
      </c>
      <c r="G5606" s="2">
        <v>544.58618039999999</v>
      </c>
      <c r="H5606" s="2">
        <v>168.939257</v>
      </c>
      <c r="I5606" s="2">
        <v>514.07244700000001</v>
      </c>
      <c r="J5606" s="3">
        <f t="shared" si="87"/>
        <v>4.1279289000000006</v>
      </c>
      <c r="K5606" s="4">
        <f t="shared" si="87"/>
        <v>30.513733399999978</v>
      </c>
      <c r="L5606" s="1"/>
      <c r="P5606" s="1"/>
    </row>
    <row r="5607" spans="1:16" ht="11.25" x14ac:dyDescent="0.2">
      <c r="A5607" s="1" t="s">
        <v>9788</v>
      </c>
      <c r="B5607" s="1" t="s">
        <v>10047</v>
      </c>
      <c r="C5607" s="1" t="s">
        <v>11058</v>
      </c>
      <c r="D5607" s="1">
        <v>3304</v>
      </c>
      <c r="E5607" s="1" t="s">
        <v>11059</v>
      </c>
      <c r="F5607" s="2">
        <v>32.290060799999999</v>
      </c>
      <c r="G5607" s="2">
        <v>59.124723199999998</v>
      </c>
      <c r="H5607" s="2">
        <v>29.636083199999998</v>
      </c>
      <c r="I5607" s="2">
        <v>57.207961599999997</v>
      </c>
      <c r="J5607" s="3">
        <f t="shared" si="87"/>
        <v>2.653977600000001</v>
      </c>
      <c r="K5607" s="4">
        <f t="shared" si="87"/>
        <v>1.916761600000001</v>
      </c>
      <c r="L5607" s="1"/>
      <c r="P5607" s="1"/>
    </row>
    <row r="5608" spans="1:16" ht="11.25" x14ac:dyDescent="0.2">
      <c r="A5608" s="1" t="s">
        <v>9788</v>
      </c>
      <c r="B5608" s="1" t="s">
        <v>10047</v>
      </c>
      <c r="C5608" s="1" t="s">
        <v>11060</v>
      </c>
      <c r="D5608" s="1">
        <v>3304</v>
      </c>
      <c r="E5608" s="1" t="s">
        <v>11061</v>
      </c>
      <c r="F5608" s="2">
        <v>105.281184</v>
      </c>
      <c r="G5608" s="2">
        <v>192.775136</v>
      </c>
      <c r="H5608" s="2">
        <v>96.627936000000005</v>
      </c>
      <c r="I5608" s="2">
        <v>186.52556799999999</v>
      </c>
      <c r="J5608" s="3">
        <f t="shared" si="87"/>
        <v>8.6532479999999907</v>
      </c>
      <c r="K5608" s="4">
        <f t="shared" si="87"/>
        <v>6.2495680000000107</v>
      </c>
      <c r="L5608" s="1"/>
      <c r="P5608" s="1"/>
    </row>
    <row r="5609" spans="1:16" ht="11.25" x14ac:dyDescent="0.2">
      <c r="A5609" s="1" t="s">
        <v>9788</v>
      </c>
      <c r="B5609" s="1" t="s">
        <v>10047</v>
      </c>
      <c r="C5609" s="1" t="s">
        <v>11062</v>
      </c>
      <c r="D5609" s="1">
        <v>3304</v>
      </c>
      <c r="E5609" s="1" t="s">
        <v>11063</v>
      </c>
      <c r="F5609" s="2">
        <v>28.078953600000002</v>
      </c>
      <c r="G5609" s="2">
        <v>51.413974400000001</v>
      </c>
      <c r="H5609" s="2">
        <v>25.771094400000003</v>
      </c>
      <c r="I5609" s="2">
        <v>49.747187199999999</v>
      </c>
      <c r="J5609" s="3">
        <f t="shared" si="87"/>
        <v>2.3078591999999993</v>
      </c>
      <c r="K5609" s="4">
        <f t="shared" si="87"/>
        <v>1.6667872000000017</v>
      </c>
      <c r="L5609" s="1"/>
      <c r="P5609" s="1"/>
    </row>
    <row r="5610" spans="1:16" ht="11.25" x14ac:dyDescent="0.2">
      <c r="A5610" s="1" t="s">
        <v>9788</v>
      </c>
      <c r="B5610" s="1" t="s">
        <v>10047</v>
      </c>
      <c r="C5610" s="1" t="s">
        <v>11064</v>
      </c>
      <c r="D5610" s="1">
        <v>3304</v>
      </c>
      <c r="E5610" s="1" t="s">
        <v>11065</v>
      </c>
      <c r="F5610" s="2">
        <v>1524</v>
      </c>
      <c r="G5610" s="2">
        <v>3595</v>
      </c>
      <c r="H5610" s="2">
        <v>1037.0531785000001</v>
      </c>
      <c r="I5610" s="2">
        <v>2728.6543397</v>
      </c>
      <c r="J5610" s="3">
        <f t="shared" si="87"/>
        <v>486.94682149999994</v>
      </c>
      <c r="K5610" s="4">
        <f t="shared" si="87"/>
        <v>866.34566029999996</v>
      </c>
      <c r="L5610" s="1"/>
      <c r="P5610" s="1"/>
    </row>
    <row r="5611" spans="1:16" ht="11.25" x14ac:dyDescent="0.2">
      <c r="A5611" s="1" t="s">
        <v>9788</v>
      </c>
      <c r="B5611" s="1" t="s">
        <v>10047</v>
      </c>
      <c r="C5611" s="1" t="s">
        <v>11066</v>
      </c>
      <c r="D5611" s="1">
        <v>3304</v>
      </c>
      <c r="E5611" s="1" t="s">
        <v>11067</v>
      </c>
      <c r="F5611" s="2">
        <v>20.401035599999997</v>
      </c>
      <c r="G5611" s="2">
        <v>65.822209199999989</v>
      </c>
      <c r="H5611" s="2">
        <v>19.883662873662718</v>
      </c>
      <c r="I5611" s="2">
        <v>69.120976309799914</v>
      </c>
      <c r="J5611" s="3">
        <f t="shared" si="87"/>
        <v>0.51737272633727827</v>
      </c>
      <c r="K5611" s="4">
        <f t="shared" si="87"/>
        <v>-3.2987671097999254</v>
      </c>
      <c r="L5611" s="1"/>
      <c r="P5611" s="1"/>
    </row>
    <row r="5612" spans="1:16" ht="11.25" x14ac:dyDescent="0.2">
      <c r="A5612" s="1" t="s">
        <v>9788</v>
      </c>
      <c r="B5612" s="1" t="s">
        <v>10047</v>
      </c>
      <c r="C5612" s="1" t="s">
        <v>29</v>
      </c>
      <c r="D5612" s="1">
        <v>3304</v>
      </c>
      <c r="E5612" s="1" t="s">
        <v>11068</v>
      </c>
      <c r="F5612" s="2">
        <v>2100.6631726000001</v>
      </c>
      <c r="G5612" s="2">
        <v>5450.1096103999998</v>
      </c>
      <c r="H5612" s="2">
        <v>1765.3790657</v>
      </c>
      <c r="I5612" s="2">
        <v>4517.7256326999996</v>
      </c>
      <c r="J5612" s="3">
        <f t="shared" si="87"/>
        <v>335.2841069000001</v>
      </c>
      <c r="K5612" s="4">
        <f t="shared" si="87"/>
        <v>932.38397770000029</v>
      </c>
      <c r="L5612" s="1"/>
      <c r="P5612" s="1"/>
    </row>
    <row r="5613" spans="1:16" ht="11.25" x14ac:dyDescent="0.2">
      <c r="A5613" s="1" t="s">
        <v>9788</v>
      </c>
      <c r="B5613" s="1" t="s">
        <v>10047</v>
      </c>
      <c r="C5613" s="1" t="s">
        <v>11069</v>
      </c>
      <c r="D5613" s="1">
        <v>3304</v>
      </c>
      <c r="E5613" s="1" t="s">
        <v>11070</v>
      </c>
      <c r="F5613" s="2">
        <v>26.044325300000001</v>
      </c>
      <c r="G5613" s="2">
        <v>63.743845899999997</v>
      </c>
      <c r="H5613" s="2">
        <v>24.893194900000001</v>
      </c>
      <c r="I5613" s="2">
        <v>65.614432800000003</v>
      </c>
      <c r="J5613" s="3">
        <f t="shared" si="87"/>
        <v>1.1511303999999996</v>
      </c>
      <c r="K5613" s="4">
        <f t="shared" si="87"/>
        <v>-1.8705869000000064</v>
      </c>
      <c r="L5613" s="1"/>
      <c r="P5613" s="1"/>
    </row>
    <row r="5614" spans="1:16" ht="11.25" x14ac:dyDescent="0.2">
      <c r="A5614" s="1" t="s">
        <v>9788</v>
      </c>
      <c r="B5614" s="1" t="s">
        <v>10047</v>
      </c>
      <c r="C5614" s="1" t="s">
        <v>11071</v>
      </c>
      <c r="D5614" s="1">
        <v>3304</v>
      </c>
      <c r="E5614" s="1" t="s">
        <v>11072</v>
      </c>
      <c r="F5614" s="2">
        <v>39.488100000000003</v>
      </c>
      <c r="G5614" s="2">
        <v>89.835427500000009</v>
      </c>
      <c r="H5614" s="2">
        <v>35.539290000000001</v>
      </c>
      <c r="I5614" s="2">
        <v>79.634335000000007</v>
      </c>
      <c r="J5614" s="3">
        <f t="shared" si="87"/>
        <v>3.9488100000000017</v>
      </c>
      <c r="K5614" s="4">
        <f t="shared" si="87"/>
        <v>10.201092500000001</v>
      </c>
      <c r="L5614" s="1"/>
      <c r="P5614" s="1"/>
    </row>
    <row r="5615" spans="1:16" ht="11.25" x14ac:dyDescent="0.2">
      <c r="A5615" s="1" t="s">
        <v>9788</v>
      </c>
      <c r="B5615" s="1" t="s">
        <v>10047</v>
      </c>
      <c r="C5615" s="1" t="s">
        <v>11073</v>
      </c>
      <c r="D5615" s="1">
        <v>3304</v>
      </c>
      <c r="E5615" s="1" t="s">
        <v>11074</v>
      </c>
      <c r="F5615" s="2">
        <v>25.609436599999999</v>
      </c>
      <c r="G5615" s="2">
        <v>62.679449799999993</v>
      </c>
      <c r="H5615" s="2">
        <v>24.477527799999997</v>
      </c>
      <c r="I5615" s="2">
        <v>64.518801600000003</v>
      </c>
      <c r="J5615" s="3">
        <f t="shared" si="87"/>
        <v>1.1319088000000015</v>
      </c>
      <c r="K5615" s="4">
        <f t="shared" si="87"/>
        <v>-1.83935180000001</v>
      </c>
      <c r="L5615" s="1"/>
      <c r="P5615" s="1"/>
    </row>
    <row r="5616" spans="1:16" ht="11.25" x14ac:dyDescent="0.2">
      <c r="A5616" s="1" t="s">
        <v>9788</v>
      </c>
      <c r="B5616" s="1" t="s">
        <v>10047</v>
      </c>
      <c r="C5616" s="1" t="s">
        <v>11075</v>
      </c>
      <c r="D5616" s="1">
        <v>3304</v>
      </c>
      <c r="E5616" s="1" t="s">
        <v>11076</v>
      </c>
      <c r="F5616" s="2">
        <v>19.091130500000002</v>
      </c>
      <c r="G5616" s="2">
        <v>54.6966745</v>
      </c>
      <c r="H5616" s="2">
        <v>16.0459195</v>
      </c>
      <c r="I5616" s="2">
        <v>46.732276500000005</v>
      </c>
      <c r="J5616" s="3">
        <f t="shared" si="87"/>
        <v>3.0452110000000019</v>
      </c>
      <c r="K5616" s="4">
        <f t="shared" si="87"/>
        <v>7.9643979999999956</v>
      </c>
      <c r="L5616" s="1"/>
      <c r="P5616" s="1"/>
    </row>
    <row r="5617" spans="1:16" ht="11.25" x14ac:dyDescent="0.2">
      <c r="A5617" s="1" t="s">
        <v>9788</v>
      </c>
      <c r="B5617" s="1" t="s">
        <v>10047</v>
      </c>
      <c r="C5617" s="1" t="s">
        <v>11077</v>
      </c>
      <c r="D5617" s="1">
        <v>3305</v>
      </c>
      <c r="E5617" s="1" t="s">
        <v>11078</v>
      </c>
      <c r="F5617" s="2">
        <v>40.695735599999999</v>
      </c>
      <c r="G5617" s="2">
        <v>102.9567328</v>
      </c>
      <c r="H5617" s="2">
        <v>42.087042799999999</v>
      </c>
      <c r="I5617" s="2">
        <v>111.6524028</v>
      </c>
      <c r="J5617" s="3">
        <f t="shared" si="87"/>
        <v>-1.3913072</v>
      </c>
      <c r="K5617" s="4">
        <f t="shared" si="87"/>
        <v>-8.6956700000000069</v>
      </c>
      <c r="L5617" s="1"/>
      <c r="P5617" s="1"/>
    </row>
    <row r="5618" spans="1:16" ht="11.25" x14ac:dyDescent="0.2">
      <c r="A5618" s="1" t="s">
        <v>9788</v>
      </c>
      <c r="B5618" s="1" t="s">
        <v>10047</v>
      </c>
      <c r="C5618" s="1" t="s">
        <v>2328</v>
      </c>
      <c r="D5618" s="1">
        <v>3305</v>
      </c>
      <c r="E5618" s="1" t="s">
        <v>11079</v>
      </c>
      <c r="F5618" s="2">
        <v>339.85669680000007</v>
      </c>
      <c r="G5618" s="2">
        <v>911.1953221</v>
      </c>
      <c r="H5618" s="2">
        <v>327.7920866</v>
      </c>
      <c r="I5618" s="2">
        <v>941.35133140000005</v>
      </c>
      <c r="J5618" s="3">
        <f t="shared" si="87"/>
        <v>12.064610200000061</v>
      </c>
      <c r="K5618" s="4">
        <f t="shared" si="87"/>
        <v>-30.156009300000051</v>
      </c>
      <c r="L5618" s="1"/>
      <c r="P5618" s="1"/>
    </row>
    <row r="5619" spans="1:16" ht="11.25" x14ac:dyDescent="0.2">
      <c r="A5619" s="1" t="s">
        <v>9788</v>
      </c>
      <c r="B5619" s="1" t="s">
        <v>10047</v>
      </c>
      <c r="C5619" s="1" t="s">
        <v>11080</v>
      </c>
      <c r="D5619" s="1">
        <v>3305</v>
      </c>
      <c r="E5619" s="1" t="s">
        <v>11081</v>
      </c>
      <c r="F5619" s="2">
        <v>90.437775999999999</v>
      </c>
      <c r="G5619" s="2">
        <v>228.70322199999998</v>
      </c>
      <c r="H5619" s="2">
        <v>93.481354999999994</v>
      </c>
      <c r="I5619" s="2">
        <v>255.22583900000001</v>
      </c>
      <c r="J5619" s="3">
        <f t="shared" si="87"/>
        <v>-3.043578999999994</v>
      </c>
      <c r="K5619" s="4">
        <f t="shared" si="87"/>
        <v>-26.522617000000025</v>
      </c>
      <c r="L5619" s="1"/>
      <c r="P5619" s="1"/>
    </row>
    <row r="5620" spans="1:16" ht="11.25" x14ac:dyDescent="0.2">
      <c r="A5620" s="1" t="s">
        <v>9788</v>
      </c>
      <c r="B5620" s="1" t="s">
        <v>10047</v>
      </c>
      <c r="C5620" s="1" t="s">
        <v>11082</v>
      </c>
      <c r="D5620" s="1">
        <v>3305</v>
      </c>
      <c r="E5620" s="1" t="s">
        <v>11083</v>
      </c>
      <c r="F5620" s="2">
        <v>157.04959919999999</v>
      </c>
      <c r="G5620" s="2">
        <v>396.52146440000001</v>
      </c>
      <c r="H5620" s="2">
        <v>160.17124863392374</v>
      </c>
      <c r="I5620" s="2">
        <v>426.00099026074656</v>
      </c>
      <c r="J5620" s="3">
        <f t="shared" si="87"/>
        <v>-3.1216494339237499</v>
      </c>
      <c r="K5620" s="4">
        <f t="shared" si="87"/>
        <v>-29.479525860746548</v>
      </c>
      <c r="L5620" s="1"/>
      <c r="P5620" s="1"/>
    </row>
    <row r="5621" spans="1:16" ht="11.25" x14ac:dyDescent="0.2">
      <c r="A5621" s="1" t="s">
        <v>9788</v>
      </c>
      <c r="B5621" s="1" t="s">
        <v>10047</v>
      </c>
      <c r="C5621" s="1" t="s">
        <v>11084</v>
      </c>
      <c r="D5621" s="1">
        <v>3305</v>
      </c>
      <c r="E5621" s="1" t="s">
        <v>11085</v>
      </c>
      <c r="F5621" s="2">
        <v>43.556795100000002</v>
      </c>
      <c r="G5621" s="2">
        <v>110.1949688</v>
      </c>
      <c r="H5621" s="2">
        <v>45.045916300000002</v>
      </c>
      <c r="I5621" s="2">
        <v>119.50197630000001</v>
      </c>
      <c r="J5621" s="3">
        <f t="shared" si="87"/>
        <v>-1.4891211999999996</v>
      </c>
      <c r="K5621" s="4">
        <f t="shared" si="87"/>
        <v>-9.3070075000000116</v>
      </c>
      <c r="L5621" s="1"/>
      <c r="P5621" s="1"/>
    </row>
    <row r="5622" spans="1:16" ht="11.25" x14ac:dyDescent="0.2">
      <c r="A5622" s="1" t="s">
        <v>9788</v>
      </c>
      <c r="B5622" s="1" t="s">
        <v>10047</v>
      </c>
      <c r="C5622" s="1" t="s">
        <v>11086</v>
      </c>
      <c r="D5622" s="1">
        <v>3305</v>
      </c>
      <c r="E5622" s="1" t="s">
        <v>11087</v>
      </c>
      <c r="F5622" s="2">
        <v>86.667360000000002</v>
      </c>
      <c r="G5622" s="2">
        <v>249.779776</v>
      </c>
      <c r="H5622" s="2">
        <v>84.445120000000003</v>
      </c>
      <c r="I5622" s="2">
        <v>228.44627199999999</v>
      </c>
      <c r="J5622" s="3">
        <f t="shared" si="87"/>
        <v>2.2222399999999993</v>
      </c>
      <c r="K5622" s="4">
        <f t="shared" si="87"/>
        <v>21.333504000000005</v>
      </c>
      <c r="L5622" s="1"/>
      <c r="P5622" s="1"/>
    </row>
    <row r="5623" spans="1:16" ht="11.25" x14ac:dyDescent="0.2">
      <c r="A5623" s="1" t="s">
        <v>9788</v>
      </c>
      <c r="B5623" s="1" t="s">
        <v>10047</v>
      </c>
      <c r="C5623" s="1" t="s">
        <v>11088</v>
      </c>
      <c r="D5623" s="1">
        <v>3305</v>
      </c>
      <c r="E5623" s="1" t="s">
        <v>11089</v>
      </c>
      <c r="F5623" s="2">
        <v>108.33264000000001</v>
      </c>
      <c r="G5623" s="2">
        <v>312.22022400000003</v>
      </c>
      <c r="H5623" s="2">
        <v>105.55488000000001</v>
      </c>
      <c r="I5623" s="2">
        <v>285.55372800000004</v>
      </c>
      <c r="J5623" s="3">
        <f t="shared" si="87"/>
        <v>2.7777600000000007</v>
      </c>
      <c r="K5623" s="4">
        <f t="shared" si="87"/>
        <v>26.666495999999995</v>
      </c>
      <c r="L5623" s="1"/>
      <c r="P5623" s="1"/>
    </row>
    <row r="5624" spans="1:16" ht="11.25" x14ac:dyDescent="0.2">
      <c r="A5624" s="1" t="s">
        <v>9788</v>
      </c>
      <c r="B5624" s="1" t="s">
        <v>10047</v>
      </c>
      <c r="C5624" s="1" t="s">
        <v>11090</v>
      </c>
      <c r="D5624" s="1">
        <v>3305</v>
      </c>
      <c r="E5624" s="1" t="s">
        <v>11091</v>
      </c>
      <c r="F5624" s="2">
        <v>179</v>
      </c>
      <c r="G5624" s="2">
        <v>512</v>
      </c>
      <c r="H5624" s="2">
        <v>173</v>
      </c>
      <c r="I5624" s="2">
        <v>472</v>
      </c>
      <c r="J5624" s="3">
        <f t="shared" si="87"/>
        <v>6</v>
      </c>
      <c r="K5624" s="4">
        <f t="shared" si="87"/>
        <v>40</v>
      </c>
      <c r="L5624" s="1"/>
      <c r="P5624" s="1"/>
    </row>
    <row r="5625" spans="1:16" ht="11.25" x14ac:dyDescent="0.2">
      <c r="A5625" s="1" t="s">
        <v>9788</v>
      </c>
      <c r="B5625" s="1" t="s">
        <v>10047</v>
      </c>
      <c r="C5625" s="1" t="s">
        <v>11092</v>
      </c>
      <c r="D5625" s="1">
        <v>3305</v>
      </c>
      <c r="E5625" s="1" t="s">
        <v>11093</v>
      </c>
      <c r="F5625" s="2">
        <v>32.292163199999997</v>
      </c>
      <c r="G5625" s="2">
        <v>59.128572800000001</v>
      </c>
      <c r="H5625" s="2">
        <v>29.638012799999998</v>
      </c>
      <c r="I5625" s="2">
        <v>57.211686399999998</v>
      </c>
      <c r="J5625" s="3">
        <f t="shared" si="87"/>
        <v>2.6541503999999989</v>
      </c>
      <c r="K5625" s="4">
        <f t="shared" si="87"/>
        <v>1.9168864000000028</v>
      </c>
      <c r="L5625" s="1"/>
      <c r="P5625" s="1"/>
    </row>
    <row r="5626" spans="1:16" ht="11.25" x14ac:dyDescent="0.2">
      <c r="A5626" s="1" t="s">
        <v>9788</v>
      </c>
      <c r="B5626" s="1" t="s">
        <v>10047</v>
      </c>
      <c r="C5626" s="1" t="s">
        <v>9340</v>
      </c>
      <c r="D5626" s="1">
        <v>3305</v>
      </c>
      <c r="E5626" s="1" t="s">
        <v>11094</v>
      </c>
      <c r="F5626" s="2">
        <v>7499.2243817999997</v>
      </c>
      <c r="G5626" s="2">
        <v>17393.878082800002</v>
      </c>
      <c r="H5626" s="2">
        <v>6473.4136886999995</v>
      </c>
      <c r="I5626" s="2">
        <v>14867.8234467</v>
      </c>
      <c r="J5626" s="3">
        <f t="shared" si="87"/>
        <v>1025.8106931000002</v>
      </c>
      <c r="K5626" s="4">
        <f t="shared" si="87"/>
        <v>2526.0546361000015</v>
      </c>
      <c r="L5626" s="1"/>
      <c r="P5626" s="1"/>
    </row>
    <row r="5627" spans="1:16" ht="11.25" x14ac:dyDescent="0.2">
      <c r="A5627" s="1" t="s">
        <v>9788</v>
      </c>
      <c r="B5627" s="1" t="s">
        <v>10047</v>
      </c>
      <c r="C5627" s="1" t="s">
        <v>11095</v>
      </c>
      <c r="D5627" s="1">
        <v>3305</v>
      </c>
      <c r="E5627" s="1" t="s">
        <v>11096</v>
      </c>
      <c r="F5627" s="2">
        <v>359.51262480000003</v>
      </c>
      <c r="G5627" s="2">
        <v>790.7753136</v>
      </c>
      <c r="H5627" s="2">
        <v>344.04952296607627</v>
      </c>
      <c r="I5627" s="2">
        <v>696.02848753925343</v>
      </c>
      <c r="J5627" s="3">
        <f t="shared" si="87"/>
        <v>15.463101833923758</v>
      </c>
      <c r="K5627" s="4">
        <f t="shared" si="87"/>
        <v>94.746826060746571</v>
      </c>
      <c r="L5627" s="1"/>
      <c r="P5627" s="1"/>
    </row>
    <row r="5628" spans="1:16" ht="11.25" x14ac:dyDescent="0.2">
      <c r="A5628" s="1" t="s">
        <v>9788</v>
      </c>
      <c r="B5628" s="1" t="s">
        <v>10047</v>
      </c>
      <c r="C5628" s="1" t="s">
        <v>11097</v>
      </c>
      <c r="D5628" s="1">
        <v>3305</v>
      </c>
      <c r="E5628" s="1" t="s">
        <v>11098</v>
      </c>
      <c r="F5628" s="2">
        <v>676.77561820000005</v>
      </c>
      <c r="G5628" s="2">
        <v>1653.1219172000001</v>
      </c>
      <c r="H5628" s="2">
        <v>655.64323220000006</v>
      </c>
      <c r="I5628" s="2">
        <v>1554.2086786</v>
      </c>
      <c r="J5628" s="3">
        <f t="shared" si="87"/>
        <v>21.132385999999997</v>
      </c>
      <c r="K5628" s="4">
        <f t="shared" si="87"/>
        <v>98.913238600000113</v>
      </c>
      <c r="L5628" s="1"/>
      <c r="P5628" s="1"/>
    </row>
    <row r="5629" spans="1:16" ht="11.25" x14ac:dyDescent="0.2">
      <c r="A5629" s="1" t="s">
        <v>9788</v>
      </c>
      <c r="B5629" s="1" t="s">
        <v>10047</v>
      </c>
      <c r="C5629" s="1" t="s">
        <v>11099</v>
      </c>
      <c r="D5629" s="1">
        <v>3309</v>
      </c>
      <c r="E5629" s="1" t="s">
        <v>11100</v>
      </c>
      <c r="F5629" s="2">
        <v>80.027278699999997</v>
      </c>
      <c r="G5629" s="2">
        <v>229.28060829999998</v>
      </c>
      <c r="H5629" s="2">
        <v>67.262191299999998</v>
      </c>
      <c r="I5629" s="2">
        <v>195.89499509999999</v>
      </c>
      <c r="J5629" s="3">
        <f t="shared" si="87"/>
        <v>12.765087399999999</v>
      </c>
      <c r="K5629" s="4">
        <f t="shared" si="87"/>
        <v>33.385613199999995</v>
      </c>
      <c r="L5629" s="1"/>
      <c r="P5629" s="1"/>
    </row>
    <row r="5630" spans="1:16" ht="11.25" x14ac:dyDescent="0.2">
      <c r="A5630" s="1" t="s">
        <v>9788</v>
      </c>
      <c r="B5630" s="1" t="s">
        <v>10047</v>
      </c>
      <c r="C5630" s="1" t="s">
        <v>11101</v>
      </c>
      <c r="D5630" s="1">
        <v>3310</v>
      </c>
      <c r="E5630" s="1" t="s">
        <v>11102</v>
      </c>
      <c r="F5630" s="2">
        <v>235.947001</v>
      </c>
      <c r="G5630" s="2">
        <v>549.92544339999995</v>
      </c>
      <c r="H5630" s="2">
        <v>243.84171900000001</v>
      </c>
      <c r="I5630" s="2">
        <v>598.4516744</v>
      </c>
      <c r="J5630" s="3">
        <f t="shared" si="87"/>
        <v>-7.8947180000000117</v>
      </c>
      <c r="K5630" s="4">
        <f t="shared" si="87"/>
        <v>-48.526231000000053</v>
      </c>
      <c r="L5630" s="1"/>
      <c r="P5630" s="1"/>
    </row>
    <row r="5631" spans="1:16" ht="11.25" x14ac:dyDescent="0.2">
      <c r="A5631" s="1" t="s">
        <v>9788</v>
      </c>
      <c r="B5631" s="1" t="s">
        <v>10047</v>
      </c>
      <c r="C5631" s="1" t="s">
        <v>11103</v>
      </c>
      <c r="D5631" s="1">
        <v>3310</v>
      </c>
      <c r="E5631" s="1" t="s">
        <v>11104</v>
      </c>
      <c r="F5631" s="2">
        <v>22.000132000000001</v>
      </c>
      <c r="G5631" s="2">
        <v>53.000318000000007</v>
      </c>
      <c r="H5631" s="2">
        <v>21.428700000000003</v>
      </c>
      <c r="I5631" s="2">
        <v>50.428874000000008</v>
      </c>
      <c r="J5631" s="3">
        <f t="shared" si="87"/>
        <v>0.57143199999999794</v>
      </c>
      <c r="K5631" s="4">
        <f t="shared" si="87"/>
        <v>2.5714439999999996</v>
      </c>
      <c r="L5631" s="1"/>
      <c r="P5631" s="1"/>
    </row>
    <row r="5632" spans="1:16" ht="11.25" x14ac:dyDescent="0.2">
      <c r="A5632" s="1" t="s">
        <v>9788</v>
      </c>
      <c r="B5632" s="1" t="s">
        <v>10047</v>
      </c>
      <c r="C5632" s="1" t="s">
        <v>11105</v>
      </c>
      <c r="D5632" s="1">
        <v>3311</v>
      </c>
      <c r="E5632" s="1" t="s">
        <v>11106</v>
      </c>
      <c r="F5632" s="2">
        <v>936</v>
      </c>
      <c r="G5632" s="2">
        <v>2241</v>
      </c>
      <c r="H5632" s="2">
        <v>910</v>
      </c>
      <c r="I5632" s="2">
        <v>2109</v>
      </c>
      <c r="J5632" s="3">
        <f t="shared" si="87"/>
        <v>26</v>
      </c>
      <c r="K5632" s="4">
        <f t="shared" si="87"/>
        <v>132</v>
      </c>
      <c r="L5632" s="1"/>
      <c r="P5632" s="1"/>
    </row>
    <row r="5633" spans="1:16" ht="11.25" x14ac:dyDescent="0.2">
      <c r="A5633" s="1" t="s">
        <v>9788</v>
      </c>
      <c r="B5633" s="1" t="s">
        <v>10047</v>
      </c>
      <c r="C5633" s="1" t="s">
        <v>5179</v>
      </c>
      <c r="D5633" s="1">
        <v>3311</v>
      </c>
      <c r="E5633" s="1" t="s">
        <v>11107</v>
      </c>
      <c r="F5633" s="2">
        <v>227.53535479999999</v>
      </c>
      <c r="G5633" s="2">
        <v>463.57371910000001</v>
      </c>
      <c r="H5633" s="2">
        <v>244.72122870000001</v>
      </c>
      <c r="I5633" s="2">
        <v>467.78076529999998</v>
      </c>
      <c r="J5633" s="3">
        <f t="shared" si="87"/>
        <v>-17.185873900000018</v>
      </c>
      <c r="K5633" s="4">
        <f t="shared" si="87"/>
        <v>-4.2070461999999793</v>
      </c>
      <c r="L5633" s="1"/>
      <c r="P5633" s="1"/>
    </row>
    <row r="5634" spans="1:16" ht="11.25" x14ac:dyDescent="0.2">
      <c r="A5634" s="1" t="s">
        <v>9788</v>
      </c>
      <c r="B5634" s="1" t="s">
        <v>10047</v>
      </c>
      <c r="C5634" s="1" t="s">
        <v>11108</v>
      </c>
      <c r="D5634" s="1">
        <v>3312</v>
      </c>
      <c r="E5634" s="1" t="s">
        <v>11109</v>
      </c>
      <c r="F5634" s="2">
        <v>67.213231400000012</v>
      </c>
      <c r="G5634" s="2">
        <v>141.15908020000001</v>
      </c>
      <c r="H5634" s="2">
        <v>65.163537700000006</v>
      </c>
      <c r="I5634" s="2">
        <v>134.49026730000003</v>
      </c>
      <c r="J5634" s="3">
        <f t="shared" si="87"/>
        <v>2.0496937000000059</v>
      </c>
      <c r="K5634" s="4">
        <f t="shared" si="87"/>
        <v>6.6688128999999776</v>
      </c>
      <c r="L5634" s="1"/>
      <c r="P5634" s="1"/>
    </row>
    <row r="5635" spans="1:16" ht="11.25" x14ac:dyDescent="0.2">
      <c r="A5635" s="1" t="s">
        <v>9788</v>
      </c>
      <c r="B5635" s="1" t="s">
        <v>10047</v>
      </c>
      <c r="C5635" s="1" t="s">
        <v>11110</v>
      </c>
      <c r="D5635" s="1">
        <v>3312</v>
      </c>
      <c r="E5635" s="1" t="s">
        <v>11111</v>
      </c>
      <c r="F5635" s="2">
        <v>0</v>
      </c>
      <c r="G5635" s="2">
        <v>3.98757E-2</v>
      </c>
      <c r="H5635" s="2">
        <v>0</v>
      </c>
      <c r="I5635" s="2">
        <v>0</v>
      </c>
      <c r="J5635" s="3">
        <f t="shared" ref="J5635:K5698" si="88">F5635-H5635</f>
        <v>0</v>
      </c>
      <c r="K5635" s="4">
        <f t="shared" si="88"/>
        <v>3.98757E-2</v>
      </c>
      <c r="L5635" s="1"/>
      <c r="P5635" s="1"/>
    </row>
    <row r="5636" spans="1:16" ht="11.25" x14ac:dyDescent="0.2">
      <c r="A5636" s="1" t="s">
        <v>9788</v>
      </c>
      <c r="B5636" s="1" t="s">
        <v>10047</v>
      </c>
      <c r="C5636" s="1" t="s">
        <v>11112</v>
      </c>
      <c r="D5636" s="1">
        <v>3312</v>
      </c>
      <c r="E5636" s="1" t="s">
        <v>11113</v>
      </c>
      <c r="F5636" s="2">
        <v>17.8231842</v>
      </c>
      <c r="G5636" s="2">
        <v>41.063218500000005</v>
      </c>
      <c r="H5636" s="2">
        <v>17.473710000000001</v>
      </c>
      <c r="I5636" s="2">
        <v>40.5390072</v>
      </c>
      <c r="J5636" s="3">
        <f t="shared" si="88"/>
        <v>0.34947419999999951</v>
      </c>
      <c r="K5636" s="4">
        <f t="shared" si="88"/>
        <v>0.5242113000000046</v>
      </c>
      <c r="L5636" s="1"/>
      <c r="P5636" s="1"/>
    </row>
    <row r="5637" spans="1:16" ht="11.25" x14ac:dyDescent="0.2">
      <c r="A5637" s="1" t="s">
        <v>9788</v>
      </c>
      <c r="B5637" s="1" t="s">
        <v>10047</v>
      </c>
      <c r="C5637" s="1" t="s">
        <v>11114</v>
      </c>
      <c r="D5637" s="1">
        <v>3312</v>
      </c>
      <c r="E5637" s="1" t="s">
        <v>11115</v>
      </c>
      <c r="F5637" s="2">
        <v>32.547196</v>
      </c>
      <c r="G5637" s="2">
        <v>78.469952000000006</v>
      </c>
      <c r="H5637" s="2">
        <v>30.763788000000002</v>
      </c>
      <c r="I5637" s="2">
        <v>78.247026000000005</v>
      </c>
      <c r="J5637" s="3">
        <f t="shared" si="88"/>
        <v>1.7834079999999979</v>
      </c>
      <c r="K5637" s="4">
        <f t="shared" si="88"/>
        <v>0.22292600000000107</v>
      </c>
      <c r="L5637" s="1"/>
      <c r="P5637" s="1"/>
    </row>
    <row r="5638" spans="1:16" ht="11.25" x14ac:dyDescent="0.2">
      <c r="A5638" s="1" t="s">
        <v>9788</v>
      </c>
      <c r="B5638" s="1" t="s">
        <v>10047</v>
      </c>
      <c r="C5638" s="1" t="s">
        <v>11116</v>
      </c>
      <c r="D5638" s="1">
        <v>3312</v>
      </c>
      <c r="E5638" s="1" t="s">
        <v>11117</v>
      </c>
      <c r="F5638" s="2">
        <v>26.790617600000001</v>
      </c>
      <c r="G5638" s="2">
        <v>71.9997848</v>
      </c>
      <c r="H5638" s="2">
        <v>26.999919300000002</v>
      </c>
      <c r="I5638" s="2">
        <v>74.720706899999996</v>
      </c>
      <c r="J5638" s="3">
        <f t="shared" si="88"/>
        <v>-0.20930170000000103</v>
      </c>
      <c r="K5638" s="4">
        <f t="shared" si="88"/>
        <v>-2.7209220999999957</v>
      </c>
      <c r="L5638" s="1"/>
      <c r="P5638" s="1"/>
    </row>
    <row r="5639" spans="1:16" ht="11.25" x14ac:dyDescent="0.2">
      <c r="A5639" s="1" t="s">
        <v>9788</v>
      </c>
      <c r="B5639" s="1" t="s">
        <v>10047</v>
      </c>
      <c r="C5639" s="1" t="s">
        <v>11118</v>
      </c>
      <c r="D5639" s="1">
        <v>3312</v>
      </c>
      <c r="E5639" s="1" t="s">
        <v>11119</v>
      </c>
      <c r="F5639" s="2">
        <v>16.6703872</v>
      </c>
      <c r="G5639" s="2">
        <v>44.8016656</v>
      </c>
      <c r="H5639" s="2">
        <v>16.800624599999999</v>
      </c>
      <c r="I5639" s="2">
        <v>46.494751800000003</v>
      </c>
      <c r="J5639" s="3">
        <f t="shared" si="88"/>
        <v>-0.13023739999999862</v>
      </c>
      <c r="K5639" s="4">
        <f t="shared" si="88"/>
        <v>-1.6930862000000033</v>
      </c>
      <c r="L5639" s="1"/>
      <c r="P5639" s="1"/>
    </row>
    <row r="5640" spans="1:16" ht="11.25" x14ac:dyDescent="0.2">
      <c r="A5640" s="1" t="s">
        <v>9788</v>
      </c>
      <c r="B5640" s="1" t="s">
        <v>10047</v>
      </c>
      <c r="C5640" s="1" t="s">
        <v>11120</v>
      </c>
      <c r="D5640" s="1">
        <v>3312</v>
      </c>
      <c r="E5640" s="1" t="s">
        <v>11121</v>
      </c>
      <c r="F5640" s="2">
        <v>11.284930299999999</v>
      </c>
      <c r="G5640" s="2">
        <v>31.098418199999998</v>
      </c>
      <c r="H5640" s="2">
        <v>12.2182704</v>
      </c>
      <c r="I5640" s="2">
        <v>28.5941467</v>
      </c>
      <c r="J5640" s="3">
        <f t="shared" si="88"/>
        <v>-0.93334010000000056</v>
      </c>
      <c r="K5640" s="4">
        <f t="shared" si="88"/>
        <v>2.504271499999998</v>
      </c>
      <c r="L5640" s="1"/>
      <c r="P5640" s="1"/>
    </row>
    <row r="5641" spans="1:16" ht="11.25" x14ac:dyDescent="0.2">
      <c r="A5641" s="1" t="s">
        <v>9788</v>
      </c>
      <c r="B5641" s="1" t="s">
        <v>10047</v>
      </c>
      <c r="C5641" s="1" t="s">
        <v>7707</v>
      </c>
      <c r="D5641" s="1">
        <v>3312</v>
      </c>
      <c r="E5641" s="1" t="s">
        <v>11122</v>
      </c>
      <c r="F5641" s="2">
        <v>728.75680590000013</v>
      </c>
      <c r="G5641" s="2">
        <v>1609.8188061000001</v>
      </c>
      <c r="H5641" s="2">
        <v>678.97418409999989</v>
      </c>
      <c r="I5641" s="2">
        <v>1550.0478290000001</v>
      </c>
      <c r="J5641" s="3">
        <f t="shared" si="88"/>
        <v>49.782621800000243</v>
      </c>
      <c r="K5641" s="4">
        <f t="shared" si="88"/>
        <v>59.770977099999982</v>
      </c>
      <c r="L5641" s="1"/>
      <c r="P5641" s="1"/>
    </row>
    <row r="5642" spans="1:16" ht="11.25" x14ac:dyDescent="0.2">
      <c r="A5642" s="1" t="s">
        <v>9788</v>
      </c>
      <c r="B5642" s="1" t="s">
        <v>10047</v>
      </c>
      <c r="C5642" s="1" t="s">
        <v>931</v>
      </c>
      <c r="D5642" s="1">
        <v>3312</v>
      </c>
      <c r="E5642" s="1" t="s">
        <v>11123</v>
      </c>
      <c r="F5642" s="2">
        <v>8.079453599999999</v>
      </c>
      <c r="G5642" s="2">
        <v>23.1478824</v>
      </c>
      <c r="H5642" s="2">
        <v>6.7907063999999995</v>
      </c>
      <c r="I5642" s="2">
        <v>19.777312800000001</v>
      </c>
      <c r="J5642" s="3">
        <f t="shared" si="88"/>
        <v>1.2887471999999995</v>
      </c>
      <c r="K5642" s="4">
        <f t="shared" si="88"/>
        <v>3.3705695999999996</v>
      </c>
      <c r="L5642" s="1"/>
      <c r="P5642" s="1"/>
    </row>
    <row r="5643" spans="1:16" ht="11.25" x14ac:dyDescent="0.2">
      <c r="A5643" s="1" t="s">
        <v>9788</v>
      </c>
      <c r="B5643" s="1" t="s">
        <v>10047</v>
      </c>
      <c r="C5643" s="1" t="s">
        <v>11124</v>
      </c>
      <c r="D5643" s="1">
        <v>3312</v>
      </c>
      <c r="E5643" s="1" t="s">
        <v>11125</v>
      </c>
      <c r="F5643" s="2">
        <v>18.262013400000001</v>
      </c>
      <c r="G5643" s="2">
        <v>44.213295600000002</v>
      </c>
      <c r="H5643" s="2">
        <v>17.781434100000002</v>
      </c>
      <c r="I5643" s="2">
        <v>45.014261099999999</v>
      </c>
      <c r="J5643" s="3">
        <f t="shared" si="88"/>
        <v>0.48057929999999871</v>
      </c>
      <c r="K5643" s="4">
        <f t="shared" si="88"/>
        <v>-0.80096549999999667</v>
      </c>
      <c r="L5643" s="1"/>
      <c r="P5643" s="1"/>
    </row>
    <row r="5644" spans="1:16" ht="11.25" x14ac:dyDescent="0.2">
      <c r="A5644" s="1" t="s">
        <v>9788</v>
      </c>
      <c r="B5644" s="1" t="s">
        <v>10047</v>
      </c>
      <c r="C5644" s="1" t="s">
        <v>11126</v>
      </c>
      <c r="D5644" s="1">
        <v>3312</v>
      </c>
      <c r="E5644" s="1" t="s">
        <v>11127</v>
      </c>
      <c r="F5644" s="2">
        <v>1.9743888000000001</v>
      </c>
      <c r="G5644" s="2">
        <v>4.7800991999999995</v>
      </c>
      <c r="H5644" s="2">
        <v>1.9224311999999999</v>
      </c>
      <c r="I5644" s="2">
        <v>4.8666951999999997</v>
      </c>
      <c r="J5644" s="3">
        <f t="shared" si="88"/>
        <v>5.1957600000000159E-2</v>
      </c>
      <c r="K5644" s="4">
        <f t="shared" si="88"/>
        <v>-8.6596000000000117E-2</v>
      </c>
      <c r="L5644" s="1"/>
      <c r="P5644" s="1"/>
    </row>
    <row r="5645" spans="1:16" ht="11.25" x14ac:dyDescent="0.2">
      <c r="A5645" s="1" t="s">
        <v>9788</v>
      </c>
      <c r="B5645" s="1" t="s">
        <v>10047</v>
      </c>
      <c r="C5645" s="1" t="s">
        <v>11128</v>
      </c>
      <c r="D5645" s="1">
        <v>3312</v>
      </c>
      <c r="E5645" s="1" t="s">
        <v>11129</v>
      </c>
      <c r="F5645" s="2">
        <v>0</v>
      </c>
      <c r="G5645" s="2">
        <v>0.19933829999999997</v>
      </c>
      <c r="H5645" s="2">
        <v>0</v>
      </c>
      <c r="I5645" s="2">
        <v>0</v>
      </c>
      <c r="J5645" s="3">
        <f t="shared" si="88"/>
        <v>0</v>
      </c>
      <c r="K5645" s="4">
        <f t="shared" si="88"/>
        <v>0.19933829999999997</v>
      </c>
      <c r="L5645" s="1"/>
      <c r="P5645" s="1"/>
    </row>
    <row r="5646" spans="1:16" ht="11.25" x14ac:dyDescent="0.2">
      <c r="A5646" s="1" t="s">
        <v>9788</v>
      </c>
      <c r="B5646" s="1" t="s">
        <v>10047</v>
      </c>
      <c r="C5646" s="1" t="s">
        <v>11130</v>
      </c>
      <c r="D5646" s="1">
        <v>3312</v>
      </c>
      <c r="E5646" s="1" t="s">
        <v>11131</v>
      </c>
      <c r="F5646" s="2">
        <v>26.7912064</v>
      </c>
      <c r="G5646" s="2">
        <v>72.001367200000004</v>
      </c>
      <c r="H5646" s="2">
        <v>27.000512700000002</v>
      </c>
      <c r="I5646" s="2">
        <v>74.722349100000002</v>
      </c>
      <c r="J5646" s="3">
        <f t="shared" si="88"/>
        <v>-0.2093063000000015</v>
      </c>
      <c r="K5646" s="4">
        <f t="shared" si="88"/>
        <v>-2.7209818999999982</v>
      </c>
      <c r="L5646" s="1"/>
      <c r="P5646" s="1"/>
    </row>
    <row r="5647" spans="1:16" ht="11.25" x14ac:dyDescent="0.2">
      <c r="A5647" s="1" t="s">
        <v>9788</v>
      </c>
      <c r="B5647" s="1" t="s">
        <v>10047</v>
      </c>
      <c r="C5647" s="1" t="s">
        <v>11132</v>
      </c>
      <c r="D5647" s="1">
        <v>3312</v>
      </c>
      <c r="E5647" s="1" t="s">
        <v>11133</v>
      </c>
      <c r="F5647" s="2">
        <v>9.2997327999999992</v>
      </c>
      <c r="G5647" s="2">
        <v>22.421273599999999</v>
      </c>
      <c r="H5647" s="2">
        <v>8.7901583999999993</v>
      </c>
      <c r="I5647" s="2">
        <v>22.3575768</v>
      </c>
      <c r="J5647" s="3">
        <f t="shared" si="88"/>
        <v>0.50957439999999998</v>
      </c>
      <c r="K5647" s="4">
        <f t="shared" si="88"/>
        <v>6.3696799999998888E-2</v>
      </c>
      <c r="L5647" s="1"/>
      <c r="P5647" s="1"/>
    </row>
    <row r="5648" spans="1:16" ht="11.25" x14ac:dyDescent="0.2">
      <c r="A5648" s="1" t="s">
        <v>9788</v>
      </c>
      <c r="B5648" s="1" t="s">
        <v>10047</v>
      </c>
      <c r="C5648" s="1" t="s">
        <v>11134</v>
      </c>
      <c r="D5648" s="1">
        <v>3312</v>
      </c>
      <c r="E5648" s="1" t="s">
        <v>11135</v>
      </c>
      <c r="F5648" s="2">
        <v>893.79995469999994</v>
      </c>
      <c r="G5648" s="2">
        <v>2227.9413264999998</v>
      </c>
      <c r="H5648" s="2">
        <v>876.74949679999997</v>
      </c>
      <c r="I5648" s="2">
        <v>2227.2998845999996</v>
      </c>
      <c r="J5648" s="3">
        <f t="shared" si="88"/>
        <v>17.050457899999969</v>
      </c>
      <c r="K5648" s="4">
        <f t="shared" si="88"/>
        <v>0.64144190000024537</v>
      </c>
      <c r="L5648" s="1"/>
      <c r="P5648" s="1"/>
    </row>
    <row r="5649" spans="1:16" ht="11.25" x14ac:dyDescent="0.2">
      <c r="A5649" s="1" t="s">
        <v>9788</v>
      </c>
      <c r="B5649" s="1" t="s">
        <v>10047</v>
      </c>
      <c r="C5649" s="1" t="s">
        <v>11136</v>
      </c>
      <c r="D5649" s="1">
        <v>3312</v>
      </c>
      <c r="E5649" s="1" t="s">
        <v>11137</v>
      </c>
      <c r="F5649" s="2">
        <v>93.763597799999999</v>
      </c>
      <c r="G5649" s="2">
        <v>227.00660520000002</v>
      </c>
      <c r="H5649" s="2">
        <v>91.29613470000001</v>
      </c>
      <c r="I5649" s="2">
        <v>231.11904370000002</v>
      </c>
      <c r="J5649" s="3">
        <f t="shared" si="88"/>
        <v>2.4674630999999891</v>
      </c>
      <c r="K5649" s="4">
        <f t="shared" si="88"/>
        <v>-4.1124384999999961</v>
      </c>
      <c r="L5649" s="1"/>
      <c r="P5649" s="1"/>
    </row>
    <row r="5650" spans="1:16" ht="11.25" x14ac:dyDescent="0.2">
      <c r="A5650" s="1" t="s">
        <v>9788</v>
      </c>
      <c r="B5650" s="1" t="s">
        <v>10047</v>
      </c>
      <c r="C5650" s="1" t="s">
        <v>11138</v>
      </c>
      <c r="D5650" s="1">
        <v>3312</v>
      </c>
      <c r="E5650" s="1" t="s">
        <v>11139</v>
      </c>
      <c r="F5650" s="2">
        <v>0</v>
      </c>
      <c r="G5650" s="2">
        <v>0.36876720000000002</v>
      </c>
      <c r="H5650" s="2">
        <v>0</v>
      </c>
      <c r="I5650" s="2">
        <v>0</v>
      </c>
      <c r="J5650" s="3">
        <f t="shared" si="88"/>
        <v>0</v>
      </c>
      <c r="K5650" s="4">
        <f t="shared" si="88"/>
        <v>0.36876720000000002</v>
      </c>
      <c r="L5650" s="1"/>
      <c r="P5650" s="1"/>
    </row>
    <row r="5651" spans="1:16" ht="11.25" x14ac:dyDescent="0.2">
      <c r="A5651" s="1" t="s">
        <v>9788</v>
      </c>
      <c r="B5651" s="1" t="s">
        <v>10047</v>
      </c>
      <c r="C5651" s="1" t="s">
        <v>11140</v>
      </c>
      <c r="D5651" s="1">
        <v>3312</v>
      </c>
      <c r="E5651" s="1" t="s">
        <v>11141</v>
      </c>
      <c r="F5651" s="2">
        <v>0</v>
      </c>
      <c r="G5651" s="2">
        <v>1.036527</v>
      </c>
      <c r="H5651" s="2">
        <v>0</v>
      </c>
      <c r="I5651" s="2">
        <v>0</v>
      </c>
      <c r="J5651" s="3">
        <f t="shared" si="88"/>
        <v>0</v>
      </c>
      <c r="K5651" s="4">
        <f t="shared" si="88"/>
        <v>1.036527</v>
      </c>
      <c r="L5651" s="1"/>
      <c r="P5651" s="1"/>
    </row>
    <row r="5652" spans="1:16" ht="11.25" x14ac:dyDescent="0.2">
      <c r="A5652" s="1" t="s">
        <v>9788</v>
      </c>
      <c r="B5652" s="1" t="s">
        <v>10047</v>
      </c>
      <c r="C5652" s="1" t="s">
        <v>11142</v>
      </c>
      <c r="D5652" s="1">
        <v>3312</v>
      </c>
      <c r="E5652" s="1" t="s">
        <v>11143</v>
      </c>
      <c r="F5652" s="2">
        <v>0</v>
      </c>
      <c r="G5652" s="2">
        <v>0.338868</v>
      </c>
      <c r="H5652" s="2">
        <v>0</v>
      </c>
      <c r="I5652" s="2">
        <v>0</v>
      </c>
      <c r="J5652" s="3">
        <f t="shared" si="88"/>
        <v>0</v>
      </c>
      <c r="K5652" s="4">
        <f t="shared" si="88"/>
        <v>0.338868</v>
      </c>
      <c r="L5652" s="1"/>
      <c r="P5652" s="1"/>
    </row>
    <row r="5653" spans="1:16" ht="11.25" x14ac:dyDescent="0.2">
      <c r="A5653" s="1" t="s">
        <v>9788</v>
      </c>
      <c r="B5653" s="1" t="s">
        <v>10047</v>
      </c>
      <c r="C5653" s="1" t="s">
        <v>11144</v>
      </c>
      <c r="D5653" s="1">
        <v>3314</v>
      </c>
      <c r="E5653" s="1" t="s">
        <v>11145</v>
      </c>
      <c r="F5653" s="2">
        <v>101.10865200000001</v>
      </c>
      <c r="G5653" s="2">
        <v>225.73094400000002</v>
      </c>
      <c r="H5653" s="2">
        <v>94.838348000000011</v>
      </c>
      <c r="I5653" s="2">
        <v>237.87965800000001</v>
      </c>
      <c r="J5653" s="3">
        <f t="shared" si="88"/>
        <v>6.2703039999999959</v>
      </c>
      <c r="K5653" s="4">
        <f t="shared" si="88"/>
        <v>-12.148713999999984</v>
      </c>
      <c r="L5653" s="1"/>
      <c r="P5653" s="1"/>
    </row>
    <row r="5654" spans="1:16" ht="11.25" x14ac:dyDescent="0.2">
      <c r="A5654" s="1" t="s">
        <v>9788</v>
      </c>
      <c r="B5654" s="1" t="s">
        <v>10047</v>
      </c>
      <c r="C5654" s="1" t="s">
        <v>11146</v>
      </c>
      <c r="D5654" s="1">
        <v>3314</v>
      </c>
      <c r="E5654" s="1" t="s">
        <v>11147</v>
      </c>
      <c r="F5654" s="2">
        <v>279</v>
      </c>
      <c r="G5654" s="2">
        <v>681</v>
      </c>
      <c r="H5654" s="2">
        <v>235</v>
      </c>
      <c r="I5654" s="2">
        <v>614</v>
      </c>
      <c r="J5654" s="3">
        <f t="shared" si="88"/>
        <v>44</v>
      </c>
      <c r="K5654" s="4">
        <f t="shared" si="88"/>
        <v>67</v>
      </c>
      <c r="L5654" s="1"/>
      <c r="P5654" s="1"/>
    </row>
    <row r="5655" spans="1:16" ht="11.25" x14ac:dyDescent="0.2">
      <c r="A5655" s="1" t="s">
        <v>9788</v>
      </c>
      <c r="B5655" s="1" t="s">
        <v>10047</v>
      </c>
      <c r="C5655" s="1" t="s">
        <v>11148</v>
      </c>
      <c r="D5655" s="1">
        <v>3314</v>
      </c>
      <c r="E5655" s="1" t="s">
        <v>11149</v>
      </c>
      <c r="F5655" s="2">
        <v>35.632132200000001</v>
      </c>
      <c r="G5655" s="2">
        <v>80.030900099999997</v>
      </c>
      <c r="H5655" s="2">
        <v>36.197721600000001</v>
      </c>
      <c r="I5655" s="2">
        <v>95.019019200000002</v>
      </c>
      <c r="J5655" s="3">
        <f t="shared" si="88"/>
        <v>-0.56558940000000035</v>
      </c>
      <c r="K5655" s="4">
        <f t="shared" si="88"/>
        <v>-14.988119100000006</v>
      </c>
      <c r="L5655" s="1"/>
      <c r="P5655" s="1"/>
    </row>
    <row r="5656" spans="1:16" ht="11.25" x14ac:dyDescent="0.2">
      <c r="A5656" s="1" t="s">
        <v>9788</v>
      </c>
      <c r="B5656" s="1" t="s">
        <v>10047</v>
      </c>
      <c r="C5656" s="2" t="s">
        <v>11150</v>
      </c>
      <c r="D5656" s="1">
        <v>3314</v>
      </c>
      <c r="E5656" s="2" t="s">
        <v>11151</v>
      </c>
      <c r="G5656" s="2"/>
      <c r="H5656" s="2"/>
      <c r="J5656" s="3">
        <f t="shared" si="88"/>
        <v>0</v>
      </c>
      <c r="K5656" s="4">
        <f t="shared" si="88"/>
        <v>0</v>
      </c>
      <c r="L5656" s="1"/>
      <c r="P5656" s="1"/>
    </row>
    <row r="5657" spans="1:16" ht="11.25" x14ac:dyDescent="0.2">
      <c r="A5657" s="1" t="s">
        <v>9788</v>
      </c>
      <c r="B5657" s="1" t="s">
        <v>10047</v>
      </c>
      <c r="C5657" s="1" t="s">
        <v>11152</v>
      </c>
      <c r="D5657" s="1">
        <v>3314</v>
      </c>
      <c r="E5657" s="1" t="s">
        <v>11153</v>
      </c>
      <c r="F5657" s="2">
        <v>34.668370799999998</v>
      </c>
      <c r="G5657" s="2">
        <v>77.866261399999999</v>
      </c>
      <c r="H5657" s="2">
        <v>35.218662399999999</v>
      </c>
      <c r="I5657" s="2">
        <v>92.448988799999995</v>
      </c>
      <c r="J5657" s="3">
        <f t="shared" si="88"/>
        <v>-0.55029160000000132</v>
      </c>
      <c r="K5657" s="4">
        <f t="shared" si="88"/>
        <v>-14.582727399999996</v>
      </c>
      <c r="L5657" s="1"/>
      <c r="P5657" s="1"/>
    </row>
    <row r="5658" spans="1:16" ht="11.25" x14ac:dyDescent="0.2">
      <c r="A5658" s="1" t="s">
        <v>9788</v>
      </c>
      <c r="B5658" s="1" t="s">
        <v>10047</v>
      </c>
      <c r="C5658" s="1" t="s">
        <v>11154</v>
      </c>
      <c r="D5658" s="1">
        <v>3315</v>
      </c>
      <c r="E5658" s="1" t="s">
        <v>11155</v>
      </c>
      <c r="F5658" s="2">
        <v>37.861772000000002</v>
      </c>
      <c r="G5658" s="2">
        <v>78.635987999999998</v>
      </c>
      <c r="H5658" s="2">
        <v>38.153016399999998</v>
      </c>
      <c r="I5658" s="2">
        <v>87.664564400000003</v>
      </c>
      <c r="J5658" s="3">
        <f t="shared" si="88"/>
        <v>-0.29124439999999652</v>
      </c>
      <c r="K5658" s="4">
        <f t="shared" si="88"/>
        <v>-9.0285764000000057</v>
      </c>
      <c r="L5658" s="1"/>
      <c r="P5658" s="1"/>
    </row>
    <row r="5659" spans="1:16" ht="11.25" x14ac:dyDescent="0.2">
      <c r="A5659" s="1" t="s">
        <v>9788</v>
      </c>
      <c r="B5659" s="1" t="s">
        <v>10047</v>
      </c>
      <c r="C5659" s="1" t="s">
        <v>11156</v>
      </c>
      <c r="D5659" s="1">
        <v>3315</v>
      </c>
      <c r="E5659" s="1" t="s">
        <v>11157</v>
      </c>
      <c r="F5659" s="2">
        <v>4.6665815999999998</v>
      </c>
      <c r="G5659" s="2">
        <v>10.751438</v>
      </c>
      <c r="H5659" s="2">
        <v>4.5750799999999998</v>
      </c>
      <c r="I5659" s="2">
        <v>10.614185600000001</v>
      </c>
      <c r="J5659" s="3">
        <f t="shared" si="88"/>
        <v>9.1501599999999961E-2</v>
      </c>
      <c r="K5659" s="4">
        <f t="shared" si="88"/>
        <v>0.1372523999999995</v>
      </c>
      <c r="L5659" s="1"/>
      <c r="P5659" s="1"/>
    </row>
    <row r="5660" spans="1:16" ht="11.25" x14ac:dyDescent="0.2">
      <c r="A5660" s="1" t="s">
        <v>9788</v>
      </c>
      <c r="B5660" s="1" t="s">
        <v>10047</v>
      </c>
      <c r="C5660" s="1" t="s">
        <v>11158</v>
      </c>
      <c r="D5660" s="1">
        <v>3315</v>
      </c>
      <c r="E5660" s="1" t="s">
        <v>11159</v>
      </c>
      <c r="F5660" s="2">
        <v>716.32071919999998</v>
      </c>
      <c r="G5660" s="2">
        <v>1403.9742060000001</v>
      </c>
      <c r="H5660" s="2">
        <v>654.13796000000002</v>
      </c>
      <c r="I5660" s="2">
        <v>1357.2000671999999</v>
      </c>
      <c r="J5660" s="3">
        <f t="shared" si="88"/>
        <v>62.182759199999964</v>
      </c>
      <c r="K5660" s="4">
        <f t="shared" si="88"/>
        <v>46.774138800000173</v>
      </c>
      <c r="L5660" s="1"/>
      <c r="P5660" s="1"/>
    </row>
    <row r="5661" spans="1:16" ht="11.25" x14ac:dyDescent="0.2">
      <c r="A5661" s="1" t="s">
        <v>9788</v>
      </c>
      <c r="B5661" s="1" t="s">
        <v>10047</v>
      </c>
      <c r="C5661" s="1" t="s">
        <v>11160</v>
      </c>
      <c r="D5661" s="1">
        <v>3315</v>
      </c>
      <c r="E5661" s="1" t="s">
        <v>11161</v>
      </c>
      <c r="F5661" s="2">
        <v>23.492997599999999</v>
      </c>
      <c r="G5661" s="2">
        <v>49.972393199999999</v>
      </c>
      <c r="H5661" s="2">
        <v>25.882116</v>
      </c>
      <c r="I5661" s="2">
        <v>57.537934800000002</v>
      </c>
      <c r="J5661" s="3">
        <f t="shared" si="88"/>
        <v>-2.389118400000001</v>
      </c>
      <c r="K5661" s="4">
        <f t="shared" si="88"/>
        <v>-7.5655416000000031</v>
      </c>
      <c r="L5661" s="1"/>
      <c r="P5661" s="1"/>
    </row>
    <row r="5662" spans="1:16" ht="11.25" x14ac:dyDescent="0.2">
      <c r="A5662" s="1" t="s">
        <v>9788</v>
      </c>
      <c r="B5662" s="1" t="s">
        <v>10047</v>
      </c>
      <c r="C5662" s="1" t="s">
        <v>11162</v>
      </c>
      <c r="D5662" s="1">
        <v>3315</v>
      </c>
      <c r="E5662" s="1" t="s">
        <v>11163</v>
      </c>
      <c r="F5662" s="2">
        <v>19.2216454</v>
      </c>
      <c r="G5662" s="2">
        <v>40.8867203</v>
      </c>
      <c r="H5662" s="2">
        <v>21.176389</v>
      </c>
      <c r="I5662" s="2">
        <v>47.076741699999999</v>
      </c>
      <c r="J5662" s="3">
        <f t="shared" si="88"/>
        <v>-1.9547436000000005</v>
      </c>
      <c r="K5662" s="4">
        <f t="shared" si="88"/>
        <v>-6.1900213999999991</v>
      </c>
      <c r="L5662" s="1"/>
      <c r="P5662" s="1"/>
    </row>
    <row r="5663" spans="1:16" ht="11.25" x14ac:dyDescent="0.2">
      <c r="A5663" s="1" t="s">
        <v>9788</v>
      </c>
      <c r="B5663" s="1" t="s">
        <v>10047</v>
      </c>
      <c r="C5663" s="1" t="s">
        <v>11164</v>
      </c>
      <c r="D5663" s="1">
        <v>3315</v>
      </c>
      <c r="E5663" s="1" t="s">
        <v>11165</v>
      </c>
      <c r="F5663" s="2">
        <v>22.584484</v>
      </c>
      <c r="G5663" s="2">
        <v>46.906236</v>
      </c>
      <c r="H5663" s="2">
        <v>22.758210799999997</v>
      </c>
      <c r="I5663" s="2">
        <v>52.291766799999998</v>
      </c>
      <c r="J5663" s="3">
        <f t="shared" si="88"/>
        <v>-0.17372679999999718</v>
      </c>
      <c r="K5663" s="4">
        <f t="shared" si="88"/>
        <v>-5.385530799999998</v>
      </c>
      <c r="L5663" s="1"/>
      <c r="P5663" s="1"/>
    </row>
    <row r="5664" spans="1:16" ht="11.25" x14ac:dyDescent="0.2">
      <c r="A5664" s="1" t="s">
        <v>9788</v>
      </c>
      <c r="B5664" s="1" t="s">
        <v>10047</v>
      </c>
      <c r="C5664" s="1" t="s">
        <v>11166</v>
      </c>
      <c r="D5664" s="1">
        <v>3315</v>
      </c>
      <c r="E5664" s="1" t="s">
        <v>11167</v>
      </c>
      <c r="F5664" s="2">
        <v>82.387759200000005</v>
      </c>
      <c r="G5664" s="2">
        <v>183.93546240000001</v>
      </c>
      <c r="H5664" s="2">
        <v>77.278440799999998</v>
      </c>
      <c r="I5664" s="2">
        <v>193.83476680000001</v>
      </c>
      <c r="J5664" s="3">
        <f t="shared" si="88"/>
        <v>5.1093184000000065</v>
      </c>
      <c r="K5664" s="4">
        <f t="shared" si="88"/>
        <v>-9.8993044000000054</v>
      </c>
      <c r="L5664" s="1"/>
      <c r="P5664" s="1"/>
    </row>
    <row r="5665" spans="1:16" ht="11.25" x14ac:dyDescent="0.2">
      <c r="A5665" s="1" t="s">
        <v>9788</v>
      </c>
      <c r="B5665" s="1" t="s">
        <v>10047</v>
      </c>
      <c r="C5665" s="1" t="s">
        <v>11168</v>
      </c>
      <c r="D5665" s="1">
        <v>3315</v>
      </c>
      <c r="E5665" s="1" t="s">
        <v>11169</v>
      </c>
      <c r="F5665" s="2">
        <v>3.4222428000000003</v>
      </c>
      <c r="G5665" s="2">
        <v>7.8845790000000004</v>
      </c>
      <c r="H5665" s="2">
        <v>3.35514</v>
      </c>
      <c r="I5665" s="2">
        <v>7.7839248000000003</v>
      </c>
      <c r="J5665" s="3">
        <f t="shared" si="88"/>
        <v>6.710280000000024E-2</v>
      </c>
      <c r="K5665" s="4">
        <f t="shared" si="88"/>
        <v>0.10065420000000014</v>
      </c>
      <c r="L5665" s="1"/>
      <c r="P5665" s="1"/>
    </row>
    <row r="5666" spans="1:16" ht="11.25" x14ac:dyDescent="0.2">
      <c r="A5666" s="1" t="s">
        <v>9788</v>
      </c>
      <c r="B5666" s="1" t="s">
        <v>10047</v>
      </c>
      <c r="C5666" s="1" t="s">
        <v>11170</v>
      </c>
      <c r="D5666" s="1">
        <v>3315</v>
      </c>
      <c r="E5666" s="1" t="s">
        <v>11171</v>
      </c>
      <c r="F5666" s="2">
        <v>35.011808000000002</v>
      </c>
      <c r="G5666" s="2">
        <v>72.716831999999997</v>
      </c>
      <c r="H5666" s="2">
        <v>35.2811296</v>
      </c>
      <c r="I5666" s="2">
        <v>81.0658016</v>
      </c>
      <c r="J5666" s="3">
        <f t="shared" si="88"/>
        <v>-0.26932159999999783</v>
      </c>
      <c r="K5666" s="4">
        <f t="shared" si="88"/>
        <v>-8.3489696000000038</v>
      </c>
      <c r="L5666" s="1"/>
      <c r="P5666" s="1"/>
    </row>
    <row r="5667" spans="1:16" ht="11.25" x14ac:dyDescent="0.2">
      <c r="A5667" s="1" t="s">
        <v>9788</v>
      </c>
      <c r="B5667" s="1" t="s">
        <v>10047</v>
      </c>
      <c r="C5667" s="1" t="s">
        <v>11172</v>
      </c>
      <c r="D5667" s="1">
        <v>3315</v>
      </c>
      <c r="E5667" s="1" t="s">
        <v>11173</v>
      </c>
      <c r="F5667" s="2">
        <v>74.503588800000003</v>
      </c>
      <c r="G5667" s="2">
        <v>166.3335936</v>
      </c>
      <c r="H5667" s="2">
        <v>69.883211200000005</v>
      </c>
      <c r="I5667" s="2">
        <v>175.28557520000001</v>
      </c>
      <c r="J5667" s="3">
        <f t="shared" si="88"/>
        <v>4.6203775999999976</v>
      </c>
      <c r="K5667" s="4">
        <f t="shared" si="88"/>
        <v>-8.9519816000000105</v>
      </c>
      <c r="L5667" s="1"/>
      <c r="P5667" s="1"/>
    </row>
    <row r="5668" spans="1:16" ht="11.25" x14ac:dyDescent="0.2">
      <c r="A5668" s="1" t="s">
        <v>9788</v>
      </c>
      <c r="B5668" s="1" t="s">
        <v>10047</v>
      </c>
      <c r="C5668" s="1" t="s">
        <v>11174</v>
      </c>
      <c r="D5668" s="1">
        <v>3315</v>
      </c>
      <c r="E5668" s="1" t="s">
        <v>11175</v>
      </c>
      <c r="F5668" s="2">
        <v>7.1555754</v>
      </c>
      <c r="G5668" s="2">
        <v>16.485884500000001</v>
      </c>
      <c r="H5668" s="2">
        <v>7.0152700000000001</v>
      </c>
      <c r="I5668" s="2">
        <v>16.275426400000001</v>
      </c>
      <c r="J5668" s="3">
        <f t="shared" si="88"/>
        <v>0.14030539999999991</v>
      </c>
      <c r="K5668" s="4">
        <f t="shared" si="88"/>
        <v>0.21045810000000031</v>
      </c>
      <c r="L5668" s="1"/>
      <c r="P5668" s="1"/>
    </row>
    <row r="5669" spans="1:16" ht="11.25" x14ac:dyDescent="0.2">
      <c r="A5669" s="1" t="s">
        <v>9788</v>
      </c>
      <c r="B5669" s="1" t="s">
        <v>10047</v>
      </c>
      <c r="C5669" s="1" t="s">
        <v>11176</v>
      </c>
      <c r="D5669" s="1">
        <v>3315</v>
      </c>
      <c r="E5669" s="1" t="s">
        <v>11177</v>
      </c>
      <c r="F5669" s="2">
        <v>47.520464400000002</v>
      </c>
      <c r="G5669" s="2">
        <v>101.0816658</v>
      </c>
      <c r="H5669" s="2">
        <v>52.353054</v>
      </c>
      <c r="I5669" s="2">
        <v>116.3848662</v>
      </c>
      <c r="J5669" s="3">
        <f t="shared" si="88"/>
        <v>-4.8325895999999986</v>
      </c>
      <c r="K5669" s="4">
        <f t="shared" si="88"/>
        <v>-15.303200400000009</v>
      </c>
      <c r="L5669" s="1"/>
      <c r="P5669" s="1"/>
    </row>
    <row r="5670" spans="1:16" ht="11.25" x14ac:dyDescent="0.2">
      <c r="A5670" s="1" t="s">
        <v>9788</v>
      </c>
      <c r="B5670" s="1" t="s">
        <v>10047</v>
      </c>
      <c r="C5670" s="1" t="s">
        <v>11178</v>
      </c>
      <c r="D5670" s="1">
        <v>3315</v>
      </c>
      <c r="E5670" s="1" t="s">
        <v>11179</v>
      </c>
      <c r="F5670" s="2">
        <v>40.332815600000004</v>
      </c>
      <c r="G5670" s="2">
        <v>97.165419400000005</v>
      </c>
      <c r="H5670" s="2">
        <v>39.285209999999999</v>
      </c>
      <c r="I5670" s="2">
        <v>92.451194200000003</v>
      </c>
      <c r="J5670" s="3">
        <f t="shared" si="88"/>
        <v>1.0476056000000042</v>
      </c>
      <c r="K5670" s="4">
        <f t="shared" si="88"/>
        <v>4.7142252000000013</v>
      </c>
      <c r="L5670" s="1"/>
      <c r="P5670" s="1"/>
    </row>
    <row r="5671" spans="1:16" ht="11.25" x14ac:dyDescent="0.2">
      <c r="A5671" s="1" t="s">
        <v>9788</v>
      </c>
      <c r="B5671" s="1" t="s">
        <v>10047</v>
      </c>
      <c r="C5671" s="1" t="s">
        <v>11180</v>
      </c>
      <c r="D5671" s="1">
        <v>3315</v>
      </c>
      <c r="E5671" s="1" t="s">
        <v>11181</v>
      </c>
      <c r="F5671" s="2">
        <v>15.583691200000001</v>
      </c>
      <c r="G5671" s="2">
        <v>37.542528799999999</v>
      </c>
      <c r="H5671" s="2">
        <v>15.17892</v>
      </c>
      <c r="I5671" s="2">
        <v>35.721058399999997</v>
      </c>
      <c r="J5671" s="3">
        <f t="shared" si="88"/>
        <v>0.40477120000000077</v>
      </c>
      <c r="K5671" s="4">
        <f t="shared" si="88"/>
        <v>1.8214704000000026</v>
      </c>
      <c r="L5671" s="1"/>
      <c r="P5671" s="1"/>
    </row>
    <row r="5672" spans="1:16" ht="11.25" x14ac:dyDescent="0.2">
      <c r="A5672" s="1" t="s">
        <v>9788</v>
      </c>
      <c r="B5672" s="1" t="s">
        <v>10047</v>
      </c>
      <c r="C5672" s="1" t="s">
        <v>11182</v>
      </c>
      <c r="D5672" s="1">
        <v>3315</v>
      </c>
      <c r="E5672" s="1" t="s">
        <v>11183</v>
      </c>
      <c r="F5672" s="2">
        <v>12.8146112</v>
      </c>
      <c r="G5672" s="2">
        <v>27.258198399999998</v>
      </c>
      <c r="H5672" s="2">
        <v>14.117792</v>
      </c>
      <c r="I5672" s="2">
        <v>31.384937600000001</v>
      </c>
      <c r="J5672" s="3">
        <f t="shared" si="88"/>
        <v>-1.3031807999999998</v>
      </c>
      <c r="K5672" s="4">
        <f t="shared" si="88"/>
        <v>-4.1267392000000029</v>
      </c>
      <c r="L5672" s="1"/>
      <c r="P5672" s="1"/>
    </row>
    <row r="5673" spans="1:16" ht="11.25" x14ac:dyDescent="0.2">
      <c r="A5673" s="1" t="s">
        <v>9788</v>
      </c>
      <c r="B5673" s="1" t="s">
        <v>10047</v>
      </c>
      <c r="C5673" s="1" t="s">
        <v>11184</v>
      </c>
      <c r="D5673" s="1">
        <v>3315</v>
      </c>
      <c r="E5673" s="1" t="s">
        <v>11185</v>
      </c>
      <c r="F5673" s="2">
        <v>8.6116968000000007</v>
      </c>
      <c r="G5673" s="2">
        <v>19.840674</v>
      </c>
      <c r="H5673" s="2">
        <v>8.4428400000000003</v>
      </c>
      <c r="I5673" s="2">
        <v>19.587388799999999</v>
      </c>
      <c r="J5673" s="3">
        <f t="shared" si="88"/>
        <v>0.16885680000000036</v>
      </c>
      <c r="K5673" s="4">
        <f t="shared" si="88"/>
        <v>0.25328520000000054</v>
      </c>
      <c r="L5673" s="1"/>
      <c r="P5673" s="1"/>
    </row>
    <row r="5674" spans="1:16" ht="11.25" x14ac:dyDescent="0.2">
      <c r="A5674" s="1" t="s">
        <v>9788</v>
      </c>
      <c r="B5674" s="1" t="s">
        <v>10047</v>
      </c>
      <c r="C5674" s="1" t="s">
        <v>11186</v>
      </c>
      <c r="D5674" s="1">
        <v>3315</v>
      </c>
      <c r="E5674" s="1" t="s">
        <v>11187</v>
      </c>
      <c r="F5674" s="2">
        <v>17.270643</v>
      </c>
      <c r="G5674" s="2">
        <v>35.869796999999998</v>
      </c>
      <c r="H5674" s="2">
        <v>17.4034941</v>
      </c>
      <c r="I5674" s="2">
        <v>39.988181099999998</v>
      </c>
      <c r="J5674" s="3">
        <f t="shared" si="88"/>
        <v>-0.13285109999999989</v>
      </c>
      <c r="K5674" s="4">
        <f t="shared" si="88"/>
        <v>-4.1183841000000001</v>
      </c>
      <c r="L5674" s="1"/>
      <c r="P5674" s="1"/>
    </row>
    <row r="5675" spans="1:16" ht="11.25" x14ac:dyDescent="0.2">
      <c r="A5675" s="1" t="s">
        <v>9788</v>
      </c>
      <c r="B5675" s="1" t="s">
        <v>10047</v>
      </c>
      <c r="C5675" s="1" t="s">
        <v>11188</v>
      </c>
      <c r="D5675" s="1">
        <v>3317</v>
      </c>
      <c r="E5675" s="1" t="s">
        <v>11189</v>
      </c>
      <c r="F5675" s="2">
        <v>115.72585359999999</v>
      </c>
      <c r="G5675" s="2">
        <v>272.2277047</v>
      </c>
      <c r="H5675" s="2">
        <v>111.7908733</v>
      </c>
      <c r="I5675" s="2">
        <v>277.34796310000002</v>
      </c>
      <c r="J5675" s="3">
        <f t="shared" si="88"/>
        <v>3.9349802999999923</v>
      </c>
      <c r="K5675" s="4">
        <f t="shared" si="88"/>
        <v>-5.1202584000000115</v>
      </c>
      <c r="L5675" s="1"/>
      <c r="P5675" s="1"/>
    </row>
    <row r="5676" spans="1:16" ht="11.25" x14ac:dyDescent="0.2">
      <c r="A5676" s="1" t="s">
        <v>9788</v>
      </c>
      <c r="B5676" s="1" t="s">
        <v>10047</v>
      </c>
      <c r="C5676" s="1" t="s">
        <v>11190</v>
      </c>
      <c r="D5676" s="1">
        <v>3318</v>
      </c>
      <c r="E5676" s="1" t="s">
        <v>11191</v>
      </c>
      <c r="F5676" s="2">
        <v>50.316166500000001</v>
      </c>
      <c r="G5676" s="2">
        <v>121.65047850000001</v>
      </c>
      <c r="H5676" s="2">
        <v>49.679253000000003</v>
      </c>
      <c r="I5676" s="2">
        <v>120.37665150000001</v>
      </c>
      <c r="J5676" s="3">
        <f t="shared" si="88"/>
        <v>0.63691349999999858</v>
      </c>
      <c r="K5676" s="4">
        <f t="shared" si="88"/>
        <v>1.2738269999999972</v>
      </c>
      <c r="L5676" s="1"/>
      <c r="P5676" s="1"/>
    </row>
    <row r="5677" spans="1:16" ht="11.25" x14ac:dyDescent="0.2">
      <c r="A5677" s="1" t="s">
        <v>9788</v>
      </c>
      <c r="B5677" s="1" t="s">
        <v>10047</v>
      </c>
      <c r="C5677" s="1" t="s">
        <v>11192</v>
      </c>
      <c r="D5677" s="1">
        <v>3318</v>
      </c>
      <c r="E5677" s="1" t="s">
        <v>11193</v>
      </c>
      <c r="F5677" s="2">
        <v>10.6945438</v>
      </c>
      <c r="G5677" s="2">
        <v>25.7841056</v>
      </c>
      <c r="H5677" s="2">
        <v>10.1085414</v>
      </c>
      <c r="I5677" s="2">
        <v>25.710855300000002</v>
      </c>
      <c r="J5677" s="3">
        <f t="shared" si="88"/>
        <v>0.58600239999999992</v>
      </c>
      <c r="K5677" s="4">
        <f t="shared" si="88"/>
        <v>7.3250299999997992E-2</v>
      </c>
      <c r="L5677" s="1"/>
      <c r="P5677" s="1"/>
    </row>
    <row r="5678" spans="1:16" ht="11.25" x14ac:dyDescent="0.2">
      <c r="A5678" s="1" t="s">
        <v>9788</v>
      </c>
      <c r="B5678" s="1" t="s">
        <v>10047</v>
      </c>
      <c r="C5678" s="1" t="s">
        <v>11194</v>
      </c>
      <c r="D5678" s="1">
        <v>3318</v>
      </c>
      <c r="E5678" s="1" t="s">
        <v>11195</v>
      </c>
      <c r="F5678" s="2">
        <v>529</v>
      </c>
      <c r="G5678" s="2">
        <v>1301</v>
      </c>
      <c r="H5678" s="2">
        <v>508</v>
      </c>
      <c r="I5678" s="2">
        <v>1212</v>
      </c>
      <c r="J5678" s="3">
        <f t="shared" si="88"/>
        <v>21</v>
      </c>
      <c r="K5678" s="4">
        <f t="shared" si="88"/>
        <v>89</v>
      </c>
      <c r="L5678" s="1"/>
      <c r="P5678" s="1"/>
    </row>
    <row r="5679" spans="1:16" ht="11.25" x14ac:dyDescent="0.2">
      <c r="A5679" s="1" t="s">
        <v>9788</v>
      </c>
      <c r="B5679" s="1" t="s">
        <v>10047</v>
      </c>
      <c r="C5679" s="1" t="s">
        <v>11196</v>
      </c>
      <c r="D5679" s="1">
        <v>3318</v>
      </c>
      <c r="E5679" s="1" t="s">
        <v>11197</v>
      </c>
      <c r="F5679" s="2">
        <v>13.020177800000001</v>
      </c>
      <c r="G5679" s="2">
        <v>31.391113600000001</v>
      </c>
      <c r="H5679" s="2">
        <v>12.3067434</v>
      </c>
      <c r="I5679" s="2">
        <v>31.301934300000003</v>
      </c>
      <c r="J5679" s="3">
        <f t="shared" si="88"/>
        <v>0.71343440000000058</v>
      </c>
      <c r="K5679" s="4">
        <f t="shared" si="88"/>
        <v>8.9179299999997852E-2</v>
      </c>
      <c r="L5679" s="1"/>
      <c r="P5679" s="1"/>
    </row>
    <row r="5680" spans="1:16" ht="11.25" x14ac:dyDescent="0.2">
      <c r="A5680" s="1" t="s">
        <v>9788</v>
      </c>
      <c r="B5680" s="1" t="s">
        <v>10047</v>
      </c>
      <c r="C5680" s="1" t="s">
        <v>11198</v>
      </c>
      <c r="D5680" s="1">
        <v>3318</v>
      </c>
      <c r="E5680" s="1" t="s">
        <v>11199</v>
      </c>
      <c r="F5680" s="2">
        <v>57.747788800000002</v>
      </c>
      <c r="G5680" s="2">
        <v>155.1971824</v>
      </c>
      <c r="H5680" s="2">
        <v>58.198943400000005</v>
      </c>
      <c r="I5680" s="2">
        <v>161.0621922</v>
      </c>
      <c r="J5680" s="3">
        <f t="shared" si="88"/>
        <v>-0.4511546000000024</v>
      </c>
      <c r="K5680" s="4">
        <f t="shared" si="88"/>
        <v>-5.8650097999999957</v>
      </c>
      <c r="L5680" s="1"/>
      <c r="P5680" s="1"/>
    </row>
    <row r="5681" spans="1:16" ht="11.25" x14ac:dyDescent="0.2">
      <c r="A5681" s="1" t="s">
        <v>9788</v>
      </c>
      <c r="B5681" s="1" t="s">
        <v>10047</v>
      </c>
      <c r="C5681" s="1" t="s">
        <v>11200</v>
      </c>
      <c r="D5681" s="1">
        <v>3318</v>
      </c>
      <c r="E5681" s="1" t="s">
        <v>11201</v>
      </c>
      <c r="F5681" s="2">
        <v>40.785485999999999</v>
      </c>
      <c r="G5681" s="2">
        <v>87.068146200000001</v>
      </c>
      <c r="H5681" s="2">
        <v>38.480219399999996</v>
      </c>
      <c r="I5681" s="2">
        <v>80.32967459999999</v>
      </c>
      <c r="J5681" s="3">
        <f t="shared" si="88"/>
        <v>2.3052666000000031</v>
      </c>
      <c r="K5681" s="4">
        <f t="shared" si="88"/>
        <v>6.7384716000000111</v>
      </c>
      <c r="L5681" s="1"/>
      <c r="P5681" s="1"/>
    </row>
    <row r="5682" spans="1:16" ht="11.25" x14ac:dyDescent="0.2">
      <c r="A5682" s="1" t="s">
        <v>9788</v>
      </c>
      <c r="B5682" s="1" t="s">
        <v>10047</v>
      </c>
      <c r="C5682" s="1" t="s">
        <v>11202</v>
      </c>
      <c r="D5682" s="1">
        <v>3318</v>
      </c>
      <c r="E5682" s="1" t="s">
        <v>11203</v>
      </c>
      <c r="F5682" s="2">
        <v>23.225883</v>
      </c>
      <c r="G5682" s="2">
        <v>49.582211100000002</v>
      </c>
      <c r="H5682" s="2">
        <v>21.913115700000002</v>
      </c>
      <c r="I5682" s="2">
        <v>45.744891299999999</v>
      </c>
      <c r="J5682" s="3">
        <f t="shared" si="88"/>
        <v>1.3127672999999973</v>
      </c>
      <c r="K5682" s="4">
        <f t="shared" si="88"/>
        <v>3.8373198000000031</v>
      </c>
      <c r="L5682" s="1"/>
      <c r="P5682" s="1"/>
    </row>
    <row r="5683" spans="1:16" ht="11.25" x14ac:dyDescent="0.2">
      <c r="A5683" s="1" t="s">
        <v>9788</v>
      </c>
      <c r="B5683" s="1" t="s">
        <v>10047</v>
      </c>
      <c r="C5683" s="1" t="s">
        <v>9187</v>
      </c>
      <c r="D5683" s="1">
        <v>3319</v>
      </c>
      <c r="E5683" s="1" t="s">
        <v>11204</v>
      </c>
      <c r="F5683" s="2">
        <v>249.11336840000001</v>
      </c>
      <c r="G5683" s="2">
        <v>622.9768024</v>
      </c>
      <c r="H5683" s="2">
        <v>241.88579550877193</v>
      </c>
      <c r="I5683" s="2">
        <v>560.91954604152056</v>
      </c>
      <c r="J5683" s="3">
        <f t="shared" si="88"/>
        <v>7.2275728912280783</v>
      </c>
      <c r="K5683" s="4">
        <f t="shared" si="88"/>
        <v>62.057256358479435</v>
      </c>
      <c r="L5683" s="1"/>
      <c r="P5683" s="1"/>
    </row>
    <row r="5684" spans="1:16" ht="11.25" x14ac:dyDescent="0.2">
      <c r="A5684" s="1" t="s">
        <v>9788</v>
      </c>
      <c r="B5684" s="1" t="s">
        <v>10047</v>
      </c>
      <c r="C5684" s="1" t="s">
        <v>11205</v>
      </c>
      <c r="D5684" s="1">
        <v>3319</v>
      </c>
      <c r="E5684" s="1" t="s">
        <v>11206</v>
      </c>
      <c r="F5684" s="2">
        <v>61.126992599999994</v>
      </c>
      <c r="G5684" s="2">
        <v>124.57526339999998</v>
      </c>
      <c r="H5684" s="2">
        <v>55.194837199999995</v>
      </c>
      <c r="I5684" s="2">
        <v>116.57974959999999</v>
      </c>
      <c r="J5684" s="3">
        <f t="shared" si="88"/>
        <v>5.9321553999999992</v>
      </c>
      <c r="K5684" s="4">
        <f t="shared" si="88"/>
        <v>7.9955137999999977</v>
      </c>
      <c r="L5684" s="1"/>
      <c r="P5684" s="1"/>
    </row>
    <row r="5685" spans="1:16" ht="11.25" x14ac:dyDescent="0.2">
      <c r="A5685" s="1" t="s">
        <v>9788</v>
      </c>
      <c r="B5685" s="1" t="s">
        <v>10047</v>
      </c>
      <c r="C5685" s="1" t="s">
        <v>11207</v>
      </c>
      <c r="D5685" s="1">
        <v>3319</v>
      </c>
      <c r="E5685" s="1" t="s">
        <v>11208</v>
      </c>
      <c r="F5685" s="2">
        <v>15.0534816</v>
      </c>
      <c r="G5685" s="2">
        <v>30.678614400000001</v>
      </c>
      <c r="H5685" s="2">
        <v>13.5925952</v>
      </c>
      <c r="I5685" s="2">
        <v>28.709593599999998</v>
      </c>
      <c r="J5685" s="3">
        <f t="shared" si="88"/>
        <v>1.4608863999999997</v>
      </c>
      <c r="K5685" s="4">
        <f t="shared" si="88"/>
        <v>1.9690208000000027</v>
      </c>
      <c r="L5685" s="1"/>
      <c r="P5685" s="1"/>
    </row>
    <row r="5686" spans="1:16" ht="11.25" x14ac:dyDescent="0.2">
      <c r="A5686" s="1" t="s">
        <v>9788</v>
      </c>
      <c r="B5686" s="1" t="s">
        <v>10047</v>
      </c>
      <c r="C5686" s="1" t="s">
        <v>11209</v>
      </c>
      <c r="D5686" s="1">
        <v>3321</v>
      </c>
      <c r="E5686" s="1" t="s">
        <v>11210</v>
      </c>
      <c r="F5686" s="2">
        <v>6.1746597000000003</v>
      </c>
      <c r="G5686" s="2">
        <v>17.175490199999999</v>
      </c>
      <c r="H5686" s="2">
        <v>4.5186208608723595</v>
      </c>
      <c r="I5686" s="2">
        <v>10.9062001258386</v>
      </c>
      <c r="J5686" s="3">
        <f t="shared" si="88"/>
        <v>1.6560388391276408</v>
      </c>
      <c r="K5686" s="4">
        <f t="shared" si="88"/>
        <v>6.2692900741613986</v>
      </c>
      <c r="L5686" s="1"/>
      <c r="P5686" s="1"/>
    </row>
    <row r="5687" spans="1:16" ht="11.25" x14ac:dyDescent="0.2">
      <c r="A5687" s="1" t="s">
        <v>9788</v>
      </c>
      <c r="B5687" s="1" t="s">
        <v>10047</v>
      </c>
      <c r="C5687" s="1" t="s">
        <v>11211</v>
      </c>
      <c r="D5687" s="1">
        <v>3321</v>
      </c>
      <c r="E5687" s="1" t="s">
        <v>11212</v>
      </c>
      <c r="F5687" s="2">
        <v>552.71535779999999</v>
      </c>
      <c r="G5687" s="2">
        <v>1470.5079546000002</v>
      </c>
      <c r="H5687" s="2">
        <v>473.88366826126736</v>
      </c>
      <c r="I5687" s="2">
        <v>1241.965551938649</v>
      </c>
      <c r="J5687" s="3">
        <f t="shared" si="88"/>
        <v>78.831689538732633</v>
      </c>
      <c r="K5687" s="4">
        <f t="shared" si="88"/>
        <v>228.54240266135116</v>
      </c>
      <c r="L5687" s="1"/>
      <c r="P5687" s="1"/>
    </row>
    <row r="5688" spans="1:16" ht="11.25" x14ac:dyDescent="0.2">
      <c r="A5688" s="1" t="s">
        <v>9788</v>
      </c>
      <c r="B5688" s="1" t="s">
        <v>10047</v>
      </c>
      <c r="C5688" s="1" t="s">
        <v>11213</v>
      </c>
      <c r="D5688" s="1">
        <v>3321</v>
      </c>
      <c r="E5688" s="1" t="s">
        <v>11214</v>
      </c>
      <c r="F5688" s="2">
        <v>17.7296558</v>
      </c>
      <c r="G5688" s="2">
        <v>44.151595799999996</v>
      </c>
      <c r="H5688" s="2">
        <v>15.258214077860238</v>
      </c>
      <c r="I5688" s="2">
        <v>32.7723005355124</v>
      </c>
      <c r="J5688" s="3">
        <f t="shared" si="88"/>
        <v>2.4714417221397618</v>
      </c>
      <c r="K5688" s="4">
        <f t="shared" si="88"/>
        <v>11.379295264487595</v>
      </c>
      <c r="L5688" s="1"/>
      <c r="P5688" s="1"/>
    </row>
    <row r="5689" spans="1:16" ht="11.25" x14ac:dyDescent="0.2">
      <c r="A5689" s="1" t="s">
        <v>9788</v>
      </c>
      <c r="B5689" s="1" t="s">
        <v>10047</v>
      </c>
      <c r="C5689" s="1" t="s">
        <v>11215</v>
      </c>
      <c r="D5689" s="1">
        <v>3322</v>
      </c>
      <c r="E5689" s="1" t="s">
        <v>11216</v>
      </c>
      <c r="F5689" s="2">
        <v>600.53520409999999</v>
      </c>
      <c r="G5689" s="2">
        <v>1292.6087001000001</v>
      </c>
      <c r="H5689" s="2">
        <v>594.79272051847147</v>
      </c>
      <c r="I5689" s="2">
        <v>1328.9704115741258</v>
      </c>
      <c r="J5689" s="3">
        <f t="shared" si="88"/>
        <v>5.7424835815285178</v>
      </c>
      <c r="K5689" s="4">
        <f t="shared" si="88"/>
        <v>-36.361711474125741</v>
      </c>
      <c r="L5689" s="1"/>
      <c r="P5689" s="1"/>
    </row>
    <row r="5690" spans="1:16" ht="11.25" x14ac:dyDescent="0.2">
      <c r="A5690" s="1" t="s">
        <v>9788</v>
      </c>
      <c r="B5690" s="1" t="s">
        <v>10047</v>
      </c>
      <c r="C5690" s="1" t="s">
        <v>11217</v>
      </c>
      <c r="D5690" s="1">
        <v>3323</v>
      </c>
      <c r="E5690" s="1" t="s">
        <v>11218</v>
      </c>
      <c r="F5690" s="2">
        <v>26.87481</v>
      </c>
      <c r="G5690" s="2">
        <v>50.828445000000002</v>
      </c>
      <c r="H5690" s="2">
        <v>29.601240000000001</v>
      </c>
      <c r="I5690" s="2">
        <v>52.775894999999998</v>
      </c>
      <c r="J5690" s="3">
        <f t="shared" si="88"/>
        <v>-2.7264300000000006</v>
      </c>
      <c r="K5690" s="4">
        <f t="shared" si="88"/>
        <v>-1.9474499999999964</v>
      </c>
      <c r="L5690" s="1"/>
      <c r="P5690" s="1"/>
    </row>
    <row r="5691" spans="1:16" ht="11.25" x14ac:dyDescent="0.2">
      <c r="A5691" s="1" t="s">
        <v>9788</v>
      </c>
      <c r="B5691" s="1" t="s">
        <v>10047</v>
      </c>
      <c r="C5691" s="1" t="s">
        <v>11219</v>
      </c>
      <c r="D5691" s="1">
        <v>3323</v>
      </c>
      <c r="E5691" s="1" t="s">
        <v>11220</v>
      </c>
      <c r="F5691" s="2">
        <v>12.405068399999999</v>
      </c>
      <c r="G5691" s="2">
        <v>23.461759799999999</v>
      </c>
      <c r="H5691" s="2">
        <v>13.663553599999998</v>
      </c>
      <c r="I5691" s="2">
        <v>24.360677799999998</v>
      </c>
      <c r="J5691" s="3">
        <f t="shared" si="88"/>
        <v>-1.2584851999999991</v>
      </c>
      <c r="K5691" s="4">
        <f t="shared" si="88"/>
        <v>-0.89891799999999833</v>
      </c>
      <c r="L5691" s="1"/>
      <c r="P5691" s="1"/>
    </row>
    <row r="5692" spans="1:16" ht="11.25" x14ac:dyDescent="0.2">
      <c r="A5692" s="1" t="s">
        <v>9788</v>
      </c>
      <c r="B5692" s="1" t="s">
        <v>10047</v>
      </c>
      <c r="C5692" s="1" t="s">
        <v>11221</v>
      </c>
      <c r="D5692" s="1">
        <v>3323</v>
      </c>
      <c r="E5692" s="1" t="s">
        <v>11222</v>
      </c>
      <c r="F5692" s="2">
        <v>9.3036702000000009</v>
      </c>
      <c r="G5692" s="2">
        <v>17.596071900000002</v>
      </c>
      <c r="H5692" s="2">
        <v>10.2475208</v>
      </c>
      <c r="I5692" s="2">
        <v>18.270250900000001</v>
      </c>
      <c r="J5692" s="3">
        <f t="shared" si="88"/>
        <v>-0.94385059999999932</v>
      </c>
      <c r="K5692" s="4">
        <f t="shared" si="88"/>
        <v>-0.67417899999999875</v>
      </c>
      <c r="L5692" s="1"/>
      <c r="P5692" s="1"/>
    </row>
    <row r="5693" spans="1:16" ht="11.25" x14ac:dyDescent="0.2">
      <c r="A5693" s="1" t="s">
        <v>9788</v>
      </c>
      <c r="B5693" s="1" t="s">
        <v>10047</v>
      </c>
      <c r="C5693" s="1" t="s">
        <v>5223</v>
      </c>
      <c r="D5693" s="1">
        <v>3324</v>
      </c>
      <c r="E5693" s="1" t="s">
        <v>11223</v>
      </c>
      <c r="F5693" s="2">
        <v>1614.4573236000001</v>
      </c>
      <c r="G5693" s="2">
        <v>3307.7127642</v>
      </c>
      <c r="H5693" s="2">
        <v>1586.1124144</v>
      </c>
      <c r="I5693" s="2">
        <v>3245.1806861999999</v>
      </c>
      <c r="J5693" s="3">
        <f t="shared" si="88"/>
        <v>28.344909200000075</v>
      </c>
      <c r="K5693" s="4">
        <f t="shared" si="88"/>
        <v>62.532078000000183</v>
      </c>
      <c r="L5693" s="1"/>
      <c r="P5693" s="1"/>
    </row>
    <row r="5694" spans="1:16" ht="11.25" x14ac:dyDescent="0.2">
      <c r="A5694" s="1" t="s">
        <v>9788</v>
      </c>
      <c r="B5694" s="1" t="s">
        <v>10047</v>
      </c>
      <c r="C5694" s="1" t="s">
        <v>11224</v>
      </c>
      <c r="D5694" s="1">
        <v>3324</v>
      </c>
      <c r="E5694" s="1" t="s">
        <v>11225</v>
      </c>
      <c r="F5694" s="2">
        <v>28.128088999999999</v>
      </c>
      <c r="G5694" s="2">
        <v>64.694604699999999</v>
      </c>
      <c r="H5694" s="2">
        <v>23.5253108</v>
      </c>
      <c r="I5694" s="2">
        <v>54.210498799999996</v>
      </c>
      <c r="J5694" s="3">
        <f t="shared" si="88"/>
        <v>4.6027781999999995</v>
      </c>
      <c r="K5694" s="4">
        <f t="shared" si="88"/>
        <v>10.484105900000003</v>
      </c>
      <c r="L5694" s="1"/>
      <c r="P5694" s="1"/>
    </row>
    <row r="5695" spans="1:16" ht="11.25" x14ac:dyDescent="0.2">
      <c r="A5695" s="1" t="s">
        <v>9788</v>
      </c>
      <c r="B5695" s="1" t="s">
        <v>10047</v>
      </c>
      <c r="C5695" s="1" t="s">
        <v>11226</v>
      </c>
      <c r="D5695" s="1">
        <v>3324</v>
      </c>
      <c r="E5695" s="1" t="s">
        <v>11227</v>
      </c>
      <c r="F5695" s="2">
        <v>20.593539999999997</v>
      </c>
      <c r="G5695" s="2">
        <v>47.365141999999999</v>
      </c>
      <c r="H5695" s="2">
        <v>17.223687999999999</v>
      </c>
      <c r="I5695" s="2">
        <v>39.689368000000002</v>
      </c>
      <c r="J5695" s="3">
        <f t="shared" si="88"/>
        <v>3.3698519999999981</v>
      </c>
      <c r="K5695" s="4">
        <f t="shared" si="88"/>
        <v>7.675773999999997</v>
      </c>
      <c r="L5695" s="1"/>
      <c r="P5695" s="1"/>
    </row>
    <row r="5696" spans="1:16" ht="11.25" x14ac:dyDescent="0.2">
      <c r="A5696" s="1" t="s">
        <v>9788</v>
      </c>
      <c r="B5696" s="1" t="s">
        <v>10047</v>
      </c>
      <c r="C5696" s="1" t="s">
        <v>11228</v>
      </c>
      <c r="D5696" s="1">
        <v>3325</v>
      </c>
      <c r="E5696" s="1" t="s">
        <v>11229</v>
      </c>
      <c r="F5696" s="2">
        <v>238.9479824</v>
      </c>
      <c r="G5696" s="2">
        <v>418.95865879999997</v>
      </c>
      <c r="H5696" s="2">
        <v>248.6309536</v>
      </c>
      <c r="I5696" s="2">
        <v>398.40463440000002</v>
      </c>
      <c r="J5696" s="3">
        <f t="shared" si="88"/>
        <v>-9.6829711999999972</v>
      </c>
      <c r="K5696" s="4">
        <f t="shared" si="88"/>
        <v>20.554024399999946</v>
      </c>
      <c r="L5696" s="1"/>
      <c r="P5696" s="1"/>
    </row>
    <row r="5697" spans="1:16" ht="11.25" x14ac:dyDescent="0.2">
      <c r="A5697" s="1" t="s">
        <v>9788</v>
      </c>
      <c r="B5697" s="1" t="s">
        <v>10047</v>
      </c>
      <c r="C5697" s="1" t="s">
        <v>11230</v>
      </c>
      <c r="D5697" s="1">
        <v>3325</v>
      </c>
      <c r="E5697" s="1" t="s">
        <v>11231</v>
      </c>
      <c r="F5697" s="2">
        <v>23.9160012</v>
      </c>
      <c r="G5697" s="2">
        <v>45.532386899999999</v>
      </c>
      <c r="H5697" s="2">
        <v>28.208616799999998</v>
      </c>
      <c r="I5697" s="2">
        <v>43.846002200000001</v>
      </c>
      <c r="J5697" s="3">
        <f t="shared" si="88"/>
        <v>-4.2926155999999978</v>
      </c>
      <c r="K5697" s="4">
        <f t="shared" si="88"/>
        <v>1.6863846999999978</v>
      </c>
      <c r="L5697" s="1"/>
      <c r="P5697" s="1"/>
    </row>
    <row r="5698" spans="1:16" ht="11.25" x14ac:dyDescent="0.2">
      <c r="A5698" s="1" t="s">
        <v>9788</v>
      </c>
      <c r="B5698" s="1" t="s">
        <v>10047</v>
      </c>
      <c r="C5698" s="1" t="s">
        <v>11232</v>
      </c>
      <c r="D5698" s="1">
        <v>3325</v>
      </c>
      <c r="E5698" s="1" t="s">
        <v>11233</v>
      </c>
      <c r="F5698" s="2">
        <v>12.501808799999999</v>
      </c>
      <c r="G5698" s="2">
        <v>23.8015206</v>
      </c>
      <c r="H5698" s="2">
        <v>14.745723199999999</v>
      </c>
      <c r="I5698" s="2">
        <v>22.9199828</v>
      </c>
      <c r="J5698" s="3">
        <f t="shared" si="88"/>
        <v>-2.2439143999999995</v>
      </c>
      <c r="K5698" s="4">
        <f t="shared" si="88"/>
        <v>0.88153780000000026</v>
      </c>
      <c r="L5698" s="1"/>
      <c r="P5698" s="1"/>
    </row>
    <row r="5699" spans="1:16" ht="11.25" x14ac:dyDescent="0.2">
      <c r="A5699" s="1" t="s">
        <v>9788</v>
      </c>
      <c r="B5699" s="1" t="s">
        <v>10047</v>
      </c>
      <c r="C5699" s="1" t="s">
        <v>11234</v>
      </c>
      <c r="D5699" s="1">
        <v>3328</v>
      </c>
      <c r="E5699" s="1" t="s">
        <v>11235</v>
      </c>
      <c r="F5699" s="2">
        <v>660.87881489999995</v>
      </c>
      <c r="G5699" s="2">
        <v>1787.7966465999998</v>
      </c>
      <c r="H5699" s="2">
        <v>585.70787070000006</v>
      </c>
      <c r="I5699" s="2">
        <v>1600.1371322000002</v>
      </c>
      <c r="J5699" s="3">
        <f t="shared" ref="J5699:K5762" si="89">F5699-H5699</f>
        <v>75.170944199999894</v>
      </c>
      <c r="K5699" s="4">
        <f t="shared" si="89"/>
        <v>187.65951439999958</v>
      </c>
      <c r="L5699" s="1"/>
      <c r="P5699" s="1"/>
    </row>
    <row r="5700" spans="1:16" ht="11.25" x14ac:dyDescent="0.2">
      <c r="A5700" s="1" t="s">
        <v>9788</v>
      </c>
      <c r="B5700" s="1" t="s">
        <v>10047</v>
      </c>
      <c r="C5700" s="1" t="s">
        <v>11236</v>
      </c>
      <c r="D5700" s="1">
        <v>3329</v>
      </c>
      <c r="E5700" s="1" t="s">
        <v>11237</v>
      </c>
      <c r="F5700" s="2">
        <v>13.344226799999999</v>
      </c>
      <c r="G5700" s="2">
        <v>26.501384999999999</v>
      </c>
      <c r="H5700" s="2">
        <v>13.90543226951214</v>
      </c>
      <c r="I5700" s="2">
        <v>27.43672738267362</v>
      </c>
      <c r="J5700" s="3">
        <f t="shared" si="89"/>
        <v>-0.56120546951214045</v>
      </c>
      <c r="K5700" s="4">
        <f t="shared" si="89"/>
        <v>-0.93534238267362113</v>
      </c>
      <c r="L5700" s="1"/>
      <c r="P5700" s="1"/>
    </row>
    <row r="5701" spans="1:16" ht="11.25" x14ac:dyDescent="0.2">
      <c r="A5701" s="1" t="s">
        <v>9788</v>
      </c>
      <c r="B5701" s="1" t="s">
        <v>10047</v>
      </c>
      <c r="C5701" s="1" t="s">
        <v>11238</v>
      </c>
      <c r="D5701" s="1">
        <v>3329</v>
      </c>
      <c r="E5701" s="1" t="s">
        <v>11239</v>
      </c>
      <c r="F5701" s="2">
        <v>1.5142715999999998</v>
      </c>
      <c r="G5701" s="2">
        <v>3.1049514</v>
      </c>
      <c r="H5701" s="2">
        <v>1.597626</v>
      </c>
      <c r="I5701" s="2">
        <v>2.986866</v>
      </c>
      <c r="J5701" s="3">
        <f t="shared" si="89"/>
        <v>-8.3354400000000162E-2</v>
      </c>
      <c r="K5701" s="4">
        <f t="shared" si="89"/>
        <v>0.11808540000000001</v>
      </c>
      <c r="L5701" s="1"/>
      <c r="P5701" s="1"/>
    </row>
    <row r="5702" spans="1:16" ht="11.25" x14ac:dyDescent="0.2">
      <c r="A5702" s="1" t="s">
        <v>9788</v>
      </c>
      <c r="B5702" s="1" t="s">
        <v>10047</v>
      </c>
      <c r="C5702" s="1" t="s">
        <v>11240</v>
      </c>
      <c r="D5702" s="1">
        <v>3329</v>
      </c>
      <c r="E5702" s="1" t="s">
        <v>11241</v>
      </c>
      <c r="F5702" s="2">
        <v>114.6406254</v>
      </c>
      <c r="G5702" s="2">
        <v>266.71492440000003</v>
      </c>
      <c r="H5702" s="2">
        <v>103.72247060000001</v>
      </c>
      <c r="I5702" s="2">
        <v>254.23703320000001</v>
      </c>
      <c r="J5702" s="3">
        <f t="shared" si="89"/>
        <v>10.918154799999996</v>
      </c>
      <c r="K5702" s="4">
        <f t="shared" si="89"/>
        <v>12.477891200000016</v>
      </c>
      <c r="L5702" s="1"/>
      <c r="P5702" s="1"/>
    </row>
    <row r="5703" spans="1:16" ht="11.25" x14ac:dyDescent="0.2">
      <c r="A5703" s="1" t="s">
        <v>9788</v>
      </c>
      <c r="B5703" s="1" t="s">
        <v>10047</v>
      </c>
      <c r="C5703" s="1" t="s">
        <v>11242</v>
      </c>
      <c r="D5703" s="1">
        <v>3330</v>
      </c>
      <c r="E5703" s="1" t="s">
        <v>11243</v>
      </c>
      <c r="F5703" s="2">
        <v>103.7861266</v>
      </c>
      <c r="G5703" s="2">
        <v>206.11730750000001</v>
      </c>
      <c r="H5703" s="2">
        <v>108.15096112959594</v>
      </c>
      <c r="I5703" s="2">
        <v>213.39203119867921</v>
      </c>
      <c r="J5703" s="3">
        <f t="shared" si="89"/>
        <v>-4.3648345295959388</v>
      </c>
      <c r="K5703" s="4">
        <f t="shared" si="89"/>
        <v>-7.2747236986791961</v>
      </c>
      <c r="L5703" s="1"/>
      <c r="P5703" s="1"/>
    </row>
    <row r="5704" spans="1:16" ht="11.25" x14ac:dyDescent="0.2">
      <c r="A5704" s="1" t="s">
        <v>9788</v>
      </c>
      <c r="B5704" s="1" t="s">
        <v>10047</v>
      </c>
      <c r="C5704" s="1" t="s">
        <v>11244</v>
      </c>
      <c r="D5704" s="1">
        <v>3331</v>
      </c>
      <c r="E5704" s="1" t="s">
        <v>11245</v>
      </c>
      <c r="F5704" s="2">
        <v>1793.5981984</v>
      </c>
      <c r="G5704" s="2">
        <v>5288.5756280000005</v>
      </c>
      <c r="H5704" s="2">
        <v>1231.3974345874999</v>
      </c>
      <c r="I5704" s="2">
        <v>3637.5334768656253</v>
      </c>
      <c r="J5704" s="3">
        <f t="shared" si="89"/>
        <v>562.2007638125001</v>
      </c>
      <c r="K5704" s="4">
        <f t="shared" si="89"/>
        <v>1651.0421511343752</v>
      </c>
      <c r="L5704" s="1"/>
      <c r="P5704" s="1"/>
    </row>
    <row r="5705" spans="1:16" ht="11.25" x14ac:dyDescent="0.2">
      <c r="A5705" s="1" t="s">
        <v>9788</v>
      </c>
      <c r="B5705" s="1" t="s">
        <v>10047</v>
      </c>
      <c r="C5705" s="1" t="s">
        <v>11246</v>
      </c>
      <c r="D5705" s="1">
        <v>3331</v>
      </c>
      <c r="E5705" s="1" t="s">
        <v>11247</v>
      </c>
      <c r="F5705" s="2">
        <v>81.588258400000001</v>
      </c>
      <c r="G5705" s="2">
        <v>261.20420039999999</v>
      </c>
      <c r="H5705" s="2">
        <v>58.451289599999996</v>
      </c>
      <c r="I5705" s="2">
        <v>147.34595919999998</v>
      </c>
      <c r="J5705" s="3">
        <f t="shared" si="89"/>
        <v>23.136968800000005</v>
      </c>
      <c r="K5705" s="4">
        <f t="shared" si="89"/>
        <v>113.85824120000001</v>
      </c>
      <c r="L5705" s="1"/>
      <c r="P5705" s="1"/>
    </row>
    <row r="5706" spans="1:16" ht="11.25" x14ac:dyDescent="0.2">
      <c r="A5706" s="1" t="s">
        <v>9788</v>
      </c>
      <c r="B5706" s="1" t="s">
        <v>10047</v>
      </c>
      <c r="C5706" s="1" t="s">
        <v>7981</v>
      </c>
      <c r="D5706" s="1">
        <v>3331</v>
      </c>
      <c r="E5706" s="1" t="s">
        <v>11248</v>
      </c>
      <c r="F5706" s="2">
        <v>183.11129090000003</v>
      </c>
      <c r="G5706" s="2">
        <v>399.21989769999999</v>
      </c>
      <c r="H5706" s="2">
        <v>165.575051</v>
      </c>
      <c r="I5706" s="2">
        <v>376.21746480000002</v>
      </c>
      <c r="J5706" s="3">
        <f t="shared" si="89"/>
        <v>17.536239900000027</v>
      </c>
      <c r="K5706" s="4">
        <f t="shared" si="89"/>
        <v>23.002432899999974</v>
      </c>
      <c r="L5706" s="1"/>
      <c r="P5706" s="1"/>
    </row>
    <row r="5707" spans="1:16" ht="11.25" x14ac:dyDescent="0.2">
      <c r="A5707" s="1" t="s">
        <v>9788</v>
      </c>
      <c r="B5707" s="1" t="s">
        <v>10047</v>
      </c>
      <c r="C5707" s="1" t="s">
        <v>11249</v>
      </c>
      <c r="D5707" s="1">
        <v>3331</v>
      </c>
      <c r="E5707" s="1" t="s">
        <v>11250</v>
      </c>
      <c r="F5707" s="2">
        <v>24.8874076</v>
      </c>
      <c r="G5707" s="2">
        <v>64.225567999999996</v>
      </c>
      <c r="H5707" s="2">
        <v>22.077538999999998</v>
      </c>
      <c r="I5707" s="2">
        <v>57.000191600000001</v>
      </c>
      <c r="J5707" s="3">
        <f t="shared" si="89"/>
        <v>2.8098686000000015</v>
      </c>
      <c r="K5707" s="4">
        <f t="shared" si="89"/>
        <v>7.2253763999999947</v>
      </c>
      <c r="L5707" s="1"/>
      <c r="P5707" s="1"/>
    </row>
    <row r="5708" spans="1:16" ht="11.25" x14ac:dyDescent="0.2">
      <c r="A5708" s="1" t="s">
        <v>9788</v>
      </c>
      <c r="B5708" s="1" t="s">
        <v>10047</v>
      </c>
      <c r="C5708" s="1" t="s">
        <v>11251</v>
      </c>
      <c r="D5708" s="1">
        <v>3331</v>
      </c>
      <c r="E5708" s="1" t="s">
        <v>11252</v>
      </c>
      <c r="F5708" s="2">
        <v>52.6747485</v>
      </c>
      <c r="G5708" s="2">
        <v>100.996212</v>
      </c>
      <c r="H5708" s="2">
        <v>58.769347500000002</v>
      </c>
      <c r="I5708" s="2">
        <v>98.384241000000003</v>
      </c>
      <c r="J5708" s="3">
        <f t="shared" si="89"/>
        <v>-6.0945990000000023</v>
      </c>
      <c r="K5708" s="4">
        <f t="shared" si="89"/>
        <v>2.6119709999999969</v>
      </c>
      <c r="L5708" s="1"/>
      <c r="P5708" s="1"/>
    </row>
    <row r="5709" spans="1:16" ht="11.25" x14ac:dyDescent="0.2">
      <c r="A5709" s="1" t="s">
        <v>9788</v>
      </c>
      <c r="B5709" s="1" t="s">
        <v>10047</v>
      </c>
      <c r="C5709" s="1" t="s">
        <v>11253</v>
      </c>
      <c r="D5709" s="1">
        <v>3331</v>
      </c>
      <c r="E5709" s="1" t="s">
        <v>11254</v>
      </c>
      <c r="F5709" s="2">
        <v>306.3111806</v>
      </c>
      <c r="G5709" s="2">
        <v>635.37253620000001</v>
      </c>
      <c r="H5709" s="2">
        <v>267.02676840000004</v>
      </c>
      <c r="I5709" s="2">
        <v>550.34664679999992</v>
      </c>
      <c r="J5709" s="3">
        <f t="shared" si="89"/>
        <v>39.284412199999963</v>
      </c>
      <c r="K5709" s="4">
        <f t="shared" si="89"/>
        <v>85.025889400000096</v>
      </c>
      <c r="L5709" s="1"/>
      <c r="P5709" s="1"/>
    </row>
    <row r="5710" spans="1:16" ht="11.25" x14ac:dyDescent="0.2">
      <c r="A5710" s="1" t="s">
        <v>9788</v>
      </c>
      <c r="B5710" s="1" t="s">
        <v>10047</v>
      </c>
      <c r="C5710" s="1" t="s">
        <v>11255</v>
      </c>
      <c r="D5710" s="1">
        <v>3331</v>
      </c>
      <c r="E5710" s="1" t="s">
        <v>11256</v>
      </c>
      <c r="F5710" s="2">
        <v>39.9739231</v>
      </c>
      <c r="G5710" s="2">
        <v>104.18400430000001</v>
      </c>
      <c r="H5710" s="2">
        <v>36.196859500000002</v>
      </c>
      <c r="I5710" s="2">
        <v>97.259387700000005</v>
      </c>
      <c r="J5710" s="3">
        <f t="shared" si="89"/>
        <v>3.7770635999999982</v>
      </c>
      <c r="K5710" s="4">
        <f t="shared" si="89"/>
        <v>6.9246166000000073</v>
      </c>
      <c r="L5710" s="1"/>
      <c r="P5710" s="1"/>
    </row>
    <row r="5711" spans="1:16" ht="11.25" x14ac:dyDescent="0.2">
      <c r="A5711" s="1" t="s">
        <v>9788</v>
      </c>
      <c r="B5711" s="1" t="s">
        <v>10047</v>
      </c>
      <c r="C5711" s="1" t="s">
        <v>11257</v>
      </c>
      <c r="D5711" s="1">
        <v>3332</v>
      </c>
      <c r="E5711" s="1" t="s">
        <v>11258</v>
      </c>
      <c r="F5711" s="2">
        <v>385</v>
      </c>
      <c r="G5711" s="2">
        <v>1015</v>
      </c>
      <c r="H5711" s="2">
        <v>353.1325296</v>
      </c>
      <c r="I5711" s="2">
        <v>945.66264920000003</v>
      </c>
      <c r="J5711" s="3">
        <f t="shared" si="89"/>
        <v>31.867470400000002</v>
      </c>
      <c r="K5711" s="4">
        <f t="shared" si="89"/>
        <v>69.337350799999967</v>
      </c>
      <c r="L5711" s="1"/>
      <c r="P5711" s="1"/>
    </row>
    <row r="5712" spans="1:16" ht="11.25" x14ac:dyDescent="0.2">
      <c r="A5712" s="1" t="s">
        <v>9788</v>
      </c>
      <c r="B5712" s="1" t="s">
        <v>10047</v>
      </c>
      <c r="C5712" s="1" t="s">
        <v>11259</v>
      </c>
      <c r="D5712" s="1">
        <v>3333</v>
      </c>
      <c r="E5712" s="1" t="s">
        <v>11260</v>
      </c>
      <c r="F5712" s="2">
        <v>15.2549397</v>
      </c>
      <c r="G5712" s="2">
        <v>35.491084199999996</v>
      </c>
      <c r="H5712" s="2">
        <v>13.802088299999999</v>
      </c>
      <c r="I5712" s="2">
        <v>33.830682599999996</v>
      </c>
      <c r="J5712" s="3">
        <f t="shared" si="89"/>
        <v>1.4528514000000001</v>
      </c>
      <c r="K5712" s="4">
        <f t="shared" si="89"/>
        <v>1.6604016000000001</v>
      </c>
      <c r="L5712" s="1"/>
      <c r="P5712" s="1"/>
    </row>
    <row r="5713" spans="1:16" ht="11.25" x14ac:dyDescent="0.2">
      <c r="A5713" s="1" t="s">
        <v>9788</v>
      </c>
      <c r="B5713" s="1" t="s">
        <v>10047</v>
      </c>
      <c r="C5713" s="1" t="s">
        <v>11261</v>
      </c>
      <c r="D5713" s="1">
        <v>3333</v>
      </c>
      <c r="E5713" s="1" t="s">
        <v>11262</v>
      </c>
      <c r="F5713" s="2">
        <v>322</v>
      </c>
      <c r="G5713" s="2">
        <v>784</v>
      </c>
      <c r="H5713" s="2">
        <v>308.99999330000003</v>
      </c>
      <c r="I5713" s="2">
        <v>747.99998410000001</v>
      </c>
      <c r="J5713" s="3">
        <f t="shared" si="89"/>
        <v>13.000006699999972</v>
      </c>
      <c r="K5713" s="4">
        <f t="shared" si="89"/>
        <v>36.000015899999994</v>
      </c>
      <c r="L5713" s="1"/>
      <c r="P5713" s="1"/>
    </row>
    <row r="5714" spans="1:16" ht="11.25" x14ac:dyDescent="0.2">
      <c r="A5714" s="1" t="s">
        <v>9788</v>
      </c>
      <c r="B5714" s="1" t="s">
        <v>10047</v>
      </c>
      <c r="C5714" s="1" t="s">
        <v>11263</v>
      </c>
      <c r="D5714" s="1">
        <v>3334</v>
      </c>
      <c r="E5714" s="1" t="s">
        <v>11264</v>
      </c>
      <c r="F5714" s="2">
        <v>21.0017307</v>
      </c>
      <c r="G5714" s="2">
        <v>43.015593000000003</v>
      </c>
      <c r="H5714" s="2">
        <v>21.507796500000001</v>
      </c>
      <c r="I5714" s="2">
        <v>42.509527200000001</v>
      </c>
      <c r="J5714" s="3">
        <f t="shared" si="89"/>
        <v>-0.50606580000000179</v>
      </c>
      <c r="K5714" s="4">
        <f t="shared" si="89"/>
        <v>0.50606580000000179</v>
      </c>
      <c r="L5714" s="1"/>
      <c r="P5714" s="1"/>
    </row>
    <row r="5715" spans="1:16" ht="11.25" x14ac:dyDescent="0.2">
      <c r="A5715" s="1" t="s">
        <v>9788</v>
      </c>
      <c r="B5715" s="1" t="s">
        <v>10047</v>
      </c>
      <c r="C5715" s="1" t="s">
        <v>11265</v>
      </c>
      <c r="D5715" s="1">
        <v>3334</v>
      </c>
      <c r="E5715" s="1" t="s">
        <v>11266</v>
      </c>
      <c r="F5715" s="2">
        <v>13.500295700000001</v>
      </c>
      <c r="G5715" s="2">
        <v>29.650956200000003</v>
      </c>
      <c r="H5715" s="2">
        <v>12.0922894</v>
      </c>
      <c r="I5715" s="2">
        <v>27.414710900000003</v>
      </c>
      <c r="J5715" s="3">
        <f t="shared" si="89"/>
        <v>1.4080063000000003</v>
      </c>
      <c r="K5715" s="4">
        <f t="shared" si="89"/>
        <v>2.2362453000000002</v>
      </c>
      <c r="L5715" s="1"/>
      <c r="P5715" s="1"/>
    </row>
    <row r="5716" spans="1:16" ht="11.25" x14ac:dyDescent="0.2">
      <c r="A5716" s="1" t="s">
        <v>9788</v>
      </c>
      <c r="B5716" s="1" t="s">
        <v>10047</v>
      </c>
      <c r="C5716" s="1" t="s">
        <v>11267</v>
      </c>
      <c r="D5716" s="1">
        <v>3334</v>
      </c>
      <c r="E5716" s="1" t="s">
        <v>11268</v>
      </c>
      <c r="F5716" s="2">
        <v>109.499325</v>
      </c>
      <c r="G5716" s="2">
        <v>240.49545000000001</v>
      </c>
      <c r="H5716" s="2">
        <v>98.079149999999998</v>
      </c>
      <c r="I5716" s="2">
        <v>222.35752500000001</v>
      </c>
      <c r="J5716" s="3">
        <f t="shared" si="89"/>
        <v>11.420175</v>
      </c>
      <c r="K5716" s="4">
        <f t="shared" si="89"/>
        <v>18.137924999999996</v>
      </c>
      <c r="L5716" s="1"/>
      <c r="P5716" s="1"/>
    </row>
    <row r="5717" spans="1:16" ht="11.25" x14ac:dyDescent="0.2">
      <c r="A5717" s="1" t="s">
        <v>9788</v>
      </c>
      <c r="B5717" s="1" t="s">
        <v>10047</v>
      </c>
      <c r="C5717" s="1" t="s">
        <v>11269</v>
      </c>
      <c r="D5717" s="1">
        <v>3334</v>
      </c>
      <c r="E5717" s="1" t="s">
        <v>11270</v>
      </c>
      <c r="F5717" s="2">
        <v>61.997762999999999</v>
      </c>
      <c r="G5717" s="2">
        <v>126.98336999999999</v>
      </c>
      <c r="H5717" s="2">
        <v>63.491684999999997</v>
      </c>
      <c r="I5717" s="2">
        <v>125.489448</v>
      </c>
      <c r="J5717" s="3">
        <f t="shared" si="89"/>
        <v>-1.4939219999999978</v>
      </c>
      <c r="K5717" s="4">
        <f t="shared" si="89"/>
        <v>1.4939219999999978</v>
      </c>
      <c r="L5717" s="1"/>
      <c r="P5717" s="1"/>
    </row>
    <row r="5718" spans="1:16" ht="11.25" x14ac:dyDescent="0.2">
      <c r="A5718" s="1" t="s">
        <v>9788</v>
      </c>
      <c r="B5718" s="1" t="s">
        <v>10047</v>
      </c>
      <c r="C5718" s="1" t="s">
        <v>11271</v>
      </c>
      <c r="D5718" s="1">
        <v>3334</v>
      </c>
      <c r="E5718" s="1" t="s">
        <v>11272</v>
      </c>
      <c r="F5718" s="2">
        <v>64.027537199999998</v>
      </c>
      <c r="G5718" s="2">
        <v>128.0550744</v>
      </c>
      <c r="H5718" s="2">
        <v>55.561085999999996</v>
      </c>
      <c r="I5718" s="2">
        <v>130.7008404</v>
      </c>
      <c r="J5718" s="3">
        <f t="shared" si="89"/>
        <v>8.4664512000000016</v>
      </c>
      <c r="K5718" s="4">
        <f t="shared" si="89"/>
        <v>-2.6457660000000089</v>
      </c>
      <c r="L5718" s="1"/>
      <c r="P5718" s="1"/>
    </row>
    <row r="5719" spans="1:16" ht="11.25" x14ac:dyDescent="0.2">
      <c r="A5719" s="1" t="s">
        <v>9788</v>
      </c>
      <c r="B5719" s="1" t="s">
        <v>9789</v>
      </c>
      <c r="C5719" s="1" t="s">
        <v>8419</v>
      </c>
      <c r="D5719" s="1">
        <v>3335</v>
      </c>
      <c r="E5719" s="1" t="s">
        <v>11273</v>
      </c>
      <c r="F5719" s="2">
        <v>6475</v>
      </c>
      <c r="G5719" s="2">
        <v>10737</v>
      </c>
      <c r="H5719" s="2">
        <v>5880.2222235999998</v>
      </c>
      <c r="I5719" s="2">
        <v>9446.3694472000006</v>
      </c>
      <c r="J5719" s="3">
        <f t="shared" si="89"/>
        <v>594.77777640000022</v>
      </c>
      <c r="K5719" s="4">
        <f t="shared" si="89"/>
        <v>1290.6305527999994</v>
      </c>
      <c r="L5719" s="1"/>
      <c r="P5719" s="1"/>
    </row>
    <row r="5720" spans="1:16" ht="11.25" x14ac:dyDescent="0.2">
      <c r="A5720" s="1" t="s">
        <v>9788</v>
      </c>
      <c r="B5720" s="1" t="s">
        <v>9789</v>
      </c>
      <c r="C5720" s="1" t="s">
        <v>11274</v>
      </c>
      <c r="D5720" s="1">
        <v>3335</v>
      </c>
      <c r="E5720" s="1" t="s">
        <v>11275</v>
      </c>
      <c r="F5720" s="2">
        <v>824.16882799999996</v>
      </c>
      <c r="G5720" s="2">
        <v>1632.1783359999999</v>
      </c>
      <c r="H5720" s="2">
        <v>825.33836383056553</v>
      </c>
      <c r="I5720" s="2">
        <v>1682.6507809957504</v>
      </c>
      <c r="J5720" s="3">
        <f t="shared" si="89"/>
        <v>-1.1695358305655645</v>
      </c>
      <c r="K5720" s="4">
        <f t="shared" si="89"/>
        <v>-50.472444995750493</v>
      </c>
      <c r="L5720" s="1"/>
      <c r="P5720" s="1"/>
    </row>
    <row r="5721" spans="1:16" ht="11.25" x14ac:dyDescent="0.2">
      <c r="A5721" s="1" t="s">
        <v>9788</v>
      </c>
      <c r="B5721" s="1" t="s">
        <v>9789</v>
      </c>
      <c r="C5721" s="1" t="s">
        <v>11276</v>
      </c>
      <c r="D5721" s="1">
        <v>3337</v>
      </c>
      <c r="E5721" s="1" t="s">
        <v>11277</v>
      </c>
      <c r="F5721" s="2">
        <v>5508.0425391999997</v>
      </c>
      <c r="G5721" s="2">
        <v>9224.9937576000011</v>
      </c>
      <c r="H5721" s="2">
        <v>5005.5870656999996</v>
      </c>
      <c r="I5721" s="2">
        <v>8020.3246575000003</v>
      </c>
      <c r="J5721" s="3">
        <f t="shared" si="89"/>
        <v>502.45547350000015</v>
      </c>
      <c r="K5721" s="4">
        <f t="shared" si="89"/>
        <v>1204.6691001000008</v>
      </c>
      <c r="L5721" s="1"/>
      <c r="P5721" s="1"/>
    </row>
    <row r="5722" spans="1:16" ht="11.25" x14ac:dyDescent="0.2">
      <c r="A5722" s="1" t="s">
        <v>9788</v>
      </c>
      <c r="B5722" s="1" t="s">
        <v>9789</v>
      </c>
      <c r="C5722" s="1" t="s">
        <v>11278</v>
      </c>
      <c r="D5722" s="1">
        <v>3337</v>
      </c>
      <c r="E5722" s="1" t="s">
        <v>11279</v>
      </c>
      <c r="F5722" s="2">
        <v>4645.4249994000002</v>
      </c>
      <c r="G5722" s="2">
        <v>8214.0842775000001</v>
      </c>
      <c r="H5722" s="2">
        <v>4423.7448584665672</v>
      </c>
      <c r="I5722" s="2">
        <v>7918.7697416817091</v>
      </c>
      <c r="J5722" s="3">
        <f t="shared" si="89"/>
        <v>221.68014093343299</v>
      </c>
      <c r="K5722" s="4">
        <f t="shared" si="89"/>
        <v>295.31453581829101</v>
      </c>
      <c r="L5722" s="1"/>
      <c r="P5722" s="1"/>
    </row>
    <row r="5723" spans="1:16" ht="11.25" x14ac:dyDescent="0.2">
      <c r="A5723" s="1" t="s">
        <v>9788</v>
      </c>
      <c r="B5723" s="1" t="s">
        <v>9789</v>
      </c>
      <c r="C5723" s="1" t="s">
        <v>11280</v>
      </c>
      <c r="D5723" s="1">
        <v>3337</v>
      </c>
      <c r="E5723" s="1" t="s">
        <v>11281</v>
      </c>
      <c r="F5723" s="2">
        <v>5513.7308608000003</v>
      </c>
      <c r="G5723" s="2">
        <v>12050.904016</v>
      </c>
      <c r="H5723" s="2">
        <v>5321.9961738999991</v>
      </c>
      <c r="I5723" s="2">
        <v>11530.1547145</v>
      </c>
      <c r="J5723" s="3">
        <f t="shared" si="89"/>
        <v>191.73468690000118</v>
      </c>
      <c r="K5723" s="4">
        <f t="shared" si="89"/>
        <v>520.7493015</v>
      </c>
      <c r="L5723" s="1"/>
      <c r="P5723" s="1"/>
    </row>
    <row r="5724" spans="1:16" ht="11.25" x14ac:dyDescent="0.2">
      <c r="A5724" s="1" t="s">
        <v>9788</v>
      </c>
      <c r="B5724" s="1" t="s">
        <v>9789</v>
      </c>
      <c r="C5724" s="1" t="s">
        <v>11282</v>
      </c>
      <c r="D5724" s="1">
        <v>3337</v>
      </c>
      <c r="E5724" s="1" t="s">
        <v>11283</v>
      </c>
      <c r="F5724" s="2">
        <v>377.21344699999997</v>
      </c>
      <c r="G5724" s="2">
        <v>644.69466840000007</v>
      </c>
      <c r="H5724" s="2">
        <v>352.23235353343318</v>
      </c>
      <c r="I5724" s="2">
        <v>566.43639921829072</v>
      </c>
      <c r="J5724" s="3">
        <f t="shared" si="89"/>
        <v>24.98109346656679</v>
      </c>
      <c r="K5724" s="4">
        <f t="shared" si="89"/>
        <v>78.258269181709352</v>
      </c>
      <c r="L5724" s="1"/>
      <c r="P5724" s="1"/>
    </row>
    <row r="5725" spans="1:16" ht="11.25" x14ac:dyDescent="0.2">
      <c r="A5725" s="1" t="s">
        <v>9788</v>
      </c>
      <c r="B5725" s="1" t="s">
        <v>9789</v>
      </c>
      <c r="C5725" s="1" t="s">
        <v>3614</v>
      </c>
      <c r="D5725" s="1">
        <v>3338</v>
      </c>
      <c r="E5725" s="1" t="s">
        <v>11284</v>
      </c>
      <c r="F5725" s="2">
        <v>4023.6360747999997</v>
      </c>
      <c r="G5725" s="2">
        <v>10884.286318</v>
      </c>
      <c r="H5725" s="2">
        <v>3943.9280143999999</v>
      </c>
      <c r="I5725" s="2">
        <v>10814.9036117</v>
      </c>
      <c r="J5725" s="3">
        <f t="shared" si="89"/>
        <v>79.708060399999795</v>
      </c>
      <c r="K5725" s="4">
        <f t="shared" si="89"/>
        <v>69.382706300000791</v>
      </c>
      <c r="L5725" s="1"/>
      <c r="P5725" s="1"/>
    </row>
    <row r="5726" spans="1:16" ht="11.25" x14ac:dyDescent="0.2">
      <c r="A5726" s="1" t="s">
        <v>9788</v>
      </c>
      <c r="B5726" s="1" t="s">
        <v>9789</v>
      </c>
      <c r="C5726" s="1" t="s">
        <v>11285</v>
      </c>
      <c r="D5726" s="1">
        <v>3338</v>
      </c>
      <c r="E5726" s="1" t="s">
        <v>11286</v>
      </c>
      <c r="F5726" s="2">
        <v>150.158556</v>
      </c>
      <c r="G5726" s="2">
        <v>357.04367760000002</v>
      </c>
      <c r="H5726" s="2">
        <v>131.8058436</v>
      </c>
      <c r="I5726" s="2">
        <v>321.17246699999998</v>
      </c>
      <c r="J5726" s="3">
        <f t="shared" si="89"/>
        <v>18.352712400000001</v>
      </c>
      <c r="K5726" s="4">
        <f t="shared" si="89"/>
        <v>35.87121060000004</v>
      </c>
      <c r="L5726" s="1"/>
      <c r="P5726" s="1"/>
    </row>
    <row r="5727" spans="1:16" ht="11.25" x14ac:dyDescent="0.2">
      <c r="A5727" s="1" t="s">
        <v>9788</v>
      </c>
      <c r="B5727" s="1" t="s">
        <v>9789</v>
      </c>
      <c r="C5727" s="1" t="s">
        <v>11287</v>
      </c>
      <c r="D5727" s="1">
        <v>3338</v>
      </c>
      <c r="E5727" s="1" t="s">
        <v>11288</v>
      </c>
      <c r="F5727" s="2">
        <v>103.672556</v>
      </c>
      <c r="G5727" s="2">
        <v>271.88807759999997</v>
      </c>
      <c r="H5727" s="2">
        <v>89.879243599999995</v>
      </c>
      <c r="I5727" s="2">
        <v>236.38296700000001</v>
      </c>
      <c r="J5727" s="3">
        <f t="shared" si="89"/>
        <v>13.793312400000005</v>
      </c>
      <c r="K5727" s="4">
        <f t="shared" si="89"/>
        <v>35.505110599999966</v>
      </c>
      <c r="L5727" s="1"/>
      <c r="P5727" s="1"/>
    </row>
    <row r="5728" spans="1:16" ht="11.25" x14ac:dyDescent="0.2">
      <c r="A5728" s="1" t="s">
        <v>9788</v>
      </c>
      <c r="B5728" s="1" t="s">
        <v>9789</v>
      </c>
      <c r="C5728" s="1" t="s">
        <v>11289</v>
      </c>
      <c r="D5728" s="1">
        <v>3338</v>
      </c>
      <c r="E5728" s="1" t="s">
        <v>11290</v>
      </c>
      <c r="F5728" s="2">
        <v>2718.0805404000002</v>
      </c>
      <c r="G5728" s="2">
        <v>6875.6245484000001</v>
      </c>
      <c r="H5728" s="2">
        <v>2464.4080060000001</v>
      </c>
      <c r="I5728" s="2">
        <v>6300.8953464999995</v>
      </c>
      <c r="J5728" s="3">
        <f t="shared" si="89"/>
        <v>253.67253440000013</v>
      </c>
      <c r="K5728" s="4">
        <f t="shared" si="89"/>
        <v>574.72920190000059</v>
      </c>
      <c r="L5728" s="1"/>
      <c r="P5728" s="1"/>
    </row>
    <row r="5729" spans="1:16" ht="11.25" x14ac:dyDescent="0.2">
      <c r="A5729" s="1" t="s">
        <v>9788</v>
      </c>
      <c r="B5729" s="1" t="s">
        <v>9789</v>
      </c>
      <c r="C5729" s="1" t="s">
        <v>11291</v>
      </c>
      <c r="D5729" s="1">
        <v>3340</v>
      </c>
      <c r="E5729" s="1" t="s">
        <v>11292</v>
      </c>
      <c r="F5729" s="2">
        <v>5367.9993919999997</v>
      </c>
      <c r="G5729" s="2">
        <v>6173.3314611999995</v>
      </c>
      <c r="H5729" s="2">
        <v>5113.6660840000004</v>
      </c>
      <c r="I5729" s="2">
        <v>5588.9983052999996</v>
      </c>
      <c r="J5729" s="3">
        <f t="shared" si="89"/>
        <v>254.33330799999931</v>
      </c>
      <c r="K5729" s="4">
        <f t="shared" si="89"/>
        <v>584.33315589999984</v>
      </c>
      <c r="L5729" s="1"/>
      <c r="P5729" s="1"/>
    </row>
    <row r="5730" spans="1:16" ht="11.25" x14ac:dyDescent="0.2">
      <c r="A5730" s="1" t="s">
        <v>9788</v>
      </c>
      <c r="B5730" s="1" t="s">
        <v>10047</v>
      </c>
      <c r="C5730" s="1" t="s">
        <v>11293</v>
      </c>
      <c r="D5730" s="1">
        <v>3340</v>
      </c>
      <c r="E5730" s="1" t="s">
        <v>11294</v>
      </c>
      <c r="F5730" s="2">
        <v>86.057335699999996</v>
      </c>
      <c r="G5730" s="2">
        <v>237.31438609999998</v>
      </c>
      <c r="H5730" s="2">
        <v>81.641455500000006</v>
      </c>
      <c r="I5730" s="2">
        <v>215.57533939999999</v>
      </c>
      <c r="J5730" s="3">
        <f t="shared" si="89"/>
        <v>4.4158801999999895</v>
      </c>
      <c r="K5730" s="4">
        <f t="shared" si="89"/>
        <v>21.739046699999989</v>
      </c>
      <c r="L5730" s="1"/>
      <c r="P5730" s="1"/>
    </row>
    <row r="5731" spans="1:16" ht="11.25" x14ac:dyDescent="0.2">
      <c r="A5731" s="1" t="s">
        <v>9788</v>
      </c>
      <c r="B5731" s="1" t="s">
        <v>10047</v>
      </c>
      <c r="C5731" s="1" t="s">
        <v>11295</v>
      </c>
      <c r="D5731" s="1">
        <v>3340</v>
      </c>
      <c r="E5731" s="1" t="s">
        <v>11296</v>
      </c>
      <c r="F5731" s="2">
        <v>54.019134399999999</v>
      </c>
      <c r="G5731" s="2">
        <v>141.3179141</v>
      </c>
      <c r="H5731" s="2">
        <v>60.289212500000005</v>
      </c>
      <c r="I5731" s="2">
        <v>150.48187440000001</v>
      </c>
      <c r="J5731" s="3">
        <f t="shared" si="89"/>
        <v>-6.2700781000000063</v>
      </c>
      <c r="K5731" s="4">
        <f t="shared" si="89"/>
        <v>-9.1639603000000136</v>
      </c>
      <c r="L5731" s="1"/>
      <c r="P5731" s="1"/>
    </row>
    <row r="5732" spans="1:16" ht="11.25" x14ac:dyDescent="0.2">
      <c r="A5732" s="1" t="s">
        <v>9788</v>
      </c>
      <c r="B5732" s="1" t="s">
        <v>9789</v>
      </c>
      <c r="C5732" s="1" t="s">
        <v>11297</v>
      </c>
      <c r="D5732" s="1">
        <v>3340</v>
      </c>
      <c r="E5732" s="1" t="s">
        <v>11298</v>
      </c>
      <c r="F5732" s="2">
        <v>97</v>
      </c>
      <c r="G5732" s="2">
        <v>343</v>
      </c>
      <c r="H5732" s="2">
        <v>87</v>
      </c>
      <c r="I5732" s="2">
        <v>320</v>
      </c>
      <c r="J5732" s="3">
        <f t="shared" si="89"/>
        <v>10</v>
      </c>
      <c r="K5732" s="4">
        <f t="shared" si="89"/>
        <v>23</v>
      </c>
      <c r="L5732" s="1"/>
      <c r="P5732" s="1"/>
    </row>
    <row r="5733" spans="1:16" ht="11.25" x14ac:dyDescent="0.2">
      <c r="A5733" s="1" t="s">
        <v>9788</v>
      </c>
      <c r="B5733" s="1" t="s">
        <v>9789</v>
      </c>
      <c r="C5733" s="1" t="s">
        <v>11299</v>
      </c>
      <c r="D5733" s="1">
        <v>3340</v>
      </c>
      <c r="E5733" s="1" t="s">
        <v>11300</v>
      </c>
      <c r="F5733" s="2">
        <v>6442.6047168000005</v>
      </c>
      <c r="G5733" s="2">
        <v>7466.3288172000002</v>
      </c>
      <c r="H5733" s="2">
        <v>6189.4387133999999</v>
      </c>
      <c r="I5733" s="2">
        <v>7148.1632705999991</v>
      </c>
      <c r="J5733" s="3">
        <f t="shared" si="89"/>
        <v>253.16600340000059</v>
      </c>
      <c r="K5733" s="4">
        <f t="shared" si="89"/>
        <v>318.16554660000111</v>
      </c>
      <c r="L5733" s="1"/>
      <c r="P5733" s="1"/>
    </row>
    <row r="5734" spans="1:16" ht="11.25" x14ac:dyDescent="0.2">
      <c r="A5734" s="1" t="s">
        <v>9788</v>
      </c>
      <c r="B5734" s="1" t="s">
        <v>10047</v>
      </c>
      <c r="C5734" s="1" t="s">
        <v>6373</v>
      </c>
      <c r="D5734" s="1">
        <v>3340</v>
      </c>
      <c r="E5734" s="1" t="s">
        <v>11301</v>
      </c>
      <c r="F5734" s="2">
        <v>71.215608599999996</v>
      </c>
      <c r="G5734" s="2">
        <v>157.33524690000002</v>
      </c>
      <c r="H5734" s="2">
        <v>71.488539900000006</v>
      </c>
      <c r="I5734" s="2">
        <v>158.8462476</v>
      </c>
      <c r="J5734" s="3">
        <f t="shared" si="89"/>
        <v>-0.27293130000001042</v>
      </c>
      <c r="K5734" s="4">
        <f t="shared" si="89"/>
        <v>-1.5110006999999825</v>
      </c>
      <c r="L5734" s="1"/>
      <c r="P5734" s="1"/>
    </row>
    <row r="5735" spans="1:16" ht="11.25" x14ac:dyDescent="0.2">
      <c r="A5735" s="1" t="s">
        <v>9788</v>
      </c>
      <c r="B5735" s="1" t="s">
        <v>9789</v>
      </c>
      <c r="C5735" s="1" t="s">
        <v>11302</v>
      </c>
      <c r="D5735" s="1">
        <v>3340</v>
      </c>
      <c r="E5735" s="1" t="s">
        <v>11303</v>
      </c>
      <c r="F5735" s="2">
        <v>487</v>
      </c>
      <c r="G5735" s="2">
        <v>994</v>
      </c>
      <c r="H5735" s="2">
        <v>321</v>
      </c>
      <c r="I5735" s="2">
        <v>657</v>
      </c>
      <c r="J5735" s="3">
        <f t="shared" si="89"/>
        <v>166</v>
      </c>
      <c r="K5735" s="4">
        <f t="shared" si="89"/>
        <v>337</v>
      </c>
      <c r="L5735" s="1"/>
      <c r="P5735" s="1"/>
    </row>
    <row r="5736" spans="1:16" ht="11.25" x14ac:dyDescent="0.2">
      <c r="A5736" s="1" t="s">
        <v>9788</v>
      </c>
      <c r="B5736" s="1" t="s">
        <v>9789</v>
      </c>
      <c r="C5736" s="1" t="s">
        <v>11304</v>
      </c>
      <c r="D5736" s="1">
        <v>3340</v>
      </c>
      <c r="E5736" s="1" t="s">
        <v>11305</v>
      </c>
      <c r="F5736" s="2">
        <v>488</v>
      </c>
      <c r="G5736" s="2">
        <v>727</v>
      </c>
      <c r="H5736" s="2">
        <v>439</v>
      </c>
      <c r="I5736" s="2">
        <v>686</v>
      </c>
      <c r="J5736" s="3">
        <f t="shared" si="89"/>
        <v>49</v>
      </c>
      <c r="K5736" s="4">
        <f t="shared" si="89"/>
        <v>41</v>
      </c>
      <c r="L5736" s="1"/>
      <c r="P5736" s="1"/>
    </row>
    <row r="5737" spans="1:16" ht="11.25" x14ac:dyDescent="0.2">
      <c r="A5737" s="1" t="s">
        <v>9788</v>
      </c>
      <c r="B5737" s="1" t="s">
        <v>9789</v>
      </c>
      <c r="C5737" s="1" t="s">
        <v>11306</v>
      </c>
      <c r="D5737" s="1">
        <v>3340</v>
      </c>
      <c r="E5737" s="1" t="s">
        <v>11307</v>
      </c>
      <c r="F5737" s="2">
        <v>1860.0006080000001</v>
      </c>
      <c r="G5737" s="2">
        <v>2774.6685388000001</v>
      </c>
      <c r="H5737" s="2">
        <v>1768.6975441999998</v>
      </c>
      <c r="I5737" s="2">
        <v>2666.5471262000001</v>
      </c>
      <c r="J5737" s="3">
        <f t="shared" si="89"/>
        <v>91.303063800000245</v>
      </c>
      <c r="K5737" s="4">
        <f t="shared" si="89"/>
        <v>108.12141259999999</v>
      </c>
      <c r="L5737" s="1"/>
      <c r="P5737" s="1"/>
    </row>
    <row r="5738" spans="1:16" ht="11.25" x14ac:dyDescent="0.2">
      <c r="A5738" s="1" t="s">
        <v>9788</v>
      </c>
      <c r="B5738" s="1" t="s">
        <v>9789</v>
      </c>
      <c r="C5738" s="1" t="s">
        <v>11308</v>
      </c>
      <c r="D5738" s="1">
        <v>3340</v>
      </c>
      <c r="E5738" s="1" t="s">
        <v>11309</v>
      </c>
      <c r="F5738" s="2">
        <v>209</v>
      </c>
      <c r="G5738" s="2">
        <v>342</v>
      </c>
      <c r="H5738" s="2">
        <v>198</v>
      </c>
      <c r="I5738" s="2">
        <v>340</v>
      </c>
      <c r="J5738" s="3">
        <f t="shared" si="89"/>
        <v>11</v>
      </c>
      <c r="K5738" s="4">
        <f t="shared" si="89"/>
        <v>2</v>
      </c>
      <c r="L5738" s="1"/>
      <c r="P5738" s="1"/>
    </row>
    <row r="5739" spans="1:16" ht="11.25" x14ac:dyDescent="0.2">
      <c r="A5739" s="1" t="s">
        <v>9788</v>
      </c>
      <c r="B5739" s="1" t="s">
        <v>10047</v>
      </c>
      <c r="C5739" s="1" t="s">
        <v>11310</v>
      </c>
      <c r="D5739" s="1">
        <v>3340</v>
      </c>
      <c r="E5739" s="1" t="s">
        <v>11311</v>
      </c>
      <c r="F5739" s="2">
        <v>73.149753599999997</v>
      </c>
      <c r="G5739" s="2">
        <v>187.75033070000001</v>
      </c>
      <c r="H5739" s="2">
        <v>78.025700300000011</v>
      </c>
      <c r="I5739" s="2">
        <v>193.96269160000003</v>
      </c>
      <c r="J5739" s="3">
        <f t="shared" si="89"/>
        <v>-4.8759467000000143</v>
      </c>
      <c r="K5739" s="4">
        <f t="shared" si="89"/>
        <v>-6.2123609000000215</v>
      </c>
      <c r="L5739" s="1"/>
      <c r="P5739" s="1"/>
    </row>
    <row r="5740" spans="1:16" ht="11.25" x14ac:dyDescent="0.2">
      <c r="A5740" s="1" t="s">
        <v>9788</v>
      </c>
      <c r="B5740" s="1" t="s">
        <v>10047</v>
      </c>
      <c r="C5740" s="1" t="s">
        <v>11312</v>
      </c>
      <c r="D5740" s="1">
        <v>3340</v>
      </c>
      <c r="E5740" s="1" t="s">
        <v>11313</v>
      </c>
      <c r="F5740" s="2">
        <v>78.497838299999998</v>
      </c>
      <c r="G5740" s="2">
        <v>211.7462697</v>
      </c>
      <c r="H5740" s="2">
        <v>71.901381299999997</v>
      </c>
      <c r="I5740" s="2">
        <v>179.42363040000001</v>
      </c>
      <c r="J5740" s="3">
        <f t="shared" si="89"/>
        <v>6.5964570000000009</v>
      </c>
      <c r="K5740" s="4">
        <f t="shared" si="89"/>
        <v>32.322639299999992</v>
      </c>
      <c r="L5740" s="1"/>
      <c r="P5740" s="1"/>
    </row>
    <row r="5741" spans="1:16" ht="11.25" x14ac:dyDescent="0.2">
      <c r="A5741" s="1" t="s">
        <v>9788</v>
      </c>
      <c r="B5741" s="1" t="s">
        <v>10047</v>
      </c>
      <c r="C5741" s="1" t="s">
        <v>11314</v>
      </c>
      <c r="D5741" s="1">
        <v>3340</v>
      </c>
      <c r="E5741" s="1" t="s">
        <v>11315</v>
      </c>
      <c r="F5741" s="2">
        <v>44.444825999999999</v>
      </c>
      <c r="G5741" s="2">
        <v>124.93934419999999</v>
      </c>
      <c r="H5741" s="2">
        <v>43.457163199999997</v>
      </c>
      <c r="I5741" s="2">
        <v>120.00103019999999</v>
      </c>
      <c r="J5741" s="3">
        <f t="shared" si="89"/>
        <v>0.98766280000000251</v>
      </c>
      <c r="K5741" s="4">
        <f t="shared" si="89"/>
        <v>4.9383140000000054</v>
      </c>
      <c r="L5741" s="1"/>
      <c r="P5741" s="1"/>
    </row>
    <row r="5742" spans="1:16" ht="11.25" x14ac:dyDescent="0.2">
      <c r="A5742" s="1" t="s">
        <v>9788</v>
      </c>
      <c r="B5742" s="1" t="s">
        <v>10047</v>
      </c>
      <c r="C5742" s="1" t="s">
        <v>11316</v>
      </c>
      <c r="D5742" s="1">
        <v>3341</v>
      </c>
      <c r="E5742" s="1" t="s">
        <v>11317</v>
      </c>
      <c r="F5742" s="2">
        <v>154</v>
      </c>
      <c r="G5742" s="2">
        <v>397</v>
      </c>
      <c r="H5742" s="2">
        <v>161</v>
      </c>
      <c r="I5742" s="2">
        <v>411</v>
      </c>
      <c r="J5742" s="3">
        <f t="shared" si="89"/>
        <v>-7</v>
      </c>
      <c r="K5742" s="4">
        <f t="shared" si="89"/>
        <v>-14</v>
      </c>
      <c r="L5742" s="1"/>
      <c r="P5742" s="1"/>
    </row>
    <row r="5743" spans="1:16" ht="11.25" x14ac:dyDescent="0.2">
      <c r="A5743" s="1" t="s">
        <v>9788</v>
      </c>
      <c r="B5743" s="1" t="s">
        <v>10047</v>
      </c>
      <c r="C5743" s="1" t="s">
        <v>6160</v>
      </c>
      <c r="D5743" s="1">
        <v>3341</v>
      </c>
      <c r="E5743" s="1" t="s">
        <v>11318</v>
      </c>
      <c r="F5743" s="2">
        <v>238.602566</v>
      </c>
      <c r="G5743" s="2">
        <v>602.13283849999993</v>
      </c>
      <c r="H5743" s="2">
        <v>209.22663979999999</v>
      </c>
      <c r="I5743" s="2">
        <v>537.29423389999999</v>
      </c>
      <c r="J5743" s="3">
        <f t="shared" si="89"/>
        <v>29.375926200000009</v>
      </c>
      <c r="K5743" s="4">
        <f t="shared" si="89"/>
        <v>64.83860459999994</v>
      </c>
      <c r="L5743" s="1"/>
      <c r="P5743" s="1"/>
    </row>
    <row r="5744" spans="1:16" ht="11.25" x14ac:dyDescent="0.2">
      <c r="A5744" s="1" t="s">
        <v>9788</v>
      </c>
      <c r="B5744" s="1" t="s">
        <v>10047</v>
      </c>
      <c r="C5744" s="1" t="s">
        <v>11319</v>
      </c>
      <c r="D5744" s="1">
        <v>3341</v>
      </c>
      <c r="E5744" s="1" t="s">
        <v>11320</v>
      </c>
      <c r="F5744" s="2">
        <v>33.814008000000001</v>
      </c>
      <c r="G5744" s="2">
        <v>66.688738000000001</v>
      </c>
      <c r="H5744" s="2">
        <v>28.929762400000001</v>
      </c>
      <c r="I5744" s="2">
        <v>55.793113200000001</v>
      </c>
      <c r="J5744" s="3">
        <f t="shared" si="89"/>
        <v>4.8842455999999999</v>
      </c>
      <c r="K5744" s="4">
        <f t="shared" si="89"/>
        <v>10.8956248</v>
      </c>
      <c r="L5744" s="1"/>
      <c r="P5744" s="1"/>
    </row>
    <row r="5745" spans="1:16" ht="11.25" x14ac:dyDescent="0.2">
      <c r="A5745" s="1" t="s">
        <v>9788</v>
      </c>
      <c r="B5745" s="1" t="s">
        <v>10047</v>
      </c>
      <c r="C5745" s="1" t="s">
        <v>11321</v>
      </c>
      <c r="D5745" s="1">
        <v>3341</v>
      </c>
      <c r="E5745" s="1" t="s">
        <v>11322</v>
      </c>
      <c r="F5745" s="2">
        <v>170.916338</v>
      </c>
      <c r="G5745" s="2">
        <v>411.3905555</v>
      </c>
      <c r="H5745" s="2">
        <v>151.2173114</v>
      </c>
      <c r="I5745" s="2">
        <v>370.06195769999999</v>
      </c>
      <c r="J5745" s="3">
        <f t="shared" si="89"/>
        <v>19.699026599999996</v>
      </c>
      <c r="K5745" s="4">
        <f t="shared" si="89"/>
        <v>41.328597800000011</v>
      </c>
      <c r="L5745" s="1"/>
      <c r="P5745" s="1"/>
    </row>
    <row r="5746" spans="1:16" ht="11.25" x14ac:dyDescent="0.2">
      <c r="A5746" s="1" t="s">
        <v>9788</v>
      </c>
      <c r="B5746" s="1" t="s">
        <v>9789</v>
      </c>
      <c r="C5746" s="1" t="s">
        <v>11323</v>
      </c>
      <c r="D5746" s="1">
        <v>3341</v>
      </c>
      <c r="E5746" s="1" t="s">
        <v>11324</v>
      </c>
      <c r="F5746" s="2">
        <v>281.39523360000004</v>
      </c>
      <c r="G5746" s="2">
        <v>203.67114690000002</v>
      </c>
      <c r="H5746" s="2">
        <v>280.82790449999999</v>
      </c>
      <c r="I5746" s="2">
        <v>174.1700337</v>
      </c>
      <c r="J5746" s="3">
        <f t="shared" si="89"/>
        <v>0.56732910000005177</v>
      </c>
      <c r="K5746" s="4">
        <f t="shared" si="89"/>
        <v>29.50111320000002</v>
      </c>
      <c r="L5746" s="1"/>
      <c r="P5746" s="1"/>
    </row>
    <row r="5747" spans="1:16" ht="11.25" x14ac:dyDescent="0.2">
      <c r="A5747" s="1" t="s">
        <v>9788</v>
      </c>
      <c r="B5747" s="1" t="s">
        <v>10047</v>
      </c>
      <c r="C5747" s="1" t="s">
        <v>11325</v>
      </c>
      <c r="D5747" s="1">
        <v>3342</v>
      </c>
      <c r="E5747" s="1" t="s">
        <v>11326</v>
      </c>
      <c r="F5747" s="2">
        <v>1273.5944966</v>
      </c>
      <c r="G5747" s="2">
        <v>2976.3911573</v>
      </c>
      <c r="H5747" s="2">
        <v>1124.6898747</v>
      </c>
      <c r="I5747" s="2">
        <v>2631.1889943000001</v>
      </c>
      <c r="J5747" s="3">
        <f t="shared" si="89"/>
        <v>148.90462189999994</v>
      </c>
      <c r="K5747" s="4">
        <f t="shared" si="89"/>
        <v>345.20216299999993</v>
      </c>
      <c r="L5747" s="1"/>
      <c r="P5747" s="1"/>
    </row>
    <row r="5748" spans="1:16" ht="11.25" x14ac:dyDescent="0.2">
      <c r="A5748" s="1" t="s">
        <v>9788</v>
      </c>
      <c r="B5748" s="1" t="s">
        <v>10047</v>
      </c>
      <c r="C5748" s="1" t="s">
        <v>11327</v>
      </c>
      <c r="D5748" s="1">
        <v>3342</v>
      </c>
      <c r="E5748" s="1" t="s">
        <v>11328</v>
      </c>
      <c r="F5748" s="2">
        <v>62.820097199999999</v>
      </c>
      <c r="G5748" s="2">
        <v>146.1528792</v>
      </c>
      <c r="H5748" s="2">
        <v>61.5380544</v>
      </c>
      <c r="I5748" s="2">
        <v>122.22141360000001</v>
      </c>
      <c r="J5748" s="3">
        <f t="shared" si="89"/>
        <v>1.2820427999999993</v>
      </c>
      <c r="K5748" s="4">
        <f t="shared" si="89"/>
        <v>23.931465599999996</v>
      </c>
      <c r="L5748" s="1"/>
      <c r="P5748" s="1"/>
    </row>
    <row r="5749" spans="1:16" ht="11.25" x14ac:dyDescent="0.2">
      <c r="A5749" s="1" t="s">
        <v>9788</v>
      </c>
      <c r="B5749" s="1" t="s">
        <v>10047</v>
      </c>
      <c r="C5749" s="1" t="s">
        <v>11329</v>
      </c>
      <c r="D5749" s="1">
        <v>3342</v>
      </c>
      <c r="E5749" s="1" t="s">
        <v>11330</v>
      </c>
      <c r="F5749" s="2">
        <v>16.127226</v>
      </c>
      <c r="G5749" s="2">
        <v>31.806473499999999</v>
      </c>
      <c r="H5749" s="2">
        <v>13.7977378</v>
      </c>
      <c r="I5749" s="2">
        <v>26.609922900000001</v>
      </c>
      <c r="J5749" s="3">
        <f t="shared" si="89"/>
        <v>2.3294882000000001</v>
      </c>
      <c r="K5749" s="4">
        <f t="shared" si="89"/>
        <v>5.1965505999999984</v>
      </c>
      <c r="L5749" s="1"/>
      <c r="P5749" s="1"/>
    </row>
    <row r="5750" spans="1:16" ht="11.25" x14ac:dyDescent="0.2">
      <c r="A5750" s="1" t="s">
        <v>9788</v>
      </c>
      <c r="B5750" s="1" t="s">
        <v>10047</v>
      </c>
      <c r="C5750" s="1" t="s">
        <v>11331</v>
      </c>
      <c r="D5750" s="1">
        <v>3342</v>
      </c>
      <c r="E5750" s="1" t="s">
        <v>11332</v>
      </c>
      <c r="F5750" s="2">
        <v>29.920487999999999</v>
      </c>
      <c r="G5750" s="2">
        <v>59.227222400000002</v>
      </c>
      <c r="H5750" s="2">
        <v>23.629513599999999</v>
      </c>
      <c r="I5750" s="2">
        <v>58.920345600000005</v>
      </c>
      <c r="J5750" s="3">
        <f t="shared" si="89"/>
        <v>6.2909743999999996</v>
      </c>
      <c r="K5750" s="4">
        <f t="shared" si="89"/>
        <v>0.30687679999999773</v>
      </c>
      <c r="L5750" s="1"/>
      <c r="P5750" s="1"/>
    </row>
    <row r="5751" spans="1:16" ht="11.25" x14ac:dyDescent="0.2">
      <c r="A5751" s="1" t="s">
        <v>9788</v>
      </c>
      <c r="B5751" s="1" t="s">
        <v>10047</v>
      </c>
      <c r="C5751" s="1" t="s">
        <v>11333</v>
      </c>
      <c r="D5751" s="1">
        <v>3342</v>
      </c>
      <c r="E5751" s="1" t="s">
        <v>11334</v>
      </c>
      <c r="F5751" s="2">
        <v>17.687826000000001</v>
      </c>
      <c r="G5751" s="2">
        <v>34.884323500000001</v>
      </c>
      <c r="H5751" s="2">
        <v>15.1329178</v>
      </c>
      <c r="I5751" s="2">
        <v>29.1849129</v>
      </c>
      <c r="J5751" s="3">
        <f t="shared" si="89"/>
        <v>2.5549082000000016</v>
      </c>
      <c r="K5751" s="4">
        <f t="shared" si="89"/>
        <v>5.6994106000000002</v>
      </c>
      <c r="L5751" s="1"/>
      <c r="P5751" s="1"/>
    </row>
    <row r="5752" spans="1:16" ht="11.25" x14ac:dyDescent="0.2">
      <c r="A5752" s="1" t="s">
        <v>9788</v>
      </c>
      <c r="B5752" s="1" t="s">
        <v>10047</v>
      </c>
      <c r="C5752" s="1" t="s">
        <v>11335</v>
      </c>
      <c r="D5752" s="1">
        <v>3342</v>
      </c>
      <c r="E5752" s="1" t="s">
        <v>11336</v>
      </c>
      <c r="F5752" s="2">
        <v>4.1748266999999997</v>
      </c>
      <c r="G5752" s="2">
        <v>8.0046263999999994</v>
      </c>
      <c r="H5752" s="2">
        <v>4.6578644999999996</v>
      </c>
      <c r="I5752" s="2">
        <v>7.7976101999999994</v>
      </c>
      <c r="J5752" s="3">
        <f t="shared" si="89"/>
        <v>-0.48303779999999996</v>
      </c>
      <c r="K5752" s="4">
        <f t="shared" si="89"/>
        <v>0.20701619999999998</v>
      </c>
      <c r="L5752" s="1"/>
      <c r="P5752" s="1"/>
    </row>
    <row r="5753" spans="1:16" ht="11.25" x14ac:dyDescent="0.2">
      <c r="A5753" s="1" t="s">
        <v>9788</v>
      </c>
      <c r="B5753" s="1" t="s">
        <v>10047</v>
      </c>
      <c r="C5753" s="1" t="s">
        <v>11337</v>
      </c>
      <c r="D5753" s="1">
        <v>3342</v>
      </c>
      <c r="E5753" s="1" t="s">
        <v>11338</v>
      </c>
      <c r="F5753" s="2">
        <v>11.3078868</v>
      </c>
      <c r="G5753" s="2">
        <v>26.308144800000001</v>
      </c>
      <c r="H5753" s="2">
        <v>11.077113600000001</v>
      </c>
      <c r="I5753" s="2">
        <v>22.000378400000002</v>
      </c>
      <c r="J5753" s="3">
        <f t="shared" si="89"/>
        <v>0.23077319999999979</v>
      </c>
      <c r="K5753" s="4">
        <f t="shared" si="89"/>
        <v>4.3077663999999984</v>
      </c>
      <c r="L5753" s="1"/>
      <c r="P5753" s="1"/>
    </row>
    <row r="5754" spans="1:16" ht="11.25" x14ac:dyDescent="0.2">
      <c r="A5754" s="1" t="s">
        <v>9788</v>
      </c>
      <c r="B5754" s="1" t="s">
        <v>10047</v>
      </c>
      <c r="C5754" s="1" t="s">
        <v>11339</v>
      </c>
      <c r="D5754" s="1">
        <v>3342</v>
      </c>
      <c r="E5754" s="1" t="s">
        <v>11340</v>
      </c>
      <c r="F5754" s="2">
        <v>16.405503399999997</v>
      </c>
      <c r="G5754" s="2">
        <v>37.608842699999997</v>
      </c>
      <c r="H5754" s="2">
        <v>13.310125399999999</v>
      </c>
      <c r="I5754" s="2">
        <v>32.811006799999994</v>
      </c>
      <c r="J5754" s="3">
        <f t="shared" si="89"/>
        <v>3.0953779999999984</v>
      </c>
      <c r="K5754" s="4">
        <f t="shared" si="89"/>
        <v>4.7978359000000026</v>
      </c>
      <c r="L5754" s="1"/>
      <c r="P5754" s="1"/>
    </row>
    <row r="5755" spans="1:16" ht="11.25" x14ac:dyDescent="0.2">
      <c r="A5755" s="1" t="s">
        <v>9788</v>
      </c>
      <c r="B5755" s="1" t="s">
        <v>10047</v>
      </c>
      <c r="C5755" s="1" t="s">
        <v>11341</v>
      </c>
      <c r="D5755" s="1">
        <v>3342</v>
      </c>
      <c r="E5755" s="1" t="s">
        <v>11342</v>
      </c>
      <c r="F5755" s="2">
        <v>46.486677300000004</v>
      </c>
      <c r="G5755" s="2">
        <v>108.15267780000001</v>
      </c>
      <c r="H5755" s="2">
        <v>45.537969600000004</v>
      </c>
      <c r="I5755" s="2">
        <v>90.443467400000003</v>
      </c>
      <c r="J5755" s="3">
        <f t="shared" si="89"/>
        <v>0.94870769999999993</v>
      </c>
      <c r="K5755" s="4">
        <f t="shared" si="89"/>
        <v>17.709210400000003</v>
      </c>
      <c r="L5755" s="1"/>
      <c r="P5755" s="1"/>
    </row>
    <row r="5756" spans="1:16" ht="11.25" x14ac:dyDescent="0.2">
      <c r="A5756" s="1" t="s">
        <v>9788</v>
      </c>
      <c r="B5756" s="1" t="s">
        <v>10047</v>
      </c>
      <c r="C5756" s="1" t="s">
        <v>933</v>
      </c>
      <c r="D5756" s="1">
        <v>3345</v>
      </c>
      <c r="E5756" s="1" t="s">
        <v>11343</v>
      </c>
      <c r="F5756" s="2">
        <v>5959.8857275000009</v>
      </c>
      <c r="G5756" s="2">
        <v>15960.921199500001</v>
      </c>
      <c r="H5756" s="2">
        <v>4987.4511746889002</v>
      </c>
      <c r="I5756" s="2">
        <v>13305.8392223263</v>
      </c>
      <c r="J5756" s="3">
        <f t="shared" si="89"/>
        <v>972.43455281110073</v>
      </c>
      <c r="K5756" s="4">
        <f t="shared" si="89"/>
        <v>2655.0819771737006</v>
      </c>
      <c r="L5756" s="1"/>
      <c r="P5756" s="1"/>
    </row>
    <row r="5757" spans="1:16" ht="11.25" x14ac:dyDescent="0.2">
      <c r="A5757" s="1" t="s">
        <v>9788</v>
      </c>
      <c r="B5757" s="1" t="s">
        <v>10047</v>
      </c>
      <c r="C5757" s="1" t="s">
        <v>11344</v>
      </c>
      <c r="D5757" s="1">
        <v>3350</v>
      </c>
      <c r="E5757" s="1" t="s">
        <v>11345</v>
      </c>
      <c r="F5757" s="2">
        <v>3544</v>
      </c>
      <c r="G5757" s="2">
        <v>9249</v>
      </c>
      <c r="H5757" s="2">
        <v>2677.6851637999998</v>
      </c>
      <c r="I5757" s="2">
        <v>7180.6628922</v>
      </c>
      <c r="J5757" s="3">
        <f t="shared" si="89"/>
        <v>866.31483620000017</v>
      </c>
      <c r="K5757" s="4">
        <f t="shared" si="89"/>
        <v>2068.3371078</v>
      </c>
      <c r="L5757" s="1"/>
      <c r="P5757" s="1"/>
    </row>
    <row r="5758" spans="1:16" ht="11.25" x14ac:dyDescent="0.2">
      <c r="A5758" s="1" t="s">
        <v>9788</v>
      </c>
      <c r="B5758" s="1" t="s">
        <v>10047</v>
      </c>
      <c r="C5758" s="1" t="s">
        <v>11346</v>
      </c>
      <c r="D5758" s="1">
        <v>3350</v>
      </c>
      <c r="E5758" s="1" t="s">
        <v>11347</v>
      </c>
      <c r="F5758" s="2">
        <v>91</v>
      </c>
      <c r="G5758" s="2">
        <v>159</v>
      </c>
      <c r="H5758" s="2">
        <v>98</v>
      </c>
      <c r="I5758" s="2">
        <v>165</v>
      </c>
      <c r="J5758" s="3">
        <f t="shared" si="89"/>
        <v>-7</v>
      </c>
      <c r="K5758" s="4">
        <f t="shared" si="89"/>
        <v>-6</v>
      </c>
      <c r="L5758" s="1"/>
      <c r="P5758" s="1"/>
    </row>
    <row r="5759" spans="1:16" ht="11.25" x14ac:dyDescent="0.2">
      <c r="A5759" s="1" t="s">
        <v>9788</v>
      </c>
      <c r="B5759" s="1" t="s">
        <v>10047</v>
      </c>
      <c r="C5759" s="1" t="s">
        <v>11348</v>
      </c>
      <c r="D5759" s="1">
        <v>3350</v>
      </c>
      <c r="E5759" s="1" t="s">
        <v>11349</v>
      </c>
      <c r="F5759" s="2">
        <v>2738.5651705</v>
      </c>
      <c r="G5759" s="2">
        <v>5365.2682889999996</v>
      </c>
      <c r="H5759" s="2">
        <v>2659.6793981000001</v>
      </c>
      <c r="I5759" s="2">
        <v>5450.1900640000003</v>
      </c>
      <c r="J5759" s="3">
        <f t="shared" si="89"/>
        <v>78.885772399999951</v>
      </c>
      <c r="K5759" s="4">
        <f t="shared" si="89"/>
        <v>-84.921775000000707</v>
      </c>
      <c r="L5759" s="1"/>
      <c r="P5759" s="1"/>
    </row>
    <row r="5760" spans="1:16" ht="11.25" x14ac:dyDescent="0.2">
      <c r="A5760" s="1" t="s">
        <v>9788</v>
      </c>
      <c r="B5760" s="1" t="s">
        <v>10047</v>
      </c>
      <c r="C5760" s="1" t="s">
        <v>11350</v>
      </c>
      <c r="D5760" s="1">
        <v>3350</v>
      </c>
      <c r="E5760" s="1" t="s">
        <v>11351</v>
      </c>
      <c r="F5760" s="2">
        <v>2810.0349496000003</v>
      </c>
      <c r="G5760" s="2">
        <v>5628.7808495999998</v>
      </c>
      <c r="H5760" s="2">
        <v>2550.2706518999998</v>
      </c>
      <c r="I5760" s="2">
        <v>5264.9279795999992</v>
      </c>
      <c r="J5760" s="3">
        <f t="shared" si="89"/>
        <v>259.7642977000005</v>
      </c>
      <c r="K5760" s="4">
        <f t="shared" si="89"/>
        <v>363.85287000000062</v>
      </c>
      <c r="L5760" s="1"/>
      <c r="P5760" s="1"/>
    </row>
    <row r="5761" spans="1:16" ht="11.25" x14ac:dyDescent="0.2">
      <c r="A5761" s="1" t="s">
        <v>9788</v>
      </c>
      <c r="B5761" s="1" t="s">
        <v>10047</v>
      </c>
      <c r="C5761" s="1" t="s">
        <v>11352</v>
      </c>
      <c r="D5761" s="1">
        <v>3350</v>
      </c>
      <c r="E5761" s="1" t="s">
        <v>11353</v>
      </c>
      <c r="F5761" s="2">
        <v>1853</v>
      </c>
      <c r="G5761" s="2">
        <v>3918</v>
      </c>
      <c r="H5761" s="2">
        <v>1764</v>
      </c>
      <c r="I5761" s="2">
        <v>3827</v>
      </c>
      <c r="J5761" s="3">
        <f t="shared" si="89"/>
        <v>89</v>
      </c>
      <c r="K5761" s="4">
        <f t="shared" si="89"/>
        <v>91</v>
      </c>
      <c r="L5761" s="1"/>
      <c r="P5761" s="1"/>
    </row>
    <row r="5762" spans="1:16" ht="11.25" x14ac:dyDescent="0.2">
      <c r="A5762" s="1" t="s">
        <v>9788</v>
      </c>
      <c r="B5762" s="1" t="s">
        <v>10047</v>
      </c>
      <c r="C5762" s="1" t="s">
        <v>2419</v>
      </c>
      <c r="D5762" s="1">
        <v>3350</v>
      </c>
      <c r="E5762" s="1" t="s">
        <v>11354</v>
      </c>
      <c r="F5762" s="2">
        <v>1411.4185068000002</v>
      </c>
      <c r="G5762" s="2">
        <v>3050.2363158999997</v>
      </c>
      <c r="H5762" s="2">
        <v>1162.7796897999999</v>
      </c>
      <c r="I5762" s="2">
        <v>2652.7951385999995</v>
      </c>
      <c r="J5762" s="3">
        <f t="shared" si="89"/>
        <v>248.63881700000024</v>
      </c>
      <c r="K5762" s="4">
        <f t="shared" si="89"/>
        <v>397.44117730000016</v>
      </c>
      <c r="L5762" s="1"/>
      <c r="P5762" s="1"/>
    </row>
    <row r="5763" spans="1:16" ht="11.25" x14ac:dyDescent="0.2">
      <c r="A5763" s="1" t="s">
        <v>9788</v>
      </c>
      <c r="B5763" s="1" t="s">
        <v>10047</v>
      </c>
      <c r="C5763" s="1" t="s">
        <v>11355</v>
      </c>
      <c r="D5763" s="1">
        <v>3350</v>
      </c>
      <c r="E5763" s="1" t="s">
        <v>11356</v>
      </c>
      <c r="F5763" s="2">
        <v>1521.4608271</v>
      </c>
      <c r="G5763" s="2">
        <v>3512.5023738</v>
      </c>
      <c r="H5763" s="2">
        <v>1276.8505746463086</v>
      </c>
      <c r="I5763" s="2">
        <v>2904.814452338926</v>
      </c>
      <c r="J5763" s="3">
        <f t="shared" ref="J5763:K5826" si="90">F5763-H5763</f>
        <v>244.61025245369137</v>
      </c>
      <c r="K5763" s="4">
        <f t="shared" si="90"/>
        <v>607.68792146107398</v>
      </c>
      <c r="L5763" s="1"/>
      <c r="P5763" s="1"/>
    </row>
    <row r="5764" spans="1:16" ht="11.25" x14ac:dyDescent="0.2">
      <c r="A5764" s="1" t="s">
        <v>9788</v>
      </c>
      <c r="B5764" s="1" t="s">
        <v>10047</v>
      </c>
      <c r="C5764" s="1" t="s">
        <v>11357</v>
      </c>
      <c r="D5764" s="1">
        <v>3350</v>
      </c>
      <c r="E5764" s="1" t="s">
        <v>11358</v>
      </c>
      <c r="F5764" s="2">
        <v>1520</v>
      </c>
      <c r="G5764" s="2">
        <v>3603</v>
      </c>
      <c r="H5764" s="2">
        <v>1323.5306137</v>
      </c>
      <c r="I5764" s="2">
        <v>3188.5714330000001</v>
      </c>
      <c r="J5764" s="3">
        <f t="shared" si="90"/>
        <v>196.4693863</v>
      </c>
      <c r="K5764" s="4">
        <f t="shared" si="90"/>
        <v>414.42856699999993</v>
      </c>
      <c r="L5764" s="1"/>
      <c r="P5764" s="1"/>
    </row>
    <row r="5765" spans="1:16" ht="11.25" x14ac:dyDescent="0.2">
      <c r="A5765" s="1" t="s">
        <v>9788</v>
      </c>
      <c r="B5765" s="1" t="s">
        <v>10047</v>
      </c>
      <c r="C5765" s="1" t="s">
        <v>5191</v>
      </c>
      <c r="D5765" s="1">
        <v>3350</v>
      </c>
      <c r="E5765" s="1" t="s">
        <v>11359</v>
      </c>
      <c r="F5765" s="2">
        <v>408.38740300000001</v>
      </c>
      <c r="G5765" s="2">
        <v>785.61551750000001</v>
      </c>
      <c r="H5765" s="2">
        <v>385.31632050000002</v>
      </c>
      <c r="I5765" s="2">
        <v>769.76252750000003</v>
      </c>
      <c r="J5765" s="3">
        <f t="shared" si="90"/>
        <v>23.071082499999989</v>
      </c>
      <c r="K5765" s="4">
        <f t="shared" si="90"/>
        <v>15.852989999999977</v>
      </c>
      <c r="L5765" s="1"/>
      <c r="P5765" s="1"/>
    </row>
    <row r="5766" spans="1:16" ht="11.25" x14ac:dyDescent="0.2">
      <c r="A5766" s="1" t="s">
        <v>9788</v>
      </c>
      <c r="B5766" s="1" t="s">
        <v>10047</v>
      </c>
      <c r="C5766" s="1" t="s">
        <v>11360</v>
      </c>
      <c r="D5766" s="1">
        <v>3350</v>
      </c>
      <c r="E5766" s="1" t="s">
        <v>11361</v>
      </c>
      <c r="F5766" s="2">
        <v>1194.9635780000001</v>
      </c>
      <c r="G5766" s="2">
        <v>2110.2162880000001</v>
      </c>
      <c r="H5766" s="2">
        <v>458.56130759999996</v>
      </c>
      <c r="I5766" s="2">
        <v>990.0695948</v>
      </c>
      <c r="J5766" s="3">
        <f t="shared" si="90"/>
        <v>736.40227040000013</v>
      </c>
      <c r="K5766" s="4">
        <f t="shared" si="90"/>
        <v>1120.1466932000001</v>
      </c>
      <c r="L5766" s="1"/>
      <c r="P5766" s="1"/>
    </row>
    <row r="5767" spans="1:16" ht="11.25" x14ac:dyDescent="0.2">
      <c r="A5767" s="1" t="s">
        <v>9788</v>
      </c>
      <c r="B5767" s="1" t="s">
        <v>10047</v>
      </c>
      <c r="C5767" s="1" t="s">
        <v>11362</v>
      </c>
      <c r="D5767" s="1">
        <v>3350</v>
      </c>
      <c r="E5767" s="1" t="s">
        <v>11363</v>
      </c>
      <c r="F5767" s="2">
        <v>717</v>
      </c>
      <c r="G5767" s="2">
        <v>1805</v>
      </c>
      <c r="H5767" s="2">
        <v>684</v>
      </c>
      <c r="I5767" s="2">
        <v>1886</v>
      </c>
      <c r="J5767" s="3">
        <f t="shared" si="90"/>
        <v>33</v>
      </c>
      <c r="K5767" s="4">
        <f t="shared" si="90"/>
        <v>-81</v>
      </c>
      <c r="L5767" s="1"/>
      <c r="P5767" s="1"/>
    </row>
    <row r="5768" spans="1:16" ht="11.25" x14ac:dyDescent="0.2">
      <c r="A5768" s="1" t="s">
        <v>9788</v>
      </c>
      <c r="B5768" s="1" t="s">
        <v>10047</v>
      </c>
      <c r="C5768" s="1" t="s">
        <v>11364</v>
      </c>
      <c r="D5768" s="1">
        <v>3350</v>
      </c>
      <c r="E5768" s="1" t="s">
        <v>11365</v>
      </c>
      <c r="F5768" s="2">
        <v>1333.5654128000001</v>
      </c>
      <c r="G5768" s="2">
        <v>2857.9076915000001</v>
      </c>
      <c r="H5768" s="2">
        <v>1225.4207127</v>
      </c>
      <c r="I5768" s="2">
        <v>2716.4631160000004</v>
      </c>
      <c r="J5768" s="3">
        <f t="shared" si="90"/>
        <v>108.14470010000014</v>
      </c>
      <c r="K5768" s="4">
        <f t="shared" si="90"/>
        <v>141.4445754999997</v>
      </c>
      <c r="L5768" s="1"/>
      <c r="P5768" s="1"/>
    </row>
    <row r="5769" spans="1:16" ht="11.25" x14ac:dyDescent="0.2">
      <c r="A5769" s="1" t="s">
        <v>9788</v>
      </c>
      <c r="B5769" s="1" t="s">
        <v>10047</v>
      </c>
      <c r="C5769" s="1" t="s">
        <v>11366</v>
      </c>
      <c r="D5769" s="1">
        <v>3350</v>
      </c>
      <c r="E5769" s="1" t="s">
        <v>11367</v>
      </c>
      <c r="F5769" s="2">
        <v>8.0574125999999993</v>
      </c>
      <c r="G5769" s="2">
        <v>21.209492699999998</v>
      </c>
      <c r="H5769" s="2">
        <v>1.4601321005326802</v>
      </c>
      <c r="I5769" s="2">
        <v>4.4178171579605996</v>
      </c>
      <c r="J5769" s="3">
        <f t="shared" si="90"/>
        <v>6.5972804994673186</v>
      </c>
      <c r="K5769" s="4">
        <f t="shared" si="90"/>
        <v>16.7916755420394</v>
      </c>
      <c r="L5769" s="1"/>
      <c r="P5769" s="1"/>
    </row>
    <row r="5770" spans="1:16" ht="11.25" x14ac:dyDescent="0.2">
      <c r="A5770" s="1" t="s">
        <v>9788</v>
      </c>
      <c r="B5770" s="1" t="s">
        <v>10047</v>
      </c>
      <c r="C5770" s="1" t="s">
        <v>11368</v>
      </c>
      <c r="D5770" s="1">
        <v>3350</v>
      </c>
      <c r="E5770" s="1" t="s">
        <v>11369</v>
      </c>
      <c r="F5770" s="2">
        <v>1377</v>
      </c>
      <c r="G5770" s="2">
        <v>3401</v>
      </c>
      <c r="H5770" s="2">
        <v>1141.5625</v>
      </c>
      <c r="I5770" s="2">
        <v>2708.4375</v>
      </c>
      <c r="J5770" s="3">
        <f t="shared" si="90"/>
        <v>235.4375</v>
      </c>
      <c r="K5770" s="4">
        <f t="shared" si="90"/>
        <v>692.5625</v>
      </c>
      <c r="L5770" s="1"/>
      <c r="P5770" s="1"/>
    </row>
    <row r="5771" spans="1:16" ht="11.25" x14ac:dyDescent="0.2">
      <c r="A5771" s="1" t="s">
        <v>9788</v>
      </c>
      <c r="B5771" s="1" t="s">
        <v>10047</v>
      </c>
      <c r="C5771" s="1" t="s">
        <v>11370</v>
      </c>
      <c r="D5771" s="1">
        <v>3350</v>
      </c>
      <c r="E5771" s="1" t="s">
        <v>11371</v>
      </c>
      <c r="F5771" s="2">
        <v>988.97702989999993</v>
      </c>
      <c r="G5771" s="2">
        <v>2995.6159011</v>
      </c>
      <c r="H5771" s="2">
        <v>930.88820899999996</v>
      </c>
      <c r="I5771" s="2">
        <v>2816.4382593</v>
      </c>
      <c r="J5771" s="3">
        <f t="shared" si="90"/>
        <v>58.088820899999973</v>
      </c>
      <c r="K5771" s="4">
        <f t="shared" si="90"/>
        <v>179.17764179999995</v>
      </c>
      <c r="L5771" s="1"/>
      <c r="P5771" s="1"/>
    </row>
    <row r="5772" spans="1:16" ht="11.25" x14ac:dyDescent="0.2">
      <c r="A5772" s="1" t="s">
        <v>9788</v>
      </c>
      <c r="B5772" s="1" t="s">
        <v>10047</v>
      </c>
      <c r="C5772" s="1" t="s">
        <v>5609</v>
      </c>
      <c r="D5772" s="1">
        <v>3350</v>
      </c>
      <c r="E5772" s="1" t="s">
        <v>11372</v>
      </c>
      <c r="F5772" s="2">
        <v>4461.5770362000003</v>
      </c>
      <c r="G5772" s="2">
        <v>10702.1790189</v>
      </c>
      <c r="H5772" s="2">
        <v>4177.6842508</v>
      </c>
      <c r="I5772" s="2">
        <v>10363.093767300001</v>
      </c>
      <c r="J5772" s="3">
        <f t="shared" si="90"/>
        <v>283.89278540000032</v>
      </c>
      <c r="K5772" s="4">
        <f t="shared" si="90"/>
        <v>339.08525159999954</v>
      </c>
      <c r="L5772" s="1"/>
      <c r="P5772" s="1"/>
    </row>
    <row r="5773" spans="1:16" ht="11.25" x14ac:dyDescent="0.2">
      <c r="A5773" s="1" t="s">
        <v>9788</v>
      </c>
      <c r="B5773" s="1" t="s">
        <v>10047</v>
      </c>
      <c r="C5773" s="1" t="s">
        <v>11373</v>
      </c>
      <c r="D5773" s="1">
        <v>3350</v>
      </c>
      <c r="E5773" s="1" t="s">
        <v>11374</v>
      </c>
      <c r="F5773" s="2">
        <v>374.12128730000001</v>
      </c>
      <c r="G5773" s="2">
        <v>955.28492219999998</v>
      </c>
      <c r="H5773" s="2">
        <v>308.19539559999998</v>
      </c>
      <c r="I5773" s="2">
        <v>846.03083660000004</v>
      </c>
      <c r="J5773" s="3">
        <f t="shared" si="90"/>
        <v>65.925891700000022</v>
      </c>
      <c r="K5773" s="4">
        <f t="shared" si="90"/>
        <v>109.25408559999994</v>
      </c>
      <c r="L5773" s="1"/>
      <c r="P5773" s="1"/>
    </row>
    <row r="5774" spans="1:16" ht="11.25" x14ac:dyDescent="0.2">
      <c r="A5774" s="1" t="s">
        <v>9788</v>
      </c>
      <c r="B5774" s="1" t="s">
        <v>10047</v>
      </c>
      <c r="C5774" s="1" t="s">
        <v>1170</v>
      </c>
      <c r="D5774" s="1">
        <v>3350</v>
      </c>
      <c r="E5774" s="1" t="s">
        <v>11375</v>
      </c>
      <c r="F5774" s="2">
        <v>2661</v>
      </c>
      <c r="G5774" s="2">
        <v>7406</v>
      </c>
      <c r="H5774" s="2">
        <v>2575</v>
      </c>
      <c r="I5774" s="2">
        <v>6821</v>
      </c>
      <c r="J5774" s="3">
        <f t="shared" si="90"/>
        <v>86</v>
      </c>
      <c r="K5774" s="4">
        <f t="shared" si="90"/>
        <v>585</v>
      </c>
      <c r="L5774" s="1"/>
      <c r="P5774" s="1"/>
    </row>
    <row r="5775" spans="1:16" ht="11.25" x14ac:dyDescent="0.2">
      <c r="A5775" s="1" t="s">
        <v>9788</v>
      </c>
      <c r="B5775" s="1" t="s">
        <v>10047</v>
      </c>
      <c r="C5775" s="1" t="s">
        <v>11376</v>
      </c>
      <c r="D5775" s="1">
        <v>3350</v>
      </c>
      <c r="E5775" s="1" t="s">
        <v>11377</v>
      </c>
      <c r="F5775" s="2">
        <v>1643.9994225</v>
      </c>
      <c r="G5775" s="2">
        <v>2874.9990151000002</v>
      </c>
      <c r="H5775" s="2">
        <v>1573.9994603</v>
      </c>
      <c r="I5775" s="2">
        <v>3016.9989584</v>
      </c>
      <c r="J5775" s="3">
        <f t="shared" si="90"/>
        <v>69.999962200000027</v>
      </c>
      <c r="K5775" s="4">
        <f t="shared" si="90"/>
        <v>-141.99994329999981</v>
      </c>
      <c r="L5775" s="1"/>
      <c r="P5775" s="1"/>
    </row>
    <row r="5776" spans="1:16" ht="11.25" x14ac:dyDescent="0.2">
      <c r="A5776" s="1" t="s">
        <v>9788</v>
      </c>
      <c r="B5776" s="1" t="s">
        <v>10047</v>
      </c>
      <c r="C5776" s="1" t="s">
        <v>11378</v>
      </c>
      <c r="D5776" s="1">
        <v>3350</v>
      </c>
      <c r="E5776" s="1" t="s">
        <v>11379</v>
      </c>
      <c r="F5776" s="2">
        <v>2587</v>
      </c>
      <c r="G5776" s="2">
        <v>5003</v>
      </c>
      <c r="H5776" s="2">
        <v>2416</v>
      </c>
      <c r="I5776" s="2">
        <v>4609</v>
      </c>
      <c r="J5776" s="3">
        <f t="shared" si="90"/>
        <v>171</v>
      </c>
      <c r="K5776" s="4">
        <f t="shared" si="90"/>
        <v>394</v>
      </c>
      <c r="L5776" s="1"/>
      <c r="P5776" s="1"/>
    </row>
    <row r="5777" spans="1:16" ht="11.25" x14ac:dyDescent="0.2">
      <c r="A5777" s="1" t="s">
        <v>9788</v>
      </c>
      <c r="B5777" s="1" t="s">
        <v>10047</v>
      </c>
      <c r="C5777" s="1" t="s">
        <v>11380</v>
      </c>
      <c r="D5777" s="1">
        <v>3351</v>
      </c>
      <c r="E5777" s="1" t="s">
        <v>11381</v>
      </c>
      <c r="F5777" s="2">
        <v>66.916037400000008</v>
      </c>
      <c r="G5777" s="2">
        <v>132.29730330000001</v>
      </c>
      <c r="H5777" s="2">
        <v>80.72898090000001</v>
      </c>
      <c r="I5777" s="2">
        <v>128.6138517</v>
      </c>
      <c r="J5777" s="3">
        <f t="shared" si="90"/>
        <v>-13.812943500000003</v>
      </c>
      <c r="K5777" s="4">
        <f t="shared" si="90"/>
        <v>3.6834516000000121</v>
      </c>
      <c r="L5777" s="1"/>
      <c r="P5777" s="1"/>
    </row>
    <row r="5778" spans="1:16" ht="11.25" x14ac:dyDescent="0.2">
      <c r="A5778" s="1" t="s">
        <v>9788</v>
      </c>
      <c r="B5778" s="1" t="s">
        <v>10047</v>
      </c>
      <c r="C5778" s="1" t="s">
        <v>11382</v>
      </c>
      <c r="D5778" s="1">
        <v>3351</v>
      </c>
      <c r="E5778" s="1" t="s">
        <v>11383</v>
      </c>
      <c r="F5778" s="2">
        <v>11.120960999999999</v>
      </c>
      <c r="G5778" s="2">
        <v>21.293623</v>
      </c>
      <c r="H5778" s="2">
        <v>10.603707</v>
      </c>
      <c r="I5778" s="2">
        <v>19.397024999999999</v>
      </c>
      <c r="J5778" s="3">
        <f t="shared" si="90"/>
        <v>0.51725399999999944</v>
      </c>
      <c r="K5778" s="4">
        <f t="shared" si="90"/>
        <v>1.8965980000000009</v>
      </c>
      <c r="L5778" s="1"/>
      <c r="P5778" s="1"/>
    </row>
    <row r="5779" spans="1:16" ht="11.25" x14ac:dyDescent="0.2">
      <c r="A5779" s="1" t="s">
        <v>9788</v>
      </c>
      <c r="B5779" s="1" t="s">
        <v>10047</v>
      </c>
      <c r="C5779" s="1" t="s">
        <v>11384</v>
      </c>
      <c r="D5779" s="1">
        <v>3351</v>
      </c>
      <c r="E5779" s="1" t="s">
        <v>11385</v>
      </c>
      <c r="F5779" s="2">
        <v>71.620433800000001</v>
      </c>
      <c r="G5779" s="2">
        <v>141.59819709999999</v>
      </c>
      <c r="H5779" s="2">
        <v>86.404468300000005</v>
      </c>
      <c r="I5779" s="2">
        <v>137.65578790000001</v>
      </c>
      <c r="J5779" s="3">
        <f t="shared" si="90"/>
        <v>-14.784034500000004</v>
      </c>
      <c r="K5779" s="4">
        <f t="shared" si="90"/>
        <v>3.942409199999986</v>
      </c>
      <c r="L5779" s="1"/>
      <c r="P5779" s="1"/>
    </row>
    <row r="5780" spans="1:16" ht="11.25" x14ac:dyDescent="0.2">
      <c r="A5780" s="1" t="s">
        <v>9788</v>
      </c>
      <c r="B5780" s="1" t="s">
        <v>10047</v>
      </c>
      <c r="C5780" s="1" t="s">
        <v>11386</v>
      </c>
      <c r="D5780" s="1">
        <v>3351</v>
      </c>
      <c r="E5780" s="1" t="s">
        <v>11387</v>
      </c>
      <c r="F5780" s="2">
        <v>72.272044499999993</v>
      </c>
      <c r="G5780" s="2">
        <v>160.56113669999999</v>
      </c>
      <c r="H5780" s="2">
        <v>76.178641499999998</v>
      </c>
      <c r="I5780" s="2">
        <v>161.34245609999999</v>
      </c>
      <c r="J5780" s="3">
        <f t="shared" si="90"/>
        <v>-3.906597000000005</v>
      </c>
      <c r="K5780" s="4">
        <f t="shared" si="90"/>
        <v>-0.781319400000001</v>
      </c>
      <c r="L5780" s="1"/>
      <c r="P5780" s="1"/>
    </row>
    <row r="5781" spans="1:16" ht="11.25" x14ac:dyDescent="0.2">
      <c r="A5781" s="1" t="s">
        <v>9788</v>
      </c>
      <c r="B5781" s="1" t="s">
        <v>10047</v>
      </c>
      <c r="C5781" s="1" t="s">
        <v>11388</v>
      </c>
      <c r="D5781" s="1">
        <v>3351</v>
      </c>
      <c r="E5781" s="1" t="s">
        <v>11389</v>
      </c>
      <c r="F5781" s="2">
        <v>22.077610999999997</v>
      </c>
      <c r="G5781" s="2">
        <v>39.4799632</v>
      </c>
      <c r="H5781" s="2">
        <v>19.480245</v>
      </c>
      <c r="I5781" s="2">
        <v>41.298119399999997</v>
      </c>
      <c r="J5781" s="3">
        <f t="shared" si="90"/>
        <v>2.5973659999999974</v>
      </c>
      <c r="K5781" s="4">
        <f t="shared" si="90"/>
        <v>-1.8181561999999971</v>
      </c>
      <c r="L5781" s="1"/>
      <c r="P5781" s="1"/>
    </row>
    <row r="5782" spans="1:16" ht="11.25" x14ac:dyDescent="0.2">
      <c r="A5782" s="1" t="s">
        <v>9788</v>
      </c>
      <c r="B5782" s="1" t="s">
        <v>10047</v>
      </c>
      <c r="C5782" s="1" t="s">
        <v>11390</v>
      </c>
      <c r="D5782" s="1">
        <v>3351</v>
      </c>
      <c r="E5782" s="1" t="s">
        <v>11391</v>
      </c>
      <c r="F5782" s="2">
        <v>448.20764259999999</v>
      </c>
      <c r="G5782" s="2">
        <v>1193.9845580000001</v>
      </c>
      <c r="H5782" s="2">
        <v>422.55150500000002</v>
      </c>
      <c r="I5782" s="2">
        <v>1208.3363171999999</v>
      </c>
      <c r="J5782" s="3">
        <f t="shared" si="90"/>
        <v>25.656137599999965</v>
      </c>
      <c r="K5782" s="4">
        <f t="shared" si="90"/>
        <v>-14.351759199999833</v>
      </c>
      <c r="L5782" s="1"/>
      <c r="P5782" s="1"/>
    </row>
    <row r="5783" spans="1:16" ht="11.25" x14ac:dyDescent="0.2">
      <c r="A5783" s="1" t="s">
        <v>9788</v>
      </c>
      <c r="B5783" s="1" t="s">
        <v>10047</v>
      </c>
      <c r="C5783" s="1" t="s">
        <v>11392</v>
      </c>
      <c r="D5783" s="1">
        <v>3351</v>
      </c>
      <c r="E5783" s="1" t="s">
        <v>11393</v>
      </c>
      <c r="F5783" s="2">
        <v>3957.9087951000001</v>
      </c>
      <c r="G5783" s="2">
        <v>10197.991843899999</v>
      </c>
      <c r="H5783" s="2">
        <v>3689.6029000328372</v>
      </c>
      <c r="I5783" s="2">
        <v>9505.3014636552289</v>
      </c>
      <c r="J5783" s="3">
        <f t="shared" si="90"/>
        <v>268.30589506716296</v>
      </c>
      <c r="K5783" s="4">
        <f t="shared" si="90"/>
        <v>692.69038024477049</v>
      </c>
      <c r="L5783" s="1"/>
      <c r="P5783" s="1"/>
    </row>
    <row r="5784" spans="1:16" ht="11.25" x14ac:dyDescent="0.2">
      <c r="A5784" s="1" t="s">
        <v>9788</v>
      </c>
      <c r="B5784" s="1" t="s">
        <v>10047</v>
      </c>
      <c r="C5784" s="1" t="s">
        <v>11394</v>
      </c>
      <c r="D5784" s="1">
        <v>3351</v>
      </c>
      <c r="E5784" s="1" t="s">
        <v>11395</v>
      </c>
      <c r="F5784" s="2">
        <v>20.388515400000003</v>
      </c>
      <c r="G5784" s="2">
        <v>40.309404300000004</v>
      </c>
      <c r="H5784" s="2">
        <v>24.597153900000002</v>
      </c>
      <c r="I5784" s="2">
        <v>39.187100700000002</v>
      </c>
      <c r="J5784" s="3">
        <f t="shared" si="90"/>
        <v>-4.2086384999999993</v>
      </c>
      <c r="K5784" s="4">
        <f t="shared" si="90"/>
        <v>1.1223036000000022</v>
      </c>
      <c r="L5784" s="1"/>
      <c r="P5784" s="1"/>
    </row>
    <row r="5785" spans="1:16" ht="11.25" x14ac:dyDescent="0.2">
      <c r="A5785" s="1" t="s">
        <v>9788</v>
      </c>
      <c r="B5785" s="1" t="s">
        <v>10047</v>
      </c>
      <c r="C5785" s="1" t="s">
        <v>11396</v>
      </c>
      <c r="D5785" s="1">
        <v>3351</v>
      </c>
      <c r="E5785" s="1" t="s">
        <v>11397</v>
      </c>
      <c r="F5785" s="2">
        <v>249.0437551</v>
      </c>
      <c r="G5785" s="2">
        <v>736.72496649999994</v>
      </c>
      <c r="H5785" s="2">
        <v>243.7145088</v>
      </c>
      <c r="I5785" s="2">
        <v>708.98942139999997</v>
      </c>
      <c r="J5785" s="3">
        <f t="shared" si="90"/>
        <v>5.3292462999999941</v>
      </c>
      <c r="K5785" s="4">
        <f t="shared" si="90"/>
        <v>27.735545099999968</v>
      </c>
      <c r="L5785" s="1"/>
      <c r="P5785" s="1"/>
    </row>
    <row r="5786" spans="1:16" ht="11.25" x14ac:dyDescent="0.2">
      <c r="A5786" s="1" t="s">
        <v>9788</v>
      </c>
      <c r="B5786" s="1" t="s">
        <v>10047</v>
      </c>
      <c r="C5786" s="1" t="s">
        <v>11398</v>
      </c>
      <c r="D5786" s="1">
        <v>3351</v>
      </c>
      <c r="E5786" s="1" t="s">
        <v>11399</v>
      </c>
      <c r="F5786" s="2">
        <v>22.166737599999998</v>
      </c>
      <c r="G5786" s="2">
        <v>68.500219199999989</v>
      </c>
      <c r="H5786" s="2">
        <v>21.500068799999998</v>
      </c>
      <c r="I5786" s="2">
        <v>67.500215999999995</v>
      </c>
      <c r="J5786" s="3">
        <f t="shared" si="90"/>
        <v>0.66666880000000006</v>
      </c>
      <c r="K5786" s="4">
        <f t="shared" si="90"/>
        <v>1.0000031999999948</v>
      </c>
      <c r="L5786" s="1"/>
      <c r="P5786" s="1"/>
    </row>
    <row r="5787" spans="1:16" ht="11.25" x14ac:dyDescent="0.2">
      <c r="A5787" s="1" t="s">
        <v>9788</v>
      </c>
      <c r="B5787" s="1" t="s">
        <v>10047</v>
      </c>
      <c r="C5787" s="1" t="s">
        <v>11400</v>
      </c>
      <c r="D5787" s="1">
        <v>3351</v>
      </c>
      <c r="E5787" s="1" t="s">
        <v>11401</v>
      </c>
      <c r="F5787" s="2">
        <v>29.804587000000001</v>
      </c>
      <c r="G5787" s="2">
        <v>53.297614400000001</v>
      </c>
      <c r="H5787" s="2">
        <v>26.298165000000001</v>
      </c>
      <c r="I5787" s="2">
        <v>55.752109799999999</v>
      </c>
      <c r="J5787" s="3">
        <f t="shared" si="90"/>
        <v>3.5064220000000006</v>
      </c>
      <c r="K5787" s="4">
        <f t="shared" si="90"/>
        <v>-2.454495399999999</v>
      </c>
      <c r="L5787" s="1"/>
      <c r="P5787" s="1"/>
    </row>
    <row r="5788" spans="1:16" ht="11.25" x14ac:dyDescent="0.2">
      <c r="A5788" s="1" t="s">
        <v>9788</v>
      </c>
      <c r="B5788" s="1" t="s">
        <v>10047</v>
      </c>
      <c r="C5788" s="1" t="s">
        <v>11402</v>
      </c>
      <c r="D5788" s="1">
        <v>3351</v>
      </c>
      <c r="E5788" s="1" t="s">
        <v>11403</v>
      </c>
      <c r="F5788" s="2">
        <v>12.869815699999998</v>
      </c>
      <c r="G5788" s="2">
        <v>38.727660900000004</v>
      </c>
      <c r="H5788" s="2">
        <v>12.6380181</v>
      </c>
      <c r="I5788" s="2">
        <v>38.450508599999999</v>
      </c>
      <c r="J5788" s="3">
        <f t="shared" si="90"/>
        <v>0.23179759999999838</v>
      </c>
      <c r="K5788" s="4">
        <f t="shared" si="90"/>
        <v>0.27715230000000446</v>
      </c>
      <c r="L5788" s="1"/>
      <c r="P5788" s="1"/>
    </row>
    <row r="5789" spans="1:16" ht="11.25" x14ac:dyDescent="0.2">
      <c r="A5789" s="1" t="s">
        <v>9788</v>
      </c>
      <c r="B5789" s="1" t="s">
        <v>10047</v>
      </c>
      <c r="C5789" s="1" t="s">
        <v>827</v>
      </c>
      <c r="D5789" s="1">
        <v>3351</v>
      </c>
      <c r="E5789" s="1" t="s">
        <v>11404</v>
      </c>
      <c r="F5789" s="2">
        <v>50.717539799999997</v>
      </c>
      <c r="G5789" s="2">
        <v>112.1124564</v>
      </c>
      <c r="H5789" s="2">
        <v>53.386883999999995</v>
      </c>
      <c r="I5789" s="2">
        <v>107.66354939999999</v>
      </c>
      <c r="J5789" s="3">
        <f t="shared" si="90"/>
        <v>-2.6693441999999976</v>
      </c>
      <c r="K5789" s="4">
        <f t="shared" si="90"/>
        <v>4.4489070000000055</v>
      </c>
      <c r="L5789" s="1"/>
      <c r="P5789" s="1"/>
    </row>
    <row r="5790" spans="1:16" ht="11.25" x14ac:dyDescent="0.2">
      <c r="A5790" s="1" t="s">
        <v>9788</v>
      </c>
      <c r="B5790" s="1" t="s">
        <v>10047</v>
      </c>
      <c r="C5790" s="1" t="s">
        <v>11405</v>
      </c>
      <c r="D5790" s="1">
        <v>3351</v>
      </c>
      <c r="E5790" s="1" t="s">
        <v>11406</v>
      </c>
      <c r="F5790" s="2">
        <v>63.7923574</v>
      </c>
      <c r="G5790" s="2">
        <v>177.01544200000001</v>
      </c>
      <c r="H5790" s="2">
        <v>58.448495000000001</v>
      </c>
      <c r="I5790" s="2">
        <v>167.6636828</v>
      </c>
      <c r="J5790" s="3">
        <f t="shared" si="90"/>
        <v>5.343862399999999</v>
      </c>
      <c r="K5790" s="4">
        <f t="shared" si="90"/>
        <v>9.3517592000000036</v>
      </c>
      <c r="L5790" s="1"/>
      <c r="P5790" s="1"/>
    </row>
    <row r="5791" spans="1:16" ht="11.25" x14ac:dyDescent="0.2">
      <c r="A5791" s="1" t="s">
        <v>9788</v>
      </c>
      <c r="B5791" s="1" t="s">
        <v>10047</v>
      </c>
      <c r="C5791" s="1" t="s">
        <v>11407</v>
      </c>
      <c r="D5791" s="1">
        <v>3351</v>
      </c>
      <c r="E5791" s="1" t="s">
        <v>11408</v>
      </c>
      <c r="F5791" s="2">
        <v>12.546990000000001</v>
      </c>
      <c r="G5791" s="2">
        <v>24.806205000000002</v>
      </c>
      <c r="H5791" s="2">
        <v>15.136965</v>
      </c>
      <c r="I5791" s="2">
        <v>24.115545000000001</v>
      </c>
      <c r="J5791" s="3">
        <f t="shared" si="90"/>
        <v>-2.589974999999999</v>
      </c>
      <c r="K5791" s="4">
        <f t="shared" si="90"/>
        <v>0.69066000000000116</v>
      </c>
      <c r="L5791" s="1"/>
      <c r="P5791" s="1"/>
    </row>
    <row r="5792" spans="1:16" ht="11.25" x14ac:dyDescent="0.2">
      <c r="A5792" s="1" t="s">
        <v>9788</v>
      </c>
      <c r="B5792" s="1" t="s">
        <v>10047</v>
      </c>
      <c r="C5792" s="1" t="s">
        <v>11409</v>
      </c>
      <c r="D5792" s="1">
        <v>3351</v>
      </c>
      <c r="E5792" s="1" t="s">
        <v>11410</v>
      </c>
      <c r="F5792" s="2">
        <v>10.9611228</v>
      </c>
      <c r="G5792" s="2">
        <v>22.229566800000001</v>
      </c>
      <c r="H5792" s="2">
        <v>10.858682399999999</v>
      </c>
      <c r="I5792" s="2">
        <v>20.48808</v>
      </c>
      <c r="J5792" s="3">
        <f t="shared" si="90"/>
        <v>0.10244040000000076</v>
      </c>
      <c r="K5792" s="4">
        <f t="shared" si="90"/>
        <v>1.7414868000000006</v>
      </c>
      <c r="L5792" s="1"/>
      <c r="P5792" s="1"/>
    </row>
    <row r="5793" spans="1:16" ht="11.25" x14ac:dyDescent="0.2">
      <c r="A5793" s="1" t="s">
        <v>9788</v>
      </c>
      <c r="B5793" s="1" t="s">
        <v>10047</v>
      </c>
      <c r="C5793" s="1" t="s">
        <v>11411</v>
      </c>
      <c r="D5793" s="1">
        <v>3351</v>
      </c>
      <c r="E5793" s="1" t="s">
        <v>11412</v>
      </c>
      <c r="F5793" s="2">
        <v>22.2405492</v>
      </c>
      <c r="G5793" s="2">
        <v>44.169314999999997</v>
      </c>
      <c r="H5793" s="2">
        <v>23.175898849182662</v>
      </c>
      <c r="I5793" s="2">
        <v>45.728230971114776</v>
      </c>
      <c r="J5793" s="3">
        <f t="shared" si="90"/>
        <v>-0.93534964918266184</v>
      </c>
      <c r="K5793" s="4">
        <f t="shared" si="90"/>
        <v>-1.5589159711147786</v>
      </c>
      <c r="L5793" s="1"/>
      <c r="P5793" s="1"/>
    </row>
    <row r="5794" spans="1:16" ht="11.25" x14ac:dyDescent="0.2">
      <c r="A5794" s="1" t="s">
        <v>9788</v>
      </c>
      <c r="B5794" s="1" t="s">
        <v>10047</v>
      </c>
      <c r="C5794" s="1" t="s">
        <v>11413</v>
      </c>
      <c r="D5794" s="1">
        <v>3351</v>
      </c>
      <c r="E5794" s="1" t="s">
        <v>11414</v>
      </c>
      <c r="F5794" s="2">
        <v>438.82043610000005</v>
      </c>
      <c r="G5794" s="2">
        <v>1214.6399438999999</v>
      </c>
      <c r="H5794" s="2">
        <v>408.15765226608897</v>
      </c>
      <c r="I5794" s="2">
        <v>1183.2569727034224</v>
      </c>
      <c r="J5794" s="3">
        <f t="shared" si="90"/>
        <v>30.662783833911078</v>
      </c>
      <c r="K5794" s="4">
        <f t="shared" si="90"/>
        <v>31.3829711965775</v>
      </c>
      <c r="L5794" s="1"/>
      <c r="P5794" s="1"/>
    </row>
    <row r="5795" spans="1:16" ht="11.25" x14ac:dyDescent="0.2">
      <c r="A5795" s="1" t="s">
        <v>9788</v>
      </c>
      <c r="B5795" s="1" t="s">
        <v>10047</v>
      </c>
      <c r="C5795" s="1" t="s">
        <v>11415</v>
      </c>
      <c r="D5795" s="1">
        <v>3351</v>
      </c>
      <c r="E5795" s="1" t="s">
        <v>11416</v>
      </c>
      <c r="F5795" s="2">
        <v>322.2824602</v>
      </c>
      <c r="G5795" s="2">
        <v>739.88754360000007</v>
      </c>
      <c r="H5795" s="2">
        <v>288.61311599999999</v>
      </c>
      <c r="I5795" s="2">
        <v>664.33645060000003</v>
      </c>
      <c r="J5795" s="3">
        <f t="shared" si="90"/>
        <v>33.669344200000012</v>
      </c>
      <c r="K5795" s="4">
        <f t="shared" si="90"/>
        <v>75.551093000000037</v>
      </c>
      <c r="L5795" s="1"/>
      <c r="P5795" s="1"/>
    </row>
    <row r="5796" spans="1:16" ht="11.25" x14ac:dyDescent="0.2">
      <c r="A5796" s="1" t="s">
        <v>9788</v>
      </c>
      <c r="B5796" s="1" t="s">
        <v>10047</v>
      </c>
      <c r="C5796" s="1" t="s">
        <v>11417</v>
      </c>
      <c r="D5796" s="1">
        <v>3351</v>
      </c>
      <c r="E5796" s="1" t="s">
        <v>11418</v>
      </c>
      <c r="F5796" s="2">
        <v>515</v>
      </c>
      <c r="G5796" s="2">
        <v>1464</v>
      </c>
      <c r="H5796" s="2">
        <v>487</v>
      </c>
      <c r="I5796" s="2">
        <v>1437</v>
      </c>
      <c r="J5796" s="3">
        <f t="shared" si="90"/>
        <v>28</v>
      </c>
      <c r="K5796" s="4">
        <f t="shared" si="90"/>
        <v>27</v>
      </c>
      <c r="L5796" s="1"/>
      <c r="P5796" s="1"/>
    </row>
    <row r="5797" spans="1:16" ht="11.25" x14ac:dyDescent="0.2">
      <c r="A5797" s="1" t="s">
        <v>9788</v>
      </c>
      <c r="B5797" s="1" t="s">
        <v>10047</v>
      </c>
      <c r="C5797" s="1" t="s">
        <v>11419</v>
      </c>
      <c r="D5797" s="1">
        <v>3351</v>
      </c>
      <c r="E5797" s="1" t="s">
        <v>11420</v>
      </c>
      <c r="F5797" s="2">
        <v>406.09196800000001</v>
      </c>
      <c r="G5797" s="2">
        <v>1021.3070207999999</v>
      </c>
      <c r="H5797" s="2">
        <v>373.85369600000001</v>
      </c>
      <c r="I5797" s="2">
        <v>877.45936640000002</v>
      </c>
      <c r="J5797" s="3">
        <f t="shared" si="90"/>
        <v>32.238271999999995</v>
      </c>
      <c r="K5797" s="4">
        <f t="shared" si="90"/>
        <v>143.8476543999999</v>
      </c>
      <c r="L5797" s="1"/>
      <c r="P5797" s="1"/>
    </row>
    <row r="5798" spans="1:16" ht="11.25" x14ac:dyDescent="0.2">
      <c r="A5798" s="1" t="s">
        <v>9788</v>
      </c>
      <c r="B5798" s="1" t="s">
        <v>10047</v>
      </c>
      <c r="C5798" s="1" t="s">
        <v>11421</v>
      </c>
      <c r="D5798" s="1">
        <v>3351</v>
      </c>
      <c r="E5798" s="1" t="s">
        <v>11422</v>
      </c>
      <c r="F5798" s="2">
        <v>340.68589969999999</v>
      </c>
      <c r="G5798" s="2">
        <v>730.28176229999997</v>
      </c>
      <c r="H5798" s="2">
        <v>345.43398709999997</v>
      </c>
      <c r="I5798" s="2">
        <v>677.3824505</v>
      </c>
      <c r="J5798" s="3">
        <f t="shared" si="90"/>
        <v>-4.7480873999999744</v>
      </c>
      <c r="K5798" s="4">
        <f t="shared" si="90"/>
        <v>52.899311799999964</v>
      </c>
      <c r="L5798" s="1"/>
      <c r="P5798" s="1"/>
    </row>
    <row r="5799" spans="1:16" ht="11.25" x14ac:dyDescent="0.2">
      <c r="A5799" s="1" t="s">
        <v>9788</v>
      </c>
      <c r="B5799" s="1" t="s">
        <v>10047</v>
      </c>
      <c r="C5799" s="1" t="s">
        <v>11423</v>
      </c>
      <c r="D5799" s="1">
        <v>3351</v>
      </c>
      <c r="E5799" s="1" t="s">
        <v>11424</v>
      </c>
      <c r="F5799" s="2">
        <v>15.683595799999999</v>
      </c>
      <c r="G5799" s="2">
        <v>31.007476099999998</v>
      </c>
      <c r="H5799" s="2">
        <v>18.9210353</v>
      </c>
      <c r="I5799" s="2">
        <v>30.144158899999997</v>
      </c>
      <c r="J5799" s="3">
        <f t="shared" si="90"/>
        <v>-3.2374395000000007</v>
      </c>
      <c r="K5799" s="4">
        <f t="shared" si="90"/>
        <v>0.86331720000000089</v>
      </c>
      <c r="L5799" s="1"/>
      <c r="P5799" s="1"/>
    </row>
    <row r="5800" spans="1:16" ht="11.25" x14ac:dyDescent="0.2">
      <c r="A5800" s="1" t="s">
        <v>9788</v>
      </c>
      <c r="B5800" s="1" t="s">
        <v>10047</v>
      </c>
      <c r="C5800" s="1" t="s">
        <v>11425</v>
      </c>
      <c r="D5800" s="1">
        <v>3351</v>
      </c>
      <c r="E5800" s="1" t="s">
        <v>11426</v>
      </c>
      <c r="F5800" s="2">
        <v>30.844427600000003</v>
      </c>
      <c r="G5800" s="2">
        <v>60.981414200000003</v>
      </c>
      <c r="H5800" s="2">
        <v>37.2113966</v>
      </c>
      <c r="I5800" s="2">
        <v>59.283555800000002</v>
      </c>
      <c r="J5800" s="3">
        <f t="shared" si="90"/>
        <v>-6.3669689999999974</v>
      </c>
      <c r="K5800" s="4">
        <f t="shared" si="90"/>
        <v>1.6978584000000012</v>
      </c>
      <c r="L5800" s="1"/>
      <c r="P5800" s="1"/>
    </row>
    <row r="5801" spans="1:16" ht="11.25" x14ac:dyDescent="0.2">
      <c r="A5801" s="1" t="s">
        <v>9788</v>
      </c>
      <c r="B5801" s="1" t="s">
        <v>10047</v>
      </c>
      <c r="C5801" s="1" t="s">
        <v>11427</v>
      </c>
      <c r="D5801" s="1">
        <v>3351</v>
      </c>
      <c r="E5801" s="1" t="s">
        <v>11428</v>
      </c>
      <c r="F5801" s="2">
        <v>66.054250499999995</v>
      </c>
      <c r="G5801" s="2">
        <v>204.1225335</v>
      </c>
      <c r="H5801" s="2">
        <v>64.067656499999998</v>
      </c>
      <c r="I5801" s="2">
        <v>201.14264249999999</v>
      </c>
      <c r="J5801" s="3">
        <f t="shared" si="90"/>
        <v>1.9865939999999966</v>
      </c>
      <c r="K5801" s="4">
        <f t="shared" si="90"/>
        <v>2.9798910000000092</v>
      </c>
      <c r="L5801" s="1"/>
      <c r="P5801" s="1"/>
    </row>
    <row r="5802" spans="1:16" ht="11.25" x14ac:dyDescent="0.2">
      <c r="A5802" s="1" t="s">
        <v>9788</v>
      </c>
      <c r="B5802" s="1" t="s">
        <v>10047</v>
      </c>
      <c r="C5802" s="1" t="s">
        <v>11429</v>
      </c>
      <c r="D5802" s="1">
        <v>3351</v>
      </c>
      <c r="E5802" s="1" t="s">
        <v>11430</v>
      </c>
      <c r="F5802" s="2">
        <v>30.794589299999998</v>
      </c>
      <c r="G5802" s="2">
        <v>62.452578299999999</v>
      </c>
      <c r="H5802" s="2">
        <v>30.506789399999999</v>
      </c>
      <c r="I5802" s="2">
        <v>57.559979999999996</v>
      </c>
      <c r="J5802" s="3">
        <f t="shared" si="90"/>
        <v>0.28779989999999955</v>
      </c>
      <c r="K5802" s="4">
        <f t="shared" si="90"/>
        <v>4.8925983000000031</v>
      </c>
      <c r="L5802" s="1"/>
      <c r="P5802" s="1"/>
    </row>
    <row r="5803" spans="1:16" ht="11.25" x14ac:dyDescent="0.2">
      <c r="A5803" s="1" t="s">
        <v>9788</v>
      </c>
      <c r="B5803" s="1" t="s">
        <v>10047</v>
      </c>
      <c r="C5803" s="1" t="s">
        <v>11431</v>
      </c>
      <c r="D5803" s="1">
        <v>3351</v>
      </c>
      <c r="E5803" s="1" t="s">
        <v>11432</v>
      </c>
      <c r="F5803" s="2">
        <v>20.3930629</v>
      </c>
      <c r="G5803" s="2">
        <v>63.0191643</v>
      </c>
      <c r="H5803" s="2">
        <v>19.779737700000002</v>
      </c>
      <c r="I5803" s="2">
        <v>62.099176499999999</v>
      </c>
      <c r="J5803" s="3">
        <f t="shared" si="90"/>
        <v>0.61332519999999846</v>
      </c>
      <c r="K5803" s="4">
        <f t="shared" si="90"/>
        <v>0.91998780000000124</v>
      </c>
      <c r="L5803" s="1"/>
      <c r="P5803" s="1"/>
    </row>
    <row r="5804" spans="1:16" ht="11.25" x14ac:dyDescent="0.2">
      <c r="A5804" s="1" t="s">
        <v>9788</v>
      </c>
      <c r="B5804" s="1" t="s">
        <v>10047</v>
      </c>
      <c r="C5804" s="1" t="s">
        <v>11433</v>
      </c>
      <c r="D5804" s="1">
        <v>3352</v>
      </c>
      <c r="E5804" s="1" t="s">
        <v>11434</v>
      </c>
      <c r="F5804" s="2">
        <v>32.033282999999997</v>
      </c>
      <c r="G5804" s="2">
        <v>77.150582999999997</v>
      </c>
      <c r="H5804" s="2">
        <v>29.326245</v>
      </c>
      <c r="I5804" s="2">
        <v>68.578295999999995</v>
      </c>
      <c r="J5804" s="3">
        <f t="shared" si="90"/>
        <v>2.7070379999999972</v>
      </c>
      <c r="K5804" s="4">
        <f t="shared" si="90"/>
        <v>8.5722870000000029</v>
      </c>
      <c r="L5804" s="1"/>
      <c r="P5804" s="1"/>
    </row>
    <row r="5805" spans="1:16" ht="11.25" x14ac:dyDescent="0.2">
      <c r="A5805" s="1" t="s">
        <v>9788</v>
      </c>
      <c r="B5805" s="1" t="s">
        <v>10047</v>
      </c>
      <c r="C5805" s="1" t="s">
        <v>11435</v>
      </c>
      <c r="D5805" s="1">
        <v>3352</v>
      </c>
      <c r="E5805" s="1" t="s">
        <v>11436</v>
      </c>
      <c r="F5805" s="2">
        <v>37.193289700000001</v>
      </c>
      <c r="G5805" s="2">
        <v>89.288878000000011</v>
      </c>
      <c r="H5805" s="2">
        <v>35.677736500000002</v>
      </c>
      <c r="I5805" s="2">
        <v>91.038864700000005</v>
      </c>
      <c r="J5805" s="3">
        <f t="shared" si="90"/>
        <v>1.5155531999999994</v>
      </c>
      <c r="K5805" s="4">
        <f t="shared" si="90"/>
        <v>-1.7499866999999938</v>
      </c>
      <c r="L5805" s="1"/>
      <c r="P5805" s="1"/>
    </row>
    <row r="5806" spans="1:16" ht="11.25" x14ac:dyDescent="0.2">
      <c r="A5806" s="1" t="s">
        <v>9788</v>
      </c>
      <c r="B5806" s="1" t="s">
        <v>10047</v>
      </c>
      <c r="C5806" s="1" t="s">
        <v>11437</v>
      </c>
      <c r="D5806" s="1">
        <v>3352</v>
      </c>
      <c r="E5806" s="1" t="s">
        <v>11438</v>
      </c>
      <c r="F5806" s="2">
        <v>19.604461499999999</v>
      </c>
      <c r="G5806" s="2">
        <v>38.806780200000006</v>
      </c>
      <c r="H5806" s="2">
        <v>15.482497800000001</v>
      </c>
      <c r="I5806" s="2">
        <v>38.605708800000002</v>
      </c>
      <c r="J5806" s="3">
        <f t="shared" si="90"/>
        <v>4.1219636999999985</v>
      </c>
      <c r="K5806" s="4">
        <f t="shared" si="90"/>
        <v>0.20107140000000356</v>
      </c>
      <c r="L5806" s="1"/>
      <c r="P5806" s="1"/>
    </row>
    <row r="5807" spans="1:16" ht="11.25" x14ac:dyDescent="0.2">
      <c r="A5807" s="1" t="s">
        <v>9788</v>
      </c>
      <c r="B5807" s="1" t="s">
        <v>10047</v>
      </c>
      <c r="C5807" s="1" t="s">
        <v>3237</v>
      </c>
      <c r="D5807" s="1">
        <v>3352</v>
      </c>
      <c r="E5807" s="1" t="s">
        <v>11439</v>
      </c>
      <c r="F5807" s="2">
        <v>135.6427745</v>
      </c>
      <c r="G5807" s="2">
        <v>368.39611939999998</v>
      </c>
      <c r="H5807" s="2">
        <v>123.8393552</v>
      </c>
      <c r="I5807" s="2">
        <v>349.97715890000001</v>
      </c>
      <c r="J5807" s="3">
        <f t="shared" si="90"/>
        <v>11.803419300000002</v>
      </c>
      <c r="K5807" s="4">
        <f t="shared" si="90"/>
        <v>18.418960499999969</v>
      </c>
      <c r="L5807" s="1"/>
      <c r="P5807" s="1"/>
    </row>
    <row r="5808" spans="1:16" ht="11.25" x14ac:dyDescent="0.2">
      <c r="A5808" s="1" t="s">
        <v>9788</v>
      </c>
      <c r="B5808" s="1" t="s">
        <v>10047</v>
      </c>
      <c r="C5808" s="1" t="s">
        <v>11440</v>
      </c>
      <c r="D5808" s="1">
        <v>3352</v>
      </c>
      <c r="E5808" s="1" t="s">
        <v>11441</v>
      </c>
      <c r="F5808" s="2">
        <v>18.391743300000002</v>
      </c>
      <c r="G5808" s="2">
        <v>88.386219600000004</v>
      </c>
      <c r="H5808" s="2">
        <v>16.4070228</v>
      </c>
      <c r="I5808" s="2">
        <v>51.9996771</v>
      </c>
      <c r="J5808" s="3">
        <f t="shared" si="90"/>
        <v>1.9847205000000017</v>
      </c>
      <c r="K5808" s="4">
        <f t="shared" si="90"/>
        <v>36.386542500000004</v>
      </c>
      <c r="L5808" s="1"/>
      <c r="P5808" s="1"/>
    </row>
    <row r="5809" spans="1:16" ht="11.25" x14ac:dyDescent="0.2">
      <c r="A5809" s="1" t="s">
        <v>9788</v>
      </c>
      <c r="B5809" s="1" t="s">
        <v>10047</v>
      </c>
      <c r="C5809" s="1" t="s">
        <v>11442</v>
      </c>
      <c r="D5809" s="1">
        <v>3352</v>
      </c>
      <c r="E5809" s="1" t="s">
        <v>11443</v>
      </c>
      <c r="F5809" s="2">
        <v>44.963066999999995</v>
      </c>
      <c r="G5809" s="2">
        <v>98.767186499999994</v>
      </c>
      <c r="H5809" s="2">
        <v>43.447457999999997</v>
      </c>
      <c r="I5809" s="2">
        <v>98.261983499999985</v>
      </c>
      <c r="J5809" s="3">
        <f t="shared" si="90"/>
        <v>1.5156089999999978</v>
      </c>
      <c r="K5809" s="4">
        <f t="shared" si="90"/>
        <v>0.50520300000000873</v>
      </c>
      <c r="L5809" s="1"/>
      <c r="P5809" s="1"/>
    </row>
    <row r="5810" spans="1:16" ht="11.25" x14ac:dyDescent="0.2">
      <c r="A5810" s="1" t="s">
        <v>9788</v>
      </c>
      <c r="B5810" s="1" t="s">
        <v>10047</v>
      </c>
      <c r="C5810" s="1" t="s">
        <v>11444</v>
      </c>
      <c r="D5810" s="1">
        <v>3352</v>
      </c>
      <c r="E5810" s="1" t="s">
        <v>11445</v>
      </c>
      <c r="F5810" s="2">
        <v>120.10496079999999</v>
      </c>
      <c r="G5810" s="2">
        <v>290.64582059999998</v>
      </c>
      <c r="H5810" s="2">
        <v>120.54404839999999</v>
      </c>
      <c r="I5810" s="2">
        <v>285.82772159999996</v>
      </c>
      <c r="J5810" s="3">
        <f t="shared" si="90"/>
        <v>-0.43908760000000768</v>
      </c>
      <c r="K5810" s="4">
        <f t="shared" si="90"/>
        <v>4.8180990000000179</v>
      </c>
      <c r="L5810" s="1"/>
      <c r="P5810" s="1"/>
    </row>
    <row r="5811" spans="1:16" ht="11.25" x14ac:dyDescent="0.2">
      <c r="A5811" s="1" t="s">
        <v>9788</v>
      </c>
      <c r="B5811" s="1" t="s">
        <v>10047</v>
      </c>
      <c r="C5811" s="1" t="s">
        <v>11446</v>
      </c>
      <c r="D5811" s="1">
        <v>3352</v>
      </c>
      <c r="E5811" s="1" t="s">
        <v>11447</v>
      </c>
      <c r="F5811" s="2">
        <v>96</v>
      </c>
      <c r="G5811" s="2">
        <v>263</v>
      </c>
      <c r="H5811" s="2">
        <v>93</v>
      </c>
      <c r="I5811" s="2">
        <v>260</v>
      </c>
      <c r="J5811" s="3">
        <f t="shared" si="90"/>
        <v>3</v>
      </c>
      <c r="K5811" s="4">
        <f t="shared" si="90"/>
        <v>3</v>
      </c>
      <c r="L5811" s="1"/>
      <c r="P5811" s="1"/>
    </row>
    <row r="5812" spans="1:16" ht="11.25" x14ac:dyDescent="0.2">
      <c r="A5812" s="1" t="s">
        <v>9788</v>
      </c>
      <c r="B5812" s="1" t="s">
        <v>10047</v>
      </c>
      <c r="C5812" s="1" t="s">
        <v>11448</v>
      </c>
      <c r="D5812" s="1">
        <v>3352</v>
      </c>
      <c r="E5812" s="1" t="s">
        <v>11449</v>
      </c>
      <c r="F5812" s="2">
        <v>117.87903900000001</v>
      </c>
      <c r="G5812" s="2">
        <v>225.706377</v>
      </c>
      <c r="H5812" s="2">
        <v>112.396293</v>
      </c>
      <c r="I5812" s="2">
        <v>205.60297500000001</v>
      </c>
      <c r="J5812" s="3">
        <f t="shared" si="90"/>
        <v>5.4827460000000059</v>
      </c>
      <c r="K5812" s="4">
        <f t="shared" si="90"/>
        <v>20.103401999999988</v>
      </c>
      <c r="L5812" s="1"/>
      <c r="P5812" s="1"/>
    </row>
    <row r="5813" spans="1:16" ht="11.25" x14ac:dyDescent="0.2">
      <c r="A5813" s="1" t="s">
        <v>9788</v>
      </c>
      <c r="B5813" s="1" t="s">
        <v>10047</v>
      </c>
      <c r="C5813" s="1" t="s">
        <v>11450</v>
      </c>
      <c r="D5813" s="1">
        <v>3352</v>
      </c>
      <c r="E5813" s="1" t="s">
        <v>11451</v>
      </c>
      <c r="F5813" s="2">
        <v>83.721059999999994</v>
      </c>
      <c r="G5813" s="2">
        <v>222.1398792</v>
      </c>
      <c r="H5813" s="2">
        <v>73.116392399999995</v>
      </c>
      <c r="I5813" s="2">
        <v>218.23289639999999</v>
      </c>
      <c r="J5813" s="3">
        <f t="shared" si="90"/>
        <v>10.604667599999999</v>
      </c>
      <c r="K5813" s="4">
        <f t="shared" si="90"/>
        <v>3.9069828000000086</v>
      </c>
      <c r="L5813" s="1"/>
      <c r="P5813" s="1"/>
    </row>
    <row r="5814" spans="1:16" ht="11.25" x14ac:dyDescent="0.2">
      <c r="A5814" s="1" t="s">
        <v>9788</v>
      </c>
      <c r="B5814" s="1" t="s">
        <v>10047</v>
      </c>
      <c r="C5814" s="1" t="s">
        <v>11452</v>
      </c>
      <c r="D5814" s="1">
        <v>3352</v>
      </c>
      <c r="E5814" s="1" t="s">
        <v>11453</v>
      </c>
      <c r="F5814" s="2">
        <v>592.7581874</v>
      </c>
      <c r="G5814" s="2">
        <v>1673.6767073000001</v>
      </c>
      <c r="H5814" s="2">
        <v>200.14757270754734</v>
      </c>
      <c r="I5814" s="2">
        <v>637.47114414563941</v>
      </c>
      <c r="J5814" s="3">
        <f t="shared" si="90"/>
        <v>392.61061469245266</v>
      </c>
      <c r="K5814" s="4">
        <f t="shared" si="90"/>
        <v>1036.2055631543608</v>
      </c>
      <c r="L5814" s="1"/>
      <c r="P5814" s="1"/>
    </row>
    <row r="5815" spans="1:16" ht="11.25" x14ac:dyDescent="0.2">
      <c r="A5815" s="1" t="s">
        <v>9788</v>
      </c>
      <c r="B5815" s="1" t="s">
        <v>10047</v>
      </c>
      <c r="C5815" s="1" t="s">
        <v>11454</v>
      </c>
      <c r="D5815" s="1">
        <v>3352</v>
      </c>
      <c r="E5815" s="1" t="s">
        <v>11455</v>
      </c>
      <c r="F5815" s="2">
        <v>265.18439999999998</v>
      </c>
      <c r="G5815" s="2">
        <v>745.11379999999997</v>
      </c>
      <c r="H5815" s="2">
        <v>179.53732039191999</v>
      </c>
      <c r="I5815" s="2">
        <v>500.93327269639997</v>
      </c>
      <c r="J5815" s="3">
        <f t="shared" si="90"/>
        <v>85.647079608079991</v>
      </c>
      <c r="K5815" s="4">
        <f t="shared" si="90"/>
        <v>244.1805273036</v>
      </c>
      <c r="L5815" s="1"/>
      <c r="P5815" s="1"/>
    </row>
    <row r="5816" spans="1:16" ht="11.25" x14ac:dyDescent="0.2">
      <c r="A5816" s="1" t="s">
        <v>9788</v>
      </c>
      <c r="B5816" s="1" t="s">
        <v>10047</v>
      </c>
      <c r="C5816" s="2" t="s">
        <v>11456</v>
      </c>
      <c r="D5816" s="1">
        <v>3352</v>
      </c>
      <c r="E5816" s="2" t="s">
        <v>11457</v>
      </c>
      <c r="G5816" s="2"/>
      <c r="H5816" s="2"/>
      <c r="J5816" s="3">
        <f t="shared" si="90"/>
        <v>0</v>
      </c>
      <c r="K5816" s="4">
        <f t="shared" si="90"/>
        <v>0</v>
      </c>
      <c r="L5816" s="1"/>
      <c r="P5816" s="1"/>
    </row>
    <row r="5817" spans="1:16" ht="11.25" x14ac:dyDescent="0.2">
      <c r="A5817" s="1" t="s">
        <v>9788</v>
      </c>
      <c r="B5817" s="1" t="s">
        <v>10047</v>
      </c>
      <c r="C5817" s="1" t="s">
        <v>8322</v>
      </c>
      <c r="D5817" s="1">
        <v>3352</v>
      </c>
      <c r="E5817" s="1" t="s">
        <v>11458</v>
      </c>
      <c r="F5817" s="2">
        <v>777.77961219999997</v>
      </c>
      <c r="G5817" s="2">
        <v>1992.0306058000001</v>
      </c>
      <c r="H5817" s="2">
        <v>670.81014352122543</v>
      </c>
      <c r="I5817" s="2">
        <v>1635.4619494509409</v>
      </c>
      <c r="J5817" s="3">
        <f t="shared" si="90"/>
        <v>106.96946867877455</v>
      </c>
      <c r="K5817" s="4">
        <f t="shared" si="90"/>
        <v>356.56865634905921</v>
      </c>
      <c r="L5817" s="1"/>
      <c r="P5817" s="1"/>
    </row>
    <row r="5818" spans="1:16" ht="11.25" x14ac:dyDescent="0.2">
      <c r="A5818" s="1" t="s">
        <v>9788</v>
      </c>
      <c r="B5818" s="1" t="s">
        <v>10047</v>
      </c>
      <c r="C5818" s="1" t="s">
        <v>11459</v>
      </c>
      <c r="D5818" s="1">
        <v>3352</v>
      </c>
      <c r="E5818" s="1" t="s">
        <v>11460</v>
      </c>
      <c r="F5818" s="2">
        <v>13.4428982</v>
      </c>
      <c r="G5818" s="2">
        <v>29.5290629</v>
      </c>
      <c r="H5818" s="2">
        <v>12.9897668</v>
      </c>
      <c r="I5818" s="2">
        <v>29.378019099999999</v>
      </c>
      <c r="J5818" s="3">
        <f t="shared" si="90"/>
        <v>0.45313140000000018</v>
      </c>
      <c r="K5818" s="4">
        <f t="shared" si="90"/>
        <v>0.15104380000000006</v>
      </c>
      <c r="L5818" s="1"/>
      <c r="P5818" s="1"/>
    </row>
    <row r="5819" spans="1:16" ht="11.25" x14ac:dyDescent="0.2">
      <c r="A5819" s="1" t="s">
        <v>9788</v>
      </c>
      <c r="B5819" s="1" t="s">
        <v>10047</v>
      </c>
      <c r="C5819" s="1" t="s">
        <v>11461</v>
      </c>
      <c r="D5819" s="1">
        <v>3352</v>
      </c>
      <c r="E5819" s="1" t="s">
        <v>11462</v>
      </c>
      <c r="F5819" s="2">
        <v>26.885315800000001</v>
      </c>
      <c r="G5819" s="2">
        <v>59.057070100000004</v>
      </c>
      <c r="H5819" s="2">
        <v>25.979069200000001</v>
      </c>
      <c r="I5819" s="2">
        <v>58.754987900000003</v>
      </c>
      <c r="J5819" s="3">
        <f t="shared" si="90"/>
        <v>0.90624659999999935</v>
      </c>
      <c r="K5819" s="4">
        <f t="shared" si="90"/>
        <v>0.30208220000000097</v>
      </c>
      <c r="L5819" s="1"/>
      <c r="P5819" s="1"/>
    </row>
    <row r="5820" spans="1:16" ht="11.25" x14ac:dyDescent="0.2">
      <c r="A5820" s="1" t="s">
        <v>9788</v>
      </c>
      <c r="B5820" s="1" t="s">
        <v>10047</v>
      </c>
      <c r="C5820" s="1" t="s">
        <v>11463</v>
      </c>
      <c r="D5820" s="1">
        <v>3352</v>
      </c>
      <c r="E5820" s="1" t="s">
        <v>11464</v>
      </c>
      <c r="F5820" s="2">
        <v>63.261695599999996</v>
      </c>
      <c r="G5820" s="2">
        <v>125.63654499999998</v>
      </c>
      <c r="H5820" s="2">
        <v>65.92223263323838</v>
      </c>
      <c r="I5820" s="2">
        <v>130.07077307340754</v>
      </c>
      <c r="J5820" s="3">
        <f t="shared" si="90"/>
        <v>-2.6605370332383842</v>
      </c>
      <c r="K5820" s="4">
        <f t="shared" si="90"/>
        <v>-4.434228073407553</v>
      </c>
      <c r="L5820" s="1"/>
      <c r="P5820" s="1"/>
    </row>
    <row r="5821" spans="1:16" ht="11.25" x14ac:dyDescent="0.2">
      <c r="A5821" s="1" t="s">
        <v>9788</v>
      </c>
      <c r="B5821" s="1" t="s">
        <v>10047</v>
      </c>
      <c r="C5821" s="1" t="s">
        <v>11465</v>
      </c>
      <c r="D5821" s="1">
        <v>3352</v>
      </c>
      <c r="E5821" s="1" t="s">
        <v>11466</v>
      </c>
      <c r="F5821" s="2">
        <v>301.41239860000002</v>
      </c>
      <c r="G5821" s="2">
        <v>530.52066690000004</v>
      </c>
      <c r="H5821" s="2">
        <v>263.28638051548586</v>
      </c>
      <c r="I5821" s="2">
        <v>475.08317527201137</v>
      </c>
      <c r="J5821" s="3">
        <f t="shared" si="90"/>
        <v>38.126018084514158</v>
      </c>
      <c r="K5821" s="4">
        <f t="shared" si="90"/>
        <v>55.437491627988663</v>
      </c>
      <c r="L5821" s="1"/>
      <c r="P5821" s="1"/>
    </row>
    <row r="5822" spans="1:16" ht="11.25" x14ac:dyDescent="0.2">
      <c r="A5822" s="1" t="s">
        <v>9788</v>
      </c>
      <c r="B5822" s="1" t="s">
        <v>10047</v>
      </c>
      <c r="C5822" s="1" t="s">
        <v>11467</v>
      </c>
      <c r="D5822" s="1">
        <v>3352</v>
      </c>
      <c r="E5822" s="1" t="s">
        <v>11468</v>
      </c>
      <c r="F5822" s="2">
        <v>100</v>
      </c>
      <c r="G5822" s="2">
        <v>238</v>
      </c>
      <c r="H5822" s="2">
        <v>105</v>
      </c>
      <c r="I5822" s="2">
        <v>263</v>
      </c>
      <c r="J5822" s="3">
        <f t="shared" si="90"/>
        <v>-5</v>
      </c>
      <c r="K5822" s="4">
        <f t="shared" si="90"/>
        <v>-25</v>
      </c>
      <c r="L5822" s="1"/>
      <c r="P5822" s="1"/>
    </row>
    <row r="5823" spans="1:16" ht="11.25" x14ac:dyDescent="0.2">
      <c r="A5823" s="1" t="s">
        <v>9788</v>
      </c>
      <c r="B5823" s="1" t="s">
        <v>10047</v>
      </c>
      <c r="C5823" s="1" t="s">
        <v>11469</v>
      </c>
      <c r="D5823" s="1">
        <v>3352</v>
      </c>
      <c r="E5823" s="1" t="s">
        <v>11470</v>
      </c>
      <c r="F5823" s="2">
        <v>144.66156479999998</v>
      </c>
      <c r="G5823" s="2">
        <v>372.44321760000003</v>
      </c>
      <c r="H5823" s="2">
        <v>137.07300720000001</v>
      </c>
      <c r="I5823" s="2">
        <v>339.35578080000005</v>
      </c>
      <c r="J5823" s="3">
        <f t="shared" si="90"/>
        <v>7.588557599999973</v>
      </c>
      <c r="K5823" s="4">
        <f t="shared" si="90"/>
        <v>33.087436799999978</v>
      </c>
      <c r="L5823" s="1"/>
      <c r="P5823" s="1"/>
    </row>
    <row r="5824" spans="1:16" ht="11.25" x14ac:dyDescent="0.2">
      <c r="A5824" s="1" t="s">
        <v>9788</v>
      </c>
      <c r="B5824" s="1" t="s">
        <v>10047</v>
      </c>
      <c r="C5824" s="1" t="s">
        <v>1192</v>
      </c>
      <c r="D5824" s="1">
        <v>3352</v>
      </c>
      <c r="E5824" s="1" t="s">
        <v>11471</v>
      </c>
      <c r="F5824" s="2">
        <v>3846.9785672999997</v>
      </c>
      <c r="G5824" s="2">
        <v>8446.8906053999999</v>
      </c>
      <c r="H5824" s="2">
        <v>3597.3182447999998</v>
      </c>
      <c r="I5824" s="2">
        <v>7644.8597410000002</v>
      </c>
      <c r="J5824" s="3">
        <f t="shared" si="90"/>
        <v>249.66032249999989</v>
      </c>
      <c r="K5824" s="4">
        <f t="shared" si="90"/>
        <v>802.0308643999997</v>
      </c>
      <c r="L5824" s="1"/>
      <c r="P5824" s="1"/>
    </row>
    <row r="5825" spans="1:16" ht="11.25" x14ac:dyDescent="0.2">
      <c r="A5825" s="1" t="s">
        <v>9788</v>
      </c>
      <c r="B5825" s="1" t="s">
        <v>10047</v>
      </c>
      <c r="C5825" s="1" t="s">
        <v>11472</v>
      </c>
      <c r="D5825" s="1">
        <v>3352</v>
      </c>
      <c r="E5825" s="1" t="s">
        <v>11473</v>
      </c>
      <c r="F5825" s="2">
        <v>20.868208999999997</v>
      </c>
      <c r="G5825" s="2">
        <v>100.28750799999999</v>
      </c>
      <c r="H5825" s="2">
        <v>18.616243999999998</v>
      </c>
      <c r="I5825" s="2">
        <v>59.001482999999993</v>
      </c>
      <c r="J5825" s="3">
        <f t="shared" si="90"/>
        <v>2.2519649999999984</v>
      </c>
      <c r="K5825" s="4">
        <f t="shared" si="90"/>
        <v>41.286024999999995</v>
      </c>
      <c r="L5825" s="1"/>
      <c r="P5825" s="1"/>
    </row>
    <row r="5826" spans="1:16" ht="11.25" x14ac:dyDescent="0.2">
      <c r="A5826" s="1" t="s">
        <v>9788</v>
      </c>
      <c r="B5826" s="1" t="s">
        <v>10047</v>
      </c>
      <c r="C5826" s="1" t="s">
        <v>11474</v>
      </c>
      <c r="D5826" s="1">
        <v>3352</v>
      </c>
      <c r="E5826" s="1" t="s">
        <v>11475</v>
      </c>
      <c r="F5826" s="2">
        <v>56.274476199999995</v>
      </c>
      <c r="G5826" s="2">
        <v>133.90860759999998</v>
      </c>
      <c r="H5826" s="2">
        <v>46.005411199999998</v>
      </c>
      <c r="I5826" s="2">
        <v>119.12115399999999</v>
      </c>
      <c r="J5826" s="3">
        <f t="shared" si="90"/>
        <v>10.269064999999998</v>
      </c>
      <c r="K5826" s="4">
        <f t="shared" si="90"/>
        <v>14.787453599999992</v>
      </c>
      <c r="L5826" s="1"/>
      <c r="P5826" s="1"/>
    </row>
    <row r="5827" spans="1:16" ht="11.25" x14ac:dyDescent="0.2">
      <c r="A5827" s="1" t="s">
        <v>9788</v>
      </c>
      <c r="B5827" s="1" t="s">
        <v>10047</v>
      </c>
      <c r="C5827" s="1" t="s">
        <v>11476</v>
      </c>
      <c r="D5827" s="1">
        <v>3352</v>
      </c>
      <c r="E5827" s="1" t="s">
        <v>11477</v>
      </c>
      <c r="F5827" s="2">
        <v>57.908048399999998</v>
      </c>
      <c r="G5827" s="2">
        <v>161.60385600000001</v>
      </c>
      <c r="H5827" s="2">
        <v>36.809766100195979</v>
      </c>
      <c r="I5827" s="2">
        <v>101.67575610058795</v>
      </c>
      <c r="J5827" s="3">
        <f t="shared" ref="J5827:K5890" si="91">F5827-H5827</f>
        <v>21.098282299804019</v>
      </c>
      <c r="K5827" s="4">
        <f t="shared" si="91"/>
        <v>59.928099899412061</v>
      </c>
      <c r="L5827" s="1"/>
      <c r="P5827" s="1"/>
    </row>
    <row r="5828" spans="1:16" ht="11.25" x14ac:dyDescent="0.2">
      <c r="A5828" s="1" t="s">
        <v>9788</v>
      </c>
      <c r="B5828" s="1" t="s">
        <v>10047</v>
      </c>
      <c r="C5828" s="1" t="s">
        <v>11478</v>
      </c>
      <c r="D5828" s="1">
        <v>3352</v>
      </c>
      <c r="E5828" s="1" t="s">
        <v>11479</v>
      </c>
      <c r="F5828" s="2">
        <v>14.537608800000001</v>
      </c>
      <c r="G5828" s="2">
        <v>26.542149400000003</v>
      </c>
      <c r="H5828" s="2">
        <v>13.3812081</v>
      </c>
      <c r="I5828" s="2">
        <v>25.385748700000001</v>
      </c>
      <c r="J5828" s="3">
        <f t="shared" si="91"/>
        <v>1.1564007000000007</v>
      </c>
      <c r="K5828" s="4">
        <f t="shared" si="91"/>
        <v>1.1564007000000025</v>
      </c>
      <c r="L5828" s="1"/>
      <c r="P5828" s="1"/>
    </row>
    <row r="5829" spans="1:16" ht="11.25" x14ac:dyDescent="0.2">
      <c r="A5829" s="1" t="s">
        <v>9788</v>
      </c>
      <c r="B5829" s="1" t="s">
        <v>10047</v>
      </c>
      <c r="C5829" s="1" t="s">
        <v>11480</v>
      </c>
      <c r="D5829" s="1">
        <v>3352</v>
      </c>
      <c r="E5829" s="1" t="s">
        <v>11481</v>
      </c>
      <c r="F5829" s="2">
        <v>1.7205245999999998</v>
      </c>
      <c r="G5829" s="2">
        <v>4.8014639999999993</v>
      </c>
      <c r="H5829" s="2">
        <v>1.09366676732337</v>
      </c>
      <c r="I5829" s="2">
        <v>3.0209210019701098</v>
      </c>
      <c r="J5829" s="3">
        <f t="shared" si="91"/>
        <v>0.62685783267662987</v>
      </c>
      <c r="K5829" s="4">
        <f t="shared" si="91"/>
        <v>1.7805429980298895</v>
      </c>
      <c r="L5829" s="1"/>
      <c r="P5829" s="1"/>
    </row>
    <row r="5830" spans="1:16" ht="11.25" x14ac:dyDescent="0.2">
      <c r="A5830" s="1" t="s">
        <v>9788</v>
      </c>
      <c r="B5830" s="1" t="s">
        <v>10047</v>
      </c>
      <c r="C5830" s="1" t="s">
        <v>11482</v>
      </c>
      <c r="D5830" s="1">
        <v>3352</v>
      </c>
      <c r="E5830" s="1" t="s">
        <v>11483</v>
      </c>
      <c r="F5830" s="2">
        <v>36.444188699999998</v>
      </c>
      <c r="G5830" s="2">
        <v>85.621675799999991</v>
      </c>
      <c r="H5830" s="2">
        <v>30.262944600000004</v>
      </c>
      <c r="I5830" s="2">
        <v>76.627917300000007</v>
      </c>
      <c r="J5830" s="3">
        <f t="shared" si="91"/>
        <v>6.1812440999999936</v>
      </c>
      <c r="K5830" s="4">
        <f t="shared" si="91"/>
        <v>8.9937584999999842</v>
      </c>
      <c r="L5830" s="1"/>
      <c r="P5830" s="1"/>
    </row>
    <row r="5831" spans="1:16" ht="11.25" x14ac:dyDescent="0.2">
      <c r="A5831" s="1" t="s">
        <v>9788</v>
      </c>
      <c r="B5831" s="1" t="s">
        <v>10047</v>
      </c>
      <c r="C5831" s="1" t="s">
        <v>11484</v>
      </c>
      <c r="D5831" s="1">
        <v>3352</v>
      </c>
      <c r="E5831" s="1" t="s">
        <v>11485</v>
      </c>
      <c r="F5831" s="2">
        <v>1980</v>
      </c>
      <c r="G5831" s="2">
        <v>3881</v>
      </c>
      <c r="H5831" s="2">
        <v>1852.2874999999999</v>
      </c>
      <c r="I5831" s="2">
        <v>3751.45</v>
      </c>
      <c r="J5831" s="3">
        <f t="shared" si="91"/>
        <v>127.71250000000009</v>
      </c>
      <c r="K5831" s="4">
        <f t="shared" si="91"/>
        <v>129.55000000000018</v>
      </c>
      <c r="L5831" s="1"/>
      <c r="P5831" s="1"/>
    </row>
    <row r="5832" spans="1:16" ht="11.25" x14ac:dyDescent="0.2">
      <c r="A5832" s="1" t="s">
        <v>9788</v>
      </c>
      <c r="B5832" s="1" t="s">
        <v>10047</v>
      </c>
      <c r="C5832" s="1" t="s">
        <v>11486</v>
      </c>
      <c r="D5832" s="1">
        <v>3352</v>
      </c>
      <c r="E5832" s="1" t="s">
        <v>11487</v>
      </c>
      <c r="F5832" s="2">
        <v>218.97246280000002</v>
      </c>
      <c r="G5832" s="2">
        <v>469.94492560000003</v>
      </c>
      <c r="H5832" s="2">
        <v>220.43891400000001</v>
      </c>
      <c r="I5832" s="2">
        <v>473.2991596</v>
      </c>
      <c r="J5832" s="3">
        <f t="shared" si="91"/>
        <v>-1.4664511999999945</v>
      </c>
      <c r="K5832" s="4">
        <f t="shared" si="91"/>
        <v>-3.3542339999999626</v>
      </c>
      <c r="L5832" s="1"/>
      <c r="P5832" s="1"/>
    </row>
    <row r="5833" spans="1:16" ht="11.25" x14ac:dyDescent="0.2">
      <c r="A5833" s="1" t="s">
        <v>9788</v>
      </c>
      <c r="B5833" s="1" t="s">
        <v>10047</v>
      </c>
      <c r="C5833" s="1" t="s">
        <v>11488</v>
      </c>
      <c r="D5833" s="1">
        <v>3352</v>
      </c>
      <c r="E5833" s="1" t="s">
        <v>11489</v>
      </c>
      <c r="F5833" s="2">
        <v>28.510113699999998</v>
      </c>
      <c r="G5833" s="2">
        <v>56.264992599999999</v>
      </c>
      <c r="H5833" s="2">
        <v>26.622026699999999</v>
      </c>
      <c r="I5833" s="2">
        <v>53.621670799999997</v>
      </c>
      <c r="J5833" s="3">
        <f t="shared" si="91"/>
        <v>1.8880869999999987</v>
      </c>
      <c r="K5833" s="4">
        <f t="shared" si="91"/>
        <v>2.6433218000000025</v>
      </c>
      <c r="L5833" s="1"/>
      <c r="P5833" s="1"/>
    </row>
    <row r="5834" spans="1:16" ht="11.25" x14ac:dyDescent="0.2">
      <c r="A5834" s="1" t="s">
        <v>9788</v>
      </c>
      <c r="B5834" s="1" t="s">
        <v>10047</v>
      </c>
      <c r="C5834" s="1" t="s">
        <v>11490</v>
      </c>
      <c r="D5834" s="1">
        <v>3352</v>
      </c>
      <c r="E5834" s="1" t="s">
        <v>11491</v>
      </c>
      <c r="F5834" s="2">
        <v>51.9917546</v>
      </c>
      <c r="G5834" s="2">
        <v>249.85965520000002</v>
      </c>
      <c r="H5834" s="2">
        <v>46.381133600000005</v>
      </c>
      <c r="I5834" s="2">
        <v>146.99827020000001</v>
      </c>
      <c r="J5834" s="3">
        <f t="shared" si="91"/>
        <v>5.6106209999999948</v>
      </c>
      <c r="K5834" s="4">
        <f t="shared" si="91"/>
        <v>102.86138500000001</v>
      </c>
      <c r="L5834" s="1"/>
      <c r="P5834" s="1"/>
    </row>
    <row r="5835" spans="1:16" ht="11.25" x14ac:dyDescent="0.2">
      <c r="A5835" s="1" t="s">
        <v>9788</v>
      </c>
      <c r="B5835" s="1" t="s">
        <v>10047</v>
      </c>
      <c r="C5835" s="1" t="s">
        <v>11492</v>
      </c>
      <c r="D5835" s="1">
        <v>3352</v>
      </c>
      <c r="E5835" s="1" t="s">
        <v>11493</v>
      </c>
      <c r="F5835" s="2">
        <v>208.06348199999999</v>
      </c>
      <c r="G5835" s="2">
        <v>449.66128700000002</v>
      </c>
      <c r="H5835" s="2">
        <v>203.55276193313878</v>
      </c>
      <c r="I5835" s="2">
        <v>408.47191214902193</v>
      </c>
      <c r="J5835" s="3">
        <f t="shared" si="91"/>
        <v>4.5107200668612109</v>
      </c>
      <c r="K5835" s="4">
        <f t="shared" si="91"/>
        <v>41.189374850978083</v>
      </c>
      <c r="L5835" s="1"/>
      <c r="P5835" s="1"/>
    </row>
    <row r="5836" spans="1:16" ht="11.25" x14ac:dyDescent="0.2">
      <c r="A5836" s="1" t="s">
        <v>9788</v>
      </c>
      <c r="B5836" s="1" t="s">
        <v>10047</v>
      </c>
      <c r="C5836" s="1" t="s">
        <v>11494</v>
      </c>
      <c r="D5836" s="1">
        <v>3352</v>
      </c>
      <c r="E5836" s="1" t="s">
        <v>11495</v>
      </c>
      <c r="F5836" s="2">
        <v>113.459164</v>
      </c>
      <c r="G5836" s="2">
        <v>226.63797599999998</v>
      </c>
      <c r="H5836" s="2">
        <v>115.459164</v>
      </c>
      <c r="I5836" s="2">
        <v>276.00025199999999</v>
      </c>
      <c r="J5836" s="3">
        <f t="shared" si="91"/>
        <v>-2</v>
      </c>
      <c r="K5836" s="4">
        <f t="shared" si="91"/>
        <v>-49.362276000000008</v>
      </c>
      <c r="L5836" s="1"/>
      <c r="P5836" s="1"/>
    </row>
    <row r="5837" spans="1:16" ht="11.25" x14ac:dyDescent="0.2">
      <c r="A5837" s="1" t="s">
        <v>9788</v>
      </c>
      <c r="B5837" s="1" t="s">
        <v>10047</v>
      </c>
      <c r="C5837" s="1" t="s">
        <v>11496</v>
      </c>
      <c r="D5837" s="1">
        <v>3352</v>
      </c>
      <c r="E5837" s="1" t="s">
        <v>11497</v>
      </c>
      <c r="F5837" s="2">
        <v>137</v>
      </c>
      <c r="G5837" s="2">
        <v>237</v>
      </c>
      <c r="H5837" s="2">
        <v>136</v>
      </c>
      <c r="I5837" s="2">
        <v>267</v>
      </c>
      <c r="J5837" s="3">
        <f t="shared" si="91"/>
        <v>1</v>
      </c>
      <c r="K5837" s="4">
        <f t="shared" si="91"/>
        <v>-30</v>
      </c>
      <c r="L5837" s="1"/>
      <c r="P5837" s="1"/>
    </row>
    <row r="5838" spans="1:16" ht="11.25" x14ac:dyDescent="0.2">
      <c r="A5838" s="1" t="s">
        <v>9788</v>
      </c>
      <c r="B5838" s="1" t="s">
        <v>10047</v>
      </c>
      <c r="C5838" s="1" t="s">
        <v>11498</v>
      </c>
      <c r="D5838" s="1">
        <v>3352</v>
      </c>
      <c r="E5838" s="1" t="s">
        <v>11499</v>
      </c>
      <c r="F5838" s="2">
        <v>122.2800759</v>
      </c>
      <c r="G5838" s="2">
        <v>364.93357409999999</v>
      </c>
      <c r="H5838" s="2">
        <v>111.9936069167274</v>
      </c>
      <c r="I5838" s="2">
        <v>348.55284635018216</v>
      </c>
      <c r="J5838" s="3">
        <f t="shared" si="91"/>
        <v>10.286468983272599</v>
      </c>
      <c r="K5838" s="4">
        <f t="shared" si="91"/>
        <v>16.380727749817822</v>
      </c>
      <c r="L5838" s="1"/>
      <c r="P5838" s="1"/>
    </row>
    <row r="5839" spans="1:16" ht="11.25" x14ac:dyDescent="0.2">
      <c r="A5839" s="1" t="s">
        <v>9788</v>
      </c>
      <c r="B5839" s="1" t="s">
        <v>10047</v>
      </c>
      <c r="C5839" s="1" t="s">
        <v>11500</v>
      </c>
      <c r="D5839" s="1">
        <v>3352</v>
      </c>
      <c r="E5839" s="1" t="s">
        <v>11501</v>
      </c>
      <c r="F5839" s="2">
        <v>136.5973405</v>
      </c>
      <c r="G5839" s="2">
        <v>293.58465899999999</v>
      </c>
      <c r="H5839" s="2">
        <v>146.27285699999999</v>
      </c>
      <c r="I5839" s="2">
        <v>340.073892</v>
      </c>
      <c r="J5839" s="3">
        <f t="shared" si="91"/>
        <v>-9.6755164999999863</v>
      </c>
      <c r="K5839" s="4">
        <f t="shared" si="91"/>
        <v>-46.489233000000013</v>
      </c>
      <c r="L5839" s="1"/>
      <c r="P5839" s="1"/>
    </row>
    <row r="5840" spans="1:16" ht="11.25" x14ac:dyDescent="0.2">
      <c r="A5840" s="1" t="s">
        <v>9788</v>
      </c>
      <c r="B5840" s="1" t="s">
        <v>10047</v>
      </c>
      <c r="C5840" s="1" t="s">
        <v>11502</v>
      </c>
      <c r="D5840" s="1">
        <v>3352</v>
      </c>
      <c r="E5840" s="1" t="s">
        <v>11503</v>
      </c>
      <c r="F5840" s="2">
        <v>1094</v>
      </c>
      <c r="G5840" s="2">
        <v>3091</v>
      </c>
      <c r="H5840" s="2">
        <v>776.36665749999997</v>
      </c>
      <c r="I5840" s="2">
        <v>2052.8888698000001</v>
      </c>
      <c r="J5840" s="3">
        <f t="shared" si="91"/>
        <v>317.63334250000003</v>
      </c>
      <c r="K5840" s="4">
        <f t="shared" si="91"/>
        <v>1038.1111301999999</v>
      </c>
      <c r="L5840" s="1"/>
      <c r="P5840" s="1"/>
    </row>
    <row r="5841" spans="1:16" ht="11.25" x14ac:dyDescent="0.2">
      <c r="A5841" s="1" t="s">
        <v>9788</v>
      </c>
      <c r="B5841" s="1" t="s">
        <v>10047</v>
      </c>
      <c r="C5841" s="1" t="s">
        <v>11504</v>
      </c>
      <c r="D5841" s="1">
        <v>3352</v>
      </c>
      <c r="E5841" s="1" t="s">
        <v>11505</v>
      </c>
      <c r="F5841" s="2">
        <v>38.474539800000002</v>
      </c>
      <c r="G5841" s="2">
        <v>84.514298100000005</v>
      </c>
      <c r="H5841" s="2">
        <v>37.177645200000001</v>
      </c>
      <c r="I5841" s="2">
        <v>84.0819999</v>
      </c>
      <c r="J5841" s="3">
        <f t="shared" si="91"/>
        <v>1.2968946000000017</v>
      </c>
      <c r="K5841" s="4">
        <f t="shared" si="91"/>
        <v>0.43229820000000529</v>
      </c>
      <c r="L5841" s="1"/>
      <c r="P5841" s="1"/>
    </row>
    <row r="5842" spans="1:16" ht="11.25" x14ac:dyDescent="0.2">
      <c r="A5842" s="1" t="s">
        <v>9788</v>
      </c>
      <c r="B5842" s="1" t="s">
        <v>10047</v>
      </c>
      <c r="C5842" s="1" t="s">
        <v>11506</v>
      </c>
      <c r="D5842" s="1">
        <v>3352</v>
      </c>
      <c r="E5842" s="1" t="s">
        <v>11507</v>
      </c>
      <c r="F5842" s="2">
        <v>7.5922792000000001</v>
      </c>
      <c r="G5842" s="2">
        <v>19.717262399999999</v>
      </c>
      <c r="H5842" s="2">
        <v>7.9888908000000001</v>
      </c>
      <c r="I5842" s="2">
        <v>19.7739212</v>
      </c>
      <c r="J5842" s="3">
        <f t="shared" si="91"/>
        <v>-0.39661159999999995</v>
      </c>
      <c r="K5842" s="4">
        <f t="shared" si="91"/>
        <v>-5.6658800000001008E-2</v>
      </c>
      <c r="L5842" s="1"/>
      <c r="P5842" s="1"/>
    </row>
    <row r="5843" spans="1:16" ht="11.25" x14ac:dyDescent="0.2">
      <c r="A5843" s="1" t="s">
        <v>9788</v>
      </c>
      <c r="B5843" s="1" t="s">
        <v>10047</v>
      </c>
      <c r="C5843" s="1" t="s">
        <v>11508</v>
      </c>
      <c r="D5843" s="1">
        <v>3352</v>
      </c>
      <c r="E5843" s="1" t="s">
        <v>11509</v>
      </c>
      <c r="F5843" s="2">
        <v>267</v>
      </c>
      <c r="G5843" s="2">
        <v>584</v>
      </c>
      <c r="H5843" s="2">
        <v>273</v>
      </c>
      <c r="I5843" s="2">
        <v>551</v>
      </c>
      <c r="J5843" s="3">
        <f t="shared" si="91"/>
        <v>-6</v>
      </c>
      <c r="K5843" s="4">
        <f t="shared" si="91"/>
        <v>33</v>
      </c>
      <c r="L5843" s="1"/>
      <c r="P5843" s="1"/>
    </row>
    <row r="5844" spans="1:16" ht="11.25" x14ac:dyDescent="0.2">
      <c r="A5844" s="1" t="s">
        <v>9788</v>
      </c>
      <c r="B5844" s="1" t="s">
        <v>10047</v>
      </c>
      <c r="C5844" s="1" t="s">
        <v>11510</v>
      </c>
      <c r="D5844" s="1">
        <v>3352</v>
      </c>
      <c r="E5844" s="1" t="s">
        <v>11511</v>
      </c>
      <c r="F5844" s="2">
        <v>44.587601400000004</v>
      </c>
      <c r="G5844" s="2">
        <v>78.479333100000005</v>
      </c>
      <c r="H5844" s="2">
        <v>38.947661884514162</v>
      </c>
      <c r="I5844" s="2">
        <v>70.278526527988618</v>
      </c>
      <c r="J5844" s="3">
        <f t="shared" si="91"/>
        <v>5.6399395154858425</v>
      </c>
      <c r="K5844" s="4">
        <f t="shared" si="91"/>
        <v>8.2008065720113876</v>
      </c>
      <c r="L5844" s="1"/>
      <c r="P5844" s="1"/>
    </row>
    <row r="5845" spans="1:16" ht="11.25" x14ac:dyDescent="0.2">
      <c r="A5845" s="1" t="s">
        <v>9788</v>
      </c>
      <c r="B5845" s="1" t="s">
        <v>10047</v>
      </c>
      <c r="C5845" s="1" t="s">
        <v>11512</v>
      </c>
      <c r="D5845" s="1">
        <v>3352</v>
      </c>
      <c r="E5845" s="1" t="s">
        <v>11513</v>
      </c>
      <c r="F5845" s="2">
        <v>119</v>
      </c>
      <c r="G5845" s="2">
        <v>293</v>
      </c>
      <c r="H5845" s="2">
        <v>118</v>
      </c>
      <c r="I5845" s="2">
        <v>313</v>
      </c>
      <c r="J5845" s="3">
        <f t="shared" si="91"/>
        <v>1</v>
      </c>
      <c r="K5845" s="4">
        <f t="shared" si="91"/>
        <v>-20</v>
      </c>
      <c r="L5845" s="1"/>
      <c r="P5845" s="1"/>
    </row>
    <row r="5846" spans="1:16" ht="11.25" x14ac:dyDescent="0.2">
      <c r="A5846" s="1" t="s">
        <v>9788</v>
      </c>
      <c r="B5846" s="1" t="s">
        <v>10047</v>
      </c>
      <c r="C5846" s="1" t="s">
        <v>11514</v>
      </c>
      <c r="D5846" s="1">
        <v>3352</v>
      </c>
      <c r="E5846" s="1" t="s">
        <v>11515</v>
      </c>
      <c r="F5846" s="2">
        <v>208</v>
      </c>
      <c r="G5846" s="2">
        <v>555</v>
      </c>
      <c r="H5846" s="2">
        <v>195</v>
      </c>
      <c r="I5846" s="2">
        <v>533</v>
      </c>
      <c r="J5846" s="3">
        <f t="shared" si="91"/>
        <v>13</v>
      </c>
      <c r="K5846" s="4">
        <f t="shared" si="91"/>
        <v>22</v>
      </c>
      <c r="L5846" s="1"/>
      <c r="P5846" s="1"/>
    </row>
    <row r="5847" spans="1:16" ht="11.25" x14ac:dyDescent="0.2">
      <c r="A5847" s="1" t="s">
        <v>9788</v>
      </c>
      <c r="B5847" s="1" t="s">
        <v>10047</v>
      </c>
      <c r="C5847" s="1" t="s">
        <v>11516</v>
      </c>
      <c r="D5847" s="1">
        <v>3352</v>
      </c>
      <c r="E5847" s="1" t="s">
        <v>11517</v>
      </c>
      <c r="F5847" s="2">
        <v>93</v>
      </c>
      <c r="G5847" s="2">
        <v>260</v>
      </c>
      <c r="H5847" s="2">
        <v>100</v>
      </c>
      <c r="I5847" s="2">
        <v>256</v>
      </c>
      <c r="J5847" s="3">
        <f t="shared" si="91"/>
        <v>-7</v>
      </c>
      <c r="K5847" s="4">
        <f t="shared" si="91"/>
        <v>4</v>
      </c>
      <c r="L5847" s="1"/>
      <c r="P5847" s="1"/>
    </row>
    <row r="5848" spans="1:16" ht="11.25" x14ac:dyDescent="0.2">
      <c r="A5848" s="1" t="s">
        <v>9788</v>
      </c>
      <c r="B5848" s="1" t="s">
        <v>10047</v>
      </c>
      <c r="C5848" s="1" t="s">
        <v>11518</v>
      </c>
      <c r="D5848" s="1">
        <v>3352</v>
      </c>
      <c r="E5848" s="1" t="s">
        <v>11519</v>
      </c>
      <c r="F5848" s="2">
        <v>28.853667899999998</v>
      </c>
      <c r="G5848" s="2">
        <v>69.856248600000001</v>
      </c>
      <c r="H5848" s="2">
        <v>28.853667899999998</v>
      </c>
      <c r="I5848" s="2">
        <v>68.000164699999999</v>
      </c>
      <c r="J5848" s="3">
        <f t="shared" si="91"/>
        <v>0</v>
      </c>
      <c r="K5848" s="4">
        <f t="shared" si="91"/>
        <v>1.8560839000000016</v>
      </c>
      <c r="L5848" s="1"/>
      <c r="P5848" s="1"/>
    </row>
    <row r="5849" spans="1:16" ht="11.25" x14ac:dyDescent="0.2">
      <c r="A5849" s="1" t="s">
        <v>9788</v>
      </c>
      <c r="B5849" s="1" t="s">
        <v>10047</v>
      </c>
      <c r="C5849" s="1" t="s">
        <v>11520</v>
      </c>
      <c r="D5849" s="1">
        <v>3352</v>
      </c>
      <c r="E5849" s="1" t="s">
        <v>11521</v>
      </c>
      <c r="F5849" s="2">
        <v>31.695816600000001</v>
      </c>
      <c r="G5849" s="2">
        <v>89.494070399999998</v>
      </c>
      <c r="H5849" s="2">
        <v>29.560452655519803</v>
      </c>
      <c r="I5849" s="2">
        <v>88.992101266559402</v>
      </c>
      <c r="J5849" s="3">
        <f t="shared" si="91"/>
        <v>2.1353639444801971</v>
      </c>
      <c r="K5849" s="4">
        <f t="shared" si="91"/>
        <v>0.50196913344059624</v>
      </c>
      <c r="L5849" s="1"/>
      <c r="P5849" s="1"/>
    </row>
    <row r="5850" spans="1:16" ht="11.25" x14ac:dyDescent="0.2">
      <c r="A5850" s="1" t="s">
        <v>9788</v>
      </c>
      <c r="B5850" s="1" t="s">
        <v>10047</v>
      </c>
      <c r="C5850" s="1" t="s">
        <v>11522</v>
      </c>
      <c r="D5850" s="1">
        <v>3352</v>
      </c>
      <c r="E5850" s="1" t="s">
        <v>11523</v>
      </c>
      <c r="F5850" s="2">
        <v>104.47810179999999</v>
      </c>
      <c r="G5850" s="2">
        <v>272.08311839999999</v>
      </c>
      <c r="H5850" s="2">
        <v>100.341915</v>
      </c>
      <c r="I5850" s="2">
        <v>239.59976639999996</v>
      </c>
      <c r="J5850" s="3">
        <f t="shared" si="91"/>
        <v>4.1361867999999902</v>
      </c>
      <c r="K5850" s="4">
        <f t="shared" si="91"/>
        <v>32.483352000000025</v>
      </c>
      <c r="L5850" s="1"/>
      <c r="P5850" s="1"/>
    </row>
    <row r="5851" spans="1:16" ht="11.25" x14ac:dyDescent="0.2">
      <c r="A5851" s="1" t="s">
        <v>9788</v>
      </c>
      <c r="B5851" s="1" t="s">
        <v>10047</v>
      </c>
      <c r="C5851" s="1" t="s">
        <v>11524</v>
      </c>
      <c r="D5851" s="1">
        <v>3352</v>
      </c>
      <c r="E5851" s="1" t="s">
        <v>11525</v>
      </c>
      <c r="F5851" s="2">
        <v>54.234179200000007</v>
      </c>
      <c r="G5851" s="2">
        <v>119.13238240000001</v>
      </c>
      <c r="H5851" s="2">
        <v>52.406060800000006</v>
      </c>
      <c r="I5851" s="2">
        <v>118.52300960000001</v>
      </c>
      <c r="J5851" s="3">
        <f t="shared" si="91"/>
        <v>1.828118400000001</v>
      </c>
      <c r="K5851" s="4">
        <f t="shared" si="91"/>
        <v>0.60937280000000271</v>
      </c>
      <c r="L5851" s="1"/>
      <c r="P5851" s="1"/>
    </row>
    <row r="5852" spans="1:16" ht="11.25" x14ac:dyDescent="0.2">
      <c r="A5852" s="1" t="s">
        <v>9788</v>
      </c>
      <c r="B5852" s="1" t="s">
        <v>10047</v>
      </c>
      <c r="C5852" s="1" t="s">
        <v>11526</v>
      </c>
      <c r="D5852" s="1">
        <v>3352</v>
      </c>
      <c r="E5852" s="1" t="s">
        <v>11527</v>
      </c>
      <c r="F5852" s="2">
        <v>91.972150400000004</v>
      </c>
      <c r="G5852" s="2">
        <v>229.90699560000002</v>
      </c>
      <c r="H5852" s="2">
        <v>83.658121200000011</v>
      </c>
      <c r="I5852" s="2">
        <v>223.78272440000001</v>
      </c>
      <c r="J5852" s="3">
        <f t="shared" si="91"/>
        <v>8.3140291999999931</v>
      </c>
      <c r="K5852" s="4">
        <f t="shared" si="91"/>
        <v>6.1242712000000097</v>
      </c>
      <c r="L5852" s="1"/>
      <c r="P5852" s="1"/>
    </row>
    <row r="5853" spans="1:16" ht="11.25" x14ac:dyDescent="0.2">
      <c r="A5853" s="1" t="s">
        <v>9788</v>
      </c>
      <c r="B5853" s="1" t="s">
        <v>10047</v>
      </c>
      <c r="C5853" s="1" t="s">
        <v>11528</v>
      </c>
      <c r="D5853" s="1">
        <v>3352</v>
      </c>
      <c r="E5853" s="1" t="s">
        <v>11529</v>
      </c>
      <c r="F5853" s="2">
        <v>85.646683500000009</v>
      </c>
      <c r="G5853" s="2">
        <v>201.59015300000002</v>
      </c>
      <c r="H5853" s="2">
        <v>78.07248700000001</v>
      </c>
      <c r="I5853" s="2">
        <v>205.085936</v>
      </c>
      <c r="J5853" s="3">
        <f t="shared" si="91"/>
        <v>7.5741964999999993</v>
      </c>
      <c r="K5853" s="4">
        <f t="shared" si="91"/>
        <v>-3.4957829999999888</v>
      </c>
      <c r="L5853" s="1"/>
      <c r="P5853" s="1"/>
    </row>
    <row r="5854" spans="1:16" ht="11.25" x14ac:dyDescent="0.2">
      <c r="A5854" s="1" t="s">
        <v>9788</v>
      </c>
      <c r="B5854" s="1" t="s">
        <v>10047</v>
      </c>
      <c r="C5854" s="1" t="s">
        <v>11530</v>
      </c>
      <c r="D5854" s="1">
        <v>3352</v>
      </c>
      <c r="E5854" s="1" t="s">
        <v>11531</v>
      </c>
      <c r="F5854" s="2">
        <v>296.78647460000002</v>
      </c>
      <c r="G5854" s="2">
        <v>693.79946399999994</v>
      </c>
      <c r="H5854" s="2">
        <v>244.84876638622586</v>
      </c>
      <c r="I5854" s="2">
        <v>635.25299485867765</v>
      </c>
      <c r="J5854" s="3">
        <f t="shared" si="91"/>
        <v>51.937708213774158</v>
      </c>
      <c r="K5854" s="4">
        <f t="shared" si="91"/>
        <v>58.546469141322291</v>
      </c>
      <c r="L5854" s="1"/>
      <c r="P5854" s="1"/>
    </row>
    <row r="5855" spans="1:16" ht="11.25" x14ac:dyDescent="0.2">
      <c r="A5855" s="1" t="s">
        <v>9788</v>
      </c>
      <c r="B5855" s="1" t="s">
        <v>10047</v>
      </c>
      <c r="C5855" s="1" t="s">
        <v>8867</v>
      </c>
      <c r="D5855" s="1">
        <v>3352</v>
      </c>
      <c r="E5855" s="1" t="s">
        <v>11532</v>
      </c>
      <c r="F5855" s="2">
        <v>279.06591900000001</v>
      </c>
      <c r="G5855" s="2">
        <v>531.363877</v>
      </c>
      <c r="H5855" s="2">
        <v>264.15523099999996</v>
      </c>
      <c r="I5855" s="2">
        <v>523.79223200000001</v>
      </c>
      <c r="J5855" s="3">
        <f t="shared" si="91"/>
        <v>14.91068800000005</v>
      </c>
      <c r="K5855" s="4">
        <f t="shared" si="91"/>
        <v>7.5716449999999895</v>
      </c>
      <c r="L5855" s="1"/>
      <c r="P5855" s="1"/>
    </row>
    <row r="5856" spans="1:16" ht="11.25" x14ac:dyDescent="0.2">
      <c r="A5856" s="1" t="s">
        <v>9788</v>
      </c>
      <c r="B5856" s="1" t="s">
        <v>10047</v>
      </c>
      <c r="C5856" s="1" t="s">
        <v>11533</v>
      </c>
      <c r="D5856" s="1">
        <v>3352</v>
      </c>
      <c r="E5856" s="1" t="s">
        <v>11534</v>
      </c>
      <c r="F5856" s="2">
        <v>152.35096799999999</v>
      </c>
      <c r="G5856" s="2">
        <v>278.155934</v>
      </c>
      <c r="H5856" s="2">
        <v>140.23214100000001</v>
      </c>
      <c r="I5856" s="2">
        <v>266.03710699999999</v>
      </c>
      <c r="J5856" s="3">
        <f t="shared" si="91"/>
        <v>12.118826999999982</v>
      </c>
      <c r="K5856" s="4">
        <f t="shared" si="91"/>
        <v>12.11882700000001</v>
      </c>
      <c r="L5856" s="1"/>
      <c r="P5856" s="1"/>
    </row>
    <row r="5857" spans="1:16" ht="11.25" x14ac:dyDescent="0.2">
      <c r="A5857" s="1" t="s">
        <v>9788</v>
      </c>
      <c r="B5857" s="1" t="s">
        <v>10047</v>
      </c>
      <c r="C5857" s="1" t="s">
        <v>11535</v>
      </c>
      <c r="D5857" s="1">
        <v>3352</v>
      </c>
      <c r="E5857" s="1" t="s">
        <v>11536</v>
      </c>
      <c r="F5857" s="2">
        <v>20.080745400000001</v>
      </c>
      <c r="G5857" s="2">
        <v>48.363485400000002</v>
      </c>
      <c r="H5857" s="2">
        <v>18.383780999999999</v>
      </c>
      <c r="I5857" s="2">
        <v>42.989764800000003</v>
      </c>
      <c r="J5857" s="3">
        <f t="shared" si="91"/>
        <v>1.6969644000000024</v>
      </c>
      <c r="K5857" s="4">
        <f t="shared" si="91"/>
        <v>5.3737205999999986</v>
      </c>
      <c r="L5857" s="1"/>
      <c r="P5857" s="1"/>
    </row>
    <row r="5858" spans="1:16" ht="11.25" x14ac:dyDescent="0.2">
      <c r="A5858" s="1" t="s">
        <v>9788</v>
      </c>
      <c r="B5858" s="1" t="s">
        <v>10047</v>
      </c>
      <c r="C5858" s="1" t="s">
        <v>11537</v>
      </c>
      <c r="D5858" s="1">
        <v>3352</v>
      </c>
      <c r="E5858" s="1" t="s">
        <v>11538</v>
      </c>
      <c r="F5858" s="2">
        <v>29.163276699999997</v>
      </c>
      <c r="G5858" s="2">
        <v>58.225493</v>
      </c>
      <c r="H5858" s="2">
        <v>29.635165400000002</v>
      </c>
      <c r="I5858" s="2">
        <v>55.146486100000004</v>
      </c>
      <c r="J5858" s="3">
        <f t="shared" si="91"/>
        <v>-0.47188870000000449</v>
      </c>
      <c r="K5858" s="4">
        <f t="shared" si="91"/>
        <v>3.079006899999996</v>
      </c>
      <c r="L5858" s="1"/>
      <c r="P5858" s="1"/>
    </row>
    <row r="5859" spans="1:16" ht="11.25" x14ac:dyDescent="0.2">
      <c r="A5859" s="1" t="s">
        <v>9788</v>
      </c>
      <c r="B5859" s="1" t="s">
        <v>10047</v>
      </c>
      <c r="C5859" s="1" t="s">
        <v>2413</v>
      </c>
      <c r="D5859" s="1">
        <v>3352</v>
      </c>
      <c r="E5859" s="1" t="s">
        <v>11539</v>
      </c>
      <c r="F5859" s="2">
        <v>265.6699529</v>
      </c>
      <c r="G5859" s="2">
        <v>673.90655460000005</v>
      </c>
      <c r="H5859" s="2">
        <v>202.24225706590278</v>
      </c>
      <c r="I5859" s="2">
        <v>480.54103811116687</v>
      </c>
      <c r="J5859" s="3">
        <f t="shared" si="91"/>
        <v>63.427695834097221</v>
      </c>
      <c r="K5859" s="4">
        <f t="shared" si="91"/>
        <v>193.36551648883318</v>
      </c>
      <c r="L5859" s="1"/>
      <c r="P5859" s="1"/>
    </row>
    <row r="5860" spans="1:16" ht="11.25" x14ac:dyDescent="0.2">
      <c r="A5860" s="1" t="s">
        <v>9788</v>
      </c>
      <c r="B5860" s="1" t="s">
        <v>10047</v>
      </c>
      <c r="C5860" s="1" t="s">
        <v>11540</v>
      </c>
      <c r="D5860" s="1">
        <v>3352</v>
      </c>
      <c r="E5860" s="1" t="s">
        <v>11541</v>
      </c>
      <c r="F5860" s="2">
        <v>121</v>
      </c>
      <c r="G5860" s="2">
        <v>298</v>
      </c>
      <c r="H5860" s="2">
        <v>108</v>
      </c>
      <c r="I5860" s="2">
        <v>274</v>
      </c>
      <c r="J5860" s="3">
        <f t="shared" si="91"/>
        <v>13</v>
      </c>
      <c r="K5860" s="4">
        <f t="shared" si="91"/>
        <v>24</v>
      </c>
      <c r="L5860" s="1"/>
      <c r="P5860" s="1"/>
    </row>
    <row r="5861" spans="1:16" ht="11.25" x14ac:dyDescent="0.2">
      <c r="A5861" s="1" t="s">
        <v>9788</v>
      </c>
      <c r="B5861" s="1" t="s">
        <v>10047</v>
      </c>
      <c r="C5861" s="1" t="s">
        <v>11542</v>
      </c>
      <c r="D5861" s="1">
        <v>3355</v>
      </c>
      <c r="E5861" s="1" t="s">
        <v>11543</v>
      </c>
      <c r="F5861" s="2">
        <v>704</v>
      </c>
      <c r="G5861" s="2">
        <v>1698</v>
      </c>
      <c r="H5861" s="2">
        <v>706</v>
      </c>
      <c r="I5861" s="2">
        <v>1659</v>
      </c>
      <c r="J5861" s="3">
        <f t="shared" si="91"/>
        <v>-2</v>
      </c>
      <c r="K5861" s="4">
        <f t="shared" si="91"/>
        <v>39</v>
      </c>
      <c r="L5861" s="1"/>
      <c r="P5861" s="1"/>
    </row>
    <row r="5862" spans="1:16" ht="11.25" x14ac:dyDescent="0.2">
      <c r="A5862" s="1" t="s">
        <v>9788</v>
      </c>
      <c r="B5862" s="1" t="s">
        <v>10047</v>
      </c>
      <c r="C5862" s="1" t="s">
        <v>11544</v>
      </c>
      <c r="D5862" s="1">
        <v>3355</v>
      </c>
      <c r="E5862" s="1" t="s">
        <v>11545</v>
      </c>
      <c r="F5862" s="2">
        <v>3209</v>
      </c>
      <c r="G5862" s="2">
        <v>7046</v>
      </c>
      <c r="H5862" s="2">
        <v>2502.5555554000002</v>
      </c>
      <c r="I5862" s="2">
        <v>5384.3333329999996</v>
      </c>
      <c r="J5862" s="3">
        <f t="shared" si="91"/>
        <v>706.44444459999977</v>
      </c>
      <c r="K5862" s="4">
        <f t="shared" si="91"/>
        <v>1661.6666670000004</v>
      </c>
      <c r="L5862" s="1"/>
      <c r="P5862" s="1"/>
    </row>
    <row r="5863" spans="1:16" ht="11.25" x14ac:dyDescent="0.2">
      <c r="A5863" s="1" t="s">
        <v>9788</v>
      </c>
      <c r="B5863" s="1" t="s">
        <v>10047</v>
      </c>
      <c r="C5863" s="1" t="s">
        <v>11546</v>
      </c>
      <c r="D5863" s="1">
        <v>3355</v>
      </c>
      <c r="E5863" s="1" t="s">
        <v>11547</v>
      </c>
      <c r="F5863" s="2">
        <v>5142.8688287000004</v>
      </c>
      <c r="G5863" s="2">
        <v>10474.822975499999</v>
      </c>
      <c r="H5863" s="2">
        <v>4953.4231512999995</v>
      </c>
      <c r="I5863" s="2">
        <v>10718.0995205</v>
      </c>
      <c r="J5863" s="3">
        <f t="shared" si="91"/>
        <v>189.44567740000093</v>
      </c>
      <c r="K5863" s="4">
        <f t="shared" si="91"/>
        <v>-243.27654500000062</v>
      </c>
      <c r="L5863" s="1"/>
      <c r="P5863" s="1"/>
    </row>
    <row r="5864" spans="1:16" ht="11.25" x14ac:dyDescent="0.2">
      <c r="A5864" s="1" t="s">
        <v>9788</v>
      </c>
      <c r="B5864" s="1" t="s">
        <v>10047</v>
      </c>
      <c r="C5864" s="1" t="s">
        <v>11548</v>
      </c>
      <c r="D5864" s="1">
        <v>3356</v>
      </c>
      <c r="E5864" s="1" t="s">
        <v>11549</v>
      </c>
      <c r="F5864" s="2">
        <v>2520</v>
      </c>
      <c r="G5864" s="2">
        <v>6291</v>
      </c>
      <c r="H5864" s="2">
        <v>1892.1922998</v>
      </c>
      <c r="I5864" s="2">
        <v>4796.8589256000005</v>
      </c>
      <c r="J5864" s="3">
        <f t="shared" si="91"/>
        <v>627.8077002</v>
      </c>
      <c r="K5864" s="4">
        <f t="shared" si="91"/>
        <v>1494.1410743999995</v>
      </c>
      <c r="L5864" s="1"/>
      <c r="P5864" s="1"/>
    </row>
    <row r="5865" spans="1:16" ht="11.25" x14ac:dyDescent="0.2">
      <c r="A5865" s="1" t="s">
        <v>9788</v>
      </c>
      <c r="B5865" s="1" t="s">
        <v>10047</v>
      </c>
      <c r="C5865" s="1" t="s">
        <v>7777</v>
      </c>
      <c r="D5865" s="1">
        <v>3356</v>
      </c>
      <c r="E5865" s="1" t="s">
        <v>11550</v>
      </c>
      <c r="F5865" s="2">
        <v>4891.5544161999997</v>
      </c>
      <c r="G5865" s="2">
        <v>10158.228860000001</v>
      </c>
      <c r="H5865" s="2">
        <v>4213.2195143823237</v>
      </c>
      <c r="I5865" s="2">
        <v>9183.9768231193484</v>
      </c>
      <c r="J5865" s="3">
        <f t="shared" si="91"/>
        <v>678.33490181767593</v>
      </c>
      <c r="K5865" s="4">
        <f t="shared" si="91"/>
        <v>974.25203688065267</v>
      </c>
      <c r="L5865" s="1"/>
      <c r="P5865" s="1"/>
    </row>
    <row r="5866" spans="1:16" ht="11.25" x14ac:dyDescent="0.2">
      <c r="A5866" s="1" t="s">
        <v>9788</v>
      </c>
      <c r="B5866" s="1" t="s">
        <v>10047</v>
      </c>
      <c r="C5866" s="1" t="s">
        <v>11551</v>
      </c>
      <c r="D5866" s="1">
        <v>3357</v>
      </c>
      <c r="E5866" s="1" t="s">
        <v>11552</v>
      </c>
      <c r="F5866" s="2">
        <v>1405.0470776</v>
      </c>
      <c r="G5866" s="2">
        <v>3715.9564544</v>
      </c>
      <c r="H5866" s="2">
        <v>1269.6859374277528</v>
      </c>
      <c r="I5866" s="2">
        <v>3343.4014110832586</v>
      </c>
      <c r="J5866" s="3">
        <f t="shared" si="91"/>
        <v>135.36114017224713</v>
      </c>
      <c r="K5866" s="4">
        <f t="shared" si="91"/>
        <v>372.55504331674138</v>
      </c>
      <c r="L5866" s="1"/>
      <c r="P5866" s="1"/>
    </row>
    <row r="5867" spans="1:16" ht="11.25" x14ac:dyDescent="0.2">
      <c r="A5867" s="1" t="s">
        <v>9788</v>
      </c>
      <c r="B5867" s="1" t="s">
        <v>10047</v>
      </c>
      <c r="C5867" s="1" t="s">
        <v>11553</v>
      </c>
      <c r="D5867" s="1">
        <v>3360</v>
      </c>
      <c r="E5867" s="1" t="s">
        <v>11554</v>
      </c>
      <c r="F5867" s="2">
        <v>47.914118999999999</v>
      </c>
      <c r="G5867" s="2">
        <v>83.601876600000011</v>
      </c>
      <c r="H5867" s="2">
        <v>43.618370400000003</v>
      </c>
      <c r="I5867" s="2">
        <v>75.671263800000006</v>
      </c>
      <c r="J5867" s="3">
        <f t="shared" si="91"/>
        <v>4.295748599999996</v>
      </c>
      <c r="K5867" s="4">
        <f t="shared" si="91"/>
        <v>7.9306128000000058</v>
      </c>
      <c r="L5867" s="1"/>
      <c r="P5867" s="1"/>
    </row>
    <row r="5868" spans="1:16" ht="11.25" x14ac:dyDescent="0.2">
      <c r="A5868" s="1" t="s">
        <v>9788</v>
      </c>
      <c r="B5868" s="1" t="s">
        <v>10047</v>
      </c>
      <c r="C5868" s="1" t="s">
        <v>11555</v>
      </c>
      <c r="D5868" s="1">
        <v>3360</v>
      </c>
      <c r="E5868" s="1" t="s">
        <v>11556</v>
      </c>
      <c r="F5868" s="2">
        <v>310.0831728</v>
      </c>
      <c r="G5868" s="2">
        <v>575.45523600000001</v>
      </c>
      <c r="H5868" s="2">
        <v>303.93314800000002</v>
      </c>
      <c r="I5868" s="2">
        <v>527.69002239999998</v>
      </c>
      <c r="J5868" s="3">
        <f t="shared" si="91"/>
        <v>6.1500247999999829</v>
      </c>
      <c r="K5868" s="4">
        <f t="shared" si="91"/>
        <v>47.765213600000038</v>
      </c>
      <c r="L5868" s="1"/>
      <c r="P5868" s="1"/>
    </row>
    <row r="5869" spans="1:16" ht="11.25" x14ac:dyDescent="0.2">
      <c r="A5869" s="1" t="s">
        <v>9788</v>
      </c>
      <c r="B5869" s="1" t="s">
        <v>10047</v>
      </c>
      <c r="C5869" s="1" t="s">
        <v>11557</v>
      </c>
      <c r="D5869" s="1">
        <v>3360</v>
      </c>
      <c r="E5869" s="1" t="s">
        <v>11558</v>
      </c>
      <c r="F5869" s="2">
        <v>36.535856199999998</v>
      </c>
      <c r="G5869" s="2">
        <v>74.096082199999998</v>
      </c>
      <c r="H5869" s="2">
        <v>36.194399599999997</v>
      </c>
      <c r="I5869" s="2">
        <v>68.291319999999999</v>
      </c>
      <c r="J5869" s="3">
        <f t="shared" si="91"/>
        <v>0.34145660000000078</v>
      </c>
      <c r="K5869" s="4">
        <f t="shared" si="91"/>
        <v>5.804762199999999</v>
      </c>
      <c r="L5869" s="1"/>
      <c r="P5869" s="1"/>
    </row>
    <row r="5870" spans="1:16" ht="11.25" x14ac:dyDescent="0.2">
      <c r="A5870" s="1" t="s">
        <v>9788</v>
      </c>
      <c r="B5870" s="1" t="s">
        <v>10047</v>
      </c>
      <c r="C5870" s="1" t="s">
        <v>11559</v>
      </c>
      <c r="D5870" s="1">
        <v>3360</v>
      </c>
      <c r="E5870" s="1" t="s">
        <v>11560</v>
      </c>
      <c r="F5870" s="2">
        <v>7.8040130000000012</v>
      </c>
      <c r="G5870" s="2">
        <v>13.736470600000001</v>
      </c>
      <c r="H5870" s="2">
        <v>7.0270800000000015</v>
      </c>
      <c r="I5870" s="2">
        <v>13.128940200000002</v>
      </c>
      <c r="J5870" s="3">
        <f t="shared" si="91"/>
        <v>0.77693299999999965</v>
      </c>
      <c r="K5870" s="4">
        <f t="shared" si="91"/>
        <v>0.60753039999999814</v>
      </c>
      <c r="L5870" s="1"/>
      <c r="P5870" s="1"/>
    </row>
    <row r="5871" spans="1:16" ht="11.25" x14ac:dyDescent="0.2">
      <c r="A5871" s="1" t="s">
        <v>9788</v>
      </c>
      <c r="B5871" s="1" t="s">
        <v>10047</v>
      </c>
      <c r="C5871" s="1" t="s">
        <v>11561</v>
      </c>
      <c r="D5871" s="1">
        <v>3360</v>
      </c>
      <c r="E5871" s="1" t="s">
        <v>11562</v>
      </c>
      <c r="F5871" s="2">
        <v>103.2701873</v>
      </c>
      <c r="G5871" s="2">
        <v>185.3175091</v>
      </c>
      <c r="H5871" s="2">
        <v>89.302633199999988</v>
      </c>
      <c r="I5871" s="2">
        <v>159.35743959999999</v>
      </c>
      <c r="J5871" s="3">
        <f t="shared" si="91"/>
        <v>13.967554100000015</v>
      </c>
      <c r="K5871" s="4">
        <f t="shared" si="91"/>
        <v>25.960069500000003</v>
      </c>
      <c r="L5871" s="1"/>
      <c r="P5871" s="1"/>
    </row>
    <row r="5872" spans="1:16" ht="11.25" x14ac:dyDescent="0.2">
      <c r="A5872" s="1" t="s">
        <v>9788</v>
      </c>
      <c r="B5872" s="1" t="s">
        <v>10047</v>
      </c>
      <c r="C5872" s="1" t="s">
        <v>11563</v>
      </c>
      <c r="D5872" s="1">
        <v>3361</v>
      </c>
      <c r="E5872" s="1" t="s">
        <v>11564</v>
      </c>
      <c r="F5872" s="2">
        <v>25.113968</v>
      </c>
      <c r="G5872" s="2">
        <v>57.7621264</v>
      </c>
      <c r="H5872" s="2">
        <v>21.004409599999999</v>
      </c>
      <c r="I5872" s="2">
        <v>48.401465600000002</v>
      </c>
      <c r="J5872" s="3">
        <f t="shared" si="91"/>
        <v>4.1095584000000009</v>
      </c>
      <c r="K5872" s="4">
        <f t="shared" si="91"/>
        <v>9.360660799999998</v>
      </c>
      <c r="L5872" s="1"/>
      <c r="P5872" s="1"/>
    </row>
    <row r="5873" spans="1:16" ht="11.25" x14ac:dyDescent="0.2">
      <c r="A5873" s="1" t="s">
        <v>9788</v>
      </c>
      <c r="B5873" s="1" t="s">
        <v>10047</v>
      </c>
      <c r="C5873" s="1" t="s">
        <v>11565</v>
      </c>
      <c r="D5873" s="1">
        <v>3361</v>
      </c>
      <c r="E5873" s="1" t="s">
        <v>11566</v>
      </c>
      <c r="F5873" s="2">
        <v>24.761226700000002</v>
      </c>
      <c r="G5873" s="2">
        <v>49.9607052</v>
      </c>
      <c r="H5873" s="2">
        <v>25.418604400000003</v>
      </c>
      <c r="I5873" s="2">
        <v>55.219726800000004</v>
      </c>
      <c r="J5873" s="3">
        <f t="shared" si="91"/>
        <v>-0.6573777000000014</v>
      </c>
      <c r="K5873" s="4">
        <f t="shared" si="91"/>
        <v>-5.2590216000000041</v>
      </c>
      <c r="L5873" s="1"/>
      <c r="P5873" s="1"/>
    </row>
    <row r="5874" spans="1:16" ht="11.25" x14ac:dyDescent="0.2">
      <c r="A5874" s="1" t="s">
        <v>9788</v>
      </c>
      <c r="B5874" s="1" t="s">
        <v>10047</v>
      </c>
      <c r="C5874" s="1" t="s">
        <v>11567</v>
      </c>
      <c r="D5874" s="1">
        <v>3361</v>
      </c>
      <c r="E5874" s="1" t="s">
        <v>11568</v>
      </c>
      <c r="F5874" s="2">
        <v>314.82910820000001</v>
      </c>
      <c r="G5874" s="2">
        <v>572.12106879999999</v>
      </c>
      <c r="H5874" s="2">
        <v>329.83160080000005</v>
      </c>
      <c r="I5874" s="2">
        <v>596.00403119999999</v>
      </c>
      <c r="J5874" s="3">
        <f t="shared" si="91"/>
        <v>-15.002492600000039</v>
      </c>
      <c r="K5874" s="4">
        <f t="shared" si="91"/>
        <v>-23.882962399999997</v>
      </c>
      <c r="L5874" s="1"/>
      <c r="P5874" s="1"/>
    </row>
    <row r="5875" spans="1:16" ht="11.25" x14ac:dyDescent="0.2">
      <c r="A5875" s="1" t="s">
        <v>9788</v>
      </c>
      <c r="B5875" s="1" t="s">
        <v>10047</v>
      </c>
      <c r="C5875" s="1" t="s">
        <v>11569</v>
      </c>
      <c r="D5875" s="1">
        <v>3363</v>
      </c>
      <c r="E5875" s="1" t="s">
        <v>11570</v>
      </c>
      <c r="F5875" s="2">
        <v>1450.7278642000001</v>
      </c>
      <c r="G5875" s="2">
        <v>3184.8185406999996</v>
      </c>
      <c r="H5875" s="2">
        <v>1356.5343012000001</v>
      </c>
      <c r="I5875" s="2">
        <v>3038.6187615999997</v>
      </c>
      <c r="J5875" s="3">
        <f t="shared" si="91"/>
        <v>94.19356300000004</v>
      </c>
      <c r="K5875" s="4">
        <f t="shared" si="91"/>
        <v>146.19977909999989</v>
      </c>
      <c r="L5875" s="1"/>
      <c r="P5875" s="1"/>
    </row>
    <row r="5876" spans="1:16" ht="11.25" x14ac:dyDescent="0.2">
      <c r="A5876" s="1" t="s">
        <v>9788</v>
      </c>
      <c r="B5876" s="1" t="s">
        <v>10047</v>
      </c>
      <c r="C5876" s="1" t="s">
        <v>11571</v>
      </c>
      <c r="D5876" s="1">
        <v>3363</v>
      </c>
      <c r="E5876" s="1" t="s">
        <v>11572</v>
      </c>
      <c r="F5876" s="2">
        <v>18.7641852</v>
      </c>
      <c r="G5876" s="2">
        <v>44.518949200000002</v>
      </c>
      <c r="H5876" s="2">
        <v>18.212297400000001</v>
      </c>
      <c r="I5876" s="2">
        <v>37.712333000000001</v>
      </c>
      <c r="J5876" s="3">
        <f t="shared" si="91"/>
        <v>0.55188779999999937</v>
      </c>
      <c r="K5876" s="4">
        <f t="shared" si="91"/>
        <v>6.8066162000000006</v>
      </c>
      <c r="L5876" s="1"/>
      <c r="P5876" s="1"/>
    </row>
    <row r="5877" spans="1:16" ht="11.25" x14ac:dyDescent="0.2">
      <c r="A5877" s="1" t="s">
        <v>9788</v>
      </c>
      <c r="B5877" s="1" t="s">
        <v>10047</v>
      </c>
      <c r="C5877" s="1" t="s">
        <v>11573</v>
      </c>
      <c r="D5877" s="1">
        <v>3363</v>
      </c>
      <c r="E5877" s="1" t="s">
        <v>11574</v>
      </c>
      <c r="F5877" s="2">
        <v>36.911808000000001</v>
      </c>
      <c r="G5877" s="2">
        <v>98.687820000000002</v>
      </c>
      <c r="H5877" s="2">
        <v>32.554164</v>
      </c>
      <c r="I5877" s="2">
        <v>90.997860000000003</v>
      </c>
      <c r="J5877" s="3">
        <f t="shared" si="91"/>
        <v>4.3576440000000005</v>
      </c>
      <c r="K5877" s="4">
        <f t="shared" si="91"/>
        <v>7.6899599999999992</v>
      </c>
      <c r="L5877" s="1"/>
      <c r="P5877" s="1"/>
    </row>
    <row r="5878" spans="1:16" ht="11.25" x14ac:dyDescent="0.2">
      <c r="A5878" s="1" t="s">
        <v>9788</v>
      </c>
      <c r="B5878" s="1" t="s">
        <v>10047</v>
      </c>
      <c r="C5878" s="1" t="s">
        <v>11575</v>
      </c>
      <c r="D5878" s="1">
        <v>3363</v>
      </c>
      <c r="E5878" s="1" t="s">
        <v>11576</v>
      </c>
      <c r="F5878" s="2">
        <v>18.220931399999998</v>
      </c>
      <c r="G5878" s="2">
        <v>47.320030799999998</v>
      </c>
      <c r="H5878" s="2">
        <v>19.172771099999999</v>
      </c>
      <c r="I5878" s="2">
        <v>47.456007899999996</v>
      </c>
      <c r="J5878" s="3">
        <f t="shared" si="91"/>
        <v>-0.95183970000000073</v>
      </c>
      <c r="K5878" s="4">
        <f t="shared" si="91"/>
        <v>-0.13597709999999807</v>
      </c>
      <c r="L5878" s="1"/>
      <c r="P5878" s="1"/>
    </row>
    <row r="5879" spans="1:16" ht="11.25" x14ac:dyDescent="0.2">
      <c r="A5879" s="1" t="s">
        <v>9788</v>
      </c>
      <c r="B5879" s="1" t="s">
        <v>10047</v>
      </c>
      <c r="C5879" s="1" t="s">
        <v>11577</v>
      </c>
      <c r="D5879" s="1">
        <v>3363</v>
      </c>
      <c r="E5879" s="1" t="s">
        <v>11578</v>
      </c>
      <c r="F5879" s="2">
        <v>15.1619122</v>
      </c>
      <c r="G5879" s="2">
        <v>29.713277599999998</v>
      </c>
      <c r="H5879" s="2">
        <v>13.9408186</v>
      </c>
      <c r="I5879" s="2">
        <v>29.713277599999998</v>
      </c>
      <c r="J5879" s="3">
        <f t="shared" si="91"/>
        <v>1.2210935999999997</v>
      </c>
      <c r="K5879" s="4">
        <f t="shared" si="91"/>
        <v>0</v>
      </c>
      <c r="L5879" s="1"/>
      <c r="P5879" s="1"/>
    </row>
    <row r="5880" spans="1:16" ht="11.25" x14ac:dyDescent="0.2">
      <c r="A5880" s="1" t="s">
        <v>9788</v>
      </c>
      <c r="B5880" s="1" t="s">
        <v>10047</v>
      </c>
      <c r="C5880" s="1" t="s">
        <v>11579</v>
      </c>
      <c r="D5880" s="1">
        <v>3363</v>
      </c>
      <c r="E5880" s="1" t="s">
        <v>11580</v>
      </c>
      <c r="F5880" s="2">
        <v>2.6687588999999998</v>
      </c>
      <c r="G5880" s="2">
        <v>5.7440175</v>
      </c>
      <c r="H5880" s="2">
        <v>2.5980632999999997</v>
      </c>
      <c r="I5880" s="2">
        <v>5.0193875999999999</v>
      </c>
      <c r="J5880" s="3">
        <f t="shared" si="91"/>
        <v>7.0695600000000081E-2</v>
      </c>
      <c r="K5880" s="4">
        <f t="shared" si="91"/>
        <v>0.72462990000000005</v>
      </c>
      <c r="L5880" s="1"/>
      <c r="P5880" s="1"/>
    </row>
    <row r="5881" spans="1:16" ht="11.25" x14ac:dyDescent="0.2">
      <c r="A5881" s="1" t="s">
        <v>9788</v>
      </c>
      <c r="B5881" s="1" t="s">
        <v>10047</v>
      </c>
      <c r="C5881" s="1" t="s">
        <v>11581</v>
      </c>
      <c r="D5881" s="1">
        <v>3363</v>
      </c>
      <c r="E5881" s="1" t="s">
        <v>11582</v>
      </c>
      <c r="F5881" s="2">
        <v>15.563765</v>
      </c>
      <c r="G5881" s="2">
        <v>40.419330000000002</v>
      </c>
      <c r="H5881" s="2">
        <v>16.376797499999999</v>
      </c>
      <c r="I5881" s="2">
        <v>40.535477499999999</v>
      </c>
      <c r="J5881" s="3">
        <f t="shared" si="91"/>
        <v>-0.81303249999999849</v>
      </c>
      <c r="K5881" s="4">
        <f t="shared" si="91"/>
        <v>-0.11614749999999674</v>
      </c>
      <c r="L5881" s="1"/>
      <c r="P5881" s="1"/>
    </row>
    <row r="5882" spans="1:16" ht="11.25" x14ac:dyDescent="0.2">
      <c r="A5882" s="1" t="s">
        <v>9788</v>
      </c>
      <c r="B5882" s="1" t="s">
        <v>10047</v>
      </c>
      <c r="C5882" s="1" t="s">
        <v>11583</v>
      </c>
      <c r="D5882" s="1">
        <v>3364</v>
      </c>
      <c r="E5882" s="1" t="s">
        <v>11584</v>
      </c>
      <c r="F5882" s="2">
        <v>75.537395400000008</v>
      </c>
      <c r="G5882" s="2">
        <v>179.2161734</v>
      </c>
      <c r="H5882" s="2">
        <v>73.3157073</v>
      </c>
      <c r="I5882" s="2">
        <v>151.81535350000001</v>
      </c>
      <c r="J5882" s="3">
        <f t="shared" si="91"/>
        <v>2.2216881000000086</v>
      </c>
      <c r="K5882" s="4">
        <f t="shared" si="91"/>
        <v>27.400819899999988</v>
      </c>
      <c r="L5882" s="1"/>
      <c r="P5882" s="1"/>
    </row>
    <row r="5883" spans="1:16" ht="11.25" x14ac:dyDescent="0.2">
      <c r="A5883" s="1" t="s">
        <v>9788</v>
      </c>
      <c r="B5883" s="1" t="s">
        <v>10047</v>
      </c>
      <c r="C5883" s="1" t="s">
        <v>11585</v>
      </c>
      <c r="D5883" s="1">
        <v>3364</v>
      </c>
      <c r="E5883" s="1" t="s">
        <v>11586</v>
      </c>
      <c r="F5883" s="2">
        <v>40.237426200000002</v>
      </c>
      <c r="G5883" s="2">
        <v>104.49719640000001</v>
      </c>
      <c r="H5883" s="2">
        <v>42.339381300000007</v>
      </c>
      <c r="I5883" s="2">
        <v>104.79747570000001</v>
      </c>
      <c r="J5883" s="3">
        <f t="shared" si="91"/>
        <v>-2.101955100000005</v>
      </c>
      <c r="K5883" s="4">
        <f t="shared" si="91"/>
        <v>-0.30027929999999969</v>
      </c>
      <c r="L5883" s="1"/>
      <c r="P5883" s="1"/>
    </row>
    <row r="5884" spans="1:16" ht="11.25" x14ac:dyDescent="0.2">
      <c r="A5884" s="1" t="s">
        <v>9788</v>
      </c>
      <c r="B5884" s="1" t="s">
        <v>10047</v>
      </c>
      <c r="C5884" s="1" t="s">
        <v>6111</v>
      </c>
      <c r="D5884" s="1">
        <v>3364</v>
      </c>
      <c r="E5884" s="1" t="s">
        <v>11587</v>
      </c>
      <c r="F5884" s="2">
        <v>3784.6456912000003</v>
      </c>
      <c r="G5884" s="2">
        <v>10326.347565</v>
      </c>
      <c r="H5884" s="2">
        <v>3292.3213583000002</v>
      </c>
      <c r="I5884" s="2">
        <v>9208.776036199999</v>
      </c>
      <c r="J5884" s="3">
        <f t="shared" si="91"/>
        <v>492.32433290000017</v>
      </c>
      <c r="K5884" s="4">
        <f t="shared" si="91"/>
        <v>1117.571528800001</v>
      </c>
      <c r="L5884" s="1"/>
      <c r="P5884" s="1"/>
    </row>
    <row r="5885" spans="1:16" ht="11.25" x14ac:dyDescent="0.2">
      <c r="A5885" s="1" t="s">
        <v>9788</v>
      </c>
      <c r="B5885" s="1" t="s">
        <v>10047</v>
      </c>
      <c r="C5885" s="1" t="s">
        <v>11588</v>
      </c>
      <c r="D5885" s="1">
        <v>3364</v>
      </c>
      <c r="E5885" s="1" t="s">
        <v>11589</v>
      </c>
      <c r="F5885" s="2">
        <v>15.991949999999999</v>
      </c>
      <c r="G5885" s="2">
        <v>31.655860000000001</v>
      </c>
      <c r="H5885" s="2">
        <v>12.62954</v>
      </c>
      <c r="I5885" s="2">
        <v>31.49184</v>
      </c>
      <c r="J5885" s="3">
        <f t="shared" si="91"/>
        <v>3.3624099999999988</v>
      </c>
      <c r="K5885" s="4">
        <f t="shared" si="91"/>
        <v>0.16402000000000072</v>
      </c>
      <c r="L5885" s="1"/>
      <c r="P5885" s="1"/>
    </row>
    <row r="5886" spans="1:16" ht="11.25" x14ac:dyDescent="0.2">
      <c r="A5886" s="1" t="s">
        <v>9788</v>
      </c>
      <c r="B5886" s="1" t="s">
        <v>10047</v>
      </c>
      <c r="C5886" s="1" t="s">
        <v>11590</v>
      </c>
      <c r="D5886" s="1">
        <v>3364</v>
      </c>
      <c r="E5886" s="1" t="s">
        <v>11591</v>
      </c>
      <c r="F5886" s="2">
        <v>106</v>
      </c>
      <c r="G5886" s="2">
        <v>205</v>
      </c>
      <c r="H5886" s="2">
        <v>98</v>
      </c>
      <c r="I5886" s="2">
        <v>175</v>
      </c>
      <c r="J5886" s="3">
        <f t="shared" si="91"/>
        <v>8</v>
      </c>
      <c r="K5886" s="4">
        <f t="shared" si="91"/>
        <v>30</v>
      </c>
      <c r="L5886" s="1"/>
      <c r="P5886" s="1"/>
    </row>
    <row r="5887" spans="1:16" ht="11.25" x14ac:dyDescent="0.2">
      <c r="A5887" s="1" t="s">
        <v>9788</v>
      </c>
      <c r="B5887" s="1" t="s">
        <v>10047</v>
      </c>
      <c r="C5887" s="1" t="s">
        <v>11592</v>
      </c>
      <c r="D5887" s="1">
        <v>3364</v>
      </c>
      <c r="E5887" s="1" t="s">
        <v>11593</v>
      </c>
      <c r="F5887" s="2">
        <v>85.414629999999988</v>
      </c>
      <c r="G5887" s="2">
        <v>222.58047699999997</v>
      </c>
      <c r="H5887" s="2">
        <v>83.907312999999988</v>
      </c>
      <c r="I5887" s="2">
        <v>208.00974599999998</v>
      </c>
      <c r="J5887" s="3">
        <f t="shared" si="91"/>
        <v>1.5073170000000005</v>
      </c>
      <c r="K5887" s="4">
        <f t="shared" si="91"/>
        <v>14.570730999999995</v>
      </c>
      <c r="L5887" s="1"/>
      <c r="P5887" s="1"/>
    </row>
    <row r="5888" spans="1:16" ht="11.25" x14ac:dyDescent="0.2">
      <c r="A5888" s="1" t="s">
        <v>9788</v>
      </c>
      <c r="B5888" s="1" t="s">
        <v>10047</v>
      </c>
      <c r="C5888" s="1" t="s">
        <v>11594</v>
      </c>
      <c r="D5888" s="1">
        <v>3364</v>
      </c>
      <c r="E5888" s="1" t="s">
        <v>11595</v>
      </c>
      <c r="F5888" s="2">
        <v>8.1138384000000006</v>
      </c>
      <c r="G5888" s="2">
        <v>21.693248500000003</v>
      </c>
      <c r="H5888" s="2">
        <v>7.1559547000000006</v>
      </c>
      <c r="I5888" s="2">
        <v>20.002865500000002</v>
      </c>
      <c r="J5888" s="3">
        <f t="shared" si="91"/>
        <v>0.9578837</v>
      </c>
      <c r="K5888" s="4">
        <f t="shared" si="91"/>
        <v>1.6903830000000006</v>
      </c>
      <c r="L5888" s="1"/>
      <c r="P5888" s="1"/>
    </row>
    <row r="5889" spans="1:16" ht="11.25" x14ac:dyDescent="0.2">
      <c r="A5889" s="1" t="s">
        <v>9788</v>
      </c>
      <c r="B5889" s="1" t="s">
        <v>10047</v>
      </c>
      <c r="C5889" s="1" t="s">
        <v>6291</v>
      </c>
      <c r="D5889" s="1">
        <v>3364</v>
      </c>
      <c r="E5889" s="1" t="s">
        <v>11596</v>
      </c>
      <c r="F5889" s="2">
        <v>7500.7471714000003</v>
      </c>
      <c r="G5889" s="2">
        <v>18595.226137900001</v>
      </c>
      <c r="H5889" s="2">
        <v>6867.7658804999992</v>
      </c>
      <c r="I5889" s="2">
        <v>16592.9968267</v>
      </c>
      <c r="J5889" s="3">
        <f t="shared" si="91"/>
        <v>632.98129090000111</v>
      </c>
      <c r="K5889" s="4">
        <f t="shared" si="91"/>
        <v>2002.2293112000007</v>
      </c>
      <c r="L5889" s="1"/>
      <c r="P5889" s="1"/>
    </row>
    <row r="5890" spans="1:16" ht="11.25" x14ac:dyDescent="0.2">
      <c r="A5890" s="1" t="s">
        <v>9788</v>
      </c>
      <c r="B5890" s="1" t="s">
        <v>10047</v>
      </c>
      <c r="C5890" s="1" t="s">
        <v>11597</v>
      </c>
      <c r="D5890" s="1">
        <v>3364</v>
      </c>
      <c r="E5890" s="1" t="s">
        <v>11598</v>
      </c>
      <c r="F5890" s="2">
        <v>28.090393200000001</v>
      </c>
      <c r="G5890" s="2">
        <v>72.951170399999995</v>
      </c>
      <c r="H5890" s="2">
        <v>29.5578018</v>
      </c>
      <c r="I5890" s="2">
        <v>73.160800199999997</v>
      </c>
      <c r="J5890" s="3">
        <f t="shared" si="91"/>
        <v>-1.4674085999999988</v>
      </c>
      <c r="K5890" s="4">
        <f t="shared" si="91"/>
        <v>-0.20962980000000186</v>
      </c>
      <c r="L5890" s="1"/>
      <c r="P5890" s="1"/>
    </row>
    <row r="5891" spans="1:16" ht="11.25" x14ac:dyDescent="0.2">
      <c r="A5891" s="1" t="s">
        <v>9788</v>
      </c>
      <c r="B5891" s="1" t="s">
        <v>10047</v>
      </c>
      <c r="C5891" s="1" t="s">
        <v>11599</v>
      </c>
      <c r="D5891" s="1">
        <v>3364</v>
      </c>
      <c r="E5891" s="1" t="s">
        <v>11600</v>
      </c>
      <c r="F5891" s="2">
        <v>3.4167320000000001</v>
      </c>
      <c r="G5891" s="2">
        <v>8.8733039999999992</v>
      </c>
      <c r="H5891" s="2">
        <v>3.595218</v>
      </c>
      <c r="I5891" s="2">
        <v>8.8988019999999999</v>
      </c>
      <c r="J5891" s="3">
        <f t="shared" ref="J5891:K5954" si="92">F5891-H5891</f>
        <v>-0.17848599999999992</v>
      </c>
      <c r="K5891" s="4">
        <f t="shared" si="92"/>
        <v>-2.5498000000000687E-2</v>
      </c>
      <c r="L5891" s="1"/>
      <c r="P5891" s="1"/>
    </row>
    <row r="5892" spans="1:16" ht="11.25" x14ac:dyDescent="0.2">
      <c r="A5892" s="1" t="s">
        <v>9788</v>
      </c>
      <c r="B5892" s="1" t="s">
        <v>10047</v>
      </c>
      <c r="C5892" s="1" t="s">
        <v>11601</v>
      </c>
      <c r="D5892" s="1">
        <v>3364</v>
      </c>
      <c r="E5892" s="1" t="s">
        <v>11602</v>
      </c>
      <c r="F5892" s="2">
        <v>11.5958223</v>
      </c>
      <c r="G5892" s="2">
        <v>24.3585198</v>
      </c>
      <c r="H5892" s="2">
        <v>10.866525299999999</v>
      </c>
      <c r="I5892" s="2">
        <v>20.639105099999998</v>
      </c>
      <c r="J5892" s="3">
        <f t="shared" si="92"/>
        <v>0.72929700000000075</v>
      </c>
      <c r="K5892" s="4">
        <f t="shared" si="92"/>
        <v>3.7194147000000015</v>
      </c>
      <c r="L5892" s="1"/>
      <c r="P5892" s="1"/>
    </row>
    <row r="5893" spans="1:16" ht="11.25" x14ac:dyDescent="0.2">
      <c r="A5893" s="1" t="s">
        <v>9788</v>
      </c>
      <c r="B5893" s="1" t="s">
        <v>10047</v>
      </c>
      <c r="C5893" s="1" t="s">
        <v>6837</v>
      </c>
      <c r="D5893" s="1">
        <v>3364</v>
      </c>
      <c r="E5893" s="1" t="s">
        <v>11603</v>
      </c>
      <c r="F5893" s="2">
        <v>10496.139055600001</v>
      </c>
      <c r="G5893" s="2">
        <v>24802.4027843</v>
      </c>
      <c r="H5893" s="2">
        <v>9510.9202063160119</v>
      </c>
      <c r="I5893" s="2">
        <v>24054.446160676278</v>
      </c>
      <c r="J5893" s="3">
        <f t="shared" si="92"/>
        <v>985.21884928398867</v>
      </c>
      <c r="K5893" s="4">
        <f t="shared" si="92"/>
        <v>747.95662362372241</v>
      </c>
      <c r="L5893" s="1"/>
      <c r="P5893" s="1"/>
    </row>
    <row r="5894" spans="1:16" ht="11.25" x14ac:dyDescent="0.2">
      <c r="A5894" s="1" t="s">
        <v>9788</v>
      </c>
      <c r="B5894" s="1" t="s">
        <v>10047</v>
      </c>
      <c r="C5894" s="1" t="s">
        <v>11604</v>
      </c>
      <c r="D5894" s="1">
        <v>3364</v>
      </c>
      <c r="E5894" s="1" t="s">
        <v>11605</v>
      </c>
      <c r="F5894" s="2">
        <v>22.339767500000001</v>
      </c>
      <c r="G5894" s="2">
        <v>40.573847999999998</v>
      </c>
      <c r="H5894" s="2">
        <v>22.702034000000001</v>
      </c>
      <c r="I5894" s="2">
        <v>38.521004500000004</v>
      </c>
      <c r="J5894" s="3">
        <f t="shared" si="92"/>
        <v>-0.36226650000000049</v>
      </c>
      <c r="K5894" s="4">
        <f t="shared" si="92"/>
        <v>2.0528434999999945</v>
      </c>
      <c r="L5894" s="1"/>
      <c r="P5894" s="1"/>
    </row>
    <row r="5895" spans="1:16" ht="11.25" x14ac:dyDescent="0.2">
      <c r="A5895" s="1" t="s">
        <v>9788</v>
      </c>
      <c r="B5895" s="1" t="s">
        <v>10047</v>
      </c>
      <c r="C5895" s="1" t="s">
        <v>4601</v>
      </c>
      <c r="D5895" s="1">
        <v>3364</v>
      </c>
      <c r="E5895" s="1" t="s">
        <v>11606</v>
      </c>
      <c r="F5895" s="2">
        <v>401.60919319999999</v>
      </c>
      <c r="G5895" s="2">
        <v>924.87710219999997</v>
      </c>
      <c r="H5895" s="2">
        <v>337.37690240000001</v>
      </c>
      <c r="I5895" s="2">
        <v>885.68626800000004</v>
      </c>
      <c r="J5895" s="3">
        <f t="shared" si="92"/>
        <v>64.232290799999987</v>
      </c>
      <c r="K5895" s="4">
        <f t="shared" si="92"/>
        <v>39.190834199999927</v>
      </c>
      <c r="L5895" s="1"/>
      <c r="P5895" s="1"/>
    </row>
    <row r="5896" spans="1:16" ht="11.25" x14ac:dyDescent="0.2">
      <c r="A5896" s="1" t="s">
        <v>9788</v>
      </c>
      <c r="B5896" s="1" t="s">
        <v>10047</v>
      </c>
      <c r="C5896" s="1" t="s">
        <v>11607</v>
      </c>
      <c r="D5896" s="1">
        <v>3364</v>
      </c>
      <c r="E5896" s="1" t="s">
        <v>11608</v>
      </c>
      <c r="F5896" s="2">
        <v>22.4809561</v>
      </c>
      <c r="G5896" s="2">
        <v>44.056638800000002</v>
      </c>
      <c r="H5896" s="2">
        <v>20.670409300000003</v>
      </c>
      <c r="I5896" s="2">
        <v>44.056638800000002</v>
      </c>
      <c r="J5896" s="3">
        <f t="shared" si="92"/>
        <v>1.8105467999999973</v>
      </c>
      <c r="K5896" s="4">
        <f t="shared" si="92"/>
        <v>0</v>
      </c>
      <c r="L5896" s="1"/>
      <c r="P5896" s="1"/>
    </row>
    <row r="5897" spans="1:16" ht="11.25" x14ac:dyDescent="0.2">
      <c r="A5897" s="1" t="s">
        <v>9788</v>
      </c>
      <c r="B5897" s="1" t="s">
        <v>10047</v>
      </c>
      <c r="C5897" s="1" t="s">
        <v>11609</v>
      </c>
      <c r="D5897" s="1">
        <v>3364</v>
      </c>
      <c r="E5897" s="1" t="s">
        <v>11610</v>
      </c>
      <c r="F5897" s="2">
        <v>62.394167199999998</v>
      </c>
      <c r="G5897" s="2">
        <v>129.813368</v>
      </c>
      <c r="H5897" s="2">
        <v>65.744189599999999</v>
      </c>
      <c r="I5897" s="2">
        <v>132.7446376</v>
      </c>
      <c r="J5897" s="3">
        <f t="shared" si="92"/>
        <v>-3.3500224000000003</v>
      </c>
      <c r="K5897" s="4">
        <f t="shared" si="92"/>
        <v>-2.9312696000000074</v>
      </c>
      <c r="L5897" s="1"/>
      <c r="P5897" s="1"/>
    </row>
    <row r="5898" spans="1:16" ht="11.25" x14ac:dyDescent="0.2">
      <c r="A5898" s="1" t="s">
        <v>9788</v>
      </c>
      <c r="B5898" s="1" t="s">
        <v>10047</v>
      </c>
      <c r="C5898" s="1" t="s">
        <v>11611</v>
      </c>
      <c r="D5898" s="1">
        <v>3364</v>
      </c>
      <c r="E5898" s="1" t="s">
        <v>11612</v>
      </c>
      <c r="F5898" s="2">
        <v>76.852024599999993</v>
      </c>
      <c r="G5898" s="2">
        <v>150.60933679999999</v>
      </c>
      <c r="H5898" s="2">
        <v>70.662599799999995</v>
      </c>
      <c r="I5898" s="2">
        <v>150.60933679999999</v>
      </c>
      <c r="J5898" s="3">
        <f t="shared" si="92"/>
        <v>6.1894247999999976</v>
      </c>
      <c r="K5898" s="4">
        <f t="shared" si="92"/>
        <v>0</v>
      </c>
      <c r="L5898" s="1"/>
      <c r="P5898" s="1"/>
    </row>
    <row r="5899" spans="1:16" ht="11.25" x14ac:dyDescent="0.2">
      <c r="A5899" s="1" t="s">
        <v>9788</v>
      </c>
      <c r="B5899" s="1" t="s">
        <v>10047</v>
      </c>
      <c r="C5899" s="1" t="s">
        <v>11613</v>
      </c>
      <c r="D5899" s="1">
        <v>3364</v>
      </c>
      <c r="E5899" s="1" t="s">
        <v>11614</v>
      </c>
      <c r="F5899" s="2">
        <v>34.5050922</v>
      </c>
      <c r="G5899" s="2">
        <v>67.620717600000006</v>
      </c>
      <c r="H5899" s="2">
        <v>31.726158600000002</v>
      </c>
      <c r="I5899" s="2">
        <v>67.620717600000006</v>
      </c>
      <c r="J5899" s="3">
        <f t="shared" si="92"/>
        <v>2.7789335999999984</v>
      </c>
      <c r="K5899" s="4">
        <f t="shared" si="92"/>
        <v>0</v>
      </c>
      <c r="L5899" s="1"/>
      <c r="P5899" s="1"/>
    </row>
    <row r="5900" spans="1:16" ht="11.25" x14ac:dyDescent="0.2">
      <c r="A5900" s="1" t="s">
        <v>9788</v>
      </c>
      <c r="B5900" s="1" t="s">
        <v>10047</v>
      </c>
      <c r="C5900" s="1" t="s">
        <v>11615</v>
      </c>
      <c r="D5900" s="1">
        <v>3364</v>
      </c>
      <c r="E5900" s="1" t="s">
        <v>11616</v>
      </c>
      <c r="F5900" s="2">
        <v>130.41491049999999</v>
      </c>
      <c r="G5900" s="2">
        <v>243.00915000000001</v>
      </c>
      <c r="H5900" s="2">
        <v>123.124636</v>
      </c>
      <c r="I5900" s="2">
        <v>226.80853999999999</v>
      </c>
      <c r="J5900" s="3">
        <f t="shared" si="92"/>
        <v>7.2902744999999953</v>
      </c>
      <c r="K5900" s="4">
        <f t="shared" si="92"/>
        <v>16.200610000000012</v>
      </c>
      <c r="L5900" s="1"/>
      <c r="P5900" s="1"/>
    </row>
    <row r="5901" spans="1:16" ht="11.25" x14ac:dyDescent="0.2">
      <c r="A5901" s="1" t="s">
        <v>9788</v>
      </c>
      <c r="B5901" s="1" t="s">
        <v>10047</v>
      </c>
      <c r="C5901" s="1" t="s">
        <v>11617</v>
      </c>
      <c r="D5901" s="1">
        <v>3364</v>
      </c>
      <c r="E5901" s="1" t="s">
        <v>11618</v>
      </c>
      <c r="F5901" s="2">
        <v>14.097777000000001</v>
      </c>
      <c r="G5901" s="2">
        <v>36.737148300000001</v>
      </c>
      <c r="H5901" s="2">
        <v>13.8489927</v>
      </c>
      <c r="I5901" s="2">
        <v>34.3322334</v>
      </c>
      <c r="J5901" s="3">
        <f t="shared" si="92"/>
        <v>0.24878430000000051</v>
      </c>
      <c r="K5901" s="4">
        <f t="shared" si="92"/>
        <v>2.4049149000000014</v>
      </c>
      <c r="L5901" s="1"/>
      <c r="P5901" s="1"/>
    </row>
    <row r="5902" spans="1:16" ht="11.25" x14ac:dyDescent="0.2">
      <c r="A5902" s="1" t="s">
        <v>9788</v>
      </c>
      <c r="B5902" s="1" t="s">
        <v>10047</v>
      </c>
      <c r="C5902" s="1" t="s">
        <v>11619</v>
      </c>
      <c r="D5902" s="1">
        <v>3364</v>
      </c>
      <c r="E5902" s="1" t="s">
        <v>11620</v>
      </c>
      <c r="F5902" s="2">
        <v>70.487609999999989</v>
      </c>
      <c r="G5902" s="2">
        <v>183.68241899999998</v>
      </c>
      <c r="H5902" s="2">
        <v>69.24371099999999</v>
      </c>
      <c r="I5902" s="2">
        <v>171.658062</v>
      </c>
      <c r="J5902" s="3">
        <f t="shared" si="92"/>
        <v>1.243898999999999</v>
      </c>
      <c r="K5902" s="4">
        <f t="shared" si="92"/>
        <v>12.024356999999981</v>
      </c>
      <c r="L5902" s="1"/>
      <c r="P5902" s="1"/>
    </row>
    <row r="5903" spans="1:16" ht="11.25" x14ac:dyDescent="0.2">
      <c r="A5903" s="1" t="s">
        <v>9788</v>
      </c>
      <c r="B5903" s="1" t="s">
        <v>10047</v>
      </c>
      <c r="C5903" s="1" t="s">
        <v>11621</v>
      </c>
      <c r="D5903" s="1">
        <v>3364</v>
      </c>
      <c r="E5903" s="1" t="s">
        <v>11622</v>
      </c>
      <c r="F5903" s="2">
        <v>14.4354228</v>
      </c>
      <c r="G5903" s="2">
        <v>23.0501106</v>
      </c>
      <c r="H5903" s="2">
        <v>13.969764</v>
      </c>
      <c r="I5903" s="2">
        <v>21.1874754</v>
      </c>
      <c r="J5903" s="3">
        <f t="shared" si="92"/>
        <v>0.46565879999999993</v>
      </c>
      <c r="K5903" s="4">
        <f t="shared" si="92"/>
        <v>1.8626351999999997</v>
      </c>
      <c r="L5903" s="1"/>
      <c r="P5903" s="1"/>
    </row>
    <row r="5904" spans="1:16" ht="11.25" x14ac:dyDescent="0.2">
      <c r="A5904" s="1" t="s">
        <v>9788</v>
      </c>
      <c r="B5904" s="1" t="s">
        <v>10047</v>
      </c>
      <c r="C5904" s="1" t="s">
        <v>11623</v>
      </c>
      <c r="D5904" s="1">
        <v>3364</v>
      </c>
      <c r="E5904" s="1" t="s">
        <v>11624</v>
      </c>
      <c r="F5904" s="2">
        <v>18.360144300000002</v>
      </c>
      <c r="G5904" s="2">
        <v>30.3226476</v>
      </c>
      <c r="H5904" s="2">
        <v>17.990026</v>
      </c>
      <c r="I5904" s="2">
        <v>28.123800900000003</v>
      </c>
      <c r="J5904" s="3">
        <f t="shared" si="92"/>
        <v>0.37011830000000145</v>
      </c>
      <c r="K5904" s="4">
        <f t="shared" si="92"/>
        <v>2.1988466999999972</v>
      </c>
      <c r="L5904" s="1"/>
      <c r="P5904" s="1"/>
    </row>
    <row r="5905" spans="1:16" ht="11.25" x14ac:dyDescent="0.2">
      <c r="A5905" s="1" t="s">
        <v>9788</v>
      </c>
      <c r="B5905" s="1" t="s">
        <v>10047</v>
      </c>
      <c r="C5905" s="1" t="s">
        <v>5175</v>
      </c>
      <c r="D5905" s="1">
        <v>3370</v>
      </c>
      <c r="E5905" s="1" t="s">
        <v>11625</v>
      </c>
      <c r="F5905" s="2">
        <v>1287.8913431000001</v>
      </c>
      <c r="G5905" s="2">
        <v>2537.8855228000002</v>
      </c>
      <c r="H5905" s="2">
        <v>1277.7457459</v>
      </c>
      <c r="I5905" s="2">
        <v>2468.2336408000001</v>
      </c>
      <c r="J5905" s="3">
        <f t="shared" si="92"/>
        <v>10.145597200000111</v>
      </c>
      <c r="K5905" s="4">
        <f t="shared" si="92"/>
        <v>69.651882000000114</v>
      </c>
      <c r="L5905" s="1"/>
      <c r="P5905" s="1"/>
    </row>
    <row r="5906" spans="1:16" ht="11.25" x14ac:dyDescent="0.2">
      <c r="A5906" s="1" t="s">
        <v>9788</v>
      </c>
      <c r="B5906" s="1" t="s">
        <v>10047</v>
      </c>
      <c r="C5906" s="1" t="s">
        <v>11626</v>
      </c>
      <c r="D5906" s="1">
        <v>3370</v>
      </c>
      <c r="E5906" s="1" t="s">
        <v>11627</v>
      </c>
      <c r="F5906" s="2">
        <v>9.129287699999999</v>
      </c>
      <c r="G5906" s="2">
        <v>18.2314556</v>
      </c>
      <c r="H5906" s="2">
        <v>9.3142583999999999</v>
      </c>
      <c r="I5906" s="2">
        <v>17.683960800000001</v>
      </c>
      <c r="J5906" s="3">
        <f t="shared" si="92"/>
        <v>-0.18497070000000093</v>
      </c>
      <c r="K5906" s="4">
        <f t="shared" si="92"/>
        <v>0.54749479999999906</v>
      </c>
      <c r="L5906" s="1"/>
      <c r="P5906" s="1"/>
    </row>
    <row r="5907" spans="1:16" ht="11.25" x14ac:dyDescent="0.2">
      <c r="A5907" s="1" t="s">
        <v>9788</v>
      </c>
      <c r="B5907" s="1" t="s">
        <v>10047</v>
      </c>
      <c r="C5907" s="1" t="s">
        <v>11628</v>
      </c>
      <c r="D5907" s="1">
        <v>3370</v>
      </c>
      <c r="E5907" s="1" t="s">
        <v>11629</v>
      </c>
      <c r="F5907" s="2">
        <v>4.6272277000000006</v>
      </c>
      <c r="G5907" s="2">
        <v>9.7317031000000007</v>
      </c>
      <c r="H5907" s="2">
        <v>5.0007259000000008</v>
      </c>
      <c r="I5907" s="2">
        <v>9.6902033000000003</v>
      </c>
      <c r="J5907" s="3">
        <f t="shared" si="92"/>
        <v>-0.37349820000000022</v>
      </c>
      <c r="K5907" s="4">
        <f t="shared" si="92"/>
        <v>4.149980000000042E-2</v>
      </c>
      <c r="L5907" s="1"/>
      <c r="P5907" s="1"/>
    </row>
    <row r="5908" spans="1:16" ht="11.25" x14ac:dyDescent="0.2">
      <c r="A5908" s="1" t="s">
        <v>9788</v>
      </c>
      <c r="B5908" s="1" t="s">
        <v>10047</v>
      </c>
      <c r="C5908" s="1" t="s">
        <v>11630</v>
      </c>
      <c r="D5908" s="1">
        <v>3370</v>
      </c>
      <c r="E5908" s="1" t="s">
        <v>11631</v>
      </c>
      <c r="F5908" s="2">
        <v>17.888951500000001</v>
      </c>
      <c r="G5908" s="2">
        <v>33.333449999999999</v>
      </c>
      <c r="H5908" s="2">
        <v>16.888947999999999</v>
      </c>
      <c r="I5908" s="2">
        <v>31.111219999999999</v>
      </c>
      <c r="J5908" s="3">
        <f t="shared" si="92"/>
        <v>1.0000035000000018</v>
      </c>
      <c r="K5908" s="4">
        <f t="shared" si="92"/>
        <v>2.2222299999999997</v>
      </c>
      <c r="L5908" s="1"/>
      <c r="P5908" s="1"/>
    </row>
    <row r="5909" spans="1:16" ht="11.25" x14ac:dyDescent="0.2">
      <c r="A5909" s="1" t="s">
        <v>9788</v>
      </c>
      <c r="B5909" s="1" t="s">
        <v>10047</v>
      </c>
      <c r="C5909" s="1" t="s">
        <v>11632</v>
      </c>
      <c r="D5909" s="1">
        <v>3371</v>
      </c>
      <c r="E5909" s="1" t="s">
        <v>11633</v>
      </c>
      <c r="F5909" s="2">
        <v>37.798941600000006</v>
      </c>
      <c r="G5909" s="2">
        <v>60.298311600000005</v>
      </c>
      <c r="H5909" s="2">
        <v>33.899050800000005</v>
      </c>
      <c r="I5909" s="2">
        <v>68.998068000000004</v>
      </c>
      <c r="J5909" s="3">
        <f t="shared" si="92"/>
        <v>3.8998908000000014</v>
      </c>
      <c r="K5909" s="4">
        <f t="shared" si="92"/>
        <v>-8.6997563999999983</v>
      </c>
      <c r="L5909" s="1"/>
      <c r="P5909" s="1"/>
    </row>
    <row r="5910" spans="1:16" ht="11.25" x14ac:dyDescent="0.2">
      <c r="A5910" s="1" t="s">
        <v>9788</v>
      </c>
      <c r="B5910" s="1" t="s">
        <v>10047</v>
      </c>
      <c r="C5910" s="1" t="s">
        <v>11634</v>
      </c>
      <c r="D5910" s="1">
        <v>3371</v>
      </c>
      <c r="E5910" s="1" t="s">
        <v>11635</v>
      </c>
      <c r="F5910" s="2">
        <v>29.0757984</v>
      </c>
      <c r="G5910" s="2">
        <v>53.085359199999999</v>
      </c>
      <c r="H5910" s="2">
        <v>26.762950799999999</v>
      </c>
      <c r="I5910" s="2">
        <v>50.772511600000001</v>
      </c>
      <c r="J5910" s="3">
        <f t="shared" si="92"/>
        <v>2.3128476000000013</v>
      </c>
      <c r="K5910" s="4">
        <f t="shared" si="92"/>
        <v>2.3128475999999978</v>
      </c>
      <c r="L5910" s="1"/>
      <c r="P5910" s="1"/>
    </row>
    <row r="5911" spans="1:16" ht="11.25" x14ac:dyDescent="0.2">
      <c r="A5911" s="1" t="s">
        <v>9788</v>
      </c>
      <c r="B5911" s="1" t="s">
        <v>10047</v>
      </c>
      <c r="C5911" s="1" t="s">
        <v>11636</v>
      </c>
      <c r="D5911" s="1">
        <v>3371</v>
      </c>
      <c r="E5911" s="1" t="s">
        <v>11637</v>
      </c>
      <c r="F5911" s="2">
        <v>3.2878188000000002</v>
      </c>
      <c r="G5911" s="2">
        <v>5.2448538000000005</v>
      </c>
      <c r="H5911" s="2">
        <v>2.9485994</v>
      </c>
      <c r="I5911" s="2">
        <v>6.0015739999999997</v>
      </c>
      <c r="J5911" s="3">
        <f t="shared" si="92"/>
        <v>0.33921940000000017</v>
      </c>
      <c r="K5911" s="4">
        <f t="shared" si="92"/>
        <v>-0.75672019999999929</v>
      </c>
      <c r="L5911" s="1"/>
      <c r="P5911" s="1"/>
    </row>
    <row r="5912" spans="1:16" ht="11.25" x14ac:dyDescent="0.2">
      <c r="A5912" s="1" t="s">
        <v>9788</v>
      </c>
      <c r="B5912" s="1" t="s">
        <v>10047</v>
      </c>
      <c r="C5912" s="1" t="s">
        <v>11638</v>
      </c>
      <c r="D5912" s="1">
        <v>3371</v>
      </c>
      <c r="E5912" s="1" t="s">
        <v>11639</v>
      </c>
      <c r="F5912" s="2">
        <v>23.184563699999998</v>
      </c>
      <c r="G5912" s="2">
        <v>46.675680299999996</v>
      </c>
      <c r="H5912" s="2">
        <v>23.233852299999999</v>
      </c>
      <c r="I5912" s="2">
        <v>45.405318699999995</v>
      </c>
      <c r="J5912" s="3">
        <f t="shared" si="92"/>
        <v>-4.9288600000000571E-2</v>
      </c>
      <c r="K5912" s="4">
        <f t="shared" si="92"/>
        <v>1.2703616000000011</v>
      </c>
      <c r="L5912" s="1"/>
      <c r="P5912" s="1"/>
    </row>
    <row r="5913" spans="1:16" ht="11.25" x14ac:dyDescent="0.2">
      <c r="A5913" s="1" t="s">
        <v>9788</v>
      </c>
      <c r="B5913" s="1" t="s">
        <v>10047</v>
      </c>
      <c r="C5913" s="1" t="s">
        <v>11640</v>
      </c>
      <c r="D5913" s="1">
        <v>3371</v>
      </c>
      <c r="E5913" s="1" t="s">
        <v>11641</v>
      </c>
      <c r="F5913" s="2">
        <v>68.035624800000008</v>
      </c>
      <c r="G5913" s="2">
        <v>124.21655740000001</v>
      </c>
      <c r="H5913" s="2">
        <v>62.623700100000001</v>
      </c>
      <c r="I5913" s="2">
        <v>118.80463270000001</v>
      </c>
      <c r="J5913" s="3">
        <f t="shared" si="92"/>
        <v>5.4119247000000072</v>
      </c>
      <c r="K5913" s="4">
        <f t="shared" si="92"/>
        <v>5.4119247000000001</v>
      </c>
      <c r="L5913" s="1"/>
      <c r="P5913" s="1"/>
    </row>
    <row r="5914" spans="1:16" ht="11.25" x14ac:dyDescent="0.2">
      <c r="A5914" s="1" t="s">
        <v>9788</v>
      </c>
      <c r="B5914" s="1" t="s">
        <v>10047</v>
      </c>
      <c r="C5914" s="1" t="s">
        <v>11642</v>
      </c>
      <c r="D5914" s="1">
        <v>3371</v>
      </c>
      <c r="E5914" s="1" t="s">
        <v>11643</v>
      </c>
      <c r="F5914" s="2">
        <v>34.513844399999996</v>
      </c>
      <c r="G5914" s="2">
        <v>55.057799399999993</v>
      </c>
      <c r="H5914" s="2">
        <v>30.952892199999997</v>
      </c>
      <c r="I5914" s="2">
        <v>63.001461999999997</v>
      </c>
      <c r="J5914" s="3">
        <f t="shared" si="92"/>
        <v>3.5609521999999991</v>
      </c>
      <c r="K5914" s="4">
        <f t="shared" si="92"/>
        <v>-7.9436626000000032</v>
      </c>
      <c r="L5914" s="1"/>
      <c r="P5914" s="1"/>
    </row>
    <row r="5915" spans="1:16" ht="11.25" x14ac:dyDescent="0.2">
      <c r="A5915" s="1" t="s">
        <v>9788</v>
      </c>
      <c r="B5915" s="1" t="s">
        <v>10047</v>
      </c>
      <c r="C5915" s="1" t="s">
        <v>11644</v>
      </c>
      <c r="D5915" s="1">
        <v>3371</v>
      </c>
      <c r="E5915" s="1" t="s">
        <v>11645</v>
      </c>
      <c r="F5915" s="2">
        <v>43.488121999999997</v>
      </c>
      <c r="G5915" s="2">
        <v>91.461565999999991</v>
      </c>
      <c r="H5915" s="2">
        <v>46.998373999999998</v>
      </c>
      <c r="I5915" s="2">
        <v>91.07153799999999</v>
      </c>
      <c r="J5915" s="3">
        <f t="shared" si="92"/>
        <v>-3.5102520000000013</v>
      </c>
      <c r="K5915" s="4">
        <f t="shared" si="92"/>
        <v>0.39002800000000093</v>
      </c>
      <c r="L5915" s="1"/>
      <c r="P5915" s="1"/>
    </row>
    <row r="5916" spans="1:16" ht="11.25" x14ac:dyDescent="0.2">
      <c r="A5916" s="1" t="s">
        <v>9788</v>
      </c>
      <c r="B5916" s="1" t="s">
        <v>10047</v>
      </c>
      <c r="C5916" s="1" t="s">
        <v>11646</v>
      </c>
      <c r="D5916" s="1">
        <v>3371</v>
      </c>
      <c r="E5916" s="1" t="s">
        <v>11647</v>
      </c>
      <c r="F5916" s="2">
        <v>55.980515100000005</v>
      </c>
      <c r="G5916" s="2">
        <v>117.73480530000002</v>
      </c>
      <c r="H5916" s="2">
        <v>60.499121700000003</v>
      </c>
      <c r="I5916" s="2">
        <v>117.23273790000002</v>
      </c>
      <c r="J5916" s="3">
        <f t="shared" si="92"/>
        <v>-4.5186065999999983</v>
      </c>
      <c r="K5916" s="4">
        <f t="shared" si="92"/>
        <v>0.50206740000000138</v>
      </c>
      <c r="L5916" s="1"/>
      <c r="P5916" s="1"/>
    </row>
    <row r="5917" spans="1:16" ht="11.25" x14ac:dyDescent="0.2">
      <c r="A5917" s="1" t="s">
        <v>9788</v>
      </c>
      <c r="B5917" s="1" t="s">
        <v>10047</v>
      </c>
      <c r="C5917" s="1" t="s">
        <v>6199</v>
      </c>
      <c r="D5917" s="1">
        <v>3371</v>
      </c>
      <c r="E5917" s="1" t="s">
        <v>11648</v>
      </c>
      <c r="F5917" s="2">
        <v>6.5745287999999995</v>
      </c>
      <c r="G5917" s="2">
        <v>10.4879388</v>
      </c>
      <c r="H5917" s="2">
        <v>5.8962043999999993</v>
      </c>
      <c r="I5917" s="2">
        <v>12.001123999999999</v>
      </c>
      <c r="J5917" s="3">
        <f t="shared" si="92"/>
        <v>0.67832440000000016</v>
      </c>
      <c r="K5917" s="4">
        <f t="shared" si="92"/>
        <v>-1.5131851999999988</v>
      </c>
      <c r="L5917" s="1"/>
      <c r="P5917" s="1"/>
    </row>
    <row r="5918" spans="1:16" ht="11.25" x14ac:dyDescent="0.2">
      <c r="A5918" s="1" t="s">
        <v>9788</v>
      </c>
      <c r="B5918" s="1" t="s">
        <v>10047</v>
      </c>
      <c r="C5918" s="1" t="s">
        <v>11649</v>
      </c>
      <c r="D5918" s="1">
        <v>3371</v>
      </c>
      <c r="E5918" s="1" t="s">
        <v>11650</v>
      </c>
      <c r="F5918" s="2">
        <v>270.29508910000004</v>
      </c>
      <c r="G5918" s="2">
        <v>439.19476720000006</v>
      </c>
      <c r="H5918" s="2">
        <v>240.11240642062054</v>
      </c>
      <c r="I5918" s="2">
        <v>437.21678670547482</v>
      </c>
      <c r="J5918" s="3">
        <f t="shared" si="92"/>
        <v>30.182682679379496</v>
      </c>
      <c r="K5918" s="4">
        <f t="shared" si="92"/>
        <v>1.9779804945252408</v>
      </c>
      <c r="L5918" s="1"/>
      <c r="P5918" s="1"/>
    </row>
    <row r="5919" spans="1:16" ht="11.25" x14ac:dyDescent="0.2">
      <c r="A5919" s="1" t="s">
        <v>9788</v>
      </c>
      <c r="B5919" s="1" t="s">
        <v>10047</v>
      </c>
      <c r="C5919" s="1" t="s">
        <v>11651</v>
      </c>
      <c r="D5919" s="1">
        <v>3373</v>
      </c>
      <c r="E5919" s="1" t="s">
        <v>11652</v>
      </c>
      <c r="F5919" s="2">
        <v>885.19271179999998</v>
      </c>
      <c r="G5919" s="2">
        <v>1691.4071786</v>
      </c>
      <c r="H5919" s="2">
        <v>799.9368174</v>
      </c>
      <c r="I5919" s="2">
        <v>1499.5397264000001</v>
      </c>
      <c r="J5919" s="3">
        <f t="shared" si="92"/>
        <v>85.255894399999988</v>
      </c>
      <c r="K5919" s="4">
        <f t="shared" si="92"/>
        <v>191.86745219999989</v>
      </c>
      <c r="L5919" s="1"/>
      <c r="P5919" s="1"/>
    </row>
    <row r="5920" spans="1:16" ht="11.25" x14ac:dyDescent="0.2">
      <c r="A5920" s="1" t="s">
        <v>9788</v>
      </c>
      <c r="B5920" s="1" t="s">
        <v>10047</v>
      </c>
      <c r="C5920" s="1" t="s">
        <v>11653</v>
      </c>
      <c r="D5920" s="1">
        <v>3373</v>
      </c>
      <c r="E5920" s="1" t="s">
        <v>11654</v>
      </c>
      <c r="F5920" s="2">
        <v>9.0837783999999999</v>
      </c>
      <c r="G5920" s="2">
        <v>18.1675568</v>
      </c>
      <c r="H5920" s="2">
        <v>8.7859496000000004</v>
      </c>
      <c r="I5920" s="2">
        <v>14.965897200000001</v>
      </c>
      <c r="J5920" s="3">
        <f t="shared" si="92"/>
        <v>0.29782879999999956</v>
      </c>
      <c r="K5920" s="4">
        <f t="shared" si="92"/>
        <v>3.2016595999999993</v>
      </c>
      <c r="L5920" s="1"/>
      <c r="P5920" s="1"/>
    </row>
    <row r="5921" spans="1:16" ht="11.25" x14ac:dyDescent="0.2">
      <c r="A5921" s="1" t="s">
        <v>9788</v>
      </c>
      <c r="B5921" s="1" t="s">
        <v>10047</v>
      </c>
      <c r="C5921" s="1" t="s">
        <v>9436</v>
      </c>
      <c r="D5921" s="1">
        <v>3373</v>
      </c>
      <c r="E5921" s="1" t="s">
        <v>11655</v>
      </c>
      <c r="F5921" s="2">
        <v>132.09798889999999</v>
      </c>
      <c r="G5921" s="2">
        <v>108.74513160000001</v>
      </c>
      <c r="H5921" s="2">
        <v>118.20622370000001</v>
      </c>
      <c r="I5921" s="2">
        <v>104.48892269999999</v>
      </c>
      <c r="J5921" s="3">
        <f t="shared" si="92"/>
        <v>13.89176519999998</v>
      </c>
      <c r="K5921" s="4">
        <f t="shared" si="92"/>
        <v>4.2562089000000185</v>
      </c>
      <c r="L5921" s="1"/>
      <c r="P5921" s="1"/>
    </row>
    <row r="5922" spans="1:16" ht="11.25" x14ac:dyDescent="0.2">
      <c r="A5922" s="1" t="s">
        <v>9788</v>
      </c>
      <c r="B5922" s="1" t="s">
        <v>10047</v>
      </c>
      <c r="C5922" s="1" t="s">
        <v>11656</v>
      </c>
      <c r="D5922" s="1">
        <v>3373</v>
      </c>
      <c r="E5922" s="1" t="s">
        <v>11657</v>
      </c>
      <c r="F5922" s="2">
        <v>15.455048499999998</v>
      </c>
      <c r="G5922" s="2">
        <v>27.6372632</v>
      </c>
      <c r="H5922" s="2">
        <v>13.6368075</v>
      </c>
      <c r="I5922" s="2">
        <v>28.9100319</v>
      </c>
      <c r="J5922" s="3">
        <f t="shared" si="92"/>
        <v>1.8182409999999987</v>
      </c>
      <c r="K5922" s="4">
        <f t="shared" si="92"/>
        <v>-1.2727687000000003</v>
      </c>
      <c r="L5922" s="1"/>
      <c r="P5922" s="1"/>
    </row>
    <row r="5923" spans="1:16" ht="11.25" x14ac:dyDescent="0.2">
      <c r="A5923" s="1" t="s">
        <v>9788</v>
      </c>
      <c r="B5923" s="1" t="s">
        <v>10047</v>
      </c>
      <c r="C5923" s="1" t="s">
        <v>11658</v>
      </c>
      <c r="D5923" s="1">
        <v>3373</v>
      </c>
      <c r="E5923" s="1" t="s">
        <v>11659</v>
      </c>
      <c r="F5923" s="2">
        <v>3.5473493999999999</v>
      </c>
      <c r="G5923" s="2">
        <v>10.9621098</v>
      </c>
      <c r="H5923" s="2">
        <v>3.4406621999999998</v>
      </c>
      <c r="I5923" s="2">
        <v>10.802078999999999</v>
      </c>
      <c r="J5923" s="3">
        <f t="shared" si="92"/>
        <v>0.10668720000000009</v>
      </c>
      <c r="K5923" s="4">
        <f t="shared" si="92"/>
        <v>0.16003080000000125</v>
      </c>
      <c r="L5923" s="1"/>
      <c r="P5923" s="1"/>
    </row>
    <row r="5924" spans="1:16" ht="11.25" x14ac:dyDescent="0.2">
      <c r="A5924" s="1" t="s">
        <v>9788</v>
      </c>
      <c r="B5924" s="1" t="s">
        <v>10047</v>
      </c>
      <c r="C5924" s="1" t="s">
        <v>11660</v>
      </c>
      <c r="D5924" s="1">
        <v>3373</v>
      </c>
      <c r="E5924" s="1" t="s">
        <v>11661</v>
      </c>
      <c r="F5924" s="2">
        <v>18.1633356</v>
      </c>
      <c r="G5924" s="2">
        <v>36.3266712</v>
      </c>
      <c r="H5924" s="2">
        <v>17.567816400000002</v>
      </c>
      <c r="I5924" s="2">
        <v>29.924839800000001</v>
      </c>
      <c r="J5924" s="3">
        <f t="shared" si="92"/>
        <v>0.59551919999999825</v>
      </c>
      <c r="K5924" s="4">
        <f t="shared" si="92"/>
        <v>6.401831399999999</v>
      </c>
      <c r="L5924" s="1"/>
      <c r="P5924" s="1"/>
    </row>
    <row r="5925" spans="1:16" ht="11.25" x14ac:dyDescent="0.2">
      <c r="A5925" s="1" t="s">
        <v>9788</v>
      </c>
      <c r="B5925" s="1" t="s">
        <v>10047</v>
      </c>
      <c r="C5925" s="1" t="s">
        <v>11662</v>
      </c>
      <c r="D5925" s="1">
        <v>3373</v>
      </c>
      <c r="E5925" s="1" t="s">
        <v>11663</v>
      </c>
      <c r="F5925" s="2">
        <v>14.9025655</v>
      </c>
      <c r="G5925" s="2">
        <v>26.6492936</v>
      </c>
      <c r="H5925" s="2">
        <v>13.149322499999998</v>
      </c>
      <c r="I5925" s="2">
        <v>27.876563699999998</v>
      </c>
      <c r="J5925" s="3">
        <f t="shared" si="92"/>
        <v>1.7532430000000012</v>
      </c>
      <c r="K5925" s="4">
        <f t="shared" si="92"/>
        <v>-1.2272700999999984</v>
      </c>
      <c r="L5925" s="1"/>
      <c r="P5925" s="1"/>
    </row>
    <row r="5926" spans="1:16" ht="11.25" x14ac:dyDescent="0.2">
      <c r="A5926" s="1" t="s">
        <v>9788</v>
      </c>
      <c r="B5926" s="1" t="s">
        <v>10047</v>
      </c>
      <c r="C5926" s="1" t="s">
        <v>11664</v>
      </c>
      <c r="D5926" s="1">
        <v>3373</v>
      </c>
      <c r="E5926" s="1" t="s">
        <v>11665</v>
      </c>
      <c r="F5926" s="2">
        <v>5.3055605000000003</v>
      </c>
      <c r="G5926" s="2">
        <v>25.497226000000001</v>
      </c>
      <c r="H5926" s="2">
        <v>4.7330180000000004</v>
      </c>
      <c r="I5926" s="2">
        <v>15.0006135</v>
      </c>
      <c r="J5926" s="3">
        <f t="shared" si="92"/>
        <v>0.57254249999999995</v>
      </c>
      <c r="K5926" s="4">
        <f t="shared" si="92"/>
        <v>10.496612500000001</v>
      </c>
      <c r="L5926" s="1"/>
      <c r="P5926" s="1"/>
    </row>
    <row r="5927" spans="1:16" ht="11.25" x14ac:dyDescent="0.2">
      <c r="A5927" s="1" t="s">
        <v>9788</v>
      </c>
      <c r="B5927" s="1" t="s">
        <v>10047</v>
      </c>
      <c r="C5927" s="1" t="s">
        <v>8832</v>
      </c>
      <c r="D5927" s="1">
        <v>3373</v>
      </c>
      <c r="E5927" s="1" t="s">
        <v>11666</v>
      </c>
      <c r="F5927" s="2">
        <v>753.15797769999995</v>
      </c>
      <c r="G5927" s="2">
        <v>1661.7440965000001</v>
      </c>
      <c r="H5927" s="2">
        <v>769.70189469999991</v>
      </c>
      <c r="I5927" s="2">
        <v>1579.3618747</v>
      </c>
      <c r="J5927" s="3">
        <f t="shared" si="92"/>
        <v>-16.543916999999965</v>
      </c>
      <c r="K5927" s="4">
        <f t="shared" si="92"/>
        <v>82.382221800000025</v>
      </c>
      <c r="L5927" s="1"/>
      <c r="P5927" s="1"/>
    </row>
    <row r="5928" spans="1:16" ht="11.25" x14ac:dyDescent="0.2">
      <c r="A5928" s="1" t="s">
        <v>9788</v>
      </c>
      <c r="B5928" s="1" t="s">
        <v>10047</v>
      </c>
      <c r="C5928" s="1" t="s">
        <v>11667</v>
      </c>
      <c r="D5928" s="1">
        <v>3373</v>
      </c>
      <c r="E5928" s="1" t="s">
        <v>11668</v>
      </c>
      <c r="F5928" s="2">
        <v>23.410232600000001</v>
      </c>
      <c r="G5928" s="2">
        <v>47.234805600000001</v>
      </c>
      <c r="H5928" s="2">
        <v>24.031743200000001</v>
      </c>
      <c r="I5928" s="2">
        <v>52.206890399999999</v>
      </c>
      <c r="J5928" s="3">
        <f t="shared" si="92"/>
        <v>-0.62151060000000058</v>
      </c>
      <c r="K5928" s="4">
        <f t="shared" si="92"/>
        <v>-4.9720847999999975</v>
      </c>
      <c r="L5928" s="1"/>
      <c r="P5928" s="1"/>
    </row>
    <row r="5929" spans="1:16" ht="11.25" x14ac:dyDescent="0.2">
      <c r="A5929" s="1" t="s">
        <v>9788</v>
      </c>
      <c r="B5929" s="1" t="s">
        <v>10047</v>
      </c>
      <c r="C5929" s="1" t="s">
        <v>11669</v>
      </c>
      <c r="D5929" s="1">
        <v>3373</v>
      </c>
      <c r="E5929" s="1" t="s">
        <v>11670</v>
      </c>
      <c r="F5929" s="2">
        <v>83.190812199999996</v>
      </c>
      <c r="G5929" s="2">
        <v>197.1709032</v>
      </c>
      <c r="H5929" s="2">
        <v>81.677926976000009</v>
      </c>
      <c r="I5929" s="2">
        <v>194.490757874</v>
      </c>
      <c r="J5929" s="3">
        <f t="shared" si="92"/>
        <v>1.5128852239999873</v>
      </c>
      <c r="K5929" s="4">
        <f t="shared" si="92"/>
        <v>2.6801453260000017</v>
      </c>
      <c r="L5929" s="1"/>
      <c r="P5929" s="1"/>
    </row>
    <row r="5930" spans="1:16" ht="11.25" x14ac:dyDescent="0.2">
      <c r="A5930" s="1" t="s">
        <v>9788</v>
      </c>
      <c r="B5930" s="1" t="s">
        <v>10047</v>
      </c>
      <c r="C5930" s="1" t="s">
        <v>11671</v>
      </c>
      <c r="D5930" s="1">
        <v>3373</v>
      </c>
      <c r="E5930" s="1" t="s">
        <v>11672</v>
      </c>
      <c r="F5930" s="2">
        <v>42.442732599999999</v>
      </c>
      <c r="G5930" s="2">
        <v>203.96939119999999</v>
      </c>
      <c r="H5930" s="2">
        <v>37.862581599999999</v>
      </c>
      <c r="I5930" s="2">
        <v>119.9999562</v>
      </c>
      <c r="J5930" s="3">
        <f t="shared" si="92"/>
        <v>4.5801510000000007</v>
      </c>
      <c r="K5930" s="4">
        <f t="shared" si="92"/>
        <v>83.96943499999999</v>
      </c>
      <c r="L5930" s="1"/>
      <c r="P5930" s="1"/>
    </row>
    <row r="5931" spans="1:16" ht="11.25" x14ac:dyDescent="0.2">
      <c r="A5931" s="1" t="s">
        <v>9788</v>
      </c>
      <c r="B5931" s="1" t="s">
        <v>10047</v>
      </c>
      <c r="C5931" s="1" t="s">
        <v>718</v>
      </c>
      <c r="D5931" s="1">
        <v>3373</v>
      </c>
      <c r="E5931" s="1" t="s">
        <v>11673</v>
      </c>
      <c r="F5931" s="2">
        <v>3876.8684593000003</v>
      </c>
      <c r="G5931" s="2">
        <v>11335.0216463</v>
      </c>
      <c r="H5931" s="2">
        <v>3600.2419889134499</v>
      </c>
      <c r="I5931" s="2">
        <v>10104.683923149123</v>
      </c>
      <c r="J5931" s="3">
        <f t="shared" si="92"/>
        <v>276.62647038655041</v>
      </c>
      <c r="K5931" s="4">
        <f t="shared" si="92"/>
        <v>1230.3377231508766</v>
      </c>
      <c r="L5931" s="1"/>
      <c r="P5931" s="1"/>
    </row>
    <row r="5932" spans="1:16" ht="11.25" x14ac:dyDescent="0.2">
      <c r="A5932" s="1" t="s">
        <v>9788</v>
      </c>
      <c r="B5932" s="1" t="s">
        <v>10047</v>
      </c>
      <c r="C5932" s="1" t="s">
        <v>11674</v>
      </c>
      <c r="D5932" s="1">
        <v>3374</v>
      </c>
      <c r="E5932" s="1" t="s">
        <v>11675</v>
      </c>
      <c r="F5932" s="2">
        <v>307.43373300000002</v>
      </c>
      <c r="G5932" s="2">
        <v>634.262067</v>
      </c>
      <c r="H5932" s="2">
        <v>239.98376400000001</v>
      </c>
      <c r="I5932" s="2">
        <v>553.90432799999996</v>
      </c>
      <c r="J5932" s="3">
        <f t="shared" si="92"/>
        <v>67.44996900000001</v>
      </c>
      <c r="K5932" s="4">
        <f t="shared" si="92"/>
        <v>80.357739000000038</v>
      </c>
      <c r="L5932" s="1"/>
      <c r="P5932" s="1"/>
    </row>
    <row r="5933" spans="1:16" ht="11.25" x14ac:dyDescent="0.2">
      <c r="A5933" s="1" t="s">
        <v>9788</v>
      </c>
      <c r="B5933" s="1" t="s">
        <v>10047</v>
      </c>
      <c r="C5933" s="1" t="s">
        <v>11676</v>
      </c>
      <c r="D5933" s="1">
        <v>3375</v>
      </c>
      <c r="E5933" s="1" t="s">
        <v>11677</v>
      </c>
      <c r="F5933" s="2">
        <v>20.916529300000001</v>
      </c>
      <c r="G5933" s="2">
        <v>63.561880299999999</v>
      </c>
      <c r="H5933" s="2">
        <v>22.744187199999999</v>
      </c>
      <c r="I5933" s="2">
        <v>60.921930000000003</v>
      </c>
      <c r="J5933" s="3">
        <f t="shared" si="92"/>
        <v>-1.8276578999999984</v>
      </c>
      <c r="K5933" s="4">
        <f t="shared" si="92"/>
        <v>2.6399502999999953</v>
      </c>
      <c r="L5933" s="1"/>
      <c r="P5933" s="1"/>
    </row>
    <row r="5934" spans="1:16" ht="11.25" x14ac:dyDescent="0.2">
      <c r="A5934" s="1" t="s">
        <v>9788</v>
      </c>
      <c r="B5934" s="1" t="s">
        <v>10047</v>
      </c>
      <c r="C5934" s="1" t="s">
        <v>11678</v>
      </c>
      <c r="D5934" s="1">
        <v>3375</v>
      </c>
      <c r="E5934" s="1" t="s">
        <v>11679</v>
      </c>
      <c r="F5934" s="2">
        <v>8.3114136999999992</v>
      </c>
      <c r="G5934" s="2">
        <v>26.9981492</v>
      </c>
      <c r="H5934" s="2">
        <v>8.3671950000000006</v>
      </c>
      <c r="I5934" s="2">
        <v>25.659397999999999</v>
      </c>
      <c r="J5934" s="3">
        <f t="shared" si="92"/>
        <v>-5.5781300000001366E-2</v>
      </c>
      <c r="K5934" s="4">
        <f t="shared" si="92"/>
        <v>1.3387512000000008</v>
      </c>
      <c r="L5934" s="1"/>
      <c r="P5934" s="1"/>
    </row>
    <row r="5935" spans="1:16" ht="11.25" x14ac:dyDescent="0.2">
      <c r="A5935" s="1" t="s">
        <v>9788</v>
      </c>
      <c r="B5935" s="1" t="s">
        <v>10047</v>
      </c>
      <c r="C5935" s="1" t="s">
        <v>11680</v>
      </c>
      <c r="D5935" s="1">
        <v>3375</v>
      </c>
      <c r="E5935" s="1" t="s">
        <v>11681</v>
      </c>
      <c r="F5935" s="2">
        <v>50.457926199999996</v>
      </c>
      <c r="G5935" s="2">
        <v>163.9035992</v>
      </c>
      <c r="H5935" s="2">
        <v>50.796570000000003</v>
      </c>
      <c r="I5935" s="2">
        <v>155.77614800000001</v>
      </c>
      <c r="J5935" s="3">
        <f t="shared" si="92"/>
        <v>-0.33864380000000693</v>
      </c>
      <c r="K5935" s="4">
        <f t="shared" si="92"/>
        <v>8.1274511999999959</v>
      </c>
      <c r="L5935" s="1"/>
      <c r="P5935" s="1"/>
    </row>
    <row r="5936" spans="1:16" ht="11.25" x14ac:dyDescent="0.2">
      <c r="A5936" s="1" t="s">
        <v>9788</v>
      </c>
      <c r="B5936" s="1" t="s">
        <v>10047</v>
      </c>
      <c r="C5936" s="1" t="s">
        <v>11682</v>
      </c>
      <c r="D5936" s="1">
        <v>3375</v>
      </c>
      <c r="E5936" s="1" t="s">
        <v>11683</v>
      </c>
      <c r="F5936" s="2">
        <v>12.1103056</v>
      </c>
      <c r="G5936" s="2">
        <v>24.2206112</v>
      </c>
      <c r="H5936" s="2">
        <v>11.713246399999999</v>
      </c>
      <c r="I5936" s="2">
        <v>19.9522248</v>
      </c>
      <c r="J5936" s="3">
        <f t="shared" si="92"/>
        <v>0.39705920000000106</v>
      </c>
      <c r="K5936" s="4">
        <f t="shared" si="92"/>
        <v>4.2683864000000007</v>
      </c>
      <c r="L5936" s="1"/>
      <c r="P5936" s="1"/>
    </row>
    <row r="5937" spans="1:16" ht="11.25" x14ac:dyDescent="0.2">
      <c r="A5937" s="1" t="s">
        <v>9788</v>
      </c>
      <c r="B5937" s="1" t="s">
        <v>10047</v>
      </c>
      <c r="C5937" s="1" t="s">
        <v>11684</v>
      </c>
      <c r="D5937" s="1">
        <v>3377</v>
      </c>
      <c r="E5937" s="1" t="s">
        <v>11685</v>
      </c>
      <c r="F5937" s="2">
        <v>3146</v>
      </c>
      <c r="G5937" s="2">
        <v>7512</v>
      </c>
      <c r="H5937" s="2">
        <v>2809.2716243999998</v>
      </c>
      <c r="I5937" s="2">
        <v>6959.2974970000005</v>
      </c>
      <c r="J5937" s="3">
        <f t="shared" si="92"/>
        <v>336.72837560000016</v>
      </c>
      <c r="K5937" s="4">
        <f t="shared" si="92"/>
        <v>552.70250299999952</v>
      </c>
      <c r="L5937" s="1"/>
      <c r="P5937" s="1"/>
    </row>
    <row r="5938" spans="1:16" ht="11.25" x14ac:dyDescent="0.2">
      <c r="A5938" s="1" t="s">
        <v>9788</v>
      </c>
      <c r="B5938" s="1" t="s">
        <v>10047</v>
      </c>
      <c r="C5938" s="1" t="s">
        <v>11686</v>
      </c>
      <c r="D5938" s="1">
        <v>3377</v>
      </c>
      <c r="E5938" s="1" t="s">
        <v>11687</v>
      </c>
      <c r="F5938" s="2">
        <v>29.0524132</v>
      </c>
      <c r="G5938" s="2">
        <v>75.157329799999999</v>
      </c>
      <c r="H5938" s="2">
        <v>26.841903499999997</v>
      </c>
      <c r="I5938" s="2">
        <v>74.841542699999991</v>
      </c>
      <c r="J5938" s="3">
        <f t="shared" si="92"/>
        <v>2.2105097000000029</v>
      </c>
      <c r="K5938" s="4">
        <f t="shared" si="92"/>
        <v>0.31578710000000854</v>
      </c>
      <c r="L5938" s="1"/>
      <c r="P5938" s="1"/>
    </row>
    <row r="5939" spans="1:16" ht="11.25" x14ac:dyDescent="0.2">
      <c r="A5939" s="1" t="s">
        <v>9788</v>
      </c>
      <c r="B5939" s="1" t="s">
        <v>10047</v>
      </c>
      <c r="C5939" s="1" t="s">
        <v>11688</v>
      </c>
      <c r="D5939" s="1">
        <v>3377</v>
      </c>
      <c r="E5939" s="1" t="s">
        <v>11689</v>
      </c>
      <c r="F5939" s="2">
        <v>35.038262899999999</v>
      </c>
      <c r="G5939" s="2">
        <v>90.45889480000001</v>
      </c>
      <c r="H5939" s="2">
        <v>6.4058874000000001</v>
      </c>
      <c r="I5939" s="2">
        <v>15.529424000000001</v>
      </c>
      <c r="J5939" s="3">
        <f t="shared" si="92"/>
        <v>28.632375499999998</v>
      </c>
      <c r="K5939" s="4">
        <f t="shared" si="92"/>
        <v>74.929470800000004</v>
      </c>
      <c r="L5939" s="1"/>
      <c r="P5939" s="1"/>
    </row>
    <row r="5940" spans="1:16" ht="11.25" x14ac:dyDescent="0.2">
      <c r="A5940" s="1" t="s">
        <v>9788</v>
      </c>
      <c r="B5940" s="1" t="s">
        <v>10047</v>
      </c>
      <c r="C5940" s="1" t="s">
        <v>7330</v>
      </c>
      <c r="D5940" s="1">
        <v>3377</v>
      </c>
      <c r="E5940" s="1" t="s">
        <v>11690</v>
      </c>
      <c r="F5940" s="2">
        <v>95.833124400000003</v>
      </c>
      <c r="G5940" s="2">
        <v>197.9749846</v>
      </c>
      <c r="H5940" s="2">
        <v>89.377563300000006</v>
      </c>
      <c r="I5940" s="2">
        <v>172.5073289</v>
      </c>
      <c r="J5940" s="3">
        <f t="shared" si="92"/>
        <v>6.4555610999999971</v>
      </c>
      <c r="K5940" s="4">
        <f t="shared" si="92"/>
        <v>25.467655699999995</v>
      </c>
      <c r="L5940" s="1"/>
      <c r="P5940" s="1"/>
    </row>
    <row r="5941" spans="1:16" ht="11.25" x14ac:dyDescent="0.2">
      <c r="A5941" s="1" t="s">
        <v>9788</v>
      </c>
      <c r="B5941" s="1" t="s">
        <v>10047</v>
      </c>
      <c r="C5941" s="1" t="s">
        <v>11691</v>
      </c>
      <c r="D5941" s="1">
        <v>3377</v>
      </c>
      <c r="E5941" s="1" t="s">
        <v>11692</v>
      </c>
      <c r="F5941" s="2">
        <v>48.051301500000001</v>
      </c>
      <c r="G5941" s="2">
        <v>96.401495000000011</v>
      </c>
      <c r="H5941" s="2">
        <v>46.4950574</v>
      </c>
      <c r="I5941" s="2">
        <v>82.134945200000004</v>
      </c>
      <c r="J5941" s="3">
        <f t="shared" si="92"/>
        <v>1.5562441000000007</v>
      </c>
      <c r="K5941" s="4">
        <f t="shared" si="92"/>
        <v>14.266549800000007</v>
      </c>
      <c r="L5941" s="1"/>
      <c r="P5941" s="1"/>
    </row>
    <row r="5942" spans="1:16" ht="11.25" x14ac:dyDescent="0.2">
      <c r="A5942" s="1" t="s">
        <v>9788</v>
      </c>
      <c r="B5942" s="1" t="s">
        <v>10047</v>
      </c>
      <c r="C5942" s="1" t="s">
        <v>11693</v>
      </c>
      <c r="D5942" s="1">
        <v>3377</v>
      </c>
      <c r="E5942" s="1" t="s">
        <v>11694</v>
      </c>
      <c r="F5942" s="2">
        <v>9.3119271999999995</v>
      </c>
      <c r="G5942" s="2">
        <v>24.089550800000001</v>
      </c>
      <c r="H5942" s="2">
        <v>8.6034109999999995</v>
      </c>
      <c r="I5942" s="2">
        <v>23.988334200000001</v>
      </c>
      <c r="J5942" s="3">
        <f t="shared" si="92"/>
        <v>0.70851620000000004</v>
      </c>
      <c r="K5942" s="4">
        <f t="shared" si="92"/>
        <v>0.10121660000000077</v>
      </c>
      <c r="L5942" s="1"/>
      <c r="P5942" s="1"/>
    </row>
    <row r="5943" spans="1:16" ht="11.25" x14ac:dyDescent="0.2">
      <c r="A5943" s="1" t="s">
        <v>9788</v>
      </c>
      <c r="B5943" s="1" t="s">
        <v>10047</v>
      </c>
      <c r="C5943" s="1" t="s">
        <v>11695</v>
      </c>
      <c r="D5943" s="1">
        <v>3377</v>
      </c>
      <c r="E5943" s="1" t="s">
        <v>11696</v>
      </c>
      <c r="F5943" s="2">
        <v>23.150517399999998</v>
      </c>
      <c r="G5943" s="2">
        <v>75.200338400000007</v>
      </c>
      <c r="H5943" s="2">
        <v>23.305890000000002</v>
      </c>
      <c r="I5943" s="2">
        <v>71.471395999999999</v>
      </c>
      <c r="J5943" s="3">
        <f t="shared" si="92"/>
        <v>-0.1553726000000033</v>
      </c>
      <c r="K5943" s="4">
        <f t="shared" si="92"/>
        <v>3.7289424000000082</v>
      </c>
      <c r="L5943" s="1"/>
      <c r="P5943" s="1"/>
    </row>
    <row r="5944" spans="1:16" ht="11.25" x14ac:dyDescent="0.2">
      <c r="A5944" s="1" t="s">
        <v>9788</v>
      </c>
      <c r="B5944" s="1" t="s">
        <v>10047</v>
      </c>
      <c r="C5944" s="1" t="s">
        <v>11697</v>
      </c>
      <c r="D5944" s="1">
        <v>3377</v>
      </c>
      <c r="E5944" s="1" t="s">
        <v>11698</v>
      </c>
      <c r="F5944" s="2">
        <v>11.2787636</v>
      </c>
      <c r="G5944" s="2">
        <v>36.637057599999999</v>
      </c>
      <c r="H5944" s="2">
        <v>11.35446</v>
      </c>
      <c r="I5944" s="2">
        <v>34.820343999999999</v>
      </c>
      <c r="J5944" s="3">
        <f t="shared" si="92"/>
        <v>-7.5696399999999997E-2</v>
      </c>
      <c r="K5944" s="4">
        <f t="shared" si="92"/>
        <v>1.8167135999999999</v>
      </c>
      <c r="L5944" s="1"/>
      <c r="P5944" s="1"/>
    </row>
    <row r="5945" spans="1:16" ht="11.25" x14ac:dyDescent="0.2">
      <c r="A5945" s="1" t="s">
        <v>9788</v>
      </c>
      <c r="B5945" s="1" t="s">
        <v>10047</v>
      </c>
      <c r="C5945" s="1" t="s">
        <v>11699</v>
      </c>
      <c r="D5945" s="1">
        <v>3377</v>
      </c>
      <c r="E5945" s="1" t="s">
        <v>11700</v>
      </c>
      <c r="F5945" s="2">
        <v>8.6220482999999994</v>
      </c>
      <c r="G5945" s="2">
        <v>16.232119099999998</v>
      </c>
      <c r="H5945" s="2">
        <v>9.7959421999999989</v>
      </c>
      <c r="I5945" s="2">
        <v>17.0821802</v>
      </c>
      <c r="J5945" s="3">
        <f t="shared" si="92"/>
        <v>-1.1738938999999995</v>
      </c>
      <c r="K5945" s="4">
        <f t="shared" si="92"/>
        <v>-0.85006110000000135</v>
      </c>
      <c r="L5945" s="1"/>
      <c r="P5945" s="1"/>
    </row>
    <row r="5946" spans="1:16" ht="11.25" x14ac:dyDescent="0.2">
      <c r="A5946" s="1" t="s">
        <v>9788</v>
      </c>
      <c r="B5946" s="1" t="s">
        <v>10047</v>
      </c>
      <c r="C5946" s="1" t="s">
        <v>11701</v>
      </c>
      <c r="D5946" s="1">
        <v>3377</v>
      </c>
      <c r="E5946" s="1" t="s">
        <v>11702</v>
      </c>
      <c r="F5946" s="2">
        <v>6.6554789000000003</v>
      </c>
      <c r="G5946" s="2">
        <v>20.224901899999999</v>
      </c>
      <c r="H5946" s="2">
        <v>7.2370255999999999</v>
      </c>
      <c r="I5946" s="2">
        <v>19.384890000000002</v>
      </c>
      <c r="J5946" s="3">
        <f t="shared" si="92"/>
        <v>-0.58154669999999964</v>
      </c>
      <c r="K5946" s="4">
        <f t="shared" si="92"/>
        <v>0.84001189999999681</v>
      </c>
      <c r="L5946" s="1"/>
      <c r="P5946" s="1"/>
    </row>
    <row r="5947" spans="1:16" ht="11.25" x14ac:dyDescent="0.2">
      <c r="A5947" s="1" t="s">
        <v>9788</v>
      </c>
      <c r="B5947" s="1" t="s">
        <v>10047</v>
      </c>
      <c r="C5947" s="1" t="s">
        <v>11703</v>
      </c>
      <c r="D5947" s="1">
        <v>3377</v>
      </c>
      <c r="E5947" s="1" t="s">
        <v>11704</v>
      </c>
      <c r="F5947" s="2">
        <v>22.501091599999999</v>
      </c>
      <c r="G5947" s="2">
        <v>68.377103599999998</v>
      </c>
      <c r="H5947" s="2">
        <v>24.467206399999998</v>
      </c>
      <c r="I5947" s="2">
        <v>65.53716</v>
      </c>
      <c r="J5947" s="3">
        <f t="shared" si="92"/>
        <v>-1.9661147999999997</v>
      </c>
      <c r="K5947" s="4">
        <f t="shared" si="92"/>
        <v>2.839943599999998</v>
      </c>
      <c r="L5947" s="1"/>
      <c r="P5947" s="1"/>
    </row>
    <row r="5948" spans="1:16" ht="11.25" x14ac:dyDescent="0.2">
      <c r="A5948" s="1" t="s">
        <v>9788</v>
      </c>
      <c r="B5948" s="1" t="s">
        <v>10047</v>
      </c>
      <c r="C5948" s="1" t="s">
        <v>11705</v>
      </c>
      <c r="D5948" s="1">
        <v>3377</v>
      </c>
      <c r="E5948" s="1" t="s">
        <v>11706</v>
      </c>
      <c r="F5948" s="2">
        <v>9.4985860999999989</v>
      </c>
      <c r="G5948" s="2">
        <v>30.8544676</v>
      </c>
      <c r="H5948" s="2">
        <v>9.5623349999999991</v>
      </c>
      <c r="I5948" s="2">
        <v>29.324493999999998</v>
      </c>
      <c r="J5948" s="3">
        <f t="shared" si="92"/>
        <v>-6.3748900000000219E-2</v>
      </c>
      <c r="K5948" s="4">
        <f t="shared" si="92"/>
        <v>1.5299736000000017</v>
      </c>
      <c r="L5948" s="1"/>
      <c r="P5948" s="1"/>
    </row>
    <row r="5949" spans="1:16" ht="11.25" x14ac:dyDescent="0.2">
      <c r="A5949" s="1" t="s">
        <v>9788</v>
      </c>
      <c r="B5949" s="1" t="s">
        <v>10047</v>
      </c>
      <c r="C5949" s="1" t="s">
        <v>11707</v>
      </c>
      <c r="D5949" s="1">
        <v>3377</v>
      </c>
      <c r="E5949" s="1" t="s">
        <v>11708</v>
      </c>
      <c r="F5949" s="2">
        <v>4.7493005000000004</v>
      </c>
      <c r="G5949" s="2">
        <v>15.427258</v>
      </c>
      <c r="H5949" s="2">
        <v>4.7811750000000002</v>
      </c>
      <c r="I5949" s="2">
        <v>14.662269999999999</v>
      </c>
      <c r="J5949" s="3">
        <f t="shared" si="92"/>
        <v>-3.1874499999999806E-2</v>
      </c>
      <c r="K5949" s="4">
        <f t="shared" si="92"/>
        <v>0.76498800000000067</v>
      </c>
      <c r="L5949" s="1"/>
      <c r="P5949" s="1"/>
    </row>
    <row r="5950" spans="1:16" ht="11.25" x14ac:dyDescent="0.2">
      <c r="A5950" s="1" t="s">
        <v>9788</v>
      </c>
      <c r="B5950" s="1" t="s">
        <v>10047</v>
      </c>
      <c r="C5950" s="1" t="s">
        <v>11709</v>
      </c>
      <c r="D5950" s="1">
        <v>3377</v>
      </c>
      <c r="E5950" s="1" t="s">
        <v>11710</v>
      </c>
      <c r="F5950" s="2">
        <v>124</v>
      </c>
      <c r="G5950" s="2">
        <v>298</v>
      </c>
      <c r="H5950" s="2">
        <v>113</v>
      </c>
      <c r="I5950" s="2">
        <v>267</v>
      </c>
      <c r="J5950" s="3">
        <f t="shared" si="92"/>
        <v>11</v>
      </c>
      <c r="K5950" s="4">
        <f t="shared" si="92"/>
        <v>31</v>
      </c>
      <c r="L5950" s="1"/>
      <c r="P5950" s="1"/>
    </row>
    <row r="5951" spans="1:16" ht="11.25" x14ac:dyDescent="0.2">
      <c r="A5951" s="1" t="s">
        <v>9788</v>
      </c>
      <c r="B5951" s="1" t="s">
        <v>10047</v>
      </c>
      <c r="C5951" s="1" t="s">
        <v>11711</v>
      </c>
      <c r="D5951" s="1">
        <v>3377</v>
      </c>
      <c r="E5951" s="1" t="s">
        <v>11712</v>
      </c>
      <c r="F5951" s="2">
        <v>14.5263952</v>
      </c>
      <c r="G5951" s="2">
        <v>37.579152800000003</v>
      </c>
      <c r="H5951" s="2">
        <v>13.421125999999999</v>
      </c>
      <c r="I5951" s="2">
        <v>37.421257199999999</v>
      </c>
      <c r="J5951" s="3">
        <f t="shared" si="92"/>
        <v>1.1052692000000004</v>
      </c>
      <c r="K5951" s="4">
        <f t="shared" si="92"/>
        <v>0.15789560000000336</v>
      </c>
      <c r="L5951" s="1"/>
      <c r="P5951" s="1"/>
    </row>
    <row r="5952" spans="1:16" ht="11.25" x14ac:dyDescent="0.2">
      <c r="A5952" s="1" t="s">
        <v>9788</v>
      </c>
      <c r="B5952" s="1" t="s">
        <v>10047</v>
      </c>
      <c r="C5952" s="1" t="s">
        <v>11713</v>
      </c>
      <c r="D5952" s="1">
        <v>3377</v>
      </c>
      <c r="E5952" s="1" t="s">
        <v>11714</v>
      </c>
      <c r="F5952" s="2">
        <v>28.219993900000002</v>
      </c>
      <c r="G5952" s="2">
        <v>74.34607530000001</v>
      </c>
      <c r="H5952" s="2">
        <v>26.930755600000001</v>
      </c>
      <c r="I5952" s="2">
        <v>67.613386399999996</v>
      </c>
      <c r="J5952" s="3">
        <f t="shared" si="92"/>
        <v>1.2892383000000009</v>
      </c>
      <c r="K5952" s="4">
        <f t="shared" si="92"/>
        <v>6.7326889000000136</v>
      </c>
      <c r="L5952" s="1"/>
      <c r="P5952" s="1"/>
    </row>
    <row r="5953" spans="1:16" ht="11.25" x14ac:dyDescent="0.2">
      <c r="A5953" s="1" t="s">
        <v>9788</v>
      </c>
      <c r="B5953" s="1" t="s">
        <v>10047</v>
      </c>
      <c r="C5953" s="1" t="s">
        <v>1883</v>
      </c>
      <c r="D5953" s="1">
        <v>3377</v>
      </c>
      <c r="E5953" s="1" t="s">
        <v>11715</v>
      </c>
      <c r="F5953" s="2">
        <v>83.744703600000008</v>
      </c>
      <c r="G5953" s="2">
        <v>288.92599540000003</v>
      </c>
      <c r="H5953" s="2">
        <v>96.68790229999999</v>
      </c>
      <c r="I5953" s="2">
        <v>264.91806709999997</v>
      </c>
      <c r="J5953" s="3">
        <f t="shared" si="92"/>
        <v>-12.943198699999982</v>
      </c>
      <c r="K5953" s="4">
        <f t="shared" si="92"/>
        <v>24.00792830000006</v>
      </c>
      <c r="L5953" s="1"/>
      <c r="P5953" s="1"/>
    </row>
    <row r="5954" spans="1:16" ht="11.25" x14ac:dyDescent="0.2">
      <c r="A5954" s="1" t="s">
        <v>9788</v>
      </c>
      <c r="B5954" s="1" t="s">
        <v>10047</v>
      </c>
      <c r="C5954" s="1" t="s">
        <v>11716</v>
      </c>
      <c r="D5954" s="1">
        <v>3377</v>
      </c>
      <c r="E5954" s="1" t="s">
        <v>11717</v>
      </c>
      <c r="F5954" s="2">
        <v>8.5578992000000014</v>
      </c>
      <c r="G5954" s="2">
        <v>26.006043200000001</v>
      </c>
      <c r="H5954" s="2">
        <v>9.3056768000000005</v>
      </c>
      <c r="I5954" s="2">
        <v>24.925920000000001</v>
      </c>
      <c r="J5954" s="3">
        <f t="shared" si="92"/>
        <v>-0.74777759999999915</v>
      </c>
      <c r="K5954" s="4">
        <f t="shared" si="92"/>
        <v>1.0801231999999992</v>
      </c>
      <c r="L5954" s="1"/>
      <c r="P5954" s="1"/>
    </row>
    <row r="5955" spans="1:16" ht="11.25" x14ac:dyDescent="0.2">
      <c r="A5955" s="1" t="s">
        <v>9788</v>
      </c>
      <c r="B5955" s="1" t="s">
        <v>10047</v>
      </c>
      <c r="C5955" s="1" t="s">
        <v>11718</v>
      </c>
      <c r="D5955" s="1">
        <v>3377</v>
      </c>
      <c r="E5955" s="1" t="s">
        <v>11719</v>
      </c>
      <c r="F5955" s="2">
        <v>5.1677373000000006</v>
      </c>
      <c r="G5955" s="2">
        <v>11.2141606</v>
      </c>
      <c r="H5955" s="2">
        <v>3.8459674000000001</v>
      </c>
      <c r="I5955" s="2">
        <v>6.9708987999999996</v>
      </c>
      <c r="J5955" s="3">
        <f t="shared" ref="J5955:K6018" si="93">F5955-H5955</f>
        <v>1.3217699000000005</v>
      </c>
      <c r="K5955" s="4">
        <f t="shared" si="93"/>
        <v>4.2432618</v>
      </c>
      <c r="L5955" s="1"/>
      <c r="P5955" s="1"/>
    </row>
    <row r="5956" spans="1:16" ht="11.25" x14ac:dyDescent="0.2">
      <c r="A5956" s="1" t="s">
        <v>9788</v>
      </c>
      <c r="B5956" s="1" t="s">
        <v>10047</v>
      </c>
      <c r="C5956" s="1" t="s">
        <v>11720</v>
      </c>
      <c r="D5956" s="1">
        <v>3377</v>
      </c>
      <c r="E5956" s="1" t="s">
        <v>11721</v>
      </c>
      <c r="F5956" s="2">
        <v>41.552911399999999</v>
      </c>
      <c r="G5956" s="2">
        <v>134.97724239999999</v>
      </c>
      <c r="H5956" s="2">
        <v>41.831789999999998</v>
      </c>
      <c r="I5956" s="2">
        <v>128.284156</v>
      </c>
      <c r="J5956" s="3">
        <f t="shared" si="93"/>
        <v>-0.27887859999999876</v>
      </c>
      <c r="K5956" s="4">
        <f t="shared" si="93"/>
        <v>6.6930863999999985</v>
      </c>
      <c r="L5956" s="1"/>
      <c r="P5956" s="1"/>
    </row>
    <row r="5957" spans="1:16" ht="11.25" x14ac:dyDescent="0.2">
      <c r="A5957" s="1" t="s">
        <v>9788</v>
      </c>
      <c r="B5957" s="1" t="s">
        <v>10047</v>
      </c>
      <c r="C5957" s="1" t="s">
        <v>11722</v>
      </c>
      <c r="D5957" s="1">
        <v>3378</v>
      </c>
      <c r="E5957" s="1" t="s">
        <v>11723</v>
      </c>
      <c r="F5957" s="2">
        <v>40.565416999999997</v>
      </c>
      <c r="G5957" s="2">
        <v>123.271607</v>
      </c>
      <c r="H5957" s="2">
        <v>44.109968000000002</v>
      </c>
      <c r="I5957" s="2">
        <v>118.15170000000001</v>
      </c>
      <c r="J5957" s="3">
        <f t="shared" si="93"/>
        <v>-3.5445510000000056</v>
      </c>
      <c r="K5957" s="4">
        <f t="shared" si="93"/>
        <v>5.1199069999999978</v>
      </c>
      <c r="L5957" s="1"/>
      <c r="P5957" s="1"/>
    </row>
    <row r="5958" spans="1:16" ht="11.25" x14ac:dyDescent="0.2">
      <c r="A5958" s="1" t="s">
        <v>9788</v>
      </c>
      <c r="B5958" s="1" t="s">
        <v>10047</v>
      </c>
      <c r="C5958" s="1" t="s">
        <v>11724</v>
      </c>
      <c r="D5958" s="1">
        <v>3378</v>
      </c>
      <c r="E5958" s="1" t="s">
        <v>11725</v>
      </c>
      <c r="F5958" s="2">
        <v>3.8032646999999997</v>
      </c>
      <c r="G5958" s="2">
        <v>11.557493699999998</v>
      </c>
      <c r="H5958" s="2">
        <v>4.1355887999999998</v>
      </c>
      <c r="I5958" s="2">
        <v>11.077469999999998</v>
      </c>
      <c r="J5958" s="3">
        <f t="shared" si="93"/>
        <v>-0.33232410000000012</v>
      </c>
      <c r="K5958" s="4">
        <f t="shared" si="93"/>
        <v>0.48002370000000028</v>
      </c>
      <c r="L5958" s="1"/>
      <c r="P5958" s="1"/>
    </row>
    <row r="5959" spans="1:16" ht="11.25" x14ac:dyDescent="0.2">
      <c r="A5959" s="1" t="s">
        <v>9788</v>
      </c>
      <c r="B5959" s="1" t="s">
        <v>10047</v>
      </c>
      <c r="C5959" s="1" t="s">
        <v>11726</v>
      </c>
      <c r="D5959" s="1">
        <v>3379</v>
      </c>
      <c r="E5959" s="1" t="s">
        <v>11727</v>
      </c>
      <c r="F5959" s="2">
        <v>2.55707</v>
      </c>
      <c r="G5959" s="2">
        <v>8.7963208000000002</v>
      </c>
      <c r="H5959" s="2">
        <v>2.6337820999999999</v>
      </c>
      <c r="I5959" s="2">
        <v>8.7963208000000002</v>
      </c>
      <c r="J5959" s="3">
        <f t="shared" si="93"/>
        <v>-7.671209999999995E-2</v>
      </c>
      <c r="K5959" s="4">
        <f t="shared" si="93"/>
        <v>0</v>
      </c>
      <c r="L5959" s="1"/>
      <c r="P5959" s="1"/>
    </row>
    <row r="5960" spans="1:16" ht="11.25" x14ac:dyDescent="0.2">
      <c r="A5960" s="1" t="s">
        <v>9788</v>
      </c>
      <c r="B5960" s="1" t="s">
        <v>10047</v>
      </c>
      <c r="C5960" s="1" t="s">
        <v>4775</v>
      </c>
      <c r="D5960" s="1">
        <v>3379</v>
      </c>
      <c r="E5960" s="1" t="s">
        <v>11728</v>
      </c>
      <c r="F5960" s="2">
        <v>639.81937360000006</v>
      </c>
      <c r="G5960" s="2">
        <v>1261.3258871</v>
      </c>
      <c r="H5960" s="2">
        <v>529.04785790000005</v>
      </c>
      <c r="I5960" s="2">
        <v>1034.4948666</v>
      </c>
      <c r="J5960" s="3">
        <f t="shared" si="93"/>
        <v>110.77151570000001</v>
      </c>
      <c r="K5960" s="4">
        <f t="shared" si="93"/>
        <v>226.83102050000002</v>
      </c>
      <c r="L5960" s="1"/>
      <c r="P5960" s="1"/>
    </row>
    <row r="5961" spans="1:16" ht="11.25" x14ac:dyDescent="0.2">
      <c r="A5961" s="1" t="s">
        <v>9788</v>
      </c>
      <c r="B5961" s="1" t="s">
        <v>10047</v>
      </c>
      <c r="C5961" s="1" t="s">
        <v>11729</v>
      </c>
      <c r="D5961" s="1">
        <v>3379</v>
      </c>
      <c r="E5961" s="1" t="s">
        <v>11730</v>
      </c>
      <c r="F5961" s="2">
        <v>5.43201</v>
      </c>
      <c r="G5961" s="2">
        <v>18.686114400000001</v>
      </c>
      <c r="H5961" s="2">
        <v>5.5949703</v>
      </c>
      <c r="I5961" s="2">
        <v>18.686114400000001</v>
      </c>
      <c r="J5961" s="3">
        <f t="shared" si="93"/>
        <v>-0.16296029999999995</v>
      </c>
      <c r="K5961" s="4">
        <f t="shared" si="93"/>
        <v>0</v>
      </c>
      <c r="L5961" s="1"/>
      <c r="P5961" s="1"/>
    </row>
    <row r="5962" spans="1:16" ht="11.25" x14ac:dyDescent="0.2">
      <c r="A5962" s="1" t="s">
        <v>9788</v>
      </c>
      <c r="B5962" s="1" t="s">
        <v>10047</v>
      </c>
      <c r="C5962" s="1" t="s">
        <v>11731</v>
      </c>
      <c r="D5962" s="1">
        <v>3379</v>
      </c>
      <c r="E5962" s="1" t="s">
        <v>11732</v>
      </c>
      <c r="F5962" s="2">
        <v>8.9455799999999996</v>
      </c>
      <c r="G5962" s="2">
        <v>30.772795200000001</v>
      </c>
      <c r="H5962" s="2">
        <v>9.2139474000000003</v>
      </c>
      <c r="I5962" s="2">
        <v>30.772795200000001</v>
      </c>
      <c r="J5962" s="3">
        <f t="shared" si="93"/>
        <v>-0.2683674000000007</v>
      </c>
      <c r="K5962" s="4">
        <f t="shared" si="93"/>
        <v>0</v>
      </c>
      <c r="L5962" s="1"/>
      <c r="P5962" s="1"/>
    </row>
    <row r="5963" spans="1:16" ht="11.25" x14ac:dyDescent="0.2">
      <c r="A5963" s="1" t="s">
        <v>9788</v>
      </c>
      <c r="B5963" s="1" t="s">
        <v>10047</v>
      </c>
      <c r="C5963" s="1" t="s">
        <v>11733</v>
      </c>
      <c r="D5963" s="1">
        <v>3379</v>
      </c>
      <c r="E5963" s="1" t="s">
        <v>11734</v>
      </c>
      <c r="F5963" s="2">
        <v>51.592751800000002</v>
      </c>
      <c r="G5963" s="2">
        <v>143.75079700000001</v>
      </c>
      <c r="H5963" s="2">
        <v>50.411238400000002</v>
      </c>
      <c r="I5963" s="2">
        <v>131.54182520000001</v>
      </c>
      <c r="J5963" s="3">
        <f t="shared" si="93"/>
        <v>1.1815134</v>
      </c>
      <c r="K5963" s="4">
        <f t="shared" si="93"/>
        <v>12.2089718</v>
      </c>
      <c r="L5963" s="1"/>
      <c r="P5963" s="1"/>
    </row>
    <row r="5964" spans="1:16" ht="11.25" x14ac:dyDescent="0.2">
      <c r="A5964" s="1" t="s">
        <v>9788</v>
      </c>
      <c r="B5964" s="1" t="s">
        <v>10047</v>
      </c>
      <c r="C5964" s="1" t="s">
        <v>11735</v>
      </c>
      <c r="D5964" s="1">
        <v>3379</v>
      </c>
      <c r="E5964" s="1" t="s">
        <v>11736</v>
      </c>
      <c r="F5964" s="2">
        <v>239.68808000000001</v>
      </c>
      <c r="G5964" s="2">
        <v>764.28699519999998</v>
      </c>
      <c r="H5964" s="2">
        <v>248.74872239999999</v>
      </c>
      <c r="I5964" s="2">
        <v>732.28699519999998</v>
      </c>
      <c r="J5964" s="3">
        <f t="shared" si="93"/>
        <v>-9.0606423999999777</v>
      </c>
      <c r="K5964" s="4">
        <f t="shared" si="93"/>
        <v>32</v>
      </c>
      <c r="L5964" s="1"/>
      <c r="P5964" s="1"/>
    </row>
    <row r="5965" spans="1:16" ht="11.25" x14ac:dyDescent="0.2">
      <c r="A5965" s="1" t="s">
        <v>9788</v>
      </c>
      <c r="B5965" s="1" t="s">
        <v>10047</v>
      </c>
      <c r="C5965" s="1" t="s">
        <v>11737</v>
      </c>
      <c r="D5965" s="1">
        <v>3379</v>
      </c>
      <c r="E5965" s="1" t="s">
        <v>11738</v>
      </c>
      <c r="F5965" s="2">
        <v>7.6676800000000007</v>
      </c>
      <c r="G5965" s="2">
        <v>26.3768192</v>
      </c>
      <c r="H5965" s="2">
        <v>7.8977104000000002</v>
      </c>
      <c r="I5965" s="2">
        <v>26.3768192</v>
      </c>
      <c r="J5965" s="3">
        <f t="shared" si="93"/>
        <v>-0.23003039999999952</v>
      </c>
      <c r="K5965" s="4">
        <f t="shared" si="93"/>
        <v>0</v>
      </c>
      <c r="L5965" s="1"/>
      <c r="P5965" s="1"/>
    </row>
    <row r="5966" spans="1:16" ht="11.25" x14ac:dyDescent="0.2">
      <c r="A5966" s="1" t="s">
        <v>9788</v>
      </c>
      <c r="B5966" s="1" t="s">
        <v>10047</v>
      </c>
      <c r="C5966" s="1" t="s">
        <v>11739</v>
      </c>
      <c r="D5966" s="1">
        <v>3380</v>
      </c>
      <c r="E5966" s="1" t="s">
        <v>11740</v>
      </c>
      <c r="F5966" s="2">
        <v>4211.0901018000004</v>
      </c>
      <c r="G5966" s="2">
        <v>11127.909197000001</v>
      </c>
      <c r="H5966" s="2">
        <v>2318.3395637266935</v>
      </c>
      <c r="I5966" s="2">
        <v>5566.3619155867382</v>
      </c>
      <c r="J5966" s="3">
        <f t="shared" si="93"/>
        <v>1892.7505380733069</v>
      </c>
      <c r="K5966" s="4">
        <f t="shared" si="93"/>
        <v>5561.5472814132627</v>
      </c>
      <c r="L5966" s="1"/>
      <c r="P5966" s="1"/>
    </row>
    <row r="5967" spans="1:16" ht="11.25" x14ac:dyDescent="0.2">
      <c r="A5967" s="1" t="s">
        <v>9788</v>
      </c>
      <c r="B5967" s="1" t="s">
        <v>10047</v>
      </c>
      <c r="C5967" s="1" t="s">
        <v>11741</v>
      </c>
      <c r="D5967" s="1">
        <v>3381</v>
      </c>
      <c r="E5967" s="1" t="s">
        <v>11742</v>
      </c>
      <c r="F5967" s="2">
        <v>28.088123500000002</v>
      </c>
      <c r="G5967" s="2">
        <v>59.256879900000001</v>
      </c>
      <c r="H5967" s="2">
        <v>25.551131699999999</v>
      </c>
      <c r="I5967" s="2">
        <v>50.921049700000005</v>
      </c>
      <c r="J5967" s="3">
        <f t="shared" si="93"/>
        <v>2.5369918000000027</v>
      </c>
      <c r="K5967" s="4">
        <f t="shared" si="93"/>
        <v>8.3358301999999966</v>
      </c>
      <c r="L5967" s="1"/>
      <c r="P5967" s="1"/>
    </row>
    <row r="5968" spans="1:16" ht="11.25" x14ac:dyDescent="0.2">
      <c r="A5968" s="1" t="s">
        <v>9788</v>
      </c>
      <c r="B5968" s="1" t="s">
        <v>10047</v>
      </c>
      <c r="C5968" s="1" t="s">
        <v>6134</v>
      </c>
      <c r="D5968" s="1">
        <v>3381</v>
      </c>
      <c r="E5968" s="1" t="s">
        <v>11743</v>
      </c>
      <c r="F5968" s="2">
        <v>135.53473869999999</v>
      </c>
      <c r="G5968" s="2">
        <v>392.45768040000002</v>
      </c>
      <c r="H5968" s="2">
        <v>114.2384418</v>
      </c>
      <c r="I5968" s="2">
        <v>349.86225669999999</v>
      </c>
      <c r="J5968" s="3">
        <f t="shared" si="93"/>
        <v>21.296296899999987</v>
      </c>
      <c r="K5968" s="4">
        <f t="shared" si="93"/>
        <v>42.595423700000026</v>
      </c>
      <c r="L5968" s="1"/>
      <c r="P5968" s="1"/>
    </row>
    <row r="5969" spans="1:16" ht="11.25" x14ac:dyDescent="0.2">
      <c r="A5969" s="1" t="s">
        <v>9788</v>
      </c>
      <c r="B5969" s="1" t="s">
        <v>10047</v>
      </c>
      <c r="C5969" s="1" t="s">
        <v>11744</v>
      </c>
      <c r="D5969" s="1">
        <v>3381</v>
      </c>
      <c r="E5969" s="1" t="s">
        <v>11745</v>
      </c>
      <c r="F5969" s="2">
        <v>12.539608500000002</v>
      </c>
      <c r="G5969" s="2">
        <v>26.454528900000003</v>
      </c>
      <c r="H5969" s="2">
        <v>11.406998700000001</v>
      </c>
      <c r="I5969" s="2">
        <v>22.733096700000001</v>
      </c>
      <c r="J5969" s="3">
        <f t="shared" si="93"/>
        <v>1.1326098000000009</v>
      </c>
      <c r="K5969" s="4">
        <f t="shared" si="93"/>
        <v>3.7214322000000024</v>
      </c>
      <c r="L5969" s="1"/>
      <c r="P5969" s="1"/>
    </row>
    <row r="5970" spans="1:16" ht="11.25" x14ac:dyDescent="0.2">
      <c r="A5970" s="1" t="s">
        <v>9788</v>
      </c>
      <c r="B5970" s="1" t="s">
        <v>10047</v>
      </c>
      <c r="C5970" s="1" t="s">
        <v>11746</v>
      </c>
      <c r="D5970" s="1">
        <v>3381</v>
      </c>
      <c r="E5970" s="1" t="s">
        <v>11747</v>
      </c>
      <c r="F5970" s="2">
        <v>310.15583199999998</v>
      </c>
      <c r="G5970" s="2">
        <v>564.70294880000006</v>
      </c>
      <c r="H5970" s="2">
        <v>245.7159504</v>
      </c>
      <c r="I5970" s="2">
        <v>457.11476640000001</v>
      </c>
      <c r="J5970" s="3">
        <f t="shared" si="93"/>
        <v>64.439881599999978</v>
      </c>
      <c r="K5970" s="4">
        <f t="shared" si="93"/>
        <v>107.58818240000005</v>
      </c>
      <c r="L5970" s="1"/>
      <c r="P5970" s="1"/>
    </row>
    <row r="5971" spans="1:16" ht="11.25" x14ac:dyDescent="0.2">
      <c r="A5971" s="1" t="s">
        <v>9788</v>
      </c>
      <c r="B5971" s="1" t="s">
        <v>10047</v>
      </c>
      <c r="C5971" s="1" t="s">
        <v>11748</v>
      </c>
      <c r="D5971" s="1">
        <v>3381</v>
      </c>
      <c r="E5971" s="1" t="s">
        <v>11749</v>
      </c>
      <c r="F5971" s="2">
        <v>48.287440499999995</v>
      </c>
      <c r="G5971" s="2">
        <v>136.576311</v>
      </c>
      <c r="H5971" s="2">
        <v>15.1433985</v>
      </c>
      <c r="I5971" s="2">
        <v>49.144613999999997</v>
      </c>
      <c r="J5971" s="3">
        <f t="shared" si="93"/>
        <v>33.144041999999999</v>
      </c>
      <c r="K5971" s="4">
        <f t="shared" si="93"/>
        <v>87.431697000000014</v>
      </c>
      <c r="L5971" s="1"/>
      <c r="P5971" s="1"/>
    </row>
    <row r="5972" spans="1:16" ht="11.25" x14ac:dyDescent="0.2">
      <c r="A5972" s="1" t="s">
        <v>9788</v>
      </c>
      <c r="B5972" s="1" t="s">
        <v>10047</v>
      </c>
      <c r="C5972" s="1" t="s">
        <v>11750</v>
      </c>
      <c r="D5972" s="1">
        <v>3381</v>
      </c>
      <c r="E5972" s="1" t="s">
        <v>11751</v>
      </c>
      <c r="F5972" s="2">
        <v>8.0260394999999995</v>
      </c>
      <c r="G5972" s="2">
        <v>16.9323543</v>
      </c>
      <c r="H5972" s="2">
        <v>7.3011068999999997</v>
      </c>
      <c r="I5972" s="2">
        <v>14.550432899999999</v>
      </c>
      <c r="J5972" s="3">
        <f t="shared" si="93"/>
        <v>0.72493259999999982</v>
      </c>
      <c r="K5972" s="4">
        <f t="shared" si="93"/>
        <v>2.3819214000000013</v>
      </c>
      <c r="L5972" s="1"/>
      <c r="P5972" s="1"/>
    </row>
    <row r="5973" spans="1:16" ht="11.25" x14ac:dyDescent="0.2">
      <c r="A5973" s="1" t="s">
        <v>9788</v>
      </c>
      <c r="B5973" s="1" t="s">
        <v>10047</v>
      </c>
      <c r="C5973" s="1" t="s">
        <v>11752</v>
      </c>
      <c r="D5973" s="1">
        <v>3381</v>
      </c>
      <c r="E5973" s="1" t="s">
        <v>11753</v>
      </c>
      <c r="F5973" s="2">
        <v>22.573920999999999</v>
      </c>
      <c r="G5973" s="2">
        <v>47.623691399999998</v>
      </c>
      <c r="H5973" s="2">
        <v>20.534986199999999</v>
      </c>
      <c r="I5973" s="2">
        <v>40.924334199999997</v>
      </c>
      <c r="J5973" s="3">
        <f t="shared" si="93"/>
        <v>2.0389347999999998</v>
      </c>
      <c r="K5973" s="4">
        <f t="shared" si="93"/>
        <v>6.6993572000000015</v>
      </c>
      <c r="L5973" s="1"/>
      <c r="P5973" s="1"/>
    </row>
    <row r="5974" spans="1:16" ht="11.25" x14ac:dyDescent="0.2">
      <c r="A5974" s="1" t="s">
        <v>9788</v>
      </c>
      <c r="B5974" s="1" t="s">
        <v>10047</v>
      </c>
      <c r="C5974" s="1" t="s">
        <v>11754</v>
      </c>
      <c r="D5974" s="1">
        <v>3381</v>
      </c>
      <c r="E5974" s="1" t="s">
        <v>11755</v>
      </c>
      <c r="F5974" s="2">
        <v>3.0098830000000003</v>
      </c>
      <c r="G5974" s="2">
        <v>6.3498822000000006</v>
      </c>
      <c r="H5974" s="2">
        <v>2.7380226000000003</v>
      </c>
      <c r="I5974" s="2">
        <v>5.4566265999999999</v>
      </c>
      <c r="J5974" s="3">
        <f t="shared" si="93"/>
        <v>0.2718604</v>
      </c>
      <c r="K5974" s="4">
        <f t="shared" si="93"/>
        <v>0.8932556000000007</v>
      </c>
      <c r="L5974" s="1"/>
      <c r="P5974" s="1"/>
    </row>
    <row r="5975" spans="1:16" ht="11.25" x14ac:dyDescent="0.2">
      <c r="A5975" s="1" t="s">
        <v>9788</v>
      </c>
      <c r="B5975" s="1" t="s">
        <v>10047</v>
      </c>
      <c r="C5975" s="1" t="s">
        <v>11756</v>
      </c>
      <c r="D5975" s="1">
        <v>3381</v>
      </c>
      <c r="E5975" s="1" t="s">
        <v>11757</v>
      </c>
      <c r="F5975" s="2">
        <v>6.0197814999999997</v>
      </c>
      <c r="G5975" s="2">
        <v>12.6997971</v>
      </c>
      <c r="H5975" s="2">
        <v>5.4760593000000002</v>
      </c>
      <c r="I5975" s="2">
        <v>10.9132813</v>
      </c>
      <c r="J5975" s="3">
        <f t="shared" si="93"/>
        <v>0.54372219999999949</v>
      </c>
      <c r="K5975" s="4">
        <f t="shared" si="93"/>
        <v>1.7865158000000001</v>
      </c>
      <c r="L5975" s="1"/>
      <c r="P5975" s="1"/>
    </row>
    <row r="5976" spans="1:16" ht="11.25" x14ac:dyDescent="0.2">
      <c r="A5976" s="1" t="s">
        <v>9788</v>
      </c>
      <c r="B5976" s="1" t="s">
        <v>10047</v>
      </c>
      <c r="C5976" s="1" t="s">
        <v>11758</v>
      </c>
      <c r="D5976" s="1">
        <v>3381</v>
      </c>
      <c r="E5976" s="1" t="s">
        <v>11759</v>
      </c>
      <c r="F5976" s="2">
        <v>157.38150729999998</v>
      </c>
      <c r="G5976" s="2">
        <v>414.6243771</v>
      </c>
      <c r="H5976" s="2">
        <v>150.19148919999998</v>
      </c>
      <c r="I5976" s="2">
        <v>377.07650479999995</v>
      </c>
      <c r="J5976" s="3">
        <f t="shared" si="93"/>
        <v>7.1900181000000032</v>
      </c>
      <c r="K5976" s="4">
        <f t="shared" si="93"/>
        <v>37.547872300000051</v>
      </c>
      <c r="L5976" s="1"/>
      <c r="P5976" s="1"/>
    </row>
    <row r="5977" spans="1:16" ht="11.25" x14ac:dyDescent="0.2">
      <c r="A5977" s="1" t="s">
        <v>9788</v>
      </c>
      <c r="B5977" s="1" t="s">
        <v>10047</v>
      </c>
      <c r="C5977" s="1" t="s">
        <v>11760</v>
      </c>
      <c r="D5977" s="1">
        <v>3384</v>
      </c>
      <c r="E5977" s="1" t="s">
        <v>11761</v>
      </c>
      <c r="F5977" s="2">
        <v>41.893953400000001</v>
      </c>
      <c r="G5977" s="2">
        <v>77.832573400000001</v>
      </c>
      <c r="H5977" s="2">
        <v>43.782871200000002</v>
      </c>
      <c r="I5977" s="2">
        <v>76.293578100000005</v>
      </c>
      <c r="J5977" s="3">
        <f t="shared" si="93"/>
        <v>-1.8889178000000015</v>
      </c>
      <c r="K5977" s="4">
        <f t="shared" si="93"/>
        <v>1.5389952999999963</v>
      </c>
      <c r="L5977" s="1"/>
      <c r="P5977" s="1"/>
    </row>
    <row r="5978" spans="1:16" ht="11.25" x14ac:dyDescent="0.2">
      <c r="A5978" s="1" t="s">
        <v>9788</v>
      </c>
      <c r="B5978" s="1" t="s">
        <v>10047</v>
      </c>
      <c r="C5978" s="1" t="s">
        <v>11762</v>
      </c>
      <c r="D5978" s="1">
        <v>3384</v>
      </c>
      <c r="E5978" s="1" t="s">
        <v>11763</v>
      </c>
      <c r="F5978" s="2">
        <v>170.94014240000001</v>
      </c>
      <c r="G5978" s="2">
        <v>441.31914879999999</v>
      </c>
      <c r="H5978" s="2">
        <v>31.2522144</v>
      </c>
      <c r="I5978" s="2">
        <v>75.762944000000005</v>
      </c>
      <c r="J5978" s="3">
        <f t="shared" si="93"/>
        <v>139.687928</v>
      </c>
      <c r="K5978" s="4">
        <f t="shared" si="93"/>
        <v>365.55620479999999</v>
      </c>
      <c r="L5978" s="1"/>
      <c r="P5978" s="1"/>
    </row>
    <row r="5979" spans="1:16" ht="11.25" x14ac:dyDescent="0.2">
      <c r="A5979" s="1" t="s">
        <v>9788</v>
      </c>
      <c r="B5979" s="1" t="s">
        <v>10047</v>
      </c>
      <c r="C5979" s="1" t="s">
        <v>11764</v>
      </c>
      <c r="D5979" s="1">
        <v>3384</v>
      </c>
      <c r="E5979" s="1" t="s">
        <v>11765</v>
      </c>
      <c r="F5979" s="2">
        <v>11.199239800000001</v>
      </c>
      <c r="G5979" s="2">
        <v>16.866325</v>
      </c>
      <c r="H5979" s="2">
        <v>12.143754000000001</v>
      </c>
      <c r="I5979" s="2">
        <v>17.203651500000003</v>
      </c>
      <c r="J5979" s="3">
        <f t="shared" si="93"/>
        <v>-0.94451420000000041</v>
      </c>
      <c r="K5979" s="4">
        <f t="shared" si="93"/>
        <v>-0.33732650000000319</v>
      </c>
      <c r="L5979" s="1"/>
      <c r="P5979" s="1"/>
    </row>
    <row r="5980" spans="1:16" ht="11.25" x14ac:dyDescent="0.2">
      <c r="A5980" s="1" t="s">
        <v>9788</v>
      </c>
      <c r="B5980" s="1" t="s">
        <v>10047</v>
      </c>
      <c r="C5980" s="1" t="s">
        <v>11766</v>
      </c>
      <c r="D5980" s="1">
        <v>3384</v>
      </c>
      <c r="E5980" s="1" t="s">
        <v>11767</v>
      </c>
      <c r="F5980" s="2">
        <v>20.174015700000002</v>
      </c>
      <c r="G5980" s="2">
        <v>52.083608400000003</v>
      </c>
      <c r="H5980" s="2">
        <v>3.6883242000000003</v>
      </c>
      <c r="I5980" s="2">
        <v>8.9413920000000005</v>
      </c>
      <c r="J5980" s="3">
        <f t="shared" si="93"/>
        <v>16.485691500000001</v>
      </c>
      <c r="K5980" s="4">
        <f t="shared" si="93"/>
        <v>43.142216400000002</v>
      </c>
      <c r="L5980" s="1"/>
      <c r="P5980" s="1"/>
    </row>
    <row r="5981" spans="1:16" ht="11.25" x14ac:dyDescent="0.2">
      <c r="A5981" s="1" t="s">
        <v>9788</v>
      </c>
      <c r="B5981" s="1" t="s">
        <v>10047</v>
      </c>
      <c r="C5981" s="1" t="s">
        <v>11768</v>
      </c>
      <c r="D5981" s="1">
        <v>3384</v>
      </c>
      <c r="E5981" s="1" t="s">
        <v>11769</v>
      </c>
      <c r="F5981" s="2">
        <v>25.482665100000002</v>
      </c>
      <c r="G5981" s="2">
        <v>65.7890412</v>
      </c>
      <c r="H5981" s="2">
        <v>4.6588805999999998</v>
      </c>
      <c r="I5981" s="2">
        <v>11.294256000000001</v>
      </c>
      <c r="J5981" s="3">
        <f t="shared" si="93"/>
        <v>20.823784500000002</v>
      </c>
      <c r="K5981" s="4">
        <f t="shared" si="93"/>
        <v>54.494785199999995</v>
      </c>
      <c r="L5981" s="1"/>
      <c r="P5981" s="1"/>
    </row>
    <row r="5982" spans="1:16" ht="11.25" x14ac:dyDescent="0.2">
      <c r="A5982" s="1" t="s">
        <v>9788</v>
      </c>
      <c r="B5982" s="1" t="s">
        <v>10047</v>
      </c>
      <c r="C5982" s="1" t="s">
        <v>11770</v>
      </c>
      <c r="D5982" s="1">
        <v>3384</v>
      </c>
      <c r="E5982" s="1" t="s">
        <v>11771</v>
      </c>
      <c r="F5982" s="2">
        <v>2200.3438207999998</v>
      </c>
      <c r="G5982" s="2">
        <v>4538.2099435999999</v>
      </c>
      <c r="H5982" s="2">
        <v>1974.4107856999999</v>
      </c>
      <c r="I5982" s="2">
        <v>4555.7717489000006</v>
      </c>
      <c r="J5982" s="3">
        <f t="shared" si="93"/>
        <v>225.93303509999987</v>
      </c>
      <c r="K5982" s="4">
        <f t="shared" si="93"/>
        <v>-17.561805300000742</v>
      </c>
      <c r="L5982" s="1"/>
      <c r="P5982" s="1"/>
    </row>
    <row r="5983" spans="1:16" ht="11.25" x14ac:dyDescent="0.2">
      <c r="A5983" s="1" t="s">
        <v>9788</v>
      </c>
      <c r="B5983" s="1" t="s">
        <v>10047</v>
      </c>
      <c r="C5983" s="1" t="s">
        <v>11772</v>
      </c>
      <c r="D5983" s="1">
        <v>3384</v>
      </c>
      <c r="E5983" s="1" t="s">
        <v>11773</v>
      </c>
      <c r="F5983" s="2">
        <v>40.346948400000002</v>
      </c>
      <c r="G5983" s="2">
        <v>104.1644208</v>
      </c>
      <c r="H5983" s="2">
        <v>7.3764504000000004</v>
      </c>
      <c r="I5983" s="2">
        <v>17.882304000000001</v>
      </c>
      <c r="J5983" s="3">
        <f t="shared" si="93"/>
        <v>32.970497999999999</v>
      </c>
      <c r="K5983" s="4">
        <f t="shared" si="93"/>
        <v>86.282116799999997</v>
      </c>
      <c r="L5983" s="1"/>
      <c r="P5983" s="1"/>
    </row>
    <row r="5984" spans="1:16" ht="11.25" x14ac:dyDescent="0.2">
      <c r="A5984" s="1" t="s">
        <v>9788</v>
      </c>
      <c r="B5984" s="1" t="s">
        <v>10047</v>
      </c>
      <c r="C5984" s="1" t="s">
        <v>11774</v>
      </c>
      <c r="D5984" s="1">
        <v>3384</v>
      </c>
      <c r="E5984" s="1" t="s">
        <v>11775</v>
      </c>
      <c r="F5984" s="2">
        <v>109.99195559999998</v>
      </c>
      <c r="G5984" s="2">
        <v>315.13406129999998</v>
      </c>
      <c r="H5984" s="2">
        <v>63.54005540130153</v>
      </c>
      <c r="I5984" s="2">
        <v>106.48718603866251</v>
      </c>
      <c r="J5984" s="3">
        <f t="shared" si="93"/>
        <v>46.451900198698453</v>
      </c>
      <c r="K5984" s="4">
        <f t="shared" si="93"/>
        <v>208.64687526133747</v>
      </c>
      <c r="L5984" s="1"/>
      <c r="P5984" s="1"/>
    </row>
    <row r="5985" spans="1:16" ht="11.25" x14ac:dyDescent="0.2">
      <c r="A5985" s="1" t="s">
        <v>9788</v>
      </c>
      <c r="B5985" s="1" t="s">
        <v>10047</v>
      </c>
      <c r="C5985" s="1" t="s">
        <v>11776</v>
      </c>
      <c r="D5985" s="1">
        <v>3384</v>
      </c>
      <c r="E5985" s="1" t="s">
        <v>11777</v>
      </c>
      <c r="F5985" s="2">
        <v>2.1245210999999999</v>
      </c>
      <c r="G5985" s="2">
        <v>5.4849132000000003</v>
      </c>
      <c r="H5985" s="2">
        <v>0.3884166</v>
      </c>
      <c r="I5985" s="2">
        <v>0.94161600000000001</v>
      </c>
      <c r="J5985" s="3">
        <f t="shared" si="93"/>
        <v>1.7361044999999999</v>
      </c>
      <c r="K5985" s="4">
        <f t="shared" si="93"/>
        <v>4.5432972000000005</v>
      </c>
      <c r="L5985" s="1"/>
      <c r="P5985" s="1"/>
    </row>
    <row r="5986" spans="1:16" ht="11.25" x14ac:dyDescent="0.2">
      <c r="A5986" s="1" t="s">
        <v>9788</v>
      </c>
      <c r="B5986" s="1" t="s">
        <v>10047</v>
      </c>
      <c r="C5986" s="2" t="s">
        <v>11778</v>
      </c>
      <c r="D5986" s="1">
        <v>3384</v>
      </c>
      <c r="E5986" s="2" t="s">
        <v>11779</v>
      </c>
      <c r="G5986" s="2"/>
      <c r="H5986" s="2"/>
      <c r="J5986" s="3">
        <f t="shared" si="93"/>
        <v>0</v>
      </c>
      <c r="K5986" s="4">
        <f t="shared" si="93"/>
        <v>0</v>
      </c>
      <c r="L5986" s="1"/>
      <c r="P5986" s="1"/>
    </row>
    <row r="5987" spans="1:16" ht="11.25" x14ac:dyDescent="0.2">
      <c r="A5987" s="1" t="s">
        <v>9788</v>
      </c>
      <c r="B5987" s="1" t="s">
        <v>10047</v>
      </c>
      <c r="C5987" s="1" t="s">
        <v>11780</v>
      </c>
      <c r="D5987" s="1">
        <v>3385</v>
      </c>
      <c r="E5987" s="1" t="s">
        <v>11781</v>
      </c>
      <c r="F5987" s="2">
        <v>33.550783299999999</v>
      </c>
      <c r="G5987" s="2">
        <v>90.810919300000009</v>
      </c>
      <c r="H5987" s="2">
        <v>30.896019299999999</v>
      </c>
      <c r="I5987" s="2">
        <v>90.097574099999989</v>
      </c>
      <c r="J5987" s="3">
        <f t="shared" si="93"/>
        <v>2.6547640000000001</v>
      </c>
      <c r="K5987" s="4">
        <f t="shared" si="93"/>
        <v>0.71334520000002044</v>
      </c>
      <c r="L5987" s="1"/>
      <c r="P5987" s="1"/>
    </row>
    <row r="5988" spans="1:16" ht="11.25" x14ac:dyDescent="0.2">
      <c r="A5988" s="1" t="s">
        <v>9788</v>
      </c>
      <c r="B5988" s="1" t="s">
        <v>10047</v>
      </c>
      <c r="C5988" s="1" t="s">
        <v>11782</v>
      </c>
      <c r="D5988" s="1">
        <v>3385</v>
      </c>
      <c r="E5988" s="1" t="s">
        <v>11783</v>
      </c>
      <c r="F5988" s="2">
        <v>217.05823529999998</v>
      </c>
      <c r="G5988" s="2">
        <v>729.40978799999993</v>
      </c>
      <c r="H5988" s="2">
        <v>32.470492122374935</v>
      </c>
      <c r="I5988" s="2">
        <v>46.744959673757158</v>
      </c>
      <c r="J5988" s="3">
        <f t="shared" si="93"/>
        <v>184.58774317762504</v>
      </c>
      <c r="K5988" s="4">
        <f t="shared" si="93"/>
        <v>682.66482832624274</v>
      </c>
      <c r="L5988" s="1"/>
      <c r="P5988" s="1"/>
    </row>
    <row r="5989" spans="1:16" ht="11.25" x14ac:dyDescent="0.2">
      <c r="A5989" s="1" t="s">
        <v>9788</v>
      </c>
      <c r="B5989" s="1" t="s">
        <v>10047</v>
      </c>
      <c r="C5989" s="1" t="s">
        <v>11784</v>
      </c>
      <c r="D5989" s="1">
        <v>3385</v>
      </c>
      <c r="E5989" s="1" t="s">
        <v>11785</v>
      </c>
      <c r="F5989" s="2">
        <v>5102.3161244000003</v>
      </c>
      <c r="G5989" s="2">
        <v>10899.972605200001</v>
      </c>
      <c r="H5989" s="2">
        <v>4868.3931947644342</v>
      </c>
      <c r="I5989" s="2">
        <v>10260.986909486512</v>
      </c>
      <c r="J5989" s="3">
        <f t="shared" si="93"/>
        <v>233.92292963556611</v>
      </c>
      <c r="K5989" s="4">
        <f t="shared" si="93"/>
        <v>638.98569571348889</v>
      </c>
      <c r="L5989" s="1"/>
      <c r="P5989" s="1"/>
    </row>
    <row r="5990" spans="1:16" ht="11.25" x14ac:dyDescent="0.2">
      <c r="A5990" s="1" t="s">
        <v>9788</v>
      </c>
      <c r="B5990" s="1" t="s">
        <v>10047</v>
      </c>
      <c r="C5990" s="1" t="s">
        <v>11786</v>
      </c>
      <c r="D5990" s="1">
        <v>3385</v>
      </c>
      <c r="E5990" s="1" t="s">
        <v>11787</v>
      </c>
      <c r="F5990" s="2">
        <v>18.558893999999999</v>
      </c>
      <c r="G5990" s="2">
        <v>39.153279599999998</v>
      </c>
      <c r="H5990" s="2">
        <v>16.882606800000001</v>
      </c>
      <c r="I5990" s="2">
        <v>33.645478799999999</v>
      </c>
      <c r="J5990" s="3">
        <f t="shared" si="93"/>
        <v>1.6762871999999973</v>
      </c>
      <c r="K5990" s="4">
        <f t="shared" si="93"/>
        <v>5.5078007999999983</v>
      </c>
      <c r="L5990" s="1"/>
      <c r="P5990" s="1"/>
    </row>
    <row r="5991" spans="1:16" ht="11.25" x14ac:dyDescent="0.2">
      <c r="A5991" s="1" t="s">
        <v>9788</v>
      </c>
      <c r="B5991" s="1" t="s">
        <v>10047</v>
      </c>
      <c r="C5991" s="1" t="s">
        <v>11788</v>
      </c>
      <c r="D5991" s="1">
        <v>3385</v>
      </c>
      <c r="E5991" s="1" t="s">
        <v>11789</v>
      </c>
      <c r="F5991" s="2">
        <v>24.891481599999999</v>
      </c>
      <c r="G5991" s="2">
        <v>55.811368899999998</v>
      </c>
      <c r="H5991" s="2">
        <v>24.697016899999998</v>
      </c>
      <c r="I5991" s="2">
        <v>60.867451099999997</v>
      </c>
      <c r="J5991" s="3">
        <f t="shared" si="93"/>
        <v>0.19446470000000105</v>
      </c>
      <c r="K5991" s="4">
        <f t="shared" si="93"/>
        <v>-5.0560821999999987</v>
      </c>
      <c r="L5991" s="1"/>
      <c r="P5991" s="1"/>
    </row>
    <row r="5992" spans="1:16" ht="11.25" x14ac:dyDescent="0.2">
      <c r="A5992" s="1" t="s">
        <v>9788</v>
      </c>
      <c r="B5992" s="1" t="s">
        <v>10047</v>
      </c>
      <c r="C5992" s="1" t="s">
        <v>11790</v>
      </c>
      <c r="D5992" s="1">
        <v>3385</v>
      </c>
      <c r="E5992" s="1" t="s">
        <v>11791</v>
      </c>
      <c r="F5992" s="2">
        <v>0</v>
      </c>
      <c r="G5992" s="2">
        <v>0</v>
      </c>
      <c r="H5992" s="2">
        <v>0</v>
      </c>
      <c r="I5992" s="2">
        <v>0</v>
      </c>
      <c r="J5992" s="3">
        <f t="shared" si="93"/>
        <v>0</v>
      </c>
      <c r="K5992" s="4">
        <f t="shared" si="93"/>
        <v>0</v>
      </c>
      <c r="L5992" s="1"/>
      <c r="P5992" s="1"/>
    </row>
    <row r="5993" spans="1:16" ht="11.25" x14ac:dyDescent="0.2">
      <c r="A5993" s="1" t="s">
        <v>9788</v>
      </c>
      <c r="B5993" s="1" t="s">
        <v>10047</v>
      </c>
      <c r="C5993" s="1" t="s">
        <v>11792</v>
      </c>
      <c r="D5993" s="1">
        <v>3385</v>
      </c>
      <c r="E5993" s="1" t="s">
        <v>11793</v>
      </c>
      <c r="F5993" s="2">
        <v>1.5051895</v>
      </c>
      <c r="G5993" s="2">
        <v>3.1754642999999998</v>
      </c>
      <c r="H5993" s="2">
        <v>1.3692369</v>
      </c>
      <c r="I5993" s="2">
        <v>2.7287629</v>
      </c>
      <c r="J5993" s="3">
        <f t="shared" si="93"/>
        <v>0.13595259999999998</v>
      </c>
      <c r="K5993" s="4">
        <f t="shared" si="93"/>
        <v>0.4467013999999998</v>
      </c>
      <c r="L5993" s="1"/>
      <c r="P5993" s="1"/>
    </row>
    <row r="5994" spans="1:16" ht="11.25" x14ac:dyDescent="0.2">
      <c r="A5994" s="1" t="s">
        <v>9788</v>
      </c>
      <c r="B5994" s="1" t="s">
        <v>10047</v>
      </c>
      <c r="C5994" s="1" t="s">
        <v>11794</v>
      </c>
      <c r="D5994" s="1">
        <v>3385</v>
      </c>
      <c r="E5994" s="1" t="s">
        <v>11795</v>
      </c>
      <c r="F5994" s="2">
        <v>0</v>
      </c>
      <c r="G5994" s="2">
        <v>0</v>
      </c>
      <c r="H5994" s="2">
        <v>0</v>
      </c>
      <c r="I5994" s="2">
        <v>0</v>
      </c>
      <c r="J5994" s="3">
        <f t="shared" si="93"/>
        <v>0</v>
      </c>
      <c r="K5994" s="4">
        <f t="shared" si="93"/>
        <v>0</v>
      </c>
      <c r="L5994" s="1"/>
      <c r="P5994" s="1"/>
    </row>
    <row r="5995" spans="1:16" ht="11.25" x14ac:dyDescent="0.2">
      <c r="A5995" s="1" t="s">
        <v>9788</v>
      </c>
      <c r="B5995" s="1" t="s">
        <v>10047</v>
      </c>
      <c r="C5995" s="1" t="s">
        <v>11796</v>
      </c>
      <c r="D5995" s="1">
        <v>3387</v>
      </c>
      <c r="E5995" s="1" t="s">
        <v>11797</v>
      </c>
      <c r="F5995" s="2">
        <v>1.1088344999999999</v>
      </c>
      <c r="G5995" s="2">
        <v>3.7760310000000001</v>
      </c>
      <c r="H5995" s="2">
        <v>0.75087609099342001</v>
      </c>
      <c r="I5995" s="2">
        <v>2.0444355780836103</v>
      </c>
      <c r="J5995" s="3">
        <f t="shared" si="93"/>
        <v>0.35795840900657994</v>
      </c>
      <c r="K5995" s="4">
        <f t="shared" si="93"/>
        <v>1.7315954219163898</v>
      </c>
      <c r="L5995" s="1"/>
      <c r="P5995" s="1"/>
    </row>
    <row r="5996" spans="1:16" ht="11.25" x14ac:dyDescent="0.2">
      <c r="A5996" s="1" t="s">
        <v>9788</v>
      </c>
      <c r="B5996" s="1" t="s">
        <v>10047</v>
      </c>
      <c r="C5996" s="1" t="s">
        <v>11798</v>
      </c>
      <c r="D5996" s="1">
        <v>3387</v>
      </c>
      <c r="E5996" s="1" t="s">
        <v>11799</v>
      </c>
      <c r="F5996" s="2">
        <v>0</v>
      </c>
      <c r="G5996" s="2">
        <v>0</v>
      </c>
      <c r="H5996" s="2">
        <v>0</v>
      </c>
      <c r="I5996" s="2">
        <v>0</v>
      </c>
      <c r="J5996" s="3">
        <f t="shared" si="93"/>
        <v>0</v>
      </c>
      <c r="K5996" s="4">
        <f t="shared" si="93"/>
        <v>0</v>
      </c>
      <c r="L5996" s="1"/>
      <c r="P5996" s="1"/>
    </row>
    <row r="5997" spans="1:16" ht="11.25" x14ac:dyDescent="0.2">
      <c r="A5997" s="1" t="s">
        <v>9788</v>
      </c>
      <c r="B5997" s="1" t="s">
        <v>10047</v>
      </c>
      <c r="C5997" s="1" t="s">
        <v>11800</v>
      </c>
      <c r="D5997" s="1">
        <v>3387</v>
      </c>
      <c r="E5997" s="1" t="s">
        <v>11801</v>
      </c>
      <c r="F5997" s="2">
        <v>0</v>
      </c>
      <c r="G5997" s="2">
        <v>0</v>
      </c>
      <c r="H5997" s="2">
        <v>0</v>
      </c>
      <c r="I5997" s="2">
        <v>0</v>
      </c>
      <c r="J5997" s="3">
        <f t="shared" si="93"/>
        <v>0</v>
      </c>
      <c r="K5997" s="4">
        <f t="shared" si="93"/>
        <v>0</v>
      </c>
      <c r="L5997" s="1"/>
      <c r="P5997" s="1"/>
    </row>
    <row r="5998" spans="1:16" ht="11.25" x14ac:dyDescent="0.2">
      <c r="A5998" s="1" t="s">
        <v>9788</v>
      </c>
      <c r="B5998" s="1" t="s">
        <v>10047</v>
      </c>
      <c r="C5998" s="1" t="s">
        <v>11802</v>
      </c>
      <c r="D5998" s="1">
        <v>3387</v>
      </c>
      <c r="E5998" s="1" t="s">
        <v>11803</v>
      </c>
      <c r="F5998" s="2">
        <v>20.564222399999998</v>
      </c>
      <c r="G5998" s="2">
        <v>69.104703999999998</v>
      </c>
      <c r="H5998" s="2">
        <v>3.0762731509315198</v>
      </c>
      <c r="I5998" s="2">
        <v>4.4286444395052804</v>
      </c>
      <c r="J5998" s="3">
        <f t="shared" si="93"/>
        <v>17.487949249068478</v>
      </c>
      <c r="K5998" s="4">
        <f t="shared" si="93"/>
        <v>64.676059560494721</v>
      </c>
      <c r="L5998" s="1"/>
      <c r="P5998" s="1"/>
    </row>
    <row r="5999" spans="1:16" ht="11.25" x14ac:dyDescent="0.2">
      <c r="A5999" s="1" t="s">
        <v>9788</v>
      </c>
      <c r="B5999" s="1" t="s">
        <v>10047</v>
      </c>
      <c r="C5999" s="1" t="s">
        <v>11804</v>
      </c>
      <c r="D5999" s="1">
        <v>3387</v>
      </c>
      <c r="E5999" s="1" t="s">
        <v>11805</v>
      </c>
      <c r="F5999" s="2">
        <v>246.27293270000001</v>
      </c>
      <c r="G5999" s="2">
        <v>598.28081240000006</v>
      </c>
      <c r="H5999" s="2">
        <v>109.28812619999999</v>
      </c>
      <c r="I5999" s="2">
        <v>315.94091200000003</v>
      </c>
      <c r="J5999" s="3">
        <f t="shared" si="93"/>
        <v>136.98480650000002</v>
      </c>
      <c r="K5999" s="4">
        <f t="shared" si="93"/>
        <v>282.33990040000003</v>
      </c>
      <c r="L5999" s="1"/>
      <c r="P5999" s="1"/>
    </row>
    <row r="6000" spans="1:16" ht="11.25" x14ac:dyDescent="0.2">
      <c r="A6000" s="1" t="s">
        <v>9788</v>
      </c>
      <c r="B6000" s="1" t="s">
        <v>10047</v>
      </c>
      <c r="C6000" s="1" t="s">
        <v>11806</v>
      </c>
      <c r="D6000" s="1">
        <v>3387</v>
      </c>
      <c r="E6000" s="1" t="s">
        <v>11807</v>
      </c>
      <c r="F6000" s="2">
        <v>10.879076</v>
      </c>
      <c r="G6000" s="2">
        <v>33.181181799999997</v>
      </c>
      <c r="H6000" s="2">
        <v>5.5345572431425802</v>
      </c>
      <c r="I6000" s="2">
        <v>9.6915458181128606</v>
      </c>
      <c r="J6000" s="3">
        <f t="shared" si="93"/>
        <v>5.3445187568574193</v>
      </c>
      <c r="K6000" s="4">
        <f t="shared" si="93"/>
        <v>23.489635981887137</v>
      </c>
      <c r="L6000" s="1"/>
      <c r="P6000" s="1"/>
    </row>
    <row r="6001" spans="1:16" ht="11.25" x14ac:dyDescent="0.2">
      <c r="A6001" s="1" t="s">
        <v>9788</v>
      </c>
      <c r="B6001" s="1" t="s">
        <v>10047</v>
      </c>
      <c r="C6001" s="1" t="s">
        <v>11808</v>
      </c>
      <c r="D6001" s="1">
        <v>3387</v>
      </c>
      <c r="E6001" s="1" t="s">
        <v>11809</v>
      </c>
      <c r="F6001" s="2">
        <v>75.326487</v>
      </c>
      <c r="G6001" s="2">
        <v>256.51722599999999</v>
      </c>
      <c r="H6001" s="2">
        <v>51.009287776333316</v>
      </c>
      <c r="I6001" s="2">
        <v>138.88470280718406</v>
      </c>
      <c r="J6001" s="3">
        <f t="shared" si="93"/>
        <v>24.317199223666684</v>
      </c>
      <c r="K6001" s="4">
        <f t="shared" si="93"/>
        <v>117.63252319281594</v>
      </c>
      <c r="L6001" s="1"/>
      <c r="P6001" s="1"/>
    </row>
    <row r="6002" spans="1:16" ht="11.25" x14ac:dyDescent="0.2">
      <c r="A6002" s="1" t="s">
        <v>9788</v>
      </c>
      <c r="B6002" s="1" t="s">
        <v>10047</v>
      </c>
      <c r="C6002" s="1" t="s">
        <v>11810</v>
      </c>
      <c r="D6002" s="1">
        <v>3387</v>
      </c>
      <c r="E6002" s="1" t="s">
        <v>11811</v>
      </c>
      <c r="F6002" s="2">
        <v>12.1854505</v>
      </c>
      <c r="G6002" s="2">
        <v>41.496399000000004</v>
      </c>
      <c r="H6002" s="2">
        <v>8.2516944038391795</v>
      </c>
      <c r="I6002" s="2">
        <v>22.467165782789692</v>
      </c>
      <c r="J6002" s="3">
        <f t="shared" si="93"/>
        <v>3.9337560961608204</v>
      </c>
      <c r="K6002" s="4">
        <f t="shared" si="93"/>
        <v>19.029233217210312</v>
      </c>
      <c r="L6002" s="1"/>
      <c r="P6002" s="1"/>
    </row>
    <row r="6003" spans="1:16" ht="11.25" x14ac:dyDescent="0.2">
      <c r="A6003" s="1" t="s">
        <v>9788</v>
      </c>
      <c r="B6003" s="1" t="s">
        <v>10047</v>
      </c>
      <c r="C6003" s="1" t="s">
        <v>11812</v>
      </c>
      <c r="D6003" s="1">
        <v>3387</v>
      </c>
      <c r="E6003" s="1" t="s">
        <v>11813</v>
      </c>
      <c r="F6003" s="2">
        <v>0</v>
      </c>
      <c r="G6003" s="2">
        <v>0</v>
      </c>
      <c r="H6003" s="2">
        <v>0</v>
      </c>
      <c r="I6003" s="2">
        <v>0</v>
      </c>
      <c r="J6003" s="3">
        <f t="shared" si="93"/>
        <v>0</v>
      </c>
      <c r="K6003" s="4">
        <f t="shared" si="93"/>
        <v>0</v>
      </c>
      <c r="L6003" s="1"/>
      <c r="P6003" s="1"/>
    </row>
    <row r="6004" spans="1:16" ht="11.25" x14ac:dyDescent="0.2">
      <c r="A6004" s="1" t="s">
        <v>9788</v>
      </c>
      <c r="B6004" s="1" t="s">
        <v>10047</v>
      </c>
      <c r="C6004" s="1" t="s">
        <v>11814</v>
      </c>
      <c r="D6004" s="1">
        <v>3387</v>
      </c>
      <c r="E6004" s="1" t="s">
        <v>11815</v>
      </c>
      <c r="F6004" s="2">
        <v>9.9700199999999999</v>
      </c>
      <c r="G6004" s="2">
        <v>33.95196</v>
      </c>
      <c r="H6004" s="2">
        <v>6.7514580802872004</v>
      </c>
      <c r="I6004" s="2">
        <v>18.382421905347602</v>
      </c>
      <c r="J6004" s="3">
        <f t="shared" si="93"/>
        <v>3.2185619197127995</v>
      </c>
      <c r="K6004" s="4">
        <f t="shared" si="93"/>
        <v>15.569538094652398</v>
      </c>
      <c r="L6004" s="1"/>
      <c r="P6004" s="1"/>
    </row>
    <row r="6005" spans="1:16" ht="11.25" x14ac:dyDescent="0.2">
      <c r="A6005" s="1" t="s">
        <v>9788</v>
      </c>
      <c r="B6005" s="1" t="s">
        <v>10047</v>
      </c>
      <c r="C6005" s="1" t="s">
        <v>11816</v>
      </c>
      <c r="D6005" s="1">
        <v>3387</v>
      </c>
      <c r="E6005" s="1" t="s">
        <v>11817</v>
      </c>
      <c r="F6005" s="2">
        <v>23.932635999999999</v>
      </c>
      <c r="G6005" s="2">
        <v>72.994539799999998</v>
      </c>
      <c r="H6005" s="2">
        <v>12.17534870804238</v>
      </c>
      <c r="I6005" s="2">
        <v>21.320214909999457</v>
      </c>
      <c r="J6005" s="3">
        <f t="shared" si="93"/>
        <v>11.757287291957619</v>
      </c>
      <c r="K6005" s="4">
        <f t="shared" si="93"/>
        <v>51.674324890000541</v>
      </c>
      <c r="L6005" s="1"/>
      <c r="P6005" s="1"/>
    </row>
    <row r="6006" spans="1:16" ht="11.25" x14ac:dyDescent="0.2">
      <c r="A6006" s="1" t="s">
        <v>9788</v>
      </c>
      <c r="B6006" s="1" t="s">
        <v>10047</v>
      </c>
      <c r="C6006" s="1" t="s">
        <v>11818</v>
      </c>
      <c r="D6006" s="1">
        <v>3388</v>
      </c>
      <c r="E6006" s="1" t="s">
        <v>11819</v>
      </c>
      <c r="F6006" s="2">
        <v>14.401436</v>
      </c>
      <c r="G6006" s="2">
        <v>49.042728000000004</v>
      </c>
      <c r="H6006" s="2">
        <v>9.7523065600609602</v>
      </c>
      <c r="I6006" s="2">
        <v>26.552932952477683</v>
      </c>
      <c r="J6006" s="3">
        <f t="shared" si="93"/>
        <v>4.6491294399390402</v>
      </c>
      <c r="K6006" s="4">
        <f t="shared" si="93"/>
        <v>22.489795047522321</v>
      </c>
      <c r="L6006" s="1"/>
      <c r="P6006" s="1"/>
    </row>
    <row r="6007" spans="1:16" ht="11.25" x14ac:dyDescent="0.2">
      <c r="A6007" s="1" t="s">
        <v>9788</v>
      </c>
      <c r="B6007" s="1" t="s">
        <v>10047</v>
      </c>
      <c r="C6007" s="1" t="s">
        <v>11820</v>
      </c>
      <c r="D6007" s="1">
        <v>3388</v>
      </c>
      <c r="E6007" s="1" t="s">
        <v>11821</v>
      </c>
      <c r="F6007" s="2">
        <v>406</v>
      </c>
      <c r="G6007" s="2">
        <v>890</v>
      </c>
      <c r="H6007" s="2">
        <v>355</v>
      </c>
      <c r="I6007" s="2">
        <v>873</v>
      </c>
      <c r="J6007" s="3">
        <f t="shared" si="93"/>
        <v>51</v>
      </c>
      <c r="K6007" s="4">
        <f t="shared" si="93"/>
        <v>17</v>
      </c>
      <c r="L6007" s="1"/>
      <c r="P6007" s="1"/>
    </row>
    <row r="6008" spans="1:16" ht="11.25" x14ac:dyDescent="0.2">
      <c r="A6008" s="1" t="s">
        <v>9788</v>
      </c>
      <c r="B6008" s="1" t="s">
        <v>10047</v>
      </c>
      <c r="C6008" s="1" t="s">
        <v>11822</v>
      </c>
      <c r="D6008" s="1">
        <v>3390</v>
      </c>
      <c r="E6008" s="1" t="s">
        <v>11823</v>
      </c>
      <c r="F6008" s="2">
        <v>32.462950499999998</v>
      </c>
      <c r="G6008" s="2">
        <v>69.877876499999999</v>
      </c>
      <c r="H6008" s="2">
        <v>29.895259500000002</v>
      </c>
      <c r="I6008" s="2">
        <v>65.292714000000004</v>
      </c>
      <c r="J6008" s="3">
        <f t="shared" si="93"/>
        <v>2.5676909999999964</v>
      </c>
      <c r="K6008" s="4">
        <f t="shared" si="93"/>
        <v>4.5851624999999956</v>
      </c>
      <c r="L6008" s="1"/>
      <c r="P6008" s="1"/>
    </row>
    <row r="6009" spans="1:16" ht="11.25" x14ac:dyDescent="0.2">
      <c r="A6009" s="1" t="s">
        <v>9788</v>
      </c>
      <c r="B6009" s="1" t="s">
        <v>10047</v>
      </c>
      <c r="C6009" s="1" t="s">
        <v>11824</v>
      </c>
      <c r="D6009" s="1">
        <v>3390</v>
      </c>
      <c r="E6009" s="1" t="s">
        <v>11825</v>
      </c>
      <c r="F6009" s="2">
        <v>475.10851839999998</v>
      </c>
      <c r="G6009" s="2">
        <v>1065.1886311000001</v>
      </c>
      <c r="H6009" s="2">
        <v>458.30298310000001</v>
      </c>
      <c r="I6009" s="2">
        <v>1089.1325489000001</v>
      </c>
      <c r="J6009" s="3">
        <f t="shared" si="93"/>
        <v>16.805535299999974</v>
      </c>
      <c r="K6009" s="4">
        <f t="shared" si="93"/>
        <v>-23.943917800000008</v>
      </c>
      <c r="L6009" s="1"/>
      <c r="P6009" s="1"/>
    </row>
    <row r="6010" spans="1:16" ht="11.25" x14ac:dyDescent="0.2">
      <c r="A6010" s="1" t="s">
        <v>9788</v>
      </c>
      <c r="B6010" s="1" t="s">
        <v>10047</v>
      </c>
      <c r="C6010" s="1" t="s">
        <v>11826</v>
      </c>
      <c r="D6010" s="1">
        <v>3391</v>
      </c>
      <c r="E6010" s="1" t="s">
        <v>11827</v>
      </c>
      <c r="F6010" s="2">
        <v>57.538216999999996</v>
      </c>
      <c r="G6010" s="2">
        <v>177.35309239999998</v>
      </c>
      <c r="H6010" s="2">
        <v>57.538216999999996</v>
      </c>
      <c r="I6010" s="2">
        <v>159.75316720000001</v>
      </c>
      <c r="J6010" s="3">
        <f t="shared" si="93"/>
        <v>0</v>
      </c>
      <c r="K6010" s="4">
        <f t="shared" si="93"/>
        <v>17.599925199999973</v>
      </c>
      <c r="L6010" s="1"/>
      <c r="P6010" s="1"/>
    </row>
    <row r="6011" spans="1:16" ht="11.25" x14ac:dyDescent="0.2">
      <c r="A6011" s="1" t="s">
        <v>9788</v>
      </c>
      <c r="B6011" s="1" t="s">
        <v>10047</v>
      </c>
      <c r="C6011" s="1" t="s">
        <v>11828</v>
      </c>
      <c r="D6011" s="1">
        <v>3392</v>
      </c>
      <c r="E6011" s="1" t="s">
        <v>11829</v>
      </c>
      <c r="F6011" s="2">
        <v>25.506762000000002</v>
      </c>
      <c r="G6011" s="2">
        <v>54.904386000000002</v>
      </c>
      <c r="H6011" s="2">
        <v>23.489278000000002</v>
      </c>
      <c r="I6011" s="2">
        <v>51.301736000000005</v>
      </c>
      <c r="J6011" s="3">
        <f t="shared" si="93"/>
        <v>2.0174839999999996</v>
      </c>
      <c r="K6011" s="4">
        <f t="shared" si="93"/>
        <v>3.602649999999997</v>
      </c>
      <c r="L6011" s="1"/>
      <c r="P6011" s="1"/>
    </row>
    <row r="6012" spans="1:16" ht="11.25" x14ac:dyDescent="0.2">
      <c r="A6012" s="1" t="s">
        <v>9788</v>
      </c>
      <c r="B6012" s="1" t="s">
        <v>10047</v>
      </c>
      <c r="C6012" s="1" t="s">
        <v>11830</v>
      </c>
      <c r="D6012" s="1">
        <v>3392</v>
      </c>
      <c r="E6012" s="1" t="s">
        <v>11831</v>
      </c>
      <c r="F6012" s="2">
        <v>296.17320820000003</v>
      </c>
      <c r="G6012" s="2">
        <v>703.17760409999994</v>
      </c>
      <c r="H6012" s="2">
        <v>283.57407307818539</v>
      </c>
      <c r="I6012" s="2">
        <v>681.73646828919789</v>
      </c>
      <c r="J6012" s="3">
        <f t="shared" si="93"/>
        <v>12.599135121814641</v>
      </c>
      <c r="K6012" s="4">
        <f t="shared" si="93"/>
        <v>21.441135810802052</v>
      </c>
      <c r="L6012" s="1"/>
      <c r="P6012" s="1"/>
    </row>
    <row r="6013" spans="1:16" ht="11.25" x14ac:dyDescent="0.2">
      <c r="A6013" s="1" t="s">
        <v>9788</v>
      </c>
      <c r="B6013" s="1" t="s">
        <v>10047</v>
      </c>
      <c r="C6013" s="1" t="s">
        <v>11832</v>
      </c>
      <c r="D6013" s="1">
        <v>3392</v>
      </c>
      <c r="E6013" s="1" t="s">
        <v>11833</v>
      </c>
      <c r="F6013" s="2">
        <v>30.917120999999998</v>
      </c>
      <c r="G6013" s="2">
        <v>66.550412999999992</v>
      </c>
      <c r="H6013" s="2">
        <v>28.471698999999997</v>
      </c>
      <c r="I6013" s="2">
        <v>62.183588</v>
      </c>
      <c r="J6013" s="3">
        <f t="shared" si="93"/>
        <v>2.4454220000000007</v>
      </c>
      <c r="K6013" s="4">
        <f t="shared" si="93"/>
        <v>4.3668249999999915</v>
      </c>
      <c r="L6013" s="1"/>
      <c r="P6013" s="1"/>
    </row>
    <row r="6014" spans="1:16" ht="11.25" x14ac:dyDescent="0.2">
      <c r="A6014" s="1" t="s">
        <v>9788</v>
      </c>
      <c r="B6014" s="1" t="s">
        <v>10047</v>
      </c>
      <c r="C6014" s="1" t="s">
        <v>11834</v>
      </c>
      <c r="D6014" s="1">
        <v>3393</v>
      </c>
      <c r="E6014" s="1" t="s">
        <v>11835</v>
      </c>
      <c r="F6014" s="2">
        <v>8.5275940000000006</v>
      </c>
      <c r="G6014" s="2">
        <v>18.181474000000001</v>
      </c>
      <c r="H6014" s="2">
        <v>8.3345164</v>
      </c>
      <c r="I6014" s="2">
        <v>15.961081600000002</v>
      </c>
      <c r="J6014" s="3">
        <f t="shared" si="93"/>
        <v>0.19307760000000052</v>
      </c>
      <c r="K6014" s="4">
        <f t="shared" si="93"/>
        <v>2.2203923999999997</v>
      </c>
      <c r="L6014" s="1"/>
      <c r="P6014" s="1"/>
    </row>
    <row r="6015" spans="1:16" ht="11.25" x14ac:dyDescent="0.2">
      <c r="A6015" s="1" t="s">
        <v>9788</v>
      </c>
      <c r="B6015" s="1" t="s">
        <v>10047</v>
      </c>
      <c r="C6015" s="1" t="s">
        <v>11836</v>
      </c>
      <c r="D6015" s="1">
        <v>3393</v>
      </c>
      <c r="E6015" s="1" t="s">
        <v>11837</v>
      </c>
      <c r="F6015" s="2">
        <v>39.355733000000001</v>
      </c>
      <c r="G6015" s="2">
        <v>83.909393000000009</v>
      </c>
      <c r="H6015" s="2">
        <v>38.4646598</v>
      </c>
      <c r="I6015" s="2">
        <v>73.662051200000008</v>
      </c>
      <c r="J6015" s="3">
        <f t="shared" si="93"/>
        <v>0.89107320000000101</v>
      </c>
      <c r="K6015" s="4">
        <f t="shared" si="93"/>
        <v>10.247341800000001</v>
      </c>
      <c r="L6015" s="1"/>
      <c r="P6015" s="1"/>
    </row>
    <row r="6016" spans="1:16" ht="11.25" x14ac:dyDescent="0.2">
      <c r="A6016" s="1" t="s">
        <v>9788</v>
      </c>
      <c r="B6016" s="1" t="s">
        <v>10047</v>
      </c>
      <c r="C6016" s="1" t="s">
        <v>11838</v>
      </c>
      <c r="D6016" s="1">
        <v>3393</v>
      </c>
      <c r="E6016" s="1" t="s">
        <v>11839</v>
      </c>
      <c r="F6016" s="2">
        <v>34.764290000000003</v>
      </c>
      <c r="G6016" s="2">
        <v>74.120090000000005</v>
      </c>
      <c r="H6016" s="2">
        <v>33.977173999999998</v>
      </c>
      <c r="I6016" s="2">
        <v>65.068256000000005</v>
      </c>
      <c r="J6016" s="3">
        <f t="shared" si="93"/>
        <v>0.78711600000000459</v>
      </c>
      <c r="K6016" s="4">
        <f t="shared" si="93"/>
        <v>9.0518339999999995</v>
      </c>
      <c r="L6016" s="1"/>
      <c r="P6016" s="1"/>
    </row>
    <row r="6017" spans="1:16" ht="11.25" x14ac:dyDescent="0.2">
      <c r="A6017" s="1" t="s">
        <v>9788</v>
      </c>
      <c r="B6017" s="1" t="s">
        <v>10047</v>
      </c>
      <c r="C6017" s="1" t="s">
        <v>11840</v>
      </c>
      <c r="D6017" s="1">
        <v>3393</v>
      </c>
      <c r="E6017" s="1" t="s">
        <v>11841</v>
      </c>
      <c r="F6017" s="2">
        <v>4.5771310000000005</v>
      </c>
      <c r="G6017" s="2">
        <v>14.108333200000001</v>
      </c>
      <c r="H6017" s="2">
        <v>4.5771310000000005</v>
      </c>
      <c r="I6017" s="2">
        <v>12.708269600000001</v>
      </c>
      <c r="J6017" s="3">
        <f t="shared" si="93"/>
        <v>0</v>
      </c>
      <c r="K6017" s="4">
        <f t="shared" si="93"/>
        <v>1.4000635999999993</v>
      </c>
      <c r="L6017" s="1"/>
      <c r="P6017" s="1"/>
    </row>
    <row r="6018" spans="1:16" ht="11.25" x14ac:dyDescent="0.2">
      <c r="A6018" s="1" t="s">
        <v>9788</v>
      </c>
      <c r="B6018" s="1" t="s">
        <v>10047</v>
      </c>
      <c r="C6018" s="1" t="s">
        <v>11842</v>
      </c>
      <c r="D6018" s="1">
        <v>3393</v>
      </c>
      <c r="E6018" s="1" t="s">
        <v>11843</v>
      </c>
      <c r="F6018" s="2">
        <v>15.742695999999999</v>
      </c>
      <c r="G6018" s="2">
        <v>33.564616000000001</v>
      </c>
      <c r="H6018" s="2">
        <v>15.386257599999999</v>
      </c>
      <c r="I6018" s="2">
        <v>29.465574399999998</v>
      </c>
      <c r="J6018" s="3">
        <f t="shared" si="93"/>
        <v>0.35643840000000004</v>
      </c>
      <c r="K6018" s="4">
        <f t="shared" si="93"/>
        <v>4.0990416000000032</v>
      </c>
      <c r="L6018" s="1"/>
      <c r="P6018" s="1"/>
    </row>
    <row r="6019" spans="1:16" ht="11.25" x14ac:dyDescent="0.2">
      <c r="A6019" s="1" t="s">
        <v>9788</v>
      </c>
      <c r="B6019" s="1" t="s">
        <v>10047</v>
      </c>
      <c r="C6019" s="1" t="s">
        <v>11844</v>
      </c>
      <c r="D6019" s="1">
        <v>3393</v>
      </c>
      <c r="E6019" s="1" t="s">
        <v>11845</v>
      </c>
      <c r="F6019" s="2">
        <v>16.019125500000001</v>
      </c>
      <c r="G6019" s="2">
        <v>49.376598600000001</v>
      </c>
      <c r="H6019" s="2">
        <v>16.019125500000001</v>
      </c>
      <c r="I6019" s="2">
        <v>44.476630800000002</v>
      </c>
      <c r="J6019" s="3">
        <f t="shared" ref="J6019:K6082" si="94">F6019-H6019</f>
        <v>0</v>
      </c>
      <c r="K6019" s="4">
        <f t="shared" si="94"/>
        <v>4.8999677999999989</v>
      </c>
      <c r="L6019" s="1"/>
      <c r="P6019" s="1"/>
    </row>
    <row r="6020" spans="1:16" ht="11.25" x14ac:dyDescent="0.2">
      <c r="A6020" s="1" t="s">
        <v>9788</v>
      </c>
      <c r="B6020" s="1" t="s">
        <v>10047</v>
      </c>
      <c r="C6020" s="1" t="s">
        <v>11846</v>
      </c>
      <c r="D6020" s="1">
        <v>3393</v>
      </c>
      <c r="E6020" s="1" t="s">
        <v>11847</v>
      </c>
      <c r="F6020" s="2">
        <v>1202.1429685000001</v>
      </c>
      <c r="G6020" s="2">
        <v>2697.5878385000001</v>
      </c>
      <c r="H6020" s="2">
        <v>1138.4275144000001</v>
      </c>
      <c r="I6020" s="2">
        <v>2504.2043724999999</v>
      </c>
      <c r="J6020" s="3">
        <f t="shared" si="94"/>
        <v>63.715454099999988</v>
      </c>
      <c r="K6020" s="4">
        <f t="shared" si="94"/>
        <v>193.38346600000023</v>
      </c>
      <c r="L6020" s="1"/>
      <c r="P6020" s="1"/>
    </row>
    <row r="6021" spans="1:16" ht="11.25" x14ac:dyDescent="0.2">
      <c r="A6021" s="1" t="s">
        <v>9788</v>
      </c>
      <c r="B6021" s="1" t="s">
        <v>10047</v>
      </c>
      <c r="C6021" s="1" t="s">
        <v>11848</v>
      </c>
      <c r="D6021" s="1">
        <v>3393</v>
      </c>
      <c r="E6021" s="1" t="s">
        <v>11849</v>
      </c>
      <c r="F6021" s="2">
        <v>23.385813900000002</v>
      </c>
      <c r="G6021" s="2">
        <v>53.707866500000002</v>
      </c>
      <c r="H6021" s="2">
        <v>22.790114899999999</v>
      </c>
      <c r="I6021" s="2">
        <v>53.213042100000003</v>
      </c>
      <c r="J6021" s="3">
        <f t="shared" si="94"/>
        <v>0.59569900000000331</v>
      </c>
      <c r="K6021" s="4">
        <f t="shared" si="94"/>
        <v>0.49482439999999883</v>
      </c>
      <c r="L6021" s="1"/>
      <c r="P6021" s="1"/>
    </row>
    <row r="6022" spans="1:16" ht="11.25" x14ac:dyDescent="0.2">
      <c r="A6022" s="1" t="s">
        <v>9788</v>
      </c>
      <c r="B6022" s="1" t="s">
        <v>10047</v>
      </c>
      <c r="C6022" s="1" t="s">
        <v>11850</v>
      </c>
      <c r="D6022" s="1">
        <v>3393</v>
      </c>
      <c r="E6022" s="1" t="s">
        <v>11851</v>
      </c>
      <c r="F6022" s="2">
        <v>6.8655265000000005</v>
      </c>
      <c r="G6022" s="2">
        <v>21.1619758</v>
      </c>
      <c r="H6022" s="2">
        <v>6.8655265000000005</v>
      </c>
      <c r="I6022" s="2">
        <v>19.0619324</v>
      </c>
      <c r="J6022" s="3">
        <f t="shared" si="94"/>
        <v>0</v>
      </c>
      <c r="K6022" s="4">
        <f t="shared" si="94"/>
        <v>2.1000434000000006</v>
      </c>
      <c r="L6022" s="1"/>
      <c r="P6022" s="1"/>
    </row>
    <row r="6023" spans="1:16" ht="11.25" x14ac:dyDescent="0.2">
      <c r="A6023" s="1" t="s">
        <v>9788</v>
      </c>
      <c r="B6023" s="1" t="s">
        <v>10047</v>
      </c>
      <c r="C6023" s="1" t="s">
        <v>11852</v>
      </c>
      <c r="D6023" s="1">
        <v>3395</v>
      </c>
      <c r="E6023" s="1" t="s">
        <v>11853</v>
      </c>
      <c r="F6023" s="2">
        <v>266.66524479999998</v>
      </c>
      <c r="G6023" s="2">
        <v>742.02767940000001</v>
      </c>
      <c r="H6023" s="2">
        <v>283.7151088</v>
      </c>
      <c r="I6023" s="2">
        <v>731.08316909999996</v>
      </c>
      <c r="J6023" s="3">
        <f t="shared" si="94"/>
        <v>-17.049864000000014</v>
      </c>
      <c r="K6023" s="4">
        <f t="shared" si="94"/>
        <v>10.944510300000047</v>
      </c>
      <c r="L6023" s="1"/>
      <c r="P6023" s="1"/>
    </row>
    <row r="6024" spans="1:16" ht="11.25" x14ac:dyDescent="0.2">
      <c r="A6024" s="1" t="s">
        <v>9788</v>
      </c>
      <c r="B6024" s="1" t="s">
        <v>10047</v>
      </c>
      <c r="C6024" s="1" t="s">
        <v>11854</v>
      </c>
      <c r="D6024" s="1">
        <v>3395</v>
      </c>
      <c r="E6024" s="1" t="s">
        <v>11855</v>
      </c>
      <c r="F6024" s="2">
        <v>6.9917989999999994</v>
      </c>
      <c r="G6024" s="2">
        <v>19.305747399999998</v>
      </c>
      <c r="H6024" s="2">
        <v>2.9389224</v>
      </c>
      <c r="I6024" s="2">
        <v>10.170652799999999</v>
      </c>
      <c r="J6024" s="3">
        <f t="shared" si="94"/>
        <v>4.0528765999999994</v>
      </c>
      <c r="K6024" s="4">
        <f t="shared" si="94"/>
        <v>9.1350945999999986</v>
      </c>
      <c r="L6024" s="1"/>
      <c r="P6024" s="1"/>
    </row>
    <row r="6025" spans="1:16" ht="11.25" x14ac:dyDescent="0.2">
      <c r="A6025" s="1" t="s">
        <v>9788</v>
      </c>
      <c r="B6025" s="1" t="s">
        <v>10047</v>
      </c>
      <c r="C6025" s="1" t="s">
        <v>11856</v>
      </c>
      <c r="D6025" s="1">
        <v>3395</v>
      </c>
      <c r="E6025" s="1" t="s">
        <v>11857</v>
      </c>
      <c r="F6025" s="2">
        <v>4.4018351999999998</v>
      </c>
      <c r="G6025" s="2">
        <v>10.698905</v>
      </c>
      <c r="H6025" s="2">
        <v>4.2795620000000003</v>
      </c>
      <c r="I6025" s="2">
        <v>11.463112499999999</v>
      </c>
      <c r="J6025" s="3">
        <f t="shared" si="94"/>
        <v>0.12227319999999953</v>
      </c>
      <c r="K6025" s="4">
        <f t="shared" si="94"/>
        <v>-0.76420749999999948</v>
      </c>
      <c r="L6025" s="1"/>
      <c r="P6025" s="1"/>
    </row>
    <row r="6026" spans="1:16" ht="11.25" x14ac:dyDescent="0.2">
      <c r="A6026" s="1" t="s">
        <v>9788</v>
      </c>
      <c r="B6026" s="1" t="s">
        <v>10047</v>
      </c>
      <c r="C6026" s="1" t="s">
        <v>313</v>
      </c>
      <c r="D6026" s="1">
        <v>3395</v>
      </c>
      <c r="E6026" s="1" t="s">
        <v>11858</v>
      </c>
      <c r="F6026" s="2">
        <v>5121.1503446999996</v>
      </c>
      <c r="G6026" s="2">
        <v>13183.906718599999</v>
      </c>
      <c r="H6026" s="2">
        <v>4473.2367125000001</v>
      </c>
      <c r="I6026" s="2">
        <v>11404.148207</v>
      </c>
      <c r="J6026" s="3">
        <f t="shared" si="94"/>
        <v>647.91363219999948</v>
      </c>
      <c r="K6026" s="4">
        <f t="shared" si="94"/>
        <v>1779.7585115999991</v>
      </c>
      <c r="L6026" s="1"/>
      <c r="P6026" s="1"/>
    </row>
    <row r="6027" spans="1:16" ht="11.25" x14ac:dyDescent="0.2">
      <c r="A6027" s="1" t="s">
        <v>9788</v>
      </c>
      <c r="B6027" s="1" t="s">
        <v>10047</v>
      </c>
      <c r="C6027" s="1" t="s">
        <v>11859</v>
      </c>
      <c r="D6027" s="1">
        <v>3396</v>
      </c>
      <c r="E6027" s="1" t="s">
        <v>11860</v>
      </c>
      <c r="F6027" s="2">
        <v>1023.8156104</v>
      </c>
      <c r="G6027" s="2">
        <v>1609.1567783999999</v>
      </c>
      <c r="H6027" s="2">
        <v>975.89491688588919</v>
      </c>
      <c r="I6027" s="2">
        <v>1704.7198624304376</v>
      </c>
      <c r="J6027" s="3">
        <f t="shared" si="94"/>
        <v>47.920693514110781</v>
      </c>
      <c r="K6027" s="4">
        <f t="shared" si="94"/>
        <v>-95.563084030437722</v>
      </c>
      <c r="L6027" s="1"/>
      <c r="P6027" s="1"/>
    </row>
    <row r="6028" spans="1:16" ht="11.25" x14ac:dyDescent="0.2">
      <c r="A6028" s="1" t="s">
        <v>9788</v>
      </c>
      <c r="B6028" s="1" t="s">
        <v>10047</v>
      </c>
      <c r="C6028" s="1" t="s">
        <v>11861</v>
      </c>
      <c r="D6028" s="1">
        <v>3400</v>
      </c>
      <c r="E6028" s="1" t="s">
        <v>11862</v>
      </c>
      <c r="F6028" s="2">
        <v>4158</v>
      </c>
      <c r="G6028" s="2">
        <v>13465</v>
      </c>
      <c r="H6028" s="2">
        <v>3416.7474915999996</v>
      </c>
      <c r="I6028" s="2">
        <v>10377.0660515</v>
      </c>
      <c r="J6028" s="3">
        <f t="shared" si="94"/>
        <v>741.25250840000035</v>
      </c>
      <c r="K6028" s="4">
        <f t="shared" si="94"/>
        <v>3087.9339485</v>
      </c>
      <c r="L6028" s="1"/>
      <c r="P6028" s="1"/>
    </row>
    <row r="6029" spans="1:16" ht="11.25" x14ac:dyDescent="0.2">
      <c r="A6029" s="1" t="s">
        <v>9788</v>
      </c>
      <c r="B6029" s="1" t="s">
        <v>10047</v>
      </c>
      <c r="C6029" s="1" t="s">
        <v>11863</v>
      </c>
      <c r="D6029" s="1">
        <v>3401</v>
      </c>
      <c r="E6029" s="1" t="s">
        <v>11864</v>
      </c>
      <c r="F6029" s="2">
        <v>203.76438149999998</v>
      </c>
      <c r="G6029" s="2">
        <v>646.58194800000001</v>
      </c>
      <c r="H6029" s="2">
        <v>0.3794495</v>
      </c>
      <c r="I6029" s="2">
        <v>0.99605493749999996</v>
      </c>
      <c r="J6029" s="3">
        <f t="shared" si="94"/>
        <v>203.38493199999999</v>
      </c>
      <c r="K6029" s="4">
        <f t="shared" si="94"/>
        <v>645.58589306249996</v>
      </c>
      <c r="L6029" s="1"/>
      <c r="P6029" s="1"/>
    </row>
    <row r="6030" spans="1:16" ht="11.25" x14ac:dyDescent="0.2">
      <c r="A6030" s="1" t="s">
        <v>9788</v>
      </c>
      <c r="B6030" s="1" t="s">
        <v>10047</v>
      </c>
      <c r="C6030" s="1" t="s">
        <v>11865</v>
      </c>
      <c r="D6030" s="1">
        <v>3401</v>
      </c>
      <c r="E6030" s="1" t="s">
        <v>11866</v>
      </c>
      <c r="F6030" s="2">
        <v>55.318721400000001</v>
      </c>
      <c r="G6030" s="2">
        <v>161.14584060000001</v>
      </c>
      <c r="H6030" s="2">
        <v>58.124743500000001</v>
      </c>
      <c r="I6030" s="2">
        <v>155.5337964</v>
      </c>
      <c r="J6030" s="3">
        <f t="shared" si="94"/>
        <v>-2.8060220999999999</v>
      </c>
      <c r="K6030" s="4">
        <f t="shared" si="94"/>
        <v>5.6120442000000139</v>
      </c>
      <c r="L6030" s="1"/>
      <c r="P6030" s="1"/>
    </row>
    <row r="6031" spans="1:16" ht="11.25" x14ac:dyDescent="0.2">
      <c r="A6031" s="1" t="s">
        <v>9788</v>
      </c>
      <c r="B6031" s="1" t="s">
        <v>10047</v>
      </c>
      <c r="C6031" s="1" t="s">
        <v>11867</v>
      </c>
      <c r="D6031" s="1">
        <v>3401</v>
      </c>
      <c r="E6031" s="1" t="s">
        <v>11868</v>
      </c>
      <c r="F6031" s="2">
        <v>1.2618773999999999</v>
      </c>
      <c r="G6031" s="2">
        <v>2.8342167000000003</v>
      </c>
      <c r="H6031" s="2">
        <v>1.2819072</v>
      </c>
      <c r="I6031" s="2">
        <v>3.3650064</v>
      </c>
      <c r="J6031" s="3">
        <f t="shared" si="94"/>
        <v>-2.0029800000000098E-2</v>
      </c>
      <c r="K6031" s="4">
        <f t="shared" si="94"/>
        <v>-0.5307896999999997</v>
      </c>
      <c r="L6031" s="1"/>
      <c r="P6031" s="1"/>
    </row>
    <row r="6032" spans="1:16" ht="11.25" x14ac:dyDescent="0.2">
      <c r="A6032" s="1" t="s">
        <v>9788</v>
      </c>
      <c r="B6032" s="1" t="s">
        <v>10047</v>
      </c>
      <c r="C6032" s="1" t="s">
        <v>11869</v>
      </c>
      <c r="D6032" s="1">
        <v>3401</v>
      </c>
      <c r="E6032" s="1" t="s">
        <v>11870</v>
      </c>
      <c r="F6032" s="2">
        <v>103.60220699999999</v>
      </c>
      <c r="G6032" s="2">
        <v>314.17119729999996</v>
      </c>
      <c r="H6032" s="2">
        <v>85.165982200000002</v>
      </c>
      <c r="I6032" s="2">
        <v>264.92544599999997</v>
      </c>
      <c r="J6032" s="3">
        <f t="shared" si="94"/>
        <v>18.436224799999991</v>
      </c>
      <c r="K6032" s="4">
        <f t="shared" si="94"/>
        <v>49.245751299999995</v>
      </c>
      <c r="L6032" s="1"/>
      <c r="P6032" s="1"/>
    </row>
    <row r="6033" spans="1:16" ht="11.25" x14ac:dyDescent="0.2">
      <c r="A6033" s="1" t="s">
        <v>9788</v>
      </c>
      <c r="B6033" s="1" t="s">
        <v>10047</v>
      </c>
      <c r="C6033" s="1" t="s">
        <v>11871</v>
      </c>
      <c r="D6033" s="1">
        <v>3401</v>
      </c>
      <c r="E6033" s="1" t="s">
        <v>11872</v>
      </c>
      <c r="F6033" s="2">
        <v>82.681278600000013</v>
      </c>
      <c r="G6033" s="2">
        <v>240.85415940000001</v>
      </c>
      <c r="H6033" s="2">
        <v>86.875256500000006</v>
      </c>
      <c r="I6033" s="2">
        <v>232.46620360000003</v>
      </c>
      <c r="J6033" s="3">
        <f t="shared" si="94"/>
        <v>-4.193977899999993</v>
      </c>
      <c r="K6033" s="4">
        <f t="shared" si="94"/>
        <v>8.3879557999999861</v>
      </c>
      <c r="L6033" s="1"/>
      <c r="P6033" s="1"/>
    </row>
    <row r="6034" spans="1:16" ht="11.25" x14ac:dyDescent="0.2">
      <c r="A6034" s="1" t="s">
        <v>9788</v>
      </c>
      <c r="B6034" s="1" t="s">
        <v>10047</v>
      </c>
      <c r="C6034" s="1" t="s">
        <v>11873</v>
      </c>
      <c r="D6034" s="1">
        <v>3401</v>
      </c>
      <c r="E6034" s="1" t="s">
        <v>11874</v>
      </c>
      <c r="F6034" s="2">
        <v>35.687858000000006</v>
      </c>
      <c r="G6034" s="2">
        <v>76.185818600000005</v>
      </c>
      <c r="H6034" s="2">
        <v>33.670718200000003</v>
      </c>
      <c r="I6034" s="2">
        <v>70.28956380000001</v>
      </c>
      <c r="J6034" s="3">
        <f t="shared" si="94"/>
        <v>2.0171398000000025</v>
      </c>
      <c r="K6034" s="4">
        <f t="shared" si="94"/>
        <v>5.8962547999999941</v>
      </c>
      <c r="L6034" s="1"/>
      <c r="P6034" s="1"/>
    </row>
    <row r="6035" spans="1:16" ht="11.25" x14ac:dyDescent="0.2">
      <c r="A6035" s="1" t="s">
        <v>9788</v>
      </c>
      <c r="B6035" s="1" t="s">
        <v>10047</v>
      </c>
      <c r="C6035" s="1" t="s">
        <v>11875</v>
      </c>
      <c r="D6035" s="1">
        <v>3401</v>
      </c>
      <c r="E6035" s="1" t="s">
        <v>11876</v>
      </c>
      <c r="F6035" s="2">
        <v>497</v>
      </c>
      <c r="G6035" s="2">
        <v>1649</v>
      </c>
      <c r="H6035" s="2">
        <v>482</v>
      </c>
      <c r="I6035" s="2">
        <v>1533</v>
      </c>
      <c r="J6035" s="3">
        <f t="shared" si="94"/>
        <v>15</v>
      </c>
      <c r="K6035" s="4">
        <f t="shared" si="94"/>
        <v>116</v>
      </c>
      <c r="L6035" s="1"/>
      <c r="P6035" s="1"/>
    </row>
    <row r="6036" spans="1:16" ht="11.25" x14ac:dyDescent="0.2">
      <c r="A6036" s="1" t="s">
        <v>9788</v>
      </c>
      <c r="B6036" s="1" t="s">
        <v>10047</v>
      </c>
      <c r="C6036" s="1" t="s">
        <v>11877</v>
      </c>
      <c r="D6036" s="1">
        <v>3401</v>
      </c>
      <c r="E6036" s="1" t="s">
        <v>11878</v>
      </c>
      <c r="F6036" s="2">
        <v>200</v>
      </c>
      <c r="G6036" s="2">
        <v>657</v>
      </c>
      <c r="H6036" s="2">
        <v>156</v>
      </c>
      <c r="I6036" s="2">
        <v>435</v>
      </c>
      <c r="J6036" s="3">
        <f t="shared" si="94"/>
        <v>44</v>
      </c>
      <c r="K6036" s="4">
        <f t="shared" si="94"/>
        <v>222</v>
      </c>
      <c r="L6036" s="1"/>
      <c r="P6036" s="1"/>
    </row>
    <row r="6037" spans="1:16" ht="11.25" x14ac:dyDescent="0.2">
      <c r="A6037" s="1" t="s">
        <v>9788</v>
      </c>
      <c r="B6037" s="1" t="s">
        <v>10047</v>
      </c>
      <c r="C6037" s="1" t="s">
        <v>11879</v>
      </c>
      <c r="D6037" s="1">
        <v>3401</v>
      </c>
      <c r="E6037" s="1" t="s">
        <v>11880</v>
      </c>
      <c r="F6037" s="2">
        <v>11.3683581</v>
      </c>
      <c r="G6037" s="2">
        <v>34.385774500000004</v>
      </c>
      <c r="H6037" s="2">
        <v>12.2104587</v>
      </c>
      <c r="I6037" s="2">
        <v>35.648925400000003</v>
      </c>
      <c r="J6037" s="3">
        <f t="shared" si="94"/>
        <v>-0.8421006000000002</v>
      </c>
      <c r="K6037" s="4">
        <f t="shared" si="94"/>
        <v>-1.2631508999999994</v>
      </c>
      <c r="L6037" s="1"/>
      <c r="P6037" s="1"/>
    </row>
    <row r="6038" spans="1:16" ht="11.25" x14ac:dyDescent="0.2">
      <c r="A6038" s="1" t="s">
        <v>9788</v>
      </c>
      <c r="B6038" s="1" t="s">
        <v>10047</v>
      </c>
      <c r="C6038" s="1" t="s">
        <v>11881</v>
      </c>
      <c r="D6038" s="1">
        <v>3401</v>
      </c>
      <c r="E6038" s="1" t="s">
        <v>11882</v>
      </c>
      <c r="F6038" s="2">
        <v>59.936503199999997</v>
      </c>
      <c r="G6038" s="2">
        <v>190.1895744</v>
      </c>
      <c r="H6038" s="2">
        <v>0.11161359999999999</v>
      </c>
      <c r="I6038" s="2">
        <v>0.29298569999999996</v>
      </c>
      <c r="J6038" s="3">
        <f t="shared" si="94"/>
        <v>59.824889599999999</v>
      </c>
      <c r="K6038" s="4">
        <f t="shared" si="94"/>
        <v>189.8965887</v>
      </c>
      <c r="L6038" s="1"/>
      <c r="P6038" s="1"/>
    </row>
    <row r="6039" spans="1:16" ht="11.25" x14ac:dyDescent="0.2">
      <c r="A6039" s="1" t="s">
        <v>9788</v>
      </c>
      <c r="B6039" s="1" t="s">
        <v>10047</v>
      </c>
      <c r="C6039" s="1" t="s">
        <v>11883</v>
      </c>
      <c r="D6039" s="1">
        <v>3401</v>
      </c>
      <c r="E6039" s="1" t="s">
        <v>11884</v>
      </c>
      <c r="F6039" s="2">
        <v>6.8024800000000001</v>
      </c>
      <c r="G6039" s="2">
        <v>14.521816000000001</v>
      </c>
      <c r="H6039" s="2">
        <v>6.4179919999999999</v>
      </c>
      <c r="I6039" s="2">
        <v>13.397928</v>
      </c>
      <c r="J6039" s="3">
        <f t="shared" si="94"/>
        <v>0.38448800000000016</v>
      </c>
      <c r="K6039" s="4">
        <f t="shared" si="94"/>
        <v>1.1238880000000009</v>
      </c>
      <c r="L6039" s="1"/>
      <c r="P6039" s="1"/>
    </row>
    <row r="6040" spans="1:16" ht="11.25" x14ac:dyDescent="0.2">
      <c r="A6040" s="1" t="s">
        <v>9788</v>
      </c>
      <c r="B6040" s="1" t="s">
        <v>10047</v>
      </c>
      <c r="C6040" s="1" t="s">
        <v>11885</v>
      </c>
      <c r="D6040" s="1">
        <v>3401</v>
      </c>
      <c r="E6040" s="1" t="s">
        <v>11886</v>
      </c>
      <c r="F6040" s="2">
        <v>80.010290800000007</v>
      </c>
      <c r="G6040" s="2">
        <v>230.70446029999999</v>
      </c>
      <c r="H6040" s="2">
        <v>76.897854599999988</v>
      </c>
      <c r="I6040" s="2">
        <v>235.4758922</v>
      </c>
      <c r="J6040" s="3">
        <f t="shared" si="94"/>
        <v>3.112436200000019</v>
      </c>
      <c r="K6040" s="4">
        <f t="shared" si="94"/>
        <v>-4.7714319000000103</v>
      </c>
      <c r="L6040" s="1"/>
      <c r="P6040" s="1"/>
    </row>
    <row r="6041" spans="1:16" ht="11.25" x14ac:dyDescent="0.2">
      <c r="A6041" s="1" t="s">
        <v>9788</v>
      </c>
      <c r="B6041" s="1" t="s">
        <v>10047</v>
      </c>
      <c r="C6041" s="1" t="s">
        <v>11887</v>
      </c>
      <c r="D6041" s="1">
        <v>3401</v>
      </c>
      <c r="E6041" s="1" t="s">
        <v>11888</v>
      </c>
      <c r="F6041" s="2">
        <v>63.408395999999996</v>
      </c>
      <c r="G6041" s="2">
        <v>243.62173199999998</v>
      </c>
      <c r="H6041" s="2">
        <v>56.6238070909152</v>
      </c>
      <c r="I6041" s="2">
        <v>209.9351284565588</v>
      </c>
      <c r="J6041" s="3">
        <f t="shared" si="94"/>
        <v>6.7845889090847962</v>
      </c>
      <c r="K6041" s="4">
        <f t="shared" si="94"/>
        <v>33.68660354344118</v>
      </c>
      <c r="L6041" s="1"/>
      <c r="P6041" s="1"/>
    </row>
    <row r="6042" spans="1:16" ht="11.25" x14ac:dyDescent="0.2">
      <c r="A6042" s="1" t="s">
        <v>9788</v>
      </c>
      <c r="B6042" s="1" t="s">
        <v>10047</v>
      </c>
      <c r="C6042" s="1" t="s">
        <v>11889</v>
      </c>
      <c r="D6042" s="1">
        <v>3401</v>
      </c>
      <c r="E6042" s="1" t="s">
        <v>11890</v>
      </c>
      <c r="F6042" s="2">
        <v>50.591604000000004</v>
      </c>
      <c r="G6042" s="2">
        <v>194.37826800000002</v>
      </c>
      <c r="H6042" s="2">
        <v>45.178389709084804</v>
      </c>
      <c r="I6042" s="2">
        <v>167.50076574344121</v>
      </c>
      <c r="J6042" s="3">
        <f t="shared" si="94"/>
        <v>5.4132142909151995</v>
      </c>
      <c r="K6042" s="4">
        <f t="shared" si="94"/>
        <v>26.877502256558813</v>
      </c>
      <c r="L6042" s="1"/>
      <c r="P6042" s="1"/>
    </row>
    <row r="6043" spans="1:16" ht="11.25" x14ac:dyDescent="0.2">
      <c r="A6043" s="1" t="s">
        <v>9788</v>
      </c>
      <c r="B6043" s="1" t="s">
        <v>10047</v>
      </c>
      <c r="C6043" s="1" t="s">
        <v>11891</v>
      </c>
      <c r="D6043" s="1">
        <v>3401</v>
      </c>
      <c r="E6043" s="1" t="s">
        <v>11892</v>
      </c>
      <c r="F6043" s="2">
        <v>17.266723199999998</v>
      </c>
      <c r="G6043" s="2">
        <v>51.010188799999995</v>
      </c>
      <c r="H6043" s="2">
        <v>17.379577599999998</v>
      </c>
      <c r="I6043" s="2">
        <v>52.590150399999999</v>
      </c>
      <c r="J6043" s="3">
        <f t="shared" si="94"/>
        <v>-0.1128543999999998</v>
      </c>
      <c r="K6043" s="4">
        <f t="shared" si="94"/>
        <v>-1.5799616000000043</v>
      </c>
      <c r="L6043" s="1"/>
      <c r="P6043" s="1"/>
    </row>
    <row r="6044" spans="1:16" ht="11.25" x14ac:dyDescent="0.2">
      <c r="A6044" s="1" t="s">
        <v>9788</v>
      </c>
      <c r="B6044" s="1" t="s">
        <v>10047</v>
      </c>
      <c r="C6044" s="1" t="s">
        <v>11893</v>
      </c>
      <c r="D6044" s="1">
        <v>3401</v>
      </c>
      <c r="E6044" s="1" t="s">
        <v>11894</v>
      </c>
      <c r="F6044" s="2">
        <v>16.578982799999999</v>
      </c>
      <c r="G6044" s="2">
        <v>50.146305999999996</v>
      </c>
      <c r="H6044" s="2">
        <v>17.807055599999998</v>
      </c>
      <c r="I6044" s="2">
        <v>51.988415199999999</v>
      </c>
      <c r="J6044" s="3">
        <f t="shared" si="94"/>
        <v>-1.2280727999999996</v>
      </c>
      <c r="K6044" s="4">
        <f t="shared" si="94"/>
        <v>-1.842109200000003</v>
      </c>
      <c r="L6044" s="1"/>
      <c r="P6044" s="1"/>
    </row>
    <row r="6045" spans="1:16" ht="11.25" x14ac:dyDescent="0.2">
      <c r="A6045" s="1" t="s">
        <v>9788</v>
      </c>
      <c r="B6045" s="1" t="s">
        <v>10047</v>
      </c>
      <c r="C6045" s="1" t="s">
        <v>11895</v>
      </c>
      <c r="D6045" s="1">
        <v>3401</v>
      </c>
      <c r="E6045" s="1" t="s">
        <v>11896</v>
      </c>
      <c r="F6045" s="2">
        <v>25.491498</v>
      </c>
      <c r="G6045" s="2">
        <v>54.418806600000003</v>
      </c>
      <c r="H6045" s="2">
        <v>24.0506742</v>
      </c>
      <c r="I6045" s="2">
        <v>50.207167800000001</v>
      </c>
      <c r="J6045" s="3">
        <f t="shared" si="94"/>
        <v>1.4408238000000004</v>
      </c>
      <c r="K6045" s="4">
        <f t="shared" si="94"/>
        <v>4.2116388000000029</v>
      </c>
      <c r="L6045" s="1"/>
      <c r="P6045" s="1"/>
    </row>
    <row r="6046" spans="1:16" ht="11.25" x14ac:dyDescent="0.2">
      <c r="A6046" s="1" t="s">
        <v>9788</v>
      </c>
      <c r="B6046" s="1" t="s">
        <v>10047</v>
      </c>
      <c r="C6046" s="1" t="s">
        <v>11897</v>
      </c>
      <c r="D6046" s="1">
        <v>3401</v>
      </c>
      <c r="E6046" s="1" t="s">
        <v>11898</v>
      </c>
      <c r="F6046" s="2">
        <v>127.0596774</v>
      </c>
      <c r="G6046" s="2">
        <v>403.18378079999997</v>
      </c>
      <c r="H6046" s="2">
        <v>0.23661019999999999</v>
      </c>
      <c r="I6046" s="2">
        <v>0.62110177499999997</v>
      </c>
      <c r="J6046" s="3">
        <f t="shared" si="94"/>
        <v>126.8230672</v>
      </c>
      <c r="K6046" s="4">
        <f t="shared" si="94"/>
        <v>402.56267902499997</v>
      </c>
      <c r="L6046" s="1"/>
      <c r="P6046" s="1"/>
    </row>
    <row r="6047" spans="1:16" ht="11.25" x14ac:dyDescent="0.2">
      <c r="A6047" s="1" t="s">
        <v>9788</v>
      </c>
      <c r="B6047" s="1" t="s">
        <v>10047</v>
      </c>
      <c r="C6047" s="1" t="s">
        <v>11899</v>
      </c>
      <c r="D6047" s="1">
        <v>3401</v>
      </c>
      <c r="E6047" s="1" t="s">
        <v>11900</v>
      </c>
      <c r="F6047" s="2">
        <v>41.2101513</v>
      </c>
      <c r="G6047" s="2">
        <v>124.64798850000001</v>
      </c>
      <c r="H6047" s="2">
        <v>44.2627551</v>
      </c>
      <c r="I6047" s="2">
        <v>129.2268942</v>
      </c>
      <c r="J6047" s="3">
        <f t="shared" si="94"/>
        <v>-3.0526038</v>
      </c>
      <c r="K6047" s="4">
        <f t="shared" si="94"/>
        <v>-4.5789056999999929</v>
      </c>
      <c r="L6047" s="1"/>
      <c r="P6047" s="1"/>
    </row>
    <row r="6048" spans="1:16" ht="11.25" x14ac:dyDescent="0.2">
      <c r="A6048" s="1" t="s">
        <v>9788</v>
      </c>
      <c r="B6048" s="1" t="s">
        <v>10047</v>
      </c>
      <c r="C6048" s="1" t="s">
        <v>11901</v>
      </c>
      <c r="D6048" s="1">
        <v>3401</v>
      </c>
      <c r="E6048" s="1" t="s">
        <v>11902</v>
      </c>
      <c r="F6048" s="2">
        <v>90</v>
      </c>
      <c r="G6048" s="2">
        <v>327</v>
      </c>
      <c r="H6048" s="2">
        <v>87.054052799999994</v>
      </c>
      <c r="I6048" s="2">
        <v>316.08107680000001</v>
      </c>
      <c r="J6048" s="3">
        <f t="shared" si="94"/>
        <v>2.9459472000000062</v>
      </c>
      <c r="K6048" s="4">
        <f t="shared" si="94"/>
        <v>10.918923199999995</v>
      </c>
      <c r="L6048" s="1"/>
      <c r="P6048" s="1"/>
    </row>
    <row r="6049" spans="1:16" ht="11.25" x14ac:dyDescent="0.2">
      <c r="A6049" s="1" t="s">
        <v>9788</v>
      </c>
      <c r="B6049" s="1" t="s">
        <v>10047</v>
      </c>
      <c r="C6049" s="1" t="s">
        <v>4218</v>
      </c>
      <c r="D6049" s="1">
        <v>3401</v>
      </c>
      <c r="E6049" s="1" t="s">
        <v>11903</v>
      </c>
      <c r="F6049" s="2">
        <v>3065.7380038000001</v>
      </c>
      <c r="G6049" s="2">
        <v>7182.2958182000002</v>
      </c>
      <c r="H6049" s="2">
        <v>2781.1078302999999</v>
      </c>
      <c r="I6049" s="2">
        <v>6549.6944512</v>
      </c>
      <c r="J6049" s="3">
        <f t="shared" si="94"/>
        <v>284.63017350000018</v>
      </c>
      <c r="K6049" s="4">
        <f t="shared" si="94"/>
        <v>632.60136700000021</v>
      </c>
      <c r="L6049" s="1"/>
      <c r="P6049" s="1"/>
    </row>
    <row r="6050" spans="1:16" ht="11.25" x14ac:dyDescent="0.2">
      <c r="A6050" s="1" t="s">
        <v>9788</v>
      </c>
      <c r="B6050" s="1" t="s">
        <v>10047</v>
      </c>
      <c r="C6050" s="1" t="s">
        <v>11904</v>
      </c>
      <c r="D6050" s="1">
        <v>3401</v>
      </c>
      <c r="E6050" s="1" t="s">
        <v>11905</v>
      </c>
      <c r="F6050" s="2">
        <v>3.7894247999999999</v>
      </c>
      <c r="G6050" s="2">
        <v>8.511168399999999</v>
      </c>
      <c r="H6050" s="2">
        <v>3.8495743999999998</v>
      </c>
      <c r="I6050" s="2">
        <v>10.1051328</v>
      </c>
      <c r="J6050" s="3">
        <f t="shared" si="94"/>
        <v>-6.0149599999999914E-2</v>
      </c>
      <c r="K6050" s="4">
        <f t="shared" si="94"/>
        <v>-1.5939644000000008</v>
      </c>
      <c r="L6050" s="1"/>
      <c r="P6050" s="1"/>
    </row>
    <row r="6051" spans="1:16" ht="11.25" x14ac:dyDescent="0.2">
      <c r="A6051" s="1" t="s">
        <v>9788</v>
      </c>
      <c r="B6051" s="1" t="s">
        <v>10047</v>
      </c>
      <c r="C6051" s="1" t="s">
        <v>11906</v>
      </c>
      <c r="D6051" s="1">
        <v>3401</v>
      </c>
      <c r="E6051" s="1" t="s">
        <v>11907</v>
      </c>
      <c r="F6051" s="2">
        <v>19.408079600000001</v>
      </c>
      <c r="G6051" s="2">
        <v>54.811829200000005</v>
      </c>
      <c r="H6051" s="2">
        <v>17.915150400000002</v>
      </c>
      <c r="I6051" s="2">
        <v>55.451656</v>
      </c>
      <c r="J6051" s="3">
        <f t="shared" si="94"/>
        <v>1.492929199999999</v>
      </c>
      <c r="K6051" s="4">
        <f t="shared" si="94"/>
        <v>-0.63982679999999448</v>
      </c>
      <c r="L6051" s="1"/>
      <c r="P6051" s="1"/>
    </row>
    <row r="6052" spans="1:16" ht="11.25" x14ac:dyDescent="0.2">
      <c r="A6052" s="1" t="s">
        <v>9788</v>
      </c>
      <c r="B6052" s="1" t="s">
        <v>10047</v>
      </c>
      <c r="C6052" s="1" t="s">
        <v>11908</v>
      </c>
      <c r="D6052" s="1">
        <v>3401</v>
      </c>
      <c r="E6052" s="1" t="s">
        <v>11909</v>
      </c>
      <c r="F6052" s="2">
        <v>146.23943789999998</v>
      </c>
      <c r="G6052" s="2">
        <v>464.04469679999994</v>
      </c>
      <c r="H6052" s="2">
        <v>0.27232669999999998</v>
      </c>
      <c r="I6052" s="2">
        <v>0.71485758749999995</v>
      </c>
      <c r="J6052" s="3">
        <f t="shared" si="94"/>
        <v>145.96711119999998</v>
      </c>
      <c r="K6052" s="4">
        <f t="shared" si="94"/>
        <v>463.32983921249996</v>
      </c>
      <c r="L6052" s="1"/>
      <c r="P6052" s="1"/>
    </row>
    <row r="6053" spans="1:16" ht="11.25" x14ac:dyDescent="0.2">
      <c r="A6053" s="1" t="s">
        <v>9788</v>
      </c>
      <c r="B6053" s="1" t="s">
        <v>10047</v>
      </c>
      <c r="C6053" s="1" t="s">
        <v>11910</v>
      </c>
      <c r="D6053" s="1">
        <v>3401</v>
      </c>
      <c r="E6053" s="1" t="s">
        <v>11911</v>
      </c>
      <c r="F6053" s="2">
        <v>1.1499492</v>
      </c>
      <c r="G6053" s="2">
        <v>1.7249238</v>
      </c>
      <c r="H6053" s="2">
        <v>1.9624132636976399</v>
      </c>
      <c r="I6053" s="2">
        <v>4.8247868046220495</v>
      </c>
      <c r="J6053" s="3">
        <f t="shared" si="94"/>
        <v>-0.8124640636976399</v>
      </c>
      <c r="K6053" s="4">
        <f t="shared" si="94"/>
        <v>-3.0998630046220494</v>
      </c>
      <c r="L6053" s="1"/>
      <c r="P6053" s="1"/>
    </row>
    <row r="6054" spans="1:16" ht="11.25" x14ac:dyDescent="0.2">
      <c r="A6054" s="1" t="s">
        <v>9788</v>
      </c>
      <c r="B6054" s="1" t="s">
        <v>10047</v>
      </c>
      <c r="C6054" s="1" t="s">
        <v>11912</v>
      </c>
      <c r="D6054" s="1">
        <v>3401</v>
      </c>
      <c r="E6054" s="1" t="s">
        <v>11913</v>
      </c>
      <c r="F6054" s="2">
        <v>99.310416000000004</v>
      </c>
      <c r="G6054" s="2">
        <v>302.89676880000002</v>
      </c>
      <c r="H6054" s="2">
        <v>99.931106100000008</v>
      </c>
      <c r="I6054" s="2">
        <v>327.10368270000004</v>
      </c>
      <c r="J6054" s="3">
        <f t="shared" si="94"/>
        <v>-0.62069010000000446</v>
      </c>
      <c r="K6054" s="4">
        <f t="shared" si="94"/>
        <v>-24.206913900000018</v>
      </c>
      <c r="L6054" s="1"/>
      <c r="P6054" s="1"/>
    </row>
    <row r="6055" spans="1:16" ht="11.25" x14ac:dyDescent="0.2">
      <c r="A6055" s="1" t="s">
        <v>9788</v>
      </c>
      <c r="B6055" s="1" t="s">
        <v>10047</v>
      </c>
      <c r="C6055" s="1" t="s">
        <v>11914</v>
      </c>
      <c r="D6055" s="1">
        <v>3401</v>
      </c>
      <c r="E6055" s="1" t="s">
        <v>11915</v>
      </c>
      <c r="F6055" s="2">
        <v>11.8425078</v>
      </c>
      <c r="G6055" s="2">
        <v>35.819930999999997</v>
      </c>
      <c r="H6055" s="2">
        <v>12.7197306</v>
      </c>
      <c r="I6055" s="2">
        <v>37.135765200000002</v>
      </c>
      <c r="J6055" s="3">
        <f t="shared" si="94"/>
        <v>-0.87722280000000019</v>
      </c>
      <c r="K6055" s="4">
        <f t="shared" si="94"/>
        <v>-1.3158342000000047</v>
      </c>
      <c r="L6055" s="1"/>
      <c r="P6055" s="1"/>
    </row>
    <row r="6056" spans="1:16" ht="11.25" x14ac:dyDescent="0.2">
      <c r="A6056" s="1" t="s">
        <v>9788</v>
      </c>
      <c r="B6056" s="1" t="s">
        <v>10047</v>
      </c>
      <c r="C6056" s="1" t="s">
        <v>11916</v>
      </c>
      <c r="D6056" s="1">
        <v>3401</v>
      </c>
      <c r="E6056" s="1" t="s">
        <v>11917</v>
      </c>
      <c r="F6056" s="2">
        <v>31.486690499999998</v>
      </c>
      <c r="G6056" s="2">
        <v>67.132000500000004</v>
      </c>
      <c r="H6056" s="2">
        <v>30.773784299999999</v>
      </c>
      <c r="I6056" s="2">
        <v>58.933579199999997</v>
      </c>
      <c r="J6056" s="3">
        <f t="shared" si="94"/>
        <v>0.71290619999999905</v>
      </c>
      <c r="K6056" s="4">
        <f t="shared" si="94"/>
        <v>8.1984213000000068</v>
      </c>
      <c r="L6056" s="1"/>
      <c r="P6056" s="1"/>
    </row>
    <row r="6057" spans="1:16" ht="11.25" x14ac:dyDescent="0.2">
      <c r="A6057" s="1" t="s">
        <v>9788</v>
      </c>
      <c r="B6057" s="1" t="s">
        <v>10047</v>
      </c>
      <c r="C6057" s="1" t="s">
        <v>11918</v>
      </c>
      <c r="D6057" s="1">
        <v>3401</v>
      </c>
      <c r="E6057" s="1" t="s">
        <v>11919</v>
      </c>
      <c r="F6057" s="2">
        <v>46.523413799999993</v>
      </c>
      <c r="G6057" s="2">
        <v>137.44171919999999</v>
      </c>
      <c r="H6057" s="2">
        <v>46.827488399999993</v>
      </c>
      <c r="I6057" s="2">
        <v>141.69876359999998</v>
      </c>
      <c r="J6057" s="3">
        <f t="shared" si="94"/>
        <v>-0.30407459999999986</v>
      </c>
      <c r="K6057" s="4">
        <f t="shared" si="94"/>
        <v>-4.2570443999999839</v>
      </c>
      <c r="L6057" s="1"/>
      <c r="P6057" s="1"/>
    </row>
    <row r="6058" spans="1:16" ht="11.25" x14ac:dyDescent="0.2">
      <c r="A6058" s="1" t="s">
        <v>9788</v>
      </c>
      <c r="B6058" s="1" t="s">
        <v>10047</v>
      </c>
      <c r="C6058" s="1" t="s">
        <v>11920</v>
      </c>
      <c r="D6058" s="1">
        <v>3401</v>
      </c>
      <c r="E6058" s="1" t="s">
        <v>11921</v>
      </c>
      <c r="F6058" s="2">
        <v>52.758439199999998</v>
      </c>
      <c r="G6058" s="2">
        <v>155.86153279999999</v>
      </c>
      <c r="H6058" s="2">
        <v>53.103265599999993</v>
      </c>
      <c r="I6058" s="2">
        <v>160.6891024</v>
      </c>
      <c r="J6058" s="3">
        <f t="shared" si="94"/>
        <v>-0.3448263999999952</v>
      </c>
      <c r="K6058" s="4">
        <f t="shared" si="94"/>
        <v>-4.8275696000000039</v>
      </c>
      <c r="L6058" s="1"/>
      <c r="P6058" s="1"/>
    </row>
    <row r="6059" spans="1:16" ht="11.25" x14ac:dyDescent="0.2">
      <c r="A6059" s="1" t="s">
        <v>9788</v>
      </c>
      <c r="B6059" s="1" t="s">
        <v>10047</v>
      </c>
      <c r="C6059" s="2" t="s">
        <v>11922</v>
      </c>
      <c r="D6059" s="1">
        <v>3401</v>
      </c>
      <c r="E6059" s="2" t="s">
        <v>11923</v>
      </c>
      <c r="G6059" s="2"/>
      <c r="H6059" s="2"/>
      <c r="J6059" s="3">
        <f t="shared" si="94"/>
        <v>0</v>
      </c>
      <c r="K6059" s="4">
        <f t="shared" si="94"/>
        <v>0</v>
      </c>
      <c r="L6059" s="1"/>
      <c r="P6059" s="1"/>
    </row>
    <row r="6060" spans="1:16" ht="11.25" x14ac:dyDescent="0.2">
      <c r="A6060" s="1" t="s">
        <v>9788</v>
      </c>
      <c r="B6060" s="1" t="s">
        <v>10047</v>
      </c>
      <c r="C6060" s="1" t="s">
        <v>2070</v>
      </c>
      <c r="D6060" s="1">
        <v>3407</v>
      </c>
      <c r="E6060" s="1" t="s">
        <v>11924</v>
      </c>
      <c r="F6060" s="2">
        <v>2389.0645301000004</v>
      </c>
      <c r="G6060" s="2">
        <v>5132.2221326000008</v>
      </c>
      <c r="H6060" s="2">
        <v>2125.6019284128001</v>
      </c>
      <c r="I6060" s="2">
        <v>4635.6497044013777</v>
      </c>
      <c r="J6060" s="3">
        <f t="shared" si="94"/>
        <v>263.46260168720028</v>
      </c>
      <c r="K6060" s="4">
        <f t="shared" si="94"/>
        <v>496.57242819862313</v>
      </c>
      <c r="L6060" s="1"/>
      <c r="P6060" s="1"/>
    </row>
    <row r="6061" spans="1:16" ht="11.25" x14ac:dyDescent="0.2">
      <c r="A6061" s="1" t="s">
        <v>9788</v>
      </c>
      <c r="B6061" s="1" t="s">
        <v>10047</v>
      </c>
      <c r="C6061" s="1" t="s">
        <v>11925</v>
      </c>
      <c r="D6061" s="1">
        <v>3407</v>
      </c>
      <c r="E6061" s="1" t="s">
        <v>11926</v>
      </c>
      <c r="F6061" s="2">
        <v>17.270643</v>
      </c>
      <c r="G6061" s="2">
        <v>35.869796999999998</v>
      </c>
      <c r="H6061" s="2">
        <v>17.4034941</v>
      </c>
      <c r="I6061" s="2">
        <v>39.988181099999998</v>
      </c>
      <c r="J6061" s="3">
        <f t="shared" si="94"/>
        <v>-0.13285109999999989</v>
      </c>
      <c r="K6061" s="4">
        <f t="shared" si="94"/>
        <v>-4.1183841000000001</v>
      </c>
      <c r="L6061" s="1"/>
      <c r="P6061" s="1"/>
    </row>
    <row r="6062" spans="1:16" ht="11.25" x14ac:dyDescent="0.2">
      <c r="A6062" s="1" t="s">
        <v>9788</v>
      </c>
      <c r="B6062" s="1" t="s">
        <v>10047</v>
      </c>
      <c r="C6062" s="1" t="s">
        <v>11927</v>
      </c>
      <c r="D6062" s="1">
        <v>3407</v>
      </c>
      <c r="E6062" s="1" t="s">
        <v>11928</v>
      </c>
      <c r="F6062" s="2">
        <v>18.577339199999997</v>
      </c>
      <c r="G6062" s="2">
        <v>41.725293600000001</v>
      </c>
      <c r="H6062" s="2">
        <v>18.872217599999999</v>
      </c>
      <c r="I6062" s="2">
        <v>49.539571199999997</v>
      </c>
      <c r="J6062" s="3">
        <f t="shared" si="94"/>
        <v>-0.29487840000000176</v>
      </c>
      <c r="K6062" s="4">
        <f t="shared" si="94"/>
        <v>-7.8142775999999969</v>
      </c>
      <c r="L6062" s="1"/>
      <c r="P6062" s="1"/>
    </row>
    <row r="6063" spans="1:16" ht="11.25" x14ac:dyDescent="0.2">
      <c r="A6063" s="1" t="s">
        <v>9788</v>
      </c>
      <c r="B6063" s="1" t="s">
        <v>10047</v>
      </c>
      <c r="C6063" s="1" t="s">
        <v>11929</v>
      </c>
      <c r="D6063" s="1">
        <v>3407</v>
      </c>
      <c r="E6063" s="1" t="s">
        <v>11930</v>
      </c>
      <c r="F6063" s="2">
        <v>14.950281400000001</v>
      </c>
      <c r="G6063" s="2">
        <v>31.801022300000003</v>
      </c>
      <c r="H6063" s="2">
        <v>16.470649000000002</v>
      </c>
      <c r="I6063" s="2">
        <v>36.615519700000007</v>
      </c>
      <c r="J6063" s="3">
        <f t="shared" si="94"/>
        <v>-1.5203676000000002</v>
      </c>
      <c r="K6063" s="4">
        <f t="shared" si="94"/>
        <v>-4.814497400000004</v>
      </c>
      <c r="L6063" s="1"/>
      <c r="P6063" s="1"/>
    </row>
    <row r="6064" spans="1:16" ht="11.25" x14ac:dyDescent="0.2">
      <c r="A6064" s="1" t="s">
        <v>9788</v>
      </c>
      <c r="B6064" s="1" t="s">
        <v>10047</v>
      </c>
      <c r="C6064" s="1" t="s">
        <v>11931</v>
      </c>
      <c r="D6064" s="1">
        <v>3407</v>
      </c>
      <c r="E6064" s="1" t="s">
        <v>11932</v>
      </c>
      <c r="F6064" s="2">
        <v>32.070842999999996</v>
      </c>
      <c r="G6064" s="2">
        <v>72.032131499999991</v>
      </c>
      <c r="H6064" s="2">
        <v>32.579903999999999</v>
      </c>
      <c r="I6064" s="2">
        <v>85.52224799999999</v>
      </c>
      <c r="J6064" s="3">
        <f t="shared" si="94"/>
        <v>-0.50906100000000265</v>
      </c>
      <c r="K6064" s="4">
        <f t="shared" si="94"/>
        <v>-13.490116499999999</v>
      </c>
      <c r="L6064" s="1"/>
      <c r="P6064" s="1"/>
    </row>
    <row r="6065" spans="1:16" ht="11.25" x14ac:dyDescent="0.2">
      <c r="A6065" s="1" t="s">
        <v>9788</v>
      </c>
      <c r="B6065" s="1" t="s">
        <v>10047</v>
      </c>
      <c r="C6065" s="1" t="s">
        <v>11933</v>
      </c>
      <c r="D6065" s="1">
        <v>3409</v>
      </c>
      <c r="E6065" s="1" t="s">
        <v>11934</v>
      </c>
      <c r="F6065" s="2">
        <v>1.2666024</v>
      </c>
      <c r="G6065" s="2">
        <v>1.8999036</v>
      </c>
      <c r="H6065" s="2">
        <v>2.1614844808720801</v>
      </c>
      <c r="I6065" s="2">
        <v>5.3142230510900994</v>
      </c>
      <c r="J6065" s="3">
        <f t="shared" si="94"/>
        <v>-0.8948820808720801</v>
      </c>
      <c r="K6065" s="4">
        <f t="shared" si="94"/>
        <v>-3.4143194510900994</v>
      </c>
      <c r="L6065" s="1"/>
      <c r="P6065" s="1"/>
    </row>
    <row r="6066" spans="1:16" ht="11.25" x14ac:dyDescent="0.2">
      <c r="A6066" s="1" t="s">
        <v>9788</v>
      </c>
      <c r="B6066" s="1" t="s">
        <v>10047</v>
      </c>
      <c r="C6066" s="1" t="s">
        <v>11935</v>
      </c>
      <c r="D6066" s="1">
        <v>3409</v>
      </c>
      <c r="E6066" s="1" t="s">
        <v>11936</v>
      </c>
      <c r="F6066" s="2">
        <v>93.997826099999997</v>
      </c>
      <c r="G6066" s="2">
        <v>227.26056690000001</v>
      </c>
      <c r="H6066" s="2">
        <v>92.807980200000003</v>
      </c>
      <c r="I6066" s="2">
        <v>224.8808751</v>
      </c>
      <c r="J6066" s="3">
        <f t="shared" si="94"/>
        <v>1.1898458999999946</v>
      </c>
      <c r="K6066" s="4">
        <f t="shared" si="94"/>
        <v>2.3796918000000176</v>
      </c>
      <c r="L6066" s="1"/>
      <c r="P6066" s="1"/>
    </row>
    <row r="6067" spans="1:16" ht="11.25" x14ac:dyDescent="0.2">
      <c r="A6067" s="1" t="s">
        <v>9788</v>
      </c>
      <c r="B6067" s="1" t="s">
        <v>10047</v>
      </c>
      <c r="C6067" s="1" t="s">
        <v>11937</v>
      </c>
      <c r="D6067" s="1">
        <v>3409</v>
      </c>
      <c r="E6067" s="1" t="s">
        <v>11938</v>
      </c>
      <c r="F6067" s="2">
        <v>24.494909999999997</v>
      </c>
      <c r="G6067" s="2">
        <v>105.550794</v>
      </c>
      <c r="H6067" s="2">
        <v>24.494909999999997</v>
      </c>
      <c r="I6067" s="2">
        <v>92.412615000000002</v>
      </c>
      <c r="J6067" s="3">
        <f t="shared" si="94"/>
        <v>0</v>
      </c>
      <c r="K6067" s="4">
        <f t="shared" si="94"/>
        <v>13.138178999999994</v>
      </c>
      <c r="L6067" s="1"/>
      <c r="P6067" s="1"/>
    </row>
    <row r="6068" spans="1:16" ht="11.25" x14ac:dyDescent="0.2">
      <c r="A6068" s="1" t="s">
        <v>9788</v>
      </c>
      <c r="B6068" s="1" t="s">
        <v>10047</v>
      </c>
      <c r="C6068" s="1" t="s">
        <v>11939</v>
      </c>
      <c r="D6068" s="1">
        <v>3409</v>
      </c>
      <c r="E6068" s="1" t="s">
        <v>11940</v>
      </c>
      <c r="F6068" s="2">
        <v>27.8141304</v>
      </c>
      <c r="G6068" s="2">
        <v>67.246821600000004</v>
      </c>
      <c r="H6068" s="2">
        <v>27.462052799999999</v>
      </c>
      <c r="I6068" s="2">
        <v>66.542666400000002</v>
      </c>
      <c r="J6068" s="3">
        <f t="shared" si="94"/>
        <v>0.35207760000000121</v>
      </c>
      <c r="K6068" s="4">
        <f t="shared" si="94"/>
        <v>0.70415520000000242</v>
      </c>
      <c r="L6068" s="1"/>
      <c r="P6068" s="1"/>
    </row>
    <row r="6069" spans="1:16" ht="11.25" x14ac:dyDescent="0.2">
      <c r="A6069" s="1" t="s">
        <v>9788</v>
      </c>
      <c r="B6069" s="1" t="s">
        <v>10047</v>
      </c>
      <c r="C6069" s="1" t="s">
        <v>11941</v>
      </c>
      <c r="D6069" s="1">
        <v>3409</v>
      </c>
      <c r="E6069" s="1" t="s">
        <v>11942</v>
      </c>
      <c r="F6069" s="2">
        <v>28.948491000000001</v>
      </c>
      <c r="G6069" s="2">
        <v>124.74167940000001</v>
      </c>
      <c r="H6069" s="2">
        <v>28.948491000000001</v>
      </c>
      <c r="I6069" s="2">
        <v>109.21476150000001</v>
      </c>
      <c r="J6069" s="3">
        <f t="shared" si="94"/>
        <v>0</v>
      </c>
      <c r="K6069" s="4">
        <f t="shared" si="94"/>
        <v>15.526917900000001</v>
      </c>
      <c r="L6069" s="1"/>
      <c r="P6069" s="1"/>
    </row>
    <row r="6070" spans="1:16" ht="11.25" x14ac:dyDescent="0.2">
      <c r="A6070" s="1" t="s">
        <v>9788</v>
      </c>
      <c r="B6070" s="1" t="s">
        <v>10047</v>
      </c>
      <c r="C6070" s="1" t="s">
        <v>11943</v>
      </c>
      <c r="D6070" s="1">
        <v>3409</v>
      </c>
      <c r="E6070" s="1" t="s">
        <v>11944</v>
      </c>
      <c r="F6070" s="2">
        <v>159.556588</v>
      </c>
      <c r="G6070" s="2">
        <v>542.70747920000008</v>
      </c>
      <c r="H6070" s="2">
        <v>160.556588</v>
      </c>
      <c r="I6070" s="2">
        <v>524.37258199999997</v>
      </c>
      <c r="J6070" s="3">
        <f t="shared" si="94"/>
        <v>-1</v>
      </c>
      <c r="K6070" s="4">
        <f t="shared" si="94"/>
        <v>18.334897200000114</v>
      </c>
      <c r="L6070" s="1"/>
      <c r="P6070" s="1"/>
    </row>
    <row r="6071" spans="1:16" ht="11.25" x14ac:dyDescent="0.2">
      <c r="A6071" s="1" t="s">
        <v>9788</v>
      </c>
      <c r="B6071" s="1" t="s">
        <v>10047</v>
      </c>
      <c r="C6071" s="1" t="s">
        <v>11945</v>
      </c>
      <c r="D6071" s="1">
        <v>3409</v>
      </c>
      <c r="E6071" s="1" t="s">
        <v>11946</v>
      </c>
      <c r="F6071" s="2">
        <v>1.0666088</v>
      </c>
      <c r="G6071" s="2">
        <v>1.5999132</v>
      </c>
      <c r="H6071" s="2">
        <v>1.8201910626109599</v>
      </c>
      <c r="I6071" s="2">
        <v>4.4751194782637</v>
      </c>
      <c r="J6071" s="3">
        <f t="shared" si="94"/>
        <v>-0.75358226261095984</v>
      </c>
      <c r="K6071" s="4">
        <f t="shared" si="94"/>
        <v>-2.8752062782637</v>
      </c>
      <c r="L6071" s="1"/>
      <c r="P6071" s="1"/>
    </row>
    <row r="6072" spans="1:16" ht="11.25" x14ac:dyDescent="0.2">
      <c r="A6072" s="1" t="s">
        <v>9788</v>
      </c>
      <c r="B6072" s="1" t="s">
        <v>10047</v>
      </c>
      <c r="C6072" s="1" t="s">
        <v>11947</v>
      </c>
      <c r="D6072" s="1">
        <v>3409</v>
      </c>
      <c r="E6072" s="1" t="s">
        <v>11948</v>
      </c>
      <c r="F6072" s="2">
        <v>0.51682320000000004</v>
      </c>
      <c r="G6072" s="2">
        <v>0.7752348</v>
      </c>
      <c r="H6072" s="2">
        <v>0.88197000586343999</v>
      </c>
      <c r="I6072" s="2">
        <v>2.1684103573293001</v>
      </c>
      <c r="J6072" s="3">
        <f t="shared" si="94"/>
        <v>-0.36514680586343995</v>
      </c>
      <c r="K6072" s="4">
        <f t="shared" si="94"/>
        <v>-1.3931755573293001</v>
      </c>
      <c r="L6072" s="1"/>
      <c r="P6072" s="1"/>
    </row>
    <row r="6073" spans="1:16" ht="11.25" x14ac:dyDescent="0.2">
      <c r="A6073" s="1" t="s">
        <v>9788</v>
      </c>
      <c r="B6073" s="1" t="s">
        <v>10047</v>
      </c>
      <c r="C6073" s="1" t="s">
        <v>11949</v>
      </c>
      <c r="D6073" s="1">
        <v>3409</v>
      </c>
      <c r="E6073" s="1" t="s">
        <v>11950</v>
      </c>
      <c r="F6073" s="2">
        <v>64.871876999999998</v>
      </c>
      <c r="G6073" s="2">
        <v>156.84213299999999</v>
      </c>
      <c r="H6073" s="2">
        <v>64.050713999999999</v>
      </c>
      <c r="I6073" s="2">
        <v>155.19980699999999</v>
      </c>
      <c r="J6073" s="3">
        <f t="shared" si="94"/>
        <v>0.82116299999999853</v>
      </c>
      <c r="K6073" s="4">
        <f t="shared" si="94"/>
        <v>1.6423259999999971</v>
      </c>
      <c r="L6073" s="1"/>
      <c r="P6073" s="1"/>
    </row>
    <row r="6074" spans="1:16" ht="11.25" x14ac:dyDescent="0.2">
      <c r="A6074" s="1" t="s">
        <v>9788</v>
      </c>
      <c r="B6074" s="1" t="s">
        <v>10047</v>
      </c>
      <c r="C6074" s="1" t="s">
        <v>11951</v>
      </c>
      <c r="D6074" s="1">
        <v>3412</v>
      </c>
      <c r="E6074" s="1" t="s">
        <v>11952</v>
      </c>
      <c r="F6074" s="2">
        <v>226.850752</v>
      </c>
      <c r="G6074" s="2">
        <v>628.42051839999999</v>
      </c>
      <c r="H6074" s="2">
        <v>228.0331008</v>
      </c>
      <c r="I6074" s="2">
        <v>572.18430720000003</v>
      </c>
      <c r="J6074" s="3">
        <f t="shared" si="94"/>
        <v>-1.1823487999999998</v>
      </c>
      <c r="K6074" s="4">
        <f t="shared" si="94"/>
        <v>56.236211199999957</v>
      </c>
      <c r="L6074" s="1"/>
      <c r="P6074" s="1"/>
    </row>
    <row r="6075" spans="1:16" ht="11.25" x14ac:dyDescent="0.2">
      <c r="A6075" s="1" t="s">
        <v>9788</v>
      </c>
      <c r="B6075" s="1" t="s">
        <v>10047</v>
      </c>
      <c r="C6075" s="1" t="s">
        <v>11953</v>
      </c>
      <c r="D6075" s="1">
        <v>3413</v>
      </c>
      <c r="E6075" s="1" t="s">
        <v>11954</v>
      </c>
      <c r="F6075" s="2">
        <v>96.869578799999999</v>
      </c>
      <c r="G6075" s="2">
        <v>197.4177492</v>
      </c>
      <c r="H6075" s="2">
        <v>87.468733599999993</v>
      </c>
      <c r="I6075" s="2">
        <v>184.7470448</v>
      </c>
      <c r="J6075" s="3">
        <f t="shared" si="94"/>
        <v>9.4008452000000062</v>
      </c>
      <c r="K6075" s="4">
        <f t="shared" si="94"/>
        <v>12.670704400000005</v>
      </c>
      <c r="L6075" s="1"/>
      <c r="P6075" s="1"/>
    </row>
    <row r="6076" spans="1:16" ht="11.25" x14ac:dyDescent="0.2">
      <c r="A6076" s="1" t="s">
        <v>9788</v>
      </c>
      <c r="B6076" s="1" t="s">
        <v>10047</v>
      </c>
      <c r="C6076" s="1" t="s">
        <v>11955</v>
      </c>
      <c r="D6076" s="1">
        <v>3413</v>
      </c>
      <c r="E6076" s="1" t="s">
        <v>11956</v>
      </c>
      <c r="F6076" s="2">
        <v>63.949970699999994</v>
      </c>
      <c r="G6076" s="2">
        <v>130.3284213</v>
      </c>
      <c r="H6076" s="2">
        <v>57.743855400000001</v>
      </c>
      <c r="I6076" s="2">
        <v>121.9636572</v>
      </c>
      <c r="J6076" s="3">
        <f t="shared" si="94"/>
        <v>6.2061152999999933</v>
      </c>
      <c r="K6076" s="4">
        <f t="shared" si="94"/>
        <v>8.3647641000000021</v>
      </c>
      <c r="L6076" s="1"/>
      <c r="P6076" s="1"/>
    </row>
    <row r="6077" spans="1:16" ht="11.25" x14ac:dyDescent="0.2">
      <c r="A6077" s="1" t="s">
        <v>9788</v>
      </c>
      <c r="B6077" s="1" t="s">
        <v>10047</v>
      </c>
      <c r="C6077" s="1" t="s">
        <v>11957</v>
      </c>
      <c r="D6077" s="1">
        <v>3413</v>
      </c>
      <c r="E6077" s="1" t="s">
        <v>11958</v>
      </c>
      <c r="F6077" s="2">
        <v>16.997160999999998</v>
      </c>
      <c r="G6077" s="2">
        <v>36.285243700000002</v>
      </c>
      <c r="H6077" s="2">
        <v>16.036451899999999</v>
      </c>
      <c r="I6077" s="2">
        <v>33.477017099999998</v>
      </c>
      <c r="J6077" s="3">
        <f t="shared" si="94"/>
        <v>0.96070909999999898</v>
      </c>
      <c r="K6077" s="4">
        <f t="shared" si="94"/>
        <v>2.8082266000000047</v>
      </c>
      <c r="L6077" s="1"/>
      <c r="P6077" s="1"/>
    </row>
    <row r="6078" spans="1:16" ht="11.25" x14ac:dyDescent="0.2">
      <c r="A6078" s="1" t="s">
        <v>9788</v>
      </c>
      <c r="B6078" s="1" t="s">
        <v>10047</v>
      </c>
      <c r="C6078" s="1" t="s">
        <v>11959</v>
      </c>
      <c r="D6078" s="1">
        <v>3413</v>
      </c>
      <c r="E6078" s="1" t="s">
        <v>11960</v>
      </c>
      <c r="F6078" s="2">
        <v>31.158905000000001</v>
      </c>
      <c r="G6078" s="2">
        <v>66.517488499999999</v>
      </c>
      <c r="H6078" s="2">
        <v>29.3977495</v>
      </c>
      <c r="I6078" s="2">
        <v>61.369495499999999</v>
      </c>
      <c r="J6078" s="3">
        <f t="shared" si="94"/>
        <v>1.761155500000001</v>
      </c>
      <c r="K6078" s="4">
        <f t="shared" si="94"/>
        <v>5.1479929999999996</v>
      </c>
      <c r="L6078" s="1"/>
      <c r="P6078" s="1"/>
    </row>
    <row r="6079" spans="1:16" ht="11.25" x14ac:dyDescent="0.2">
      <c r="A6079" s="1" t="s">
        <v>9788</v>
      </c>
      <c r="B6079" s="1" t="s">
        <v>10047</v>
      </c>
      <c r="C6079" s="1" t="s">
        <v>11961</v>
      </c>
      <c r="D6079" s="1">
        <v>3414</v>
      </c>
      <c r="E6079" s="1" t="s">
        <v>11962</v>
      </c>
      <c r="F6079" s="2">
        <v>28.606575599999999</v>
      </c>
      <c r="G6079" s="2">
        <v>78.723522000000003</v>
      </c>
      <c r="H6079" s="2">
        <v>29.493601200000001</v>
      </c>
      <c r="I6079" s="2">
        <v>96.242277599999994</v>
      </c>
      <c r="J6079" s="3">
        <f t="shared" si="94"/>
        <v>-0.88702560000000119</v>
      </c>
      <c r="K6079" s="4">
        <f t="shared" si="94"/>
        <v>-17.518755599999992</v>
      </c>
      <c r="L6079" s="1"/>
      <c r="P6079" s="1"/>
    </row>
    <row r="6080" spans="1:16" ht="11.25" x14ac:dyDescent="0.2">
      <c r="A6080" s="1" t="s">
        <v>9788</v>
      </c>
      <c r="B6080" s="1" t="s">
        <v>10047</v>
      </c>
      <c r="C6080" s="1" t="s">
        <v>11963</v>
      </c>
      <c r="D6080" s="1">
        <v>3414</v>
      </c>
      <c r="E6080" s="1" t="s">
        <v>11964</v>
      </c>
      <c r="F6080" s="2">
        <v>1322.9993772</v>
      </c>
      <c r="G6080" s="2">
        <v>3971.9982144000001</v>
      </c>
      <c r="H6080" s="2">
        <v>391.44772634210312</v>
      </c>
      <c r="I6080" s="2">
        <v>1117.2809392315721</v>
      </c>
      <c r="J6080" s="3">
        <f t="shared" si="94"/>
        <v>931.5516508578969</v>
      </c>
      <c r="K6080" s="4">
        <f t="shared" si="94"/>
        <v>2854.7172751684279</v>
      </c>
      <c r="L6080" s="1"/>
      <c r="P6080" s="1"/>
    </row>
    <row r="6081" spans="1:16" ht="11.25" x14ac:dyDescent="0.2">
      <c r="A6081" s="1" t="s">
        <v>9788</v>
      </c>
      <c r="B6081" s="1" t="s">
        <v>10047</v>
      </c>
      <c r="C6081" s="1" t="s">
        <v>11965</v>
      </c>
      <c r="D6081" s="1">
        <v>3414</v>
      </c>
      <c r="E6081" s="1" t="s">
        <v>11966</v>
      </c>
      <c r="F6081" s="2">
        <v>21.589594799999997</v>
      </c>
      <c r="G6081" s="2">
        <v>59.413225999999995</v>
      </c>
      <c r="H6081" s="2">
        <v>22.259039599999998</v>
      </c>
      <c r="I6081" s="2">
        <v>72.634760799999995</v>
      </c>
      <c r="J6081" s="3">
        <f t="shared" si="94"/>
        <v>-0.66944480000000084</v>
      </c>
      <c r="K6081" s="4">
        <f t="shared" si="94"/>
        <v>-13.221534800000001</v>
      </c>
      <c r="L6081" s="1"/>
      <c r="P6081" s="1"/>
    </row>
    <row r="6082" spans="1:16" ht="11.25" x14ac:dyDescent="0.2">
      <c r="A6082" s="1" t="s">
        <v>9788</v>
      </c>
      <c r="B6082" s="1" t="s">
        <v>10047</v>
      </c>
      <c r="C6082" s="1" t="s">
        <v>11967</v>
      </c>
      <c r="D6082" s="1">
        <v>3415</v>
      </c>
      <c r="E6082" s="1" t="s">
        <v>11968</v>
      </c>
      <c r="F6082" s="2">
        <v>32.930133600000005</v>
      </c>
      <c r="G6082" s="2">
        <v>97.222299200000009</v>
      </c>
      <c r="H6082" s="2">
        <v>32.734120900000001</v>
      </c>
      <c r="I6082" s="2">
        <v>102.31862940000001</v>
      </c>
      <c r="J6082" s="3">
        <f t="shared" si="94"/>
        <v>0.19601270000000426</v>
      </c>
      <c r="K6082" s="4">
        <f t="shared" si="94"/>
        <v>-5.096330199999997</v>
      </c>
      <c r="L6082" s="1"/>
      <c r="P6082" s="1"/>
    </row>
    <row r="6083" spans="1:16" ht="11.25" x14ac:dyDescent="0.2">
      <c r="A6083" s="1" t="s">
        <v>9788</v>
      </c>
      <c r="B6083" s="1" t="s">
        <v>10047</v>
      </c>
      <c r="C6083" s="1" t="s">
        <v>5741</v>
      </c>
      <c r="D6083" s="1">
        <v>3418</v>
      </c>
      <c r="E6083" s="1" t="s">
        <v>11969</v>
      </c>
      <c r="F6083" s="2">
        <v>545.55979249999996</v>
      </c>
      <c r="G6083" s="2">
        <v>1001.2036173</v>
      </c>
      <c r="H6083" s="2">
        <v>500.8413127</v>
      </c>
      <c r="I6083" s="2">
        <v>921.54024219999997</v>
      </c>
      <c r="J6083" s="3">
        <f t="shared" ref="J6083:K6146" si="95">F6083-H6083</f>
        <v>44.718479799999955</v>
      </c>
      <c r="K6083" s="4">
        <f t="shared" si="95"/>
        <v>79.663375100000053</v>
      </c>
      <c r="L6083" s="1"/>
      <c r="P6083" s="1"/>
    </row>
    <row r="6084" spans="1:16" ht="11.25" x14ac:dyDescent="0.2">
      <c r="A6084" s="1" t="s">
        <v>9788</v>
      </c>
      <c r="B6084" s="1" t="s">
        <v>10047</v>
      </c>
      <c r="C6084" s="1" t="s">
        <v>11970</v>
      </c>
      <c r="D6084" s="1">
        <v>3418</v>
      </c>
      <c r="E6084" s="1" t="s">
        <v>11971</v>
      </c>
      <c r="F6084" s="2">
        <v>47.952084800000002</v>
      </c>
      <c r="G6084" s="2">
        <v>137.35427680000001</v>
      </c>
      <c r="H6084" s="2">
        <v>47.5457112</v>
      </c>
      <c r="I6084" s="2">
        <v>134.10328799999999</v>
      </c>
      <c r="J6084" s="3">
        <f t="shared" si="95"/>
        <v>0.406373600000002</v>
      </c>
      <c r="K6084" s="4">
        <f t="shared" si="95"/>
        <v>3.250988800000016</v>
      </c>
      <c r="L6084" s="1"/>
      <c r="P6084" s="1"/>
    </row>
    <row r="6085" spans="1:16" ht="11.25" x14ac:dyDescent="0.2">
      <c r="A6085" s="1" t="s">
        <v>9788</v>
      </c>
      <c r="B6085" s="1" t="s">
        <v>10047</v>
      </c>
      <c r="C6085" s="1" t="s">
        <v>11972</v>
      </c>
      <c r="D6085" s="1">
        <v>3418</v>
      </c>
      <c r="E6085" s="1" t="s">
        <v>11973</v>
      </c>
      <c r="F6085" s="2">
        <v>1285.4272664999999</v>
      </c>
      <c r="G6085" s="2">
        <v>3355.0625083</v>
      </c>
      <c r="H6085" s="2">
        <v>588.58680348595396</v>
      </c>
      <c r="I6085" s="2">
        <v>1474.8326455722681</v>
      </c>
      <c r="J6085" s="3">
        <f t="shared" si="95"/>
        <v>696.84046301404589</v>
      </c>
      <c r="K6085" s="4">
        <f t="shared" si="95"/>
        <v>1880.2298627277319</v>
      </c>
      <c r="L6085" s="1"/>
      <c r="P6085" s="1"/>
    </row>
    <row r="6086" spans="1:16" ht="11.25" x14ac:dyDescent="0.2">
      <c r="A6086" s="1" t="s">
        <v>9788</v>
      </c>
      <c r="B6086" s="1" t="s">
        <v>10047</v>
      </c>
      <c r="C6086" s="1" t="s">
        <v>11974</v>
      </c>
      <c r="D6086" s="1">
        <v>3418</v>
      </c>
      <c r="E6086" s="1" t="s">
        <v>11975</v>
      </c>
      <c r="F6086" s="2">
        <v>31.968217800000001</v>
      </c>
      <c r="G6086" s="2">
        <v>91.569979800000013</v>
      </c>
      <c r="H6086" s="2">
        <v>31.697300700000003</v>
      </c>
      <c r="I6086" s="2">
        <v>89.402643000000012</v>
      </c>
      <c r="J6086" s="3">
        <f t="shared" si="95"/>
        <v>0.27091709999999836</v>
      </c>
      <c r="K6086" s="4">
        <f t="shared" si="95"/>
        <v>2.1673368000000011</v>
      </c>
      <c r="L6086" s="1"/>
      <c r="P6086" s="1"/>
    </row>
    <row r="6087" spans="1:16" ht="11.25" x14ac:dyDescent="0.2">
      <c r="A6087" s="1" t="s">
        <v>9788</v>
      </c>
      <c r="B6087" s="1" t="s">
        <v>10047</v>
      </c>
      <c r="C6087" s="1" t="s">
        <v>11976</v>
      </c>
      <c r="D6087" s="1">
        <v>3418</v>
      </c>
      <c r="E6087" s="1" t="s">
        <v>11977</v>
      </c>
      <c r="F6087" s="2">
        <v>13.395648</v>
      </c>
      <c r="G6087" s="2">
        <v>39.549056</v>
      </c>
      <c r="H6087" s="2">
        <v>13.315912000000001</v>
      </c>
      <c r="I6087" s="2">
        <v>41.622191999999998</v>
      </c>
      <c r="J6087" s="3">
        <f t="shared" si="95"/>
        <v>7.9735999999998697E-2</v>
      </c>
      <c r="K6087" s="4">
        <f t="shared" si="95"/>
        <v>-2.0731359999999981</v>
      </c>
      <c r="L6087" s="1"/>
      <c r="P6087" s="1"/>
    </row>
    <row r="6088" spans="1:16" ht="11.25" x14ac:dyDescent="0.2">
      <c r="A6088" s="1" t="s">
        <v>9788</v>
      </c>
      <c r="B6088" s="1" t="s">
        <v>10047</v>
      </c>
      <c r="C6088" s="1" t="s">
        <v>11978</v>
      </c>
      <c r="D6088" s="1">
        <v>3418</v>
      </c>
      <c r="E6088" s="1" t="s">
        <v>11979</v>
      </c>
      <c r="F6088" s="2">
        <v>128</v>
      </c>
      <c r="G6088" s="2">
        <v>393</v>
      </c>
      <c r="H6088" s="2">
        <v>88</v>
      </c>
      <c r="I6088" s="2">
        <v>218</v>
      </c>
      <c r="J6088" s="3">
        <f t="shared" si="95"/>
        <v>40</v>
      </c>
      <c r="K6088" s="4">
        <f t="shared" si="95"/>
        <v>175</v>
      </c>
      <c r="L6088" s="1"/>
      <c r="P6088" s="1"/>
    </row>
    <row r="6089" spans="1:16" ht="11.25" x14ac:dyDescent="0.2">
      <c r="A6089" s="1" t="s">
        <v>9788</v>
      </c>
      <c r="B6089" s="1" t="s">
        <v>10047</v>
      </c>
      <c r="C6089" s="1" t="s">
        <v>11980</v>
      </c>
      <c r="D6089" s="1">
        <v>3418</v>
      </c>
      <c r="E6089" s="1" t="s">
        <v>11981</v>
      </c>
      <c r="F6089" s="2">
        <v>7.2977997999999999</v>
      </c>
      <c r="G6089" s="2">
        <v>18.703632599999999</v>
      </c>
      <c r="H6089" s="2">
        <v>7.3944593999999997</v>
      </c>
      <c r="I6089" s="2">
        <v>19.9118776</v>
      </c>
      <c r="J6089" s="3">
        <f t="shared" si="95"/>
        <v>-9.6659599999999735E-2</v>
      </c>
      <c r="K6089" s="4">
        <f t="shared" si="95"/>
        <v>-1.2082450000000016</v>
      </c>
      <c r="L6089" s="1"/>
      <c r="P6089" s="1"/>
    </row>
    <row r="6090" spans="1:16" ht="11.25" x14ac:dyDescent="0.2">
      <c r="A6090" s="1" t="s">
        <v>9788</v>
      </c>
      <c r="B6090" s="1" t="s">
        <v>10047</v>
      </c>
      <c r="C6090" s="1" t="s">
        <v>11982</v>
      </c>
      <c r="D6090" s="1">
        <v>3418</v>
      </c>
      <c r="E6090" s="1" t="s">
        <v>11983</v>
      </c>
      <c r="F6090" s="2">
        <v>535.55908899999997</v>
      </c>
      <c r="G6090" s="2">
        <v>1411.6928554000001</v>
      </c>
      <c r="H6090" s="2">
        <v>544.00391979999995</v>
      </c>
      <c r="I6090" s="2">
        <v>1457.4870824</v>
      </c>
      <c r="J6090" s="3">
        <f t="shared" si="95"/>
        <v>-8.444830799999977</v>
      </c>
      <c r="K6090" s="4">
        <f t="shared" si="95"/>
        <v>-45.794226999999864</v>
      </c>
      <c r="L6090" s="1"/>
      <c r="P6090" s="1"/>
    </row>
    <row r="6091" spans="1:16" ht="11.25" x14ac:dyDescent="0.2">
      <c r="A6091" s="1" t="s">
        <v>9788</v>
      </c>
      <c r="B6091" s="1" t="s">
        <v>10047</v>
      </c>
      <c r="C6091" s="1" t="s">
        <v>11984</v>
      </c>
      <c r="D6091" s="1">
        <v>3418</v>
      </c>
      <c r="E6091" s="1" t="s">
        <v>11985</v>
      </c>
      <c r="F6091" s="2">
        <v>1055</v>
      </c>
      <c r="G6091" s="2">
        <v>3448</v>
      </c>
      <c r="H6091" s="2">
        <v>673.42955770000003</v>
      </c>
      <c r="I6091" s="2">
        <v>2199.6563968999999</v>
      </c>
      <c r="J6091" s="3">
        <f t="shared" si="95"/>
        <v>381.57044229999997</v>
      </c>
      <c r="K6091" s="4">
        <f t="shared" si="95"/>
        <v>1248.3436031000001</v>
      </c>
      <c r="L6091" s="1"/>
      <c r="P6091" s="1"/>
    </row>
    <row r="6092" spans="1:16" ht="11.25" x14ac:dyDescent="0.2">
      <c r="A6092" s="1" t="s">
        <v>9788</v>
      </c>
      <c r="B6092" s="1" t="s">
        <v>10047</v>
      </c>
      <c r="C6092" s="1" t="s">
        <v>11986</v>
      </c>
      <c r="D6092" s="1">
        <v>3418</v>
      </c>
      <c r="E6092" s="1" t="s">
        <v>11987</v>
      </c>
      <c r="F6092" s="2">
        <v>48.274579200000005</v>
      </c>
      <c r="G6092" s="2">
        <v>123.72359040000001</v>
      </c>
      <c r="H6092" s="2">
        <v>48.913977600000003</v>
      </c>
      <c r="I6092" s="2">
        <v>131.71607040000001</v>
      </c>
      <c r="J6092" s="3">
        <f t="shared" si="95"/>
        <v>-0.63939839999999748</v>
      </c>
      <c r="K6092" s="4">
        <f t="shared" si="95"/>
        <v>-7.9924800000000005</v>
      </c>
      <c r="L6092" s="1"/>
      <c r="P6092" s="1"/>
    </row>
    <row r="6093" spans="1:16" ht="11.25" x14ac:dyDescent="0.2">
      <c r="A6093" s="1" t="s">
        <v>9788</v>
      </c>
      <c r="B6093" s="1" t="s">
        <v>10047</v>
      </c>
      <c r="C6093" s="1" t="s">
        <v>11988</v>
      </c>
      <c r="D6093" s="1">
        <v>3419</v>
      </c>
      <c r="E6093" s="1" t="s">
        <v>11989</v>
      </c>
      <c r="F6093" s="2">
        <v>635.67421839999997</v>
      </c>
      <c r="G6093" s="2">
        <v>2003.2286448</v>
      </c>
      <c r="H6093" s="2">
        <v>311.72774229999999</v>
      </c>
      <c r="I6093" s="2">
        <v>985.85083850000001</v>
      </c>
      <c r="J6093" s="3">
        <f t="shared" si="95"/>
        <v>323.94647609999998</v>
      </c>
      <c r="K6093" s="4">
        <f t="shared" si="95"/>
        <v>1017.3778063</v>
      </c>
      <c r="L6093" s="1"/>
      <c r="P6093" s="1"/>
    </row>
    <row r="6094" spans="1:16" ht="11.25" x14ac:dyDescent="0.2">
      <c r="A6094" s="1" t="s">
        <v>9788</v>
      </c>
      <c r="B6094" s="1" t="s">
        <v>10047</v>
      </c>
      <c r="C6094" s="1" t="s">
        <v>11990</v>
      </c>
      <c r="D6094" s="1">
        <v>3420</v>
      </c>
      <c r="E6094" s="1" t="s">
        <v>11991</v>
      </c>
      <c r="F6094" s="2">
        <v>47.687696199999998</v>
      </c>
      <c r="G6094" s="2">
        <v>133.0005472</v>
      </c>
      <c r="H6094" s="2">
        <v>31.062627800000001</v>
      </c>
      <c r="I6094" s="2">
        <v>70.437789800000004</v>
      </c>
      <c r="J6094" s="3">
        <f t="shared" si="95"/>
        <v>16.625068399999996</v>
      </c>
      <c r="K6094" s="4">
        <f t="shared" si="95"/>
        <v>62.562757399999995</v>
      </c>
      <c r="L6094" s="1"/>
      <c r="P6094" s="1"/>
    </row>
    <row r="6095" spans="1:16" ht="11.25" x14ac:dyDescent="0.2">
      <c r="A6095" s="1" t="s">
        <v>9788</v>
      </c>
      <c r="B6095" s="1" t="s">
        <v>10047</v>
      </c>
      <c r="C6095" s="1" t="s">
        <v>11992</v>
      </c>
      <c r="D6095" s="1">
        <v>3420</v>
      </c>
      <c r="E6095" s="1" t="s">
        <v>11993</v>
      </c>
      <c r="F6095" s="2">
        <v>61.312303799999995</v>
      </c>
      <c r="G6095" s="2">
        <v>170.99945279999997</v>
      </c>
      <c r="H6095" s="2">
        <v>39.937372199999999</v>
      </c>
      <c r="I6095" s="2">
        <v>90.562210199999996</v>
      </c>
      <c r="J6095" s="3">
        <f t="shared" si="95"/>
        <v>21.374931599999996</v>
      </c>
      <c r="K6095" s="4">
        <f t="shared" si="95"/>
        <v>80.437242599999976</v>
      </c>
      <c r="L6095" s="1"/>
      <c r="P6095" s="1"/>
    </row>
    <row r="6096" spans="1:16" ht="11.25" x14ac:dyDescent="0.2">
      <c r="A6096" s="1" t="s">
        <v>9788</v>
      </c>
      <c r="B6096" s="1" t="s">
        <v>10047</v>
      </c>
      <c r="C6096" s="1" t="s">
        <v>11994</v>
      </c>
      <c r="D6096" s="1">
        <v>3420</v>
      </c>
      <c r="E6096" s="1" t="s">
        <v>11995</v>
      </c>
      <c r="F6096" s="2">
        <v>163.98975000000002</v>
      </c>
      <c r="G6096" s="2">
        <v>522.96731250000005</v>
      </c>
      <c r="H6096" s="2">
        <v>154.99031250000002</v>
      </c>
      <c r="I6096" s="2">
        <v>450.9718125</v>
      </c>
      <c r="J6096" s="3">
        <f t="shared" si="95"/>
        <v>8.9994374999999991</v>
      </c>
      <c r="K6096" s="4">
        <f t="shared" si="95"/>
        <v>71.99550000000005</v>
      </c>
      <c r="L6096" s="1"/>
      <c r="P6096" s="1"/>
    </row>
    <row r="6097" spans="1:16" ht="11.25" x14ac:dyDescent="0.2">
      <c r="A6097" s="1" t="s">
        <v>9788</v>
      </c>
      <c r="B6097" s="1" t="s">
        <v>10047</v>
      </c>
      <c r="C6097" s="1" t="s">
        <v>11996</v>
      </c>
      <c r="D6097" s="1">
        <v>3423</v>
      </c>
      <c r="E6097" s="1" t="s">
        <v>11997</v>
      </c>
      <c r="F6097" s="2">
        <v>242.8038296</v>
      </c>
      <c r="G6097" s="2">
        <v>754.86325199999999</v>
      </c>
      <c r="H6097" s="2">
        <v>244.24735920000001</v>
      </c>
      <c r="I6097" s="2">
        <v>809.12296160000005</v>
      </c>
      <c r="J6097" s="3">
        <f t="shared" si="95"/>
        <v>-1.4435296000000051</v>
      </c>
      <c r="K6097" s="4">
        <f t="shared" si="95"/>
        <v>-54.259709600000065</v>
      </c>
      <c r="L6097" s="1"/>
      <c r="P6097" s="1"/>
    </row>
    <row r="6098" spans="1:16" ht="11.25" x14ac:dyDescent="0.2">
      <c r="A6098" s="1" t="s">
        <v>9788</v>
      </c>
      <c r="B6098" s="1" t="s">
        <v>10047</v>
      </c>
      <c r="C6098" s="2" t="s">
        <v>11998</v>
      </c>
      <c r="D6098" s="1">
        <v>3424</v>
      </c>
      <c r="E6098" s="2" t="s">
        <v>11999</v>
      </c>
      <c r="G6098" s="2"/>
      <c r="H6098" s="2"/>
      <c r="J6098" s="3">
        <f t="shared" si="95"/>
        <v>0</v>
      </c>
      <c r="K6098" s="4">
        <f t="shared" si="95"/>
        <v>0</v>
      </c>
      <c r="L6098" s="1"/>
      <c r="P6098" s="1"/>
    </row>
    <row r="6099" spans="1:16" ht="11.25" x14ac:dyDescent="0.2">
      <c r="A6099" s="1" t="s">
        <v>9788</v>
      </c>
      <c r="B6099" s="1" t="s">
        <v>10047</v>
      </c>
      <c r="C6099" s="1" t="s">
        <v>12000</v>
      </c>
      <c r="D6099" s="1">
        <v>3424</v>
      </c>
      <c r="E6099" s="1" t="s">
        <v>12001</v>
      </c>
      <c r="F6099" s="2">
        <v>336.02720999999997</v>
      </c>
      <c r="G6099" s="2">
        <v>1146.454041</v>
      </c>
      <c r="H6099" s="2">
        <v>325.64497610000001</v>
      </c>
      <c r="I6099" s="2">
        <v>1081.3662912</v>
      </c>
      <c r="J6099" s="3">
        <f t="shared" si="95"/>
        <v>10.38223389999996</v>
      </c>
      <c r="K6099" s="4">
        <f t="shared" si="95"/>
        <v>65.087749799999983</v>
      </c>
      <c r="L6099" s="1"/>
      <c r="P6099" s="1"/>
    </row>
    <row r="6100" spans="1:16" ht="11.25" x14ac:dyDescent="0.2">
      <c r="A6100" s="1" t="s">
        <v>9788</v>
      </c>
      <c r="B6100" s="1" t="s">
        <v>10047</v>
      </c>
      <c r="C6100" s="1" t="s">
        <v>12002</v>
      </c>
      <c r="D6100" s="1">
        <v>3424</v>
      </c>
      <c r="E6100" s="1" t="s">
        <v>12003</v>
      </c>
      <c r="F6100" s="2">
        <v>27.366564400000001</v>
      </c>
      <c r="G6100" s="2">
        <v>69.299203399999996</v>
      </c>
      <c r="H6100" s="2">
        <v>26.483772000000002</v>
      </c>
      <c r="I6100" s="2">
        <v>62.898958499999999</v>
      </c>
      <c r="J6100" s="3">
        <f t="shared" si="95"/>
        <v>0.88279239999999959</v>
      </c>
      <c r="K6100" s="4">
        <f t="shared" si="95"/>
        <v>6.400244899999997</v>
      </c>
      <c r="L6100" s="1"/>
      <c r="P6100" s="1"/>
    </row>
    <row r="6101" spans="1:16" ht="11.25" x14ac:dyDescent="0.2">
      <c r="A6101" s="1" t="s">
        <v>9788</v>
      </c>
      <c r="B6101" s="1" t="s">
        <v>9789</v>
      </c>
      <c r="C6101" s="1" t="s">
        <v>12004</v>
      </c>
      <c r="D6101" s="1">
        <v>3427</v>
      </c>
      <c r="E6101" s="1" t="s">
        <v>12005</v>
      </c>
      <c r="F6101" s="2">
        <v>1108</v>
      </c>
      <c r="G6101" s="2">
        <v>2909</v>
      </c>
      <c r="H6101" s="2">
        <v>1099</v>
      </c>
      <c r="I6101" s="2">
        <v>2983</v>
      </c>
      <c r="J6101" s="3">
        <f t="shared" si="95"/>
        <v>9</v>
      </c>
      <c r="K6101" s="4">
        <f t="shared" si="95"/>
        <v>-74</v>
      </c>
      <c r="L6101" s="1"/>
      <c r="P6101" s="1"/>
    </row>
    <row r="6102" spans="1:16" ht="11.25" x14ac:dyDescent="0.2">
      <c r="A6102" s="1" t="s">
        <v>9788</v>
      </c>
      <c r="B6102" s="1" t="s">
        <v>9789</v>
      </c>
      <c r="C6102" s="1" t="s">
        <v>9257</v>
      </c>
      <c r="D6102" s="1">
        <v>3428</v>
      </c>
      <c r="E6102" s="1" t="s">
        <v>12006</v>
      </c>
      <c r="F6102" s="2">
        <v>237.34877499999999</v>
      </c>
      <c r="G6102" s="2">
        <v>732.11912499999994</v>
      </c>
      <c r="H6102" s="2">
        <v>232.31263999999999</v>
      </c>
      <c r="I6102" s="2">
        <v>762.03480999999999</v>
      </c>
      <c r="J6102" s="3">
        <f t="shared" si="95"/>
        <v>5.0361350000000016</v>
      </c>
      <c r="K6102" s="4">
        <f t="shared" si="95"/>
        <v>-29.915685000000053</v>
      </c>
      <c r="L6102" s="1"/>
      <c r="P6102" s="1"/>
    </row>
    <row r="6103" spans="1:16" ht="11.25" x14ac:dyDescent="0.2">
      <c r="A6103" s="1" t="s">
        <v>9788</v>
      </c>
      <c r="B6103" s="1" t="s">
        <v>9789</v>
      </c>
      <c r="C6103" s="1" t="s">
        <v>12007</v>
      </c>
      <c r="D6103" s="1">
        <v>3429</v>
      </c>
      <c r="E6103" s="1" t="s">
        <v>12008</v>
      </c>
      <c r="F6103" s="2">
        <v>11530</v>
      </c>
      <c r="G6103" s="2">
        <v>31096</v>
      </c>
      <c r="H6103" s="2">
        <v>11034.3076927</v>
      </c>
      <c r="I6103" s="2">
        <v>30403.000001100001</v>
      </c>
      <c r="J6103" s="3">
        <f t="shared" si="95"/>
        <v>495.69230729999981</v>
      </c>
      <c r="K6103" s="4">
        <f t="shared" si="95"/>
        <v>692.9999988999989</v>
      </c>
      <c r="L6103" s="1"/>
      <c r="P6103" s="1"/>
    </row>
    <row r="6104" spans="1:16" ht="11.25" x14ac:dyDescent="0.2">
      <c r="A6104" s="1" t="s">
        <v>9788</v>
      </c>
      <c r="B6104" s="1" t="s">
        <v>9789</v>
      </c>
      <c r="C6104" s="1" t="s">
        <v>12009</v>
      </c>
      <c r="D6104" s="1">
        <v>3429</v>
      </c>
      <c r="E6104" s="1" t="s">
        <v>12010</v>
      </c>
      <c r="F6104" s="2">
        <v>46.201093200000003</v>
      </c>
      <c r="G6104" s="2">
        <v>153.14806820000001</v>
      </c>
      <c r="H6104" s="2">
        <v>44.062153700000003</v>
      </c>
      <c r="I6104" s="2">
        <v>159.13709879999999</v>
      </c>
      <c r="J6104" s="3">
        <f t="shared" si="95"/>
        <v>2.1389394999999993</v>
      </c>
      <c r="K6104" s="4">
        <f t="shared" si="95"/>
        <v>-5.9890305999999782</v>
      </c>
      <c r="L6104" s="1"/>
      <c r="P6104" s="1"/>
    </row>
    <row r="6105" spans="1:16" ht="11.25" x14ac:dyDescent="0.2">
      <c r="A6105" s="1" t="s">
        <v>9788</v>
      </c>
      <c r="B6105" s="1" t="s">
        <v>9789</v>
      </c>
      <c r="C6105" s="1" t="s">
        <v>12011</v>
      </c>
      <c r="D6105" s="1">
        <v>3430</v>
      </c>
      <c r="E6105" s="1" t="s">
        <v>12012</v>
      </c>
      <c r="F6105" s="2">
        <v>48.148742200000001</v>
      </c>
      <c r="G6105" s="2">
        <v>204.82321139999999</v>
      </c>
      <c r="H6105" s="2">
        <v>51.573409999999996</v>
      </c>
      <c r="I6105" s="2">
        <v>172.20825879999998</v>
      </c>
      <c r="J6105" s="3">
        <f t="shared" si="95"/>
        <v>-3.4246677999999946</v>
      </c>
      <c r="K6105" s="4">
        <f t="shared" si="95"/>
        <v>32.614952600000009</v>
      </c>
      <c r="L6105" s="1"/>
      <c r="P6105" s="1"/>
    </row>
    <row r="6106" spans="1:16" ht="11.25" x14ac:dyDescent="0.2">
      <c r="A6106" s="1" t="s">
        <v>9788</v>
      </c>
      <c r="B6106" s="1" t="s">
        <v>9789</v>
      </c>
      <c r="C6106" s="1" t="s">
        <v>12013</v>
      </c>
      <c r="D6106" s="1">
        <v>3431</v>
      </c>
      <c r="E6106" s="1" t="s">
        <v>12014</v>
      </c>
      <c r="F6106" s="2">
        <v>1229.7257936000001</v>
      </c>
      <c r="G6106" s="2">
        <v>4357.9718278</v>
      </c>
      <c r="H6106" s="2">
        <v>1203.794447</v>
      </c>
      <c r="I6106" s="2">
        <v>4205.9814900000001</v>
      </c>
      <c r="J6106" s="3">
        <f t="shared" si="95"/>
        <v>25.931346600000097</v>
      </c>
      <c r="K6106" s="4">
        <f t="shared" si="95"/>
        <v>151.99033779999991</v>
      </c>
      <c r="L6106" s="1"/>
      <c r="P6106" s="1"/>
    </row>
    <row r="6107" spans="1:16" ht="11.25" x14ac:dyDescent="0.2">
      <c r="A6107" s="1" t="s">
        <v>9788</v>
      </c>
      <c r="B6107" s="1" t="s">
        <v>9789</v>
      </c>
      <c r="C6107" s="1" t="s">
        <v>12015</v>
      </c>
      <c r="D6107" s="1">
        <v>3432</v>
      </c>
      <c r="E6107" s="1" t="s">
        <v>12016</v>
      </c>
      <c r="F6107" s="2">
        <v>28.997658599999998</v>
      </c>
      <c r="G6107" s="2">
        <v>125.92133939999999</v>
      </c>
      <c r="H6107" s="2">
        <v>31.381027799999998</v>
      </c>
      <c r="I6107" s="2">
        <v>104.0737884</v>
      </c>
      <c r="J6107" s="3">
        <f t="shared" si="95"/>
        <v>-2.3833692000000006</v>
      </c>
      <c r="K6107" s="4">
        <f t="shared" si="95"/>
        <v>21.847550999999996</v>
      </c>
      <c r="L6107" s="1"/>
      <c r="P6107" s="1"/>
    </row>
    <row r="6108" spans="1:16" ht="11.25" x14ac:dyDescent="0.2">
      <c r="A6108" s="1" t="s">
        <v>9788</v>
      </c>
      <c r="B6108" s="1" t="s">
        <v>9789</v>
      </c>
      <c r="C6108" s="1" t="s">
        <v>12017</v>
      </c>
      <c r="D6108" s="1">
        <v>3433</v>
      </c>
      <c r="E6108" s="1" t="s">
        <v>12018</v>
      </c>
      <c r="F6108" s="2">
        <v>61.987465200000003</v>
      </c>
      <c r="G6108" s="2">
        <v>209.47488240000001</v>
      </c>
      <c r="H6108" s="2">
        <v>58.424967199999998</v>
      </c>
      <c r="I6108" s="2">
        <v>221.5873756</v>
      </c>
      <c r="J6108" s="3">
        <f t="shared" si="95"/>
        <v>3.562498000000005</v>
      </c>
      <c r="K6108" s="4">
        <f t="shared" si="95"/>
        <v>-12.112493199999989</v>
      </c>
      <c r="L6108" s="1"/>
      <c r="P6108" s="1"/>
    </row>
    <row r="6109" spans="1:16" ht="11.25" x14ac:dyDescent="0.2">
      <c r="A6109" s="1" t="s">
        <v>9788</v>
      </c>
      <c r="B6109" s="1" t="s">
        <v>9789</v>
      </c>
      <c r="C6109" s="1" t="s">
        <v>12019</v>
      </c>
      <c r="D6109" s="1">
        <v>3434</v>
      </c>
      <c r="E6109" s="1" t="s">
        <v>12020</v>
      </c>
      <c r="F6109" s="2">
        <v>34.274206399999997</v>
      </c>
      <c r="G6109" s="2">
        <v>140.0281722</v>
      </c>
      <c r="H6109" s="2">
        <v>37.205553000000002</v>
      </c>
      <c r="I6109" s="2">
        <v>124.01851000000001</v>
      </c>
      <c r="J6109" s="3">
        <f t="shared" si="95"/>
        <v>-2.9313466000000048</v>
      </c>
      <c r="K6109" s="4">
        <f t="shared" si="95"/>
        <v>16.009662199999994</v>
      </c>
      <c r="L6109" s="1"/>
      <c r="P6109" s="1"/>
    </row>
    <row r="6110" spans="1:16" ht="11.25" x14ac:dyDescent="0.2">
      <c r="A6110" s="1" t="s">
        <v>9788</v>
      </c>
      <c r="B6110" s="1" t="s">
        <v>9789</v>
      </c>
      <c r="C6110" s="1" t="s">
        <v>12021</v>
      </c>
      <c r="D6110" s="1">
        <v>3434</v>
      </c>
      <c r="E6110" s="1" t="s">
        <v>12022</v>
      </c>
      <c r="F6110" s="2">
        <v>57.539900600000003</v>
      </c>
      <c r="G6110" s="2">
        <v>265.93570640000002</v>
      </c>
      <c r="H6110" s="2">
        <v>55.751095400000004</v>
      </c>
      <c r="I6110" s="2">
        <v>241.19056780000003</v>
      </c>
      <c r="J6110" s="3">
        <f t="shared" si="95"/>
        <v>1.7888051999999988</v>
      </c>
      <c r="K6110" s="4">
        <f t="shared" si="95"/>
        <v>24.74513859999999</v>
      </c>
      <c r="L6110" s="1"/>
      <c r="P6110" s="1"/>
    </row>
    <row r="6111" spans="1:16" ht="11.25" x14ac:dyDescent="0.2">
      <c r="A6111" s="1" t="s">
        <v>9788</v>
      </c>
      <c r="B6111" s="1" t="s">
        <v>9789</v>
      </c>
      <c r="C6111" s="1" t="s">
        <v>12023</v>
      </c>
      <c r="D6111" s="1">
        <v>3434</v>
      </c>
      <c r="E6111" s="1" t="s">
        <v>12024</v>
      </c>
      <c r="F6111" s="2">
        <v>1033</v>
      </c>
      <c r="G6111" s="2">
        <v>3257</v>
      </c>
      <c r="H6111" s="2">
        <v>1023</v>
      </c>
      <c r="I6111" s="2">
        <v>3176</v>
      </c>
      <c r="J6111" s="3">
        <f t="shared" si="95"/>
        <v>10</v>
      </c>
      <c r="K6111" s="4">
        <f t="shared" si="95"/>
        <v>81</v>
      </c>
      <c r="L6111" s="1"/>
      <c r="P6111" s="1"/>
    </row>
    <row r="6112" spans="1:16" ht="11.25" x14ac:dyDescent="0.2">
      <c r="A6112" s="1" t="s">
        <v>9788</v>
      </c>
      <c r="B6112" s="1" t="s">
        <v>9789</v>
      </c>
      <c r="C6112" s="1" t="s">
        <v>6197</v>
      </c>
      <c r="D6112" s="1">
        <v>3434</v>
      </c>
      <c r="E6112" s="1" t="s">
        <v>12025</v>
      </c>
      <c r="F6112" s="2">
        <v>41.094546699999995</v>
      </c>
      <c r="G6112" s="2">
        <v>163.97131009999998</v>
      </c>
      <c r="H6112" s="2">
        <v>41.094546699999995</v>
      </c>
      <c r="I6112" s="2">
        <v>150.95125569999999</v>
      </c>
      <c r="J6112" s="3">
        <f t="shared" si="95"/>
        <v>0</v>
      </c>
      <c r="K6112" s="4">
        <f t="shared" si="95"/>
        <v>13.020054399999992</v>
      </c>
      <c r="L6112" s="1"/>
      <c r="P6112" s="1"/>
    </row>
    <row r="6113" spans="1:16" ht="11.25" x14ac:dyDescent="0.2">
      <c r="A6113" s="1" t="s">
        <v>9788</v>
      </c>
      <c r="B6113" s="1" t="s">
        <v>9789</v>
      </c>
      <c r="C6113" s="1" t="s">
        <v>12026</v>
      </c>
      <c r="D6113" s="1">
        <v>3435</v>
      </c>
      <c r="E6113" s="1" t="s">
        <v>12027</v>
      </c>
      <c r="F6113" s="2">
        <v>31.979357</v>
      </c>
      <c r="G6113" s="2">
        <v>134.69271550000002</v>
      </c>
      <c r="H6113" s="2">
        <v>33.605426000000001</v>
      </c>
      <c r="I6113" s="2">
        <v>124.39427850000001</v>
      </c>
      <c r="J6113" s="3">
        <f t="shared" si="95"/>
        <v>-1.6260690000000011</v>
      </c>
      <c r="K6113" s="4">
        <f t="shared" si="95"/>
        <v>10.298437000000007</v>
      </c>
      <c r="L6113" s="1"/>
      <c r="P6113" s="1"/>
    </row>
    <row r="6114" spans="1:16" ht="11.25" x14ac:dyDescent="0.2">
      <c r="A6114" s="1" t="s">
        <v>9788</v>
      </c>
      <c r="B6114" s="1" t="s">
        <v>9789</v>
      </c>
      <c r="C6114" s="1" t="s">
        <v>12028</v>
      </c>
      <c r="D6114" s="1">
        <v>3435</v>
      </c>
      <c r="E6114" s="1" t="s">
        <v>12029</v>
      </c>
      <c r="F6114" s="2">
        <v>58.747589300000001</v>
      </c>
      <c r="G6114" s="2">
        <v>234.40869789999999</v>
      </c>
      <c r="H6114" s="2">
        <v>58.747589300000001</v>
      </c>
      <c r="I6114" s="2">
        <v>215.79560029999999</v>
      </c>
      <c r="J6114" s="3">
        <f t="shared" si="95"/>
        <v>0</v>
      </c>
      <c r="K6114" s="4">
        <f t="shared" si="95"/>
        <v>18.613097600000003</v>
      </c>
      <c r="L6114" s="1"/>
      <c r="P6114" s="1"/>
    </row>
    <row r="6115" spans="1:16" ht="11.25" x14ac:dyDescent="0.2">
      <c r="A6115" s="1" t="s">
        <v>9788</v>
      </c>
      <c r="B6115" s="1" t="s">
        <v>9789</v>
      </c>
      <c r="C6115" s="1" t="s">
        <v>12030</v>
      </c>
      <c r="D6115" s="1">
        <v>3435</v>
      </c>
      <c r="E6115" s="1" t="s">
        <v>12031</v>
      </c>
      <c r="F6115" s="2">
        <v>706.40317779999998</v>
      </c>
      <c r="G6115" s="2">
        <v>2636.5286387000001</v>
      </c>
      <c r="H6115" s="2">
        <v>704.98300040000004</v>
      </c>
      <c r="I6115" s="2">
        <v>2563.8564289000001</v>
      </c>
      <c r="J6115" s="3">
        <f t="shared" si="95"/>
        <v>1.4201773999999432</v>
      </c>
      <c r="K6115" s="4">
        <f t="shared" si="95"/>
        <v>72.672209800000019</v>
      </c>
      <c r="L6115" s="1"/>
      <c r="P6115" s="1"/>
    </row>
    <row r="6116" spans="1:16" ht="11.25" x14ac:dyDescent="0.2">
      <c r="A6116" s="1" t="s">
        <v>9788</v>
      </c>
      <c r="B6116" s="1" t="s">
        <v>10047</v>
      </c>
      <c r="C6116" s="1" t="s">
        <v>12032</v>
      </c>
      <c r="D6116" s="1">
        <v>3435</v>
      </c>
      <c r="E6116" s="1" t="s">
        <v>12033</v>
      </c>
      <c r="F6116" s="2">
        <v>28.8096237</v>
      </c>
      <c r="G6116" s="2">
        <v>59.633906400000001</v>
      </c>
      <c r="H6116" s="2">
        <v>26.593498799999999</v>
      </c>
      <c r="I6116" s="2">
        <v>55.604588400000004</v>
      </c>
      <c r="J6116" s="3">
        <f t="shared" si="95"/>
        <v>2.2161249000000005</v>
      </c>
      <c r="K6116" s="4">
        <f t="shared" si="95"/>
        <v>4.0293179999999964</v>
      </c>
      <c r="L6116" s="1"/>
      <c r="P6116" s="1"/>
    </row>
    <row r="6117" spans="1:16" ht="11.25" x14ac:dyDescent="0.2">
      <c r="A6117" s="1" t="s">
        <v>9788</v>
      </c>
      <c r="B6117" s="1" t="s">
        <v>9789</v>
      </c>
      <c r="C6117" s="1" t="s">
        <v>12034</v>
      </c>
      <c r="D6117" s="1">
        <v>3437</v>
      </c>
      <c r="E6117" s="1" t="s">
        <v>12035</v>
      </c>
      <c r="F6117" s="2">
        <v>286</v>
      </c>
      <c r="G6117" s="2">
        <v>955</v>
      </c>
      <c r="H6117" s="2">
        <v>288</v>
      </c>
      <c r="I6117" s="2">
        <v>1053</v>
      </c>
      <c r="J6117" s="3">
        <f t="shared" si="95"/>
        <v>-2</v>
      </c>
      <c r="K6117" s="4">
        <f t="shared" si="95"/>
        <v>-98</v>
      </c>
      <c r="L6117" s="1"/>
      <c r="P6117" s="1"/>
    </row>
    <row r="6118" spans="1:16" ht="11.25" x14ac:dyDescent="0.2">
      <c r="A6118" s="1" t="s">
        <v>9788</v>
      </c>
      <c r="B6118" s="1" t="s">
        <v>9789</v>
      </c>
      <c r="C6118" s="1" t="s">
        <v>12036</v>
      </c>
      <c r="D6118" s="1">
        <v>3437</v>
      </c>
      <c r="E6118" s="1" t="s">
        <v>12037</v>
      </c>
      <c r="F6118" s="2">
        <v>2798</v>
      </c>
      <c r="G6118" s="2">
        <v>9441</v>
      </c>
      <c r="H6118" s="2">
        <v>2751</v>
      </c>
      <c r="I6118" s="2">
        <v>9330</v>
      </c>
      <c r="J6118" s="3">
        <f t="shared" si="95"/>
        <v>47</v>
      </c>
      <c r="K6118" s="4">
        <f t="shared" si="95"/>
        <v>111</v>
      </c>
      <c r="L6118" s="1"/>
      <c r="P6118" s="1"/>
    </row>
    <row r="6119" spans="1:16" ht="11.25" x14ac:dyDescent="0.2">
      <c r="A6119" s="1" t="s">
        <v>9788</v>
      </c>
      <c r="B6119" s="1" t="s">
        <v>9789</v>
      </c>
      <c r="C6119" s="1" t="s">
        <v>12038</v>
      </c>
      <c r="D6119" s="1">
        <v>3437</v>
      </c>
      <c r="E6119" s="1" t="s">
        <v>12039</v>
      </c>
      <c r="F6119" s="2">
        <v>254</v>
      </c>
      <c r="G6119" s="2">
        <v>783</v>
      </c>
      <c r="H6119" s="2">
        <v>253</v>
      </c>
      <c r="I6119" s="2">
        <v>780</v>
      </c>
      <c r="J6119" s="3">
        <f t="shared" si="95"/>
        <v>1</v>
      </c>
      <c r="K6119" s="4">
        <f t="shared" si="95"/>
        <v>3</v>
      </c>
      <c r="L6119" s="1"/>
      <c r="P6119" s="1"/>
    </row>
    <row r="6120" spans="1:16" ht="11.25" x14ac:dyDescent="0.2">
      <c r="A6120" s="1" t="s">
        <v>9788</v>
      </c>
      <c r="B6120" s="1" t="s">
        <v>9789</v>
      </c>
      <c r="C6120" s="1" t="s">
        <v>12040</v>
      </c>
      <c r="D6120" s="1">
        <v>3438</v>
      </c>
      <c r="E6120" s="1" t="s">
        <v>12041</v>
      </c>
      <c r="F6120" s="2">
        <v>1205</v>
      </c>
      <c r="G6120" s="2">
        <v>4105</v>
      </c>
      <c r="H6120" s="2">
        <v>1156</v>
      </c>
      <c r="I6120" s="2">
        <v>3944</v>
      </c>
      <c r="J6120" s="3">
        <f t="shared" si="95"/>
        <v>49</v>
      </c>
      <c r="K6120" s="4">
        <f t="shared" si="95"/>
        <v>161</v>
      </c>
      <c r="L6120" s="1"/>
      <c r="P6120" s="1"/>
    </row>
    <row r="6121" spans="1:16" ht="11.25" x14ac:dyDescent="0.2">
      <c r="A6121" s="1" t="s">
        <v>9788</v>
      </c>
      <c r="B6121" s="1" t="s">
        <v>9789</v>
      </c>
      <c r="C6121" s="1" t="s">
        <v>12042</v>
      </c>
      <c r="D6121" s="1">
        <v>3440</v>
      </c>
      <c r="E6121" s="1" t="s">
        <v>12043</v>
      </c>
      <c r="F6121" s="2">
        <v>802</v>
      </c>
      <c r="G6121" s="2">
        <v>2743</v>
      </c>
      <c r="H6121" s="2">
        <v>675</v>
      </c>
      <c r="I6121" s="2">
        <v>2333</v>
      </c>
      <c r="J6121" s="3">
        <f t="shared" si="95"/>
        <v>127</v>
      </c>
      <c r="K6121" s="4">
        <f t="shared" si="95"/>
        <v>410</v>
      </c>
      <c r="L6121" s="1"/>
      <c r="P6121" s="1"/>
    </row>
    <row r="6122" spans="1:16" ht="11.25" x14ac:dyDescent="0.2">
      <c r="A6122" s="1" t="s">
        <v>9788</v>
      </c>
      <c r="B6122" s="1" t="s">
        <v>9789</v>
      </c>
      <c r="C6122" s="1" t="s">
        <v>12044</v>
      </c>
      <c r="D6122" s="1">
        <v>3441</v>
      </c>
      <c r="E6122" s="1" t="s">
        <v>12045</v>
      </c>
      <c r="F6122" s="2">
        <v>785</v>
      </c>
      <c r="G6122" s="2">
        <v>2867</v>
      </c>
      <c r="H6122" s="2">
        <v>397.97798640000002</v>
      </c>
      <c r="I6122" s="2">
        <v>1338.9025111999999</v>
      </c>
      <c r="J6122" s="3">
        <f t="shared" si="95"/>
        <v>387.02201359999998</v>
      </c>
      <c r="K6122" s="4">
        <f t="shared" si="95"/>
        <v>1528.0974888000001</v>
      </c>
      <c r="L6122" s="1"/>
      <c r="P6122" s="1"/>
    </row>
    <row r="6123" spans="1:16" ht="11.25" x14ac:dyDescent="0.2">
      <c r="A6123" s="1" t="s">
        <v>9788</v>
      </c>
      <c r="B6123" s="1" t="s">
        <v>10047</v>
      </c>
      <c r="C6123" s="1" t="s">
        <v>12046</v>
      </c>
      <c r="D6123" s="1">
        <v>3442</v>
      </c>
      <c r="E6123" s="1" t="s">
        <v>12047</v>
      </c>
      <c r="F6123" s="2">
        <v>237.3922847</v>
      </c>
      <c r="G6123" s="2">
        <v>516.68390320000003</v>
      </c>
      <c r="H6123" s="2">
        <v>188.32216990000001</v>
      </c>
      <c r="I6123" s="2">
        <v>369.34221150000002</v>
      </c>
      <c r="J6123" s="3">
        <f t="shared" si="95"/>
        <v>49.070114799999999</v>
      </c>
      <c r="K6123" s="4">
        <f t="shared" si="95"/>
        <v>147.34169170000001</v>
      </c>
      <c r="L6123" s="1"/>
      <c r="P6123" s="1"/>
    </row>
    <row r="6124" spans="1:16" ht="11.25" x14ac:dyDescent="0.2">
      <c r="A6124" s="1" t="s">
        <v>9788</v>
      </c>
      <c r="B6124" s="1" t="s">
        <v>10047</v>
      </c>
      <c r="C6124" s="1" t="s">
        <v>12048</v>
      </c>
      <c r="D6124" s="1">
        <v>3442</v>
      </c>
      <c r="E6124" s="1" t="s">
        <v>12049</v>
      </c>
      <c r="F6124" s="2">
        <v>9.1590875999999994</v>
      </c>
      <c r="G6124" s="2">
        <v>22.5010656</v>
      </c>
      <c r="H6124" s="2">
        <v>6.1300979999999994</v>
      </c>
      <c r="I6124" s="2">
        <v>15.2170668</v>
      </c>
      <c r="J6124" s="3">
        <f t="shared" si="95"/>
        <v>3.0289896000000001</v>
      </c>
      <c r="K6124" s="4">
        <f t="shared" si="95"/>
        <v>7.2839988000000009</v>
      </c>
      <c r="L6124" s="1"/>
      <c r="P6124" s="1"/>
    </row>
    <row r="6125" spans="1:16" ht="11.25" x14ac:dyDescent="0.2">
      <c r="A6125" s="1" t="s">
        <v>9788</v>
      </c>
      <c r="B6125" s="1" t="s">
        <v>10047</v>
      </c>
      <c r="C6125" s="1" t="s">
        <v>12050</v>
      </c>
      <c r="D6125" s="1">
        <v>3442</v>
      </c>
      <c r="E6125" s="1" t="s">
        <v>12051</v>
      </c>
      <c r="F6125" s="2">
        <v>146.39600899999999</v>
      </c>
      <c r="G6125" s="2">
        <v>337.94218899999998</v>
      </c>
      <c r="H6125" s="2">
        <v>153.92103750000001</v>
      </c>
      <c r="I6125" s="2">
        <v>305.78979450000003</v>
      </c>
      <c r="J6125" s="3">
        <f t="shared" si="95"/>
        <v>-7.525028500000019</v>
      </c>
      <c r="K6125" s="4">
        <f t="shared" si="95"/>
        <v>32.152394499999957</v>
      </c>
      <c r="L6125" s="1"/>
      <c r="P6125" s="1"/>
    </row>
    <row r="6126" spans="1:16" ht="11.25" x14ac:dyDescent="0.2">
      <c r="A6126" s="1" t="s">
        <v>9788</v>
      </c>
      <c r="B6126" s="1" t="s">
        <v>9789</v>
      </c>
      <c r="C6126" s="1" t="s">
        <v>12052</v>
      </c>
      <c r="D6126" s="1">
        <v>3442</v>
      </c>
      <c r="E6126" s="1" t="s">
        <v>12053</v>
      </c>
      <c r="F6126" s="2">
        <v>15.617465200000002</v>
      </c>
      <c r="G6126" s="2">
        <v>65.778645800000007</v>
      </c>
      <c r="H6126" s="2">
        <v>16.411573600000001</v>
      </c>
      <c r="I6126" s="2">
        <v>60.749292600000004</v>
      </c>
      <c r="J6126" s="3">
        <f t="shared" si="95"/>
        <v>-0.79410839999999894</v>
      </c>
      <c r="K6126" s="4">
        <f t="shared" si="95"/>
        <v>5.0293532000000027</v>
      </c>
      <c r="L6126" s="1"/>
      <c r="P6126" s="1"/>
    </row>
    <row r="6127" spans="1:16" ht="11.25" x14ac:dyDescent="0.2">
      <c r="A6127" s="1" t="s">
        <v>9788</v>
      </c>
      <c r="B6127" s="1" t="s">
        <v>9789</v>
      </c>
      <c r="C6127" s="1" t="s">
        <v>12054</v>
      </c>
      <c r="D6127" s="1">
        <v>3442</v>
      </c>
      <c r="E6127" s="1" t="s">
        <v>12055</v>
      </c>
      <c r="F6127" s="2">
        <v>102.49367290000001</v>
      </c>
      <c r="G6127" s="2">
        <v>473.70132760000001</v>
      </c>
      <c r="H6127" s="2">
        <v>99.307341100000002</v>
      </c>
      <c r="I6127" s="2">
        <v>429.62373769999999</v>
      </c>
      <c r="J6127" s="3">
        <f t="shared" si="95"/>
        <v>3.1863318000000049</v>
      </c>
      <c r="K6127" s="4">
        <f t="shared" si="95"/>
        <v>44.077589900000021</v>
      </c>
      <c r="L6127" s="1"/>
      <c r="P6127" s="1"/>
    </row>
    <row r="6128" spans="1:16" ht="11.25" x14ac:dyDescent="0.2">
      <c r="A6128" s="1" t="s">
        <v>9788</v>
      </c>
      <c r="B6128" s="1" t="s">
        <v>10047</v>
      </c>
      <c r="C6128" s="1" t="s">
        <v>12056</v>
      </c>
      <c r="D6128" s="1">
        <v>3442</v>
      </c>
      <c r="E6128" s="1" t="s">
        <v>12057</v>
      </c>
      <c r="F6128" s="2">
        <v>218</v>
      </c>
      <c r="G6128" s="2">
        <v>505</v>
      </c>
      <c r="H6128" s="2">
        <v>223</v>
      </c>
      <c r="I6128" s="2">
        <v>525</v>
      </c>
      <c r="J6128" s="3">
        <f t="shared" si="95"/>
        <v>-5</v>
      </c>
      <c r="K6128" s="4">
        <f t="shared" si="95"/>
        <v>-20</v>
      </c>
      <c r="L6128" s="1"/>
      <c r="P6128" s="1"/>
    </row>
    <row r="6129" spans="1:16" ht="11.25" x14ac:dyDescent="0.2">
      <c r="A6129" s="1" t="s">
        <v>9788</v>
      </c>
      <c r="B6129" s="1" t="s">
        <v>9789</v>
      </c>
      <c r="C6129" s="1" t="s">
        <v>12058</v>
      </c>
      <c r="D6129" s="1">
        <v>3442</v>
      </c>
      <c r="E6129" s="1" t="s">
        <v>12059</v>
      </c>
      <c r="F6129" s="2">
        <v>32.966426500000004</v>
      </c>
      <c r="G6129" s="2">
        <v>152.362966</v>
      </c>
      <c r="H6129" s="2">
        <v>31.941563500000001</v>
      </c>
      <c r="I6129" s="2">
        <v>138.18569450000001</v>
      </c>
      <c r="J6129" s="3">
        <f t="shared" si="95"/>
        <v>1.0248630000000034</v>
      </c>
      <c r="K6129" s="4">
        <f t="shared" si="95"/>
        <v>14.177271499999989</v>
      </c>
      <c r="L6129" s="1"/>
      <c r="P6129" s="1"/>
    </row>
    <row r="6130" spans="1:16" ht="11.25" x14ac:dyDescent="0.2">
      <c r="A6130" s="1" t="s">
        <v>9788</v>
      </c>
      <c r="B6130" s="1" t="s">
        <v>10047</v>
      </c>
      <c r="C6130" s="1" t="s">
        <v>12060</v>
      </c>
      <c r="D6130" s="1">
        <v>3442</v>
      </c>
      <c r="E6130" s="1" t="s">
        <v>12061</v>
      </c>
      <c r="F6130" s="2">
        <v>3071</v>
      </c>
      <c r="G6130" s="2">
        <v>7698</v>
      </c>
      <c r="H6130" s="2">
        <v>2756.6842120000001</v>
      </c>
      <c r="I6130" s="2">
        <v>6842.5263193999999</v>
      </c>
      <c r="J6130" s="3">
        <f t="shared" si="95"/>
        <v>314.31578799999988</v>
      </c>
      <c r="K6130" s="4">
        <f t="shared" si="95"/>
        <v>855.47368060000008</v>
      </c>
      <c r="L6130" s="1"/>
      <c r="P6130" s="1"/>
    </row>
    <row r="6131" spans="1:16" ht="11.25" x14ac:dyDescent="0.2">
      <c r="A6131" s="1" t="s">
        <v>9788</v>
      </c>
      <c r="B6131" s="1" t="s">
        <v>10047</v>
      </c>
      <c r="C6131" s="1" t="s">
        <v>12062</v>
      </c>
      <c r="D6131" s="1">
        <v>3442</v>
      </c>
      <c r="E6131" s="1" t="s">
        <v>12063</v>
      </c>
      <c r="F6131" s="2">
        <v>117.84091239999999</v>
      </c>
      <c r="G6131" s="2">
        <v>289.4989344</v>
      </c>
      <c r="H6131" s="2">
        <v>78.869901999999996</v>
      </c>
      <c r="I6131" s="2">
        <v>195.7829332</v>
      </c>
      <c r="J6131" s="3">
        <f t="shared" si="95"/>
        <v>38.971010399999997</v>
      </c>
      <c r="K6131" s="4">
        <f t="shared" si="95"/>
        <v>93.716001199999994</v>
      </c>
      <c r="L6131" s="1"/>
      <c r="P6131" s="1"/>
    </row>
    <row r="6132" spans="1:16" ht="11.25" x14ac:dyDescent="0.2">
      <c r="A6132" s="1" t="s">
        <v>9788</v>
      </c>
      <c r="B6132" s="1" t="s">
        <v>10047</v>
      </c>
      <c r="C6132" s="1" t="s">
        <v>12064</v>
      </c>
      <c r="D6132" s="1">
        <v>3444</v>
      </c>
      <c r="E6132" s="1" t="s">
        <v>12065</v>
      </c>
      <c r="F6132" s="2">
        <v>42.309666</v>
      </c>
      <c r="G6132" s="2">
        <v>83.403537</v>
      </c>
      <c r="H6132" s="2">
        <v>46.929686999999994</v>
      </c>
      <c r="I6132" s="2">
        <v>79.512992999999994</v>
      </c>
      <c r="J6132" s="3">
        <f t="shared" si="95"/>
        <v>-4.6200209999999942</v>
      </c>
      <c r="K6132" s="4">
        <f t="shared" si="95"/>
        <v>3.8905440000000056</v>
      </c>
      <c r="L6132" s="1"/>
      <c r="P6132" s="1"/>
    </row>
    <row r="6133" spans="1:16" ht="11.25" x14ac:dyDescent="0.2">
      <c r="A6133" s="1" t="s">
        <v>9788</v>
      </c>
      <c r="B6133" s="1" t="s">
        <v>10047</v>
      </c>
      <c r="C6133" s="1" t="s">
        <v>12066</v>
      </c>
      <c r="D6133" s="1">
        <v>3444</v>
      </c>
      <c r="E6133" s="1" t="s">
        <v>12067</v>
      </c>
      <c r="F6133" s="2">
        <v>1753.17814</v>
      </c>
      <c r="G6133" s="2">
        <v>4444.7842300000002</v>
      </c>
      <c r="H6133" s="2">
        <v>988.15220540000007</v>
      </c>
      <c r="I6133" s="2">
        <v>2325.4176427000002</v>
      </c>
      <c r="J6133" s="3">
        <f t="shared" si="95"/>
        <v>765.02593459999991</v>
      </c>
      <c r="K6133" s="4">
        <f t="shared" si="95"/>
        <v>2119.3665873</v>
      </c>
      <c r="L6133" s="1"/>
      <c r="P6133" s="1"/>
    </row>
    <row r="6134" spans="1:16" ht="11.25" x14ac:dyDescent="0.2">
      <c r="A6134" s="1" t="s">
        <v>9788</v>
      </c>
      <c r="B6134" s="1" t="s">
        <v>10047</v>
      </c>
      <c r="C6134" s="1" t="s">
        <v>12068</v>
      </c>
      <c r="D6134" s="1">
        <v>3444</v>
      </c>
      <c r="E6134" s="1" t="s">
        <v>12069</v>
      </c>
      <c r="F6134" s="2">
        <v>42.224547200000003</v>
      </c>
      <c r="G6134" s="2">
        <v>95.0684416</v>
      </c>
      <c r="H6134" s="2">
        <v>40.707497599999996</v>
      </c>
      <c r="I6134" s="2">
        <v>88.494560000000007</v>
      </c>
      <c r="J6134" s="3">
        <f t="shared" si="95"/>
        <v>1.5170496000000071</v>
      </c>
      <c r="K6134" s="4">
        <f t="shared" si="95"/>
        <v>6.5738815999999929</v>
      </c>
      <c r="L6134" s="1"/>
      <c r="P6134" s="1"/>
    </row>
    <row r="6135" spans="1:16" ht="11.25" x14ac:dyDescent="0.2">
      <c r="A6135" s="1" t="s">
        <v>9788</v>
      </c>
      <c r="B6135" s="1" t="s">
        <v>10047</v>
      </c>
      <c r="C6135" s="1" t="s">
        <v>12070</v>
      </c>
      <c r="D6135" s="1">
        <v>3444</v>
      </c>
      <c r="E6135" s="1" t="s">
        <v>12071</v>
      </c>
      <c r="F6135" s="2">
        <v>27.826953</v>
      </c>
      <c r="G6135" s="2">
        <v>55.313167799999995</v>
      </c>
      <c r="H6135" s="2">
        <v>30.666437999999999</v>
      </c>
      <c r="I6135" s="2">
        <v>46.453974600000002</v>
      </c>
      <c r="J6135" s="3">
        <f t="shared" si="95"/>
        <v>-2.8394849999999998</v>
      </c>
      <c r="K6135" s="4">
        <f t="shared" si="95"/>
        <v>8.8591931999999929</v>
      </c>
      <c r="L6135" s="1"/>
      <c r="P6135" s="1"/>
    </row>
    <row r="6136" spans="1:16" ht="11.25" x14ac:dyDescent="0.2">
      <c r="A6136" s="1" t="s">
        <v>9788</v>
      </c>
      <c r="B6136" s="1" t="s">
        <v>10047</v>
      </c>
      <c r="C6136" s="1" t="s">
        <v>4071</v>
      </c>
      <c r="D6136" s="1">
        <v>3444</v>
      </c>
      <c r="E6136" s="1" t="s">
        <v>12072</v>
      </c>
      <c r="F6136" s="2">
        <v>487.67827340000002</v>
      </c>
      <c r="G6136" s="2">
        <v>1078.9427746000001</v>
      </c>
      <c r="H6136" s="2">
        <v>514.49435540000002</v>
      </c>
      <c r="I6136" s="2">
        <v>1189.1266925999998</v>
      </c>
      <c r="J6136" s="3">
        <f t="shared" si="95"/>
        <v>-26.816081999999994</v>
      </c>
      <c r="K6136" s="4">
        <f t="shared" si="95"/>
        <v>-110.18391799999972</v>
      </c>
      <c r="L6136" s="1"/>
      <c r="P6136" s="1"/>
    </row>
    <row r="6137" spans="1:16" ht="11.25" x14ac:dyDescent="0.2">
      <c r="A6137" s="1" t="s">
        <v>9788</v>
      </c>
      <c r="B6137" s="1" t="s">
        <v>10047</v>
      </c>
      <c r="C6137" s="1" t="s">
        <v>12073</v>
      </c>
      <c r="D6137" s="1">
        <v>3444</v>
      </c>
      <c r="E6137" s="1" t="s">
        <v>12074</v>
      </c>
      <c r="F6137" s="2">
        <v>3136.7754528</v>
      </c>
      <c r="G6137" s="2">
        <v>6942.9315583999996</v>
      </c>
      <c r="H6137" s="2">
        <v>2723.2924902</v>
      </c>
      <c r="I6137" s="2">
        <v>6097.5054190000001</v>
      </c>
      <c r="J6137" s="3">
        <f t="shared" si="95"/>
        <v>413.48296260000006</v>
      </c>
      <c r="K6137" s="4">
        <f t="shared" si="95"/>
        <v>845.42613939999956</v>
      </c>
      <c r="L6137" s="1"/>
      <c r="P6137" s="1"/>
    </row>
    <row r="6138" spans="1:16" ht="11.25" x14ac:dyDescent="0.2">
      <c r="A6138" s="1" t="s">
        <v>9788</v>
      </c>
      <c r="B6138" s="1" t="s">
        <v>10047</v>
      </c>
      <c r="C6138" s="1" t="s">
        <v>12075</v>
      </c>
      <c r="D6138" s="1">
        <v>3444</v>
      </c>
      <c r="E6138" s="1" t="s">
        <v>12076</v>
      </c>
      <c r="F6138" s="2">
        <v>54.197081999999995</v>
      </c>
      <c r="G6138" s="2">
        <v>108.02796749999999</v>
      </c>
      <c r="H6138" s="2">
        <v>52.366099499999997</v>
      </c>
      <c r="I6138" s="2">
        <v>101.070234</v>
      </c>
      <c r="J6138" s="3">
        <f t="shared" si="95"/>
        <v>1.8309824999999975</v>
      </c>
      <c r="K6138" s="4">
        <f t="shared" si="95"/>
        <v>6.9577334999999891</v>
      </c>
      <c r="L6138" s="1"/>
      <c r="P6138" s="1"/>
    </row>
    <row r="6139" spans="1:16" ht="11.25" x14ac:dyDescent="0.2">
      <c r="A6139" s="1" t="s">
        <v>9788</v>
      </c>
      <c r="B6139" s="1" t="s">
        <v>10047</v>
      </c>
      <c r="C6139" s="1" t="s">
        <v>12077</v>
      </c>
      <c r="D6139" s="1">
        <v>3444</v>
      </c>
      <c r="E6139" s="1" t="s">
        <v>12078</v>
      </c>
      <c r="F6139" s="2">
        <v>23.799406799999996</v>
      </c>
      <c r="G6139" s="2">
        <v>46.914922599999997</v>
      </c>
      <c r="H6139" s="2">
        <v>26.398192599999998</v>
      </c>
      <c r="I6139" s="2">
        <v>44.726471399999994</v>
      </c>
      <c r="J6139" s="3">
        <f t="shared" si="95"/>
        <v>-2.5987858000000017</v>
      </c>
      <c r="K6139" s="4">
        <f t="shared" si="95"/>
        <v>2.1884512000000029</v>
      </c>
      <c r="L6139" s="1"/>
      <c r="P6139" s="1"/>
    </row>
    <row r="6140" spans="1:16" ht="11.25" x14ac:dyDescent="0.2">
      <c r="A6140" s="1" t="s">
        <v>9788</v>
      </c>
      <c r="B6140" s="1" t="s">
        <v>10047</v>
      </c>
      <c r="C6140" s="1" t="s">
        <v>12079</v>
      </c>
      <c r="D6140" s="1">
        <v>3444</v>
      </c>
      <c r="E6140" s="1" t="s">
        <v>12080</v>
      </c>
      <c r="F6140" s="2">
        <v>123.42807120000001</v>
      </c>
      <c r="G6140" s="2">
        <v>246.85614240000001</v>
      </c>
      <c r="H6140" s="2">
        <v>122.6933803</v>
      </c>
      <c r="I6140" s="2">
        <v>216.73381550000002</v>
      </c>
      <c r="J6140" s="3">
        <f t="shared" si="95"/>
        <v>0.73469090000000392</v>
      </c>
      <c r="K6140" s="4">
        <f t="shared" si="95"/>
        <v>30.12232689999999</v>
      </c>
      <c r="L6140" s="1"/>
      <c r="P6140" s="1"/>
    </row>
    <row r="6141" spans="1:16" ht="11.25" x14ac:dyDescent="0.2">
      <c r="A6141" s="1" t="s">
        <v>9788</v>
      </c>
      <c r="B6141" s="1" t="s">
        <v>10047</v>
      </c>
      <c r="C6141" s="1" t="s">
        <v>12081</v>
      </c>
      <c r="D6141" s="1">
        <v>3444</v>
      </c>
      <c r="E6141" s="1" t="s">
        <v>12082</v>
      </c>
      <c r="F6141" s="2">
        <v>12.164409599999999</v>
      </c>
      <c r="G6141" s="2">
        <v>23.979267199999999</v>
      </c>
      <c r="H6141" s="2">
        <v>13.4927072</v>
      </c>
      <c r="I6141" s="2">
        <v>22.8607008</v>
      </c>
      <c r="J6141" s="3">
        <f t="shared" si="95"/>
        <v>-1.3282976000000009</v>
      </c>
      <c r="K6141" s="4">
        <f t="shared" si="95"/>
        <v>1.1185663999999989</v>
      </c>
      <c r="L6141" s="1"/>
      <c r="P6141" s="1"/>
    </row>
    <row r="6142" spans="1:16" ht="11.25" x14ac:dyDescent="0.2">
      <c r="A6142" s="1" t="s">
        <v>9788</v>
      </c>
      <c r="B6142" s="1" t="s">
        <v>10047</v>
      </c>
      <c r="C6142" s="1" t="s">
        <v>12083</v>
      </c>
      <c r="D6142" s="1">
        <v>3444</v>
      </c>
      <c r="E6142" s="1" t="s">
        <v>12084</v>
      </c>
      <c r="F6142" s="2">
        <v>140.5549287</v>
      </c>
      <c r="G6142" s="2">
        <v>256.26687900000002</v>
      </c>
      <c r="H6142" s="2">
        <v>145.23007619999998</v>
      </c>
      <c r="I6142" s="2">
        <v>246.67179510000003</v>
      </c>
      <c r="J6142" s="3">
        <f t="shared" si="95"/>
        <v>-4.67514749999998</v>
      </c>
      <c r="K6142" s="4">
        <f t="shared" si="95"/>
        <v>9.5950838999999917</v>
      </c>
      <c r="L6142" s="1"/>
      <c r="P6142" s="1"/>
    </row>
    <row r="6143" spans="1:16" ht="11.25" x14ac:dyDescent="0.2">
      <c r="A6143" s="1" t="s">
        <v>9788</v>
      </c>
      <c r="B6143" s="1" t="s">
        <v>10047</v>
      </c>
      <c r="C6143" s="1" t="s">
        <v>12085</v>
      </c>
      <c r="D6143" s="1">
        <v>3444</v>
      </c>
      <c r="E6143" s="1" t="s">
        <v>12086</v>
      </c>
      <c r="F6143" s="2">
        <v>18.80658</v>
      </c>
      <c r="G6143" s="2">
        <v>35.871810000000004</v>
      </c>
      <c r="H6143" s="2">
        <v>21.24447</v>
      </c>
      <c r="I6143" s="2">
        <v>35.697675000000004</v>
      </c>
      <c r="J6143" s="3">
        <f t="shared" si="95"/>
        <v>-2.4378899999999994</v>
      </c>
      <c r="K6143" s="4">
        <f t="shared" si="95"/>
        <v>0.17413499999999971</v>
      </c>
      <c r="L6143" s="1"/>
      <c r="P6143" s="1"/>
    </row>
    <row r="6144" spans="1:16" ht="11.25" x14ac:dyDescent="0.2">
      <c r="A6144" s="1" t="s">
        <v>9788</v>
      </c>
      <c r="B6144" s="1" t="s">
        <v>10047</v>
      </c>
      <c r="C6144" s="1" t="s">
        <v>12087</v>
      </c>
      <c r="D6144" s="1">
        <v>3444</v>
      </c>
      <c r="E6144" s="1" t="s">
        <v>12088</v>
      </c>
      <c r="F6144" s="2">
        <v>16.656839999999999</v>
      </c>
      <c r="G6144" s="2">
        <v>31.771380000000001</v>
      </c>
      <c r="H6144" s="2">
        <v>18.81606</v>
      </c>
      <c r="I6144" s="2">
        <v>31.617150000000002</v>
      </c>
      <c r="J6144" s="3">
        <f t="shared" si="95"/>
        <v>-2.1592200000000012</v>
      </c>
      <c r="K6144" s="4">
        <f t="shared" si="95"/>
        <v>0.15422999999999831</v>
      </c>
      <c r="L6144" s="1"/>
      <c r="P6144" s="1"/>
    </row>
    <row r="6145" spans="1:16" ht="11.25" x14ac:dyDescent="0.2">
      <c r="A6145" s="1" t="s">
        <v>9788</v>
      </c>
      <c r="B6145" s="1" t="s">
        <v>10047</v>
      </c>
      <c r="C6145" s="1" t="s">
        <v>12089</v>
      </c>
      <c r="D6145" s="1">
        <v>3444</v>
      </c>
      <c r="E6145" s="1" t="s">
        <v>12090</v>
      </c>
      <c r="F6145" s="2">
        <v>67.603990999999994</v>
      </c>
      <c r="G6145" s="2">
        <v>156.05781099999999</v>
      </c>
      <c r="H6145" s="2">
        <v>71.078962499999989</v>
      </c>
      <c r="I6145" s="2">
        <v>141.2102055</v>
      </c>
      <c r="J6145" s="3">
        <f t="shared" si="95"/>
        <v>-3.4749714999999952</v>
      </c>
      <c r="K6145" s="4">
        <f t="shared" si="95"/>
        <v>14.847605499999986</v>
      </c>
      <c r="L6145" s="1"/>
      <c r="P6145" s="1"/>
    </row>
    <row r="6146" spans="1:16" ht="11.25" x14ac:dyDescent="0.2">
      <c r="A6146" s="1" t="s">
        <v>9788</v>
      </c>
      <c r="B6146" s="1" t="s">
        <v>10047</v>
      </c>
      <c r="C6146" s="1" t="s">
        <v>12091</v>
      </c>
      <c r="D6146" s="1">
        <v>3444</v>
      </c>
      <c r="E6146" s="1" t="s">
        <v>12092</v>
      </c>
      <c r="F6146" s="2">
        <v>164</v>
      </c>
      <c r="G6146" s="2">
        <v>247</v>
      </c>
      <c r="H6146" s="2">
        <v>124.1</v>
      </c>
      <c r="I6146" s="2">
        <v>171.16249999999999</v>
      </c>
      <c r="J6146" s="3">
        <f t="shared" si="95"/>
        <v>39.900000000000006</v>
      </c>
      <c r="K6146" s="4">
        <f t="shared" si="95"/>
        <v>75.837500000000006</v>
      </c>
      <c r="L6146" s="1"/>
      <c r="P6146" s="1"/>
    </row>
    <row r="6147" spans="1:16" ht="11.25" x14ac:dyDescent="0.2">
      <c r="A6147" s="1" t="s">
        <v>9788</v>
      </c>
      <c r="B6147" s="1" t="s">
        <v>10047</v>
      </c>
      <c r="C6147" s="1" t="s">
        <v>12093</v>
      </c>
      <c r="D6147" s="1">
        <v>3444</v>
      </c>
      <c r="E6147" s="1" t="s">
        <v>12094</v>
      </c>
      <c r="F6147" s="2">
        <v>12.35844</v>
      </c>
      <c r="G6147" s="2">
        <v>23.572580000000002</v>
      </c>
      <c r="H6147" s="2">
        <v>13.960460000000001</v>
      </c>
      <c r="I6147" s="2">
        <v>23.45815</v>
      </c>
      <c r="J6147" s="3">
        <f t="shared" ref="J6147:K6210" si="96">F6147-H6147</f>
        <v>-1.6020200000000013</v>
      </c>
      <c r="K6147" s="4">
        <f t="shared" si="96"/>
        <v>0.11443000000000225</v>
      </c>
      <c r="L6147" s="1"/>
      <c r="P6147" s="1"/>
    </row>
    <row r="6148" spans="1:16" ht="11.25" x14ac:dyDescent="0.2">
      <c r="A6148" s="1" t="s">
        <v>9788</v>
      </c>
      <c r="B6148" s="1" t="s">
        <v>10047</v>
      </c>
      <c r="C6148" s="1" t="s">
        <v>5537</v>
      </c>
      <c r="D6148" s="1">
        <v>3444</v>
      </c>
      <c r="E6148" s="1" t="s">
        <v>12095</v>
      </c>
      <c r="F6148" s="2">
        <v>3322.0540142</v>
      </c>
      <c r="G6148" s="2">
        <v>6705.8499701999999</v>
      </c>
      <c r="H6148" s="2">
        <v>2561.5143828727341</v>
      </c>
      <c r="I6148" s="2">
        <v>4929.6881990506608</v>
      </c>
      <c r="J6148" s="3">
        <f t="shared" si="96"/>
        <v>760.53963132726585</v>
      </c>
      <c r="K6148" s="4">
        <f t="shared" si="96"/>
        <v>1776.1617711493391</v>
      </c>
      <c r="L6148" s="1"/>
      <c r="P6148" s="1"/>
    </row>
    <row r="6149" spans="1:16" ht="11.25" x14ac:dyDescent="0.2">
      <c r="A6149" s="1" t="s">
        <v>9788</v>
      </c>
      <c r="B6149" s="1" t="s">
        <v>10047</v>
      </c>
      <c r="C6149" s="1" t="s">
        <v>12096</v>
      </c>
      <c r="D6149" s="1">
        <v>3444</v>
      </c>
      <c r="E6149" s="1" t="s">
        <v>12097</v>
      </c>
      <c r="F6149" s="2">
        <v>244.94039599999999</v>
      </c>
      <c r="G6149" s="2">
        <v>554.25085000000001</v>
      </c>
      <c r="H6149" s="2">
        <v>214.21031399999998</v>
      </c>
      <c r="I6149" s="2">
        <v>497.76058399999999</v>
      </c>
      <c r="J6149" s="3">
        <f t="shared" si="96"/>
        <v>30.73008200000001</v>
      </c>
      <c r="K6149" s="4">
        <f t="shared" si="96"/>
        <v>56.49026600000002</v>
      </c>
      <c r="L6149" s="1"/>
      <c r="P6149" s="1"/>
    </row>
    <row r="6150" spans="1:16" ht="11.25" x14ac:dyDescent="0.2">
      <c r="A6150" s="1" t="s">
        <v>9788</v>
      </c>
      <c r="B6150" s="1" t="s">
        <v>10047</v>
      </c>
      <c r="C6150" s="1" t="s">
        <v>12098</v>
      </c>
      <c r="D6150" s="1">
        <v>3446</v>
      </c>
      <c r="E6150" s="1" t="s">
        <v>12099</v>
      </c>
      <c r="F6150" s="2">
        <v>109.9738601</v>
      </c>
      <c r="G6150" s="2">
        <v>210.1524776</v>
      </c>
      <c r="H6150" s="2">
        <v>109.9738601</v>
      </c>
      <c r="I6150" s="2">
        <v>188.33580089999998</v>
      </c>
      <c r="J6150" s="3">
        <f t="shared" si="96"/>
        <v>0</v>
      </c>
      <c r="K6150" s="4">
        <f t="shared" si="96"/>
        <v>21.816676700000016</v>
      </c>
      <c r="L6150" s="1"/>
      <c r="P6150" s="1"/>
    </row>
    <row r="6151" spans="1:16" ht="11.25" x14ac:dyDescent="0.2">
      <c r="A6151" s="1" t="s">
        <v>9788</v>
      </c>
      <c r="B6151" s="1" t="s">
        <v>10047</v>
      </c>
      <c r="C6151" s="1" t="s">
        <v>12100</v>
      </c>
      <c r="D6151" s="1">
        <v>3446</v>
      </c>
      <c r="E6151" s="1" t="s">
        <v>12101</v>
      </c>
      <c r="F6151" s="2">
        <v>393.32172659999998</v>
      </c>
      <c r="G6151" s="2">
        <v>835.05722539999999</v>
      </c>
      <c r="H6151" s="2">
        <v>352.50564459999998</v>
      </c>
      <c r="I6151" s="2">
        <v>819.87330739999993</v>
      </c>
      <c r="J6151" s="3">
        <f t="shared" si="96"/>
        <v>40.816081999999994</v>
      </c>
      <c r="K6151" s="4">
        <f t="shared" si="96"/>
        <v>15.183918000000062</v>
      </c>
      <c r="L6151" s="1"/>
      <c r="P6151" s="1"/>
    </row>
    <row r="6152" spans="1:16" ht="11.25" x14ac:dyDescent="0.2">
      <c r="A6152" s="1" t="s">
        <v>9788</v>
      </c>
      <c r="B6152" s="1" t="s">
        <v>10047</v>
      </c>
      <c r="C6152" s="1" t="s">
        <v>7679</v>
      </c>
      <c r="D6152" s="1">
        <v>3447</v>
      </c>
      <c r="E6152" s="1" t="s">
        <v>12102</v>
      </c>
      <c r="F6152" s="2">
        <v>275.87720990000003</v>
      </c>
      <c r="G6152" s="2">
        <v>537.45457739999995</v>
      </c>
      <c r="H6152" s="2">
        <v>291.35690935483319</v>
      </c>
      <c r="I6152" s="2">
        <v>523.06581994351166</v>
      </c>
      <c r="J6152" s="3">
        <f t="shared" si="96"/>
        <v>-15.479699454833167</v>
      </c>
      <c r="K6152" s="4">
        <f t="shared" si="96"/>
        <v>14.388757456488293</v>
      </c>
      <c r="L6152" s="1"/>
      <c r="P6152" s="1"/>
    </row>
    <row r="6153" spans="1:16" ht="11.25" x14ac:dyDescent="0.2">
      <c r="A6153" s="1" t="s">
        <v>9788</v>
      </c>
      <c r="B6153" s="1" t="s">
        <v>10047</v>
      </c>
      <c r="C6153" s="1" t="s">
        <v>12103</v>
      </c>
      <c r="D6153" s="1">
        <v>3448</v>
      </c>
      <c r="E6153" s="1" t="s">
        <v>12104</v>
      </c>
      <c r="F6153" s="2">
        <v>275.51941550000004</v>
      </c>
      <c r="G6153" s="2">
        <v>533.83872599999995</v>
      </c>
      <c r="H6153" s="2">
        <v>253.67937699999999</v>
      </c>
      <c r="I6153" s="2">
        <v>520.23876100000007</v>
      </c>
      <c r="J6153" s="3">
        <f t="shared" si="96"/>
        <v>21.840038500000048</v>
      </c>
      <c r="K6153" s="4">
        <f t="shared" si="96"/>
        <v>13.599964999999884</v>
      </c>
      <c r="L6153" s="1"/>
      <c r="P6153" s="1"/>
    </row>
    <row r="6154" spans="1:16" ht="11.25" x14ac:dyDescent="0.2">
      <c r="A6154" s="1" t="s">
        <v>9788</v>
      </c>
      <c r="B6154" s="1" t="s">
        <v>10047</v>
      </c>
      <c r="C6154" s="1" t="s">
        <v>12105</v>
      </c>
      <c r="D6154" s="1">
        <v>3448</v>
      </c>
      <c r="E6154" s="1" t="s">
        <v>12106</v>
      </c>
      <c r="F6154" s="2">
        <v>95.726517599999994</v>
      </c>
      <c r="G6154" s="2">
        <v>188.70227320000001</v>
      </c>
      <c r="H6154" s="2">
        <v>106.1794132</v>
      </c>
      <c r="I6154" s="2">
        <v>179.89983480000001</v>
      </c>
      <c r="J6154" s="3">
        <f t="shared" si="96"/>
        <v>-10.452895600000005</v>
      </c>
      <c r="K6154" s="4">
        <f t="shared" si="96"/>
        <v>8.8024383999999998</v>
      </c>
      <c r="L6154" s="1"/>
      <c r="P6154" s="1"/>
    </row>
    <row r="6155" spans="1:16" ht="11.25" x14ac:dyDescent="0.2">
      <c r="A6155" s="1" t="s">
        <v>9788</v>
      </c>
      <c r="B6155" s="1" t="s">
        <v>10047</v>
      </c>
      <c r="C6155" s="1" t="s">
        <v>12107</v>
      </c>
      <c r="D6155" s="1">
        <v>3448</v>
      </c>
      <c r="E6155" s="1" t="s">
        <v>12108</v>
      </c>
      <c r="F6155" s="2">
        <v>73.480584499999992</v>
      </c>
      <c r="G6155" s="2">
        <v>160.16127399999999</v>
      </c>
      <c r="H6155" s="2">
        <v>78.320622999999998</v>
      </c>
      <c r="I6155" s="2">
        <v>155.76123899999999</v>
      </c>
      <c r="J6155" s="3">
        <f t="shared" si="96"/>
        <v>-4.8400385000000057</v>
      </c>
      <c r="K6155" s="4">
        <f t="shared" si="96"/>
        <v>4.4000350000000026</v>
      </c>
      <c r="L6155" s="1"/>
      <c r="P6155" s="1"/>
    </row>
    <row r="6156" spans="1:16" ht="11.25" x14ac:dyDescent="0.2">
      <c r="A6156" s="1" t="s">
        <v>9788</v>
      </c>
      <c r="B6156" s="1" t="s">
        <v>10047</v>
      </c>
      <c r="C6156" s="1" t="s">
        <v>12109</v>
      </c>
      <c r="D6156" s="1">
        <v>3450</v>
      </c>
      <c r="E6156" s="1" t="s">
        <v>12110</v>
      </c>
      <c r="F6156" s="2">
        <v>3529.063099</v>
      </c>
      <c r="G6156" s="2">
        <v>6798.9104001999995</v>
      </c>
      <c r="H6156" s="2">
        <v>3307.9509718000004</v>
      </c>
      <c r="I6156" s="2">
        <v>6547.8153297999997</v>
      </c>
      <c r="J6156" s="3">
        <f t="shared" si="96"/>
        <v>221.11212719999958</v>
      </c>
      <c r="K6156" s="4">
        <f t="shared" si="96"/>
        <v>251.09507039999971</v>
      </c>
      <c r="L6156" s="1"/>
      <c r="P6156" s="1"/>
    </row>
    <row r="6157" spans="1:16" ht="11.25" x14ac:dyDescent="0.2">
      <c r="A6157" s="1" t="s">
        <v>9788</v>
      </c>
      <c r="B6157" s="1" t="s">
        <v>10047</v>
      </c>
      <c r="C6157" s="1" t="s">
        <v>12111</v>
      </c>
      <c r="D6157" s="1">
        <v>3450</v>
      </c>
      <c r="E6157" s="1" t="s">
        <v>12112</v>
      </c>
      <c r="F6157" s="2">
        <v>54.385705000000002</v>
      </c>
      <c r="G6157" s="2">
        <v>91.827120000000008</v>
      </c>
      <c r="H6157" s="2">
        <v>50.286280000000005</v>
      </c>
      <c r="I6157" s="2">
        <v>84.721450000000004</v>
      </c>
      <c r="J6157" s="3">
        <f t="shared" si="96"/>
        <v>4.0994249999999965</v>
      </c>
      <c r="K6157" s="4">
        <f t="shared" si="96"/>
        <v>7.1056700000000035</v>
      </c>
      <c r="L6157" s="1"/>
      <c r="P6157" s="1"/>
    </row>
    <row r="6158" spans="1:16" ht="11.25" x14ac:dyDescent="0.2">
      <c r="A6158" s="1" t="s">
        <v>9788</v>
      </c>
      <c r="B6158" s="1" t="s">
        <v>10047</v>
      </c>
      <c r="C6158" s="1" t="s">
        <v>12113</v>
      </c>
      <c r="D6158" s="1">
        <v>3451</v>
      </c>
      <c r="E6158" s="1" t="s">
        <v>12114</v>
      </c>
      <c r="F6158" s="2">
        <v>198.4667072</v>
      </c>
      <c r="G6158" s="2">
        <v>430.13902719999999</v>
      </c>
      <c r="H6158" s="2">
        <v>204.07609020000001</v>
      </c>
      <c r="I6158" s="2">
        <v>430.0344058</v>
      </c>
      <c r="J6158" s="3">
        <f t="shared" si="96"/>
        <v>-5.6093830000000082</v>
      </c>
      <c r="K6158" s="4">
        <f t="shared" si="96"/>
        <v>0.10462139999998499</v>
      </c>
      <c r="L6158" s="1"/>
      <c r="P6158" s="1"/>
    </row>
    <row r="6159" spans="1:16" ht="11.25" x14ac:dyDescent="0.2">
      <c r="A6159" s="1" t="s">
        <v>9788</v>
      </c>
      <c r="B6159" s="1" t="s">
        <v>10047</v>
      </c>
      <c r="C6159" s="1" t="s">
        <v>12115</v>
      </c>
      <c r="D6159" s="1">
        <v>3451</v>
      </c>
      <c r="E6159" s="1" t="s">
        <v>12116</v>
      </c>
      <c r="F6159" s="2">
        <v>776.47515640000006</v>
      </c>
      <c r="G6159" s="2">
        <v>1778.9800842</v>
      </c>
      <c r="H6159" s="2">
        <v>663.48927328000002</v>
      </c>
      <c r="I6159" s="2">
        <v>1488.8250766400001</v>
      </c>
      <c r="J6159" s="3">
        <f t="shared" si="96"/>
        <v>112.98588312000004</v>
      </c>
      <c r="K6159" s="4">
        <f t="shared" si="96"/>
        <v>290.15500755999983</v>
      </c>
      <c r="L6159" s="1"/>
      <c r="P6159" s="1"/>
    </row>
    <row r="6160" spans="1:16" ht="11.25" x14ac:dyDescent="0.2">
      <c r="A6160" s="1" t="s">
        <v>9788</v>
      </c>
      <c r="B6160" s="1" t="s">
        <v>10047</v>
      </c>
      <c r="C6160" s="1" t="s">
        <v>12117</v>
      </c>
      <c r="D6160" s="1">
        <v>3451</v>
      </c>
      <c r="E6160" s="1" t="s">
        <v>12118</v>
      </c>
      <c r="F6160" s="2">
        <v>353.38132280000002</v>
      </c>
      <c r="G6160" s="2">
        <v>1315.0186640999998</v>
      </c>
      <c r="H6160" s="2">
        <v>314.48156752</v>
      </c>
      <c r="I6160" s="2">
        <v>963.94525216</v>
      </c>
      <c r="J6160" s="3">
        <f t="shared" si="96"/>
        <v>38.899755280000022</v>
      </c>
      <c r="K6160" s="4">
        <f t="shared" si="96"/>
        <v>351.0734119399998</v>
      </c>
      <c r="L6160" s="1"/>
      <c r="P6160" s="1"/>
    </row>
    <row r="6161" spans="1:16" ht="11.25" x14ac:dyDescent="0.2">
      <c r="A6161" s="1" t="s">
        <v>9788</v>
      </c>
      <c r="B6161" s="1" t="s">
        <v>10047</v>
      </c>
      <c r="C6161" s="1" t="s">
        <v>12119</v>
      </c>
      <c r="D6161" s="1">
        <v>3451</v>
      </c>
      <c r="E6161" s="1" t="s">
        <v>12120</v>
      </c>
      <c r="F6161" s="2">
        <v>31.518177199999997</v>
      </c>
      <c r="G6161" s="2">
        <v>53.216620799999994</v>
      </c>
      <c r="H6161" s="2">
        <v>29.142435199999998</v>
      </c>
      <c r="I6161" s="2">
        <v>49.098667999999996</v>
      </c>
      <c r="J6161" s="3">
        <f t="shared" si="96"/>
        <v>2.3757419999999989</v>
      </c>
      <c r="K6161" s="4">
        <f t="shared" si="96"/>
        <v>4.1179527999999976</v>
      </c>
      <c r="L6161" s="1"/>
      <c r="P6161" s="1"/>
    </row>
    <row r="6162" spans="1:16" ht="11.25" x14ac:dyDescent="0.2">
      <c r="A6162" s="1" t="s">
        <v>9788</v>
      </c>
      <c r="B6162" s="1" t="s">
        <v>10047</v>
      </c>
      <c r="C6162" s="1" t="s">
        <v>12121</v>
      </c>
      <c r="D6162" s="1">
        <v>3451</v>
      </c>
      <c r="E6162" s="1" t="s">
        <v>12122</v>
      </c>
      <c r="F6162" s="2">
        <v>90</v>
      </c>
      <c r="G6162" s="2">
        <v>163</v>
      </c>
      <c r="H6162" s="2">
        <v>86</v>
      </c>
      <c r="I6162" s="2">
        <v>141</v>
      </c>
      <c r="J6162" s="3">
        <f t="shared" si="96"/>
        <v>4</v>
      </c>
      <c r="K6162" s="4">
        <f t="shared" si="96"/>
        <v>22</v>
      </c>
      <c r="L6162" s="1"/>
      <c r="P6162" s="1"/>
    </row>
    <row r="6163" spans="1:16" ht="11.25" x14ac:dyDescent="0.2">
      <c r="A6163" s="1" t="s">
        <v>9788</v>
      </c>
      <c r="B6163" s="1" t="s">
        <v>10047</v>
      </c>
      <c r="C6163" s="1" t="s">
        <v>12123</v>
      </c>
      <c r="D6163" s="1">
        <v>3451</v>
      </c>
      <c r="E6163" s="1" t="s">
        <v>12124</v>
      </c>
      <c r="F6163" s="2">
        <v>135.17012599999998</v>
      </c>
      <c r="G6163" s="2">
        <v>228.96164199999998</v>
      </c>
      <c r="H6163" s="2">
        <v>145.51477263803025</v>
      </c>
      <c r="I6163" s="2">
        <v>225.51341001748648</v>
      </c>
      <c r="J6163" s="3">
        <f t="shared" si="96"/>
        <v>-10.34464663803027</v>
      </c>
      <c r="K6163" s="4">
        <f t="shared" si="96"/>
        <v>3.448231982513505</v>
      </c>
      <c r="L6163" s="1"/>
      <c r="P6163" s="1"/>
    </row>
    <row r="6164" spans="1:16" ht="11.25" x14ac:dyDescent="0.2">
      <c r="A6164" s="1" t="s">
        <v>9788</v>
      </c>
      <c r="B6164" s="1" t="s">
        <v>10047</v>
      </c>
      <c r="C6164" s="1" t="s">
        <v>12125</v>
      </c>
      <c r="D6164" s="1">
        <v>3451</v>
      </c>
      <c r="E6164" s="1" t="s">
        <v>12126</v>
      </c>
      <c r="F6164" s="2">
        <v>14.746530399999999</v>
      </c>
      <c r="G6164" s="2">
        <v>24.978816799999997</v>
      </c>
      <c r="H6164" s="2">
        <v>15.875090760482099</v>
      </c>
      <c r="I6164" s="2">
        <v>24.602628220014598</v>
      </c>
      <c r="J6164" s="3">
        <f t="shared" si="96"/>
        <v>-1.1285603604820995</v>
      </c>
      <c r="K6164" s="4">
        <f t="shared" si="96"/>
        <v>0.37618857998539923</v>
      </c>
      <c r="L6164" s="1"/>
      <c r="P6164" s="1"/>
    </row>
    <row r="6165" spans="1:16" ht="11.25" x14ac:dyDescent="0.2">
      <c r="A6165" s="1" t="s">
        <v>9788</v>
      </c>
      <c r="B6165" s="1" t="s">
        <v>10047</v>
      </c>
      <c r="C6165" s="1" t="s">
        <v>11360</v>
      </c>
      <c r="D6165" s="1">
        <v>3451</v>
      </c>
      <c r="E6165" s="1" t="s">
        <v>12127</v>
      </c>
      <c r="F6165" s="2">
        <v>56.239071599999995</v>
      </c>
      <c r="G6165" s="2">
        <v>94.956422399999994</v>
      </c>
      <c r="H6165" s="2">
        <v>51.999945599999997</v>
      </c>
      <c r="I6165" s="2">
        <v>87.608604</v>
      </c>
      <c r="J6165" s="3">
        <f t="shared" si="96"/>
        <v>4.2391259999999988</v>
      </c>
      <c r="K6165" s="4">
        <f t="shared" si="96"/>
        <v>7.3478183999999942</v>
      </c>
      <c r="L6165" s="1"/>
      <c r="P6165" s="1"/>
    </row>
    <row r="6166" spans="1:16" ht="11.25" x14ac:dyDescent="0.2">
      <c r="A6166" s="1" t="s">
        <v>9788</v>
      </c>
      <c r="B6166" s="1" t="s">
        <v>10047</v>
      </c>
      <c r="C6166" s="1" t="s">
        <v>12128</v>
      </c>
      <c r="D6166" s="1">
        <v>3451</v>
      </c>
      <c r="E6166" s="1" t="s">
        <v>12129</v>
      </c>
      <c r="F6166" s="2">
        <v>35.673666999999995</v>
      </c>
      <c r="G6166" s="2">
        <v>69.175893399999993</v>
      </c>
      <c r="H6166" s="2">
        <v>36.914490199999996</v>
      </c>
      <c r="I6166" s="2">
        <v>67.935070199999998</v>
      </c>
      <c r="J6166" s="3">
        <f t="shared" si="96"/>
        <v>-1.2408232000000012</v>
      </c>
      <c r="K6166" s="4">
        <f t="shared" si="96"/>
        <v>1.2408231999999941</v>
      </c>
      <c r="L6166" s="1"/>
      <c r="P6166" s="1"/>
    </row>
    <row r="6167" spans="1:16" ht="11.25" x14ac:dyDescent="0.2">
      <c r="A6167" s="1" t="s">
        <v>9788</v>
      </c>
      <c r="B6167" s="1" t="s">
        <v>10047</v>
      </c>
      <c r="C6167" s="1" t="s">
        <v>1336</v>
      </c>
      <c r="D6167" s="1">
        <v>3451</v>
      </c>
      <c r="E6167" s="1" t="s">
        <v>12130</v>
      </c>
      <c r="F6167" s="2">
        <v>8503.1854077999997</v>
      </c>
      <c r="G6167" s="2">
        <v>20919.534482700001</v>
      </c>
      <c r="H6167" s="2">
        <v>8362.2739962333908</v>
      </c>
      <c r="I6167" s="2">
        <v>20394.570049805145</v>
      </c>
      <c r="J6167" s="3">
        <f t="shared" si="96"/>
        <v>140.91141156660888</v>
      </c>
      <c r="K6167" s="4">
        <f t="shared" si="96"/>
        <v>524.96443289485615</v>
      </c>
      <c r="L6167" s="1"/>
      <c r="P6167" s="1"/>
    </row>
    <row r="6168" spans="1:16" ht="11.25" x14ac:dyDescent="0.2">
      <c r="A6168" s="1" t="s">
        <v>9788</v>
      </c>
      <c r="B6168" s="1" t="s">
        <v>10047</v>
      </c>
      <c r="C6168" s="1" t="s">
        <v>12131</v>
      </c>
      <c r="D6168" s="1">
        <v>3451</v>
      </c>
      <c r="E6168" s="1" t="s">
        <v>12132</v>
      </c>
      <c r="F6168" s="2">
        <v>300.20532420000001</v>
      </c>
      <c r="G6168" s="2">
        <v>440.33968419999997</v>
      </c>
      <c r="H6168" s="2">
        <v>319.75303019339555</v>
      </c>
      <c r="I6168" s="2">
        <v>512.35571723662429</v>
      </c>
      <c r="J6168" s="3">
        <f t="shared" si="96"/>
        <v>-19.547705993395539</v>
      </c>
      <c r="K6168" s="4">
        <f t="shared" si="96"/>
        <v>-72.016033036624322</v>
      </c>
      <c r="L6168" s="1"/>
      <c r="P6168" s="1"/>
    </row>
    <row r="6169" spans="1:16" ht="11.25" x14ac:dyDescent="0.2">
      <c r="A6169" s="1" t="s">
        <v>9788</v>
      </c>
      <c r="B6169" s="1" t="s">
        <v>10047</v>
      </c>
      <c r="C6169" s="1" t="s">
        <v>12133</v>
      </c>
      <c r="D6169" s="1">
        <v>3451</v>
      </c>
      <c r="E6169" s="1" t="s">
        <v>12134</v>
      </c>
      <c r="F6169" s="2">
        <v>218.93690100000001</v>
      </c>
      <c r="G6169" s="2">
        <v>460.08959979999997</v>
      </c>
      <c r="H6169" s="2">
        <v>105.04902820000001</v>
      </c>
      <c r="I6169" s="2">
        <v>256.18467020000003</v>
      </c>
      <c r="J6169" s="3">
        <f t="shared" si="96"/>
        <v>113.8878728</v>
      </c>
      <c r="K6169" s="4">
        <f t="shared" si="96"/>
        <v>203.90492959999995</v>
      </c>
      <c r="L6169" s="1"/>
      <c r="P6169" s="1"/>
    </row>
    <row r="6170" spans="1:16" ht="11.25" x14ac:dyDescent="0.2">
      <c r="A6170" s="1" t="s">
        <v>9788</v>
      </c>
      <c r="B6170" s="1" t="s">
        <v>10047</v>
      </c>
      <c r="C6170" s="1" t="s">
        <v>12135</v>
      </c>
      <c r="D6170" s="1">
        <v>3451</v>
      </c>
      <c r="E6170" s="1" t="s">
        <v>12136</v>
      </c>
      <c r="F6170" s="2">
        <v>169</v>
      </c>
      <c r="G6170" s="2">
        <v>397</v>
      </c>
      <c r="H6170" s="2">
        <v>154</v>
      </c>
      <c r="I6170" s="2">
        <v>393</v>
      </c>
      <c r="J6170" s="3">
        <f t="shared" si="96"/>
        <v>15</v>
      </c>
      <c r="K6170" s="4">
        <f t="shared" si="96"/>
        <v>4</v>
      </c>
      <c r="L6170" s="1"/>
      <c r="P6170" s="1"/>
    </row>
    <row r="6171" spans="1:16" ht="11.25" x14ac:dyDescent="0.2">
      <c r="A6171" s="1" t="s">
        <v>9788</v>
      </c>
      <c r="B6171" s="1" t="s">
        <v>10047</v>
      </c>
      <c r="C6171" s="1" t="s">
        <v>12137</v>
      </c>
      <c r="D6171" s="1">
        <v>3451</v>
      </c>
      <c r="E6171" s="1" t="s">
        <v>12138</v>
      </c>
      <c r="F6171" s="2">
        <v>21.896574000000001</v>
      </c>
      <c r="G6171" s="2">
        <v>36.513075600000001</v>
      </c>
      <c r="H6171" s="2">
        <v>23.260230727260748</v>
      </c>
      <c r="I6171" s="2">
        <v>35.573031190879497</v>
      </c>
      <c r="J6171" s="3">
        <f t="shared" si="96"/>
        <v>-1.3636567272607465</v>
      </c>
      <c r="K6171" s="4">
        <f t="shared" si="96"/>
        <v>0.94004440912050313</v>
      </c>
      <c r="L6171" s="1"/>
      <c r="P6171" s="1"/>
    </row>
    <row r="6172" spans="1:16" ht="11.25" x14ac:dyDescent="0.2">
      <c r="A6172" s="1" t="s">
        <v>9788</v>
      </c>
      <c r="B6172" s="1" t="s">
        <v>10047</v>
      </c>
      <c r="C6172" s="1" t="s">
        <v>12139</v>
      </c>
      <c r="D6172" s="1">
        <v>3451</v>
      </c>
      <c r="E6172" s="1" t="s">
        <v>12140</v>
      </c>
      <c r="F6172" s="2">
        <v>25.8061048</v>
      </c>
      <c r="G6172" s="2">
        <v>43.712381600000001</v>
      </c>
      <c r="H6172" s="2">
        <v>27.781060680857699</v>
      </c>
      <c r="I6172" s="2">
        <v>43.054059835060201</v>
      </c>
      <c r="J6172" s="3">
        <f t="shared" si="96"/>
        <v>-1.9749558808576992</v>
      </c>
      <c r="K6172" s="4">
        <f t="shared" si="96"/>
        <v>0.65832176493979944</v>
      </c>
      <c r="L6172" s="1"/>
      <c r="P6172" s="1"/>
    </row>
    <row r="6173" spans="1:16" ht="11.25" x14ac:dyDescent="0.2">
      <c r="A6173" s="1" t="s">
        <v>9788</v>
      </c>
      <c r="B6173" s="1" t="s">
        <v>10047</v>
      </c>
      <c r="C6173" s="1" t="s">
        <v>12141</v>
      </c>
      <c r="D6173" s="1">
        <v>3451</v>
      </c>
      <c r="E6173" s="1" t="s">
        <v>12142</v>
      </c>
      <c r="F6173" s="2">
        <v>106.5551212</v>
      </c>
      <c r="G6173" s="2">
        <v>227.49191519999999</v>
      </c>
      <c r="H6173" s="2">
        <v>100.6717096</v>
      </c>
      <c r="I6173" s="2">
        <v>203.3045564</v>
      </c>
      <c r="J6173" s="3">
        <f t="shared" si="96"/>
        <v>5.8834116000000023</v>
      </c>
      <c r="K6173" s="4">
        <f t="shared" si="96"/>
        <v>24.187358799999998</v>
      </c>
      <c r="L6173" s="1"/>
      <c r="P6173" s="1"/>
    </row>
    <row r="6174" spans="1:16" ht="11.25" x14ac:dyDescent="0.2">
      <c r="A6174" s="1" t="s">
        <v>9788</v>
      </c>
      <c r="B6174" s="1" t="s">
        <v>10047</v>
      </c>
      <c r="C6174" s="1" t="s">
        <v>12143</v>
      </c>
      <c r="D6174" s="1">
        <v>3453</v>
      </c>
      <c r="E6174" s="1" t="s">
        <v>12144</v>
      </c>
      <c r="F6174" s="2">
        <v>402</v>
      </c>
      <c r="G6174" s="2">
        <v>933</v>
      </c>
      <c r="H6174" s="2">
        <v>384</v>
      </c>
      <c r="I6174" s="2">
        <v>864</v>
      </c>
      <c r="J6174" s="3">
        <f t="shared" si="96"/>
        <v>18</v>
      </c>
      <c r="K6174" s="4">
        <f t="shared" si="96"/>
        <v>69</v>
      </c>
      <c r="L6174" s="1"/>
      <c r="P6174" s="1"/>
    </row>
    <row r="6175" spans="1:16" ht="11.25" x14ac:dyDescent="0.2">
      <c r="A6175" s="1" t="s">
        <v>9788</v>
      </c>
      <c r="B6175" s="1" t="s">
        <v>10047</v>
      </c>
      <c r="C6175" s="1" t="s">
        <v>12145</v>
      </c>
      <c r="D6175" s="1">
        <v>3453</v>
      </c>
      <c r="E6175" s="1" t="s">
        <v>12146</v>
      </c>
      <c r="F6175" s="2">
        <v>124.96714479999999</v>
      </c>
      <c r="G6175" s="2">
        <v>260.667664</v>
      </c>
      <c r="H6175" s="2">
        <v>110.4004224</v>
      </c>
      <c r="I6175" s="2">
        <v>230.7675496</v>
      </c>
      <c r="J6175" s="3">
        <f t="shared" si="96"/>
        <v>14.566722399999989</v>
      </c>
      <c r="K6175" s="4">
        <f t="shared" si="96"/>
        <v>29.900114400000007</v>
      </c>
      <c r="L6175" s="1"/>
      <c r="P6175" s="1"/>
    </row>
    <row r="6176" spans="1:16" ht="11.25" x14ac:dyDescent="0.2">
      <c r="A6176" s="1" t="s">
        <v>9788</v>
      </c>
      <c r="B6176" s="1" t="s">
        <v>10047</v>
      </c>
      <c r="C6176" s="1" t="s">
        <v>9098</v>
      </c>
      <c r="D6176" s="1">
        <v>3453</v>
      </c>
      <c r="E6176" s="1" t="s">
        <v>12147</v>
      </c>
      <c r="F6176" s="2">
        <v>3305.2768328000002</v>
      </c>
      <c r="G6176" s="2">
        <v>7083.7477502000002</v>
      </c>
      <c r="H6176" s="2">
        <v>3254.8626972273141</v>
      </c>
      <c r="I6176" s="2">
        <v>7296.4260044972352</v>
      </c>
      <c r="J6176" s="3">
        <f t="shared" si="96"/>
        <v>50.414135572686064</v>
      </c>
      <c r="K6176" s="4">
        <f t="shared" si="96"/>
        <v>-212.67825429723507</v>
      </c>
      <c r="L6176" s="1"/>
      <c r="P6176" s="1"/>
    </row>
    <row r="6177" spans="1:16" ht="11.25" x14ac:dyDescent="0.2">
      <c r="A6177" s="1" t="s">
        <v>9788</v>
      </c>
      <c r="B6177" s="1" t="s">
        <v>10047</v>
      </c>
      <c r="C6177" s="1" t="s">
        <v>12148</v>
      </c>
      <c r="D6177" s="1">
        <v>3453</v>
      </c>
      <c r="E6177" s="1" t="s">
        <v>12149</v>
      </c>
      <c r="F6177" s="2">
        <v>38.0328552</v>
      </c>
      <c r="G6177" s="2">
        <v>79.332335999999998</v>
      </c>
      <c r="H6177" s="2">
        <v>33.599577599999996</v>
      </c>
      <c r="I6177" s="2">
        <v>70.232450400000005</v>
      </c>
      <c r="J6177" s="3">
        <f t="shared" si="96"/>
        <v>4.4332776000000038</v>
      </c>
      <c r="K6177" s="4">
        <f t="shared" si="96"/>
        <v>9.0998855999999932</v>
      </c>
      <c r="L6177" s="1"/>
      <c r="P6177" s="1"/>
    </row>
    <row r="6178" spans="1:16" ht="11.25" x14ac:dyDescent="0.2">
      <c r="A6178" s="1" t="s">
        <v>9788</v>
      </c>
      <c r="B6178" s="1" t="s">
        <v>10047</v>
      </c>
      <c r="C6178" s="1" t="s">
        <v>12150</v>
      </c>
      <c r="D6178" s="1">
        <v>3458</v>
      </c>
      <c r="E6178" s="1" t="s">
        <v>12151</v>
      </c>
      <c r="F6178" s="2">
        <v>18.728225999999999</v>
      </c>
      <c r="G6178" s="2">
        <v>36.936223500000004</v>
      </c>
      <c r="H6178" s="2">
        <v>16.023037800000001</v>
      </c>
      <c r="I6178" s="2">
        <v>30.901572900000001</v>
      </c>
      <c r="J6178" s="3">
        <f t="shared" si="96"/>
        <v>2.7051881999999985</v>
      </c>
      <c r="K6178" s="4">
        <f t="shared" si="96"/>
        <v>6.0346506000000026</v>
      </c>
      <c r="L6178" s="1"/>
      <c r="P6178" s="1"/>
    </row>
    <row r="6179" spans="1:16" ht="11.25" x14ac:dyDescent="0.2">
      <c r="A6179" s="1" t="s">
        <v>9788</v>
      </c>
      <c r="B6179" s="1" t="s">
        <v>10047</v>
      </c>
      <c r="C6179" s="1" t="s">
        <v>12152</v>
      </c>
      <c r="D6179" s="1">
        <v>3458</v>
      </c>
      <c r="E6179" s="1" t="s">
        <v>12153</v>
      </c>
      <c r="F6179" s="2">
        <v>1995.0808496</v>
      </c>
      <c r="G6179" s="2">
        <v>4310.1039142</v>
      </c>
      <c r="H6179" s="2">
        <v>1880.7800904000001</v>
      </c>
      <c r="I6179" s="2">
        <v>4200.4332957999995</v>
      </c>
      <c r="J6179" s="3">
        <f t="shared" si="96"/>
        <v>114.3007591999999</v>
      </c>
      <c r="K6179" s="4">
        <f t="shared" si="96"/>
        <v>109.67061840000042</v>
      </c>
      <c r="L6179" s="1"/>
      <c r="P6179" s="1"/>
    </row>
    <row r="6180" spans="1:16" ht="11.25" x14ac:dyDescent="0.2">
      <c r="A6180" s="1" t="s">
        <v>9788</v>
      </c>
      <c r="B6180" s="1" t="s">
        <v>10047</v>
      </c>
      <c r="C6180" s="1" t="s">
        <v>12154</v>
      </c>
      <c r="D6180" s="1">
        <v>3458</v>
      </c>
      <c r="E6180" s="1" t="s">
        <v>12155</v>
      </c>
      <c r="F6180" s="2">
        <v>55.442026999999996</v>
      </c>
      <c r="G6180" s="2">
        <v>115.97011999999999</v>
      </c>
      <c r="H6180" s="2">
        <v>47.393194000000001</v>
      </c>
      <c r="I6180" s="2">
        <v>89.488451999999995</v>
      </c>
      <c r="J6180" s="3">
        <f t="shared" si="96"/>
        <v>8.0488329999999948</v>
      </c>
      <c r="K6180" s="4">
        <f t="shared" si="96"/>
        <v>26.481667999999999</v>
      </c>
      <c r="L6180" s="1"/>
      <c r="P6180" s="1"/>
    </row>
    <row r="6181" spans="1:16" ht="11.25" x14ac:dyDescent="0.2">
      <c r="A6181" s="1" t="s">
        <v>9788</v>
      </c>
      <c r="B6181" s="1" t="s">
        <v>10047</v>
      </c>
      <c r="C6181" s="1" t="s">
        <v>12156</v>
      </c>
      <c r="D6181" s="1">
        <v>3458</v>
      </c>
      <c r="E6181" s="1" t="s">
        <v>12157</v>
      </c>
      <c r="F6181" s="2">
        <v>1.0419659999999999</v>
      </c>
      <c r="G6181" s="2">
        <v>2.0549884999999999</v>
      </c>
      <c r="H6181" s="2">
        <v>0.89145980000000002</v>
      </c>
      <c r="I6181" s="2">
        <v>1.7192438999999999</v>
      </c>
      <c r="J6181" s="3">
        <f t="shared" si="96"/>
        <v>0.15050619999999992</v>
      </c>
      <c r="K6181" s="4">
        <f t="shared" si="96"/>
        <v>0.33574459999999995</v>
      </c>
      <c r="L6181" s="1"/>
      <c r="P6181" s="1"/>
    </row>
    <row r="6182" spans="1:16" ht="11.25" x14ac:dyDescent="0.2">
      <c r="A6182" s="1" t="s">
        <v>9788</v>
      </c>
      <c r="B6182" s="1" t="s">
        <v>10047</v>
      </c>
      <c r="C6182" s="1" t="s">
        <v>12158</v>
      </c>
      <c r="D6182" s="1">
        <v>3458</v>
      </c>
      <c r="E6182" s="1" t="s">
        <v>12159</v>
      </c>
      <c r="F6182" s="2">
        <v>42.928399999999996</v>
      </c>
      <c r="G6182" s="2">
        <v>69.200580799999997</v>
      </c>
      <c r="H6182" s="2">
        <v>41.726404799999997</v>
      </c>
      <c r="I6182" s="2">
        <v>69.544007999999991</v>
      </c>
      <c r="J6182" s="3">
        <f t="shared" si="96"/>
        <v>1.2019951999999989</v>
      </c>
      <c r="K6182" s="4">
        <f t="shared" si="96"/>
        <v>-0.3434271999999936</v>
      </c>
      <c r="L6182" s="1"/>
      <c r="P6182" s="1"/>
    </row>
    <row r="6183" spans="1:16" ht="11.25" x14ac:dyDescent="0.2">
      <c r="A6183" s="1" t="s">
        <v>9788</v>
      </c>
      <c r="B6183" s="1" t="s">
        <v>10047</v>
      </c>
      <c r="C6183" s="1" t="s">
        <v>12160</v>
      </c>
      <c r="D6183" s="1">
        <v>3458</v>
      </c>
      <c r="E6183" s="1" t="s">
        <v>12161</v>
      </c>
      <c r="F6183" s="2">
        <v>51.135174999999997</v>
      </c>
      <c r="G6183" s="2">
        <v>82.429902099999993</v>
      </c>
      <c r="H6183" s="2">
        <v>49.7033901</v>
      </c>
      <c r="I6183" s="2">
        <v>82.838983499999998</v>
      </c>
      <c r="J6183" s="3">
        <f t="shared" si="96"/>
        <v>1.4317848999999967</v>
      </c>
      <c r="K6183" s="4">
        <f t="shared" si="96"/>
        <v>-0.40908140000000515</v>
      </c>
      <c r="L6183" s="1"/>
      <c r="P6183" s="1"/>
    </row>
    <row r="6184" spans="1:16" ht="11.25" x14ac:dyDescent="0.2">
      <c r="A6184" s="1" t="s">
        <v>9788</v>
      </c>
      <c r="B6184" s="1" t="s">
        <v>10047</v>
      </c>
      <c r="C6184" s="1" t="s">
        <v>12162</v>
      </c>
      <c r="D6184" s="1">
        <v>3458</v>
      </c>
      <c r="E6184" s="1" t="s">
        <v>12163</v>
      </c>
      <c r="F6184" s="2">
        <v>29.700693000000001</v>
      </c>
      <c r="G6184" s="2">
        <v>63.751487500000003</v>
      </c>
      <c r="H6184" s="2">
        <v>23.550549500000002</v>
      </c>
      <c r="I6184" s="2">
        <v>43.801022000000003</v>
      </c>
      <c r="J6184" s="3">
        <f t="shared" si="96"/>
        <v>6.1501434999999987</v>
      </c>
      <c r="K6184" s="4">
        <f t="shared" si="96"/>
        <v>19.9504655</v>
      </c>
      <c r="L6184" s="1"/>
      <c r="P6184" s="1"/>
    </row>
    <row r="6185" spans="1:16" ht="11.25" x14ac:dyDescent="0.2">
      <c r="A6185" s="1" t="s">
        <v>9788</v>
      </c>
      <c r="B6185" s="1" t="s">
        <v>10047</v>
      </c>
      <c r="C6185" s="1" t="s">
        <v>12164</v>
      </c>
      <c r="D6185" s="1">
        <v>3458</v>
      </c>
      <c r="E6185" s="1" t="s">
        <v>12165</v>
      </c>
      <c r="F6185" s="2">
        <v>619.15242460000002</v>
      </c>
      <c r="G6185" s="2">
        <v>1154.8735881</v>
      </c>
      <c r="H6185" s="2">
        <v>560.76119249999999</v>
      </c>
      <c r="I6185" s="2">
        <v>1047.0530794000001</v>
      </c>
      <c r="J6185" s="3">
        <f t="shared" si="96"/>
        <v>58.391232100000025</v>
      </c>
      <c r="K6185" s="4">
        <f t="shared" si="96"/>
        <v>107.82050869999989</v>
      </c>
      <c r="L6185" s="1"/>
      <c r="P6185" s="1"/>
    </row>
    <row r="6186" spans="1:16" ht="11.25" x14ac:dyDescent="0.2">
      <c r="A6186" s="1" t="s">
        <v>9788</v>
      </c>
      <c r="B6186" s="1" t="s">
        <v>10047</v>
      </c>
      <c r="C6186" s="1" t="s">
        <v>12166</v>
      </c>
      <c r="D6186" s="1">
        <v>3458</v>
      </c>
      <c r="E6186" s="1" t="s">
        <v>12167</v>
      </c>
      <c r="F6186" s="2">
        <v>58.079654300000001</v>
      </c>
      <c r="G6186" s="2">
        <v>111.62684419999999</v>
      </c>
      <c r="H6186" s="2">
        <v>52.358406500000001</v>
      </c>
      <c r="I6186" s="2">
        <v>97.119330899999994</v>
      </c>
      <c r="J6186" s="3">
        <f t="shared" si="96"/>
        <v>5.7212478000000004</v>
      </c>
      <c r="K6186" s="4">
        <f t="shared" si="96"/>
        <v>14.507513299999999</v>
      </c>
      <c r="L6186" s="1"/>
      <c r="P6186" s="1"/>
    </row>
    <row r="6187" spans="1:16" ht="11.25" x14ac:dyDescent="0.2">
      <c r="A6187" s="1" t="s">
        <v>9788</v>
      </c>
      <c r="B6187" s="1" t="s">
        <v>10047</v>
      </c>
      <c r="C6187" s="1" t="s">
        <v>12168</v>
      </c>
      <c r="D6187" s="1">
        <v>3460</v>
      </c>
      <c r="E6187" s="1" t="s">
        <v>12169</v>
      </c>
      <c r="F6187" s="2">
        <v>289.87408199999999</v>
      </c>
      <c r="G6187" s="2">
        <v>381.4848192</v>
      </c>
      <c r="H6187" s="2">
        <v>221.9855455</v>
      </c>
      <c r="I6187" s="2">
        <v>355.85313479999996</v>
      </c>
      <c r="J6187" s="3">
        <f t="shared" si="96"/>
        <v>67.888536499999987</v>
      </c>
      <c r="K6187" s="4">
        <f t="shared" si="96"/>
        <v>25.63168440000004</v>
      </c>
      <c r="L6187" s="1"/>
      <c r="P6187" s="1"/>
    </row>
    <row r="6188" spans="1:16" ht="11.25" x14ac:dyDescent="0.2">
      <c r="A6188" s="1" t="s">
        <v>9788</v>
      </c>
      <c r="B6188" s="1" t="s">
        <v>10047</v>
      </c>
      <c r="C6188" s="1" t="s">
        <v>12170</v>
      </c>
      <c r="D6188" s="1">
        <v>3460</v>
      </c>
      <c r="E6188" s="1" t="s">
        <v>12171</v>
      </c>
      <c r="F6188" s="2">
        <v>1891.1127631000002</v>
      </c>
      <c r="G6188" s="2">
        <v>2516.0189447000002</v>
      </c>
      <c r="H6188" s="2">
        <v>1732.3651998999999</v>
      </c>
      <c r="I6188" s="2">
        <v>2445.3016622999999</v>
      </c>
      <c r="J6188" s="3">
        <f t="shared" si="96"/>
        <v>158.74756320000029</v>
      </c>
      <c r="K6188" s="4">
        <f t="shared" si="96"/>
        <v>70.717282400000386</v>
      </c>
      <c r="L6188" s="1"/>
      <c r="P6188" s="1"/>
    </row>
    <row r="6189" spans="1:16" ht="11.25" x14ac:dyDescent="0.2">
      <c r="A6189" s="1" t="s">
        <v>9788</v>
      </c>
      <c r="B6189" s="1" t="s">
        <v>10047</v>
      </c>
      <c r="C6189" s="1" t="s">
        <v>12172</v>
      </c>
      <c r="D6189" s="1">
        <v>3461</v>
      </c>
      <c r="E6189" s="1" t="s">
        <v>12173</v>
      </c>
      <c r="F6189" s="2">
        <v>55.690320500000006</v>
      </c>
      <c r="G6189" s="2">
        <v>77.69478860000001</v>
      </c>
      <c r="H6189" s="2">
        <v>46.182217000000001</v>
      </c>
      <c r="I6189" s="2">
        <v>70.088305800000001</v>
      </c>
      <c r="J6189" s="3">
        <f t="shared" si="96"/>
        <v>9.5081035000000043</v>
      </c>
      <c r="K6189" s="4">
        <f t="shared" si="96"/>
        <v>7.6064828000000091</v>
      </c>
      <c r="L6189" s="1"/>
      <c r="P6189" s="1"/>
    </row>
    <row r="6190" spans="1:16" ht="11.25" x14ac:dyDescent="0.2">
      <c r="A6190" s="1" t="s">
        <v>9788</v>
      </c>
      <c r="B6190" s="1" t="s">
        <v>10047</v>
      </c>
      <c r="C6190" s="1" t="s">
        <v>12174</v>
      </c>
      <c r="D6190" s="1">
        <v>3461</v>
      </c>
      <c r="E6190" s="1" t="s">
        <v>12175</v>
      </c>
      <c r="F6190" s="2">
        <v>18.565045999999999</v>
      </c>
      <c r="G6190" s="2">
        <v>25.900503199999999</v>
      </c>
      <c r="H6190" s="2">
        <v>15.395403999999999</v>
      </c>
      <c r="I6190" s="2">
        <v>23.364789599999998</v>
      </c>
      <c r="J6190" s="3">
        <f t="shared" si="96"/>
        <v>3.1696419999999996</v>
      </c>
      <c r="K6190" s="4">
        <f t="shared" si="96"/>
        <v>2.5357136000000011</v>
      </c>
      <c r="L6190" s="1"/>
      <c r="P6190" s="1"/>
    </row>
    <row r="6191" spans="1:16" ht="11.25" x14ac:dyDescent="0.2">
      <c r="A6191" s="1" t="s">
        <v>9788</v>
      </c>
      <c r="B6191" s="1" t="s">
        <v>10047</v>
      </c>
      <c r="C6191" s="1" t="s">
        <v>2623</v>
      </c>
      <c r="D6191" s="1">
        <v>3461</v>
      </c>
      <c r="E6191" s="1" t="s">
        <v>12176</v>
      </c>
      <c r="F6191" s="2">
        <v>73.413669999999996</v>
      </c>
      <c r="G6191" s="2">
        <v>145.9286084</v>
      </c>
      <c r="H6191" s="2">
        <v>73.413669999999996</v>
      </c>
      <c r="I6191" s="2">
        <v>143.56166209999998</v>
      </c>
      <c r="J6191" s="3">
        <f t="shared" si="96"/>
        <v>0</v>
      </c>
      <c r="K6191" s="4">
        <f t="shared" si="96"/>
        <v>2.3669463000000235</v>
      </c>
      <c r="L6191" s="1"/>
      <c r="P6191" s="1"/>
    </row>
    <row r="6192" spans="1:16" ht="11.25" x14ac:dyDescent="0.2">
      <c r="A6192" s="1" t="s">
        <v>9788</v>
      </c>
      <c r="B6192" s="1" t="s">
        <v>10047</v>
      </c>
      <c r="C6192" s="1" t="s">
        <v>12177</v>
      </c>
      <c r="D6192" s="1">
        <v>3461</v>
      </c>
      <c r="E6192" s="1" t="s">
        <v>12178</v>
      </c>
      <c r="F6192" s="2">
        <v>152.48792850000001</v>
      </c>
      <c r="G6192" s="2">
        <v>259.38668250000001</v>
      </c>
      <c r="H6192" s="2">
        <v>136.76752350000001</v>
      </c>
      <c r="I6192" s="2">
        <v>237.902129</v>
      </c>
      <c r="J6192" s="3">
        <f t="shared" si="96"/>
        <v>15.720405</v>
      </c>
      <c r="K6192" s="4">
        <f t="shared" si="96"/>
        <v>21.484553500000004</v>
      </c>
      <c r="L6192" s="1"/>
      <c r="P6192" s="1"/>
    </row>
    <row r="6193" spans="1:16" ht="11.25" x14ac:dyDescent="0.2">
      <c r="A6193" s="1" t="s">
        <v>9788</v>
      </c>
      <c r="B6193" s="1" t="s">
        <v>10047</v>
      </c>
      <c r="C6193" s="1" t="s">
        <v>12179</v>
      </c>
      <c r="D6193" s="1">
        <v>3461</v>
      </c>
      <c r="E6193" s="1" t="s">
        <v>12180</v>
      </c>
      <c r="F6193" s="2">
        <v>75.716200000000001</v>
      </c>
      <c r="G6193" s="2">
        <v>124.120485</v>
      </c>
      <c r="H6193" s="2">
        <v>68.414995000000005</v>
      </c>
      <c r="I6193" s="2">
        <v>106.00268000000001</v>
      </c>
      <c r="J6193" s="3">
        <f t="shared" si="96"/>
        <v>7.3012049999999959</v>
      </c>
      <c r="K6193" s="4">
        <f t="shared" si="96"/>
        <v>18.11780499999999</v>
      </c>
      <c r="L6193" s="1"/>
      <c r="P6193" s="1"/>
    </row>
    <row r="6194" spans="1:16" ht="11.25" x14ac:dyDescent="0.2">
      <c r="A6194" s="1" t="s">
        <v>9788</v>
      </c>
      <c r="B6194" s="1" t="s">
        <v>10047</v>
      </c>
      <c r="C6194" s="1" t="s">
        <v>12181</v>
      </c>
      <c r="D6194" s="1">
        <v>3461</v>
      </c>
      <c r="E6194" s="1" t="s">
        <v>12182</v>
      </c>
      <c r="F6194" s="2">
        <v>135.26130019999999</v>
      </c>
      <c r="G6194" s="2">
        <v>258.47503519999998</v>
      </c>
      <c r="H6194" s="2">
        <v>135.26130019999999</v>
      </c>
      <c r="I6194" s="2">
        <v>231.6418218</v>
      </c>
      <c r="J6194" s="3">
        <f t="shared" si="96"/>
        <v>0</v>
      </c>
      <c r="K6194" s="4">
        <f t="shared" si="96"/>
        <v>26.833213399999977</v>
      </c>
      <c r="L6194" s="1"/>
      <c r="P6194" s="1"/>
    </row>
    <row r="6195" spans="1:16" ht="11.25" x14ac:dyDescent="0.2">
      <c r="A6195" s="1" t="s">
        <v>9788</v>
      </c>
      <c r="B6195" s="1" t="s">
        <v>10047</v>
      </c>
      <c r="C6195" s="1" t="s">
        <v>12183</v>
      </c>
      <c r="D6195" s="1">
        <v>3461</v>
      </c>
      <c r="E6195" s="1" t="s">
        <v>12184</v>
      </c>
      <c r="F6195" s="2">
        <v>16.0383715</v>
      </c>
      <c r="G6195" s="2">
        <v>29.1291504</v>
      </c>
      <c r="H6195" s="2">
        <v>16.298453200000001</v>
      </c>
      <c r="I6195" s="2">
        <v>27.6553541</v>
      </c>
      <c r="J6195" s="3">
        <f t="shared" si="96"/>
        <v>-0.26008170000000064</v>
      </c>
      <c r="K6195" s="4">
        <f t="shared" si="96"/>
        <v>1.4737963000000001</v>
      </c>
      <c r="L6195" s="1"/>
      <c r="P6195" s="1"/>
    </row>
    <row r="6196" spans="1:16" ht="11.25" x14ac:dyDescent="0.2">
      <c r="A6196" s="1" t="s">
        <v>9788</v>
      </c>
      <c r="B6196" s="1" t="s">
        <v>10047</v>
      </c>
      <c r="C6196" s="1" t="s">
        <v>12185</v>
      </c>
      <c r="D6196" s="1">
        <v>3461</v>
      </c>
      <c r="E6196" s="1" t="s">
        <v>12186</v>
      </c>
      <c r="F6196" s="2">
        <v>105.86127299999998</v>
      </c>
      <c r="G6196" s="2">
        <v>190.12895299999997</v>
      </c>
      <c r="H6196" s="2">
        <v>85.321025999999989</v>
      </c>
      <c r="I6196" s="2">
        <v>160.10859199999999</v>
      </c>
      <c r="J6196" s="3">
        <f t="shared" si="96"/>
        <v>20.540246999999994</v>
      </c>
      <c r="K6196" s="4">
        <f t="shared" si="96"/>
        <v>30.02036099999998</v>
      </c>
      <c r="L6196" s="1"/>
      <c r="P6196" s="1"/>
    </row>
    <row r="6197" spans="1:16" ht="11.25" x14ac:dyDescent="0.2">
      <c r="A6197" s="1" t="s">
        <v>9788</v>
      </c>
      <c r="B6197" s="1" t="s">
        <v>10047</v>
      </c>
      <c r="C6197" s="1" t="s">
        <v>12187</v>
      </c>
      <c r="D6197" s="1">
        <v>3461</v>
      </c>
      <c r="E6197" s="1" t="s">
        <v>12188</v>
      </c>
      <c r="F6197" s="2">
        <v>17.18206</v>
      </c>
      <c r="G6197" s="2">
        <v>31.206336</v>
      </c>
      <c r="H6197" s="2">
        <v>17.460688000000001</v>
      </c>
      <c r="I6197" s="2">
        <v>29.627444000000001</v>
      </c>
      <c r="J6197" s="3">
        <f t="shared" si="96"/>
        <v>-0.27862800000000121</v>
      </c>
      <c r="K6197" s="4">
        <f t="shared" si="96"/>
        <v>1.5788919999999997</v>
      </c>
      <c r="L6197" s="1"/>
      <c r="P6197" s="1"/>
    </row>
    <row r="6198" spans="1:16" ht="11.25" x14ac:dyDescent="0.2">
      <c r="A6198" s="1" t="s">
        <v>9788</v>
      </c>
      <c r="B6198" s="1" t="s">
        <v>10047</v>
      </c>
      <c r="C6198" s="1" t="s">
        <v>12189</v>
      </c>
      <c r="D6198" s="1">
        <v>3461</v>
      </c>
      <c r="E6198" s="1" t="s">
        <v>12190</v>
      </c>
      <c r="F6198" s="2">
        <v>38.057396999999995</v>
      </c>
      <c r="G6198" s="2">
        <v>59.079578199999993</v>
      </c>
      <c r="H6198" s="2">
        <v>38.057396999999995</v>
      </c>
      <c r="I6198" s="2">
        <v>54.548935699999994</v>
      </c>
      <c r="J6198" s="3">
        <f t="shared" si="96"/>
        <v>0</v>
      </c>
      <c r="K6198" s="4">
        <f t="shared" si="96"/>
        <v>4.530642499999999</v>
      </c>
      <c r="L6198" s="1"/>
      <c r="P6198" s="1"/>
    </row>
    <row r="6199" spans="1:16" ht="11.25" x14ac:dyDescent="0.2">
      <c r="A6199" s="1" t="s">
        <v>9788</v>
      </c>
      <c r="B6199" s="1" t="s">
        <v>10047</v>
      </c>
      <c r="C6199" s="1" t="s">
        <v>12191</v>
      </c>
      <c r="D6199" s="1">
        <v>3461</v>
      </c>
      <c r="E6199" s="1" t="s">
        <v>12192</v>
      </c>
      <c r="F6199" s="2">
        <v>271.1561284</v>
      </c>
      <c r="G6199" s="2">
        <v>442.57988200000005</v>
      </c>
      <c r="H6199" s="2">
        <v>248.46083120000003</v>
      </c>
      <c r="I6199" s="2">
        <v>398.92124319999999</v>
      </c>
      <c r="J6199" s="3">
        <f t="shared" si="96"/>
        <v>22.69529719999997</v>
      </c>
      <c r="K6199" s="4">
        <f t="shared" si="96"/>
        <v>43.658638800000062</v>
      </c>
      <c r="L6199" s="1"/>
      <c r="P6199" s="1"/>
    </row>
    <row r="6200" spans="1:16" ht="11.25" x14ac:dyDescent="0.2">
      <c r="A6200" s="1" t="s">
        <v>9788</v>
      </c>
      <c r="B6200" s="1" t="s">
        <v>10047</v>
      </c>
      <c r="C6200" s="1" t="s">
        <v>12193</v>
      </c>
      <c r="D6200" s="1">
        <v>3461</v>
      </c>
      <c r="E6200" s="1" t="s">
        <v>12194</v>
      </c>
      <c r="F6200" s="2">
        <v>352.00955279999999</v>
      </c>
      <c r="G6200" s="2">
        <v>606.39037580000013</v>
      </c>
      <c r="H6200" s="2">
        <v>324.39039899999995</v>
      </c>
      <c r="I6200" s="2">
        <v>542.35063879999996</v>
      </c>
      <c r="J6200" s="3">
        <f t="shared" si="96"/>
        <v>27.619153800000049</v>
      </c>
      <c r="K6200" s="4">
        <f t="shared" si="96"/>
        <v>64.039737000000173</v>
      </c>
      <c r="L6200" s="1"/>
      <c r="P6200" s="1"/>
    </row>
    <row r="6201" spans="1:16" ht="11.25" x14ac:dyDescent="0.2">
      <c r="A6201" s="1" t="s">
        <v>9788</v>
      </c>
      <c r="B6201" s="1" t="s">
        <v>10047</v>
      </c>
      <c r="C6201" s="1" t="s">
        <v>12195</v>
      </c>
      <c r="D6201" s="1">
        <v>3461</v>
      </c>
      <c r="E6201" s="1" t="s">
        <v>12196</v>
      </c>
      <c r="F6201" s="2">
        <v>287.459699</v>
      </c>
      <c r="G6201" s="2">
        <v>357.9436417</v>
      </c>
      <c r="H6201" s="2">
        <v>264.01102259999999</v>
      </c>
      <c r="I6201" s="2">
        <v>359.5705433</v>
      </c>
      <c r="J6201" s="3">
        <f t="shared" si="96"/>
        <v>23.448676400000011</v>
      </c>
      <c r="K6201" s="4">
        <f t="shared" si="96"/>
        <v>-1.6269015999999965</v>
      </c>
      <c r="L6201" s="1"/>
      <c r="P6201" s="1"/>
    </row>
    <row r="6202" spans="1:16" ht="11.25" x14ac:dyDescent="0.2">
      <c r="A6202" s="1" t="s">
        <v>9788</v>
      </c>
      <c r="B6202" s="1" t="s">
        <v>10047</v>
      </c>
      <c r="C6202" s="1" t="s">
        <v>12197</v>
      </c>
      <c r="D6202" s="1">
        <v>3461</v>
      </c>
      <c r="E6202" s="1" t="s">
        <v>12198</v>
      </c>
      <c r="F6202" s="2">
        <v>115.73341550000001</v>
      </c>
      <c r="G6202" s="2">
        <v>176.514274</v>
      </c>
      <c r="H6202" s="2">
        <v>94.085438500000009</v>
      </c>
      <c r="I6202" s="2">
        <v>196.49702200000002</v>
      </c>
      <c r="J6202" s="3">
        <f t="shared" si="96"/>
        <v>21.647976999999997</v>
      </c>
      <c r="K6202" s="4">
        <f t="shared" si="96"/>
        <v>-19.982748000000015</v>
      </c>
      <c r="L6202" s="1"/>
      <c r="P6202" s="1"/>
    </row>
    <row r="6203" spans="1:16" ht="11.25" x14ac:dyDescent="0.2">
      <c r="A6203" s="1" t="s">
        <v>9788</v>
      </c>
      <c r="B6203" s="1" t="s">
        <v>10047</v>
      </c>
      <c r="C6203" s="1" t="s">
        <v>12199</v>
      </c>
      <c r="D6203" s="1">
        <v>3461</v>
      </c>
      <c r="E6203" s="1" t="s">
        <v>12200</v>
      </c>
      <c r="F6203" s="2">
        <v>23.2665845</v>
      </c>
      <c r="G6203" s="2">
        <v>35.485726</v>
      </c>
      <c r="H6203" s="2">
        <v>18.914561499999998</v>
      </c>
      <c r="I6203" s="2">
        <v>39.502977999999999</v>
      </c>
      <c r="J6203" s="3">
        <f t="shared" si="96"/>
        <v>4.3520230000000026</v>
      </c>
      <c r="K6203" s="4">
        <f t="shared" si="96"/>
        <v>-4.0172519999999992</v>
      </c>
      <c r="L6203" s="1"/>
      <c r="P6203" s="1"/>
    </row>
    <row r="6204" spans="1:16" ht="11.25" x14ac:dyDescent="0.2">
      <c r="A6204" s="1" t="s">
        <v>9788</v>
      </c>
      <c r="B6204" s="1" t="s">
        <v>10047</v>
      </c>
      <c r="C6204" s="1" t="s">
        <v>12201</v>
      </c>
      <c r="D6204" s="1">
        <v>3461</v>
      </c>
      <c r="E6204" s="1" t="s">
        <v>12202</v>
      </c>
      <c r="F6204" s="2">
        <v>130.74463350000002</v>
      </c>
      <c r="G6204" s="2">
        <v>182.40470820000002</v>
      </c>
      <c r="H6204" s="2">
        <v>108.42237900000001</v>
      </c>
      <c r="I6204" s="2">
        <v>164.5469046</v>
      </c>
      <c r="J6204" s="3">
        <f t="shared" si="96"/>
        <v>22.322254500000014</v>
      </c>
      <c r="K6204" s="4">
        <f t="shared" si="96"/>
        <v>17.857803600000011</v>
      </c>
      <c r="L6204" s="1"/>
      <c r="P6204" s="1"/>
    </row>
    <row r="6205" spans="1:16" ht="11.25" x14ac:dyDescent="0.2">
      <c r="A6205" s="1" t="s">
        <v>9788</v>
      </c>
      <c r="B6205" s="1" t="s">
        <v>10047</v>
      </c>
      <c r="C6205" s="1" t="s">
        <v>12203</v>
      </c>
      <c r="D6205" s="1">
        <v>3461</v>
      </c>
      <c r="E6205" s="1" t="s">
        <v>12204</v>
      </c>
      <c r="F6205" s="2">
        <v>39.517812999999997</v>
      </c>
      <c r="G6205" s="2">
        <v>71.772892799999994</v>
      </c>
      <c r="H6205" s="2">
        <v>40.158642399999998</v>
      </c>
      <c r="I6205" s="2">
        <v>68.141526200000001</v>
      </c>
      <c r="J6205" s="3">
        <f t="shared" si="96"/>
        <v>-0.64082940000000121</v>
      </c>
      <c r="K6205" s="4">
        <f t="shared" si="96"/>
        <v>3.6313665999999927</v>
      </c>
      <c r="L6205" s="1"/>
      <c r="P6205" s="1"/>
    </row>
    <row r="6206" spans="1:16" ht="11.25" x14ac:dyDescent="0.2">
      <c r="A6206" s="1" t="s">
        <v>9788</v>
      </c>
      <c r="B6206" s="1" t="s">
        <v>10047</v>
      </c>
      <c r="C6206" s="1" t="s">
        <v>12205</v>
      </c>
      <c r="D6206" s="1">
        <v>3461</v>
      </c>
      <c r="E6206" s="1" t="s">
        <v>12206</v>
      </c>
      <c r="F6206" s="2">
        <v>121.43933250000001</v>
      </c>
      <c r="G6206" s="2">
        <v>154.15586500000001</v>
      </c>
      <c r="H6206" s="2">
        <v>105.9128425</v>
      </c>
      <c r="I6206" s="2">
        <v>180.772705</v>
      </c>
      <c r="J6206" s="3">
        <f t="shared" si="96"/>
        <v>15.52649000000001</v>
      </c>
      <c r="K6206" s="4">
        <f t="shared" si="96"/>
        <v>-26.616839999999996</v>
      </c>
      <c r="L6206" s="1"/>
      <c r="P6206" s="1"/>
    </row>
    <row r="6207" spans="1:16" ht="11.25" x14ac:dyDescent="0.2">
      <c r="A6207" s="1" t="s">
        <v>9788</v>
      </c>
      <c r="B6207" s="1" t="s">
        <v>10047</v>
      </c>
      <c r="C6207" s="1" t="s">
        <v>12207</v>
      </c>
      <c r="D6207" s="1">
        <v>3461</v>
      </c>
      <c r="E6207" s="1" t="s">
        <v>12208</v>
      </c>
      <c r="F6207" s="2">
        <v>92.697529800000012</v>
      </c>
      <c r="G6207" s="2">
        <v>145.85010360000001</v>
      </c>
      <c r="H6207" s="2">
        <v>77.482030400000014</v>
      </c>
      <c r="I6207" s="2">
        <v>123.5526684</v>
      </c>
      <c r="J6207" s="3">
        <f t="shared" si="96"/>
        <v>15.215499399999999</v>
      </c>
      <c r="K6207" s="4">
        <f t="shared" si="96"/>
        <v>22.29743520000001</v>
      </c>
      <c r="L6207" s="1"/>
      <c r="P6207" s="1"/>
    </row>
    <row r="6208" spans="1:16" ht="11.25" x14ac:dyDescent="0.2">
      <c r="A6208" s="1" t="s">
        <v>9788</v>
      </c>
      <c r="B6208" s="1" t="s">
        <v>10047</v>
      </c>
      <c r="C6208" s="1" t="s">
        <v>12209</v>
      </c>
      <c r="D6208" s="1">
        <v>3461</v>
      </c>
      <c r="E6208" s="1" t="s">
        <v>12210</v>
      </c>
      <c r="F6208" s="2">
        <v>103.59133180000001</v>
      </c>
      <c r="G6208" s="2">
        <v>135.9223844</v>
      </c>
      <c r="H6208" s="2">
        <v>100.9520622</v>
      </c>
      <c r="I6208" s="2">
        <v>157.03654119999999</v>
      </c>
      <c r="J6208" s="3">
        <f t="shared" si="96"/>
        <v>2.6392696000000058</v>
      </c>
      <c r="K6208" s="4">
        <f t="shared" si="96"/>
        <v>-21.114156799999989</v>
      </c>
      <c r="L6208" s="1"/>
      <c r="P6208" s="1"/>
    </row>
    <row r="6209" spans="1:16" ht="11.25" x14ac:dyDescent="0.2">
      <c r="A6209" s="1" t="s">
        <v>9788</v>
      </c>
      <c r="B6209" s="1" t="s">
        <v>10047</v>
      </c>
      <c r="C6209" s="1" t="s">
        <v>12211</v>
      </c>
      <c r="D6209" s="1">
        <v>3461</v>
      </c>
      <c r="E6209" s="1" t="s">
        <v>12212</v>
      </c>
      <c r="F6209" s="2">
        <v>40.199598000000002</v>
      </c>
      <c r="G6209" s="2">
        <v>72.199278000000007</v>
      </c>
      <c r="H6209" s="2">
        <v>32.399675999999999</v>
      </c>
      <c r="I6209" s="2">
        <v>60.799392000000005</v>
      </c>
      <c r="J6209" s="3">
        <f t="shared" si="96"/>
        <v>7.7999220000000022</v>
      </c>
      <c r="K6209" s="4">
        <f t="shared" si="96"/>
        <v>11.399886000000002</v>
      </c>
      <c r="L6209" s="1"/>
      <c r="P6209" s="1"/>
    </row>
    <row r="6210" spans="1:16" ht="11.25" x14ac:dyDescent="0.2">
      <c r="A6210" s="1" t="s">
        <v>9788</v>
      </c>
      <c r="B6210" s="1" t="s">
        <v>10047</v>
      </c>
      <c r="C6210" s="1" t="s">
        <v>12213</v>
      </c>
      <c r="D6210" s="1">
        <v>3461</v>
      </c>
      <c r="E6210" s="1" t="s">
        <v>12214</v>
      </c>
      <c r="F6210" s="2">
        <v>62.302805400000004</v>
      </c>
      <c r="G6210" s="2">
        <v>77.846654600000008</v>
      </c>
      <c r="H6210" s="2">
        <v>54.785698000000004</v>
      </c>
      <c r="I6210" s="2">
        <v>66.762106400000008</v>
      </c>
      <c r="J6210" s="3">
        <f t="shared" si="96"/>
        <v>7.5171074000000004</v>
      </c>
      <c r="K6210" s="4">
        <f t="shared" si="96"/>
        <v>11.0845482</v>
      </c>
      <c r="L6210" s="1"/>
      <c r="P6210" s="1"/>
    </row>
    <row r="6211" spans="1:16" ht="11.25" x14ac:dyDescent="0.2">
      <c r="A6211" s="1" t="s">
        <v>9788</v>
      </c>
      <c r="B6211" s="1" t="s">
        <v>10047</v>
      </c>
      <c r="C6211" s="1" t="s">
        <v>12215</v>
      </c>
      <c r="D6211" s="1">
        <v>3461</v>
      </c>
      <c r="E6211" s="1" t="s">
        <v>12216</v>
      </c>
      <c r="F6211" s="2">
        <v>42.381280000000004</v>
      </c>
      <c r="G6211" s="2">
        <v>76.973568</v>
      </c>
      <c r="H6211" s="2">
        <v>43.068544000000003</v>
      </c>
      <c r="I6211" s="2">
        <v>73.079072000000011</v>
      </c>
      <c r="J6211" s="3">
        <f t="shared" ref="J6211:K6274" si="97">F6211-H6211</f>
        <v>-0.68726399999999899</v>
      </c>
      <c r="K6211" s="4">
        <f t="shared" si="97"/>
        <v>3.8944959999999895</v>
      </c>
      <c r="L6211" s="1"/>
      <c r="P6211" s="1"/>
    </row>
    <row r="6212" spans="1:16" ht="11.25" x14ac:dyDescent="0.2">
      <c r="A6212" s="1" t="s">
        <v>9788</v>
      </c>
      <c r="B6212" s="1" t="s">
        <v>10047</v>
      </c>
      <c r="C6212" s="1" t="s">
        <v>12217</v>
      </c>
      <c r="D6212" s="1">
        <v>3461</v>
      </c>
      <c r="E6212" s="1" t="s">
        <v>12218</v>
      </c>
      <c r="F6212" s="2">
        <v>13.415259000000001</v>
      </c>
      <c r="G6212" s="2">
        <v>26.5553332</v>
      </c>
      <c r="H6212" s="2">
        <v>10.5946148</v>
      </c>
      <c r="I6212" s="2">
        <v>26.417740800000001</v>
      </c>
      <c r="J6212" s="3">
        <f t="shared" si="97"/>
        <v>2.8206442000000003</v>
      </c>
      <c r="K6212" s="4">
        <f t="shared" si="97"/>
        <v>0.13759239999999906</v>
      </c>
      <c r="L6212" s="1"/>
      <c r="P6212" s="1"/>
    </row>
    <row r="6213" spans="1:16" ht="11.25" x14ac:dyDescent="0.2">
      <c r="A6213" s="1" t="s">
        <v>9788</v>
      </c>
      <c r="B6213" s="1" t="s">
        <v>10047</v>
      </c>
      <c r="C6213" s="1" t="s">
        <v>12219</v>
      </c>
      <c r="D6213" s="1">
        <v>3461</v>
      </c>
      <c r="E6213" s="1" t="s">
        <v>12220</v>
      </c>
      <c r="F6213" s="2">
        <v>34.867220099999997</v>
      </c>
      <c r="G6213" s="2">
        <v>71.3794714</v>
      </c>
      <c r="H6213" s="2">
        <v>32.8881011</v>
      </c>
      <c r="I6213" s="2">
        <v>60.881294500000003</v>
      </c>
      <c r="J6213" s="3">
        <f t="shared" si="97"/>
        <v>1.9791189999999972</v>
      </c>
      <c r="K6213" s="4">
        <f t="shared" si="97"/>
        <v>10.498176899999997</v>
      </c>
      <c r="L6213" s="1"/>
      <c r="P6213" s="1"/>
    </row>
    <row r="6214" spans="1:16" ht="11.25" x14ac:dyDescent="0.2">
      <c r="A6214" s="1" t="s">
        <v>9788</v>
      </c>
      <c r="B6214" s="1" t="s">
        <v>10047</v>
      </c>
      <c r="C6214" s="1" t="s">
        <v>12221</v>
      </c>
      <c r="D6214" s="1">
        <v>3461</v>
      </c>
      <c r="E6214" s="1" t="s">
        <v>12222</v>
      </c>
      <c r="F6214" s="2">
        <v>138.51207149999999</v>
      </c>
      <c r="G6214" s="2">
        <v>235.61331749999999</v>
      </c>
      <c r="H6214" s="2">
        <v>124.23247649999999</v>
      </c>
      <c r="I6214" s="2">
        <v>216.097871</v>
      </c>
      <c r="J6214" s="3">
        <f t="shared" si="97"/>
        <v>14.279595</v>
      </c>
      <c r="K6214" s="4">
        <f t="shared" si="97"/>
        <v>19.515446499999996</v>
      </c>
      <c r="L6214" s="1"/>
      <c r="P6214" s="1"/>
    </row>
    <row r="6215" spans="1:16" ht="11.25" x14ac:dyDescent="0.2">
      <c r="A6215" s="1" t="s">
        <v>9788</v>
      </c>
      <c r="B6215" s="1" t="s">
        <v>10047</v>
      </c>
      <c r="C6215" s="1" t="s">
        <v>12223</v>
      </c>
      <c r="D6215" s="1">
        <v>3461</v>
      </c>
      <c r="E6215" s="1" t="s">
        <v>12224</v>
      </c>
      <c r="F6215" s="2">
        <v>108.733569</v>
      </c>
      <c r="G6215" s="2">
        <v>168.79592140000003</v>
      </c>
      <c r="H6215" s="2">
        <v>108.733569</v>
      </c>
      <c r="I6215" s="2">
        <v>155.85144890000001</v>
      </c>
      <c r="J6215" s="3">
        <f t="shared" si="97"/>
        <v>0</v>
      </c>
      <c r="K6215" s="4">
        <f t="shared" si="97"/>
        <v>12.944472500000018</v>
      </c>
      <c r="L6215" s="1"/>
      <c r="P6215" s="1"/>
    </row>
    <row r="6216" spans="1:16" ht="11.25" x14ac:dyDescent="0.2">
      <c r="A6216" s="1" t="s">
        <v>9788</v>
      </c>
      <c r="B6216" s="1" t="s">
        <v>10047</v>
      </c>
      <c r="C6216" s="1" t="s">
        <v>12225</v>
      </c>
      <c r="D6216" s="1">
        <v>3461</v>
      </c>
      <c r="E6216" s="1" t="s">
        <v>12226</v>
      </c>
      <c r="F6216" s="2">
        <v>19.681738799999998</v>
      </c>
      <c r="G6216" s="2">
        <v>31.427292599999998</v>
      </c>
      <c r="H6216" s="2">
        <v>19.046844</v>
      </c>
      <c r="I6216" s="2">
        <v>28.887713399999999</v>
      </c>
      <c r="J6216" s="3">
        <f t="shared" si="97"/>
        <v>0.63489479999999787</v>
      </c>
      <c r="K6216" s="4">
        <f t="shared" si="97"/>
        <v>2.5395791999999986</v>
      </c>
      <c r="L6216" s="1"/>
      <c r="P6216" s="1"/>
    </row>
    <row r="6217" spans="1:16" ht="11.25" x14ac:dyDescent="0.2">
      <c r="A6217" s="1" t="s">
        <v>9788</v>
      </c>
      <c r="B6217" s="1" t="s">
        <v>10047</v>
      </c>
      <c r="C6217" s="1" t="s">
        <v>9454</v>
      </c>
      <c r="D6217" s="1">
        <v>3462</v>
      </c>
      <c r="E6217" s="1" t="s">
        <v>12227</v>
      </c>
      <c r="F6217" s="2">
        <v>45.494141800000001</v>
      </c>
      <c r="G6217" s="2">
        <v>100.95402630000001</v>
      </c>
      <c r="H6217" s="2">
        <v>43.968038300000003</v>
      </c>
      <c r="I6217" s="2">
        <v>95.026266100000001</v>
      </c>
      <c r="J6217" s="3">
        <f t="shared" si="97"/>
        <v>1.5261034999999978</v>
      </c>
      <c r="K6217" s="4">
        <f t="shared" si="97"/>
        <v>5.9277602000000087</v>
      </c>
      <c r="L6217" s="1"/>
      <c r="P6217" s="1"/>
    </row>
    <row r="6218" spans="1:16" ht="11.25" x14ac:dyDescent="0.2">
      <c r="A6218" s="1" t="s">
        <v>9788</v>
      </c>
      <c r="B6218" s="1" t="s">
        <v>10047</v>
      </c>
      <c r="C6218" s="1" t="s">
        <v>12228</v>
      </c>
      <c r="D6218" s="1">
        <v>3462</v>
      </c>
      <c r="E6218" s="1" t="s">
        <v>12229</v>
      </c>
      <c r="F6218" s="2">
        <v>20.573273200000003</v>
      </c>
      <c r="G6218" s="2">
        <v>43.923307200000004</v>
      </c>
      <c r="H6218" s="2">
        <v>19.437325600000001</v>
      </c>
      <c r="I6218" s="2">
        <v>39.253300400000001</v>
      </c>
      <c r="J6218" s="3">
        <f t="shared" si="97"/>
        <v>1.1359476000000015</v>
      </c>
      <c r="K6218" s="4">
        <f t="shared" si="97"/>
        <v>4.670006800000003</v>
      </c>
      <c r="L6218" s="1"/>
      <c r="P6218" s="1"/>
    </row>
    <row r="6219" spans="1:16" ht="11.25" x14ac:dyDescent="0.2">
      <c r="A6219" s="1" t="s">
        <v>9788</v>
      </c>
      <c r="B6219" s="1" t="s">
        <v>10047</v>
      </c>
      <c r="C6219" s="1" t="s">
        <v>3209</v>
      </c>
      <c r="D6219" s="1">
        <v>3462</v>
      </c>
      <c r="E6219" s="1" t="s">
        <v>12230</v>
      </c>
      <c r="F6219" s="2">
        <v>3589.8939878000001</v>
      </c>
      <c r="G6219" s="2">
        <v>7530.4259934000011</v>
      </c>
      <c r="H6219" s="2">
        <v>3316.4295817004868</v>
      </c>
      <c r="I6219" s="2">
        <v>6898.8213380722245</v>
      </c>
      <c r="J6219" s="3">
        <f t="shared" si="97"/>
        <v>273.46440609951333</v>
      </c>
      <c r="K6219" s="4">
        <f t="shared" si="97"/>
        <v>631.60465532777653</v>
      </c>
      <c r="L6219" s="1"/>
      <c r="P6219" s="1"/>
    </row>
    <row r="6220" spans="1:16" ht="11.25" x14ac:dyDescent="0.2">
      <c r="A6220" s="1" t="s">
        <v>9788</v>
      </c>
      <c r="B6220" s="1" t="s">
        <v>10047</v>
      </c>
      <c r="C6220" s="1" t="s">
        <v>4717</v>
      </c>
      <c r="D6220" s="1">
        <v>3462</v>
      </c>
      <c r="E6220" s="1" t="s">
        <v>12231</v>
      </c>
      <c r="F6220" s="2">
        <v>61.013976800000002</v>
      </c>
      <c r="G6220" s="2">
        <v>97.425543599999997</v>
      </c>
      <c r="H6220" s="2">
        <v>59.045783999999998</v>
      </c>
      <c r="I6220" s="2">
        <v>89.552772399999995</v>
      </c>
      <c r="J6220" s="3">
        <f t="shared" si="97"/>
        <v>1.9681928000000042</v>
      </c>
      <c r="K6220" s="4">
        <f t="shared" si="97"/>
        <v>7.8727712000000025</v>
      </c>
      <c r="L6220" s="1"/>
      <c r="P6220" s="1"/>
    </row>
    <row r="6221" spans="1:16" ht="11.25" x14ac:dyDescent="0.2">
      <c r="A6221" s="1" t="s">
        <v>9788</v>
      </c>
      <c r="B6221" s="1" t="s">
        <v>10047</v>
      </c>
      <c r="C6221" s="1" t="s">
        <v>12232</v>
      </c>
      <c r="D6221" s="1">
        <v>3462</v>
      </c>
      <c r="E6221" s="1" t="s">
        <v>12233</v>
      </c>
      <c r="F6221" s="2">
        <v>116.59419899999999</v>
      </c>
      <c r="G6221" s="2">
        <v>226.09135979999999</v>
      </c>
      <c r="H6221" s="2">
        <v>120.64964939999999</v>
      </c>
      <c r="I6221" s="2">
        <v>222.03590939999998</v>
      </c>
      <c r="J6221" s="3">
        <f t="shared" si="97"/>
        <v>-4.055450399999998</v>
      </c>
      <c r="K6221" s="4">
        <f t="shared" si="97"/>
        <v>4.0554504000000122</v>
      </c>
      <c r="L6221" s="1"/>
      <c r="P6221" s="1"/>
    </row>
    <row r="6222" spans="1:16" ht="11.25" x14ac:dyDescent="0.2">
      <c r="A6222" s="1" t="s">
        <v>9788</v>
      </c>
      <c r="B6222" s="1" t="s">
        <v>10047</v>
      </c>
      <c r="C6222" s="1" t="s">
        <v>12234</v>
      </c>
      <c r="D6222" s="1">
        <v>3463</v>
      </c>
      <c r="E6222" s="1" t="s">
        <v>12235</v>
      </c>
      <c r="F6222" s="2">
        <v>111.1551898</v>
      </c>
      <c r="G6222" s="2">
        <v>187.7767284</v>
      </c>
      <c r="H6222" s="2">
        <v>92.26959930000001</v>
      </c>
      <c r="I6222" s="2">
        <v>187.2371401</v>
      </c>
      <c r="J6222" s="3">
        <f t="shared" si="97"/>
        <v>18.885590499999992</v>
      </c>
      <c r="K6222" s="4">
        <f t="shared" si="97"/>
        <v>0.53958829999999125</v>
      </c>
      <c r="L6222" s="1"/>
      <c r="P6222" s="1"/>
    </row>
    <row r="6223" spans="1:16" ht="11.25" x14ac:dyDescent="0.2">
      <c r="A6223" s="1" t="s">
        <v>9788</v>
      </c>
      <c r="B6223" s="1" t="s">
        <v>10047</v>
      </c>
      <c r="C6223" s="1" t="s">
        <v>12236</v>
      </c>
      <c r="D6223" s="1">
        <v>3463</v>
      </c>
      <c r="E6223" s="1" t="s">
        <v>12237</v>
      </c>
      <c r="F6223" s="2">
        <v>18.123241399999998</v>
      </c>
      <c r="G6223" s="2">
        <v>30.615961199999997</v>
      </c>
      <c r="H6223" s="2">
        <v>15.044049899999999</v>
      </c>
      <c r="I6223" s="2">
        <v>30.5279843</v>
      </c>
      <c r="J6223" s="3">
        <f t="shared" si="97"/>
        <v>3.0791914999999985</v>
      </c>
      <c r="K6223" s="4">
        <f t="shared" si="97"/>
        <v>8.7976899999997471E-2</v>
      </c>
      <c r="L6223" s="1"/>
      <c r="P6223" s="1"/>
    </row>
    <row r="6224" spans="1:16" ht="11.25" x14ac:dyDescent="0.2">
      <c r="A6224" s="1" t="s">
        <v>9788</v>
      </c>
      <c r="B6224" s="1" t="s">
        <v>10047</v>
      </c>
      <c r="C6224" s="1" t="s">
        <v>12238</v>
      </c>
      <c r="D6224" s="1">
        <v>3463</v>
      </c>
      <c r="E6224" s="1" t="s">
        <v>12239</v>
      </c>
      <c r="F6224" s="2">
        <v>1.8720703999999999</v>
      </c>
      <c r="G6224" s="2">
        <v>4.5904191999999995</v>
      </c>
      <c r="H6224" s="2">
        <v>2.0515840000000001</v>
      </c>
      <c r="I6224" s="2">
        <v>5.0007359999999998</v>
      </c>
      <c r="J6224" s="3">
        <f t="shared" si="97"/>
        <v>-0.17951360000000016</v>
      </c>
      <c r="K6224" s="4">
        <f t="shared" si="97"/>
        <v>-0.41031680000000037</v>
      </c>
      <c r="L6224" s="1"/>
      <c r="P6224" s="1"/>
    </row>
    <row r="6225" spans="1:16" ht="11.25" x14ac:dyDescent="0.2">
      <c r="A6225" s="1" t="s">
        <v>9788</v>
      </c>
      <c r="B6225" s="1" t="s">
        <v>10047</v>
      </c>
      <c r="C6225" s="1" t="s">
        <v>12240</v>
      </c>
      <c r="D6225" s="1">
        <v>3463</v>
      </c>
      <c r="E6225" s="1" t="s">
        <v>12241</v>
      </c>
      <c r="F6225" s="2">
        <v>10.2700888</v>
      </c>
      <c r="G6225" s="2">
        <v>17.349470399999998</v>
      </c>
      <c r="H6225" s="2">
        <v>8.5251707999999997</v>
      </c>
      <c r="I6225" s="2">
        <v>17.299615599999999</v>
      </c>
      <c r="J6225" s="3">
        <f t="shared" si="97"/>
        <v>1.7449180000000002</v>
      </c>
      <c r="K6225" s="4">
        <f t="shared" si="97"/>
        <v>4.9854799999998534E-2</v>
      </c>
      <c r="L6225" s="1"/>
      <c r="P6225" s="1"/>
    </row>
    <row r="6226" spans="1:16" ht="11.25" x14ac:dyDescent="0.2">
      <c r="A6226" s="1" t="s">
        <v>9788</v>
      </c>
      <c r="B6226" s="1" t="s">
        <v>10047</v>
      </c>
      <c r="C6226" s="1" t="s">
        <v>12242</v>
      </c>
      <c r="D6226" s="1">
        <v>3463</v>
      </c>
      <c r="E6226" s="1" t="s">
        <v>12243</v>
      </c>
      <c r="F6226" s="2">
        <v>90.165035399999994</v>
      </c>
      <c r="G6226" s="2">
        <v>157.61697659999999</v>
      </c>
      <c r="H6226" s="2">
        <v>91.788888600000007</v>
      </c>
      <c r="I6226" s="2">
        <v>145.5125634</v>
      </c>
      <c r="J6226" s="3">
        <f t="shared" si="97"/>
        <v>-1.6238532000000134</v>
      </c>
      <c r="K6226" s="4">
        <f t="shared" si="97"/>
        <v>12.104413199999982</v>
      </c>
      <c r="L6226" s="1"/>
      <c r="P6226" s="1"/>
    </row>
    <row r="6227" spans="1:16" ht="11.25" x14ac:dyDescent="0.2">
      <c r="A6227" s="1" t="s">
        <v>9788</v>
      </c>
      <c r="B6227" s="1" t="s">
        <v>10047</v>
      </c>
      <c r="C6227" s="1" t="s">
        <v>6402</v>
      </c>
      <c r="D6227" s="1">
        <v>3463</v>
      </c>
      <c r="E6227" s="1" t="s">
        <v>12244</v>
      </c>
      <c r="F6227" s="2">
        <v>964.78649789999997</v>
      </c>
      <c r="G6227" s="2">
        <v>1601.7213685000002</v>
      </c>
      <c r="H6227" s="2">
        <v>876.28522839999994</v>
      </c>
      <c r="I6227" s="2">
        <v>1466.7280613</v>
      </c>
      <c r="J6227" s="3">
        <f t="shared" si="97"/>
        <v>88.501269500000035</v>
      </c>
      <c r="K6227" s="4">
        <f t="shared" si="97"/>
        <v>134.99330720000012</v>
      </c>
      <c r="L6227" s="1"/>
      <c r="P6227" s="1"/>
    </row>
    <row r="6228" spans="1:16" ht="11.25" x14ac:dyDescent="0.2">
      <c r="A6228" s="1" t="s">
        <v>9788</v>
      </c>
      <c r="B6228" s="1" t="s">
        <v>10047</v>
      </c>
      <c r="C6228" s="1" t="s">
        <v>12245</v>
      </c>
      <c r="D6228" s="1">
        <v>3463</v>
      </c>
      <c r="E6228" s="1" t="s">
        <v>12246</v>
      </c>
      <c r="F6228" s="2">
        <v>18.123241399999998</v>
      </c>
      <c r="G6228" s="2">
        <v>30.615961199999997</v>
      </c>
      <c r="H6228" s="2">
        <v>15.044049899999999</v>
      </c>
      <c r="I6228" s="2">
        <v>30.5279843</v>
      </c>
      <c r="J6228" s="3">
        <f t="shared" si="97"/>
        <v>3.0791914999999985</v>
      </c>
      <c r="K6228" s="4">
        <f t="shared" si="97"/>
        <v>8.7976899999997471E-2</v>
      </c>
      <c r="L6228" s="1"/>
      <c r="P6228" s="1"/>
    </row>
    <row r="6229" spans="1:16" ht="11.25" x14ac:dyDescent="0.2">
      <c r="A6229" s="1" t="s">
        <v>9788</v>
      </c>
      <c r="B6229" s="1" t="s">
        <v>10047</v>
      </c>
      <c r="C6229" s="1" t="s">
        <v>12247</v>
      </c>
      <c r="D6229" s="1">
        <v>3463</v>
      </c>
      <c r="E6229" s="1" t="s">
        <v>12248</v>
      </c>
      <c r="F6229" s="2">
        <v>27.3271777</v>
      </c>
      <c r="G6229" s="2">
        <v>67.0077371</v>
      </c>
      <c r="H6229" s="2">
        <v>29.947592</v>
      </c>
      <c r="I6229" s="2">
        <v>72.997255499999994</v>
      </c>
      <c r="J6229" s="3">
        <f t="shared" si="97"/>
        <v>-2.6204143000000002</v>
      </c>
      <c r="K6229" s="4">
        <f t="shared" si="97"/>
        <v>-5.9895183999999944</v>
      </c>
      <c r="L6229" s="1"/>
      <c r="P6229" s="1"/>
    </row>
    <row r="6230" spans="1:16" ht="11.25" x14ac:dyDescent="0.2">
      <c r="A6230" s="1" t="s">
        <v>9788</v>
      </c>
      <c r="B6230" s="1" t="s">
        <v>10047</v>
      </c>
      <c r="C6230" s="1" t="s">
        <v>12249</v>
      </c>
      <c r="D6230" s="1">
        <v>3463</v>
      </c>
      <c r="E6230" s="1" t="s">
        <v>12250</v>
      </c>
      <c r="F6230" s="2">
        <v>37.454054800000002</v>
      </c>
      <c r="G6230" s="2">
        <v>63.271898399999998</v>
      </c>
      <c r="H6230" s="2">
        <v>31.090501799999998</v>
      </c>
      <c r="I6230" s="2">
        <v>63.090082600000002</v>
      </c>
      <c r="J6230" s="3">
        <f t="shared" si="97"/>
        <v>6.3635530000000031</v>
      </c>
      <c r="K6230" s="4">
        <f t="shared" si="97"/>
        <v>0.18181579999999542</v>
      </c>
      <c r="L6230" s="1"/>
      <c r="P6230" s="1"/>
    </row>
    <row r="6231" spans="1:16" ht="11.25" x14ac:dyDescent="0.2">
      <c r="A6231" s="1" t="s">
        <v>9788</v>
      </c>
      <c r="B6231" s="1" t="s">
        <v>10047</v>
      </c>
      <c r="C6231" s="1" t="s">
        <v>9057</v>
      </c>
      <c r="D6231" s="1">
        <v>3463</v>
      </c>
      <c r="E6231" s="1" t="s">
        <v>12251</v>
      </c>
      <c r="F6231" s="2">
        <v>134.72421</v>
      </c>
      <c r="G6231" s="2">
        <v>295.04778039999997</v>
      </c>
      <c r="H6231" s="2">
        <v>126.95107609999999</v>
      </c>
      <c r="I6231" s="2">
        <v>287.94330869999999</v>
      </c>
      <c r="J6231" s="3">
        <f t="shared" si="97"/>
        <v>7.7731339000000048</v>
      </c>
      <c r="K6231" s="4">
        <f t="shared" si="97"/>
        <v>7.1044716999999764</v>
      </c>
      <c r="L6231" s="1"/>
      <c r="P6231" s="1"/>
    </row>
    <row r="6232" spans="1:16" ht="11.25" x14ac:dyDescent="0.2">
      <c r="A6232" s="1" t="s">
        <v>9788</v>
      </c>
      <c r="B6232" s="1" t="s">
        <v>10047</v>
      </c>
      <c r="C6232" s="1" t="s">
        <v>12252</v>
      </c>
      <c r="D6232" s="1">
        <v>3463</v>
      </c>
      <c r="E6232" s="1" t="s">
        <v>12253</v>
      </c>
      <c r="F6232" s="2">
        <v>21.910887900000002</v>
      </c>
      <c r="G6232" s="2">
        <v>42.869128500000002</v>
      </c>
      <c r="H6232" s="2">
        <v>21.275789700000001</v>
      </c>
      <c r="I6232" s="2">
        <v>38.000042300000004</v>
      </c>
      <c r="J6232" s="3">
        <f t="shared" si="97"/>
        <v>0.63509820000000161</v>
      </c>
      <c r="K6232" s="4">
        <f t="shared" si="97"/>
        <v>4.8690861999999981</v>
      </c>
      <c r="L6232" s="1"/>
      <c r="P6232" s="1"/>
    </row>
    <row r="6233" spans="1:16" ht="11.25" x14ac:dyDescent="0.2">
      <c r="A6233" s="1" t="s">
        <v>9788</v>
      </c>
      <c r="B6233" s="1" t="s">
        <v>10047</v>
      </c>
      <c r="C6233" s="1" t="s">
        <v>12254</v>
      </c>
      <c r="D6233" s="1">
        <v>3464</v>
      </c>
      <c r="E6233" s="1" t="s">
        <v>12255</v>
      </c>
      <c r="F6233" s="2">
        <v>479.7819164</v>
      </c>
      <c r="G6233" s="2">
        <v>1083.3712189</v>
      </c>
      <c r="H6233" s="2">
        <v>435.5694575</v>
      </c>
      <c r="I6233" s="2">
        <v>1007.8981212</v>
      </c>
      <c r="J6233" s="3">
        <f t="shared" si="97"/>
        <v>44.212458900000001</v>
      </c>
      <c r="K6233" s="4">
        <f t="shared" si="97"/>
        <v>75.473097700000039</v>
      </c>
      <c r="L6233" s="1"/>
      <c r="P6233" s="1"/>
    </row>
    <row r="6234" spans="1:16" ht="11.25" x14ac:dyDescent="0.2">
      <c r="A6234" s="1" t="s">
        <v>9788</v>
      </c>
      <c r="B6234" s="1" t="s">
        <v>10047</v>
      </c>
      <c r="C6234" s="1" t="s">
        <v>12256</v>
      </c>
      <c r="D6234" s="1">
        <v>3465</v>
      </c>
      <c r="E6234" s="1" t="s">
        <v>12257</v>
      </c>
      <c r="F6234" s="2">
        <v>46.017921599999994</v>
      </c>
      <c r="G6234" s="2">
        <v>73.409541599999997</v>
      </c>
      <c r="H6234" s="2">
        <v>41.270040799999997</v>
      </c>
      <c r="I6234" s="2">
        <v>84.000968</v>
      </c>
      <c r="J6234" s="3">
        <f t="shared" si="97"/>
        <v>4.7478807999999972</v>
      </c>
      <c r="K6234" s="4">
        <f t="shared" si="97"/>
        <v>-10.591426400000003</v>
      </c>
      <c r="L6234" s="1"/>
      <c r="P6234" s="1"/>
    </row>
    <row r="6235" spans="1:16" ht="11.25" x14ac:dyDescent="0.2">
      <c r="A6235" s="1" t="s">
        <v>9788</v>
      </c>
      <c r="B6235" s="1" t="s">
        <v>10047</v>
      </c>
      <c r="C6235" s="1" t="s">
        <v>12258</v>
      </c>
      <c r="D6235" s="1">
        <v>3465</v>
      </c>
      <c r="E6235" s="1" t="s">
        <v>12259</v>
      </c>
      <c r="F6235" s="2">
        <v>173.62987809999998</v>
      </c>
      <c r="G6235" s="2">
        <v>393.56061310000001</v>
      </c>
      <c r="H6235" s="2">
        <v>145.89274835696804</v>
      </c>
      <c r="I6235" s="2">
        <v>328.2039690545372</v>
      </c>
      <c r="J6235" s="3">
        <f t="shared" si="97"/>
        <v>27.737129743031943</v>
      </c>
      <c r="K6235" s="4">
        <f t="shared" si="97"/>
        <v>65.356644045462815</v>
      </c>
      <c r="L6235" s="1"/>
      <c r="P6235" s="1"/>
    </row>
    <row r="6236" spans="1:16" ht="11.25" x14ac:dyDescent="0.2">
      <c r="A6236" s="1" t="s">
        <v>9788</v>
      </c>
      <c r="B6236" s="1" t="s">
        <v>10047</v>
      </c>
      <c r="C6236" s="1" t="s">
        <v>12260</v>
      </c>
      <c r="D6236" s="1">
        <v>3465</v>
      </c>
      <c r="E6236" s="1" t="s">
        <v>12261</v>
      </c>
      <c r="F6236" s="2">
        <v>72.762802199999996</v>
      </c>
      <c r="G6236" s="2">
        <v>169.096653</v>
      </c>
      <c r="H6236" s="2">
        <v>72.250388099999995</v>
      </c>
      <c r="I6236" s="2">
        <v>166.5345825</v>
      </c>
      <c r="J6236" s="3">
        <f t="shared" si="97"/>
        <v>0.51241410000000087</v>
      </c>
      <c r="K6236" s="4">
        <f t="shared" si="97"/>
        <v>2.5620705000000044</v>
      </c>
      <c r="L6236" s="1"/>
      <c r="P6236" s="1"/>
    </row>
    <row r="6237" spans="1:16" ht="11.25" x14ac:dyDescent="0.2">
      <c r="A6237" s="1" t="s">
        <v>9788</v>
      </c>
      <c r="B6237" s="1" t="s">
        <v>10047</v>
      </c>
      <c r="C6237" s="1" t="s">
        <v>12262</v>
      </c>
      <c r="D6237" s="1">
        <v>3465</v>
      </c>
      <c r="E6237" s="1" t="s">
        <v>12263</v>
      </c>
      <c r="F6237" s="2">
        <v>24.434966599999999</v>
      </c>
      <c r="G6237" s="2">
        <v>41.176605199999997</v>
      </c>
      <c r="H6237" s="2">
        <v>22.1285022</v>
      </c>
      <c r="I6237" s="2">
        <v>44.925263199999996</v>
      </c>
      <c r="J6237" s="3">
        <f t="shared" si="97"/>
        <v>2.3064643999999994</v>
      </c>
      <c r="K6237" s="4">
        <f t="shared" si="97"/>
        <v>-3.7486579999999989</v>
      </c>
      <c r="L6237" s="1"/>
      <c r="P6237" s="1"/>
    </row>
    <row r="6238" spans="1:16" ht="11.25" x14ac:dyDescent="0.2">
      <c r="A6238" s="1" t="s">
        <v>9788</v>
      </c>
      <c r="B6238" s="1" t="s">
        <v>10047</v>
      </c>
      <c r="C6238" s="1" t="s">
        <v>12264</v>
      </c>
      <c r="D6238" s="1">
        <v>3465</v>
      </c>
      <c r="E6238" s="1" t="s">
        <v>12265</v>
      </c>
      <c r="F6238" s="2">
        <v>7.8661019999999997</v>
      </c>
      <c r="G6238" s="2">
        <v>16.543506000000001</v>
      </c>
      <c r="H6238" s="2">
        <v>8.5010340000000006</v>
      </c>
      <c r="I6238" s="2">
        <v>16.472957999999998</v>
      </c>
      <c r="J6238" s="3">
        <f t="shared" si="97"/>
        <v>-0.63493200000000094</v>
      </c>
      <c r="K6238" s="4">
        <f t="shared" si="97"/>
        <v>7.0548000000002276E-2</v>
      </c>
      <c r="L6238" s="1"/>
      <c r="P6238" s="1"/>
    </row>
    <row r="6239" spans="1:16" ht="11.25" x14ac:dyDescent="0.2">
      <c r="A6239" s="1" t="s">
        <v>9788</v>
      </c>
      <c r="B6239" s="1" t="s">
        <v>10047</v>
      </c>
      <c r="C6239" s="1" t="s">
        <v>7334</v>
      </c>
      <c r="D6239" s="1">
        <v>3465</v>
      </c>
      <c r="E6239" s="1" t="s">
        <v>12266</v>
      </c>
      <c r="F6239" s="2">
        <v>2626.4329977999996</v>
      </c>
      <c r="G6239" s="2">
        <v>6883.5017128999998</v>
      </c>
      <c r="H6239" s="2">
        <v>2583.9806153</v>
      </c>
      <c r="I6239" s="2">
        <v>6783.8292863000006</v>
      </c>
      <c r="J6239" s="3">
        <f t="shared" si="97"/>
        <v>42.452382499999658</v>
      </c>
      <c r="K6239" s="4">
        <f t="shared" si="97"/>
        <v>99.672426599999199</v>
      </c>
      <c r="L6239" s="1"/>
      <c r="P6239" s="1"/>
    </row>
    <row r="6240" spans="1:16" ht="11.25" x14ac:dyDescent="0.2">
      <c r="A6240" s="1" t="s">
        <v>9788</v>
      </c>
      <c r="B6240" s="1" t="s">
        <v>10047</v>
      </c>
      <c r="C6240" s="1" t="s">
        <v>12267</v>
      </c>
      <c r="D6240" s="1">
        <v>3465</v>
      </c>
      <c r="E6240" s="1" t="s">
        <v>12268</v>
      </c>
      <c r="F6240" s="2">
        <v>3737.1053437</v>
      </c>
      <c r="G6240" s="2">
        <v>8514.8937327999993</v>
      </c>
      <c r="H6240" s="2">
        <v>2912.1895251000001</v>
      </c>
      <c r="I6240" s="2">
        <v>7492.7801361035672</v>
      </c>
      <c r="J6240" s="3">
        <f t="shared" si="97"/>
        <v>824.91581859999997</v>
      </c>
      <c r="K6240" s="4">
        <f t="shared" si="97"/>
        <v>1022.1135966964321</v>
      </c>
      <c r="L6240" s="1"/>
      <c r="P6240" s="1"/>
    </row>
    <row r="6241" spans="1:16" ht="11.25" x14ac:dyDescent="0.2">
      <c r="A6241" s="1" t="s">
        <v>9788</v>
      </c>
      <c r="B6241" s="1" t="s">
        <v>10047</v>
      </c>
      <c r="C6241" s="1" t="s">
        <v>12269</v>
      </c>
      <c r="D6241" s="1">
        <v>3465</v>
      </c>
      <c r="E6241" s="1" t="s">
        <v>12270</v>
      </c>
      <c r="F6241" s="2">
        <v>42.866600400000003</v>
      </c>
      <c r="G6241" s="2">
        <v>104.69342790000002</v>
      </c>
      <c r="H6241" s="2">
        <v>48.087532500000002</v>
      </c>
      <c r="I6241" s="2">
        <v>95.625493200000008</v>
      </c>
      <c r="J6241" s="3">
        <f t="shared" si="97"/>
        <v>-5.2209320999999989</v>
      </c>
      <c r="K6241" s="4">
        <f t="shared" si="97"/>
        <v>9.0679347000000092</v>
      </c>
      <c r="L6241" s="1"/>
      <c r="P6241" s="1"/>
    </row>
    <row r="6242" spans="1:16" ht="11.25" x14ac:dyDescent="0.2">
      <c r="A6242" s="1" t="s">
        <v>9788</v>
      </c>
      <c r="B6242" s="1" t="s">
        <v>10047</v>
      </c>
      <c r="C6242" s="1" t="s">
        <v>12271</v>
      </c>
      <c r="D6242" s="1">
        <v>3465</v>
      </c>
      <c r="E6242" s="1" t="s">
        <v>12272</v>
      </c>
      <c r="F6242" s="2">
        <v>36.512123199999998</v>
      </c>
      <c r="G6242" s="2">
        <v>74.245841599999991</v>
      </c>
      <c r="H6242" s="2">
        <v>34.340398399999998</v>
      </c>
      <c r="I6242" s="2">
        <v>69.766659199999992</v>
      </c>
      <c r="J6242" s="3">
        <f t="shared" si="97"/>
        <v>2.1717247999999998</v>
      </c>
      <c r="K6242" s="4">
        <f t="shared" si="97"/>
        <v>4.4791823999999991</v>
      </c>
      <c r="L6242" s="1"/>
      <c r="P6242" s="1"/>
    </row>
    <row r="6243" spans="1:16" ht="11.25" x14ac:dyDescent="0.2">
      <c r="A6243" s="1" t="s">
        <v>9788</v>
      </c>
      <c r="B6243" s="1" t="s">
        <v>10047</v>
      </c>
      <c r="C6243" s="1" t="s">
        <v>1212</v>
      </c>
      <c r="D6243" s="1">
        <v>3465</v>
      </c>
      <c r="E6243" s="1" t="s">
        <v>12273</v>
      </c>
      <c r="F6243" s="2">
        <v>3181.0271066</v>
      </c>
      <c r="G6243" s="2">
        <v>7848.6541559000007</v>
      </c>
      <c r="H6243" s="2">
        <v>3171.1619217759571</v>
      </c>
      <c r="I6243" s="2">
        <v>7670.9902532257665</v>
      </c>
      <c r="J6243" s="3">
        <f t="shared" si="97"/>
        <v>9.865184824042899</v>
      </c>
      <c r="K6243" s="4">
        <f t="shared" si="97"/>
        <v>177.66390267423412</v>
      </c>
      <c r="L6243" s="1"/>
      <c r="P6243" s="1"/>
    </row>
    <row r="6244" spans="1:16" ht="11.25" x14ac:dyDescent="0.2">
      <c r="A6244" s="1" t="s">
        <v>9788</v>
      </c>
      <c r="B6244" s="1" t="s">
        <v>10047</v>
      </c>
      <c r="C6244" s="1" t="s">
        <v>12274</v>
      </c>
      <c r="D6244" s="1">
        <v>3465</v>
      </c>
      <c r="E6244" s="1" t="s">
        <v>12275</v>
      </c>
      <c r="F6244" s="2">
        <v>96.232996299999996</v>
      </c>
      <c r="G6244" s="2">
        <v>202.3913689</v>
      </c>
      <c r="H6244" s="2">
        <v>104.00068209999999</v>
      </c>
      <c r="I6244" s="2">
        <v>201.52829269999998</v>
      </c>
      <c r="J6244" s="3">
        <f t="shared" si="97"/>
        <v>-7.7676857999999953</v>
      </c>
      <c r="K6244" s="4">
        <f t="shared" si="97"/>
        <v>0.86307620000002316</v>
      </c>
      <c r="L6244" s="1"/>
      <c r="P6244" s="1"/>
    </row>
    <row r="6245" spans="1:16" ht="11.25" x14ac:dyDescent="0.2">
      <c r="A6245" s="1" t="s">
        <v>9788</v>
      </c>
      <c r="B6245" s="1" t="s">
        <v>10047</v>
      </c>
      <c r="C6245" s="1" t="s">
        <v>12276</v>
      </c>
      <c r="D6245" s="1">
        <v>3465</v>
      </c>
      <c r="E6245" s="1" t="s">
        <v>12277</v>
      </c>
      <c r="F6245" s="2">
        <v>11863.2124484</v>
      </c>
      <c r="G6245" s="2">
        <v>26965.837764</v>
      </c>
      <c r="H6245" s="2">
        <v>11052.2601727</v>
      </c>
      <c r="I6245" s="2">
        <v>24434.306980200003</v>
      </c>
      <c r="J6245" s="3">
        <f t="shared" si="97"/>
        <v>810.95227569999952</v>
      </c>
      <c r="K6245" s="4">
        <f t="shared" si="97"/>
        <v>2531.5307837999972</v>
      </c>
      <c r="L6245" s="1"/>
      <c r="P6245" s="1"/>
    </row>
    <row r="6246" spans="1:16" ht="11.25" x14ac:dyDescent="0.2">
      <c r="A6246" s="1" t="s">
        <v>9788</v>
      </c>
      <c r="B6246" s="1" t="s">
        <v>10047</v>
      </c>
      <c r="C6246" s="1" t="s">
        <v>12278</v>
      </c>
      <c r="D6246" s="1">
        <v>3465</v>
      </c>
      <c r="E6246" s="1" t="s">
        <v>12279</v>
      </c>
      <c r="F6246" s="2">
        <v>16.351046400000001</v>
      </c>
      <c r="G6246" s="2">
        <v>39.934286399999998</v>
      </c>
      <c r="H6246" s="2">
        <v>18.34252</v>
      </c>
      <c r="I6246" s="2">
        <v>36.475411200000003</v>
      </c>
      <c r="J6246" s="3">
        <f t="shared" si="97"/>
        <v>-1.9914735999999991</v>
      </c>
      <c r="K6246" s="4">
        <f t="shared" si="97"/>
        <v>3.4588751999999943</v>
      </c>
      <c r="L6246" s="1"/>
      <c r="P6246" s="1"/>
    </row>
    <row r="6247" spans="1:16" ht="11.25" x14ac:dyDescent="0.2">
      <c r="A6247" s="1" t="s">
        <v>9788</v>
      </c>
      <c r="B6247" s="1" t="s">
        <v>10047</v>
      </c>
      <c r="C6247" s="1" t="s">
        <v>12111</v>
      </c>
      <c r="D6247" s="1">
        <v>3465</v>
      </c>
      <c r="E6247" s="1" t="s">
        <v>12280</v>
      </c>
      <c r="F6247" s="2">
        <v>41.679768000000003</v>
      </c>
      <c r="G6247" s="2">
        <v>92.657330400000006</v>
      </c>
      <c r="H6247" s="2">
        <v>36.229336799999999</v>
      </c>
      <c r="I6247" s="2">
        <v>85.603831200000002</v>
      </c>
      <c r="J6247" s="3">
        <f t="shared" si="97"/>
        <v>5.4504312000000041</v>
      </c>
      <c r="K6247" s="4">
        <f t="shared" si="97"/>
        <v>7.0534992000000045</v>
      </c>
      <c r="L6247" s="1"/>
      <c r="P6247" s="1"/>
    </row>
    <row r="6248" spans="1:16" ht="11.25" x14ac:dyDescent="0.2">
      <c r="A6248" s="1" t="s">
        <v>9788</v>
      </c>
      <c r="B6248" s="1" t="s">
        <v>10047</v>
      </c>
      <c r="C6248" s="1" t="s">
        <v>12281</v>
      </c>
      <c r="D6248" s="1">
        <v>3465</v>
      </c>
      <c r="E6248" s="1" t="s">
        <v>12282</v>
      </c>
      <c r="F6248" s="2">
        <v>37.995836000000004</v>
      </c>
      <c r="G6248" s="2">
        <v>74.919320499999998</v>
      </c>
      <c r="H6248" s="2">
        <v>35.091039192527219</v>
      </c>
      <c r="I6248" s="2">
        <v>57.322689467413603</v>
      </c>
      <c r="J6248" s="3">
        <f t="shared" si="97"/>
        <v>2.9047968074727848</v>
      </c>
      <c r="K6248" s="4">
        <f t="shared" si="97"/>
        <v>17.596631032586394</v>
      </c>
      <c r="L6248" s="1"/>
      <c r="P6248" s="1"/>
    </row>
    <row r="6249" spans="1:16" ht="11.25" x14ac:dyDescent="0.2">
      <c r="A6249" s="1" t="s">
        <v>9788</v>
      </c>
      <c r="B6249" s="1" t="s">
        <v>10047</v>
      </c>
      <c r="C6249" s="1" t="s">
        <v>12283</v>
      </c>
      <c r="D6249" s="1">
        <v>3465</v>
      </c>
      <c r="E6249" s="1" t="s">
        <v>12284</v>
      </c>
      <c r="F6249" s="2">
        <v>14.570644</v>
      </c>
      <c r="G6249" s="2">
        <v>25.812649499999999</v>
      </c>
      <c r="H6249" s="2">
        <v>16.454778999999998</v>
      </c>
      <c r="I6249" s="2">
        <v>26.629107999999999</v>
      </c>
      <c r="J6249" s="3">
        <f t="shared" si="97"/>
        <v>-1.8841349999999988</v>
      </c>
      <c r="K6249" s="4">
        <f t="shared" si="97"/>
        <v>-0.81645849999999953</v>
      </c>
      <c r="L6249" s="1"/>
      <c r="P6249" s="1"/>
    </row>
    <row r="6250" spans="1:16" ht="11.25" x14ac:dyDescent="0.2">
      <c r="A6250" s="1" t="s">
        <v>9788</v>
      </c>
      <c r="B6250" s="1" t="s">
        <v>10047</v>
      </c>
      <c r="C6250" s="1" t="s">
        <v>12285</v>
      </c>
      <c r="D6250" s="1">
        <v>3465</v>
      </c>
      <c r="E6250" s="1" t="s">
        <v>12286</v>
      </c>
      <c r="F6250" s="2">
        <v>14.0097144</v>
      </c>
      <c r="G6250" s="2">
        <v>24.818933700000002</v>
      </c>
      <c r="H6250" s="2">
        <v>15.8213154</v>
      </c>
      <c r="I6250" s="2">
        <v>25.603960799999999</v>
      </c>
      <c r="J6250" s="3">
        <f t="shared" si="97"/>
        <v>-1.8116009999999996</v>
      </c>
      <c r="K6250" s="4">
        <f t="shared" si="97"/>
        <v>-0.78502709999999709</v>
      </c>
      <c r="L6250" s="1"/>
      <c r="P6250" s="1"/>
    </row>
    <row r="6251" spans="1:16" ht="11.25" x14ac:dyDescent="0.2">
      <c r="A6251" s="1" t="s">
        <v>9788</v>
      </c>
      <c r="B6251" s="1" t="s">
        <v>10047</v>
      </c>
      <c r="C6251" s="1" t="s">
        <v>12287</v>
      </c>
      <c r="D6251" s="1">
        <v>3465</v>
      </c>
      <c r="E6251" s="1" t="s">
        <v>12288</v>
      </c>
      <c r="F6251" s="2">
        <v>25.236073600000001</v>
      </c>
      <c r="G6251" s="2">
        <v>51.316476800000004</v>
      </c>
      <c r="H6251" s="2">
        <v>23.7350432</v>
      </c>
      <c r="I6251" s="2">
        <v>48.220601600000002</v>
      </c>
      <c r="J6251" s="3">
        <f t="shared" si="97"/>
        <v>1.5010304000000012</v>
      </c>
      <c r="K6251" s="4">
        <f t="shared" si="97"/>
        <v>3.0958752000000018</v>
      </c>
      <c r="L6251" s="1"/>
      <c r="P6251" s="1"/>
    </row>
    <row r="6252" spans="1:16" ht="11.25" x14ac:dyDescent="0.2">
      <c r="A6252" s="1" t="s">
        <v>9788</v>
      </c>
      <c r="B6252" s="1" t="s">
        <v>10047</v>
      </c>
      <c r="C6252" s="1" t="s">
        <v>2860</v>
      </c>
      <c r="D6252" s="1">
        <v>3465</v>
      </c>
      <c r="E6252" s="1" t="s">
        <v>12289</v>
      </c>
      <c r="F6252" s="2">
        <v>47.564587000000003</v>
      </c>
      <c r="G6252" s="2">
        <v>114.3304425</v>
      </c>
      <c r="H6252" s="2">
        <v>46.950458699999999</v>
      </c>
      <c r="I6252" s="2">
        <v>108.5308481</v>
      </c>
      <c r="J6252" s="3">
        <f t="shared" si="97"/>
        <v>0.6141283000000044</v>
      </c>
      <c r="K6252" s="4">
        <f t="shared" si="97"/>
        <v>5.7995944000000037</v>
      </c>
      <c r="L6252" s="1"/>
      <c r="P6252" s="1"/>
    </row>
    <row r="6253" spans="1:16" ht="11.25" x14ac:dyDescent="0.2">
      <c r="A6253" s="1" t="s">
        <v>9788</v>
      </c>
      <c r="B6253" s="1" t="s">
        <v>10047</v>
      </c>
      <c r="C6253" s="1" t="s">
        <v>12290</v>
      </c>
      <c r="D6253" s="1">
        <v>3465</v>
      </c>
      <c r="E6253" s="1" t="s">
        <v>12291</v>
      </c>
      <c r="F6253" s="2">
        <v>11.906799400000001</v>
      </c>
      <c r="G6253" s="2">
        <v>27.670731</v>
      </c>
      <c r="H6253" s="2">
        <v>11.8229487</v>
      </c>
      <c r="I6253" s="2">
        <v>27.2514775</v>
      </c>
      <c r="J6253" s="3">
        <f t="shared" si="97"/>
        <v>8.3850700000001055E-2</v>
      </c>
      <c r="K6253" s="4">
        <f t="shared" si="97"/>
        <v>0.41925349999999995</v>
      </c>
      <c r="L6253" s="1"/>
      <c r="P6253" s="1"/>
    </row>
    <row r="6254" spans="1:16" ht="11.25" x14ac:dyDescent="0.2">
      <c r="A6254" s="1" t="s">
        <v>9788</v>
      </c>
      <c r="B6254" s="1" t="s">
        <v>10047</v>
      </c>
      <c r="C6254" s="1" t="s">
        <v>12292</v>
      </c>
      <c r="D6254" s="1">
        <v>3465</v>
      </c>
      <c r="E6254" s="1" t="s">
        <v>12293</v>
      </c>
      <c r="F6254" s="2">
        <v>31.3101764</v>
      </c>
      <c r="G6254" s="2">
        <v>72.763086000000001</v>
      </c>
      <c r="H6254" s="2">
        <v>31.089682199999999</v>
      </c>
      <c r="I6254" s="2">
        <v>71.660615000000007</v>
      </c>
      <c r="J6254" s="3">
        <f t="shared" si="97"/>
        <v>0.22049420000000097</v>
      </c>
      <c r="K6254" s="4">
        <f t="shared" si="97"/>
        <v>1.1024709999999942</v>
      </c>
      <c r="L6254" s="1"/>
      <c r="P6254" s="1"/>
    </row>
    <row r="6255" spans="1:16" ht="11.25" x14ac:dyDescent="0.2">
      <c r="A6255" s="1" t="s">
        <v>9788</v>
      </c>
      <c r="B6255" s="1" t="s">
        <v>10047</v>
      </c>
      <c r="C6255" s="1" t="s">
        <v>6469</v>
      </c>
      <c r="D6255" s="1">
        <v>3467</v>
      </c>
      <c r="E6255" s="1" t="s">
        <v>12294</v>
      </c>
      <c r="F6255" s="2">
        <v>2955.0307999000001</v>
      </c>
      <c r="G6255" s="2">
        <v>6232.2162307999988</v>
      </c>
      <c r="H6255" s="2">
        <v>2940.0610794999998</v>
      </c>
      <c r="I6255" s="2">
        <v>6110.4753459999993</v>
      </c>
      <c r="J6255" s="3">
        <f t="shared" si="97"/>
        <v>14.969720400000369</v>
      </c>
      <c r="K6255" s="4">
        <f t="shared" si="97"/>
        <v>121.74088479999955</v>
      </c>
      <c r="L6255" s="1"/>
      <c r="P6255" s="1"/>
    </row>
    <row r="6256" spans="1:16" ht="11.25" x14ac:dyDescent="0.2">
      <c r="A6256" s="1" t="s">
        <v>9788</v>
      </c>
      <c r="B6256" s="1" t="s">
        <v>10047</v>
      </c>
      <c r="C6256" s="1" t="s">
        <v>12295</v>
      </c>
      <c r="D6256" s="1">
        <v>3468</v>
      </c>
      <c r="E6256" s="1" t="s">
        <v>12296</v>
      </c>
      <c r="F6256" s="2">
        <v>137</v>
      </c>
      <c r="G6256" s="2">
        <v>252</v>
      </c>
      <c r="H6256" s="2">
        <v>133</v>
      </c>
      <c r="I6256" s="2">
        <v>236</v>
      </c>
      <c r="J6256" s="3">
        <f t="shared" si="97"/>
        <v>4</v>
      </c>
      <c r="K6256" s="4">
        <f t="shared" si="97"/>
        <v>16</v>
      </c>
      <c r="L6256" s="1"/>
      <c r="P6256" s="1"/>
    </row>
    <row r="6257" spans="1:16" ht="11.25" x14ac:dyDescent="0.2">
      <c r="A6257" s="1" t="s">
        <v>9788</v>
      </c>
      <c r="B6257" s="1" t="s">
        <v>10047</v>
      </c>
      <c r="C6257" s="1" t="s">
        <v>12297</v>
      </c>
      <c r="D6257" s="1">
        <v>3468</v>
      </c>
      <c r="E6257" s="1" t="s">
        <v>12298</v>
      </c>
      <c r="F6257" s="2">
        <v>19.980208400000002</v>
      </c>
      <c r="G6257" s="2">
        <v>39.960416800000004</v>
      </c>
      <c r="H6257" s="2">
        <v>19.325119600000001</v>
      </c>
      <c r="I6257" s="2">
        <v>32.918212199999999</v>
      </c>
      <c r="J6257" s="3">
        <f t="shared" si="97"/>
        <v>0.65508880000000147</v>
      </c>
      <c r="K6257" s="4">
        <f t="shared" si="97"/>
        <v>7.0422046000000051</v>
      </c>
      <c r="L6257" s="1"/>
      <c r="P6257" s="1"/>
    </row>
    <row r="6258" spans="1:16" ht="11.25" x14ac:dyDescent="0.2">
      <c r="A6258" s="1" t="s">
        <v>9788</v>
      </c>
      <c r="B6258" s="1" t="s">
        <v>10047</v>
      </c>
      <c r="C6258" s="1" t="s">
        <v>12299</v>
      </c>
      <c r="D6258" s="1">
        <v>3469</v>
      </c>
      <c r="E6258" s="1" t="s">
        <v>12300</v>
      </c>
      <c r="F6258" s="2">
        <v>108.0195846</v>
      </c>
      <c r="G6258" s="2">
        <v>203.36081419999999</v>
      </c>
      <c r="H6258" s="2">
        <v>122.7264764</v>
      </c>
      <c r="I6258" s="2">
        <v>214.01063239999999</v>
      </c>
      <c r="J6258" s="3">
        <f t="shared" si="97"/>
        <v>-14.706891799999994</v>
      </c>
      <c r="K6258" s="4">
        <f t="shared" si="97"/>
        <v>-10.649818199999999</v>
      </c>
      <c r="L6258" s="1"/>
      <c r="P6258" s="1"/>
    </row>
    <row r="6259" spans="1:16" ht="11.25" x14ac:dyDescent="0.2">
      <c r="A6259" s="1" t="s">
        <v>9788</v>
      </c>
      <c r="B6259" s="1" t="s">
        <v>10047</v>
      </c>
      <c r="C6259" s="1" t="s">
        <v>12301</v>
      </c>
      <c r="D6259" s="1">
        <v>3469</v>
      </c>
      <c r="E6259" s="1" t="s">
        <v>12302</v>
      </c>
      <c r="F6259" s="2">
        <v>6.0859424999999998</v>
      </c>
      <c r="G6259" s="2">
        <v>11.457572499999999</v>
      </c>
      <c r="H6259" s="2">
        <v>6.9145450000000004</v>
      </c>
      <c r="I6259" s="2">
        <v>12.057595000000001</v>
      </c>
      <c r="J6259" s="3">
        <f t="shared" si="97"/>
        <v>-0.82860250000000057</v>
      </c>
      <c r="K6259" s="4">
        <f t="shared" si="97"/>
        <v>-0.60002250000000146</v>
      </c>
      <c r="L6259" s="1"/>
      <c r="P6259" s="1"/>
    </row>
    <row r="6260" spans="1:16" ht="11.25" x14ac:dyDescent="0.2">
      <c r="A6260" s="1" t="s">
        <v>9788</v>
      </c>
      <c r="B6260" s="1" t="s">
        <v>10047</v>
      </c>
      <c r="C6260" s="1" t="s">
        <v>12303</v>
      </c>
      <c r="D6260" s="1">
        <v>3469</v>
      </c>
      <c r="E6260" s="1" t="s">
        <v>12304</v>
      </c>
      <c r="F6260" s="2">
        <v>7.2669056000000003</v>
      </c>
      <c r="G6260" s="2">
        <v>14.533811200000001</v>
      </c>
      <c r="H6260" s="2">
        <v>7.0286464000000004</v>
      </c>
      <c r="I6260" s="2">
        <v>11.9725248</v>
      </c>
      <c r="J6260" s="3">
        <f t="shared" si="97"/>
        <v>0.23825919999999989</v>
      </c>
      <c r="K6260" s="4">
        <f t="shared" si="97"/>
        <v>2.5612864000000002</v>
      </c>
      <c r="L6260" s="1"/>
      <c r="P6260" s="1"/>
    </row>
    <row r="6261" spans="1:16" ht="11.25" x14ac:dyDescent="0.2">
      <c r="A6261" s="1" t="s">
        <v>9788</v>
      </c>
      <c r="B6261" s="1" t="s">
        <v>10047</v>
      </c>
      <c r="C6261" s="1" t="s">
        <v>12305</v>
      </c>
      <c r="D6261" s="1">
        <v>3469</v>
      </c>
      <c r="E6261" s="1" t="s">
        <v>12306</v>
      </c>
      <c r="F6261" s="2">
        <v>14.707500899999999</v>
      </c>
      <c r="G6261" s="2">
        <v>27.688769299999997</v>
      </c>
      <c r="H6261" s="2">
        <v>16.7099306</v>
      </c>
      <c r="I6261" s="2">
        <v>29.138804599999997</v>
      </c>
      <c r="J6261" s="3">
        <f t="shared" si="97"/>
        <v>-2.0024297000000004</v>
      </c>
      <c r="K6261" s="4">
        <f t="shared" si="97"/>
        <v>-1.4500352999999997</v>
      </c>
      <c r="L6261" s="1"/>
      <c r="P6261" s="1"/>
    </row>
    <row r="6262" spans="1:16" ht="11.25" x14ac:dyDescent="0.2">
      <c r="A6262" s="1" t="s">
        <v>9788</v>
      </c>
      <c r="B6262" s="1" t="s">
        <v>10047</v>
      </c>
      <c r="C6262" s="1" t="s">
        <v>12307</v>
      </c>
      <c r="D6262" s="1">
        <v>3469</v>
      </c>
      <c r="E6262" s="1" t="s">
        <v>12308</v>
      </c>
      <c r="F6262" s="2">
        <v>6.0859424999999998</v>
      </c>
      <c r="G6262" s="2">
        <v>11.457572499999999</v>
      </c>
      <c r="H6262" s="2">
        <v>6.9145450000000004</v>
      </c>
      <c r="I6262" s="2">
        <v>12.057595000000001</v>
      </c>
      <c r="J6262" s="3">
        <f t="shared" si="97"/>
        <v>-0.82860250000000057</v>
      </c>
      <c r="K6262" s="4">
        <f t="shared" si="97"/>
        <v>-0.60002250000000146</v>
      </c>
      <c r="L6262" s="1"/>
      <c r="P6262" s="1"/>
    </row>
    <row r="6263" spans="1:16" ht="11.25" x14ac:dyDescent="0.2">
      <c r="A6263" s="1" t="s">
        <v>9788</v>
      </c>
      <c r="B6263" s="1" t="s">
        <v>10047</v>
      </c>
      <c r="C6263" s="1" t="s">
        <v>12309</v>
      </c>
      <c r="D6263" s="1">
        <v>3472</v>
      </c>
      <c r="E6263" s="1" t="s">
        <v>12310</v>
      </c>
      <c r="F6263" s="2">
        <v>70.337608899999992</v>
      </c>
      <c r="G6263" s="2">
        <v>143.0285207</v>
      </c>
      <c r="H6263" s="2">
        <v>66.153959299999997</v>
      </c>
      <c r="I6263" s="2">
        <v>134.39974340000001</v>
      </c>
      <c r="J6263" s="3">
        <f t="shared" si="97"/>
        <v>4.1836495999999954</v>
      </c>
      <c r="K6263" s="4">
        <f t="shared" si="97"/>
        <v>8.6287772999999959</v>
      </c>
      <c r="L6263" s="1"/>
      <c r="P6263" s="1"/>
    </row>
    <row r="6264" spans="1:16" ht="11.25" x14ac:dyDescent="0.2">
      <c r="A6264" s="1" t="s">
        <v>9788</v>
      </c>
      <c r="B6264" s="1" t="s">
        <v>10047</v>
      </c>
      <c r="C6264" s="1" t="s">
        <v>12311</v>
      </c>
      <c r="D6264" s="1">
        <v>3472</v>
      </c>
      <c r="E6264" s="1" t="s">
        <v>12312</v>
      </c>
      <c r="F6264" s="2">
        <v>44.564073299999997</v>
      </c>
      <c r="G6264" s="2">
        <v>90.619137899999998</v>
      </c>
      <c r="H6264" s="2">
        <v>41.913422099999998</v>
      </c>
      <c r="I6264" s="2">
        <v>85.152169799999996</v>
      </c>
      <c r="J6264" s="3">
        <f t="shared" si="97"/>
        <v>2.6506511999999987</v>
      </c>
      <c r="K6264" s="4">
        <f t="shared" si="97"/>
        <v>5.4669681000000026</v>
      </c>
      <c r="L6264" s="1"/>
      <c r="P6264" s="1"/>
    </row>
    <row r="6265" spans="1:16" ht="11.25" x14ac:dyDescent="0.2">
      <c r="A6265" s="1" t="s">
        <v>9788</v>
      </c>
      <c r="B6265" s="1" t="s">
        <v>10047</v>
      </c>
      <c r="C6265" s="1" t="s">
        <v>12313</v>
      </c>
      <c r="D6265" s="1">
        <v>3472</v>
      </c>
      <c r="E6265" s="1" t="s">
        <v>12314</v>
      </c>
      <c r="F6265" s="2">
        <v>28.456434000000002</v>
      </c>
      <c r="G6265" s="2">
        <v>57.864941999999999</v>
      </c>
      <c r="H6265" s="2">
        <v>26.763858000000003</v>
      </c>
      <c r="I6265" s="2">
        <v>54.374003999999999</v>
      </c>
      <c r="J6265" s="3">
        <f t="shared" si="97"/>
        <v>1.692575999999999</v>
      </c>
      <c r="K6265" s="4">
        <f t="shared" si="97"/>
        <v>3.4909379999999999</v>
      </c>
      <c r="L6265" s="1"/>
      <c r="P6265" s="1"/>
    </row>
    <row r="6266" spans="1:16" ht="11.25" x14ac:dyDescent="0.2">
      <c r="A6266" s="1" t="s">
        <v>9788</v>
      </c>
      <c r="B6266" s="1" t="s">
        <v>10047</v>
      </c>
      <c r="C6266" s="1" t="s">
        <v>12315</v>
      </c>
      <c r="D6266" s="1">
        <v>3472</v>
      </c>
      <c r="E6266" s="1" t="s">
        <v>12316</v>
      </c>
      <c r="F6266" s="2">
        <v>28.603158000000001</v>
      </c>
      <c r="G6266" s="2">
        <v>41.579224799999999</v>
      </c>
      <c r="H6266" s="2">
        <v>28.742685600000002</v>
      </c>
      <c r="I6266" s="2">
        <v>43.532611199999998</v>
      </c>
      <c r="J6266" s="3">
        <f t="shared" si="97"/>
        <v>-0.13952760000000097</v>
      </c>
      <c r="K6266" s="4">
        <f t="shared" si="97"/>
        <v>-1.9533863999999994</v>
      </c>
      <c r="L6266" s="1"/>
      <c r="P6266" s="1"/>
    </row>
    <row r="6267" spans="1:16" ht="11.25" x14ac:dyDescent="0.2">
      <c r="A6267" s="1" t="s">
        <v>9788</v>
      </c>
      <c r="B6267" s="1" t="s">
        <v>10047</v>
      </c>
      <c r="C6267" s="1" t="s">
        <v>2628</v>
      </c>
      <c r="D6267" s="1">
        <v>3472</v>
      </c>
      <c r="E6267" s="1" t="s">
        <v>12317</v>
      </c>
      <c r="F6267" s="2">
        <v>627.32709209999996</v>
      </c>
      <c r="G6267" s="2">
        <v>1041.1400388</v>
      </c>
      <c r="H6267" s="2">
        <v>588.86176094796838</v>
      </c>
      <c r="I6267" s="2">
        <v>927.51606997738554</v>
      </c>
      <c r="J6267" s="3">
        <f t="shared" si="97"/>
        <v>38.465331152031581</v>
      </c>
      <c r="K6267" s="4">
        <f t="shared" si="97"/>
        <v>113.62396882261442</v>
      </c>
      <c r="L6267" s="1"/>
      <c r="P6267" s="1"/>
    </row>
    <row r="6268" spans="1:16" ht="11.25" x14ac:dyDescent="0.2">
      <c r="A6268" s="1" t="s">
        <v>9788</v>
      </c>
      <c r="B6268" s="1" t="s">
        <v>10047</v>
      </c>
      <c r="C6268" s="1" t="s">
        <v>12318</v>
      </c>
      <c r="D6268" s="1">
        <v>3472</v>
      </c>
      <c r="E6268" s="1" t="s">
        <v>12319</v>
      </c>
      <c r="F6268" s="2">
        <v>60.270922799999994</v>
      </c>
      <c r="G6268" s="2">
        <v>118.8161374</v>
      </c>
      <c r="H6268" s="2">
        <v>55.485271299999994</v>
      </c>
      <c r="I6268" s="2">
        <v>112.70352709999999</v>
      </c>
      <c r="J6268" s="3">
        <f t="shared" si="97"/>
        <v>4.7856515000000002</v>
      </c>
      <c r="K6268" s="4">
        <f t="shared" si="97"/>
        <v>6.1126103000000143</v>
      </c>
      <c r="L6268" s="1"/>
      <c r="P6268" s="1"/>
    </row>
    <row r="6269" spans="1:16" ht="11.25" x14ac:dyDescent="0.2">
      <c r="A6269" s="1" t="s">
        <v>9788</v>
      </c>
      <c r="B6269" s="1" t="s">
        <v>10047</v>
      </c>
      <c r="C6269" s="1" t="s">
        <v>12320</v>
      </c>
      <c r="D6269" s="1">
        <v>3472</v>
      </c>
      <c r="E6269" s="1" t="s">
        <v>12321</v>
      </c>
      <c r="F6269" s="2">
        <v>237.30926139999997</v>
      </c>
      <c r="G6269" s="2">
        <v>634.51952689999996</v>
      </c>
      <c r="H6269" s="2">
        <v>148.92272759209129</v>
      </c>
      <c r="I6269" s="2">
        <v>381.00296493651433</v>
      </c>
      <c r="J6269" s="3">
        <f t="shared" si="97"/>
        <v>88.386533807908677</v>
      </c>
      <c r="K6269" s="4">
        <f t="shared" si="97"/>
        <v>253.51656196348563</v>
      </c>
      <c r="L6269" s="1"/>
      <c r="P6269" s="1"/>
    </row>
    <row r="6270" spans="1:16" ht="11.25" x14ac:dyDescent="0.2">
      <c r="A6270" s="1" t="s">
        <v>9788</v>
      </c>
      <c r="B6270" s="1" t="s">
        <v>10047</v>
      </c>
      <c r="C6270" s="1" t="s">
        <v>12322</v>
      </c>
      <c r="D6270" s="1">
        <v>3472</v>
      </c>
      <c r="E6270" s="1" t="s">
        <v>12323</v>
      </c>
      <c r="F6270" s="2">
        <v>21.055896000000001</v>
      </c>
      <c r="G6270" s="2">
        <v>34.313311999999996</v>
      </c>
      <c r="H6270" s="2">
        <v>18.716352000000001</v>
      </c>
      <c r="I6270" s="2">
        <v>30.609034000000001</v>
      </c>
      <c r="J6270" s="3">
        <f t="shared" si="97"/>
        <v>2.3395440000000001</v>
      </c>
      <c r="K6270" s="4">
        <f t="shared" si="97"/>
        <v>3.7042779999999951</v>
      </c>
      <c r="L6270" s="1"/>
      <c r="P6270" s="1"/>
    </row>
    <row r="6271" spans="1:16" ht="11.25" x14ac:dyDescent="0.2">
      <c r="A6271" s="1" t="s">
        <v>9788</v>
      </c>
      <c r="B6271" s="1" t="s">
        <v>10047</v>
      </c>
      <c r="C6271" s="1" t="s">
        <v>12324</v>
      </c>
      <c r="D6271" s="1">
        <v>3472</v>
      </c>
      <c r="E6271" s="1" t="s">
        <v>12325</v>
      </c>
      <c r="F6271" s="2">
        <v>48.668800000000005</v>
      </c>
      <c r="G6271" s="2">
        <v>77.383392000000001</v>
      </c>
      <c r="H6271" s="2">
        <v>42.5852</v>
      </c>
      <c r="I6271" s="2">
        <v>63.512784000000003</v>
      </c>
      <c r="J6271" s="3">
        <f t="shared" si="97"/>
        <v>6.0836000000000041</v>
      </c>
      <c r="K6271" s="4">
        <f t="shared" si="97"/>
        <v>13.870607999999997</v>
      </c>
      <c r="L6271" s="1"/>
      <c r="P6271" s="1"/>
    </row>
    <row r="6272" spans="1:16" ht="11.25" x14ac:dyDescent="0.2">
      <c r="A6272" s="1" t="s">
        <v>9788</v>
      </c>
      <c r="B6272" s="1" t="s">
        <v>10047</v>
      </c>
      <c r="C6272" s="1" t="s">
        <v>12326</v>
      </c>
      <c r="D6272" s="1">
        <v>3472</v>
      </c>
      <c r="E6272" s="1" t="s">
        <v>12327</v>
      </c>
      <c r="F6272" s="2">
        <v>10.897287500000001</v>
      </c>
      <c r="G6272" s="2">
        <v>15.840935000000002</v>
      </c>
      <c r="H6272" s="2">
        <v>10.950445</v>
      </c>
      <c r="I6272" s="2">
        <v>16.585140000000003</v>
      </c>
      <c r="J6272" s="3">
        <f t="shared" si="97"/>
        <v>-5.3157499999999303E-2</v>
      </c>
      <c r="K6272" s="4">
        <f t="shared" si="97"/>
        <v>-0.74420500000000089</v>
      </c>
      <c r="L6272" s="1"/>
      <c r="P6272" s="1"/>
    </row>
    <row r="6273" spans="1:16" ht="11.25" x14ac:dyDescent="0.2">
      <c r="A6273" s="1" t="s">
        <v>9788</v>
      </c>
      <c r="B6273" s="1" t="s">
        <v>10047</v>
      </c>
      <c r="C6273" s="1" t="s">
        <v>12328</v>
      </c>
      <c r="D6273" s="1">
        <v>3475</v>
      </c>
      <c r="E6273" s="1" t="s">
        <v>12329</v>
      </c>
      <c r="F6273" s="2">
        <v>14.881579200000001</v>
      </c>
      <c r="G6273" s="2">
        <v>25.281144899999997</v>
      </c>
      <c r="H6273" s="2">
        <v>12.60333891472029</v>
      </c>
      <c r="I6273" s="2">
        <v>19.354814974825199</v>
      </c>
      <c r="J6273" s="3">
        <f t="shared" si="97"/>
        <v>2.2782402852797112</v>
      </c>
      <c r="K6273" s="4">
        <f t="shared" si="97"/>
        <v>5.9263299251747981</v>
      </c>
      <c r="L6273" s="1"/>
      <c r="P6273" s="1"/>
    </row>
    <row r="6274" spans="1:16" ht="11.25" x14ac:dyDescent="0.2">
      <c r="A6274" s="1" t="s">
        <v>9788</v>
      </c>
      <c r="B6274" s="1" t="s">
        <v>10047</v>
      </c>
      <c r="C6274" s="1" t="s">
        <v>12330</v>
      </c>
      <c r="D6274" s="1">
        <v>3475</v>
      </c>
      <c r="E6274" s="1" t="s">
        <v>12331</v>
      </c>
      <c r="F6274" s="2">
        <v>8.8536219999999997</v>
      </c>
      <c r="G6274" s="2">
        <v>12.870143200000001</v>
      </c>
      <c r="H6274" s="2">
        <v>8.8968103999999997</v>
      </c>
      <c r="I6274" s="2">
        <v>13.474780800000001</v>
      </c>
      <c r="J6274" s="3">
        <f t="shared" si="97"/>
        <v>-4.3188400000000016E-2</v>
      </c>
      <c r="K6274" s="4">
        <f t="shared" si="97"/>
        <v>-0.60463760000000022</v>
      </c>
      <c r="L6274" s="1"/>
      <c r="P6274" s="1"/>
    </row>
    <row r="6275" spans="1:16" ht="11.25" x14ac:dyDescent="0.2">
      <c r="A6275" s="1" t="s">
        <v>9788</v>
      </c>
      <c r="B6275" s="1" t="s">
        <v>10047</v>
      </c>
      <c r="C6275" s="1" t="s">
        <v>12332</v>
      </c>
      <c r="D6275" s="1">
        <v>3475</v>
      </c>
      <c r="E6275" s="1" t="s">
        <v>12333</v>
      </c>
      <c r="F6275" s="2">
        <v>138.93596199999999</v>
      </c>
      <c r="G6275" s="2">
        <v>201.9654472</v>
      </c>
      <c r="H6275" s="2">
        <v>139.6136984</v>
      </c>
      <c r="I6275" s="2">
        <v>211.45375680000001</v>
      </c>
      <c r="J6275" s="3">
        <f t="shared" ref="J6275:K6338" si="98">F6275-H6275</f>
        <v>-0.67773640000001478</v>
      </c>
      <c r="K6275" s="4">
        <f t="shared" si="98"/>
        <v>-9.488309600000008</v>
      </c>
      <c r="L6275" s="1"/>
      <c r="P6275" s="1"/>
    </row>
    <row r="6276" spans="1:16" ht="11.25" x14ac:dyDescent="0.2">
      <c r="A6276" s="1" t="s">
        <v>9788</v>
      </c>
      <c r="B6276" s="1" t="s">
        <v>10047</v>
      </c>
      <c r="C6276" s="1" t="s">
        <v>12334</v>
      </c>
      <c r="D6276" s="1">
        <v>3475</v>
      </c>
      <c r="E6276" s="1" t="s">
        <v>12335</v>
      </c>
      <c r="F6276" s="2">
        <v>6.7933728000000002</v>
      </c>
      <c r="G6276" s="2">
        <v>11.0706816</v>
      </c>
      <c r="H6276" s="2">
        <v>6.0385536000000002</v>
      </c>
      <c r="I6276" s="2">
        <v>9.8755512000000003</v>
      </c>
      <c r="J6276" s="3">
        <f t="shared" si="98"/>
        <v>0.75481920000000002</v>
      </c>
      <c r="K6276" s="4">
        <f t="shared" si="98"/>
        <v>1.1951304</v>
      </c>
      <c r="L6276" s="1"/>
      <c r="P6276" s="1"/>
    </row>
    <row r="6277" spans="1:16" ht="11.25" x14ac:dyDescent="0.2">
      <c r="A6277" s="1" t="s">
        <v>9788</v>
      </c>
      <c r="B6277" s="1" t="s">
        <v>10047</v>
      </c>
      <c r="C6277" s="1" t="s">
        <v>12336</v>
      </c>
      <c r="D6277" s="1">
        <v>3475</v>
      </c>
      <c r="E6277" s="1" t="s">
        <v>12337</v>
      </c>
      <c r="F6277" s="2">
        <v>6.1134912000000003</v>
      </c>
      <c r="G6277" s="2">
        <v>9.9627264000000011</v>
      </c>
      <c r="H6277" s="2">
        <v>5.4342144000000001</v>
      </c>
      <c r="I6277" s="2">
        <v>8.887204800000001</v>
      </c>
      <c r="J6277" s="3">
        <f t="shared" si="98"/>
        <v>0.67927680000000024</v>
      </c>
      <c r="K6277" s="4">
        <f t="shared" si="98"/>
        <v>1.0755216000000001</v>
      </c>
      <c r="L6277" s="1"/>
      <c r="P6277" s="1"/>
    </row>
    <row r="6278" spans="1:16" ht="11.25" x14ac:dyDescent="0.2">
      <c r="A6278" s="1" t="s">
        <v>9788</v>
      </c>
      <c r="B6278" s="1" t="s">
        <v>10047</v>
      </c>
      <c r="C6278" s="1" t="s">
        <v>12338</v>
      </c>
      <c r="D6278" s="1">
        <v>3475</v>
      </c>
      <c r="E6278" s="1" t="s">
        <v>12339</v>
      </c>
      <c r="F6278" s="2">
        <v>16.4528465</v>
      </c>
      <c r="G6278" s="2">
        <v>41.1145517</v>
      </c>
      <c r="H6278" s="2">
        <v>5.4518396703341505</v>
      </c>
      <c r="I6278" s="2">
        <v>9.5122543600020002</v>
      </c>
      <c r="J6278" s="3">
        <f t="shared" si="98"/>
        <v>11.001006829665849</v>
      </c>
      <c r="K6278" s="4">
        <f t="shared" si="98"/>
        <v>31.602297339998</v>
      </c>
      <c r="L6278" s="1"/>
      <c r="P6278" s="1"/>
    </row>
    <row r="6279" spans="1:16" ht="11.25" x14ac:dyDescent="0.2">
      <c r="A6279" s="1" t="s">
        <v>9788</v>
      </c>
      <c r="B6279" s="1" t="s">
        <v>10047</v>
      </c>
      <c r="C6279" s="1" t="s">
        <v>12340</v>
      </c>
      <c r="D6279" s="1">
        <v>3475</v>
      </c>
      <c r="E6279" s="1" t="s">
        <v>12341</v>
      </c>
      <c r="F6279" s="2">
        <v>30.541009200000001</v>
      </c>
      <c r="G6279" s="2">
        <v>53.867775899999998</v>
      </c>
      <c r="H6279" s="2">
        <v>24.516306436786589</v>
      </c>
      <c r="I6279" s="2">
        <v>40.392428539069201</v>
      </c>
      <c r="J6279" s="3">
        <f t="shared" si="98"/>
        <v>6.024702763213412</v>
      </c>
      <c r="K6279" s="4">
        <f t="shared" si="98"/>
        <v>13.475347360930797</v>
      </c>
      <c r="L6279" s="1"/>
      <c r="P6279" s="1"/>
    </row>
    <row r="6280" spans="1:16" ht="11.25" x14ac:dyDescent="0.2">
      <c r="A6280" s="1" t="s">
        <v>9788</v>
      </c>
      <c r="B6280" s="1" t="s">
        <v>10047</v>
      </c>
      <c r="C6280" s="1" t="s">
        <v>12342</v>
      </c>
      <c r="D6280" s="1">
        <v>3477</v>
      </c>
      <c r="E6280" s="1" t="s">
        <v>12343</v>
      </c>
      <c r="F6280" s="2">
        <v>3.8781180000000002</v>
      </c>
      <c r="G6280" s="2">
        <v>13.206564</v>
      </c>
      <c r="H6280" s="2">
        <v>2.6261683634944801</v>
      </c>
      <c r="I6280" s="2">
        <v>7.1503568974508402</v>
      </c>
      <c r="J6280" s="3">
        <f t="shared" si="98"/>
        <v>1.25194963650552</v>
      </c>
      <c r="K6280" s="4">
        <f t="shared" si="98"/>
        <v>6.0562071025491599</v>
      </c>
      <c r="L6280" s="1"/>
      <c r="P6280" s="1"/>
    </row>
    <row r="6281" spans="1:16" ht="11.25" x14ac:dyDescent="0.2">
      <c r="A6281" s="1" t="s">
        <v>9788</v>
      </c>
      <c r="B6281" s="1" t="s">
        <v>10047</v>
      </c>
      <c r="C6281" s="1" t="s">
        <v>12344</v>
      </c>
      <c r="D6281" s="1">
        <v>3477</v>
      </c>
      <c r="E6281" s="1" t="s">
        <v>12345</v>
      </c>
      <c r="F6281" s="2">
        <v>33.722831999999997</v>
      </c>
      <c r="G6281" s="2">
        <v>102.85463759999999</v>
      </c>
      <c r="H6281" s="2">
        <v>17.155955533804558</v>
      </c>
      <c r="I6281" s="2">
        <v>30.041739890825518</v>
      </c>
      <c r="J6281" s="3">
        <f t="shared" si="98"/>
        <v>16.566876466195438</v>
      </c>
      <c r="K6281" s="4">
        <f t="shared" si="98"/>
        <v>72.812897709174479</v>
      </c>
      <c r="L6281" s="1"/>
      <c r="P6281" s="1"/>
    </row>
    <row r="6282" spans="1:16" ht="11.25" x14ac:dyDescent="0.2">
      <c r="A6282" s="1" t="s">
        <v>9788</v>
      </c>
      <c r="B6282" s="1" t="s">
        <v>10047</v>
      </c>
      <c r="C6282" s="1" t="s">
        <v>12346</v>
      </c>
      <c r="D6282" s="1">
        <v>3477</v>
      </c>
      <c r="E6282" s="1" t="s">
        <v>12347</v>
      </c>
      <c r="F6282" s="2">
        <v>26.975885999999999</v>
      </c>
      <c r="G6282" s="2">
        <v>76.735459500000005</v>
      </c>
      <c r="H6282" s="2">
        <v>2.9305509115669501</v>
      </c>
      <c r="I6282" s="2">
        <v>7.1768593752660008</v>
      </c>
      <c r="J6282" s="3">
        <f t="shared" si="98"/>
        <v>24.045335088433049</v>
      </c>
      <c r="K6282" s="4">
        <f t="shared" si="98"/>
        <v>69.558600124733999</v>
      </c>
      <c r="L6282" s="1"/>
      <c r="P6282" s="1"/>
    </row>
    <row r="6283" spans="1:16" ht="11.25" x14ac:dyDescent="0.2">
      <c r="A6283" s="1" t="s">
        <v>9788</v>
      </c>
      <c r="B6283" s="1" t="s">
        <v>10047</v>
      </c>
      <c r="C6283" s="1" t="s">
        <v>12348</v>
      </c>
      <c r="D6283" s="1">
        <v>3477</v>
      </c>
      <c r="E6283" s="1" t="s">
        <v>12349</v>
      </c>
      <c r="F6283" s="2">
        <v>7.1196583999999996</v>
      </c>
      <c r="G6283" s="2">
        <v>20.252541799999999</v>
      </c>
      <c r="H6283" s="2">
        <v>0.77345082990657998</v>
      </c>
      <c r="I6283" s="2">
        <v>1.8941652977304</v>
      </c>
      <c r="J6283" s="3">
        <f t="shared" si="98"/>
        <v>6.3462075700934193</v>
      </c>
      <c r="K6283" s="4">
        <f t="shared" si="98"/>
        <v>18.3583765022696</v>
      </c>
      <c r="L6283" s="1"/>
      <c r="P6283" s="1"/>
    </row>
    <row r="6284" spans="1:16" ht="11.25" x14ac:dyDescent="0.2">
      <c r="A6284" s="1" t="s">
        <v>9788</v>
      </c>
      <c r="B6284" s="1" t="s">
        <v>10047</v>
      </c>
      <c r="C6284" s="1" t="s">
        <v>12350</v>
      </c>
      <c r="D6284" s="1">
        <v>3477</v>
      </c>
      <c r="E6284" s="1" t="s">
        <v>12351</v>
      </c>
      <c r="F6284" s="2">
        <v>17.0191363</v>
      </c>
      <c r="G6284" s="2">
        <v>50.215593200000001</v>
      </c>
      <c r="H6284" s="2">
        <v>11.765154299348541</v>
      </c>
      <c r="I6284" s="2">
        <v>30.66141020192202</v>
      </c>
      <c r="J6284" s="3">
        <f t="shared" si="98"/>
        <v>5.2539820006514582</v>
      </c>
      <c r="K6284" s="4">
        <f t="shared" si="98"/>
        <v>19.55418299807798</v>
      </c>
      <c r="L6284" s="1"/>
      <c r="P6284" s="1"/>
    </row>
    <row r="6285" spans="1:16" ht="11.25" x14ac:dyDescent="0.2">
      <c r="A6285" s="1" t="s">
        <v>9788</v>
      </c>
      <c r="B6285" s="1" t="s">
        <v>10047</v>
      </c>
      <c r="C6285" s="1" t="s">
        <v>12352</v>
      </c>
      <c r="D6285" s="1">
        <v>3477</v>
      </c>
      <c r="E6285" s="1" t="s">
        <v>12353</v>
      </c>
      <c r="F6285" s="2">
        <v>8.5450389999999992</v>
      </c>
      <c r="G6285" s="2">
        <v>29.284079599999998</v>
      </c>
      <c r="H6285" s="2">
        <v>1.03951756479572</v>
      </c>
      <c r="I6285" s="2">
        <v>3.1020957806823599</v>
      </c>
      <c r="J6285" s="3">
        <f t="shared" si="98"/>
        <v>7.5055214352042796</v>
      </c>
      <c r="K6285" s="4">
        <f t="shared" si="98"/>
        <v>26.181983819317637</v>
      </c>
      <c r="L6285" s="1"/>
      <c r="P6285" s="1"/>
    </row>
    <row r="6286" spans="1:16" ht="11.25" x14ac:dyDescent="0.2">
      <c r="A6286" s="1" t="s">
        <v>9788</v>
      </c>
      <c r="B6286" s="1" t="s">
        <v>10047</v>
      </c>
      <c r="C6286" s="2" t="s">
        <v>12354</v>
      </c>
      <c r="D6286" s="1">
        <v>3477</v>
      </c>
      <c r="E6286" s="2" t="s">
        <v>12355</v>
      </c>
      <c r="G6286" s="2"/>
      <c r="H6286" s="2"/>
      <c r="J6286" s="3">
        <f t="shared" si="98"/>
        <v>0</v>
      </c>
      <c r="K6286" s="4">
        <f t="shared" si="98"/>
        <v>0</v>
      </c>
      <c r="L6286" s="1"/>
      <c r="P6286" s="1"/>
    </row>
    <row r="6287" spans="1:16" ht="11.25" x14ac:dyDescent="0.2">
      <c r="A6287" s="1" t="s">
        <v>9788</v>
      </c>
      <c r="B6287" s="1" t="s">
        <v>10047</v>
      </c>
      <c r="C6287" s="1" t="s">
        <v>12356</v>
      </c>
      <c r="D6287" s="1">
        <v>3477</v>
      </c>
      <c r="E6287" s="1" t="s">
        <v>12357</v>
      </c>
      <c r="F6287" s="2">
        <v>7.2633590000000003</v>
      </c>
      <c r="G6287" s="2">
        <v>24.891727600000003</v>
      </c>
      <c r="H6287" s="2">
        <v>0.88359915734932015</v>
      </c>
      <c r="I6287" s="2">
        <v>2.63680894931916</v>
      </c>
      <c r="J6287" s="3">
        <f t="shared" si="98"/>
        <v>6.3797598426506799</v>
      </c>
      <c r="K6287" s="4">
        <f t="shared" si="98"/>
        <v>22.254918650680843</v>
      </c>
      <c r="L6287" s="1"/>
      <c r="P6287" s="1"/>
    </row>
    <row r="6288" spans="1:16" ht="11.25" x14ac:dyDescent="0.2">
      <c r="A6288" s="1" t="s">
        <v>9788</v>
      </c>
      <c r="B6288" s="1" t="s">
        <v>10047</v>
      </c>
      <c r="C6288" s="1" t="s">
        <v>12358</v>
      </c>
      <c r="D6288" s="1">
        <v>3477</v>
      </c>
      <c r="E6288" s="1" t="s">
        <v>12359</v>
      </c>
      <c r="F6288" s="2">
        <v>8.6224310000000006</v>
      </c>
      <c r="G6288" s="2">
        <v>27.106511600000005</v>
      </c>
      <c r="H6288" s="2">
        <v>2.0916631573493203</v>
      </c>
      <c r="I6288" s="2">
        <v>4.6124969493191603</v>
      </c>
      <c r="J6288" s="3">
        <f t="shared" si="98"/>
        <v>6.5307678426506808</v>
      </c>
      <c r="K6288" s="4">
        <f t="shared" si="98"/>
        <v>22.494014650680846</v>
      </c>
      <c r="L6288" s="1"/>
      <c r="P6288" s="1"/>
    </row>
    <row r="6289" spans="1:16" ht="11.25" x14ac:dyDescent="0.2">
      <c r="A6289" s="1" t="s">
        <v>9788</v>
      </c>
      <c r="B6289" s="1" t="s">
        <v>10047</v>
      </c>
      <c r="C6289" s="1" t="s">
        <v>12360</v>
      </c>
      <c r="D6289" s="1">
        <v>3477</v>
      </c>
      <c r="E6289" s="1" t="s">
        <v>12361</v>
      </c>
      <c r="F6289" s="2">
        <v>2.2159854999999999</v>
      </c>
      <c r="G6289" s="2">
        <v>7.5463290000000001</v>
      </c>
      <c r="H6289" s="2">
        <v>1.50061215622178</v>
      </c>
      <c r="I6289" s="2">
        <v>4.0857671696879905</v>
      </c>
      <c r="J6289" s="3">
        <f t="shared" si="98"/>
        <v>0.71537334377821993</v>
      </c>
      <c r="K6289" s="4">
        <f t="shared" si="98"/>
        <v>3.4605618303120096</v>
      </c>
      <c r="L6289" s="1"/>
      <c r="P6289" s="1"/>
    </row>
    <row r="6290" spans="1:16" ht="11.25" x14ac:dyDescent="0.2">
      <c r="A6290" s="1" t="s">
        <v>9788</v>
      </c>
      <c r="B6290" s="1" t="s">
        <v>10047</v>
      </c>
      <c r="C6290" s="1" t="s">
        <v>12362</v>
      </c>
      <c r="D6290" s="1">
        <v>3477</v>
      </c>
      <c r="E6290" s="1" t="s">
        <v>12363</v>
      </c>
      <c r="F6290" s="2">
        <v>13.054652000000001</v>
      </c>
      <c r="G6290" s="2">
        <v>39.816688600000006</v>
      </c>
      <c r="H6290" s="2">
        <v>6.6413470025676604</v>
      </c>
      <c r="I6290" s="2">
        <v>11.62964189215322</v>
      </c>
      <c r="J6290" s="3">
        <f t="shared" si="98"/>
        <v>6.4133049974323404</v>
      </c>
      <c r="K6290" s="4">
        <f t="shared" si="98"/>
        <v>28.187046707846786</v>
      </c>
      <c r="L6290" s="1"/>
      <c r="P6290" s="1"/>
    </row>
    <row r="6291" spans="1:16" ht="11.25" x14ac:dyDescent="0.2">
      <c r="A6291" s="1" t="s">
        <v>9788</v>
      </c>
      <c r="B6291" s="1" t="s">
        <v>10047</v>
      </c>
      <c r="C6291" s="1" t="s">
        <v>12364</v>
      </c>
      <c r="D6291" s="1">
        <v>3477</v>
      </c>
      <c r="E6291" s="1" t="s">
        <v>12365</v>
      </c>
      <c r="F6291" s="2">
        <v>6.8361200000000002</v>
      </c>
      <c r="G6291" s="2">
        <v>23.427568000000001</v>
      </c>
      <c r="H6291" s="2">
        <v>0.83162485449760004</v>
      </c>
      <c r="I6291" s="2">
        <v>2.4817088615087997</v>
      </c>
      <c r="J6291" s="3">
        <f t="shared" si="98"/>
        <v>6.0044951455023998</v>
      </c>
      <c r="K6291" s="4">
        <f t="shared" si="98"/>
        <v>20.945859138491201</v>
      </c>
      <c r="L6291" s="1"/>
      <c r="P6291" s="1"/>
    </row>
    <row r="6292" spans="1:16" ht="11.25" x14ac:dyDescent="0.2">
      <c r="A6292" s="1" t="s">
        <v>9788</v>
      </c>
      <c r="B6292" s="1" t="s">
        <v>10047</v>
      </c>
      <c r="C6292" s="1" t="s">
        <v>12366</v>
      </c>
      <c r="D6292" s="1">
        <v>3477</v>
      </c>
      <c r="E6292" s="1" t="s">
        <v>12367</v>
      </c>
      <c r="F6292" s="2">
        <v>5.5391405000000002</v>
      </c>
      <c r="G6292" s="2">
        <v>18.863019000000001</v>
      </c>
      <c r="H6292" s="2">
        <v>3.75097290542758</v>
      </c>
      <c r="I6292" s="2">
        <v>10.212900040721891</v>
      </c>
      <c r="J6292" s="3">
        <f t="shared" si="98"/>
        <v>1.7881675945724202</v>
      </c>
      <c r="K6292" s="4">
        <f t="shared" si="98"/>
        <v>8.6501189592781103</v>
      </c>
      <c r="L6292" s="1"/>
      <c r="P6292" s="1"/>
    </row>
    <row r="6293" spans="1:16" ht="11.25" x14ac:dyDescent="0.2">
      <c r="A6293" s="1" t="s">
        <v>9788</v>
      </c>
      <c r="B6293" s="1" t="s">
        <v>10047</v>
      </c>
      <c r="C6293" s="1" t="s">
        <v>12368</v>
      </c>
      <c r="D6293" s="1">
        <v>3477</v>
      </c>
      <c r="E6293" s="1" t="s">
        <v>12369</v>
      </c>
      <c r="F6293" s="2">
        <v>6.7442564000000003</v>
      </c>
      <c r="G6293" s="2">
        <v>19.184675299999999</v>
      </c>
      <c r="H6293" s="2">
        <v>0.73266867827293003</v>
      </c>
      <c r="I6293" s="2">
        <v>1.7942906406684</v>
      </c>
      <c r="J6293" s="3">
        <f t="shared" si="98"/>
        <v>6.0115877217270706</v>
      </c>
      <c r="K6293" s="4">
        <f t="shared" si="98"/>
        <v>17.390384659331598</v>
      </c>
      <c r="L6293" s="1"/>
      <c r="P6293" s="1"/>
    </row>
    <row r="6294" spans="1:16" ht="11.25" x14ac:dyDescent="0.2">
      <c r="A6294" s="1" t="s">
        <v>9788</v>
      </c>
      <c r="B6294" s="1" t="s">
        <v>10047</v>
      </c>
      <c r="C6294" s="1" t="s">
        <v>12370</v>
      </c>
      <c r="D6294" s="1">
        <v>3477</v>
      </c>
      <c r="E6294" s="1" t="s">
        <v>12371</v>
      </c>
      <c r="F6294" s="2">
        <v>5.5391405000000002</v>
      </c>
      <c r="G6294" s="2">
        <v>18.863019000000001</v>
      </c>
      <c r="H6294" s="2">
        <v>3.75097290542758</v>
      </c>
      <c r="I6294" s="2">
        <v>10.212900040721891</v>
      </c>
      <c r="J6294" s="3">
        <f t="shared" si="98"/>
        <v>1.7881675945724202</v>
      </c>
      <c r="K6294" s="4">
        <f t="shared" si="98"/>
        <v>8.6501189592781103</v>
      </c>
      <c r="L6294" s="1"/>
      <c r="P6294" s="1"/>
    </row>
    <row r="6295" spans="1:16" ht="11.25" x14ac:dyDescent="0.2">
      <c r="A6295" s="1" t="s">
        <v>9788</v>
      </c>
      <c r="B6295" s="1" t="s">
        <v>10047</v>
      </c>
      <c r="C6295" s="1" t="s">
        <v>12372</v>
      </c>
      <c r="D6295" s="1">
        <v>3477</v>
      </c>
      <c r="E6295" s="1" t="s">
        <v>12373</v>
      </c>
      <c r="F6295" s="2">
        <v>8.5450389999999992</v>
      </c>
      <c r="G6295" s="2">
        <v>29.284079599999998</v>
      </c>
      <c r="H6295" s="2">
        <v>1.03951756479572</v>
      </c>
      <c r="I6295" s="2">
        <v>3.1020957806823599</v>
      </c>
      <c r="J6295" s="3">
        <f t="shared" si="98"/>
        <v>7.5055214352042796</v>
      </c>
      <c r="K6295" s="4">
        <f t="shared" si="98"/>
        <v>26.181983819317637</v>
      </c>
      <c r="L6295" s="1"/>
      <c r="P6295" s="1"/>
    </row>
    <row r="6296" spans="1:16" ht="11.25" x14ac:dyDescent="0.2">
      <c r="A6296" s="1" t="s">
        <v>9788</v>
      </c>
      <c r="B6296" s="1" t="s">
        <v>10047</v>
      </c>
      <c r="C6296" s="1" t="s">
        <v>12374</v>
      </c>
      <c r="D6296" s="1">
        <v>3477</v>
      </c>
      <c r="E6296" s="1" t="s">
        <v>12375</v>
      </c>
      <c r="F6296" s="2">
        <v>5.9949324000000006</v>
      </c>
      <c r="G6296" s="2">
        <v>17.053152300000001</v>
      </c>
      <c r="H6296" s="2">
        <v>0.65126515620663006</v>
      </c>
      <c r="I6296" s="2">
        <v>1.5949350764244001</v>
      </c>
      <c r="J6296" s="3">
        <f t="shared" si="98"/>
        <v>5.3436672437933703</v>
      </c>
      <c r="K6296" s="4">
        <f t="shared" si="98"/>
        <v>15.4582172235756</v>
      </c>
      <c r="L6296" s="1"/>
      <c r="P6296" s="1"/>
    </row>
    <row r="6297" spans="1:16" ht="11.25" x14ac:dyDescent="0.2">
      <c r="A6297" s="1" t="s">
        <v>9788</v>
      </c>
      <c r="B6297" s="1" t="s">
        <v>10047</v>
      </c>
      <c r="C6297" s="1" t="s">
        <v>3215</v>
      </c>
      <c r="D6297" s="1">
        <v>3477</v>
      </c>
      <c r="E6297" s="1" t="s">
        <v>12376</v>
      </c>
      <c r="F6297" s="2">
        <v>3043.5628351</v>
      </c>
      <c r="G6297" s="2">
        <v>7224.3445038999989</v>
      </c>
      <c r="H6297" s="2">
        <v>2851.3645775550835</v>
      </c>
      <c r="I6297" s="2">
        <v>6763.6893827441263</v>
      </c>
      <c r="J6297" s="3">
        <f t="shared" si="98"/>
        <v>192.19825754491649</v>
      </c>
      <c r="K6297" s="4">
        <f t="shared" si="98"/>
        <v>460.65512115587262</v>
      </c>
      <c r="L6297" s="1"/>
      <c r="P6297" s="1"/>
    </row>
    <row r="6298" spans="1:16" ht="11.25" x14ac:dyDescent="0.2">
      <c r="A6298" s="1" t="s">
        <v>9788</v>
      </c>
      <c r="B6298" s="1" t="s">
        <v>10047</v>
      </c>
      <c r="C6298" s="1" t="s">
        <v>4296</v>
      </c>
      <c r="D6298" s="1">
        <v>3477</v>
      </c>
      <c r="E6298" s="1" t="s">
        <v>12377</v>
      </c>
      <c r="F6298" s="2">
        <v>1196.0845064</v>
      </c>
      <c r="G6298" s="2">
        <v>3740.3067033000002</v>
      </c>
      <c r="H6298" s="2">
        <v>1129.2858630346063</v>
      </c>
      <c r="I6298" s="2">
        <v>3339.8067671602607</v>
      </c>
      <c r="J6298" s="3">
        <f t="shared" si="98"/>
        <v>66.798643365393673</v>
      </c>
      <c r="K6298" s="4">
        <f t="shared" si="98"/>
        <v>400.49993613973948</v>
      </c>
      <c r="L6298" s="1"/>
      <c r="P6298" s="1"/>
    </row>
    <row r="6299" spans="1:16" ht="11.25" x14ac:dyDescent="0.2">
      <c r="A6299" s="1" t="s">
        <v>9788</v>
      </c>
      <c r="B6299" s="1" t="s">
        <v>10047</v>
      </c>
      <c r="C6299" s="1" t="s">
        <v>12378</v>
      </c>
      <c r="D6299" s="1">
        <v>3477</v>
      </c>
      <c r="E6299" s="1" t="s">
        <v>12379</v>
      </c>
      <c r="F6299" s="2">
        <v>21.757034000000001</v>
      </c>
      <c r="G6299" s="2">
        <v>66.358953700000001</v>
      </c>
      <c r="H6299" s="2">
        <v>11.06854572152997</v>
      </c>
      <c r="I6299" s="2">
        <v>19.382095674047992</v>
      </c>
      <c r="J6299" s="3">
        <f t="shared" si="98"/>
        <v>10.688488278470031</v>
      </c>
      <c r="K6299" s="4">
        <f t="shared" si="98"/>
        <v>46.976858025952012</v>
      </c>
      <c r="L6299" s="1"/>
      <c r="P6299" s="1"/>
    </row>
    <row r="6300" spans="1:16" ht="11.25" x14ac:dyDescent="0.2">
      <c r="A6300" s="1" t="s">
        <v>9788</v>
      </c>
      <c r="B6300" s="1" t="s">
        <v>10047</v>
      </c>
      <c r="C6300" s="1" t="s">
        <v>12380</v>
      </c>
      <c r="D6300" s="1">
        <v>3477</v>
      </c>
      <c r="E6300" s="1" t="s">
        <v>12381</v>
      </c>
      <c r="F6300" s="2">
        <v>15.8079725</v>
      </c>
      <c r="G6300" s="2">
        <v>54.174348999999999</v>
      </c>
      <c r="H6300" s="2">
        <v>1.9230649593943001</v>
      </c>
      <c r="I6300" s="2">
        <v>5.7387502612208996</v>
      </c>
      <c r="J6300" s="3">
        <f t="shared" si="98"/>
        <v>13.884907540605699</v>
      </c>
      <c r="K6300" s="4">
        <f t="shared" si="98"/>
        <v>48.435598738779099</v>
      </c>
      <c r="L6300" s="1"/>
      <c r="P6300" s="1"/>
    </row>
    <row r="6301" spans="1:16" ht="11.25" x14ac:dyDescent="0.2">
      <c r="A6301" s="1" t="s">
        <v>9788</v>
      </c>
      <c r="B6301" s="1" t="s">
        <v>10047</v>
      </c>
      <c r="C6301" s="1" t="s">
        <v>12382</v>
      </c>
      <c r="D6301" s="1">
        <v>3477</v>
      </c>
      <c r="E6301" s="1" t="s">
        <v>12383</v>
      </c>
      <c r="F6301" s="2">
        <v>34.095174399999998</v>
      </c>
      <c r="G6301" s="2">
        <v>96.986948799999993</v>
      </c>
      <c r="H6301" s="2">
        <v>3.7039615461732796</v>
      </c>
      <c r="I6301" s="2">
        <v>9.0709262355264002</v>
      </c>
      <c r="J6301" s="3">
        <f t="shared" si="98"/>
        <v>30.391212853826719</v>
      </c>
      <c r="K6301" s="4">
        <f t="shared" si="98"/>
        <v>87.916022564473593</v>
      </c>
      <c r="L6301" s="1"/>
      <c r="P6301" s="1"/>
    </row>
    <row r="6302" spans="1:16" ht="11.25" x14ac:dyDescent="0.2">
      <c r="A6302" s="1" t="s">
        <v>9788</v>
      </c>
      <c r="B6302" s="1" t="s">
        <v>10047</v>
      </c>
      <c r="C6302" s="1" t="s">
        <v>12384</v>
      </c>
      <c r="D6302" s="1">
        <v>3477</v>
      </c>
      <c r="E6302" s="1" t="s">
        <v>12385</v>
      </c>
      <c r="F6302" s="2">
        <v>22.643667000000001</v>
      </c>
      <c r="G6302" s="2">
        <v>77.600458799999998</v>
      </c>
      <c r="H6302" s="2">
        <v>2.7546380511411601</v>
      </c>
      <c r="I6302" s="2">
        <v>8.2203046539490803</v>
      </c>
      <c r="J6302" s="3">
        <f t="shared" si="98"/>
        <v>19.88902894885884</v>
      </c>
      <c r="K6302" s="4">
        <f t="shared" si="98"/>
        <v>69.380154146050913</v>
      </c>
      <c r="L6302" s="1"/>
      <c r="P6302" s="1"/>
    </row>
    <row r="6303" spans="1:16" ht="11.25" x14ac:dyDescent="0.2">
      <c r="A6303" s="1" t="s">
        <v>9788</v>
      </c>
      <c r="B6303" s="1" t="s">
        <v>10047</v>
      </c>
      <c r="C6303" s="1" t="s">
        <v>12386</v>
      </c>
      <c r="D6303" s="1">
        <v>3477</v>
      </c>
      <c r="E6303" s="1" t="s">
        <v>12387</v>
      </c>
      <c r="F6303" s="2">
        <v>34.096299200000004</v>
      </c>
      <c r="G6303" s="2">
        <v>96.99014840000001</v>
      </c>
      <c r="H6303" s="2">
        <v>3.7040837398860402</v>
      </c>
      <c r="I6303" s="2">
        <v>9.0712254854352015</v>
      </c>
      <c r="J6303" s="3">
        <f t="shared" si="98"/>
        <v>30.392215460113963</v>
      </c>
      <c r="K6303" s="4">
        <f t="shared" si="98"/>
        <v>87.918922914564803</v>
      </c>
      <c r="L6303" s="1"/>
      <c r="P6303" s="1"/>
    </row>
    <row r="6304" spans="1:16" ht="11.25" x14ac:dyDescent="0.2">
      <c r="A6304" s="1" t="s">
        <v>9788</v>
      </c>
      <c r="B6304" s="1" t="s">
        <v>10047</v>
      </c>
      <c r="C6304" s="1" t="s">
        <v>1669</v>
      </c>
      <c r="D6304" s="1">
        <v>3477</v>
      </c>
      <c r="E6304" s="1" t="s">
        <v>12388</v>
      </c>
      <c r="F6304" s="2">
        <v>3270.3017927000001</v>
      </c>
      <c r="G6304" s="2">
        <v>8850.4344089000006</v>
      </c>
      <c r="H6304" s="2">
        <v>3182.2706870676479</v>
      </c>
      <c r="I6304" s="2">
        <v>8552.279209368493</v>
      </c>
      <c r="J6304" s="3">
        <f t="shared" si="98"/>
        <v>88.031105632352137</v>
      </c>
      <c r="K6304" s="4">
        <f t="shared" si="98"/>
        <v>298.15519953150761</v>
      </c>
      <c r="L6304" s="1"/>
      <c r="P6304" s="1"/>
    </row>
    <row r="6305" spans="1:16" ht="11.25" x14ac:dyDescent="0.2">
      <c r="A6305" s="1" t="s">
        <v>9788</v>
      </c>
      <c r="B6305" s="1" t="s">
        <v>10047</v>
      </c>
      <c r="C6305" s="1" t="s">
        <v>12389</v>
      </c>
      <c r="D6305" s="1">
        <v>3477</v>
      </c>
      <c r="E6305" s="1" t="s">
        <v>12390</v>
      </c>
      <c r="F6305" s="2">
        <v>5.1272009999999995</v>
      </c>
      <c r="G6305" s="2">
        <v>17.5710564</v>
      </c>
      <c r="H6305" s="2">
        <v>0.62373214419947998</v>
      </c>
      <c r="I6305" s="2">
        <v>1.8613219423352398</v>
      </c>
      <c r="J6305" s="3">
        <f t="shared" si="98"/>
        <v>4.5034688558005191</v>
      </c>
      <c r="K6305" s="4">
        <f t="shared" si="98"/>
        <v>15.70973445766476</v>
      </c>
      <c r="L6305" s="1"/>
      <c r="P6305" s="1"/>
    </row>
    <row r="6306" spans="1:16" ht="11.25" x14ac:dyDescent="0.2">
      <c r="A6306" s="1" t="s">
        <v>9788</v>
      </c>
      <c r="B6306" s="1" t="s">
        <v>10047</v>
      </c>
      <c r="C6306" s="1" t="s">
        <v>12391</v>
      </c>
      <c r="D6306" s="1">
        <v>3477</v>
      </c>
      <c r="E6306" s="1" t="s">
        <v>12392</v>
      </c>
      <c r="F6306" s="2">
        <v>2.178852</v>
      </c>
      <c r="G6306" s="2">
        <v>6.6454986000000007</v>
      </c>
      <c r="H6306" s="2">
        <v>1.1084563724286602</v>
      </c>
      <c r="I6306" s="2">
        <v>1.9410144748402203</v>
      </c>
      <c r="J6306" s="3">
        <f t="shared" si="98"/>
        <v>1.0703956275713398</v>
      </c>
      <c r="K6306" s="4">
        <f t="shared" si="98"/>
        <v>4.7044841251597802</v>
      </c>
      <c r="L6306" s="1"/>
      <c r="P6306" s="1"/>
    </row>
    <row r="6307" spans="1:16" ht="11.25" x14ac:dyDescent="0.2">
      <c r="A6307" s="1" t="s">
        <v>9788</v>
      </c>
      <c r="B6307" s="1" t="s">
        <v>10047</v>
      </c>
      <c r="C6307" s="1" t="s">
        <v>12393</v>
      </c>
      <c r="D6307" s="1">
        <v>3477</v>
      </c>
      <c r="E6307" s="1" t="s">
        <v>12394</v>
      </c>
      <c r="F6307" s="2">
        <v>18.277907500000001</v>
      </c>
      <c r="G6307" s="2">
        <v>62.243684999999999</v>
      </c>
      <c r="H6307" s="2">
        <v>12.377359953301699</v>
      </c>
      <c r="I6307" s="2">
        <v>33.700254082932354</v>
      </c>
      <c r="J6307" s="3">
        <f t="shared" si="98"/>
        <v>5.9005475466983022</v>
      </c>
      <c r="K6307" s="4">
        <f t="shared" si="98"/>
        <v>28.543430917067646</v>
      </c>
      <c r="L6307" s="1"/>
      <c r="P6307" s="1"/>
    </row>
    <row r="6308" spans="1:16" ht="11.25" x14ac:dyDescent="0.2">
      <c r="A6308" s="1" t="s">
        <v>9788</v>
      </c>
      <c r="B6308" s="1" t="s">
        <v>10047</v>
      </c>
      <c r="C6308" s="1" t="s">
        <v>12395</v>
      </c>
      <c r="D6308" s="1">
        <v>3477</v>
      </c>
      <c r="E6308" s="1" t="s">
        <v>12396</v>
      </c>
      <c r="F6308" s="2">
        <v>9.7912620000000015</v>
      </c>
      <c r="G6308" s="2">
        <v>29.863349100000004</v>
      </c>
      <c r="H6308" s="2">
        <v>4.9811491363427107</v>
      </c>
      <c r="I6308" s="2">
        <v>8.7224746191815701</v>
      </c>
      <c r="J6308" s="3">
        <f t="shared" si="98"/>
        <v>4.8101128636572907</v>
      </c>
      <c r="K6308" s="4">
        <f t="shared" si="98"/>
        <v>21.140874480818432</v>
      </c>
      <c r="L6308" s="1"/>
      <c r="P6308" s="1"/>
    </row>
    <row r="6309" spans="1:16" ht="11.25" x14ac:dyDescent="0.2">
      <c r="A6309" s="1" t="s">
        <v>9788</v>
      </c>
      <c r="B6309" s="1" t="s">
        <v>10047</v>
      </c>
      <c r="C6309" s="2" t="s">
        <v>12397</v>
      </c>
      <c r="D6309" s="1">
        <v>3477</v>
      </c>
      <c r="E6309" s="1" t="s">
        <v>12398</v>
      </c>
      <c r="G6309" s="2"/>
      <c r="H6309" s="2"/>
      <c r="J6309" s="3">
        <f t="shared" si="98"/>
        <v>0</v>
      </c>
      <c r="K6309" s="4">
        <f t="shared" si="98"/>
        <v>0</v>
      </c>
      <c r="L6309" s="1"/>
      <c r="P6309" s="1"/>
    </row>
    <row r="6310" spans="1:16" ht="11.25" x14ac:dyDescent="0.2">
      <c r="A6310" s="1" t="s">
        <v>9788</v>
      </c>
      <c r="B6310" s="1" t="s">
        <v>10047</v>
      </c>
      <c r="C6310" s="1" t="s">
        <v>12399</v>
      </c>
      <c r="D6310" s="1">
        <v>3478</v>
      </c>
      <c r="E6310" s="1" t="s">
        <v>12400</v>
      </c>
      <c r="F6310" s="2">
        <v>6.2547264</v>
      </c>
      <c r="G6310" s="2">
        <v>16.839648</v>
      </c>
      <c r="H6310" s="2">
        <v>6.2547264</v>
      </c>
      <c r="I6310" s="2">
        <v>16.1446784</v>
      </c>
      <c r="J6310" s="3">
        <f t="shared" si="98"/>
        <v>0</v>
      </c>
      <c r="K6310" s="4">
        <f t="shared" si="98"/>
        <v>0.6949696000000003</v>
      </c>
      <c r="L6310" s="1"/>
      <c r="P6310" s="1"/>
    </row>
    <row r="6311" spans="1:16" ht="11.25" x14ac:dyDescent="0.2">
      <c r="A6311" s="1" t="s">
        <v>9788</v>
      </c>
      <c r="B6311" s="1" t="s">
        <v>10047</v>
      </c>
      <c r="C6311" s="1" t="s">
        <v>12401</v>
      </c>
      <c r="D6311" s="1">
        <v>3478</v>
      </c>
      <c r="E6311" s="1" t="s">
        <v>12402</v>
      </c>
      <c r="F6311" s="2">
        <v>91.342483200000004</v>
      </c>
      <c r="G6311" s="2">
        <v>161.8179336</v>
      </c>
      <c r="H6311" s="2">
        <v>103.1540112</v>
      </c>
      <c r="I6311" s="2">
        <v>166.9362624</v>
      </c>
      <c r="J6311" s="3">
        <f t="shared" si="98"/>
        <v>-11.811527999999996</v>
      </c>
      <c r="K6311" s="4">
        <f t="shared" si="98"/>
        <v>-5.1183288000000005</v>
      </c>
      <c r="L6311" s="1"/>
      <c r="P6311" s="1"/>
    </row>
    <row r="6312" spans="1:16" ht="11.25" x14ac:dyDescent="0.2">
      <c r="A6312" s="1" t="s">
        <v>9788</v>
      </c>
      <c r="B6312" s="1" t="s">
        <v>10047</v>
      </c>
      <c r="C6312" s="1" t="s">
        <v>12403</v>
      </c>
      <c r="D6312" s="1">
        <v>3478</v>
      </c>
      <c r="E6312" s="1" t="s">
        <v>12404</v>
      </c>
      <c r="F6312" s="2">
        <v>15.7217217</v>
      </c>
      <c r="G6312" s="2">
        <v>29.5981709</v>
      </c>
      <c r="H6312" s="2">
        <v>17.862237799999999</v>
      </c>
      <c r="I6312" s="2">
        <v>31.1481998</v>
      </c>
      <c r="J6312" s="3">
        <f t="shared" si="98"/>
        <v>-2.1405160999999993</v>
      </c>
      <c r="K6312" s="4">
        <f t="shared" si="98"/>
        <v>-1.5500289000000009</v>
      </c>
      <c r="L6312" s="1"/>
      <c r="P6312" s="1"/>
    </row>
    <row r="6313" spans="1:16" ht="11.25" x14ac:dyDescent="0.2">
      <c r="A6313" s="1" t="s">
        <v>9788</v>
      </c>
      <c r="B6313" s="1" t="s">
        <v>10047</v>
      </c>
      <c r="C6313" s="1" t="s">
        <v>12405</v>
      </c>
      <c r="D6313" s="1">
        <v>3478</v>
      </c>
      <c r="E6313" s="1" t="s">
        <v>12406</v>
      </c>
      <c r="F6313" s="2">
        <v>955.62372649999998</v>
      </c>
      <c r="G6313" s="2">
        <v>3241.1645546</v>
      </c>
      <c r="H6313" s="2">
        <v>792.05066492737819</v>
      </c>
      <c r="I6313" s="2">
        <v>2206.0592300428802</v>
      </c>
      <c r="J6313" s="3">
        <f t="shared" si="98"/>
        <v>163.57306157262178</v>
      </c>
      <c r="K6313" s="4">
        <f t="shared" si="98"/>
        <v>1035.1053245571197</v>
      </c>
      <c r="L6313" s="1"/>
      <c r="P6313" s="1"/>
    </row>
    <row r="6314" spans="1:16" ht="11.25" x14ac:dyDescent="0.2">
      <c r="A6314" s="1" t="s">
        <v>9788</v>
      </c>
      <c r="B6314" s="1" t="s">
        <v>10047</v>
      </c>
      <c r="C6314" s="1" t="s">
        <v>12407</v>
      </c>
      <c r="D6314" s="1">
        <v>3478</v>
      </c>
      <c r="E6314" s="1" t="s">
        <v>12408</v>
      </c>
      <c r="F6314" s="2">
        <v>16.251182400000001</v>
      </c>
      <c r="G6314" s="2">
        <v>28.789810200000002</v>
      </c>
      <c r="H6314" s="2">
        <v>18.3526284</v>
      </c>
      <c r="I6314" s="2">
        <v>29.700436800000002</v>
      </c>
      <c r="J6314" s="3">
        <f t="shared" si="98"/>
        <v>-2.1014459999999993</v>
      </c>
      <c r="K6314" s="4">
        <f t="shared" si="98"/>
        <v>-0.91062660000000051</v>
      </c>
      <c r="L6314" s="1"/>
      <c r="P6314" s="1"/>
    </row>
    <row r="6315" spans="1:16" ht="11.25" x14ac:dyDescent="0.2">
      <c r="A6315" s="1" t="s">
        <v>9788</v>
      </c>
      <c r="B6315" s="1" t="s">
        <v>10047</v>
      </c>
      <c r="C6315" s="1" t="s">
        <v>12409</v>
      </c>
      <c r="D6315" s="1">
        <v>3478</v>
      </c>
      <c r="E6315" s="1" t="s">
        <v>12410</v>
      </c>
      <c r="F6315" s="2">
        <v>11.157642900000001</v>
      </c>
      <c r="G6315" s="2">
        <v>21.0057033</v>
      </c>
      <c r="H6315" s="2">
        <v>12.676758599999999</v>
      </c>
      <c r="I6315" s="2">
        <v>22.105752599999999</v>
      </c>
      <c r="J6315" s="3">
        <f t="shared" si="98"/>
        <v>-1.5191156999999986</v>
      </c>
      <c r="K6315" s="4">
        <f t="shared" si="98"/>
        <v>-1.1000492999999985</v>
      </c>
      <c r="L6315" s="1"/>
      <c r="P6315" s="1"/>
    </row>
    <row r="6316" spans="1:16" ht="11.25" x14ac:dyDescent="0.2">
      <c r="A6316" s="1" t="s">
        <v>9788</v>
      </c>
      <c r="B6316" s="1" t="s">
        <v>10047</v>
      </c>
      <c r="C6316" s="1" t="s">
        <v>12411</v>
      </c>
      <c r="D6316" s="1">
        <v>3478</v>
      </c>
      <c r="E6316" s="1" t="s">
        <v>12412</v>
      </c>
      <c r="F6316" s="2">
        <v>1.4719770000000001</v>
      </c>
      <c r="G6316" s="2">
        <v>3.963015</v>
      </c>
      <c r="H6316" s="2">
        <v>1.4719770000000001</v>
      </c>
      <c r="I6316" s="2">
        <v>3.7994620000000001</v>
      </c>
      <c r="J6316" s="3">
        <f t="shared" si="98"/>
        <v>0</v>
      </c>
      <c r="K6316" s="4">
        <f t="shared" si="98"/>
        <v>0.16355299999999984</v>
      </c>
      <c r="L6316" s="1"/>
      <c r="P6316" s="1"/>
    </row>
    <row r="6317" spans="1:16" ht="11.25" x14ac:dyDescent="0.2">
      <c r="A6317" s="1" t="s">
        <v>9788</v>
      </c>
      <c r="B6317" s="1" t="s">
        <v>10047</v>
      </c>
      <c r="C6317" s="1" t="s">
        <v>12413</v>
      </c>
      <c r="D6317" s="1">
        <v>3480</v>
      </c>
      <c r="E6317" s="1" t="s">
        <v>12414</v>
      </c>
      <c r="F6317" s="2">
        <v>31.484703</v>
      </c>
      <c r="G6317" s="2">
        <v>67.127763000000002</v>
      </c>
      <c r="H6317" s="2">
        <v>30.771841800000001</v>
      </c>
      <c r="I6317" s="2">
        <v>58.929859200000003</v>
      </c>
      <c r="J6317" s="3">
        <f t="shared" si="98"/>
        <v>0.71286119999999897</v>
      </c>
      <c r="K6317" s="4">
        <f t="shared" si="98"/>
        <v>8.1979037999999989</v>
      </c>
      <c r="L6317" s="1"/>
      <c r="P6317" s="1"/>
    </row>
    <row r="6318" spans="1:16" ht="11.25" x14ac:dyDescent="0.2">
      <c r="A6318" s="1" t="s">
        <v>9788</v>
      </c>
      <c r="B6318" s="1" t="s">
        <v>10047</v>
      </c>
      <c r="C6318" s="1" t="s">
        <v>12415</v>
      </c>
      <c r="D6318" s="1">
        <v>3480</v>
      </c>
      <c r="E6318" s="1" t="s">
        <v>12416</v>
      </c>
      <c r="F6318" s="2">
        <v>5.9463033000000003</v>
      </c>
      <c r="G6318" s="2">
        <v>14.356840400000001</v>
      </c>
      <c r="H6318" s="2">
        <v>5.7855924000000005</v>
      </c>
      <c r="I6318" s="2">
        <v>15.267535500000001</v>
      </c>
      <c r="J6318" s="3">
        <f t="shared" si="98"/>
        <v>0.16071089999999977</v>
      </c>
      <c r="K6318" s="4">
        <f t="shared" si="98"/>
        <v>-0.91069509999999987</v>
      </c>
      <c r="L6318" s="1"/>
      <c r="P6318" s="1"/>
    </row>
    <row r="6319" spans="1:16" ht="11.25" x14ac:dyDescent="0.2">
      <c r="A6319" s="1" t="s">
        <v>9788</v>
      </c>
      <c r="B6319" s="1" t="s">
        <v>10047</v>
      </c>
      <c r="C6319" s="1" t="s">
        <v>12417</v>
      </c>
      <c r="D6319" s="1">
        <v>3480</v>
      </c>
      <c r="E6319" s="1" t="s">
        <v>12418</v>
      </c>
      <c r="F6319" s="2">
        <v>21.640833799999999</v>
      </c>
      <c r="G6319" s="2">
        <v>64.796778399999994</v>
      </c>
      <c r="H6319" s="2">
        <v>10.5075977015488</v>
      </c>
      <c r="I6319" s="2">
        <v>28.2488338916544</v>
      </c>
      <c r="J6319" s="3">
        <f t="shared" si="98"/>
        <v>11.133236098451199</v>
      </c>
      <c r="K6319" s="4">
        <f t="shared" si="98"/>
        <v>36.547944508345594</v>
      </c>
      <c r="L6319" s="1"/>
      <c r="P6319" s="1"/>
    </row>
    <row r="6320" spans="1:16" ht="11.25" x14ac:dyDescent="0.2">
      <c r="A6320" s="1" t="s">
        <v>9788</v>
      </c>
      <c r="B6320" s="1" t="s">
        <v>10047</v>
      </c>
      <c r="C6320" s="1" t="s">
        <v>12419</v>
      </c>
      <c r="D6320" s="1">
        <v>3480</v>
      </c>
      <c r="E6320" s="1" t="s">
        <v>12420</v>
      </c>
      <c r="F6320" s="2">
        <v>10.689710399999999</v>
      </c>
      <c r="G6320" s="2">
        <v>25.981935</v>
      </c>
      <c r="H6320" s="2">
        <v>10.392773999999999</v>
      </c>
      <c r="I6320" s="2">
        <v>27.837787499999997</v>
      </c>
      <c r="J6320" s="3">
        <f t="shared" si="98"/>
        <v>0.29693639999999988</v>
      </c>
      <c r="K6320" s="4">
        <f t="shared" si="98"/>
        <v>-1.8558524999999975</v>
      </c>
      <c r="L6320" s="1"/>
      <c r="P6320" s="1"/>
    </row>
    <row r="6321" spans="1:16" ht="11.25" x14ac:dyDescent="0.2">
      <c r="A6321" s="1" t="s">
        <v>9788</v>
      </c>
      <c r="B6321" s="1" t="s">
        <v>10047</v>
      </c>
      <c r="C6321" s="1" t="s">
        <v>12421</v>
      </c>
      <c r="D6321" s="1">
        <v>3480</v>
      </c>
      <c r="E6321" s="1" t="s">
        <v>12422</v>
      </c>
      <c r="F6321" s="2">
        <v>7.2313776000000001</v>
      </c>
      <c r="G6321" s="2">
        <v>17.576264999999999</v>
      </c>
      <c r="H6321" s="2">
        <v>7.0305060000000008</v>
      </c>
      <c r="I6321" s="2">
        <v>18.831712500000002</v>
      </c>
      <c r="J6321" s="3">
        <f t="shared" si="98"/>
        <v>0.20087159999999926</v>
      </c>
      <c r="K6321" s="4">
        <f t="shared" si="98"/>
        <v>-1.2554475000000025</v>
      </c>
      <c r="L6321" s="1"/>
      <c r="P6321" s="1"/>
    </row>
    <row r="6322" spans="1:16" ht="11.25" x14ac:dyDescent="0.2">
      <c r="A6322" s="1" t="s">
        <v>9788</v>
      </c>
      <c r="B6322" s="1" t="s">
        <v>10047</v>
      </c>
      <c r="C6322" s="1" t="s">
        <v>12423</v>
      </c>
      <c r="D6322" s="1">
        <v>3480</v>
      </c>
      <c r="E6322" s="1" t="s">
        <v>12424</v>
      </c>
      <c r="F6322" s="2">
        <v>820.32209509999996</v>
      </c>
      <c r="G6322" s="2">
        <v>2197.5254187999999</v>
      </c>
      <c r="H6322" s="2">
        <v>746.28636280000001</v>
      </c>
      <c r="I6322" s="2">
        <v>2090.3945684999999</v>
      </c>
      <c r="J6322" s="3">
        <f t="shared" si="98"/>
        <v>74.03573229999995</v>
      </c>
      <c r="K6322" s="4">
        <f t="shared" si="98"/>
        <v>107.13085030000002</v>
      </c>
      <c r="L6322" s="1"/>
      <c r="P6322" s="1"/>
    </row>
    <row r="6323" spans="1:16" ht="11.25" x14ac:dyDescent="0.2">
      <c r="A6323" s="1" t="s">
        <v>9788</v>
      </c>
      <c r="B6323" s="1" t="s">
        <v>10047</v>
      </c>
      <c r="C6323" s="1" t="s">
        <v>12425</v>
      </c>
      <c r="D6323" s="1">
        <v>3480</v>
      </c>
      <c r="E6323" s="1" t="s">
        <v>12426</v>
      </c>
      <c r="F6323" s="2">
        <v>1.3216548000000001</v>
      </c>
      <c r="G6323" s="2">
        <v>3.1910224</v>
      </c>
      <c r="H6323" s="2">
        <v>1.2859344000000001</v>
      </c>
      <c r="I6323" s="2">
        <v>3.3934380000000002</v>
      </c>
      <c r="J6323" s="3">
        <f t="shared" si="98"/>
        <v>3.5720399999999985E-2</v>
      </c>
      <c r="K6323" s="4">
        <f t="shared" si="98"/>
        <v>-0.20241560000000014</v>
      </c>
      <c r="L6323" s="1"/>
      <c r="P6323" s="1"/>
    </row>
    <row r="6324" spans="1:16" ht="11.25" x14ac:dyDescent="0.2">
      <c r="A6324" s="1" t="s">
        <v>9788</v>
      </c>
      <c r="B6324" s="1" t="s">
        <v>10047</v>
      </c>
      <c r="C6324" s="1" t="s">
        <v>12427</v>
      </c>
      <c r="D6324" s="1">
        <v>3480</v>
      </c>
      <c r="E6324" s="1" t="s">
        <v>12428</v>
      </c>
      <c r="F6324" s="2">
        <v>11.405382299999999</v>
      </c>
      <c r="G6324" s="2">
        <v>30.706798499999998</v>
      </c>
      <c r="H6324" s="2">
        <v>11.405382299999999</v>
      </c>
      <c r="I6324" s="2">
        <v>29.4395338</v>
      </c>
      <c r="J6324" s="3">
        <f t="shared" si="98"/>
        <v>0</v>
      </c>
      <c r="K6324" s="4">
        <f t="shared" si="98"/>
        <v>1.2672646999999984</v>
      </c>
      <c r="L6324" s="1"/>
      <c r="P6324" s="1"/>
    </row>
    <row r="6325" spans="1:16" ht="11.25" x14ac:dyDescent="0.2">
      <c r="A6325" s="1" t="s">
        <v>9788</v>
      </c>
      <c r="B6325" s="1" t="s">
        <v>10047</v>
      </c>
      <c r="C6325" s="1" t="s">
        <v>12429</v>
      </c>
      <c r="D6325" s="1">
        <v>3480</v>
      </c>
      <c r="E6325" s="1" t="s">
        <v>12430</v>
      </c>
      <c r="F6325" s="2">
        <v>6.2766281999999993</v>
      </c>
      <c r="G6325" s="2">
        <v>15.154381599999999</v>
      </c>
      <c r="H6325" s="2">
        <v>6.1069895999999995</v>
      </c>
      <c r="I6325" s="2">
        <v>16.115666999999998</v>
      </c>
      <c r="J6325" s="3">
        <f t="shared" si="98"/>
        <v>0.16963859999999986</v>
      </c>
      <c r="K6325" s="4">
        <f t="shared" si="98"/>
        <v>-0.96128539999999951</v>
      </c>
      <c r="L6325" s="1"/>
      <c r="P6325" s="1"/>
    </row>
    <row r="6326" spans="1:16" ht="11.25" x14ac:dyDescent="0.2">
      <c r="A6326" s="1" t="s">
        <v>9788</v>
      </c>
      <c r="B6326" s="1" t="s">
        <v>10047</v>
      </c>
      <c r="C6326" s="1" t="s">
        <v>12431</v>
      </c>
      <c r="D6326" s="1">
        <v>3480</v>
      </c>
      <c r="E6326" s="1" t="s">
        <v>12432</v>
      </c>
      <c r="F6326" s="2">
        <v>3.3036485999999998</v>
      </c>
      <c r="G6326" s="2">
        <v>7.9763767999999997</v>
      </c>
      <c r="H6326" s="2">
        <v>3.2143608000000001</v>
      </c>
      <c r="I6326" s="2">
        <v>8.4823409999999999</v>
      </c>
      <c r="J6326" s="3">
        <f t="shared" si="98"/>
        <v>8.9287799999999695E-2</v>
      </c>
      <c r="K6326" s="4">
        <f t="shared" si="98"/>
        <v>-0.5059642000000002</v>
      </c>
      <c r="L6326" s="1"/>
      <c r="P6326" s="1"/>
    </row>
    <row r="6327" spans="1:16" ht="11.25" x14ac:dyDescent="0.2">
      <c r="A6327" s="1" t="s">
        <v>9788</v>
      </c>
      <c r="B6327" s="1" t="s">
        <v>10047</v>
      </c>
      <c r="C6327" s="1" t="s">
        <v>12433</v>
      </c>
      <c r="D6327" s="1">
        <v>3480</v>
      </c>
      <c r="E6327" s="1" t="s">
        <v>12434</v>
      </c>
      <c r="F6327" s="2">
        <v>3.3036485999999998</v>
      </c>
      <c r="G6327" s="2">
        <v>7.9763767999999997</v>
      </c>
      <c r="H6327" s="2">
        <v>3.2143608000000001</v>
      </c>
      <c r="I6327" s="2">
        <v>8.4823409999999999</v>
      </c>
      <c r="J6327" s="3">
        <f t="shared" si="98"/>
        <v>8.9287799999999695E-2</v>
      </c>
      <c r="K6327" s="4">
        <f t="shared" si="98"/>
        <v>-0.5059642000000002</v>
      </c>
      <c r="L6327" s="1"/>
      <c r="P6327" s="1"/>
    </row>
    <row r="6328" spans="1:16" ht="11.25" x14ac:dyDescent="0.2">
      <c r="A6328" s="1" t="s">
        <v>9788</v>
      </c>
      <c r="B6328" s="1" t="s">
        <v>10047</v>
      </c>
      <c r="C6328" s="1" t="s">
        <v>12435</v>
      </c>
      <c r="D6328" s="1">
        <v>3480</v>
      </c>
      <c r="E6328" s="1" t="s">
        <v>12436</v>
      </c>
      <c r="F6328" s="2">
        <v>5.2856313000000004</v>
      </c>
      <c r="G6328" s="2">
        <v>12.761704400000001</v>
      </c>
      <c r="H6328" s="2">
        <v>5.1427764000000007</v>
      </c>
      <c r="I6328" s="2">
        <v>13.571215500000001</v>
      </c>
      <c r="J6328" s="3">
        <f t="shared" si="98"/>
        <v>0.14285489999999967</v>
      </c>
      <c r="K6328" s="4">
        <f t="shared" si="98"/>
        <v>-0.80951109999999993</v>
      </c>
      <c r="L6328" s="1"/>
      <c r="P6328" s="1"/>
    </row>
    <row r="6329" spans="1:16" ht="11.25" x14ac:dyDescent="0.2">
      <c r="A6329" s="1" t="s">
        <v>9788</v>
      </c>
      <c r="B6329" s="1" t="s">
        <v>10047</v>
      </c>
      <c r="C6329" s="1" t="s">
        <v>12437</v>
      </c>
      <c r="D6329" s="1">
        <v>3480</v>
      </c>
      <c r="E6329" s="1" t="s">
        <v>12438</v>
      </c>
      <c r="F6329" s="2">
        <v>17.1775719</v>
      </c>
      <c r="G6329" s="2">
        <v>41.473777200000001</v>
      </c>
      <c r="H6329" s="2">
        <v>16.713313199999998</v>
      </c>
      <c r="I6329" s="2">
        <v>44.1045765</v>
      </c>
      <c r="J6329" s="3">
        <f t="shared" si="98"/>
        <v>0.46425870000000202</v>
      </c>
      <c r="K6329" s="4">
        <f t="shared" si="98"/>
        <v>-2.6307992999999996</v>
      </c>
      <c r="L6329" s="1"/>
      <c r="P6329" s="1"/>
    </row>
    <row r="6330" spans="1:16" ht="11.25" x14ac:dyDescent="0.2">
      <c r="A6330" s="1" t="s">
        <v>9788</v>
      </c>
      <c r="B6330" s="1" t="s">
        <v>10047</v>
      </c>
      <c r="C6330" s="1" t="s">
        <v>12439</v>
      </c>
      <c r="D6330" s="1">
        <v>3480</v>
      </c>
      <c r="E6330" s="1" t="s">
        <v>12440</v>
      </c>
      <c r="F6330" s="2">
        <v>7.2676250999999992</v>
      </c>
      <c r="G6330" s="2">
        <v>17.547058799999999</v>
      </c>
      <c r="H6330" s="2">
        <v>7.0712027999999991</v>
      </c>
      <c r="I6330" s="2">
        <v>18.660118499999999</v>
      </c>
      <c r="J6330" s="3">
        <f t="shared" si="98"/>
        <v>0.19642230000000005</v>
      </c>
      <c r="K6330" s="4">
        <f t="shared" si="98"/>
        <v>-1.1130597000000009</v>
      </c>
      <c r="L6330" s="1"/>
      <c r="P6330" s="1"/>
    </row>
    <row r="6331" spans="1:16" ht="11.25" x14ac:dyDescent="0.2">
      <c r="A6331" s="1" t="s">
        <v>9788</v>
      </c>
      <c r="B6331" s="1" t="s">
        <v>10047</v>
      </c>
      <c r="C6331" s="1" t="s">
        <v>12441</v>
      </c>
      <c r="D6331" s="1">
        <v>3480</v>
      </c>
      <c r="E6331" s="1" t="s">
        <v>12442</v>
      </c>
      <c r="F6331" s="2">
        <v>3.3237099999999997</v>
      </c>
      <c r="G6331" s="2">
        <v>11.318579999999999</v>
      </c>
      <c r="H6331" s="2">
        <v>2.2507365818756</v>
      </c>
      <c r="I6331" s="2">
        <v>6.1281561632798001</v>
      </c>
      <c r="J6331" s="3">
        <f t="shared" si="98"/>
        <v>1.0729734181243997</v>
      </c>
      <c r="K6331" s="4">
        <f t="shared" si="98"/>
        <v>5.1904238367201989</v>
      </c>
      <c r="L6331" s="1"/>
      <c r="P6331" s="1"/>
    </row>
    <row r="6332" spans="1:16" ht="11.25" x14ac:dyDescent="0.2">
      <c r="A6332" s="1" t="s">
        <v>9788</v>
      </c>
      <c r="B6332" s="1" t="s">
        <v>10047</v>
      </c>
      <c r="C6332" s="1" t="s">
        <v>12443</v>
      </c>
      <c r="D6332" s="1">
        <v>3480</v>
      </c>
      <c r="E6332" s="1" t="s">
        <v>12444</v>
      </c>
      <c r="F6332" s="2">
        <v>14.400881</v>
      </c>
      <c r="G6332" s="2">
        <v>49.040838000000001</v>
      </c>
      <c r="H6332" s="2">
        <v>9.7519307273911586</v>
      </c>
      <c r="I6332" s="2">
        <v>26.551909660231782</v>
      </c>
      <c r="J6332" s="3">
        <f t="shared" si="98"/>
        <v>4.6489502726088414</v>
      </c>
      <c r="K6332" s="4">
        <f t="shared" si="98"/>
        <v>22.488928339768218</v>
      </c>
      <c r="L6332" s="1"/>
      <c r="P6332" s="1"/>
    </row>
    <row r="6333" spans="1:16" ht="11.25" x14ac:dyDescent="0.2">
      <c r="A6333" s="1" t="s">
        <v>9788</v>
      </c>
      <c r="B6333" s="1" t="s">
        <v>10047</v>
      </c>
      <c r="C6333" s="1" t="s">
        <v>12445</v>
      </c>
      <c r="D6333" s="1">
        <v>3480</v>
      </c>
      <c r="E6333" s="1" t="s">
        <v>12446</v>
      </c>
      <c r="F6333" s="2">
        <v>7.7545894999999998</v>
      </c>
      <c r="G6333" s="2">
        <v>26.407520999999999</v>
      </c>
      <c r="H6333" s="2">
        <v>5.2512217567352204</v>
      </c>
      <c r="I6333" s="2">
        <v>14.297678027905512</v>
      </c>
      <c r="J6333" s="3">
        <f t="shared" si="98"/>
        <v>2.5033677432647794</v>
      </c>
      <c r="K6333" s="4">
        <f t="shared" si="98"/>
        <v>12.109842972094487</v>
      </c>
      <c r="L6333" s="1"/>
      <c r="P6333" s="1"/>
    </row>
    <row r="6334" spans="1:16" ht="11.25" x14ac:dyDescent="0.2">
      <c r="A6334" s="1" t="s">
        <v>9788</v>
      </c>
      <c r="B6334" s="1" t="s">
        <v>10047</v>
      </c>
      <c r="C6334" s="1" t="s">
        <v>12447</v>
      </c>
      <c r="D6334" s="1">
        <v>3482</v>
      </c>
      <c r="E6334" s="1" t="s">
        <v>12448</v>
      </c>
      <c r="F6334" s="2">
        <v>8.5892799000000011</v>
      </c>
      <c r="G6334" s="2">
        <v>20.7380812</v>
      </c>
      <c r="H6334" s="2">
        <v>8.3571372000000004</v>
      </c>
      <c r="I6334" s="2">
        <v>22.053556499999999</v>
      </c>
      <c r="J6334" s="3">
        <f t="shared" si="98"/>
        <v>0.2321427000000007</v>
      </c>
      <c r="K6334" s="4">
        <f t="shared" si="98"/>
        <v>-1.3154752999999992</v>
      </c>
      <c r="L6334" s="1"/>
      <c r="P6334" s="1"/>
    </row>
    <row r="6335" spans="1:16" ht="11.25" x14ac:dyDescent="0.2">
      <c r="A6335" s="1" t="s">
        <v>9788</v>
      </c>
      <c r="B6335" s="1" t="s">
        <v>10047</v>
      </c>
      <c r="C6335" s="1" t="s">
        <v>12449</v>
      </c>
      <c r="D6335" s="1">
        <v>3482</v>
      </c>
      <c r="E6335" s="1" t="s">
        <v>12450</v>
      </c>
      <c r="F6335" s="2">
        <v>2.8298592</v>
      </c>
      <c r="G6335" s="2">
        <v>6.8781300000000005</v>
      </c>
      <c r="H6335" s="2">
        <v>2.751252</v>
      </c>
      <c r="I6335" s="2">
        <v>7.3694250000000006</v>
      </c>
      <c r="J6335" s="3">
        <f t="shared" si="98"/>
        <v>7.8607199999999988E-2</v>
      </c>
      <c r="K6335" s="4">
        <f t="shared" si="98"/>
        <v>-0.49129500000000004</v>
      </c>
      <c r="L6335" s="1"/>
      <c r="P6335" s="1"/>
    </row>
    <row r="6336" spans="1:16" ht="11.25" x14ac:dyDescent="0.2">
      <c r="A6336" s="1" t="s">
        <v>9788</v>
      </c>
      <c r="B6336" s="1" t="s">
        <v>10047</v>
      </c>
      <c r="C6336" s="1" t="s">
        <v>12451</v>
      </c>
      <c r="D6336" s="1">
        <v>3482</v>
      </c>
      <c r="E6336" s="1" t="s">
        <v>12452</v>
      </c>
      <c r="F6336" s="2">
        <v>5.0309280000000003</v>
      </c>
      <c r="G6336" s="2">
        <v>12.227950000000002</v>
      </c>
      <c r="H6336" s="2">
        <v>4.8911800000000003</v>
      </c>
      <c r="I6336" s="2">
        <v>13.101375000000001</v>
      </c>
      <c r="J6336" s="3">
        <f t="shared" si="98"/>
        <v>0.13974799999999998</v>
      </c>
      <c r="K6336" s="4">
        <f t="shared" si="98"/>
        <v>-0.87342499999999923</v>
      </c>
      <c r="L6336" s="1"/>
      <c r="P6336" s="1"/>
    </row>
    <row r="6337" spans="1:16" ht="11.25" x14ac:dyDescent="0.2">
      <c r="A6337" s="1" t="s">
        <v>9788</v>
      </c>
      <c r="B6337" s="1" t="s">
        <v>10047</v>
      </c>
      <c r="C6337" s="1" t="s">
        <v>12453</v>
      </c>
      <c r="D6337" s="1">
        <v>3482</v>
      </c>
      <c r="E6337" s="1" t="s">
        <v>12454</v>
      </c>
      <c r="F6337" s="2">
        <v>36.785361600000002</v>
      </c>
      <c r="G6337" s="2">
        <v>89.408865000000006</v>
      </c>
      <c r="H6337" s="2">
        <v>35.763546000000005</v>
      </c>
      <c r="I6337" s="2">
        <v>95.795212500000005</v>
      </c>
      <c r="J6337" s="3">
        <f t="shared" si="98"/>
        <v>1.0218155999999965</v>
      </c>
      <c r="K6337" s="4">
        <f t="shared" si="98"/>
        <v>-6.3863474999999994</v>
      </c>
      <c r="L6337" s="1"/>
      <c r="P6337" s="1"/>
    </row>
    <row r="6338" spans="1:16" ht="11.25" x14ac:dyDescent="0.2">
      <c r="A6338" s="1" t="s">
        <v>9788</v>
      </c>
      <c r="B6338" s="1" t="s">
        <v>10047</v>
      </c>
      <c r="C6338" s="1" t="s">
        <v>12455</v>
      </c>
      <c r="D6338" s="1">
        <v>3482</v>
      </c>
      <c r="E6338" s="1" t="s">
        <v>12456</v>
      </c>
      <c r="F6338" s="2">
        <v>2.9733125999999999</v>
      </c>
      <c r="G6338" s="2">
        <v>7.1788088000000005</v>
      </c>
      <c r="H6338" s="2">
        <v>2.8929528000000002</v>
      </c>
      <c r="I6338" s="2">
        <v>7.6341809999999999</v>
      </c>
      <c r="J6338" s="3">
        <f t="shared" si="98"/>
        <v>8.0359799999999648E-2</v>
      </c>
      <c r="K6338" s="4">
        <f t="shared" si="98"/>
        <v>-0.45537219999999934</v>
      </c>
      <c r="L6338" s="1"/>
      <c r="P6338" s="1"/>
    </row>
    <row r="6339" spans="1:16" ht="11.25" x14ac:dyDescent="0.2">
      <c r="A6339" s="1" t="s">
        <v>9788</v>
      </c>
      <c r="B6339" s="1" t="s">
        <v>10047</v>
      </c>
      <c r="C6339" s="1" t="s">
        <v>12457</v>
      </c>
      <c r="D6339" s="1">
        <v>3483</v>
      </c>
      <c r="E6339" s="1" t="s">
        <v>12458</v>
      </c>
      <c r="F6339" s="2">
        <v>3.4586495999999998</v>
      </c>
      <c r="G6339" s="2">
        <v>8.4064399999999999</v>
      </c>
      <c r="H6339" s="2">
        <v>3.3625759999999998</v>
      </c>
      <c r="I6339" s="2">
        <v>9.0068999999999999</v>
      </c>
      <c r="J6339" s="3">
        <f t="shared" ref="J6339:K6402" si="99">F6339-H6339</f>
        <v>9.6073599999999981E-2</v>
      </c>
      <c r="K6339" s="4">
        <f t="shared" si="99"/>
        <v>-0.60045999999999999</v>
      </c>
      <c r="L6339" s="1"/>
      <c r="P6339" s="1"/>
    </row>
    <row r="6340" spans="1:16" ht="11.25" x14ac:dyDescent="0.2">
      <c r="A6340" s="1" t="s">
        <v>9788</v>
      </c>
      <c r="B6340" s="1" t="s">
        <v>10047</v>
      </c>
      <c r="C6340" s="1" t="s">
        <v>12459</v>
      </c>
      <c r="D6340" s="1">
        <v>3483</v>
      </c>
      <c r="E6340" s="1" t="s">
        <v>12460</v>
      </c>
      <c r="F6340" s="2">
        <v>376.65940160000002</v>
      </c>
      <c r="G6340" s="2">
        <v>900.75549000000001</v>
      </c>
      <c r="H6340" s="2">
        <v>351.50219600000003</v>
      </c>
      <c r="I6340" s="2">
        <v>839.73802499999999</v>
      </c>
      <c r="J6340" s="3">
        <f t="shared" si="99"/>
        <v>25.157205599999998</v>
      </c>
      <c r="K6340" s="4">
        <f t="shared" si="99"/>
        <v>61.017465000000016</v>
      </c>
      <c r="L6340" s="1"/>
      <c r="P6340" s="1"/>
    </row>
    <row r="6341" spans="1:16" ht="11.25" x14ac:dyDescent="0.2">
      <c r="A6341" s="1" t="s">
        <v>9788</v>
      </c>
      <c r="B6341" s="1" t="s">
        <v>10047</v>
      </c>
      <c r="C6341" s="1" t="s">
        <v>12461</v>
      </c>
      <c r="D6341" s="1">
        <v>3483</v>
      </c>
      <c r="E6341" s="1" t="s">
        <v>12462</v>
      </c>
      <c r="F6341" s="2">
        <v>2.8298592</v>
      </c>
      <c r="G6341" s="2">
        <v>6.8781300000000005</v>
      </c>
      <c r="H6341" s="2">
        <v>2.751252</v>
      </c>
      <c r="I6341" s="2">
        <v>7.3694250000000006</v>
      </c>
      <c r="J6341" s="3">
        <f t="shared" si="99"/>
        <v>7.8607199999999988E-2</v>
      </c>
      <c r="K6341" s="4">
        <f t="shared" si="99"/>
        <v>-0.49129500000000004</v>
      </c>
      <c r="L6341" s="1"/>
      <c r="P6341" s="1"/>
    </row>
    <row r="6342" spans="1:16" ht="11.25" x14ac:dyDescent="0.2">
      <c r="A6342" s="1" t="s">
        <v>9788</v>
      </c>
      <c r="B6342" s="1" t="s">
        <v>10047</v>
      </c>
      <c r="C6342" s="1" t="s">
        <v>12463</v>
      </c>
      <c r="D6342" s="1">
        <v>3483</v>
      </c>
      <c r="E6342" s="1" t="s">
        <v>12464</v>
      </c>
      <c r="F6342" s="2">
        <v>13.844312400000002</v>
      </c>
      <c r="G6342" s="2">
        <v>40.7105028</v>
      </c>
      <c r="H6342" s="2">
        <v>12.816269400000001</v>
      </c>
      <c r="I6342" s="2">
        <v>39.065634000000003</v>
      </c>
      <c r="J6342" s="3">
        <f t="shared" si="99"/>
        <v>1.0280430000000003</v>
      </c>
      <c r="K6342" s="4">
        <f t="shared" si="99"/>
        <v>1.6448687999999976</v>
      </c>
      <c r="L6342" s="1"/>
      <c r="P6342" s="1"/>
    </row>
    <row r="6343" spans="1:16" ht="11.25" x14ac:dyDescent="0.2">
      <c r="A6343" s="1" t="s">
        <v>9788</v>
      </c>
      <c r="B6343" s="1" t="s">
        <v>10047</v>
      </c>
      <c r="C6343" s="1" t="s">
        <v>12465</v>
      </c>
      <c r="D6343" s="1">
        <v>3483</v>
      </c>
      <c r="E6343" s="1" t="s">
        <v>12466</v>
      </c>
      <c r="F6343" s="2">
        <v>18.878374599999997</v>
      </c>
      <c r="G6343" s="2">
        <v>55.513636199999993</v>
      </c>
      <c r="H6343" s="2">
        <v>17.4765151</v>
      </c>
      <c r="I6343" s="2">
        <v>53.270660999999997</v>
      </c>
      <c r="J6343" s="3">
        <f t="shared" si="99"/>
        <v>1.4018594999999969</v>
      </c>
      <c r="K6343" s="4">
        <f t="shared" si="99"/>
        <v>2.2429751999999965</v>
      </c>
      <c r="L6343" s="1"/>
      <c r="P6343" s="1"/>
    </row>
    <row r="6344" spans="1:16" ht="11.25" x14ac:dyDescent="0.2">
      <c r="A6344" s="1" t="s">
        <v>9788</v>
      </c>
      <c r="B6344" s="1" t="s">
        <v>10047</v>
      </c>
      <c r="C6344" s="1" t="s">
        <v>12467</v>
      </c>
      <c r="D6344" s="1">
        <v>3483</v>
      </c>
      <c r="E6344" s="1" t="s">
        <v>12468</v>
      </c>
      <c r="F6344" s="2">
        <v>6.9169823999999993</v>
      </c>
      <c r="G6344" s="2">
        <v>16.812110000000001</v>
      </c>
      <c r="H6344" s="2">
        <v>6.7248439999999992</v>
      </c>
      <c r="I6344" s="2">
        <v>18.012974999999997</v>
      </c>
      <c r="J6344" s="3">
        <f t="shared" si="99"/>
        <v>0.19213840000000015</v>
      </c>
      <c r="K6344" s="4">
        <f t="shared" si="99"/>
        <v>-1.2008649999999967</v>
      </c>
      <c r="L6344" s="1"/>
      <c r="P6344" s="1"/>
    </row>
    <row r="6345" spans="1:16" ht="11.25" x14ac:dyDescent="0.2">
      <c r="A6345" s="1" t="s">
        <v>9788</v>
      </c>
      <c r="B6345" s="1" t="s">
        <v>10047</v>
      </c>
      <c r="C6345" s="1" t="s">
        <v>12469</v>
      </c>
      <c r="D6345" s="1">
        <v>3483</v>
      </c>
      <c r="E6345" s="1" t="s">
        <v>12470</v>
      </c>
      <c r="F6345" s="2">
        <v>11.632895999999999</v>
      </c>
      <c r="G6345" s="2">
        <v>28.274399999999996</v>
      </c>
      <c r="H6345" s="2">
        <v>11.309759999999999</v>
      </c>
      <c r="I6345" s="2">
        <v>30.293999999999997</v>
      </c>
      <c r="J6345" s="3">
        <f t="shared" si="99"/>
        <v>0.32313599999999987</v>
      </c>
      <c r="K6345" s="4">
        <f t="shared" si="99"/>
        <v>-2.0196000000000005</v>
      </c>
      <c r="L6345" s="1"/>
      <c r="P6345" s="1"/>
    </row>
    <row r="6346" spans="1:16" ht="11.25" x14ac:dyDescent="0.2">
      <c r="A6346" s="1" t="s">
        <v>9788</v>
      </c>
      <c r="B6346" s="1" t="s">
        <v>10047</v>
      </c>
      <c r="C6346" s="1" t="s">
        <v>12471</v>
      </c>
      <c r="D6346" s="1">
        <v>3483</v>
      </c>
      <c r="E6346" s="1" t="s">
        <v>12472</v>
      </c>
      <c r="F6346" s="2">
        <v>2.5176673999999997</v>
      </c>
      <c r="G6346" s="2">
        <v>7.4034377999999998</v>
      </c>
      <c r="H6346" s="2">
        <v>2.3307118999999998</v>
      </c>
      <c r="I6346" s="2">
        <v>7.1043089999999998</v>
      </c>
      <c r="J6346" s="3">
        <f t="shared" si="99"/>
        <v>0.18695549999999983</v>
      </c>
      <c r="K6346" s="4">
        <f t="shared" si="99"/>
        <v>0.29912880000000008</v>
      </c>
      <c r="L6346" s="1"/>
      <c r="P6346" s="1"/>
    </row>
    <row r="6347" spans="1:16" ht="11.25" x14ac:dyDescent="0.2">
      <c r="A6347" s="1" t="s">
        <v>9788</v>
      </c>
      <c r="B6347" s="1" t="s">
        <v>10047</v>
      </c>
      <c r="C6347" s="1" t="s">
        <v>12473</v>
      </c>
      <c r="D6347" s="1">
        <v>3483</v>
      </c>
      <c r="E6347" s="1" t="s">
        <v>12474</v>
      </c>
      <c r="F6347" s="2">
        <v>18.549561600000001</v>
      </c>
      <c r="G6347" s="2">
        <v>45.085740000000001</v>
      </c>
      <c r="H6347" s="2">
        <v>18.034296000000001</v>
      </c>
      <c r="I6347" s="2">
        <v>48.306150000000002</v>
      </c>
      <c r="J6347" s="3">
        <f t="shared" si="99"/>
        <v>0.51526559999999932</v>
      </c>
      <c r="K6347" s="4">
        <f t="shared" si="99"/>
        <v>-3.2204100000000011</v>
      </c>
      <c r="L6347" s="1"/>
      <c r="P6347" s="1"/>
    </row>
    <row r="6348" spans="1:16" ht="11.25" x14ac:dyDescent="0.2">
      <c r="A6348" s="1" t="s">
        <v>9788</v>
      </c>
      <c r="B6348" s="1" t="s">
        <v>10047</v>
      </c>
      <c r="C6348" s="1" t="s">
        <v>12475</v>
      </c>
      <c r="D6348" s="1">
        <v>3483</v>
      </c>
      <c r="E6348" s="1" t="s">
        <v>12476</v>
      </c>
      <c r="F6348" s="2">
        <v>10.060919999999999</v>
      </c>
      <c r="G6348" s="2">
        <v>24.453624999999999</v>
      </c>
      <c r="H6348" s="2">
        <v>9.7814499999999995</v>
      </c>
      <c r="I6348" s="2">
        <v>26.200312499999999</v>
      </c>
      <c r="J6348" s="3">
        <f t="shared" si="99"/>
        <v>0.27946999999999989</v>
      </c>
      <c r="K6348" s="4">
        <f t="shared" si="99"/>
        <v>-1.7466875000000002</v>
      </c>
      <c r="L6348" s="1"/>
      <c r="P6348" s="1"/>
    </row>
    <row r="6349" spans="1:16" ht="11.25" x14ac:dyDescent="0.2">
      <c r="A6349" s="1" t="s">
        <v>9788</v>
      </c>
      <c r="B6349" s="1" t="s">
        <v>10047</v>
      </c>
      <c r="C6349" s="1" t="s">
        <v>12477</v>
      </c>
      <c r="D6349" s="1">
        <v>3485</v>
      </c>
      <c r="E6349" s="1" t="s">
        <v>12478</v>
      </c>
      <c r="F6349" s="2">
        <v>42.139922599999998</v>
      </c>
      <c r="G6349" s="2">
        <v>50.2392392</v>
      </c>
      <c r="H6349" s="2">
        <v>11.3859958</v>
      </c>
      <c r="I6349" s="2">
        <v>14.672675</v>
      </c>
      <c r="J6349" s="3">
        <f t="shared" si="99"/>
        <v>30.753926799999999</v>
      </c>
      <c r="K6349" s="4">
        <f t="shared" si="99"/>
        <v>35.566564200000002</v>
      </c>
      <c r="L6349" s="1"/>
      <c r="P6349" s="1"/>
    </row>
    <row r="6350" spans="1:16" ht="11.25" x14ac:dyDescent="0.2">
      <c r="A6350" s="1" t="s">
        <v>9788</v>
      </c>
      <c r="B6350" s="1" t="s">
        <v>10047</v>
      </c>
      <c r="C6350" s="1" t="s">
        <v>12479</v>
      </c>
      <c r="D6350" s="1">
        <v>3485</v>
      </c>
      <c r="E6350" s="1" t="s">
        <v>12480</v>
      </c>
      <c r="F6350" s="2">
        <v>13.844312400000002</v>
      </c>
      <c r="G6350" s="2">
        <v>40.7105028</v>
      </c>
      <c r="H6350" s="2">
        <v>12.816269400000001</v>
      </c>
      <c r="I6350" s="2">
        <v>39.065634000000003</v>
      </c>
      <c r="J6350" s="3">
        <f t="shared" si="99"/>
        <v>1.0280430000000003</v>
      </c>
      <c r="K6350" s="4">
        <f t="shared" si="99"/>
        <v>1.6448687999999976</v>
      </c>
      <c r="L6350" s="1"/>
      <c r="P6350" s="1"/>
    </row>
    <row r="6351" spans="1:16" ht="11.25" x14ac:dyDescent="0.2">
      <c r="A6351" s="1" t="s">
        <v>9788</v>
      </c>
      <c r="B6351" s="1" t="s">
        <v>10047</v>
      </c>
      <c r="C6351" s="1" t="s">
        <v>12481</v>
      </c>
      <c r="D6351" s="1">
        <v>3485</v>
      </c>
      <c r="E6351" s="1" t="s">
        <v>12482</v>
      </c>
      <c r="F6351" s="2">
        <v>27.058728199999997</v>
      </c>
      <c r="G6351" s="2">
        <v>79.568735399999994</v>
      </c>
      <c r="H6351" s="2">
        <v>25.049416699999998</v>
      </c>
      <c r="I6351" s="2">
        <v>76.353836999999999</v>
      </c>
      <c r="J6351" s="3">
        <f t="shared" si="99"/>
        <v>2.009311499999999</v>
      </c>
      <c r="K6351" s="4">
        <f t="shared" si="99"/>
        <v>3.2148983999999956</v>
      </c>
      <c r="L6351" s="1"/>
      <c r="P6351" s="1"/>
    </row>
    <row r="6352" spans="1:16" ht="11.25" x14ac:dyDescent="0.2">
      <c r="A6352" s="1" t="s">
        <v>9788</v>
      </c>
      <c r="B6352" s="1" t="s">
        <v>10047</v>
      </c>
      <c r="C6352" s="1" t="s">
        <v>12483</v>
      </c>
      <c r="D6352" s="1">
        <v>3485</v>
      </c>
      <c r="E6352" s="1" t="s">
        <v>12484</v>
      </c>
      <c r="F6352" s="2">
        <v>30.568375499999998</v>
      </c>
      <c r="G6352" s="2">
        <v>83.474317499999998</v>
      </c>
      <c r="H6352" s="2">
        <v>29.276753999999997</v>
      </c>
      <c r="I6352" s="2">
        <v>69.016210000000001</v>
      </c>
      <c r="J6352" s="3">
        <f t="shared" si="99"/>
        <v>1.2916215000000015</v>
      </c>
      <c r="K6352" s="4">
        <f t="shared" si="99"/>
        <v>14.458107499999997</v>
      </c>
      <c r="L6352" s="1"/>
      <c r="P6352" s="1"/>
    </row>
    <row r="6353" spans="1:16" ht="11.25" x14ac:dyDescent="0.2">
      <c r="A6353" s="1" t="s">
        <v>9788</v>
      </c>
      <c r="B6353" s="1" t="s">
        <v>10047</v>
      </c>
      <c r="C6353" s="1" t="s">
        <v>12485</v>
      </c>
      <c r="D6353" s="1">
        <v>3487</v>
      </c>
      <c r="E6353" s="1" t="s">
        <v>12486</v>
      </c>
      <c r="F6353" s="2">
        <v>50.290578000000004</v>
      </c>
      <c r="G6353" s="2">
        <v>119.23353</v>
      </c>
      <c r="H6353" s="2">
        <v>48.165624000000001</v>
      </c>
      <c r="I6353" s="2">
        <v>108.60876</v>
      </c>
      <c r="J6353" s="3">
        <f t="shared" si="99"/>
        <v>2.1249540000000025</v>
      </c>
      <c r="K6353" s="4">
        <f t="shared" si="99"/>
        <v>10.624769999999998</v>
      </c>
      <c r="L6353" s="1"/>
      <c r="P6353" s="1"/>
    </row>
    <row r="6354" spans="1:16" ht="11.25" x14ac:dyDescent="0.2">
      <c r="A6354" s="1" t="s">
        <v>9788</v>
      </c>
      <c r="B6354" s="1" t="s">
        <v>10047</v>
      </c>
      <c r="C6354" s="1" t="s">
        <v>12487</v>
      </c>
      <c r="D6354" s="1">
        <v>3488</v>
      </c>
      <c r="E6354" s="1" t="s">
        <v>12488</v>
      </c>
      <c r="F6354" s="2">
        <v>40.429487399999999</v>
      </c>
      <c r="G6354" s="2">
        <v>95.853949</v>
      </c>
      <c r="H6354" s="2">
        <v>38.721199200000001</v>
      </c>
      <c r="I6354" s="2">
        <v>87.312507999999994</v>
      </c>
      <c r="J6354" s="3">
        <f t="shared" si="99"/>
        <v>1.7082881999999984</v>
      </c>
      <c r="K6354" s="4">
        <f t="shared" si="99"/>
        <v>8.5414410000000061</v>
      </c>
      <c r="L6354" s="1"/>
      <c r="P6354" s="1"/>
    </row>
    <row r="6355" spans="1:16" ht="11.25" x14ac:dyDescent="0.2">
      <c r="A6355" s="1" t="s">
        <v>9788</v>
      </c>
      <c r="B6355" s="1" t="s">
        <v>10047</v>
      </c>
      <c r="C6355" s="1" t="s">
        <v>12489</v>
      </c>
      <c r="D6355" s="1">
        <v>3488</v>
      </c>
      <c r="E6355" s="1" t="s">
        <v>12490</v>
      </c>
      <c r="F6355" s="2">
        <v>13.805339400000001</v>
      </c>
      <c r="G6355" s="2">
        <v>32.730969000000002</v>
      </c>
      <c r="H6355" s="2">
        <v>13.222015200000001</v>
      </c>
      <c r="I6355" s="2">
        <v>29.814348000000003</v>
      </c>
      <c r="J6355" s="3">
        <f t="shared" si="99"/>
        <v>0.58332419999999985</v>
      </c>
      <c r="K6355" s="4">
        <f t="shared" si="99"/>
        <v>2.9166209999999992</v>
      </c>
      <c r="L6355" s="1"/>
      <c r="P6355" s="1"/>
    </row>
    <row r="6356" spans="1:16" ht="11.25" x14ac:dyDescent="0.2">
      <c r="A6356" s="1" t="s">
        <v>9788</v>
      </c>
      <c r="B6356" s="1" t="s">
        <v>10047</v>
      </c>
      <c r="C6356" s="1" t="s">
        <v>12491</v>
      </c>
      <c r="D6356" s="1">
        <v>3488</v>
      </c>
      <c r="E6356" s="1" t="s">
        <v>12492</v>
      </c>
      <c r="F6356" s="2">
        <v>9.3656278999999998</v>
      </c>
      <c r="G6356" s="2">
        <v>11.165706800000001</v>
      </c>
      <c r="H6356" s="2">
        <v>2.5305456999999998</v>
      </c>
      <c r="I6356" s="2">
        <v>3.2610125000000001</v>
      </c>
      <c r="J6356" s="3">
        <f t="shared" si="99"/>
        <v>6.8350822000000004</v>
      </c>
      <c r="K6356" s="4">
        <f t="shared" si="99"/>
        <v>7.904694300000001</v>
      </c>
      <c r="L6356" s="1"/>
      <c r="P6356" s="1"/>
    </row>
    <row r="6357" spans="1:16" ht="11.25" x14ac:dyDescent="0.2">
      <c r="A6357" s="1" t="s">
        <v>9788</v>
      </c>
      <c r="B6357" s="1" t="s">
        <v>10047</v>
      </c>
      <c r="C6357" s="1" t="s">
        <v>12493</v>
      </c>
      <c r="D6357" s="1">
        <v>3489</v>
      </c>
      <c r="E6357" s="1" t="s">
        <v>12494</v>
      </c>
      <c r="F6357" s="2">
        <v>34.003906499999999</v>
      </c>
      <c r="G6357" s="2">
        <v>82.100617400000004</v>
      </c>
      <c r="H6357" s="2">
        <v>32.638344500000002</v>
      </c>
      <c r="I6357" s="2">
        <v>75.850729400000006</v>
      </c>
      <c r="J6357" s="3">
        <f t="shared" si="99"/>
        <v>1.3655619999999971</v>
      </c>
      <c r="K6357" s="4">
        <f t="shared" si="99"/>
        <v>6.2498879999999986</v>
      </c>
      <c r="L6357" s="1"/>
      <c r="P6357" s="1"/>
    </row>
    <row r="6358" spans="1:16" ht="11.25" x14ac:dyDescent="0.2">
      <c r="A6358" s="1" t="s">
        <v>9788</v>
      </c>
      <c r="B6358" s="1" t="s">
        <v>10047</v>
      </c>
      <c r="C6358" s="1" t="s">
        <v>12495</v>
      </c>
      <c r="D6358" s="1">
        <v>3490</v>
      </c>
      <c r="E6358" s="1" t="s">
        <v>12496</v>
      </c>
      <c r="F6358" s="2">
        <v>304</v>
      </c>
      <c r="G6358" s="2">
        <v>740</v>
      </c>
      <c r="H6358" s="2">
        <v>288</v>
      </c>
      <c r="I6358" s="2">
        <v>718</v>
      </c>
      <c r="J6358" s="3">
        <f t="shared" si="99"/>
        <v>16</v>
      </c>
      <c r="K6358" s="4">
        <f t="shared" si="99"/>
        <v>22</v>
      </c>
      <c r="L6358" s="1"/>
      <c r="P6358" s="1"/>
    </row>
    <row r="6359" spans="1:16" ht="11.25" x14ac:dyDescent="0.2">
      <c r="A6359" s="1" t="s">
        <v>9788</v>
      </c>
      <c r="B6359" s="1" t="s">
        <v>10047</v>
      </c>
      <c r="C6359" s="1" t="s">
        <v>12497</v>
      </c>
      <c r="D6359" s="1">
        <v>3490</v>
      </c>
      <c r="E6359" s="1" t="s">
        <v>12498</v>
      </c>
      <c r="F6359" s="2">
        <v>6.296748</v>
      </c>
      <c r="G6359" s="2">
        <v>15.1646681</v>
      </c>
      <c r="H6359" s="2">
        <v>6.296748</v>
      </c>
      <c r="I6359" s="2">
        <v>16.371544800000002</v>
      </c>
      <c r="J6359" s="3">
        <f t="shared" si="99"/>
        <v>0</v>
      </c>
      <c r="K6359" s="4">
        <f t="shared" si="99"/>
        <v>-1.2068767000000022</v>
      </c>
      <c r="L6359" s="1"/>
      <c r="P6359" s="1"/>
    </row>
    <row r="6360" spans="1:16" ht="11.25" x14ac:dyDescent="0.2">
      <c r="A6360" s="1" t="s">
        <v>9788</v>
      </c>
      <c r="B6360" s="1" t="s">
        <v>10047</v>
      </c>
      <c r="C6360" s="1" t="s">
        <v>9271</v>
      </c>
      <c r="D6360" s="1">
        <v>3490</v>
      </c>
      <c r="E6360" s="1" t="s">
        <v>12499</v>
      </c>
      <c r="F6360" s="2">
        <v>18.577029599999999</v>
      </c>
      <c r="G6360" s="2">
        <v>43.591399799999998</v>
      </c>
      <c r="H6360" s="2">
        <v>18.227805799999999</v>
      </c>
      <c r="I6360" s="2">
        <v>43.1361408</v>
      </c>
      <c r="J6360" s="3">
        <f t="shared" si="99"/>
        <v>0.34922380000000075</v>
      </c>
      <c r="K6360" s="4">
        <f t="shared" si="99"/>
        <v>0.45525899999999808</v>
      </c>
      <c r="L6360" s="1"/>
      <c r="P6360" s="1"/>
    </row>
    <row r="6361" spans="1:16" ht="11.25" x14ac:dyDescent="0.2">
      <c r="A6361" s="1" t="s">
        <v>9788</v>
      </c>
      <c r="B6361" s="1" t="s">
        <v>10047</v>
      </c>
      <c r="C6361" s="1" t="s">
        <v>12500</v>
      </c>
      <c r="D6361" s="1">
        <v>3490</v>
      </c>
      <c r="E6361" s="1" t="s">
        <v>12501</v>
      </c>
      <c r="F6361" s="2">
        <v>8.1037062000000013</v>
      </c>
      <c r="G6361" s="2">
        <v>21.927675600000001</v>
      </c>
      <c r="H6361" s="2">
        <v>7.8918446000000007</v>
      </c>
      <c r="I6361" s="2">
        <v>21.927675600000001</v>
      </c>
      <c r="J6361" s="3">
        <f t="shared" si="99"/>
        <v>0.21186160000000065</v>
      </c>
      <c r="K6361" s="4">
        <f t="shared" si="99"/>
        <v>0</v>
      </c>
      <c r="L6361" s="1"/>
      <c r="P6361" s="1"/>
    </row>
    <row r="6362" spans="1:16" ht="11.25" x14ac:dyDescent="0.2">
      <c r="A6362" s="1" t="s">
        <v>9788</v>
      </c>
      <c r="B6362" s="1" t="s">
        <v>10047</v>
      </c>
      <c r="C6362" s="1" t="s">
        <v>12502</v>
      </c>
      <c r="D6362" s="1">
        <v>3490</v>
      </c>
      <c r="E6362" s="1" t="s">
        <v>12503</v>
      </c>
      <c r="F6362" s="2">
        <v>147</v>
      </c>
      <c r="G6362" s="2">
        <v>356</v>
      </c>
      <c r="H6362" s="2">
        <v>148</v>
      </c>
      <c r="I6362" s="2">
        <v>349</v>
      </c>
      <c r="J6362" s="3">
        <f t="shared" si="99"/>
        <v>-1</v>
      </c>
      <c r="K6362" s="4">
        <f t="shared" si="99"/>
        <v>7</v>
      </c>
      <c r="L6362" s="1"/>
      <c r="P6362" s="1"/>
    </row>
    <row r="6363" spans="1:16" ht="11.25" x14ac:dyDescent="0.2">
      <c r="A6363" s="1" t="s">
        <v>9788</v>
      </c>
      <c r="B6363" s="1" t="s">
        <v>10047</v>
      </c>
      <c r="C6363" s="1" t="s">
        <v>12504</v>
      </c>
      <c r="D6363" s="1">
        <v>3490</v>
      </c>
      <c r="E6363" s="1" t="s">
        <v>12505</v>
      </c>
      <c r="F6363" s="2">
        <v>717.70030129999998</v>
      </c>
      <c r="G6363" s="2">
        <v>1703.8361093999999</v>
      </c>
      <c r="H6363" s="2">
        <v>705.16565289999994</v>
      </c>
      <c r="I6363" s="2">
        <v>1643.8361093999999</v>
      </c>
      <c r="J6363" s="3">
        <f t="shared" si="99"/>
        <v>12.534648400000037</v>
      </c>
      <c r="K6363" s="4">
        <f t="shared" si="99"/>
        <v>60</v>
      </c>
      <c r="L6363" s="1"/>
      <c r="P6363" s="1"/>
    </row>
    <row r="6364" spans="1:16" ht="11.25" x14ac:dyDescent="0.2">
      <c r="A6364" s="1" t="s">
        <v>9788</v>
      </c>
      <c r="B6364" s="1" t="s">
        <v>10047</v>
      </c>
      <c r="C6364" s="1" t="s">
        <v>12506</v>
      </c>
      <c r="D6364" s="1">
        <v>3490</v>
      </c>
      <c r="E6364" s="1" t="s">
        <v>12507</v>
      </c>
      <c r="F6364" s="2">
        <v>8.8895879999999998</v>
      </c>
      <c r="G6364" s="2">
        <v>21.409091100000001</v>
      </c>
      <c r="H6364" s="2">
        <v>8.8895879999999998</v>
      </c>
      <c r="I6364" s="2">
        <v>23.112928800000002</v>
      </c>
      <c r="J6364" s="3">
        <f t="shared" si="99"/>
        <v>0</v>
      </c>
      <c r="K6364" s="4">
        <f t="shared" si="99"/>
        <v>-1.7038377000000011</v>
      </c>
      <c r="L6364" s="1"/>
      <c r="P6364" s="1"/>
    </row>
    <row r="6365" spans="1:16" ht="11.25" x14ac:dyDescent="0.2">
      <c r="A6365" s="1" t="s">
        <v>9788</v>
      </c>
      <c r="B6365" s="1" t="s">
        <v>10047</v>
      </c>
      <c r="C6365" s="1" t="s">
        <v>12508</v>
      </c>
      <c r="D6365" s="1">
        <v>3490</v>
      </c>
      <c r="E6365" s="1" t="s">
        <v>12509</v>
      </c>
      <c r="F6365" s="2">
        <v>11.481695999999999</v>
      </c>
      <c r="G6365" s="2">
        <v>27.6517512</v>
      </c>
      <c r="H6365" s="2">
        <v>11.481695999999999</v>
      </c>
      <c r="I6365" s="2">
        <v>29.852409599999998</v>
      </c>
      <c r="J6365" s="3">
        <f t="shared" si="99"/>
        <v>0</v>
      </c>
      <c r="K6365" s="4">
        <f t="shared" si="99"/>
        <v>-2.2006583999999982</v>
      </c>
      <c r="L6365" s="1"/>
      <c r="P6365" s="1"/>
    </row>
    <row r="6366" spans="1:16" ht="11.25" x14ac:dyDescent="0.2">
      <c r="A6366" s="1" t="s">
        <v>9788</v>
      </c>
      <c r="B6366" s="1" t="s">
        <v>10047</v>
      </c>
      <c r="C6366" s="1" t="s">
        <v>12510</v>
      </c>
      <c r="D6366" s="1">
        <v>3491</v>
      </c>
      <c r="E6366" s="1" t="s">
        <v>12511</v>
      </c>
      <c r="F6366" s="2">
        <v>64.899155100000002</v>
      </c>
      <c r="G6366" s="2">
        <v>159.42160820000001</v>
      </c>
      <c r="H6366" s="2">
        <v>62.423968299999999</v>
      </c>
      <c r="I6366" s="2">
        <v>149.2124402</v>
      </c>
      <c r="J6366" s="3">
        <f t="shared" si="99"/>
        <v>2.475186800000003</v>
      </c>
      <c r="K6366" s="4">
        <f t="shared" si="99"/>
        <v>10.209168000000005</v>
      </c>
      <c r="L6366" s="1"/>
      <c r="P6366" s="1"/>
    </row>
    <row r="6367" spans="1:16" ht="11.25" x14ac:dyDescent="0.2">
      <c r="A6367" s="1" t="s">
        <v>9788</v>
      </c>
      <c r="B6367" s="1" t="s">
        <v>10047</v>
      </c>
      <c r="C6367" s="1" t="s">
        <v>12512</v>
      </c>
      <c r="D6367" s="1">
        <v>3494</v>
      </c>
      <c r="E6367" s="1" t="s">
        <v>12513</v>
      </c>
      <c r="F6367" s="2">
        <v>27.400862799999999</v>
      </c>
      <c r="G6367" s="2">
        <v>81.0977149</v>
      </c>
      <c r="H6367" s="2">
        <v>27.400862799999999</v>
      </c>
      <c r="I6367" s="2">
        <v>82.423563099999996</v>
      </c>
      <c r="J6367" s="3">
        <f t="shared" si="99"/>
        <v>0</v>
      </c>
      <c r="K6367" s="4">
        <f t="shared" si="99"/>
        <v>-1.3258481999999958</v>
      </c>
      <c r="L6367" s="1"/>
      <c r="P6367" s="1"/>
    </row>
    <row r="6368" spans="1:16" ht="11.25" x14ac:dyDescent="0.2">
      <c r="A6368" s="1" t="s">
        <v>9788</v>
      </c>
      <c r="B6368" s="1" t="s">
        <v>10047</v>
      </c>
      <c r="C6368" s="1" t="s">
        <v>12514</v>
      </c>
      <c r="D6368" s="1">
        <v>3494</v>
      </c>
      <c r="E6368" s="1" t="s">
        <v>12515</v>
      </c>
      <c r="F6368" s="2">
        <v>114</v>
      </c>
      <c r="G6368" s="2">
        <v>280</v>
      </c>
      <c r="H6368" s="2">
        <v>110</v>
      </c>
      <c r="I6368" s="2">
        <v>257</v>
      </c>
      <c r="J6368" s="3">
        <f t="shared" si="99"/>
        <v>4</v>
      </c>
      <c r="K6368" s="4">
        <f t="shared" si="99"/>
        <v>23</v>
      </c>
      <c r="L6368" s="1"/>
      <c r="P6368" s="1"/>
    </row>
    <row r="6369" spans="1:16" ht="11.25" x14ac:dyDescent="0.2">
      <c r="A6369" s="1" t="s">
        <v>9788</v>
      </c>
      <c r="B6369" s="1" t="s">
        <v>10047</v>
      </c>
      <c r="C6369" s="1" t="s">
        <v>12516</v>
      </c>
      <c r="D6369" s="1">
        <v>3494</v>
      </c>
      <c r="E6369" s="1" t="s">
        <v>12517</v>
      </c>
      <c r="F6369" s="2">
        <v>33.924589599999997</v>
      </c>
      <c r="G6369" s="2">
        <v>100.40584179999999</v>
      </c>
      <c r="H6369" s="2">
        <v>33.924589599999997</v>
      </c>
      <c r="I6369" s="2">
        <v>102.04735419999999</v>
      </c>
      <c r="J6369" s="3">
        <f t="shared" si="99"/>
        <v>0</v>
      </c>
      <c r="K6369" s="4">
        <f t="shared" si="99"/>
        <v>-1.6415123999999963</v>
      </c>
      <c r="L6369" s="1"/>
      <c r="P6369" s="1"/>
    </row>
    <row r="6370" spans="1:16" ht="11.25" x14ac:dyDescent="0.2">
      <c r="A6370" s="1" t="s">
        <v>9788</v>
      </c>
      <c r="B6370" s="1" t="s">
        <v>10047</v>
      </c>
      <c r="C6370" s="1" t="s">
        <v>12518</v>
      </c>
      <c r="D6370" s="1">
        <v>3494</v>
      </c>
      <c r="E6370" s="1" t="s">
        <v>12519</v>
      </c>
      <c r="F6370" s="2">
        <v>58.711854799999998</v>
      </c>
      <c r="G6370" s="2">
        <v>173.76815089999999</v>
      </c>
      <c r="H6370" s="2">
        <v>58.711854799999998</v>
      </c>
      <c r="I6370" s="2">
        <v>176.6090471</v>
      </c>
      <c r="J6370" s="3">
        <f t="shared" si="99"/>
        <v>0</v>
      </c>
      <c r="K6370" s="4">
        <f t="shared" si="99"/>
        <v>-2.8408962000000031</v>
      </c>
      <c r="L6370" s="1"/>
      <c r="P6370" s="1"/>
    </row>
    <row r="6371" spans="1:16" ht="11.25" x14ac:dyDescent="0.2">
      <c r="A6371" s="1" t="s">
        <v>9788</v>
      </c>
      <c r="B6371" s="1" t="s">
        <v>10047</v>
      </c>
      <c r="C6371" s="1" t="s">
        <v>12520</v>
      </c>
      <c r="D6371" s="1">
        <v>3496</v>
      </c>
      <c r="E6371" s="1" t="s">
        <v>12521</v>
      </c>
      <c r="F6371" s="2">
        <v>251</v>
      </c>
      <c r="G6371" s="2">
        <v>618</v>
      </c>
      <c r="H6371" s="2">
        <v>237</v>
      </c>
      <c r="I6371" s="2">
        <v>647</v>
      </c>
      <c r="J6371" s="3">
        <f t="shared" si="99"/>
        <v>14</v>
      </c>
      <c r="K6371" s="4">
        <f t="shared" si="99"/>
        <v>-29</v>
      </c>
      <c r="L6371" s="1"/>
      <c r="P6371" s="1"/>
    </row>
    <row r="6372" spans="1:16" ht="11.25" x14ac:dyDescent="0.2">
      <c r="A6372" s="1" t="s">
        <v>9788</v>
      </c>
      <c r="B6372" s="1" t="s">
        <v>10047</v>
      </c>
      <c r="C6372" s="1" t="s">
        <v>12522</v>
      </c>
      <c r="D6372" s="1">
        <v>3496</v>
      </c>
      <c r="E6372" s="1" t="s">
        <v>12523</v>
      </c>
      <c r="F6372" s="2">
        <v>46.072837200000002</v>
      </c>
      <c r="G6372" s="2">
        <v>128.70111800000001</v>
      </c>
      <c r="H6372" s="2">
        <v>44.558706399999998</v>
      </c>
      <c r="I6372" s="2">
        <v>123.7261168</v>
      </c>
      <c r="J6372" s="3">
        <f t="shared" si="99"/>
        <v>1.5141308000000038</v>
      </c>
      <c r="K6372" s="4">
        <f t="shared" si="99"/>
        <v>4.9750012000000083</v>
      </c>
      <c r="L6372" s="1"/>
      <c r="P6372" s="1"/>
    </row>
    <row r="6373" spans="1:16" ht="11.25" x14ac:dyDescent="0.2">
      <c r="A6373" s="1" t="s">
        <v>9788</v>
      </c>
      <c r="B6373" s="1" t="s">
        <v>10047</v>
      </c>
      <c r="C6373" s="1" t="s">
        <v>12524</v>
      </c>
      <c r="D6373" s="1">
        <v>3496</v>
      </c>
      <c r="E6373" s="1" t="s">
        <v>12525</v>
      </c>
      <c r="F6373" s="2">
        <v>55.663571600000004</v>
      </c>
      <c r="G6373" s="2">
        <v>128.32619800000001</v>
      </c>
      <c r="H6373" s="2">
        <v>57.330145600000002</v>
      </c>
      <c r="I6373" s="2">
        <v>142.65873440000001</v>
      </c>
      <c r="J6373" s="3">
        <f t="shared" si="99"/>
        <v>-1.6665739999999971</v>
      </c>
      <c r="K6373" s="4">
        <f t="shared" si="99"/>
        <v>-14.332536400000009</v>
      </c>
      <c r="L6373" s="1"/>
      <c r="P6373" s="1"/>
    </row>
    <row r="6374" spans="1:16" ht="11.25" x14ac:dyDescent="0.2">
      <c r="A6374" s="1" t="s">
        <v>9788</v>
      </c>
      <c r="B6374" s="1" t="s">
        <v>10047</v>
      </c>
      <c r="C6374" s="1" t="s">
        <v>12526</v>
      </c>
      <c r="D6374" s="1">
        <v>3496</v>
      </c>
      <c r="E6374" s="1" t="s">
        <v>12527</v>
      </c>
      <c r="F6374" s="2">
        <v>106.02465939999999</v>
      </c>
      <c r="G6374" s="2">
        <v>244.42810699999998</v>
      </c>
      <c r="H6374" s="2">
        <v>109.19905039999999</v>
      </c>
      <c r="I6374" s="2">
        <v>271.72786959999996</v>
      </c>
      <c r="J6374" s="3">
        <f t="shared" si="99"/>
        <v>-3.174391</v>
      </c>
      <c r="K6374" s="4">
        <f t="shared" si="99"/>
        <v>-27.29976259999998</v>
      </c>
      <c r="L6374" s="1"/>
      <c r="P6374" s="1"/>
    </row>
    <row r="6375" spans="1:16" ht="11.25" x14ac:dyDescent="0.2">
      <c r="A6375" s="1" t="s">
        <v>9788</v>
      </c>
      <c r="B6375" s="1" t="s">
        <v>10047</v>
      </c>
      <c r="C6375" s="1" t="s">
        <v>12528</v>
      </c>
      <c r="D6375" s="1">
        <v>3496</v>
      </c>
      <c r="E6375" s="1" t="s">
        <v>12529</v>
      </c>
      <c r="F6375" s="2">
        <v>29.379665099999997</v>
      </c>
      <c r="G6375" s="2">
        <v>82.069956499999989</v>
      </c>
      <c r="H6375" s="2">
        <v>28.414136199999998</v>
      </c>
      <c r="I6375" s="2">
        <v>78.897504399999988</v>
      </c>
      <c r="J6375" s="3">
        <f t="shared" si="99"/>
        <v>0.96552889999999891</v>
      </c>
      <c r="K6375" s="4">
        <f t="shared" si="99"/>
        <v>3.172452100000001</v>
      </c>
      <c r="L6375" s="1"/>
      <c r="P6375" s="1"/>
    </row>
    <row r="6376" spans="1:16" ht="11.25" x14ac:dyDescent="0.2">
      <c r="A6376" s="1" t="s">
        <v>9788</v>
      </c>
      <c r="B6376" s="1" t="s">
        <v>10047</v>
      </c>
      <c r="C6376" s="1" t="s">
        <v>12530</v>
      </c>
      <c r="D6376" s="1">
        <v>3496</v>
      </c>
      <c r="E6376" s="1" t="s">
        <v>12531</v>
      </c>
      <c r="F6376" s="2">
        <v>5.3077943999999997</v>
      </c>
      <c r="G6376" s="2">
        <v>12.236531999999999</v>
      </c>
      <c r="H6376" s="2">
        <v>5.4667103999999993</v>
      </c>
      <c r="I6376" s="2">
        <v>13.6032096</v>
      </c>
      <c r="J6376" s="3">
        <f t="shared" si="99"/>
        <v>-0.15891599999999961</v>
      </c>
      <c r="K6376" s="4">
        <f t="shared" si="99"/>
        <v>-1.3666776000000009</v>
      </c>
      <c r="L6376" s="1"/>
      <c r="P6376" s="1"/>
    </row>
    <row r="6377" spans="1:16" ht="11.25" x14ac:dyDescent="0.2">
      <c r="A6377" s="1" t="s">
        <v>9788</v>
      </c>
      <c r="B6377" s="1" t="s">
        <v>10047</v>
      </c>
      <c r="C6377" s="1" t="s">
        <v>12532</v>
      </c>
      <c r="D6377" s="1">
        <v>3496</v>
      </c>
      <c r="E6377" s="1" t="s">
        <v>12533</v>
      </c>
      <c r="F6377" s="2">
        <v>2512</v>
      </c>
      <c r="G6377" s="2">
        <v>6789</v>
      </c>
      <c r="H6377" s="2">
        <v>2468</v>
      </c>
      <c r="I6377" s="2">
        <v>6756</v>
      </c>
      <c r="J6377" s="3">
        <f t="shared" si="99"/>
        <v>44</v>
      </c>
      <c r="K6377" s="4">
        <f t="shared" si="99"/>
        <v>33</v>
      </c>
      <c r="L6377" s="1"/>
      <c r="P6377" s="1"/>
    </row>
    <row r="6378" spans="1:16" ht="11.25" x14ac:dyDescent="0.2">
      <c r="A6378" s="1" t="s">
        <v>9788</v>
      </c>
      <c r="B6378" s="1" t="s">
        <v>10047</v>
      </c>
      <c r="C6378" s="1" t="s">
        <v>12534</v>
      </c>
      <c r="D6378" s="1">
        <v>3496</v>
      </c>
      <c r="E6378" s="1" t="s">
        <v>12535</v>
      </c>
      <c r="F6378" s="2">
        <v>92.141669999999991</v>
      </c>
      <c r="G6378" s="2">
        <v>257.39105000000001</v>
      </c>
      <c r="H6378" s="2">
        <v>89.11354</v>
      </c>
      <c r="I6378" s="2">
        <v>247.44147999999998</v>
      </c>
      <c r="J6378" s="3">
        <f t="shared" si="99"/>
        <v>3.0281299999999902</v>
      </c>
      <c r="K6378" s="4">
        <f t="shared" si="99"/>
        <v>9.9495700000000227</v>
      </c>
      <c r="L6378" s="1"/>
      <c r="P6378" s="1"/>
    </row>
    <row r="6379" spans="1:16" ht="11.25" x14ac:dyDescent="0.2">
      <c r="A6379" s="1" t="s">
        <v>9788</v>
      </c>
      <c r="B6379" s="1" t="s">
        <v>10047</v>
      </c>
      <c r="C6379" s="1" t="s">
        <v>9267</v>
      </c>
      <c r="D6379" s="1">
        <v>3498</v>
      </c>
      <c r="E6379" s="1" t="s">
        <v>12536</v>
      </c>
      <c r="F6379" s="2">
        <v>3251.3726207</v>
      </c>
      <c r="G6379" s="2">
        <v>7515.2104012</v>
      </c>
      <c r="H6379" s="2">
        <v>2991.5268403693576</v>
      </c>
      <c r="I6379" s="2">
        <v>7175.3224524119532</v>
      </c>
      <c r="J6379" s="3">
        <f t="shared" si="99"/>
        <v>259.84578033064236</v>
      </c>
      <c r="K6379" s="4">
        <f t="shared" si="99"/>
        <v>339.88794878804674</v>
      </c>
      <c r="L6379" s="1"/>
      <c r="P6379" s="1"/>
    </row>
    <row r="6380" spans="1:16" ht="11.25" x14ac:dyDescent="0.2">
      <c r="A6380" s="1" t="s">
        <v>9788</v>
      </c>
      <c r="B6380" s="1" t="s">
        <v>10047</v>
      </c>
      <c r="C6380" s="1" t="s">
        <v>12537</v>
      </c>
      <c r="D6380" s="1">
        <v>3500</v>
      </c>
      <c r="E6380" s="1" t="s">
        <v>12538</v>
      </c>
      <c r="F6380" s="2">
        <v>14470.9071797</v>
      </c>
      <c r="G6380" s="2">
        <v>34218.464882300003</v>
      </c>
      <c r="H6380" s="2">
        <v>12808.206710399998</v>
      </c>
      <c r="I6380" s="2">
        <v>30215.174476600001</v>
      </c>
      <c r="J6380" s="3">
        <f t="shared" si="99"/>
        <v>1662.7004693000017</v>
      </c>
      <c r="K6380" s="4">
        <f t="shared" si="99"/>
        <v>4003.2904057000014</v>
      </c>
      <c r="L6380" s="1"/>
      <c r="P6380" s="1"/>
    </row>
    <row r="6381" spans="1:16" ht="11.25" x14ac:dyDescent="0.2">
      <c r="A6381" s="1" t="s">
        <v>9788</v>
      </c>
      <c r="B6381" s="1" t="s">
        <v>10047</v>
      </c>
      <c r="C6381" s="1" t="s">
        <v>12539</v>
      </c>
      <c r="D6381" s="1">
        <v>3501</v>
      </c>
      <c r="E6381" s="1" t="s">
        <v>12540</v>
      </c>
      <c r="F6381" s="2">
        <v>123.4364365</v>
      </c>
      <c r="G6381" s="2">
        <v>364.71598449999999</v>
      </c>
      <c r="H6381" s="2">
        <v>120.3978985</v>
      </c>
      <c r="I6381" s="2">
        <v>381.9077115</v>
      </c>
      <c r="J6381" s="3">
        <f t="shared" si="99"/>
        <v>3.0385380000000026</v>
      </c>
      <c r="K6381" s="4">
        <f t="shared" si="99"/>
        <v>-17.191727000000014</v>
      </c>
      <c r="L6381" s="1"/>
      <c r="P6381" s="1"/>
    </row>
    <row r="6382" spans="1:16" ht="11.25" x14ac:dyDescent="0.2">
      <c r="A6382" s="1" t="s">
        <v>9788</v>
      </c>
      <c r="B6382" s="1" t="s">
        <v>10047</v>
      </c>
      <c r="C6382" s="1" t="s">
        <v>12541</v>
      </c>
      <c r="D6382" s="1">
        <v>3501</v>
      </c>
      <c r="E6382" s="1" t="s">
        <v>12542</v>
      </c>
      <c r="F6382" s="2">
        <v>142.34260790000002</v>
      </c>
      <c r="G6382" s="2">
        <v>369.7726965</v>
      </c>
      <c r="H6382" s="2">
        <v>142.34260790000002</v>
      </c>
      <c r="I6382" s="2">
        <v>391.24336920000002</v>
      </c>
      <c r="J6382" s="3">
        <f t="shared" si="99"/>
        <v>0</v>
      </c>
      <c r="K6382" s="4">
        <f t="shared" si="99"/>
        <v>-21.470672700000023</v>
      </c>
      <c r="L6382" s="1"/>
      <c r="P6382" s="1"/>
    </row>
    <row r="6383" spans="1:16" ht="11.25" x14ac:dyDescent="0.2">
      <c r="A6383" s="1" t="s">
        <v>9788</v>
      </c>
      <c r="B6383" s="1" t="s">
        <v>10047</v>
      </c>
      <c r="C6383" s="1" t="s">
        <v>12543</v>
      </c>
      <c r="D6383" s="1">
        <v>3501</v>
      </c>
      <c r="E6383" s="1" t="s">
        <v>12544</v>
      </c>
      <c r="F6383" s="2">
        <v>860</v>
      </c>
      <c r="G6383" s="2">
        <v>2083</v>
      </c>
      <c r="H6383" s="2">
        <v>835</v>
      </c>
      <c r="I6383" s="2">
        <v>2033</v>
      </c>
      <c r="J6383" s="3">
        <f t="shared" si="99"/>
        <v>25</v>
      </c>
      <c r="K6383" s="4">
        <f t="shared" si="99"/>
        <v>50</v>
      </c>
      <c r="L6383" s="1"/>
      <c r="P6383" s="1"/>
    </row>
    <row r="6384" spans="1:16" ht="11.25" x14ac:dyDescent="0.2">
      <c r="A6384" s="1" t="s">
        <v>9788</v>
      </c>
      <c r="B6384" s="1" t="s">
        <v>10047</v>
      </c>
      <c r="C6384" s="1" t="s">
        <v>12545</v>
      </c>
      <c r="D6384" s="1">
        <v>3505</v>
      </c>
      <c r="E6384" s="1" t="s">
        <v>12546</v>
      </c>
      <c r="F6384" s="2">
        <v>377</v>
      </c>
      <c r="G6384" s="2">
        <v>1062</v>
      </c>
      <c r="H6384" s="2">
        <v>351</v>
      </c>
      <c r="I6384" s="2">
        <v>1013</v>
      </c>
      <c r="J6384" s="3">
        <f t="shared" si="99"/>
        <v>26</v>
      </c>
      <c r="K6384" s="4">
        <f t="shared" si="99"/>
        <v>49</v>
      </c>
      <c r="L6384" s="1"/>
      <c r="P6384" s="1"/>
    </row>
    <row r="6385" spans="1:16" ht="11.25" x14ac:dyDescent="0.2">
      <c r="A6385" s="1" t="s">
        <v>9788</v>
      </c>
      <c r="B6385" s="1" t="s">
        <v>10047</v>
      </c>
      <c r="C6385" s="1" t="s">
        <v>1198</v>
      </c>
      <c r="D6385" s="1">
        <v>3505</v>
      </c>
      <c r="E6385" s="1" t="s">
        <v>12547</v>
      </c>
      <c r="F6385" s="2">
        <v>1179.7497023999999</v>
      </c>
      <c r="G6385" s="2">
        <v>3389.7609886999999</v>
      </c>
      <c r="H6385" s="2">
        <v>1155.536388</v>
      </c>
      <c r="I6385" s="2">
        <v>3202.2395266000003</v>
      </c>
      <c r="J6385" s="3">
        <f t="shared" si="99"/>
        <v>24.213314399999945</v>
      </c>
      <c r="K6385" s="4">
        <f t="shared" si="99"/>
        <v>187.52146209999955</v>
      </c>
      <c r="L6385" s="1"/>
      <c r="P6385" s="1"/>
    </row>
    <row r="6386" spans="1:16" ht="11.25" x14ac:dyDescent="0.2">
      <c r="A6386" s="1" t="s">
        <v>9788</v>
      </c>
      <c r="B6386" s="1" t="s">
        <v>10047</v>
      </c>
      <c r="C6386" s="1" t="s">
        <v>12548</v>
      </c>
      <c r="D6386" s="1">
        <v>3505</v>
      </c>
      <c r="E6386" s="1" t="s">
        <v>12549</v>
      </c>
      <c r="F6386" s="2">
        <v>1599</v>
      </c>
      <c r="G6386" s="2">
        <v>3752</v>
      </c>
      <c r="H6386" s="2">
        <v>1558.9999864000001</v>
      </c>
      <c r="I6386" s="2">
        <v>3709.9999564</v>
      </c>
      <c r="J6386" s="3">
        <f t="shared" si="99"/>
        <v>40.000013599999875</v>
      </c>
      <c r="K6386" s="4">
        <f t="shared" si="99"/>
        <v>42.000043600000026</v>
      </c>
      <c r="L6386" s="1"/>
      <c r="P6386" s="1"/>
    </row>
    <row r="6387" spans="1:16" ht="11.25" x14ac:dyDescent="0.2">
      <c r="A6387" s="1" t="s">
        <v>9788</v>
      </c>
      <c r="B6387" s="1" t="s">
        <v>10047</v>
      </c>
      <c r="C6387" s="1" t="s">
        <v>12550</v>
      </c>
      <c r="D6387" s="1">
        <v>3505</v>
      </c>
      <c r="E6387" s="1" t="s">
        <v>12551</v>
      </c>
      <c r="F6387" s="2">
        <v>123.9240368</v>
      </c>
      <c r="G6387" s="2">
        <v>279.50258300000002</v>
      </c>
      <c r="H6387" s="2">
        <v>123.2505366</v>
      </c>
      <c r="I6387" s="2">
        <v>287.58458539999998</v>
      </c>
      <c r="J6387" s="3">
        <f t="shared" si="99"/>
        <v>0.67350019999999233</v>
      </c>
      <c r="K6387" s="4">
        <f t="shared" si="99"/>
        <v>-8.0820023999999648</v>
      </c>
      <c r="L6387" s="1"/>
      <c r="P6387" s="1"/>
    </row>
    <row r="6388" spans="1:16" ht="11.25" x14ac:dyDescent="0.2">
      <c r="A6388" s="1" t="s">
        <v>9788</v>
      </c>
      <c r="B6388" s="1" t="s">
        <v>10047</v>
      </c>
      <c r="C6388" s="1" t="s">
        <v>12552</v>
      </c>
      <c r="D6388" s="1">
        <v>3505</v>
      </c>
      <c r="E6388" s="1" t="s">
        <v>12553</v>
      </c>
      <c r="F6388" s="2">
        <v>60.075963200000004</v>
      </c>
      <c r="G6388" s="2">
        <v>135.49741700000001</v>
      </c>
      <c r="H6388" s="2">
        <v>59.749463400000003</v>
      </c>
      <c r="I6388" s="2">
        <v>139.41541459999999</v>
      </c>
      <c r="J6388" s="3">
        <f t="shared" si="99"/>
        <v>0.32649980000000056</v>
      </c>
      <c r="K6388" s="4">
        <f t="shared" si="99"/>
        <v>-3.9179975999999783</v>
      </c>
      <c r="L6388" s="1"/>
      <c r="P6388" s="1"/>
    </row>
    <row r="6389" spans="1:16" ht="11.25" x14ac:dyDescent="0.2">
      <c r="A6389" s="1" t="s">
        <v>9788</v>
      </c>
      <c r="B6389" s="1" t="s">
        <v>10047</v>
      </c>
      <c r="C6389" s="1" t="s">
        <v>12554</v>
      </c>
      <c r="D6389" s="1">
        <v>3505</v>
      </c>
      <c r="E6389" s="1" t="s">
        <v>12555</v>
      </c>
      <c r="F6389" s="2">
        <v>45.405827700000003</v>
      </c>
      <c r="G6389" s="2">
        <v>126.8378755</v>
      </c>
      <c r="H6389" s="2">
        <v>43.9136174</v>
      </c>
      <c r="I6389" s="2">
        <v>121.9348988</v>
      </c>
      <c r="J6389" s="3">
        <f t="shared" si="99"/>
        <v>1.4922103000000035</v>
      </c>
      <c r="K6389" s="4">
        <f t="shared" si="99"/>
        <v>4.9029766999999964</v>
      </c>
      <c r="L6389" s="1"/>
      <c r="P6389" s="1"/>
    </row>
    <row r="6390" spans="1:16" ht="11.25" x14ac:dyDescent="0.2">
      <c r="A6390" s="1" t="s">
        <v>9788</v>
      </c>
      <c r="B6390" s="1" t="s">
        <v>10047</v>
      </c>
      <c r="C6390" s="1" t="s">
        <v>12556</v>
      </c>
      <c r="D6390" s="1">
        <v>3505</v>
      </c>
      <c r="E6390" s="1" t="s">
        <v>12557</v>
      </c>
      <c r="F6390" s="2">
        <v>260.83893899999998</v>
      </c>
      <c r="G6390" s="2">
        <v>507.8061232</v>
      </c>
      <c r="H6390" s="2">
        <v>254.12529090000001</v>
      </c>
      <c r="I6390" s="2">
        <v>487.43848630000002</v>
      </c>
      <c r="J6390" s="3">
        <f t="shared" si="99"/>
        <v>6.7136480999999719</v>
      </c>
      <c r="K6390" s="4">
        <f t="shared" si="99"/>
        <v>20.36763689999998</v>
      </c>
      <c r="L6390" s="1"/>
      <c r="P6390" s="1"/>
    </row>
    <row r="6391" spans="1:16" ht="11.25" x14ac:dyDescent="0.2">
      <c r="A6391" s="1" t="s">
        <v>9788</v>
      </c>
      <c r="B6391" s="1" t="s">
        <v>10047</v>
      </c>
      <c r="C6391" s="1" t="s">
        <v>12558</v>
      </c>
      <c r="D6391" s="1">
        <v>3506</v>
      </c>
      <c r="E6391" s="1" t="s">
        <v>12559</v>
      </c>
      <c r="F6391" s="2">
        <v>10.000271999999999</v>
      </c>
      <c r="G6391" s="2">
        <v>24.083988399999999</v>
      </c>
      <c r="H6391" s="2">
        <v>10.000271999999999</v>
      </c>
      <c r="I6391" s="2">
        <v>26.000707199999997</v>
      </c>
      <c r="J6391" s="3">
        <f t="shared" si="99"/>
        <v>0</v>
      </c>
      <c r="K6391" s="4">
        <f t="shared" si="99"/>
        <v>-1.9167187999999982</v>
      </c>
      <c r="L6391" s="1"/>
      <c r="P6391" s="1"/>
    </row>
    <row r="6392" spans="1:16" ht="11.25" x14ac:dyDescent="0.2">
      <c r="A6392" s="1" t="s">
        <v>9788</v>
      </c>
      <c r="B6392" s="1" t="s">
        <v>10047</v>
      </c>
      <c r="C6392" s="1" t="s">
        <v>12560</v>
      </c>
      <c r="D6392" s="1">
        <v>3507</v>
      </c>
      <c r="E6392" s="1" t="s">
        <v>12561</v>
      </c>
      <c r="F6392" s="2">
        <v>57.830236200000002</v>
      </c>
      <c r="G6392" s="2">
        <v>156.4818156</v>
      </c>
      <c r="H6392" s="2">
        <v>56.3183346</v>
      </c>
      <c r="I6392" s="2">
        <v>156.4818156</v>
      </c>
      <c r="J6392" s="3">
        <f t="shared" si="99"/>
        <v>1.5119016000000016</v>
      </c>
      <c r="K6392" s="4">
        <f t="shared" si="99"/>
        <v>0</v>
      </c>
      <c r="L6392" s="1"/>
      <c r="P6392" s="1"/>
    </row>
    <row r="6393" spans="1:16" ht="11.25" x14ac:dyDescent="0.2">
      <c r="A6393" s="1" t="s">
        <v>9788</v>
      </c>
      <c r="B6393" s="1" t="s">
        <v>10047</v>
      </c>
      <c r="C6393" s="1" t="s">
        <v>12562</v>
      </c>
      <c r="D6393" s="1">
        <v>3509</v>
      </c>
      <c r="E6393" s="1" t="s">
        <v>12563</v>
      </c>
      <c r="F6393" s="2">
        <v>5.9260199999999994</v>
      </c>
      <c r="G6393" s="2">
        <v>14.271831499999999</v>
      </c>
      <c r="H6393" s="2">
        <v>5.9260199999999994</v>
      </c>
      <c r="I6393" s="2">
        <v>15.407651999999999</v>
      </c>
      <c r="J6393" s="3">
        <f t="shared" si="99"/>
        <v>0</v>
      </c>
      <c r="K6393" s="4">
        <f t="shared" si="99"/>
        <v>-1.1358204999999995</v>
      </c>
      <c r="L6393" s="1"/>
      <c r="P6393" s="1"/>
    </row>
    <row r="6394" spans="1:16" ht="11.25" x14ac:dyDescent="0.2">
      <c r="A6394" s="1" t="s">
        <v>9788</v>
      </c>
      <c r="B6394" s="1" t="s">
        <v>10047</v>
      </c>
      <c r="C6394" s="1" t="s">
        <v>12564</v>
      </c>
      <c r="D6394" s="1">
        <v>3509</v>
      </c>
      <c r="E6394" s="1" t="s">
        <v>12565</v>
      </c>
      <c r="F6394" s="2">
        <v>162.296288</v>
      </c>
      <c r="G6394" s="2">
        <v>409.24689360000002</v>
      </c>
      <c r="H6394" s="2">
        <v>155.296288</v>
      </c>
      <c r="I6394" s="2">
        <v>405.37034879999999</v>
      </c>
      <c r="J6394" s="3">
        <f t="shared" si="99"/>
        <v>7</v>
      </c>
      <c r="K6394" s="4">
        <f t="shared" si="99"/>
        <v>3.8765448000000333</v>
      </c>
      <c r="L6394" s="1"/>
      <c r="P6394" s="1"/>
    </row>
    <row r="6395" spans="1:16" ht="11.25" x14ac:dyDescent="0.2">
      <c r="A6395" s="1" t="s">
        <v>9788</v>
      </c>
      <c r="B6395" s="1" t="s">
        <v>10047</v>
      </c>
      <c r="C6395" s="1" t="s">
        <v>12566</v>
      </c>
      <c r="D6395" s="1">
        <v>3512</v>
      </c>
      <c r="E6395" s="1" t="s">
        <v>12567</v>
      </c>
      <c r="F6395" s="2">
        <v>4151.8437790000007</v>
      </c>
      <c r="G6395" s="2">
        <v>9987.969780899999</v>
      </c>
      <c r="H6395" s="2">
        <v>3668.7344134831874</v>
      </c>
      <c r="I6395" s="2">
        <v>9142.7150690891303</v>
      </c>
      <c r="J6395" s="3">
        <f t="shared" si="99"/>
        <v>483.10936551681334</v>
      </c>
      <c r="K6395" s="4">
        <f t="shared" si="99"/>
        <v>845.25471181086868</v>
      </c>
      <c r="L6395" s="1"/>
      <c r="P6395" s="1"/>
    </row>
    <row r="6396" spans="1:16" ht="11.25" x14ac:dyDescent="0.2">
      <c r="A6396" s="1" t="s">
        <v>9788</v>
      </c>
      <c r="B6396" s="1" t="s">
        <v>10047</v>
      </c>
      <c r="C6396" s="1" t="s">
        <v>12568</v>
      </c>
      <c r="D6396" s="1">
        <v>3512</v>
      </c>
      <c r="E6396" s="1" t="s">
        <v>12569</v>
      </c>
      <c r="F6396" s="2">
        <v>220.77639600000001</v>
      </c>
      <c r="G6396" s="2">
        <v>582.97815370000001</v>
      </c>
      <c r="H6396" s="2">
        <v>217.77639600000001</v>
      </c>
      <c r="I6396" s="2">
        <v>618.21862959999999</v>
      </c>
      <c r="J6396" s="3">
        <f t="shared" si="99"/>
        <v>3</v>
      </c>
      <c r="K6396" s="4">
        <f t="shared" si="99"/>
        <v>-35.240475899999979</v>
      </c>
      <c r="L6396" s="1"/>
      <c r="P6396" s="1"/>
    </row>
    <row r="6397" spans="1:16" ht="11.25" x14ac:dyDescent="0.2">
      <c r="A6397" s="1" t="s">
        <v>9788</v>
      </c>
      <c r="B6397" s="1" t="s">
        <v>10047</v>
      </c>
      <c r="C6397" s="1" t="s">
        <v>12570</v>
      </c>
      <c r="D6397" s="1">
        <v>3512</v>
      </c>
      <c r="E6397" s="1" t="s">
        <v>12571</v>
      </c>
      <c r="F6397" s="2">
        <v>17.057676000000001</v>
      </c>
      <c r="G6397" s="2">
        <v>39.063086699999999</v>
      </c>
      <c r="H6397" s="2">
        <v>16.405873800000002</v>
      </c>
      <c r="I6397" s="2">
        <v>42.146245399999998</v>
      </c>
      <c r="J6397" s="3">
        <f t="shared" si="99"/>
        <v>0.65180219999999878</v>
      </c>
      <c r="K6397" s="4">
        <f t="shared" si="99"/>
        <v>-3.0831586999999985</v>
      </c>
      <c r="L6397" s="1"/>
      <c r="P6397" s="1"/>
    </row>
    <row r="6398" spans="1:16" ht="11.25" x14ac:dyDescent="0.2">
      <c r="A6398" s="1" t="s">
        <v>9788</v>
      </c>
      <c r="B6398" s="1" t="s">
        <v>10047</v>
      </c>
      <c r="C6398" s="1" t="s">
        <v>12572</v>
      </c>
      <c r="D6398" s="1">
        <v>3515</v>
      </c>
      <c r="E6398" s="1" t="s">
        <v>12573</v>
      </c>
      <c r="F6398" s="2">
        <v>550.50574569999992</v>
      </c>
      <c r="G6398" s="2">
        <v>1440.0040469</v>
      </c>
      <c r="H6398" s="2">
        <v>369.1768462</v>
      </c>
      <c r="I6398" s="2">
        <v>918.66133139999988</v>
      </c>
      <c r="J6398" s="3">
        <f t="shared" si="99"/>
        <v>181.32889949999992</v>
      </c>
      <c r="K6398" s="4">
        <f t="shared" si="99"/>
        <v>521.34271550000017</v>
      </c>
      <c r="L6398" s="1"/>
      <c r="P6398" s="1"/>
    </row>
    <row r="6399" spans="1:16" ht="11.25" x14ac:dyDescent="0.2">
      <c r="A6399" s="1" t="s">
        <v>9788</v>
      </c>
      <c r="B6399" s="1" t="s">
        <v>10047</v>
      </c>
      <c r="C6399" s="1" t="s">
        <v>12574</v>
      </c>
      <c r="D6399" s="1">
        <v>3515</v>
      </c>
      <c r="E6399" s="1" t="s">
        <v>12575</v>
      </c>
      <c r="F6399" s="2">
        <v>163.0987896</v>
      </c>
      <c r="G6399" s="2">
        <v>438.3526526</v>
      </c>
      <c r="H6399" s="2">
        <v>158.85937419999999</v>
      </c>
      <c r="I6399" s="2">
        <v>422.33870719999999</v>
      </c>
      <c r="J6399" s="3">
        <f t="shared" si="99"/>
        <v>4.2394154000000128</v>
      </c>
      <c r="K6399" s="4">
        <f t="shared" si="99"/>
        <v>16.013945400000011</v>
      </c>
      <c r="L6399" s="1"/>
      <c r="P6399" s="1"/>
    </row>
    <row r="6400" spans="1:16" ht="11.25" x14ac:dyDescent="0.2">
      <c r="A6400" s="1" t="s">
        <v>9788</v>
      </c>
      <c r="B6400" s="1" t="s">
        <v>10047</v>
      </c>
      <c r="C6400" s="1" t="s">
        <v>12576</v>
      </c>
      <c r="D6400" s="1">
        <v>3515</v>
      </c>
      <c r="E6400" s="1" t="s">
        <v>12577</v>
      </c>
      <c r="F6400" s="2">
        <v>27.329347000000002</v>
      </c>
      <c r="G6400" s="2">
        <v>74.601731000000001</v>
      </c>
      <c r="H6400" s="2">
        <v>25.852085000000002</v>
      </c>
      <c r="I6400" s="2">
        <v>64.260897</v>
      </c>
      <c r="J6400" s="3">
        <f t="shared" si="99"/>
        <v>1.4772619999999996</v>
      </c>
      <c r="K6400" s="4">
        <f t="shared" si="99"/>
        <v>10.340834000000001</v>
      </c>
      <c r="L6400" s="1"/>
      <c r="P6400" s="1"/>
    </row>
    <row r="6401" spans="1:16" ht="11.25" x14ac:dyDescent="0.2">
      <c r="A6401" s="1" t="s">
        <v>9788</v>
      </c>
      <c r="B6401" s="1" t="s">
        <v>10047</v>
      </c>
      <c r="C6401" s="1" t="s">
        <v>12578</v>
      </c>
      <c r="D6401" s="1">
        <v>3516</v>
      </c>
      <c r="E6401" s="1" t="s">
        <v>12579</v>
      </c>
      <c r="F6401" s="2">
        <v>3239.3806892000002</v>
      </c>
      <c r="G6401" s="2">
        <v>7764.9379031999997</v>
      </c>
      <c r="H6401" s="2">
        <v>3153.5295744</v>
      </c>
      <c r="I6401" s="2">
        <v>7653.9194767999998</v>
      </c>
      <c r="J6401" s="3">
        <f t="shared" si="99"/>
        <v>85.851114800000232</v>
      </c>
      <c r="K6401" s="4">
        <f t="shared" si="99"/>
        <v>111.01842639999995</v>
      </c>
      <c r="L6401" s="1"/>
      <c r="P6401" s="1"/>
    </row>
    <row r="6402" spans="1:16" ht="11.25" x14ac:dyDescent="0.2">
      <c r="A6402" s="1" t="s">
        <v>9788</v>
      </c>
      <c r="B6402" s="1" t="s">
        <v>10047</v>
      </c>
      <c r="C6402" s="1" t="s">
        <v>12580</v>
      </c>
      <c r="D6402" s="1">
        <v>3516</v>
      </c>
      <c r="E6402" s="1" t="s">
        <v>12581</v>
      </c>
      <c r="F6402" s="2">
        <v>12.935059300000001</v>
      </c>
      <c r="G6402" s="2">
        <v>29.8887778</v>
      </c>
      <c r="H6402" s="2">
        <v>12.0559776</v>
      </c>
      <c r="I6402" s="2">
        <v>26.623617200000002</v>
      </c>
      <c r="J6402" s="3">
        <f t="shared" si="99"/>
        <v>0.87908170000000041</v>
      </c>
      <c r="K6402" s="4">
        <f t="shared" si="99"/>
        <v>3.265160599999998</v>
      </c>
      <c r="L6402" s="1"/>
      <c r="P6402" s="1"/>
    </row>
    <row r="6403" spans="1:16" ht="11.25" x14ac:dyDescent="0.2">
      <c r="A6403" s="1" t="s">
        <v>9788</v>
      </c>
      <c r="B6403" s="1" t="s">
        <v>10047</v>
      </c>
      <c r="C6403" s="1" t="s">
        <v>12582</v>
      </c>
      <c r="D6403" s="1">
        <v>3516</v>
      </c>
      <c r="E6403" s="1" t="s">
        <v>12583</v>
      </c>
      <c r="F6403" s="2">
        <v>185</v>
      </c>
      <c r="G6403" s="2">
        <v>326</v>
      </c>
      <c r="H6403" s="2">
        <v>190</v>
      </c>
      <c r="I6403" s="2">
        <v>372</v>
      </c>
      <c r="J6403" s="3">
        <f t="shared" ref="J6403:K6466" si="100">F6403-H6403</f>
        <v>-5</v>
      </c>
      <c r="K6403" s="4">
        <f t="shared" si="100"/>
        <v>-46</v>
      </c>
      <c r="L6403" s="1"/>
      <c r="P6403" s="1"/>
    </row>
    <row r="6404" spans="1:16" ht="11.25" x14ac:dyDescent="0.2">
      <c r="A6404" s="1" t="s">
        <v>9788</v>
      </c>
      <c r="B6404" s="1" t="s">
        <v>10047</v>
      </c>
      <c r="C6404" s="1" t="s">
        <v>12584</v>
      </c>
      <c r="D6404" s="1">
        <v>3516</v>
      </c>
      <c r="E6404" s="1" t="s">
        <v>12585</v>
      </c>
      <c r="F6404" s="2">
        <v>1946.9630665</v>
      </c>
      <c r="G6404" s="2">
        <v>3510.9304487999998</v>
      </c>
      <c r="H6404" s="2">
        <v>1537.1087452631059</v>
      </c>
      <c r="I6404" s="2">
        <v>3362.4660591972806</v>
      </c>
      <c r="J6404" s="3">
        <f t="shared" si="100"/>
        <v>409.85432123689407</v>
      </c>
      <c r="K6404" s="4">
        <f t="shared" si="100"/>
        <v>148.46438960271917</v>
      </c>
      <c r="L6404" s="1"/>
      <c r="P6404" s="1"/>
    </row>
    <row r="6405" spans="1:16" ht="11.25" x14ac:dyDescent="0.2">
      <c r="A6405" s="1" t="s">
        <v>9788</v>
      </c>
      <c r="B6405" s="1" t="s">
        <v>10047</v>
      </c>
      <c r="C6405" s="1" t="s">
        <v>12586</v>
      </c>
      <c r="D6405" s="1">
        <v>3516</v>
      </c>
      <c r="E6405" s="1" t="s">
        <v>12587</v>
      </c>
      <c r="F6405" s="2">
        <v>46.670653000000001</v>
      </c>
      <c r="G6405" s="2">
        <v>127.398269</v>
      </c>
      <c r="H6405" s="2">
        <v>44.147914999999998</v>
      </c>
      <c r="I6405" s="2">
        <v>109.739103</v>
      </c>
      <c r="J6405" s="3">
        <f t="shared" si="100"/>
        <v>2.5227380000000039</v>
      </c>
      <c r="K6405" s="4">
        <f t="shared" si="100"/>
        <v>17.659165999999999</v>
      </c>
      <c r="L6405" s="1"/>
      <c r="P6405" s="1"/>
    </row>
    <row r="6406" spans="1:16" ht="11.25" x14ac:dyDescent="0.2">
      <c r="A6406" s="1" t="s">
        <v>9788</v>
      </c>
      <c r="B6406" s="1" t="s">
        <v>10047</v>
      </c>
      <c r="C6406" s="1" t="s">
        <v>12588</v>
      </c>
      <c r="D6406" s="1">
        <v>3516</v>
      </c>
      <c r="E6406" s="1" t="s">
        <v>12589</v>
      </c>
      <c r="F6406" s="2">
        <v>11.49789</v>
      </c>
      <c r="G6406" s="2">
        <v>26.56794</v>
      </c>
      <c r="H6406" s="2">
        <v>10.716479999999999</v>
      </c>
      <c r="I6406" s="2">
        <v>23.665559999999999</v>
      </c>
      <c r="J6406" s="3">
        <f t="shared" si="100"/>
        <v>0.78141000000000105</v>
      </c>
      <c r="K6406" s="4">
        <f t="shared" si="100"/>
        <v>2.9023800000000008</v>
      </c>
      <c r="L6406" s="1"/>
      <c r="P6406" s="1"/>
    </row>
    <row r="6407" spans="1:16" ht="11.25" x14ac:dyDescent="0.2">
      <c r="A6407" s="1" t="s">
        <v>9788</v>
      </c>
      <c r="B6407" s="1" t="s">
        <v>10047</v>
      </c>
      <c r="C6407" s="1" t="s">
        <v>12590</v>
      </c>
      <c r="D6407" s="1">
        <v>3517</v>
      </c>
      <c r="E6407" s="1" t="s">
        <v>12591</v>
      </c>
      <c r="F6407" s="2">
        <v>27.778861800000001</v>
      </c>
      <c r="G6407" s="2">
        <v>67.434193500000006</v>
      </c>
      <c r="H6407" s="2">
        <v>28.7853423</v>
      </c>
      <c r="I6407" s="2">
        <v>61.999198800000002</v>
      </c>
      <c r="J6407" s="3">
        <f t="shared" si="100"/>
        <v>-1.0064804999999986</v>
      </c>
      <c r="K6407" s="4">
        <f t="shared" si="100"/>
        <v>5.4349947000000043</v>
      </c>
      <c r="L6407" s="1"/>
      <c r="P6407" s="1"/>
    </row>
    <row r="6408" spans="1:16" ht="11.25" x14ac:dyDescent="0.2">
      <c r="A6408" s="1" t="s">
        <v>9788</v>
      </c>
      <c r="B6408" s="1" t="s">
        <v>10047</v>
      </c>
      <c r="C6408" s="1" t="s">
        <v>12592</v>
      </c>
      <c r="D6408" s="1">
        <v>3517</v>
      </c>
      <c r="E6408" s="1" t="s">
        <v>12593</v>
      </c>
      <c r="F6408" s="2">
        <v>7.4752847999999998</v>
      </c>
      <c r="G6408" s="2">
        <v>12.181945600000001</v>
      </c>
      <c r="H6408" s="2">
        <v>6.6446976000000006</v>
      </c>
      <c r="I6408" s="2">
        <v>10.866849200000001</v>
      </c>
      <c r="J6408" s="3">
        <f t="shared" si="100"/>
        <v>0.83058719999999919</v>
      </c>
      <c r="K6408" s="4">
        <f t="shared" si="100"/>
        <v>1.3150963999999998</v>
      </c>
      <c r="L6408" s="1"/>
      <c r="P6408" s="1"/>
    </row>
    <row r="6409" spans="1:16" ht="11.25" x14ac:dyDescent="0.2">
      <c r="A6409" s="1" t="s">
        <v>9788</v>
      </c>
      <c r="B6409" s="1" t="s">
        <v>10047</v>
      </c>
      <c r="C6409" s="1" t="s">
        <v>12594</v>
      </c>
      <c r="D6409" s="1">
        <v>3517</v>
      </c>
      <c r="E6409" s="1" t="s">
        <v>12595</v>
      </c>
      <c r="F6409" s="2">
        <v>9.847446399999999</v>
      </c>
      <c r="G6409" s="2">
        <v>17.904447999999999</v>
      </c>
      <c r="H6409" s="2">
        <v>8.6165155999999996</v>
      </c>
      <c r="I6409" s="2">
        <v>16.0021004</v>
      </c>
      <c r="J6409" s="3">
        <f t="shared" si="100"/>
        <v>1.2309307999999994</v>
      </c>
      <c r="K6409" s="4">
        <f t="shared" si="100"/>
        <v>1.9023475999999988</v>
      </c>
      <c r="L6409" s="1"/>
      <c r="P6409" s="1"/>
    </row>
    <row r="6410" spans="1:16" ht="11.25" x14ac:dyDescent="0.2">
      <c r="A6410" s="1" t="s">
        <v>9788</v>
      </c>
      <c r="B6410" s="1" t="s">
        <v>10047</v>
      </c>
      <c r="C6410" s="1" t="s">
        <v>12596</v>
      </c>
      <c r="D6410" s="1">
        <v>3517</v>
      </c>
      <c r="E6410" s="1" t="s">
        <v>12597</v>
      </c>
      <c r="F6410" s="2">
        <v>4912.4522214999997</v>
      </c>
      <c r="G6410" s="2">
        <v>8654.1977953999994</v>
      </c>
      <c r="H6410" s="2">
        <v>3813.9512816000001</v>
      </c>
      <c r="I6410" s="2">
        <v>6660.478511100001</v>
      </c>
      <c r="J6410" s="3">
        <f t="shared" si="100"/>
        <v>1098.5009398999996</v>
      </c>
      <c r="K6410" s="4">
        <f t="shared" si="100"/>
        <v>1993.7192842999984</v>
      </c>
      <c r="L6410" s="1"/>
      <c r="P6410" s="1"/>
    </row>
    <row r="6411" spans="1:16" ht="11.25" x14ac:dyDescent="0.2">
      <c r="A6411" s="1" t="s">
        <v>9788</v>
      </c>
      <c r="B6411" s="1" t="s">
        <v>10047</v>
      </c>
      <c r="C6411" s="1" t="s">
        <v>12598</v>
      </c>
      <c r="D6411" s="1">
        <v>3517</v>
      </c>
      <c r="E6411" s="1" t="s">
        <v>12599</v>
      </c>
      <c r="F6411" s="2">
        <v>21.621926999999999</v>
      </c>
      <c r="G6411" s="2">
        <v>41.664724499999998</v>
      </c>
      <c r="H6411" s="2">
        <v>22.107813</v>
      </c>
      <c r="I6411" s="2">
        <v>41.907667499999995</v>
      </c>
      <c r="J6411" s="3">
        <f t="shared" si="100"/>
        <v>-0.48588600000000071</v>
      </c>
      <c r="K6411" s="4">
        <f t="shared" si="100"/>
        <v>-0.2429429999999968</v>
      </c>
      <c r="L6411" s="1"/>
      <c r="P6411" s="1"/>
    </row>
    <row r="6412" spans="1:16" ht="11.25" x14ac:dyDescent="0.2">
      <c r="A6412" s="1" t="s">
        <v>9788</v>
      </c>
      <c r="B6412" s="1" t="s">
        <v>10047</v>
      </c>
      <c r="C6412" s="1" t="s">
        <v>12600</v>
      </c>
      <c r="D6412" s="1">
        <v>3517</v>
      </c>
      <c r="E6412" s="1" t="s">
        <v>12601</v>
      </c>
      <c r="F6412" s="2">
        <v>23.888950999999999</v>
      </c>
      <c r="G6412" s="2">
        <v>38.555655799999997</v>
      </c>
      <c r="H6412" s="2">
        <v>22.8889484</v>
      </c>
      <c r="I6412" s="2">
        <v>39.444547</v>
      </c>
      <c r="J6412" s="3">
        <f t="shared" si="100"/>
        <v>1.0000025999999984</v>
      </c>
      <c r="K6412" s="4">
        <f t="shared" si="100"/>
        <v>-0.88889120000000332</v>
      </c>
      <c r="L6412" s="1"/>
      <c r="P6412" s="1"/>
    </row>
    <row r="6413" spans="1:16" ht="11.25" x14ac:dyDescent="0.2">
      <c r="A6413" s="1" t="s">
        <v>9788</v>
      </c>
      <c r="B6413" s="1" t="s">
        <v>10047</v>
      </c>
      <c r="C6413" s="1" t="s">
        <v>12602</v>
      </c>
      <c r="D6413" s="1">
        <v>3517</v>
      </c>
      <c r="E6413" s="1" t="s">
        <v>12603</v>
      </c>
      <c r="F6413" s="2">
        <v>39.603924499999998</v>
      </c>
      <c r="G6413" s="2">
        <v>63.918892099999994</v>
      </c>
      <c r="H6413" s="2">
        <v>37.946085799999999</v>
      </c>
      <c r="I6413" s="2">
        <v>65.392526500000002</v>
      </c>
      <c r="J6413" s="3">
        <f t="shared" si="100"/>
        <v>1.6578386999999992</v>
      </c>
      <c r="K6413" s="4">
        <f t="shared" si="100"/>
        <v>-1.4736344000000088</v>
      </c>
      <c r="L6413" s="1"/>
      <c r="P6413" s="1"/>
    </row>
    <row r="6414" spans="1:16" ht="11.25" x14ac:dyDescent="0.2">
      <c r="A6414" s="1" t="s">
        <v>9788</v>
      </c>
      <c r="B6414" s="1" t="s">
        <v>10047</v>
      </c>
      <c r="C6414" s="1" t="s">
        <v>12604</v>
      </c>
      <c r="D6414" s="1">
        <v>3517</v>
      </c>
      <c r="E6414" s="1" t="s">
        <v>12605</v>
      </c>
      <c r="F6414" s="2">
        <v>18.231355000000001</v>
      </c>
      <c r="G6414" s="2">
        <v>29.424558999999999</v>
      </c>
      <c r="H6414" s="2">
        <v>17.468181999999999</v>
      </c>
      <c r="I6414" s="2">
        <v>30.102934999999999</v>
      </c>
      <c r="J6414" s="3">
        <f t="shared" si="100"/>
        <v>0.76317300000000188</v>
      </c>
      <c r="K6414" s="4">
        <f t="shared" si="100"/>
        <v>-0.67837600000000009</v>
      </c>
      <c r="L6414" s="1"/>
      <c r="P6414" s="1"/>
    </row>
    <row r="6415" spans="1:16" ht="11.25" x14ac:dyDescent="0.2">
      <c r="A6415" s="1" t="s">
        <v>9788</v>
      </c>
      <c r="B6415" s="1" t="s">
        <v>10047</v>
      </c>
      <c r="C6415" s="1" t="s">
        <v>12606</v>
      </c>
      <c r="D6415" s="1">
        <v>3517</v>
      </c>
      <c r="E6415" s="1" t="s">
        <v>12607</v>
      </c>
      <c r="F6415" s="2">
        <v>42.790312800000002</v>
      </c>
      <c r="G6415" s="2">
        <v>69.732361600000004</v>
      </c>
      <c r="H6415" s="2">
        <v>38.035833600000004</v>
      </c>
      <c r="I6415" s="2">
        <v>62.204436200000004</v>
      </c>
      <c r="J6415" s="3">
        <f t="shared" si="100"/>
        <v>4.7544791999999987</v>
      </c>
      <c r="K6415" s="4">
        <f t="shared" si="100"/>
        <v>7.5279254000000009</v>
      </c>
      <c r="L6415" s="1"/>
      <c r="P6415" s="1"/>
    </row>
    <row r="6416" spans="1:16" ht="11.25" x14ac:dyDescent="0.2">
      <c r="A6416" s="1" t="s">
        <v>9788</v>
      </c>
      <c r="B6416" s="1" t="s">
        <v>10047</v>
      </c>
      <c r="C6416" s="1" t="s">
        <v>12608</v>
      </c>
      <c r="D6416" s="1">
        <v>3517</v>
      </c>
      <c r="E6416" s="1" t="s">
        <v>12609</v>
      </c>
      <c r="F6416" s="2">
        <v>29.546568499999999</v>
      </c>
      <c r="G6416" s="2">
        <v>47.686787299999999</v>
      </c>
      <c r="H6416" s="2">
        <v>28.309735399999997</v>
      </c>
      <c r="I6416" s="2">
        <v>48.786194499999993</v>
      </c>
      <c r="J6416" s="3">
        <f t="shared" si="100"/>
        <v>1.2368331000000019</v>
      </c>
      <c r="K6416" s="4">
        <f t="shared" si="100"/>
        <v>-1.0994071999999946</v>
      </c>
      <c r="L6416" s="1"/>
      <c r="P6416" s="1"/>
    </row>
    <row r="6417" spans="1:16" ht="11.25" x14ac:dyDescent="0.2">
      <c r="A6417" s="1" t="s">
        <v>9788</v>
      </c>
      <c r="B6417" s="1" t="s">
        <v>10047</v>
      </c>
      <c r="C6417" s="1" t="s">
        <v>12610</v>
      </c>
      <c r="D6417" s="1">
        <v>3517</v>
      </c>
      <c r="E6417" s="1" t="s">
        <v>12611</v>
      </c>
      <c r="F6417" s="2">
        <v>974.05805480000004</v>
      </c>
      <c r="G6417" s="2">
        <v>2409.6191909999998</v>
      </c>
      <c r="H6417" s="2">
        <v>892.32102780000002</v>
      </c>
      <c r="I6417" s="2">
        <v>2175.9991368000001</v>
      </c>
      <c r="J6417" s="3">
        <f t="shared" si="100"/>
        <v>81.737027000000012</v>
      </c>
      <c r="K6417" s="4">
        <f t="shared" si="100"/>
        <v>233.62005419999969</v>
      </c>
      <c r="L6417" s="1"/>
      <c r="P6417" s="1"/>
    </row>
    <row r="6418" spans="1:16" ht="11.25" x14ac:dyDescent="0.2">
      <c r="A6418" s="1" t="s">
        <v>9788</v>
      </c>
      <c r="B6418" s="1" t="s">
        <v>10047</v>
      </c>
      <c r="C6418" s="1" t="s">
        <v>12612</v>
      </c>
      <c r="D6418" s="1">
        <v>3518</v>
      </c>
      <c r="E6418" s="1" t="s">
        <v>12613</v>
      </c>
      <c r="F6418" s="2">
        <v>27.168696000000001</v>
      </c>
      <c r="G6418" s="2">
        <v>44.274912</v>
      </c>
      <c r="H6418" s="2">
        <v>24.149951999999999</v>
      </c>
      <c r="I6418" s="2">
        <v>39.495234000000004</v>
      </c>
      <c r="J6418" s="3">
        <f t="shared" si="100"/>
        <v>3.0187440000000016</v>
      </c>
      <c r="K6418" s="4">
        <f t="shared" si="100"/>
        <v>4.779677999999997</v>
      </c>
      <c r="L6418" s="1"/>
      <c r="P6418" s="1"/>
    </row>
    <row r="6419" spans="1:16" ht="11.25" x14ac:dyDescent="0.2">
      <c r="A6419" s="1" t="s">
        <v>9788</v>
      </c>
      <c r="B6419" s="1" t="s">
        <v>10047</v>
      </c>
      <c r="C6419" s="1" t="s">
        <v>12614</v>
      </c>
      <c r="D6419" s="1">
        <v>3518</v>
      </c>
      <c r="E6419" s="1" t="s">
        <v>12615</v>
      </c>
      <c r="F6419" s="2">
        <v>48.613892800000002</v>
      </c>
      <c r="G6419" s="2">
        <v>88.388896000000003</v>
      </c>
      <c r="H6419" s="2">
        <v>42.537156199999998</v>
      </c>
      <c r="I6419" s="2">
        <v>78.997575799999993</v>
      </c>
      <c r="J6419" s="3">
        <f t="shared" si="100"/>
        <v>6.0767366000000038</v>
      </c>
      <c r="K6419" s="4">
        <f t="shared" si="100"/>
        <v>9.3913202000000098</v>
      </c>
      <c r="L6419" s="1"/>
      <c r="P6419" s="1"/>
    </row>
    <row r="6420" spans="1:16" ht="11.25" x14ac:dyDescent="0.2">
      <c r="A6420" s="1" t="s">
        <v>9788</v>
      </c>
      <c r="B6420" s="1" t="s">
        <v>10047</v>
      </c>
      <c r="C6420" s="1" t="s">
        <v>12616</v>
      </c>
      <c r="D6420" s="1">
        <v>3518</v>
      </c>
      <c r="E6420" s="1" t="s">
        <v>12617</v>
      </c>
      <c r="F6420" s="2">
        <v>27.8478864</v>
      </c>
      <c r="G6420" s="2">
        <v>45.381740799999996</v>
      </c>
      <c r="H6420" s="2">
        <v>24.753676800000001</v>
      </c>
      <c r="I6420" s="2">
        <v>40.482575599999997</v>
      </c>
      <c r="J6420" s="3">
        <f t="shared" si="100"/>
        <v>3.0942095999999992</v>
      </c>
      <c r="K6420" s="4">
        <f t="shared" si="100"/>
        <v>4.8991651999999988</v>
      </c>
      <c r="L6420" s="1"/>
      <c r="P6420" s="1"/>
    </row>
    <row r="6421" spans="1:16" ht="11.25" x14ac:dyDescent="0.2">
      <c r="A6421" s="1" t="s">
        <v>9788</v>
      </c>
      <c r="B6421" s="1" t="s">
        <v>10047</v>
      </c>
      <c r="C6421" s="1" t="s">
        <v>12618</v>
      </c>
      <c r="D6421" s="1">
        <v>3518</v>
      </c>
      <c r="E6421" s="1" t="s">
        <v>12619</v>
      </c>
      <c r="F6421" s="2">
        <v>9.219741299999999</v>
      </c>
      <c r="G6421" s="2">
        <v>20.244405499999999</v>
      </c>
      <c r="H6421" s="2">
        <v>9.9026850999999994</v>
      </c>
      <c r="I6421" s="2">
        <v>19.854151899999998</v>
      </c>
      <c r="J6421" s="3">
        <f t="shared" si="100"/>
        <v>-0.68294380000000032</v>
      </c>
      <c r="K6421" s="4">
        <f t="shared" si="100"/>
        <v>0.3902536000000012</v>
      </c>
      <c r="L6421" s="1"/>
      <c r="P6421" s="1"/>
    </row>
    <row r="6422" spans="1:16" ht="11.25" x14ac:dyDescent="0.2">
      <c r="A6422" s="1" t="s">
        <v>9788</v>
      </c>
      <c r="B6422" s="1" t="s">
        <v>10047</v>
      </c>
      <c r="C6422" s="1" t="s">
        <v>12620</v>
      </c>
      <c r="D6422" s="1">
        <v>3518</v>
      </c>
      <c r="E6422" s="1" t="s">
        <v>12621</v>
      </c>
      <c r="F6422" s="2">
        <v>11.0769208</v>
      </c>
      <c r="G6422" s="2">
        <v>20.139855999999998</v>
      </c>
      <c r="H6422" s="2">
        <v>9.6923056999999986</v>
      </c>
      <c r="I6422" s="2">
        <v>17.999996299999999</v>
      </c>
      <c r="J6422" s="3">
        <f t="shared" si="100"/>
        <v>1.3846151000000013</v>
      </c>
      <c r="K6422" s="4">
        <f t="shared" si="100"/>
        <v>2.1398596999999988</v>
      </c>
      <c r="L6422" s="1"/>
      <c r="P6422" s="1"/>
    </row>
    <row r="6423" spans="1:16" ht="11.25" x14ac:dyDescent="0.2">
      <c r="A6423" s="1" t="s">
        <v>9788</v>
      </c>
      <c r="B6423" s="1" t="s">
        <v>10047</v>
      </c>
      <c r="C6423" s="1" t="s">
        <v>12622</v>
      </c>
      <c r="D6423" s="1">
        <v>3518</v>
      </c>
      <c r="E6423" s="1" t="s">
        <v>12623</v>
      </c>
      <c r="F6423" s="2">
        <v>9.5094864000000001</v>
      </c>
      <c r="G6423" s="2">
        <v>15.496940799999999</v>
      </c>
      <c r="H6423" s="2">
        <v>8.4528768000000003</v>
      </c>
      <c r="I6423" s="2">
        <v>13.823975599999999</v>
      </c>
      <c r="J6423" s="3">
        <f t="shared" si="100"/>
        <v>1.0566095999999998</v>
      </c>
      <c r="K6423" s="4">
        <f t="shared" si="100"/>
        <v>1.6729652000000002</v>
      </c>
      <c r="L6423" s="1"/>
      <c r="P6423" s="1"/>
    </row>
    <row r="6424" spans="1:16" ht="11.25" x14ac:dyDescent="0.2">
      <c r="A6424" s="1" t="s">
        <v>9788</v>
      </c>
      <c r="B6424" s="1" t="s">
        <v>10047</v>
      </c>
      <c r="C6424" s="1" t="s">
        <v>12624</v>
      </c>
      <c r="D6424" s="1">
        <v>3518</v>
      </c>
      <c r="E6424" s="1" t="s">
        <v>12625</v>
      </c>
      <c r="F6424" s="2">
        <v>1.3590720000000001</v>
      </c>
      <c r="G6424" s="2">
        <v>2.2147839999999999</v>
      </c>
      <c r="H6424" s="2">
        <v>1.208064</v>
      </c>
      <c r="I6424" s="2">
        <v>1.9756879999999999</v>
      </c>
      <c r="J6424" s="3">
        <f t="shared" si="100"/>
        <v>0.15100800000000003</v>
      </c>
      <c r="K6424" s="4">
        <f t="shared" si="100"/>
        <v>0.23909599999999998</v>
      </c>
      <c r="L6424" s="1"/>
      <c r="P6424" s="1"/>
    </row>
    <row r="6425" spans="1:16" ht="11.25" x14ac:dyDescent="0.2">
      <c r="A6425" s="1" t="s">
        <v>9788</v>
      </c>
      <c r="B6425" s="1" t="s">
        <v>10047</v>
      </c>
      <c r="C6425" s="1" t="s">
        <v>12626</v>
      </c>
      <c r="D6425" s="1">
        <v>3518</v>
      </c>
      <c r="E6425" s="1" t="s">
        <v>12627</v>
      </c>
      <c r="F6425" s="2">
        <v>22.586558400000001</v>
      </c>
      <c r="G6425" s="2">
        <v>49.594824000000003</v>
      </c>
      <c r="H6425" s="2">
        <v>24.259636799999999</v>
      </c>
      <c r="I6425" s="2">
        <v>48.638779200000002</v>
      </c>
      <c r="J6425" s="3">
        <f t="shared" si="100"/>
        <v>-1.6730783999999979</v>
      </c>
      <c r="K6425" s="4">
        <f t="shared" si="100"/>
        <v>0.95604480000000081</v>
      </c>
      <c r="L6425" s="1"/>
      <c r="P6425" s="1"/>
    </row>
    <row r="6426" spans="1:16" ht="11.25" x14ac:dyDescent="0.2">
      <c r="A6426" s="1" t="s">
        <v>9788</v>
      </c>
      <c r="B6426" s="1" t="s">
        <v>10047</v>
      </c>
      <c r="C6426" s="1" t="s">
        <v>12628</v>
      </c>
      <c r="D6426" s="1">
        <v>3518</v>
      </c>
      <c r="E6426" s="1" t="s">
        <v>12629</v>
      </c>
      <c r="F6426" s="2">
        <v>13.323440999999999</v>
      </c>
      <c r="G6426" s="2">
        <v>25.1069076</v>
      </c>
      <c r="H6426" s="2">
        <v>14.863337400000002</v>
      </c>
      <c r="I6426" s="2">
        <v>30.145569600000002</v>
      </c>
      <c r="J6426" s="3">
        <f t="shared" si="100"/>
        <v>-1.5398964000000035</v>
      </c>
      <c r="K6426" s="4">
        <f t="shared" si="100"/>
        <v>-5.0386620000000022</v>
      </c>
      <c r="L6426" s="1"/>
      <c r="P6426" s="1"/>
    </row>
    <row r="6427" spans="1:16" ht="11.25" x14ac:dyDescent="0.2">
      <c r="A6427" s="1" t="s">
        <v>9788</v>
      </c>
      <c r="B6427" s="1" t="s">
        <v>10047</v>
      </c>
      <c r="C6427" s="1" t="s">
        <v>12630</v>
      </c>
      <c r="D6427" s="1">
        <v>3518</v>
      </c>
      <c r="E6427" s="1" t="s">
        <v>12631</v>
      </c>
      <c r="F6427" s="2">
        <v>5.4342791999999998</v>
      </c>
      <c r="G6427" s="2">
        <v>8.8558623999999995</v>
      </c>
      <c r="H6427" s="2">
        <v>4.8304703999999994</v>
      </c>
      <c r="I6427" s="2">
        <v>7.8998317999999994</v>
      </c>
      <c r="J6427" s="3">
        <f t="shared" si="100"/>
        <v>0.60380880000000037</v>
      </c>
      <c r="K6427" s="4">
        <f t="shared" si="100"/>
        <v>0.95603060000000006</v>
      </c>
      <c r="L6427" s="1"/>
      <c r="P6427" s="1"/>
    </row>
    <row r="6428" spans="1:16" ht="11.25" x14ac:dyDescent="0.2">
      <c r="A6428" s="1" t="s">
        <v>9788</v>
      </c>
      <c r="B6428" s="1" t="s">
        <v>10047</v>
      </c>
      <c r="C6428" s="1" t="s">
        <v>12632</v>
      </c>
      <c r="D6428" s="1">
        <v>3518</v>
      </c>
      <c r="E6428" s="1" t="s">
        <v>12633</v>
      </c>
      <c r="F6428" s="2">
        <v>14.199829599999999</v>
      </c>
      <c r="G6428" s="2">
        <v>24.999700000000001</v>
      </c>
      <c r="H6428" s="2">
        <v>14.699821370026759</v>
      </c>
      <c r="I6428" s="2">
        <v>25.799686760043681</v>
      </c>
      <c r="J6428" s="3">
        <f t="shared" si="100"/>
        <v>-0.49999177002676021</v>
      </c>
      <c r="K6428" s="4">
        <f t="shared" si="100"/>
        <v>-0.79998676004368008</v>
      </c>
      <c r="L6428" s="1"/>
      <c r="P6428" s="1"/>
    </row>
    <row r="6429" spans="1:16" ht="11.25" x14ac:dyDescent="0.2">
      <c r="A6429" s="1" t="s">
        <v>9788</v>
      </c>
      <c r="B6429" s="1" t="s">
        <v>10047</v>
      </c>
      <c r="C6429" s="1" t="s">
        <v>6311</v>
      </c>
      <c r="D6429" s="1">
        <v>3518</v>
      </c>
      <c r="E6429" s="1" t="s">
        <v>12634</v>
      </c>
      <c r="F6429" s="2">
        <v>1020</v>
      </c>
      <c r="G6429" s="2">
        <v>1966</v>
      </c>
      <c r="H6429" s="2">
        <v>943.09998960000007</v>
      </c>
      <c r="I6429" s="2">
        <v>1839.4499796</v>
      </c>
      <c r="J6429" s="3">
        <f t="shared" si="100"/>
        <v>76.900010399999928</v>
      </c>
      <c r="K6429" s="4">
        <f t="shared" si="100"/>
        <v>126.55002039999999</v>
      </c>
      <c r="L6429" s="1"/>
      <c r="P6429" s="1"/>
    </row>
    <row r="6430" spans="1:16" ht="11.25" x14ac:dyDescent="0.2">
      <c r="A6430" s="1" t="s">
        <v>9788</v>
      </c>
      <c r="B6430" s="1" t="s">
        <v>10047</v>
      </c>
      <c r="C6430" s="1" t="s">
        <v>12635</v>
      </c>
      <c r="D6430" s="1">
        <v>3518</v>
      </c>
      <c r="E6430" s="1" t="s">
        <v>12636</v>
      </c>
      <c r="F6430" s="2">
        <v>11.0769208</v>
      </c>
      <c r="G6430" s="2">
        <v>20.139855999999998</v>
      </c>
      <c r="H6430" s="2">
        <v>9.6923056999999986</v>
      </c>
      <c r="I6430" s="2">
        <v>17.999996299999999</v>
      </c>
      <c r="J6430" s="3">
        <f t="shared" si="100"/>
        <v>1.3846151000000013</v>
      </c>
      <c r="K6430" s="4">
        <f t="shared" si="100"/>
        <v>2.1398596999999988</v>
      </c>
      <c r="L6430" s="1"/>
      <c r="P6430" s="1"/>
    </row>
    <row r="6431" spans="1:16" ht="11.25" x14ac:dyDescent="0.2">
      <c r="A6431" s="1" t="s">
        <v>9788</v>
      </c>
      <c r="B6431" s="1" t="s">
        <v>10047</v>
      </c>
      <c r="C6431" s="1" t="s">
        <v>12637</v>
      </c>
      <c r="D6431" s="1">
        <v>3518</v>
      </c>
      <c r="E6431" s="1" t="s">
        <v>12638</v>
      </c>
      <c r="F6431" s="2">
        <v>29.886170400000001</v>
      </c>
      <c r="G6431" s="2">
        <v>48.703388800000006</v>
      </c>
      <c r="H6431" s="2">
        <v>26.5654848</v>
      </c>
      <c r="I6431" s="2">
        <v>43.4456366</v>
      </c>
      <c r="J6431" s="3">
        <f t="shared" si="100"/>
        <v>3.3206856000000009</v>
      </c>
      <c r="K6431" s="4">
        <f t="shared" si="100"/>
        <v>5.2577522000000059</v>
      </c>
      <c r="L6431" s="1"/>
      <c r="P6431" s="1"/>
    </row>
    <row r="6432" spans="1:16" ht="11.25" x14ac:dyDescent="0.2">
      <c r="A6432" s="1" t="s">
        <v>9788</v>
      </c>
      <c r="B6432" s="1" t="s">
        <v>10047</v>
      </c>
      <c r="C6432" s="1" t="s">
        <v>12639</v>
      </c>
      <c r="D6432" s="1">
        <v>3518</v>
      </c>
      <c r="E6432" s="1" t="s">
        <v>12640</v>
      </c>
      <c r="F6432" s="2">
        <v>14.313135599999999</v>
      </c>
      <c r="G6432" s="2">
        <v>32.527442000000001</v>
      </c>
      <c r="H6432" s="2">
        <v>14.21354913232418</v>
      </c>
      <c r="I6432" s="2">
        <v>27.675769563076237</v>
      </c>
      <c r="J6432" s="3">
        <f t="shared" si="100"/>
        <v>9.9586467675818469E-2</v>
      </c>
      <c r="K6432" s="4">
        <f t="shared" si="100"/>
        <v>4.8516724369237636</v>
      </c>
      <c r="L6432" s="1"/>
      <c r="P6432" s="1"/>
    </row>
    <row r="6433" spans="1:16" ht="11.25" x14ac:dyDescent="0.2">
      <c r="A6433" s="1" t="s">
        <v>9788</v>
      </c>
      <c r="B6433" s="1" t="s">
        <v>10047</v>
      </c>
      <c r="C6433" s="1" t="s">
        <v>12641</v>
      </c>
      <c r="D6433" s="1">
        <v>3518</v>
      </c>
      <c r="E6433" s="1" t="s">
        <v>12642</v>
      </c>
      <c r="F6433" s="2">
        <v>5.8484739000000001</v>
      </c>
      <c r="G6433" s="2">
        <v>10.9825365</v>
      </c>
      <c r="H6433" s="2">
        <v>6.0284835971531692</v>
      </c>
      <c r="I6433" s="2">
        <v>11.188754689523561</v>
      </c>
      <c r="J6433" s="3">
        <f t="shared" si="100"/>
        <v>-0.18000969715316906</v>
      </c>
      <c r="K6433" s="4">
        <f t="shared" si="100"/>
        <v>-0.20621818952356108</v>
      </c>
      <c r="L6433" s="1"/>
      <c r="P6433" s="1"/>
    </row>
    <row r="6434" spans="1:16" ht="11.25" x14ac:dyDescent="0.2">
      <c r="A6434" s="1" t="s">
        <v>9788</v>
      </c>
      <c r="B6434" s="1" t="s">
        <v>10047</v>
      </c>
      <c r="C6434" s="1" t="s">
        <v>12643</v>
      </c>
      <c r="D6434" s="1">
        <v>3520</v>
      </c>
      <c r="E6434" s="1" t="s">
        <v>12644</v>
      </c>
      <c r="F6434" s="2">
        <v>7.3848192000000008</v>
      </c>
      <c r="G6434" s="2">
        <v>13.426944000000001</v>
      </c>
      <c r="H6434" s="2">
        <v>6.4617168000000005</v>
      </c>
      <c r="I6434" s="2">
        <v>12.0003312</v>
      </c>
      <c r="J6434" s="3">
        <f t="shared" si="100"/>
        <v>0.92310240000000032</v>
      </c>
      <c r="K6434" s="4">
        <f t="shared" si="100"/>
        <v>1.4266128000000009</v>
      </c>
      <c r="L6434" s="1"/>
      <c r="P6434" s="1"/>
    </row>
    <row r="6435" spans="1:16" ht="11.25" x14ac:dyDescent="0.2">
      <c r="A6435" s="1" t="s">
        <v>9788</v>
      </c>
      <c r="B6435" s="1" t="s">
        <v>10047</v>
      </c>
      <c r="C6435" s="1" t="s">
        <v>12645</v>
      </c>
      <c r="D6435" s="1">
        <v>3520</v>
      </c>
      <c r="E6435" s="1" t="s">
        <v>12646</v>
      </c>
      <c r="F6435" s="2">
        <v>93.716833399999999</v>
      </c>
      <c r="G6435" s="2">
        <v>164.99442500000001</v>
      </c>
      <c r="H6435" s="2">
        <v>97.016707182497285</v>
      </c>
      <c r="I6435" s="2">
        <v>170.27422257681172</v>
      </c>
      <c r="J6435" s="3">
        <f t="shared" si="100"/>
        <v>-3.2998737824972864</v>
      </c>
      <c r="K6435" s="4">
        <f t="shared" si="100"/>
        <v>-5.2797975768117169</v>
      </c>
      <c r="L6435" s="1"/>
      <c r="P6435" s="1"/>
    </row>
    <row r="6436" spans="1:16" ht="11.25" x14ac:dyDescent="0.2">
      <c r="A6436" s="1" t="s">
        <v>9788</v>
      </c>
      <c r="B6436" s="1" t="s">
        <v>10047</v>
      </c>
      <c r="C6436" s="1" t="s">
        <v>12647</v>
      </c>
      <c r="D6436" s="1">
        <v>3521</v>
      </c>
      <c r="E6436" s="1" t="s">
        <v>12648</v>
      </c>
      <c r="F6436" s="2">
        <v>295.19037630000003</v>
      </c>
      <c r="G6436" s="2">
        <v>662.3660936</v>
      </c>
      <c r="H6436" s="2">
        <v>290.40650119999998</v>
      </c>
      <c r="I6436" s="2">
        <v>679.39541159999999</v>
      </c>
      <c r="J6436" s="3">
        <f t="shared" si="100"/>
        <v>4.7838751000000457</v>
      </c>
      <c r="K6436" s="4">
        <f t="shared" si="100"/>
        <v>-17.029317999999989</v>
      </c>
      <c r="L6436" s="1"/>
      <c r="P6436" s="1"/>
    </row>
    <row r="6437" spans="1:16" ht="11.25" x14ac:dyDescent="0.2">
      <c r="A6437" s="1" t="s">
        <v>9788</v>
      </c>
      <c r="B6437" s="1" t="s">
        <v>10047</v>
      </c>
      <c r="C6437" s="1" t="s">
        <v>12649</v>
      </c>
      <c r="D6437" s="1">
        <v>3522</v>
      </c>
      <c r="E6437" s="1" t="s">
        <v>12650</v>
      </c>
      <c r="F6437" s="2">
        <v>15.123605</v>
      </c>
      <c r="G6437" s="2">
        <v>30.062023</v>
      </c>
      <c r="H6437" s="2">
        <v>16.666830000000001</v>
      </c>
      <c r="I6437" s="2">
        <v>25.247160999999998</v>
      </c>
      <c r="J6437" s="3">
        <f t="shared" si="100"/>
        <v>-1.5432250000000014</v>
      </c>
      <c r="K6437" s="4">
        <f t="shared" si="100"/>
        <v>4.8148620000000015</v>
      </c>
      <c r="L6437" s="1"/>
      <c r="P6437" s="1"/>
    </row>
    <row r="6438" spans="1:16" ht="11.25" x14ac:dyDescent="0.2">
      <c r="A6438" s="1" t="s">
        <v>9788</v>
      </c>
      <c r="B6438" s="1" t="s">
        <v>10047</v>
      </c>
      <c r="C6438" s="1" t="s">
        <v>12651</v>
      </c>
      <c r="D6438" s="1">
        <v>3522</v>
      </c>
      <c r="E6438" s="1" t="s">
        <v>12652</v>
      </c>
      <c r="F6438" s="2">
        <v>171.19730250000001</v>
      </c>
      <c r="G6438" s="2">
        <v>340.29831150000001</v>
      </c>
      <c r="H6438" s="2">
        <v>188.666415</v>
      </c>
      <c r="I6438" s="2">
        <v>285.79468050000003</v>
      </c>
      <c r="J6438" s="3">
        <f t="shared" si="100"/>
        <v>-17.469112499999994</v>
      </c>
      <c r="K6438" s="4">
        <f t="shared" si="100"/>
        <v>54.503630999999984</v>
      </c>
      <c r="L6438" s="1"/>
      <c r="P6438" s="1"/>
    </row>
    <row r="6439" spans="1:16" ht="11.25" x14ac:dyDescent="0.2">
      <c r="A6439" s="1" t="s">
        <v>9788</v>
      </c>
      <c r="B6439" s="1" t="s">
        <v>10047</v>
      </c>
      <c r="C6439" s="1" t="s">
        <v>12653</v>
      </c>
      <c r="D6439" s="1">
        <v>3523</v>
      </c>
      <c r="E6439" s="1" t="s">
        <v>12654</v>
      </c>
      <c r="F6439" s="2">
        <v>411.6242633</v>
      </c>
      <c r="G6439" s="2">
        <v>567.19976559999998</v>
      </c>
      <c r="H6439" s="2">
        <v>397.97081179999998</v>
      </c>
      <c r="I6439" s="2">
        <v>538.89930449999997</v>
      </c>
      <c r="J6439" s="3">
        <f t="shared" si="100"/>
        <v>13.653451500000017</v>
      </c>
      <c r="K6439" s="4">
        <f t="shared" si="100"/>
        <v>28.300461100000007</v>
      </c>
      <c r="L6439" s="1"/>
      <c r="P6439" s="1"/>
    </row>
    <row r="6440" spans="1:16" ht="11.25" x14ac:dyDescent="0.2">
      <c r="A6440" s="1" t="s">
        <v>9788</v>
      </c>
      <c r="B6440" s="1" t="s">
        <v>10047</v>
      </c>
      <c r="C6440" s="1" t="s">
        <v>12655</v>
      </c>
      <c r="D6440" s="1">
        <v>3523</v>
      </c>
      <c r="E6440" s="1" t="s">
        <v>12656</v>
      </c>
      <c r="F6440" s="2">
        <v>62.401482000000001</v>
      </c>
      <c r="G6440" s="2">
        <v>82.401956999999996</v>
      </c>
      <c r="H6440" s="2">
        <v>57.601368000000001</v>
      </c>
      <c r="I6440" s="2">
        <v>72.268383</v>
      </c>
      <c r="J6440" s="3">
        <f t="shared" si="100"/>
        <v>4.8001140000000007</v>
      </c>
      <c r="K6440" s="4">
        <f t="shared" si="100"/>
        <v>10.133573999999996</v>
      </c>
      <c r="L6440" s="1"/>
      <c r="P6440" s="1"/>
    </row>
    <row r="6441" spans="1:16" ht="11.25" x14ac:dyDescent="0.2">
      <c r="A6441" s="1" t="s">
        <v>9788</v>
      </c>
      <c r="B6441" s="1" t="s">
        <v>10047</v>
      </c>
      <c r="C6441" s="1" t="s">
        <v>12657</v>
      </c>
      <c r="D6441" s="1">
        <v>3523</v>
      </c>
      <c r="E6441" s="1" t="s">
        <v>12658</v>
      </c>
      <c r="F6441" s="2">
        <v>44.920422899999998</v>
      </c>
      <c r="G6441" s="2">
        <v>66.999952800000003</v>
      </c>
      <c r="H6441" s="2">
        <v>46.189361400000003</v>
      </c>
      <c r="I6441" s="2">
        <v>67.253740500000006</v>
      </c>
      <c r="J6441" s="3">
        <f t="shared" si="100"/>
        <v>-1.2689385000000044</v>
      </c>
      <c r="K6441" s="4">
        <f t="shared" si="100"/>
        <v>-0.25378770000000372</v>
      </c>
      <c r="L6441" s="1"/>
      <c r="P6441" s="1"/>
    </row>
    <row r="6442" spans="1:16" ht="11.25" x14ac:dyDescent="0.2">
      <c r="A6442" s="1" t="s">
        <v>9788</v>
      </c>
      <c r="B6442" s="1" t="s">
        <v>10047</v>
      </c>
      <c r="C6442" s="1" t="s">
        <v>1675</v>
      </c>
      <c r="D6442" s="1">
        <v>3523</v>
      </c>
      <c r="E6442" s="1" t="s">
        <v>12659</v>
      </c>
      <c r="F6442" s="2">
        <v>3671.5686136999998</v>
      </c>
      <c r="G6442" s="2">
        <v>9381.9385223999998</v>
      </c>
      <c r="H6442" s="2">
        <v>3335.0287216999996</v>
      </c>
      <c r="I6442" s="2">
        <v>8312.341648499998</v>
      </c>
      <c r="J6442" s="3">
        <f t="shared" si="100"/>
        <v>336.53989200000024</v>
      </c>
      <c r="K6442" s="4">
        <f t="shared" si="100"/>
        <v>1069.5968739000018</v>
      </c>
      <c r="L6442" s="1"/>
      <c r="P6442" s="1"/>
    </row>
    <row r="6443" spans="1:16" ht="11.25" x14ac:dyDescent="0.2">
      <c r="A6443" s="1" t="s">
        <v>9788</v>
      </c>
      <c r="B6443" s="1" t="s">
        <v>10047</v>
      </c>
      <c r="C6443" s="1" t="s">
        <v>12660</v>
      </c>
      <c r="D6443" s="1">
        <v>3523</v>
      </c>
      <c r="E6443" s="1" t="s">
        <v>12661</v>
      </c>
      <c r="F6443" s="2">
        <v>7.8645734999999997</v>
      </c>
      <c r="G6443" s="2">
        <v>15.632846099999998</v>
      </c>
      <c r="H6443" s="2">
        <v>8.6670809999999996</v>
      </c>
      <c r="I6443" s="2">
        <v>13.1290227</v>
      </c>
      <c r="J6443" s="3">
        <f t="shared" si="100"/>
        <v>-0.80250749999999993</v>
      </c>
      <c r="K6443" s="4">
        <f t="shared" si="100"/>
        <v>2.5038233999999981</v>
      </c>
      <c r="L6443" s="1"/>
      <c r="P6443" s="1"/>
    </row>
    <row r="6444" spans="1:16" ht="11.25" x14ac:dyDescent="0.2">
      <c r="A6444" s="1" t="s">
        <v>9788</v>
      </c>
      <c r="B6444" s="1" t="s">
        <v>10047</v>
      </c>
      <c r="C6444" s="1" t="s">
        <v>12662</v>
      </c>
      <c r="D6444" s="1">
        <v>3523</v>
      </c>
      <c r="E6444" s="1" t="s">
        <v>12663</v>
      </c>
      <c r="F6444" s="2">
        <v>77.795055000000005</v>
      </c>
      <c r="G6444" s="2">
        <v>178.92862650000001</v>
      </c>
      <c r="H6444" s="2">
        <v>70.879939000000007</v>
      </c>
      <c r="I6444" s="2">
        <v>154.72572049999999</v>
      </c>
      <c r="J6444" s="3">
        <f t="shared" si="100"/>
        <v>6.9151159999999976</v>
      </c>
      <c r="K6444" s="4">
        <f t="shared" si="100"/>
        <v>24.202906000000013</v>
      </c>
      <c r="L6444" s="1"/>
      <c r="P6444" s="1"/>
    </row>
    <row r="6445" spans="1:16" ht="11.25" x14ac:dyDescent="0.2">
      <c r="A6445" s="1" t="s">
        <v>9788</v>
      </c>
      <c r="B6445" s="1" t="s">
        <v>10047</v>
      </c>
      <c r="C6445" s="1" t="s">
        <v>12664</v>
      </c>
      <c r="D6445" s="1">
        <v>3523</v>
      </c>
      <c r="E6445" s="1" t="s">
        <v>12665</v>
      </c>
      <c r="F6445" s="2">
        <v>83.744668799999999</v>
      </c>
      <c r="G6445" s="2">
        <v>110.5859088</v>
      </c>
      <c r="H6445" s="2">
        <v>77.302771200000009</v>
      </c>
      <c r="I6445" s="2">
        <v>96.986347199999997</v>
      </c>
      <c r="J6445" s="3">
        <f t="shared" si="100"/>
        <v>6.4418975999999901</v>
      </c>
      <c r="K6445" s="4">
        <f t="shared" si="100"/>
        <v>13.599561600000001</v>
      </c>
      <c r="L6445" s="1"/>
      <c r="P6445" s="1"/>
    </row>
    <row r="6446" spans="1:16" ht="11.25" x14ac:dyDescent="0.2">
      <c r="A6446" s="1" t="s">
        <v>9788</v>
      </c>
      <c r="B6446" s="1" t="s">
        <v>10047</v>
      </c>
      <c r="C6446" s="1" t="s">
        <v>12666</v>
      </c>
      <c r="D6446" s="1">
        <v>3523</v>
      </c>
      <c r="E6446" s="1" t="s">
        <v>12667</v>
      </c>
      <c r="F6446" s="2">
        <v>24.542208599999999</v>
      </c>
      <c r="G6446" s="2">
        <v>26.879561799999998</v>
      </c>
      <c r="H6446" s="2">
        <v>15.917491638250439</v>
      </c>
      <c r="I6446" s="2">
        <v>22.003012922800838</v>
      </c>
      <c r="J6446" s="3">
        <f t="shared" si="100"/>
        <v>8.6247169617495594</v>
      </c>
      <c r="K6446" s="4">
        <f t="shared" si="100"/>
        <v>4.8765488771991592</v>
      </c>
      <c r="L6446" s="1"/>
      <c r="P6446" s="1"/>
    </row>
    <row r="6447" spans="1:16" ht="11.25" x14ac:dyDescent="0.2">
      <c r="A6447" s="1" t="s">
        <v>9788</v>
      </c>
      <c r="B6447" s="1" t="s">
        <v>10047</v>
      </c>
      <c r="C6447" s="1" t="s">
        <v>12668</v>
      </c>
      <c r="D6447" s="1">
        <v>3523</v>
      </c>
      <c r="E6447" s="1" t="s">
        <v>12669</v>
      </c>
      <c r="F6447" s="2">
        <v>70.611652800000002</v>
      </c>
      <c r="G6447" s="2">
        <v>93.243592800000002</v>
      </c>
      <c r="H6447" s="2">
        <v>65.179987199999999</v>
      </c>
      <c r="I6447" s="2">
        <v>81.776743199999999</v>
      </c>
      <c r="J6447" s="3">
        <f t="shared" si="100"/>
        <v>5.4316656000000023</v>
      </c>
      <c r="K6447" s="4">
        <f t="shared" si="100"/>
        <v>11.466849600000003</v>
      </c>
      <c r="L6447" s="1"/>
      <c r="P6447" s="1"/>
    </row>
    <row r="6448" spans="1:16" ht="11.25" x14ac:dyDescent="0.2">
      <c r="A6448" s="1" t="s">
        <v>9788</v>
      </c>
      <c r="B6448" s="1" t="s">
        <v>10047</v>
      </c>
      <c r="C6448" s="1" t="s">
        <v>12670</v>
      </c>
      <c r="D6448" s="1">
        <v>3523</v>
      </c>
      <c r="E6448" s="1" t="s">
        <v>12671</v>
      </c>
      <c r="F6448" s="2">
        <v>40.597442600000001</v>
      </c>
      <c r="G6448" s="2">
        <v>112.43308800000001</v>
      </c>
      <c r="H6448" s="2">
        <v>39.5977666</v>
      </c>
      <c r="I6448" s="2">
        <v>103.59010740000001</v>
      </c>
      <c r="J6448" s="3">
        <f t="shared" si="100"/>
        <v>0.9996760000000009</v>
      </c>
      <c r="K6448" s="4">
        <f t="shared" si="100"/>
        <v>8.8429806000000042</v>
      </c>
      <c r="L6448" s="1"/>
      <c r="P6448" s="1"/>
    </row>
    <row r="6449" spans="1:16" ht="11.25" x14ac:dyDescent="0.2">
      <c r="A6449" s="1" t="s">
        <v>9788</v>
      </c>
      <c r="B6449" s="1" t="s">
        <v>10047</v>
      </c>
      <c r="C6449" s="1" t="s">
        <v>12672</v>
      </c>
      <c r="D6449" s="1">
        <v>3525</v>
      </c>
      <c r="E6449" s="1" t="s">
        <v>12673</v>
      </c>
      <c r="F6449" s="2">
        <v>6.6226329000000002</v>
      </c>
      <c r="G6449" s="2">
        <v>17.8301655</v>
      </c>
      <c r="H6449" s="2">
        <v>6.6226329000000002</v>
      </c>
      <c r="I6449" s="2">
        <v>17.094317400000001</v>
      </c>
      <c r="J6449" s="3">
        <f t="shared" si="100"/>
        <v>0</v>
      </c>
      <c r="K6449" s="4">
        <f t="shared" si="100"/>
        <v>0.73584809999999834</v>
      </c>
      <c r="L6449" s="1"/>
      <c r="P6449" s="1"/>
    </row>
    <row r="6450" spans="1:16" ht="11.25" x14ac:dyDescent="0.2">
      <c r="A6450" s="1" t="s">
        <v>9788</v>
      </c>
      <c r="B6450" s="1" t="s">
        <v>10047</v>
      </c>
      <c r="C6450" s="1" t="s">
        <v>12674</v>
      </c>
      <c r="D6450" s="1">
        <v>3525</v>
      </c>
      <c r="E6450" s="1" t="s">
        <v>12675</v>
      </c>
      <c r="F6450" s="2">
        <v>22.6375742</v>
      </c>
      <c r="G6450" s="2">
        <v>54.595289000000001</v>
      </c>
      <c r="H6450" s="2">
        <v>22.877620629388147</v>
      </c>
      <c r="I6450" s="2">
        <v>53.221560452454199</v>
      </c>
      <c r="J6450" s="3">
        <f t="shared" si="100"/>
        <v>-0.24004642938814769</v>
      </c>
      <c r="K6450" s="4">
        <f t="shared" si="100"/>
        <v>1.3737285475458023</v>
      </c>
      <c r="L6450" s="1"/>
      <c r="P6450" s="1"/>
    </row>
    <row r="6451" spans="1:16" ht="11.25" x14ac:dyDescent="0.2">
      <c r="A6451" s="1" t="s">
        <v>9788</v>
      </c>
      <c r="B6451" s="1" t="s">
        <v>10047</v>
      </c>
      <c r="C6451" s="1" t="s">
        <v>8735</v>
      </c>
      <c r="D6451" s="1">
        <v>3525</v>
      </c>
      <c r="E6451" s="1" t="s">
        <v>12676</v>
      </c>
      <c r="F6451" s="2">
        <v>594.29489779999994</v>
      </c>
      <c r="G6451" s="2">
        <v>1537.4175248000001</v>
      </c>
      <c r="H6451" s="2">
        <v>510.26796629999996</v>
      </c>
      <c r="I6451" s="2">
        <v>1302.1932704999999</v>
      </c>
      <c r="J6451" s="3">
        <f t="shared" si="100"/>
        <v>84.026931499999989</v>
      </c>
      <c r="K6451" s="4">
        <f t="shared" si="100"/>
        <v>235.22425430000021</v>
      </c>
      <c r="L6451" s="1"/>
      <c r="P6451" s="1"/>
    </row>
    <row r="6452" spans="1:16" ht="11.25" x14ac:dyDescent="0.2">
      <c r="A6452" s="1" t="s">
        <v>9788</v>
      </c>
      <c r="B6452" s="1" t="s">
        <v>10047</v>
      </c>
      <c r="C6452" s="1" t="s">
        <v>12677</v>
      </c>
      <c r="D6452" s="1">
        <v>3525</v>
      </c>
      <c r="E6452" s="1" t="s">
        <v>12678</v>
      </c>
      <c r="F6452" s="2">
        <v>1.8869904000000002</v>
      </c>
      <c r="G6452" s="2">
        <v>4.5864349999999998</v>
      </c>
      <c r="H6452" s="2">
        <v>1.8345740000000001</v>
      </c>
      <c r="I6452" s="2">
        <v>4.9140375000000001</v>
      </c>
      <c r="J6452" s="3">
        <f t="shared" si="100"/>
        <v>5.241640000000003E-2</v>
      </c>
      <c r="K6452" s="4">
        <f t="shared" si="100"/>
        <v>-0.32760250000000024</v>
      </c>
      <c r="L6452" s="1"/>
      <c r="P6452" s="1"/>
    </row>
    <row r="6453" spans="1:16" ht="11.25" x14ac:dyDescent="0.2">
      <c r="A6453" s="1" t="s">
        <v>9788</v>
      </c>
      <c r="B6453" s="1" t="s">
        <v>10047</v>
      </c>
      <c r="C6453" s="1" t="s">
        <v>12679</v>
      </c>
      <c r="D6453" s="1">
        <v>3525</v>
      </c>
      <c r="E6453" s="1" t="s">
        <v>12680</v>
      </c>
      <c r="F6453" s="2">
        <v>12.9072636</v>
      </c>
      <c r="G6453" s="2">
        <v>28.341346000000001</v>
      </c>
      <c r="H6453" s="2">
        <v>13.863357200000001</v>
      </c>
      <c r="I6453" s="2">
        <v>27.795006800000003</v>
      </c>
      <c r="J6453" s="3">
        <f t="shared" si="100"/>
        <v>-0.95609360000000088</v>
      </c>
      <c r="K6453" s="4">
        <f t="shared" si="100"/>
        <v>0.54633919999999847</v>
      </c>
      <c r="L6453" s="1"/>
      <c r="P6453" s="1"/>
    </row>
    <row r="6454" spans="1:16" ht="11.25" x14ac:dyDescent="0.2">
      <c r="A6454" s="1" t="s">
        <v>9788</v>
      </c>
      <c r="B6454" s="1" t="s">
        <v>10047</v>
      </c>
      <c r="C6454" s="1" t="s">
        <v>12681</v>
      </c>
      <c r="D6454" s="1">
        <v>3525</v>
      </c>
      <c r="E6454" s="1" t="s">
        <v>12682</v>
      </c>
      <c r="F6454" s="2">
        <v>0</v>
      </c>
      <c r="G6454" s="2">
        <v>0</v>
      </c>
      <c r="H6454" s="2">
        <v>0.40488420000000003</v>
      </c>
      <c r="I6454" s="2">
        <v>0</v>
      </c>
      <c r="J6454" s="3">
        <f t="shared" si="100"/>
        <v>-0.40488420000000003</v>
      </c>
      <c r="K6454" s="4">
        <f t="shared" si="100"/>
        <v>0</v>
      </c>
      <c r="L6454" s="1"/>
      <c r="P6454" s="1"/>
    </row>
    <row r="6455" spans="1:16" ht="11.25" x14ac:dyDescent="0.2">
      <c r="A6455" s="1" t="s">
        <v>9788</v>
      </c>
      <c r="B6455" s="1" t="s">
        <v>10047</v>
      </c>
      <c r="C6455" s="1" t="s">
        <v>12683</v>
      </c>
      <c r="D6455" s="1">
        <v>3525</v>
      </c>
      <c r="E6455" s="1" t="s">
        <v>12684</v>
      </c>
      <c r="F6455" s="2">
        <v>7.8378300000000003</v>
      </c>
      <c r="G6455" s="2">
        <v>17.210049999999999</v>
      </c>
      <c r="H6455" s="2">
        <v>8.5104433999999998</v>
      </c>
      <c r="I6455" s="2">
        <v>16.87829</v>
      </c>
      <c r="J6455" s="3">
        <f t="shared" si="100"/>
        <v>-0.67261339999999947</v>
      </c>
      <c r="K6455" s="4">
        <f t="shared" si="100"/>
        <v>0.33175999999999917</v>
      </c>
      <c r="L6455" s="1"/>
      <c r="P6455" s="1"/>
    </row>
    <row r="6456" spans="1:16" ht="11.25" x14ac:dyDescent="0.2">
      <c r="A6456" s="1" t="s">
        <v>9788</v>
      </c>
      <c r="B6456" s="1" t="s">
        <v>10047</v>
      </c>
      <c r="C6456" s="1" t="s">
        <v>12685</v>
      </c>
      <c r="D6456" s="1">
        <v>3525</v>
      </c>
      <c r="E6456" s="1" t="s">
        <v>12686</v>
      </c>
      <c r="F6456" s="2">
        <v>9.1979550000000003</v>
      </c>
      <c r="G6456" s="2">
        <v>24.763725000000001</v>
      </c>
      <c r="H6456" s="2">
        <v>9.3820031999999998</v>
      </c>
      <c r="I6456" s="2">
        <v>23.74173</v>
      </c>
      <c r="J6456" s="3">
        <f t="shared" si="100"/>
        <v>-0.18404819999999944</v>
      </c>
      <c r="K6456" s="4">
        <f t="shared" si="100"/>
        <v>1.0219950000000004</v>
      </c>
      <c r="L6456" s="1"/>
      <c r="P6456" s="1"/>
    </row>
    <row r="6457" spans="1:16" ht="11.25" x14ac:dyDescent="0.2">
      <c r="A6457" s="1" t="s">
        <v>9788</v>
      </c>
      <c r="B6457" s="1" t="s">
        <v>10047</v>
      </c>
      <c r="C6457" s="1" t="s">
        <v>12687</v>
      </c>
      <c r="D6457" s="1">
        <v>3525</v>
      </c>
      <c r="E6457" s="1" t="s">
        <v>12688</v>
      </c>
      <c r="F6457" s="2">
        <v>20.449207000000001</v>
      </c>
      <c r="G6457" s="2">
        <v>36.002124999999999</v>
      </c>
      <c r="H6457" s="2">
        <v>21.169246288610449</v>
      </c>
      <c r="I6457" s="2">
        <v>37.1541877580906</v>
      </c>
      <c r="J6457" s="3">
        <f t="shared" si="100"/>
        <v>-0.72003928861044741</v>
      </c>
      <c r="K6457" s="4">
        <f t="shared" si="100"/>
        <v>-1.1520627580906009</v>
      </c>
      <c r="L6457" s="1"/>
      <c r="P6457" s="1"/>
    </row>
    <row r="6458" spans="1:16" ht="11.25" x14ac:dyDescent="0.2">
      <c r="A6458" s="1" t="s">
        <v>9788</v>
      </c>
      <c r="B6458" s="1" t="s">
        <v>10047</v>
      </c>
      <c r="C6458" s="1" t="s">
        <v>12689</v>
      </c>
      <c r="D6458" s="1">
        <v>3525</v>
      </c>
      <c r="E6458" s="1" t="s">
        <v>12690</v>
      </c>
      <c r="F6458" s="2">
        <v>2.7665630999999999</v>
      </c>
      <c r="G6458" s="2">
        <v>6.0747285</v>
      </c>
      <c r="H6458" s="2">
        <v>2.9714936999999999</v>
      </c>
      <c r="I6458" s="2">
        <v>5.9576253000000001</v>
      </c>
      <c r="J6458" s="3">
        <f t="shared" si="100"/>
        <v>-0.20493059999999996</v>
      </c>
      <c r="K6458" s="4">
        <f t="shared" si="100"/>
        <v>0.11710319999999985</v>
      </c>
      <c r="L6458" s="1"/>
      <c r="P6458" s="1"/>
    </row>
    <row r="6459" spans="1:16" ht="11.25" x14ac:dyDescent="0.2">
      <c r="A6459" s="1" t="s">
        <v>9788</v>
      </c>
      <c r="B6459" s="1" t="s">
        <v>10047</v>
      </c>
      <c r="C6459" s="1" t="s">
        <v>12691</v>
      </c>
      <c r="D6459" s="1">
        <v>3525</v>
      </c>
      <c r="E6459" s="1" t="s">
        <v>12692</v>
      </c>
      <c r="F6459" s="2">
        <v>12.8769966</v>
      </c>
      <c r="G6459" s="2">
        <v>34.668836999999996</v>
      </c>
      <c r="H6459" s="2">
        <v>12.8769966</v>
      </c>
      <c r="I6459" s="2">
        <v>33.2380596</v>
      </c>
      <c r="J6459" s="3">
        <f t="shared" si="100"/>
        <v>0</v>
      </c>
      <c r="K6459" s="4">
        <f t="shared" si="100"/>
        <v>1.4307773999999966</v>
      </c>
      <c r="L6459" s="1"/>
      <c r="P6459" s="1"/>
    </row>
    <row r="6460" spans="1:16" ht="11.25" x14ac:dyDescent="0.2">
      <c r="A6460" s="1" t="s">
        <v>9788</v>
      </c>
      <c r="B6460" s="1" t="s">
        <v>10047</v>
      </c>
      <c r="C6460" s="1" t="s">
        <v>12693</v>
      </c>
      <c r="D6460" s="1">
        <v>3525</v>
      </c>
      <c r="E6460" s="1" t="s">
        <v>12694</v>
      </c>
      <c r="F6460" s="2">
        <v>4.0473108</v>
      </c>
      <c r="G6460" s="2">
        <v>10.896606</v>
      </c>
      <c r="H6460" s="2">
        <v>4.0473108</v>
      </c>
      <c r="I6460" s="2">
        <v>10.4469048</v>
      </c>
      <c r="J6460" s="3">
        <f t="shared" si="100"/>
        <v>0</v>
      </c>
      <c r="K6460" s="4">
        <f t="shared" si="100"/>
        <v>0.4497011999999998</v>
      </c>
      <c r="L6460" s="1"/>
      <c r="P6460" s="1"/>
    </row>
    <row r="6461" spans="1:16" ht="11.25" x14ac:dyDescent="0.2">
      <c r="A6461" s="1" t="s">
        <v>9788</v>
      </c>
      <c r="B6461" s="1" t="s">
        <v>10047</v>
      </c>
      <c r="C6461" s="1" t="s">
        <v>12695</v>
      </c>
      <c r="D6461" s="1">
        <v>3527</v>
      </c>
      <c r="E6461" s="1" t="s">
        <v>12696</v>
      </c>
      <c r="F6461" s="2">
        <v>0</v>
      </c>
      <c r="G6461" s="2">
        <v>0</v>
      </c>
      <c r="H6461" s="2">
        <v>0.34969349999999999</v>
      </c>
      <c r="I6461" s="2">
        <v>0</v>
      </c>
      <c r="J6461" s="3">
        <f t="shared" si="100"/>
        <v>-0.34969349999999999</v>
      </c>
      <c r="K6461" s="4">
        <f t="shared" si="100"/>
        <v>0</v>
      </c>
      <c r="L6461" s="1"/>
      <c r="P6461" s="1"/>
    </row>
    <row r="6462" spans="1:16" ht="11.25" x14ac:dyDescent="0.2">
      <c r="A6462" s="1" t="s">
        <v>9788</v>
      </c>
      <c r="B6462" s="1" t="s">
        <v>10047</v>
      </c>
      <c r="C6462" s="1" t="s">
        <v>12697</v>
      </c>
      <c r="D6462" s="1">
        <v>3527</v>
      </c>
      <c r="E6462" s="1" t="s">
        <v>12698</v>
      </c>
      <c r="F6462" s="2">
        <v>13.875485599999999</v>
      </c>
      <c r="G6462" s="2">
        <v>47.632263999999999</v>
      </c>
      <c r="H6462" s="2">
        <v>14.703872799999999</v>
      </c>
      <c r="I6462" s="2">
        <v>51.877748400000002</v>
      </c>
      <c r="J6462" s="3">
        <f t="shared" si="100"/>
        <v>-0.82838719999999988</v>
      </c>
      <c r="K6462" s="4">
        <f t="shared" si="100"/>
        <v>-4.2454844000000023</v>
      </c>
      <c r="L6462" s="1"/>
      <c r="P6462" s="1"/>
    </row>
    <row r="6463" spans="1:16" ht="11.25" x14ac:dyDescent="0.2">
      <c r="A6463" s="1" t="s">
        <v>9788</v>
      </c>
      <c r="B6463" s="1" t="s">
        <v>10047</v>
      </c>
      <c r="C6463" s="1" t="s">
        <v>12699</v>
      </c>
      <c r="D6463" s="1">
        <v>3527</v>
      </c>
      <c r="E6463" s="1" t="s">
        <v>12700</v>
      </c>
      <c r="F6463" s="2">
        <v>0</v>
      </c>
      <c r="G6463" s="2">
        <v>0</v>
      </c>
      <c r="H6463" s="2">
        <v>9.20517E-2</v>
      </c>
      <c r="I6463" s="2">
        <v>0</v>
      </c>
      <c r="J6463" s="3">
        <f t="shared" si="100"/>
        <v>-9.20517E-2</v>
      </c>
      <c r="K6463" s="4">
        <f t="shared" si="100"/>
        <v>0</v>
      </c>
      <c r="L6463" s="1"/>
      <c r="P6463" s="1"/>
    </row>
    <row r="6464" spans="1:16" ht="11.25" x14ac:dyDescent="0.2">
      <c r="A6464" s="1" t="s">
        <v>9788</v>
      </c>
      <c r="B6464" s="1" t="s">
        <v>10047</v>
      </c>
      <c r="C6464" s="1" t="s">
        <v>12701</v>
      </c>
      <c r="D6464" s="1">
        <v>3527</v>
      </c>
      <c r="E6464" s="1" t="s">
        <v>12702</v>
      </c>
      <c r="F6464" s="2">
        <v>1.8442242000000002</v>
      </c>
      <c r="G6464" s="2">
        <v>4.0494870000000001</v>
      </c>
      <c r="H6464" s="2">
        <v>2.1280758</v>
      </c>
      <c r="I6464" s="2">
        <v>3.9714246000000002</v>
      </c>
      <c r="J6464" s="3">
        <f t="shared" si="100"/>
        <v>-0.28385159999999976</v>
      </c>
      <c r="K6464" s="4">
        <f t="shared" si="100"/>
        <v>7.8062399999999865E-2</v>
      </c>
      <c r="L6464" s="1"/>
      <c r="P6464" s="1"/>
    </row>
    <row r="6465" spans="1:16" ht="11.25" x14ac:dyDescent="0.2">
      <c r="A6465" s="1" t="s">
        <v>9788</v>
      </c>
      <c r="B6465" s="1" t="s">
        <v>10047</v>
      </c>
      <c r="C6465" s="1" t="s">
        <v>12703</v>
      </c>
      <c r="D6465" s="1">
        <v>3527</v>
      </c>
      <c r="E6465" s="1" t="s">
        <v>12704</v>
      </c>
      <c r="F6465" s="2">
        <v>0</v>
      </c>
      <c r="G6465" s="2">
        <v>0</v>
      </c>
      <c r="H6465" s="2">
        <v>0.16566359999999999</v>
      </c>
      <c r="I6465" s="2">
        <v>0</v>
      </c>
      <c r="J6465" s="3">
        <f t="shared" si="100"/>
        <v>-0.16566359999999999</v>
      </c>
      <c r="K6465" s="4">
        <f t="shared" si="100"/>
        <v>0</v>
      </c>
      <c r="L6465" s="1"/>
      <c r="P6465" s="1"/>
    </row>
    <row r="6466" spans="1:16" ht="11.25" x14ac:dyDescent="0.2">
      <c r="A6466" s="1" t="s">
        <v>9788</v>
      </c>
      <c r="B6466" s="1" t="s">
        <v>10047</v>
      </c>
      <c r="C6466" s="1" t="s">
        <v>12705</v>
      </c>
      <c r="D6466" s="1">
        <v>3527</v>
      </c>
      <c r="E6466" s="1" t="s">
        <v>12706</v>
      </c>
      <c r="F6466" s="2">
        <v>2.1147</v>
      </c>
      <c r="G6466" s="2">
        <v>5.7399000000000004</v>
      </c>
      <c r="H6466" s="2">
        <v>2.2154000000000003</v>
      </c>
      <c r="I6466" s="2">
        <v>6.4045200000000007</v>
      </c>
      <c r="J6466" s="3">
        <f t="shared" si="100"/>
        <v>-0.10070000000000023</v>
      </c>
      <c r="K6466" s="4">
        <f t="shared" si="100"/>
        <v>-0.66462000000000021</v>
      </c>
      <c r="L6466" s="1"/>
      <c r="P6466" s="1"/>
    </row>
    <row r="6467" spans="1:16" ht="11.25" x14ac:dyDescent="0.2">
      <c r="A6467" s="1" t="s">
        <v>9788</v>
      </c>
      <c r="B6467" s="1" t="s">
        <v>10047</v>
      </c>
      <c r="C6467" s="1" t="s">
        <v>12707</v>
      </c>
      <c r="D6467" s="1">
        <v>3527</v>
      </c>
      <c r="E6467" s="1" t="s">
        <v>12708</v>
      </c>
      <c r="F6467" s="2">
        <v>0</v>
      </c>
      <c r="G6467" s="2">
        <v>0</v>
      </c>
      <c r="H6467" s="2">
        <v>0.2576601</v>
      </c>
      <c r="I6467" s="2">
        <v>0</v>
      </c>
      <c r="J6467" s="3">
        <f t="shared" ref="J6467:K6530" si="101">F6467-H6467</f>
        <v>-0.2576601</v>
      </c>
      <c r="K6467" s="4">
        <f t="shared" si="101"/>
        <v>0</v>
      </c>
      <c r="L6467" s="1"/>
      <c r="P6467" s="1"/>
    </row>
    <row r="6468" spans="1:16" ht="11.25" x14ac:dyDescent="0.2">
      <c r="A6468" s="1" t="s">
        <v>9788</v>
      </c>
      <c r="B6468" s="1" t="s">
        <v>10047</v>
      </c>
      <c r="C6468" s="1" t="s">
        <v>12709</v>
      </c>
      <c r="D6468" s="1">
        <v>3527</v>
      </c>
      <c r="E6468" s="1" t="s">
        <v>12710</v>
      </c>
      <c r="F6468" s="2">
        <v>0</v>
      </c>
      <c r="G6468" s="2">
        <v>0</v>
      </c>
      <c r="H6468" s="2">
        <v>0.2208726</v>
      </c>
      <c r="I6468" s="2">
        <v>0</v>
      </c>
      <c r="J6468" s="3">
        <f t="shared" si="101"/>
        <v>-0.2208726</v>
      </c>
      <c r="K6468" s="4">
        <f t="shared" si="101"/>
        <v>0</v>
      </c>
      <c r="L6468" s="1"/>
      <c r="P6468" s="1"/>
    </row>
    <row r="6469" spans="1:16" ht="11.25" x14ac:dyDescent="0.2">
      <c r="A6469" s="1" t="s">
        <v>9788</v>
      </c>
      <c r="B6469" s="1" t="s">
        <v>10047</v>
      </c>
      <c r="C6469" s="1" t="s">
        <v>12711</v>
      </c>
      <c r="D6469" s="1">
        <v>3527</v>
      </c>
      <c r="E6469" s="1" t="s">
        <v>12712</v>
      </c>
      <c r="F6469" s="2">
        <v>3.1452047999999997</v>
      </c>
      <c r="G6469" s="2">
        <v>7.6445949999999998</v>
      </c>
      <c r="H6469" s="2">
        <v>3.0578379999999998</v>
      </c>
      <c r="I6469" s="2">
        <v>8.1906374999999993</v>
      </c>
      <c r="J6469" s="3">
        <f t="shared" si="101"/>
        <v>8.7366799999999856E-2</v>
      </c>
      <c r="K6469" s="4">
        <f t="shared" si="101"/>
        <v>-0.54604249999999954</v>
      </c>
      <c r="L6469" s="1"/>
      <c r="P6469" s="1"/>
    </row>
    <row r="6470" spans="1:16" ht="11.25" x14ac:dyDescent="0.2">
      <c r="A6470" s="1" t="s">
        <v>9788</v>
      </c>
      <c r="B6470" s="1" t="s">
        <v>10047</v>
      </c>
      <c r="C6470" s="1" t="s">
        <v>12713</v>
      </c>
      <c r="D6470" s="1">
        <v>3527</v>
      </c>
      <c r="E6470" s="1" t="s">
        <v>12714</v>
      </c>
      <c r="F6470" s="2">
        <v>5.1543904000000005</v>
      </c>
      <c r="G6470" s="2">
        <v>17.694176000000002</v>
      </c>
      <c r="H6470" s="2">
        <v>5.4621152000000004</v>
      </c>
      <c r="I6470" s="2">
        <v>19.2712656</v>
      </c>
      <c r="J6470" s="3">
        <f t="shared" si="101"/>
        <v>-0.30772479999999991</v>
      </c>
      <c r="K6470" s="4">
        <f t="shared" si="101"/>
        <v>-1.5770895999999972</v>
      </c>
      <c r="L6470" s="1"/>
      <c r="P6470" s="1"/>
    </row>
    <row r="6471" spans="1:16" ht="11.25" x14ac:dyDescent="0.2">
      <c r="A6471" s="1" t="s">
        <v>9788</v>
      </c>
      <c r="B6471" s="1" t="s">
        <v>10047</v>
      </c>
      <c r="C6471" s="2" t="s">
        <v>12715</v>
      </c>
      <c r="D6471" s="1">
        <v>3527</v>
      </c>
      <c r="E6471" s="2" t="s">
        <v>12716</v>
      </c>
      <c r="G6471" s="2"/>
      <c r="H6471" s="2"/>
      <c r="J6471" s="3">
        <f t="shared" si="101"/>
        <v>0</v>
      </c>
      <c r="K6471" s="4">
        <f t="shared" si="101"/>
        <v>0</v>
      </c>
      <c r="L6471" s="1"/>
      <c r="P6471" s="1"/>
    </row>
    <row r="6472" spans="1:16" ht="11.25" x14ac:dyDescent="0.2">
      <c r="A6472" s="1" t="s">
        <v>9788</v>
      </c>
      <c r="B6472" s="1" t="s">
        <v>10047</v>
      </c>
      <c r="C6472" s="1" t="s">
        <v>12717</v>
      </c>
      <c r="D6472" s="1">
        <v>3527</v>
      </c>
      <c r="E6472" s="1" t="s">
        <v>12718</v>
      </c>
      <c r="F6472" s="2">
        <v>320</v>
      </c>
      <c r="G6472" s="2">
        <v>772</v>
      </c>
      <c r="H6472" s="2">
        <v>244.36495880000001</v>
      </c>
      <c r="I6472" s="2">
        <v>649.5</v>
      </c>
      <c r="J6472" s="3">
        <f t="shared" si="101"/>
        <v>75.635041199999989</v>
      </c>
      <c r="K6472" s="4">
        <f t="shared" si="101"/>
        <v>122.5</v>
      </c>
      <c r="L6472" s="1"/>
      <c r="P6472" s="1"/>
    </row>
    <row r="6473" spans="1:16" ht="11.25" x14ac:dyDescent="0.2">
      <c r="A6473" s="1" t="s">
        <v>9788</v>
      </c>
      <c r="B6473" s="1" t="s">
        <v>10047</v>
      </c>
      <c r="C6473" s="1" t="s">
        <v>12719</v>
      </c>
      <c r="D6473" s="1">
        <v>3527</v>
      </c>
      <c r="E6473" s="1" t="s">
        <v>12720</v>
      </c>
      <c r="F6473" s="2">
        <v>0</v>
      </c>
      <c r="G6473" s="2">
        <v>0</v>
      </c>
      <c r="H6473" s="2">
        <v>0.2208543</v>
      </c>
      <c r="I6473" s="2">
        <v>0</v>
      </c>
      <c r="J6473" s="3">
        <f t="shared" si="101"/>
        <v>-0.2208543</v>
      </c>
      <c r="K6473" s="4">
        <f t="shared" si="101"/>
        <v>0</v>
      </c>
      <c r="L6473" s="1"/>
      <c r="P6473" s="1"/>
    </row>
    <row r="6474" spans="1:16" ht="11.25" x14ac:dyDescent="0.2">
      <c r="A6474" s="1" t="s">
        <v>9788</v>
      </c>
      <c r="B6474" s="1" t="s">
        <v>10047</v>
      </c>
      <c r="C6474" s="1" t="s">
        <v>12721</v>
      </c>
      <c r="D6474" s="1">
        <v>3529</v>
      </c>
      <c r="E6474" s="1" t="s">
        <v>12722</v>
      </c>
      <c r="F6474" s="2">
        <v>13.082621</v>
      </c>
      <c r="G6474" s="2">
        <v>44.910489999999996</v>
      </c>
      <c r="H6474" s="2">
        <v>13.863672999999999</v>
      </c>
      <c r="I6474" s="2">
        <v>48.9133815</v>
      </c>
      <c r="J6474" s="3">
        <f t="shared" si="101"/>
        <v>-0.78105199999999897</v>
      </c>
      <c r="K6474" s="4">
        <f t="shared" si="101"/>
        <v>-4.002891500000004</v>
      </c>
      <c r="L6474" s="1"/>
      <c r="P6474" s="1"/>
    </row>
    <row r="6475" spans="1:16" ht="11.25" x14ac:dyDescent="0.2">
      <c r="A6475" s="1" t="s">
        <v>9788</v>
      </c>
      <c r="B6475" s="1" t="s">
        <v>10047</v>
      </c>
      <c r="C6475" s="1" t="s">
        <v>12723</v>
      </c>
      <c r="D6475" s="1">
        <v>3529</v>
      </c>
      <c r="E6475" s="1" t="s">
        <v>12724</v>
      </c>
      <c r="F6475" s="2">
        <v>38.454985000000001</v>
      </c>
      <c r="G6475" s="2">
        <v>132.00964999999999</v>
      </c>
      <c r="H6475" s="2">
        <v>40.750805</v>
      </c>
      <c r="I6475" s="2">
        <v>143.77572749999999</v>
      </c>
      <c r="J6475" s="3">
        <f t="shared" si="101"/>
        <v>-2.2958199999999991</v>
      </c>
      <c r="K6475" s="4">
        <f t="shared" si="101"/>
        <v>-11.766077499999994</v>
      </c>
      <c r="L6475" s="1"/>
      <c r="P6475" s="1"/>
    </row>
    <row r="6476" spans="1:16" ht="11.25" x14ac:dyDescent="0.2">
      <c r="A6476" s="1" t="s">
        <v>9788</v>
      </c>
      <c r="B6476" s="1" t="s">
        <v>10047</v>
      </c>
      <c r="C6476" s="1" t="s">
        <v>12725</v>
      </c>
      <c r="D6476" s="1">
        <v>3530</v>
      </c>
      <c r="E6476" s="1" t="s">
        <v>12726</v>
      </c>
      <c r="F6476" s="2">
        <v>50.348315800000002</v>
      </c>
      <c r="G6476" s="2">
        <v>172.837502</v>
      </c>
      <c r="H6476" s="2">
        <v>53.354185399999999</v>
      </c>
      <c r="I6476" s="2">
        <v>188.24258370000001</v>
      </c>
      <c r="J6476" s="3">
        <f t="shared" si="101"/>
        <v>-3.0058695999999969</v>
      </c>
      <c r="K6476" s="4">
        <f t="shared" si="101"/>
        <v>-15.405081700000011</v>
      </c>
      <c r="L6476" s="1"/>
      <c r="P6476" s="1"/>
    </row>
    <row r="6477" spans="1:16" ht="11.25" x14ac:dyDescent="0.2">
      <c r="A6477" s="1" t="s">
        <v>9788</v>
      </c>
      <c r="B6477" s="1" t="s">
        <v>10047</v>
      </c>
      <c r="C6477" s="1" t="s">
        <v>7022</v>
      </c>
      <c r="D6477" s="1">
        <v>3530</v>
      </c>
      <c r="E6477" s="1" t="s">
        <v>12727</v>
      </c>
      <c r="F6477" s="2">
        <v>965.2914634</v>
      </c>
      <c r="G6477" s="2">
        <v>2024.7910288</v>
      </c>
      <c r="H6477" s="2">
        <v>952.37457669999992</v>
      </c>
      <c r="I6477" s="2">
        <v>1995.2248654000002</v>
      </c>
      <c r="J6477" s="3">
        <f t="shared" si="101"/>
        <v>12.916886700000077</v>
      </c>
      <c r="K6477" s="4">
        <f t="shared" si="101"/>
        <v>29.566163399999823</v>
      </c>
      <c r="L6477" s="1"/>
      <c r="P6477" s="1"/>
    </row>
    <row r="6478" spans="1:16" ht="11.25" x14ac:dyDescent="0.2">
      <c r="A6478" s="1" t="s">
        <v>9788</v>
      </c>
      <c r="B6478" s="1" t="s">
        <v>10047</v>
      </c>
      <c r="C6478" s="1" t="s">
        <v>12728</v>
      </c>
      <c r="D6478" s="1">
        <v>3530</v>
      </c>
      <c r="E6478" s="1" t="s">
        <v>12729</v>
      </c>
      <c r="F6478" s="2">
        <v>6.3432919999999999</v>
      </c>
      <c r="G6478" s="2">
        <v>21.775479999999998</v>
      </c>
      <c r="H6478" s="2">
        <v>6.7219959999999999</v>
      </c>
      <c r="I6478" s="2">
        <v>23.716338</v>
      </c>
      <c r="J6478" s="3">
        <f t="shared" si="101"/>
        <v>-0.37870399999999993</v>
      </c>
      <c r="K6478" s="4">
        <f t="shared" si="101"/>
        <v>-1.9408580000000022</v>
      </c>
      <c r="L6478" s="1"/>
      <c r="P6478" s="1"/>
    </row>
    <row r="6479" spans="1:16" ht="11.25" x14ac:dyDescent="0.2">
      <c r="A6479" s="1" t="s">
        <v>9788</v>
      </c>
      <c r="B6479" s="1" t="s">
        <v>10047</v>
      </c>
      <c r="C6479" s="1" t="s">
        <v>12730</v>
      </c>
      <c r="D6479" s="1">
        <v>3530</v>
      </c>
      <c r="E6479" s="1" t="s">
        <v>12731</v>
      </c>
      <c r="F6479" s="2">
        <v>2.7754080000000001</v>
      </c>
      <c r="G6479" s="2">
        <v>9.5275200000000009</v>
      </c>
      <c r="H6479" s="2">
        <v>2.9411040000000002</v>
      </c>
      <c r="I6479" s="2">
        <v>10.376712000000001</v>
      </c>
      <c r="J6479" s="3">
        <f t="shared" si="101"/>
        <v>-0.16569600000000007</v>
      </c>
      <c r="K6479" s="4">
        <f t="shared" si="101"/>
        <v>-0.84919200000000039</v>
      </c>
      <c r="L6479" s="1"/>
      <c r="P6479" s="1"/>
    </row>
    <row r="6480" spans="1:16" ht="11.25" x14ac:dyDescent="0.2">
      <c r="A6480" s="1" t="s">
        <v>9788</v>
      </c>
      <c r="B6480" s="1" t="s">
        <v>10047</v>
      </c>
      <c r="C6480" s="1" t="s">
        <v>12732</v>
      </c>
      <c r="D6480" s="1">
        <v>3531</v>
      </c>
      <c r="E6480" s="1" t="s">
        <v>12733</v>
      </c>
      <c r="F6480" s="2">
        <v>123.33897800000001</v>
      </c>
      <c r="G6480" s="2">
        <v>362.68986600000005</v>
      </c>
      <c r="H6480" s="2">
        <v>114.18014300000002</v>
      </c>
      <c r="I6480" s="2">
        <v>348.03573</v>
      </c>
      <c r="J6480" s="3">
        <f t="shared" si="101"/>
        <v>9.1588349999999963</v>
      </c>
      <c r="K6480" s="4">
        <f t="shared" si="101"/>
        <v>14.654136000000051</v>
      </c>
      <c r="L6480" s="1"/>
      <c r="P6480" s="1"/>
    </row>
    <row r="6481" spans="1:16" ht="11.25" x14ac:dyDescent="0.2">
      <c r="A6481" s="1" t="s">
        <v>9788</v>
      </c>
      <c r="B6481" s="1" t="s">
        <v>10047</v>
      </c>
      <c r="C6481" s="1" t="s">
        <v>12734</v>
      </c>
      <c r="D6481" s="1">
        <v>3531</v>
      </c>
      <c r="E6481" s="1" t="s">
        <v>12735</v>
      </c>
      <c r="F6481" s="2">
        <v>10.9263086</v>
      </c>
      <c r="G6481" s="2">
        <v>13.026351200000001</v>
      </c>
      <c r="H6481" s="2">
        <v>2.9522338000000001</v>
      </c>
      <c r="I6481" s="2">
        <v>3.8044250000000002</v>
      </c>
      <c r="J6481" s="3">
        <f t="shared" si="101"/>
        <v>7.9740748000000004</v>
      </c>
      <c r="K6481" s="4">
        <f t="shared" si="101"/>
        <v>9.2219262000000004</v>
      </c>
      <c r="L6481" s="1"/>
      <c r="P6481" s="1"/>
    </row>
    <row r="6482" spans="1:16" ht="11.25" x14ac:dyDescent="0.2">
      <c r="A6482" s="1" t="s">
        <v>9788</v>
      </c>
      <c r="B6482" s="1" t="s">
        <v>10047</v>
      </c>
      <c r="C6482" s="1" t="s">
        <v>12736</v>
      </c>
      <c r="D6482" s="1">
        <v>3533</v>
      </c>
      <c r="E6482" s="1" t="s">
        <v>12737</v>
      </c>
      <c r="F6482" s="2">
        <v>14.04767</v>
      </c>
      <c r="G6482" s="2">
        <v>16.747640000000001</v>
      </c>
      <c r="H6482" s="2">
        <v>3.7956099999999999</v>
      </c>
      <c r="I6482" s="2">
        <v>4.8912499999999994</v>
      </c>
      <c r="J6482" s="3">
        <f t="shared" si="101"/>
        <v>10.25206</v>
      </c>
      <c r="K6482" s="4">
        <f t="shared" si="101"/>
        <v>11.856390000000001</v>
      </c>
      <c r="L6482" s="1"/>
      <c r="P6482" s="1"/>
    </row>
    <row r="6483" spans="1:16" ht="11.25" x14ac:dyDescent="0.2">
      <c r="A6483" s="1" t="s">
        <v>9788</v>
      </c>
      <c r="B6483" s="1" t="s">
        <v>10047</v>
      </c>
      <c r="C6483" s="2" t="s">
        <v>12738</v>
      </c>
      <c r="D6483" s="1">
        <v>3533</v>
      </c>
      <c r="E6483" s="2" t="s">
        <v>12739</v>
      </c>
      <c r="G6483" s="2"/>
      <c r="H6483" s="2"/>
      <c r="J6483" s="3">
        <f t="shared" si="101"/>
        <v>0</v>
      </c>
      <c r="K6483" s="4">
        <f t="shared" si="101"/>
        <v>0</v>
      </c>
      <c r="L6483" s="1"/>
      <c r="P6483" s="1"/>
    </row>
    <row r="6484" spans="1:16" ht="11.25" x14ac:dyDescent="0.2">
      <c r="A6484" s="1" t="s">
        <v>9788</v>
      </c>
      <c r="B6484" s="1" t="s">
        <v>10047</v>
      </c>
      <c r="C6484" s="1" t="s">
        <v>12740</v>
      </c>
      <c r="D6484" s="1">
        <v>3533</v>
      </c>
      <c r="E6484" s="1" t="s">
        <v>12741</v>
      </c>
      <c r="F6484" s="2">
        <v>26.533115599999999</v>
      </c>
      <c r="G6484" s="2">
        <v>31.6327952</v>
      </c>
      <c r="H6484" s="2">
        <v>7.1691148</v>
      </c>
      <c r="I6484" s="2">
        <v>9.23855</v>
      </c>
      <c r="J6484" s="3">
        <f t="shared" si="101"/>
        <v>19.364000799999999</v>
      </c>
      <c r="K6484" s="4">
        <f t="shared" si="101"/>
        <v>22.3942452</v>
      </c>
      <c r="L6484" s="1"/>
      <c r="P6484" s="1"/>
    </row>
    <row r="6485" spans="1:16" ht="11.25" x14ac:dyDescent="0.2">
      <c r="A6485" s="1" t="s">
        <v>9788</v>
      </c>
      <c r="B6485" s="1" t="s">
        <v>10047</v>
      </c>
      <c r="C6485" s="1" t="s">
        <v>12742</v>
      </c>
      <c r="D6485" s="1">
        <v>3533</v>
      </c>
      <c r="E6485" s="1" t="s">
        <v>12743</v>
      </c>
      <c r="F6485" s="2">
        <v>48.3841891</v>
      </c>
      <c r="G6485" s="2">
        <v>57.683657199999999</v>
      </c>
      <c r="H6485" s="2">
        <v>13.073165299999999</v>
      </c>
      <c r="I6485" s="2">
        <v>16.8468625</v>
      </c>
      <c r="J6485" s="3">
        <f t="shared" si="101"/>
        <v>35.311023800000001</v>
      </c>
      <c r="K6485" s="4">
        <f t="shared" si="101"/>
        <v>40.836794699999999</v>
      </c>
      <c r="L6485" s="1"/>
      <c r="P6485" s="1"/>
    </row>
    <row r="6486" spans="1:16" ht="11.25" x14ac:dyDescent="0.2">
      <c r="A6486" s="1" t="s">
        <v>9788</v>
      </c>
      <c r="B6486" s="1" t="s">
        <v>10047</v>
      </c>
      <c r="C6486" s="1" t="s">
        <v>12744</v>
      </c>
      <c r="D6486" s="1">
        <v>3533</v>
      </c>
      <c r="E6486" s="1" t="s">
        <v>12745</v>
      </c>
      <c r="F6486" s="2">
        <v>20.293516099999998</v>
      </c>
      <c r="G6486" s="2">
        <v>24.193941200000001</v>
      </c>
      <c r="H6486" s="2">
        <v>5.4832063</v>
      </c>
      <c r="I6486" s="2">
        <v>7.0659875000000003</v>
      </c>
      <c r="J6486" s="3">
        <f t="shared" si="101"/>
        <v>14.810309799999999</v>
      </c>
      <c r="K6486" s="4">
        <f t="shared" si="101"/>
        <v>17.127953699999999</v>
      </c>
      <c r="L6486" s="1"/>
      <c r="P6486" s="1"/>
    </row>
    <row r="6487" spans="1:16" ht="11.25" x14ac:dyDescent="0.2">
      <c r="A6487" s="1" t="s">
        <v>9788</v>
      </c>
      <c r="B6487" s="1" t="s">
        <v>10047</v>
      </c>
      <c r="C6487" s="1" t="s">
        <v>12746</v>
      </c>
      <c r="D6487" s="1">
        <v>3533</v>
      </c>
      <c r="E6487" s="1" t="s">
        <v>12747</v>
      </c>
      <c r="F6487" s="2">
        <v>26.533115599999999</v>
      </c>
      <c r="G6487" s="2">
        <v>31.6327952</v>
      </c>
      <c r="H6487" s="2">
        <v>7.1691148</v>
      </c>
      <c r="I6487" s="2">
        <v>9.23855</v>
      </c>
      <c r="J6487" s="3">
        <f t="shared" si="101"/>
        <v>19.364000799999999</v>
      </c>
      <c r="K6487" s="4">
        <f t="shared" si="101"/>
        <v>22.3942452</v>
      </c>
      <c r="L6487" s="1"/>
      <c r="P6487" s="1"/>
    </row>
    <row r="6488" spans="1:16" ht="11.25" x14ac:dyDescent="0.2">
      <c r="A6488" s="1" t="s">
        <v>9788</v>
      </c>
      <c r="B6488" s="1" t="s">
        <v>10047</v>
      </c>
      <c r="C6488" s="1" t="s">
        <v>12748</v>
      </c>
      <c r="D6488" s="1">
        <v>3533</v>
      </c>
      <c r="E6488" s="1" t="s">
        <v>12749</v>
      </c>
      <c r="F6488" s="2">
        <v>28.093796299999998</v>
      </c>
      <c r="G6488" s="2">
        <v>33.493439600000002</v>
      </c>
      <c r="H6488" s="2">
        <v>7.5908028999999999</v>
      </c>
      <c r="I6488" s="2">
        <v>9.7819625000000006</v>
      </c>
      <c r="J6488" s="3">
        <f t="shared" si="101"/>
        <v>20.502993399999998</v>
      </c>
      <c r="K6488" s="4">
        <f t="shared" si="101"/>
        <v>23.711477100000003</v>
      </c>
      <c r="L6488" s="1"/>
      <c r="P6488" s="1"/>
    </row>
    <row r="6489" spans="1:16" ht="11.25" x14ac:dyDescent="0.2">
      <c r="A6489" s="1" t="s">
        <v>9788</v>
      </c>
      <c r="B6489" s="1" t="s">
        <v>10047</v>
      </c>
      <c r="C6489" s="1" t="s">
        <v>12750</v>
      </c>
      <c r="D6489" s="1">
        <v>3533</v>
      </c>
      <c r="E6489" s="1" t="s">
        <v>12751</v>
      </c>
      <c r="F6489" s="2">
        <v>336.96655429999998</v>
      </c>
      <c r="G6489" s="2">
        <v>732.0659756</v>
      </c>
      <c r="H6489" s="2">
        <v>261.03831690000004</v>
      </c>
      <c r="I6489" s="2">
        <v>676.97721249999995</v>
      </c>
      <c r="J6489" s="3">
        <f t="shared" si="101"/>
        <v>75.928237399999944</v>
      </c>
      <c r="K6489" s="4">
        <f t="shared" si="101"/>
        <v>55.088763100000051</v>
      </c>
      <c r="L6489" s="1"/>
      <c r="P6489" s="1"/>
    </row>
    <row r="6490" spans="1:16" ht="11.25" x14ac:dyDescent="0.2">
      <c r="A6490" s="1" t="s">
        <v>9788</v>
      </c>
      <c r="B6490" s="1" t="s">
        <v>10047</v>
      </c>
      <c r="C6490" s="1" t="s">
        <v>12752</v>
      </c>
      <c r="D6490" s="1">
        <v>3533</v>
      </c>
      <c r="E6490" s="1" t="s">
        <v>12753</v>
      </c>
      <c r="F6490" s="2">
        <v>1.5622243999999998</v>
      </c>
      <c r="G6490" s="2">
        <v>1.8624847999999998</v>
      </c>
      <c r="H6490" s="2">
        <v>0.42210519999999996</v>
      </c>
      <c r="I6490" s="2">
        <v>0.54394999999999993</v>
      </c>
      <c r="J6490" s="3">
        <f t="shared" si="101"/>
        <v>1.1401192</v>
      </c>
      <c r="K6490" s="4">
        <f t="shared" si="101"/>
        <v>1.3185347999999999</v>
      </c>
      <c r="L6490" s="1"/>
      <c r="P6490" s="1"/>
    </row>
    <row r="6491" spans="1:16" ht="11.25" x14ac:dyDescent="0.2">
      <c r="A6491" s="1" t="s">
        <v>9788</v>
      </c>
      <c r="B6491" s="1" t="s">
        <v>10047</v>
      </c>
      <c r="C6491" s="2" t="s">
        <v>12754</v>
      </c>
      <c r="D6491" s="1">
        <v>3533</v>
      </c>
      <c r="E6491" s="1" t="s">
        <v>12755</v>
      </c>
      <c r="G6491" s="2"/>
      <c r="H6491" s="2"/>
      <c r="J6491" s="3">
        <f t="shared" si="101"/>
        <v>0</v>
      </c>
      <c r="K6491" s="4">
        <f t="shared" si="101"/>
        <v>0</v>
      </c>
      <c r="L6491" s="1"/>
      <c r="P6491" s="1"/>
    </row>
    <row r="6492" spans="1:16" ht="11.25" x14ac:dyDescent="0.2">
      <c r="A6492" s="1" t="s">
        <v>9788</v>
      </c>
      <c r="B6492" s="1" t="s">
        <v>10047</v>
      </c>
      <c r="C6492" s="1" t="s">
        <v>12756</v>
      </c>
      <c r="D6492" s="1">
        <v>3533</v>
      </c>
      <c r="E6492" s="1" t="s">
        <v>12757</v>
      </c>
      <c r="F6492" s="2">
        <v>20.291972399999999</v>
      </c>
      <c r="G6492" s="2">
        <v>24.192100799999999</v>
      </c>
      <c r="H6492" s="2">
        <v>5.4827892</v>
      </c>
      <c r="I6492" s="2">
        <v>7.0654500000000002</v>
      </c>
      <c r="J6492" s="3">
        <f t="shared" si="101"/>
        <v>14.8091832</v>
      </c>
      <c r="K6492" s="4">
        <f t="shared" si="101"/>
        <v>17.1266508</v>
      </c>
      <c r="L6492" s="1"/>
      <c r="P6492" s="1"/>
    </row>
    <row r="6493" spans="1:16" ht="11.25" x14ac:dyDescent="0.2">
      <c r="A6493" s="1" t="s">
        <v>9788</v>
      </c>
      <c r="B6493" s="1" t="s">
        <v>10047</v>
      </c>
      <c r="C6493" s="1" t="s">
        <v>12758</v>
      </c>
      <c r="D6493" s="1">
        <v>3533</v>
      </c>
      <c r="E6493" s="1" t="s">
        <v>12759</v>
      </c>
      <c r="F6493" s="2">
        <v>21.8557405</v>
      </c>
      <c r="G6493" s="2">
        <v>26.056426000000002</v>
      </c>
      <c r="H6493" s="2">
        <v>5.9053115000000007</v>
      </c>
      <c r="I6493" s="2">
        <v>7.6099375</v>
      </c>
      <c r="J6493" s="3">
        <f t="shared" si="101"/>
        <v>15.950429</v>
      </c>
      <c r="K6493" s="4">
        <f t="shared" si="101"/>
        <v>18.446488500000001</v>
      </c>
      <c r="L6493" s="1"/>
      <c r="P6493" s="1"/>
    </row>
    <row r="6494" spans="1:16" ht="11.25" x14ac:dyDescent="0.2">
      <c r="A6494" s="1" t="s">
        <v>9788</v>
      </c>
      <c r="B6494" s="1" t="s">
        <v>10047</v>
      </c>
      <c r="C6494" s="1" t="s">
        <v>12760</v>
      </c>
      <c r="D6494" s="1">
        <v>3537</v>
      </c>
      <c r="E6494" s="1" t="s">
        <v>12761</v>
      </c>
      <c r="F6494" s="2">
        <v>13.3677432</v>
      </c>
      <c r="G6494" s="2">
        <v>29.352451999999996</v>
      </c>
      <c r="H6494" s="2">
        <v>14.357946399999999</v>
      </c>
      <c r="I6494" s="2">
        <v>28.786621599999997</v>
      </c>
      <c r="J6494" s="3">
        <f t="shared" si="101"/>
        <v>-0.99020319999999984</v>
      </c>
      <c r="K6494" s="4">
        <f t="shared" si="101"/>
        <v>0.5658303999999994</v>
      </c>
      <c r="L6494" s="1"/>
      <c r="P6494" s="1"/>
    </row>
    <row r="6495" spans="1:16" ht="11.25" x14ac:dyDescent="0.2">
      <c r="A6495" s="1" t="s">
        <v>9788</v>
      </c>
      <c r="B6495" s="1" t="s">
        <v>10047</v>
      </c>
      <c r="C6495" s="1" t="s">
        <v>12762</v>
      </c>
      <c r="D6495" s="1">
        <v>3537</v>
      </c>
      <c r="E6495" s="1" t="s">
        <v>12763</v>
      </c>
      <c r="F6495" s="2">
        <v>3.6879948000000002</v>
      </c>
      <c r="G6495" s="2">
        <v>8.0979780000000012</v>
      </c>
      <c r="H6495" s="2">
        <v>3.9611796000000004</v>
      </c>
      <c r="I6495" s="2">
        <v>7.9418724000000003</v>
      </c>
      <c r="J6495" s="3">
        <f t="shared" si="101"/>
        <v>-0.27318480000000012</v>
      </c>
      <c r="K6495" s="4">
        <f t="shared" si="101"/>
        <v>0.15610560000000095</v>
      </c>
      <c r="L6495" s="1"/>
      <c r="P6495" s="1"/>
    </row>
    <row r="6496" spans="1:16" ht="11.25" x14ac:dyDescent="0.2">
      <c r="A6496" s="1" t="s">
        <v>9788</v>
      </c>
      <c r="B6496" s="1" t="s">
        <v>10047</v>
      </c>
      <c r="C6496" s="1" t="s">
        <v>12764</v>
      </c>
      <c r="D6496" s="1">
        <v>3537</v>
      </c>
      <c r="E6496" s="1" t="s">
        <v>12765</v>
      </c>
      <c r="F6496" s="2">
        <v>452.22200699999996</v>
      </c>
      <c r="G6496" s="2">
        <v>901.79964500000006</v>
      </c>
      <c r="H6496" s="2">
        <v>456.27548899999999</v>
      </c>
      <c r="I6496" s="2">
        <v>906.91194099999996</v>
      </c>
      <c r="J6496" s="3">
        <f t="shared" si="101"/>
        <v>-4.0534820000000309</v>
      </c>
      <c r="K6496" s="4">
        <f t="shared" si="101"/>
        <v>-5.1122959999999011</v>
      </c>
      <c r="L6496" s="1"/>
      <c r="P6496" s="1"/>
    </row>
    <row r="6497" spans="1:16" ht="11.25" x14ac:dyDescent="0.2">
      <c r="A6497" s="1" t="s">
        <v>9788</v>
      </c>
      <c r="B6497" s="1" t="s">
        <v>10047</v>
      </c>
      <c r="C6497" s="1" t="s">
        <v>12766</v>
      </c>
      <c r="D6497" s="1">
        <v>3537</v>
      </c>
      <c r="E6497" s="1" t="s">
        <v>12767</v>
      </c>
      <c r="F6497" s="2">
        <v>4.8279168000000006</v>
      </c>
      <c r="G6497" s="2">
        <v>9.8713656000000007</v>
      </c>
      <c r="H6497" s="2">
        <v>4.5908316000000005</v>
      </c>
      <c r="I6497" s="2">
        <v>9.6558336000000011</v>
      </c>
      <c r="J6497" s="3">
        <f t="shared" si="101"/>
        <v>0.23708520000000011</v>
      </c>
      <c r="K6497" s="4">
        <f t="shared" si="101"/>
        <v>0.21553199999999961</v>
      </c>
      <c r="L6497" s="1"/>
      <c r="P6497" s="1"/>
    </row>
    <row r="6498" spans="1:16" ht="11.25" x14ac:dyDescent="0.2">
      <c r="A6498" s="1" t="s">
        <v>9788</v>
      </c>
      <c r="B6498" s="1" t="s">
        <v>10047</v>
      </c>
      <c r="C6498" s="1" t="s">
        <v>12768</v>
      </c>
      <c r="D6498" s="1">
        <v>3537</v>
      </c>
      <c r="E6498" s="1" t="s">
        <v>12769</v>
      </c>
      <c r="F6498" s="2">
        <v>4.6098612000000001</v>
      </c>
      <c r="G6498" s="2">
        <v>10.122182</v>
      </c>
      <c r="H6498" s="2">
        <v>4.9513324000000001</v>
      </c>
      <c r="I6498" s="2">
        <v>9.927055600000001</v>
      </c>
      <c r="J6498" s="3">
        <f t="shared" si="101"/>
        <v>-0.34147119999999997</v>
      </c>
      <c r="K6498" s="4">
        <f t="shared" si="101"/>
        <v>0.19512639999999948</v>
      </c>
      <c r="L6498" s="1"/>
      <c r="P6498" s="1"/>
    </row>
    <row r="6499" spans="1:16" ht="11.25" x14ac:dyDescent="0.2">
      <c r="A6499" s="1" t="s">
        <v>9788</v>
      </c>
      <c r="B6499" s="1" t="s">
        <v>10047</v>
      </c>
      <c r="C6499" s="1" t="s">
        <v>12770</v>
      </c>
      <c r="D6499" s="1">
        <v>3537</v>
      </c>
      <c r="E6499" s="1" t="s">
        <v>12771</v>
      </c>
      <c r="F6499" s="2">
        <v>7.8364503000000001</v>
      </c>
      <c r="G6499" s="2">
        <v>17.207020499999999</v>
      </c>
      <c r="H6499" s="2">
        <v>8.4169280999999998</v>
      </c>
      <c r="I6499" s="2">
        <v>16.8753189</v>
      </c>
      <c r="J6499" s="3">
        <f t="shared" si="101"/>
        <v>-0.58047779999999971</v>
      </c>
      <c r="K6499" s="4">
        <f t="shared" si="101"/>
        <v>0.33170159999999882</v>
      </c>
      <c r="L6499" s="1"/>
      <c r="P6499" s="1"/>
    </row>
    <row r="6500" spans="1:16" ht="11.25" x14ac:dyDescent="0.2">
      <c r="A6500" s="1" t="s">
        <v>9788</v>
      </c>
      <c r="B6500" s="1" t="s">
        <v>10047</v>
      </c>
      <c r="C6500" s="1" t="s">
        <v>12772</v>
      </c>
      <c r="D6500" s="1">
        <v>3537</v>
      </c>
      <c r="E6500" s="1" t="s">
        <v>12773</v>
      </c>
      <c r="F6500" s="2">
        <v>8.7587892000000007</v>
      </c>
      <c r="G6500" s="2">
        <v>19.232262000000002</v>
      </c>
      <c r="H6500" s="2">
        <v>9.4075883999999999</v>
      </c>
      <c r="I6500" s="2">
        <v>18.861519600000001</v>
      </c>
      <c r="J6500" s="3">
        <f t="shared" si="101"/>
        <v>-0.64879919999999913</v>
      </c>
      <c r="K6500" s="4">
        <f t="shared" si="101"/>
        <v>0.37074240000000103</v>
      </c>
      <c r="L6500" s="1"/>
      <c r="P6500" s="1"/>
    </row>
    <row r="6501" spans="1:16" ht="11.25" x14ac:dyDescent="0.2">
      <c r="A6501" s="1" t="s">
        <v>9788</v>
      </c>
      <c r="B6501" s="1" t="s">
        <v>10047</v>
      </c>
      <c r="C6501" s="1" t="s">
        <v>12774</v>
      </c>
      <c r="D6501" s="1">
        <v>3537</v>
      </c>
      <c r="E6501" s="1" t="s">
        <v>12775</v>
      </c>
      <c r="F6501" s="2">
        <v>5.5317464999999997</v>
      </c>
      <c r="G6501" s="2">
        <v>12.1464275</v>
      </c>
      <c r="H6501" s="2">
        <v>5.9415054999999999</v>
      </c>
      <c r="I6501" s="2">
        <v>11.9122795</v>
      </c>
      <c r="J6501" s="3">
        <f t="shared" si="101"/>
        <v>-0.40975900000000021</v>
      </c>
      <c r="K6501" s="4">
        <f t="shared" si="101"/>
        <v>0.23414799999999936</v>
      </c>
      <c r="L6501" s="1"/>
      <c r="P6501" s="1"/>
    </row>
    <row r="6502" spans="1:16" ht="11.25" x14ac:dyDescent="0.2">
      <c r="A6502" s="1" t="s">
        <v>9788</v>
      </c>
      <c r="B6502" s="1" t="s">
        <v>10047</v>
      </c>
      <c r="C6502" s="1" t="s">
        <v>12776</v>
      </c>
      <c r="D6502" s="1">
        <v>3537</v>
      </c>
      <c r="E6502" s="1" t="s">
        <v>12777</v>
      </c>
      <c r="F6502" s="2">
        <v>11.063492999999999</v>
      </c>
      <c r="G6502" s="2">
        <v>24.292854999999999</v>
      </c>
      <c r="H6502" s="2">
        <v>11.883011</v>
      </c>
      <c r="I6502" s="2">
        <v>23.824559000000001</v>
      </c>
      <c r="J6502" s="3">
        <f t="shared" si="101"/>
        <v>-0.81951800000000041</v>
      </c>
      <c r="K6502" s="4">
        <f t="shared" si="101"/>
        <v>0.46829599999999871</v>
      </c>
      <c r="L6502" s="1"/>
      <c r="P6502" s="1"/>
    </row>
    <row r="6503" spans="1:16" ht="11.25" x14ac:dyDescent="0.2">
      <c r="A6503" s="1" t="s">
        <v>9788</v>
      </c>
      <c r="B6503" s="1" t="s">
        <v>10047</v>
      </c>
      <c r="C6503" s="1" t="s">
        <v>12778</v>
      </c>
      <c r="D6503" s="1">
        <v>3540</v>
      </c>
      <c r="E6503" s="1" t="s">
        <v>12779</v>
      </c>
      <c r="F6503" s="2">
        <v>3.053661</v>
      </c>
      <c r="G6503" s="2">
        <v>11.732487000000001</v>
      </c>
      <c r="H6503" s="2">
        <v>3.1072340000000001</v>
      </c>
      <c r="I6503" s="2">
        <v>10.071724</v>
      </c>
      <c r="J6503" s="3">
        <f t="shared" si="101"/>
        <v>-5.3573000000000093E-2</v>
      </c>
      <c r="K6503" s="4">
        <f t="shared" si="101"/>
        <v>1.6607630000000011</v>
      </c>
      <c r="L6503" s="1"/>
      <c r="P6503" s="1"/>
    </row>
    <row r="6504" spans="1:16" ht="11.25" x14ac:dyDescent="0.2">
      <c r="A6504" s="1" t="s">
        <v>9788</v>
      </c>
      <c r="B6504" s="1" t="s">
        <v>10047</v>
      </c>
      <c r="C6504" s="1" t="s">
        <v>12780</v>
      </c>
      <c r="D6504" s="1">
        <v>3540</v>
      </c>
      <c r="E6504" s="1" t="s">
        <v>12781</v>
      </c>
      <c r="F6504" s="2">
        <v>7.0473585000000005</v>
      </c>
      <c r="G6504" s="2">
        <v>19.1285445</v>
      </c>
      <c r="H6504" s="2">
        <v>7.3829470000000006</v>
      </c>
      <c r="I6504" s="2">
        <v>21.343428599999999</v>
      </c>
      <c r="J6504" s="3">
        <f t="shared" si="101"/>
        <v>-0.33558850000000007</v>
      </c>
      <c r="K6504" s="4">
        <f t="shared" si="101"/>
        <v>-2.214884099999999</v>
      </c>
      <c r="L6504" s="1"/>
      <c r="P6504" s="1"/>
    </row>
    <row r="6505" spans="1:16" ht="11.25" x14ac:dyDescent="0.2">
      <c r="A6505" s="1" t="s">
        <v>9788</v>
      </c>
      <c r="B6505" s="1" t="s">
        <v>10047</v>
      </c>
      <c r="C6505" s="1" t="s">
        <v>12782</v>
      </c>
      <c r="D6505" s="1">
        <v>3540</v>
      </c>
      <c r="E6505" s="1" t="s">
        <v>12783</v>
      </c>
      <c r="F6505" s="2">
        <v>186.78322199999999</v>
      </c>
      <c r="G6505" s="2">
        <v>504.84017400000005</v>
      </c>
      <c r="H6505" s="2">
        <v>190.53480400000001</v>
      </c>
      <c r="I6505" s="2">
        <v>540.00061519999997</v>
      </c>
      <c r="J6505" s="3">
        <f t="shared" si="101"/>
        <v>-3.7515820000000133</v>
      </c>
      <c r="K6505" s="4">
        <f t="shared" si="101"/>
        <v>-35.160441199999923</v>
      </c>
      <c r="L6505" s="1"/>
      <c r="P6505" s="1"/>
    </row>
    <row r="6506" spans="1:16" ht="11.25" x14ac:dyDescent="0.2">
      <c r="A6506" s="1" t="s">
        <v>9788</v>
      </c>
      <c r="B6506" s="1" t="s">
        <v>10047</v>
      </c>
      <c r="C6506" s="1" t="s">
        <v>12784</v>
      </c>
      <c r="D6506" s="1">
        <v>3542</v>
      </c>
      <c r="E6506" s="1" t="s">
        <v>12785</v>
      </c>
      <c r="F6506" s="2">
        <v>0.79325319999999999</v>
      </c>
      <c r="G6506" s="2">
        <v>2.7231080000000003</v>
      </c>
      <c r="H6506" s="2">
        <v>0.84061160000000001</v>
      </c>
      <c r="I6506" s="2">
        <v>2.9658198000000002</v>
      </c>
      <c r="J6506" s="3">
        <f t="shared" si="101"/>
        <v>-4.7358400000000023E-2</v>
      </c>
      <c r="K6506" s="4">
        <f t="shared" si="101"/>
        <v>-0.24271179999999992</v>
      </c>
      <c r="L6506" s="1"/>
      <c r="P6506" s="1"/>
    </row>
    <row r="6507" spans="1:16" ht="11.25" x14ac:dyDescent="0.2">
      <c r="A6507" s="1" t="s">
        <v>9788</v>
      </c>
      <c r="B6507" s="1" t="s">
        <v>10047</v>
      </c>
      <c r="C6507" s="1" t="s">
        <v>12786</v>
      </c>
      <c r="D6507" s="1">
        <v>3542</v>
      </c>
      <c r="E6507" s="1" t="s">
        <v>12787</v>
      </c>
      <c r="F6507" s="2">
        <v>43.002926099999996</v>
      </c>
      <c r="G6507" s="2">
        <v>165.22176869999998</v>
      </c>
      <c r="H6507" s="2">
        <v>43.757363399999996</v>
      </c>
      <c r="I6507" s="2">
        <v>141.83421239999998</v>
      </c>
      <c r="J6507" s="3">
        <f t="shared" si="101"/>
        <v>-0.75443729999999931</v>
      </c>
      <c r="K6507" s="4">
        <f t="shared" si="101"/>
        <v>23.3875563</v>
      </c>
      <c r="L6507" s="1"/>
      <c r="P6507" s="1"/>
    </row>
    <row r="6508" spans="1:16" ht="11.25" x14ac:dyDescent="0.2">
      <c r="A6508" s="1" t="s">
        <v>9788</v>
      </c>
      <c r="B6508" s="1" t="s">
        <v>10047</v>
      </c>
      <c r="C6508" s="1" t="s">
        <v>12788</v>
      </c>
      <c r="D6508" s="1">
        <v>3542</v>
      </c>
      <c r="E6508" s="1" t="s">
        <v>12789</v>
      </c>
      <c r="F6508" s="2">
        <v>0.76360620000000001</v>
      </c>
      <c r="G6508" s="2">
        <v>2.9338554000000001</v>
      </c>
      <c r="H6508" s="2">
        <v>0.77700279999999999</v>
      </c>
      <c r="I6508" s="2">
        <v>2.5185607999999999</v>
      </c>
      <c r="J6508" s="3">
        <f t="shared" si="101"/>
        <v>-1.3396599999999981E-2</v>
      </c>
      <c r="K6508" s="4">
        <f t="shared" si="101"/>
        <v>0.41529460000000018</v>
      </c>
      <c r="L6508" s="1"/>
      <c r="P6508" s="1"/>
    </row>
    <row r="6509" spans="1:16" ht="11.25" x14ac:dyDescent="0.2">
      <c r="A6509" s="1" t="s">
        <v>9788</v>
      </c>
      <c r="B6509" s="1" t="s">
        <v>10047</v>
      </c>
      <c r="C6509" s="1" t="s">
        <v>12790</v>
      </c>
      <c r="D6509" s="1">
        <v>3544</v>
      </c>
      <c r="E6509" s="1" t="s">
        <v>12791</v>
      </c>
      <c r="F6509" s="2">
        <v>1.5316931999999999</v>
      </c>
      <c r="G6509" s="2">
        <v>4.6851792000000003</v>
      </c>
      <c r="H6509" s="2">
        <v>1.651826</v>
      </c>
      <c r="I6509" s="2">
        <v>5.0605941999999997</v>
      </c>
      <c r="J6509" s="3">
        <f t="shared" si="101"/>
        <v>-0.12013280000000015</v>
      </c>
      <c r="K6509" s="4">
        <f t="shared" si="101"/>
        <v>-0.37541499999999939</v>
      </c>
      <c r="L6509" s="1"/>
      <c r="P6509" s="1"/>
    </row>
    <row r="6510" spans="1:16" ht="11.25" x14ac:dyDescent="0.2">
      <c r="A6510" s="1" t="s">
        <v>9788</v>
      </c>
      <c r="B6510" s="1" t="s">
        <v>10047</v>
      </c>
      <c r="C6510" s="1" t="s">
        <v>12792</v>
      </c>
      <c r="D6510" s="1">
        <v>3544</v>
      </c>
      <c r="E6510" s="1" t="s">
        <v>12793</v>
      </c>
      <c r="F6510" s="2">
        <v>0.61285679999999998</v>
      </c>
      <c r="G6510" s="2">
        <v>1.8746208</v>
      </c>
      <c r="H6510" s="2">
        <v>0.66092399999999996</v>
      </c>
      <c r="I6510" s="2">
        <v>2.0248307999999997</v>
      </c>
      <c r="J6510" s="3">
        <f t="shared" si="101"/>
        <v>-4.8067199999999977E-2</v>
      </c>
      <c r="K6510" s="4">
        <f t="shared" si="101"/>
        <v>-0.15020999999999973</v>
      </c>
      <c r="L6510" s="1"/>
      <c r="P6510" s="1"/>
    </row>
    <row r="6511" spans="1:16" ht="11.25" x14ac:dyDescent="0.2">
      <c r="A6511" s="1" t="s">
        <v>9788</v>
      </c>
      <c r="B6511" s="1" t="s">
        <v>10047</v>
      </c>
      <c r="C6511" s="1" t="s">
        <v>12794</v>
      </c>
      <c r="D6511" s="1">
        <v>3544</v>
      </c>
      <c r="E6511" s="1" t="s">
        <v>12795</v>
      </c>
      <c r="F6511" s="2">
        <v>4.2881819999999999</v>
      </c>
      <c r="G6511" s="2">
        <v>13.116792</v>
      </c>
      <c r="H6511" s="2">
        <v>4.6245099999999999</v>
      </c>
      <c r="I6511" s="2">
        <v>14.167817000000001</v>
      </c>
      <c r="J6511" s="3">
        <f t="shared" si="101"/>
        <v>-0.33632799999999996</v>
      </c>
      <c r="K6511" s="4">
        <f t="shared" si="101"/>
        <v>-1.051025000000001</v>
      </c>
      <c r="L6511" s="1"/>
      <c r="P6511" s="1"/>
    </row>
    <row r="6512" spans="1:16" ht="11.25" x14ac:dyDescent="0.2">
      <c r="A6512" s="1" t="s">
        <v>9788</v>
      </c>
      <c r="B6512" s="1" t="s">
        <v>10047</v>
      </c>
      <c r="C6512" s="1" t="s">
        <v>6197</v>
      </c>
      <c r="D6512" s="1">
        <v>3544</v>
      </c>
      <c r="E6512" s="1" t="s">
        <v>12796</v>
      </c>
      <c r="F6512" s="2">
        <v>3.1718470000000001</v>
      </c>
      <c r="G6512" s="2">
        <v>10.88843</v>
      </c>
      <c r="H6512" s="2">
        <v>3.3612109999999999</v>
      </c>
      <c r="I6512" s="2">
        <v>11.8589205</v>
      </c>
      <c r="J6512" s="3">
        <f t="shared" si="101"/>
        <v>-0.18936399999999987</v>
      </c>
      <c r="K6512" s="4">
        <f t="shared" si="101"/>
        <v>-0.97049050000000037</v>
      </c>
      <c r="L6512" s="1"/>
      <c r="P6512" s="1"/>
    </row>
    <row r="6513" spans="1:16" ht="11.25" x14ac:dyDescent="0.2">
      <c r="A6513" s="1" t="s">
        <v>9788</v>
      </c>
      <c r="B6513" s="1" t="s">
        <v>10047</v>
      </c>
      <c r="C6513" s="1" t="s">
        <v>12797</v>
      </c>
      <c r="D6513" s="1">
        <v>3544</v>
      </c>
      <c r="E6513" s="1" t="s">
        <v>12798</v>
      </c>
      <c r="F6513" s="2">
        <v>62.789516999999996</v>
      </c>
      <c r="G6513" s="2">
        <v>192.06205199999999</v>
      </c>
      <c r="H6513" s="2">
        <v>67.714185000000001</v>
      </c>
      <c r="I6513" s="2">
        <v>207.45163949999997</v>
      </c>
      <c r="J6513" s="3">
        <f t="shared" si="101"/>
        <v>-4.924668000000004</v>
      </c>
      <c r="K6513" s="4">
        <f t="shared" si="101"/>
        <v>-15.389587499999976</v>
      </c>
      <c r="L6513" s="1"/>
      <c r="P6513" s="1"/>
    </row>
    <row r="6514" spans="1:16" ht="11.25" x14ac:dyDescent="0.2">
      <c r="A6514" s="1" t="s">
        <v>9788</v>
      </c>
      <c r="B6514" s="1" t="s">
        <v>10047</v>
      </c>
      <c r="C6514" s="1" t="s">
        <v>12799</v>
      </c>
      <c r="D6514" s="1">
        <v>3544</v>
      </c>
      <c r="E6514" s="1" t="s">
        <v>12800</v>
      </c>
      <c r="F6514" s="2">
        <v>2.5439150000000001</v>
      </c>
      <c r="G6514" s="2">
        <v>5.6891190000000007</v>
      </c>
      <c r="H6514" s="2">
        <v>2.5207885000000001</v>
      </c>
      <c r="I6514" s="2">
        <v>5.6428660000000006</v>
      </c>
      <c r="J6514" s="3">
        <f t="shared" si="101"/>
        <v>2.312650000000005E-2</v>
      </c>
      <c r="K6514" s="4">
        <f t="shared" si="101"/>
        <v>4.62530000000001E-2</v>
      </c>
      <c r="L6514" s="1"/>
      <c r="P6514" s="1"/>
    </row>
    <row r="6515" spans="1:16" ht="11.25" x14ac:dyDescent="0.2">
      <c r="A6515" s="1" t="s">
        <v>9788</v>
      </c>
      <c r="B6515" s="1" t="s">
        <v>10047</v>
      </c>
      <c r="C6515" s="1" t="s">
        <v>12801</v>
      </c>
      <c r="D6515" s="1">
        <v>3544</v>
      </c>
      <c r="E6515" s="1" t="s">
        <v>12802</v>
      </c>
      <c r="F6515" s="2">
        <v>8.5788119999999992</v>
      </c>
      <c r="G6515" s="2">
        <v>26.241071999999999</v>
      </c>
      <c r="H6515" s="2">
        <v>9.2516599999999993</v>
      </c>
      <c r="I6515" s="2">
        <v>28.343722</v>
      </c>
      <c r="J6515" s="3">
        <f t="shared" si="101"/>
        <v>-0.67284800000000011</v>
      </c>
      <c r="K6515" s="4">
        <f t="shared" si="101"/>
        <v>-2.1026500000000006</v>
      </c>
      <c r="L6515" s="1"/>
      <c r="P6515" s="1"/>
    </row>
    <row r="6516" spans="1:16" ht="11.25" x14ac:dyDescent="0.2">
      <c r="A6516" s="1" t="s">
        <v>9788</v>
      </c>
      <c r="B6516" s="1" t="s">
        <v>10047</v>
      </c>
      <c r="C6516" s="1" t="s">
        <v>12803</v>
      </c>
      <c r="D6516" s="1">
        <v>3546</v>
      </c>
      <c r="E6516" s="1" t="s">
        <v>12804</v>
      </c>
      <c r="F6516" s="2">
        <v>14.1824592</v>
      </c>
      <c r="G6516" s="2">
        <v>33.274231200000003</v>
      </c>
      <c r="H6516" s="2">
        <v>14.4551988</v>
      </c>
      <c r="I6516" s="2">
        <v>35.819800800000003</v>
      </c>
      <c r="J6516" s="3">
        <f t="shared" si="101"/>
        <v>-0.27273959999999953</v>
      </c>
      <c r="K6516" s="4">
        <f t="shared" si="101"/>
        <v>-2.5455696000000003</v>
      </c>
      <c r="L6516" s="1"/>
      <c r="P6516" s="1"/>
    </row>
    <row r="6517" spans="1:16" ht="11.25" x14ac:dyDescent="0.2">
      <c r="A6517" s="1" t="s">
        <v>9788</v>
      </c>
      <c r="B6517" s="1" t="s">
        <v>10047</v>
      </c>
      <c r="C6517" s="1" t="s">
        <v>12805</v>
      </c>
      <c r="D6517" s="1">
        <v>3546</v>
      </c>
      <c r="E6517" s="1" t="s">
        <v>12806</v>
      </c>
      <c r="F6517" s="2">
        <v>31.199719199999997</v>
      </c>
      <c r="G6517" s="2">
        <v>73.199341199999992</v>
      </c>
      <c r="H6517" s="2">
        <v>31.799713799999999</v>
      </c>
      <c r="I6517" s="2">
        <v>78.799290799999994</v>
      </c>
      <c r="J6517" s="3">
        <f t="shared" si="101"/>
        <v>-0.59999460000000227</v>
      </c>
      <c r="K6517" s="4">
        <f t="shared" si="101"/>
        <v>-5.5999496000000022</v>
      </c>
      <c r="L6517" s="1"/>
      <c r="P6517" s="1"/>
    </row>
    <row r="6518" spans="1:16" ht="11.25" x14ac:dyDescent="0.2">
      <c r="A6518" s="1" t="s">
        <v>9788</v>
      </c>
      <c r="B6518" s="1" t="s">
        <v>10047</v>
      </c>
      <c r="C6518" s="1" t="s">
        <v>12807</v>
      </c>
      <c r="D6518" s="1">
        <v>3546</v>
      </c>
      <c r="E6518" s="1" t="s">
        <v>12808</v>
      </c>
      <c r="F6518" s="2">
        <v>3.5459735999999999</v>
      </c>
      <c r="G6518" s="2">
        <v>8.3193996000000006</v>
      </c>
      <c r="H6518" s="2">
        <v>3.6141654000000001</v>
      </c>
      <c r="I6518" s="2">
        <v>8.9558564000000001</v>
      </c>
      <c r="J6518" s="3">
        <f t="shared" si="101"/>
        <v>-6.8191800000000136E-2</v>
      </c>
      <c r="K6518" s="4">
        <f t="shared" si="101"/>
        <v>-0.63645679999999949</v>
      </c>
      <c r="L6518" s="1"/>
      <c r="P6518" s="1"/>
    </row>
    <row r="6519" spans="1:16" ht="11.25" x14ac:dyDescent="0.2">
      <c r="A6519" s="1" t="s">
        <v>9788</v>
      </c>
      <c r="B6519" s="1" t="s">
        <v>10047</v>
      </c>
      <c r="C6519" s="1" t="s">
        <v>12809</v>
      </c>
      <c r="D6519" s="1">
        <v>3546</v>
      </c>
      <c r="E6519" s="1" t="s">
        <v>12810</v>
      </c>
      <c r="F6519" s="2">
        <v>12.055305600000001</v>
      </c>
      <c r="G6519" s="2">
        <v>28.283601600000001</v>
      </c>
      <c r="H6519" s="2">
        <v>12.2871384</v>
      </c>
      <c r="I6519" s="2">
        <v>30.447374400000001</v>
      </c>
      <c r="J6519" s="3">
        <f t="shared" si="101"/>
        <v>-0.23183279999999939</v>
      </c>
      <c r="K6519" s="4">
        <f t="shared" si="101"/>
        <v>-2.1637728000000003</v>
      </c>
      <c r="L6519" s="1"/>
      <c r="P6519" s="1"/>
    </row>
    <row r="6520" spans="1:16" ht="11.25" x14ac:dyDescent="0.2">
      <c r="A6520" s="1" t="s">
        <v>9788</v>
      </c>
      <c r="B6520" s="1" t="s">
        <v>10047</v>
      </c>
      <c r="C6520" s="1" t="s">
        <v>12811</v>
      </c>
      <c r="D6520" s="1">
        <v>3546</v>
      </c>
      <c r="E6520" s="1" t="s">
        <v>12812</v>
      </c>
      <c r="F6520" s="2">
        <v>198.214842</v>
      </c>
      <c r="G6520" s="2">
        <v>487.619437</v>
      </c>
      <c r="H6520" s="2">
        <v>192.89205049999998</v>
      </c>
      <c r="I6520" s="2">
        <v>510.27338299999997</v>
      </c>
      <c r="J6520" s="3">
        <f t="shared" si="101"/>
        <v>5.3227915000000223</v>
      </c>
      <c r="K6520" s="4">
        <f t="shared" si="101"/>
        <v>-22.653945999999962</v>
      </c>
      <c r="L6520" s="1"/>
      <c r="P6520" s="1"/>
    </row>
    <row r="6521" spans="1:16" ht="11.25" x14ac:dyDescent="0.2">
      <c r="A6521" s="1" t="s">
        <v>9788</v>
      </c>
      <c r="B6521" s="1" t="s">
        <v>10047</v>
      </c>
      <c r="C6521" s="2" t="s">
        <v>12813</v>
      </c>
      <c r="D6521" s="1">
        <v>3546</v>
      </c>
      <c r="E6521" s="2" t="s">
        <v>12814</v>
      </c>
      <c r="G6521" s="2"/>
      <c r="H6521" s="2"/>
      <c r="J6521" s="3">
        <f t="shared" si="101"/>
        <v>0</v>
      </c>
      <c r="K6521" s="4">
        <f t="shared" si="101"/>
        <v>0</v>
      </c>
      <c r="L6521" s="1"/>
      <c r="P6521" s="1"/>
    </row>
    <row r="6522" spans="1:16" ht="11.25" x14ac:dyDescent="0.2">
      <c r="A6522" s="1" t="s">
        <v>9788</v>
      </c>
      <c r="B6522" s="1" t="s">
        <v>10047</v>
      </c>
      <c r="C6522" s="1" t="s">
        <v>12815</v>
      </c>
      <c r="D6522" s="1">
        <v>3546</v>
      </c>
      <c r="E6522" s="1" t="s">
        <v>12816</v>
      </c>
      <c r="F6522" s="2">
        <v>7.8002807999999995</v>
      </c>
      <c r="G6522" s="2">
        <v>18.300658800000001</v>
      </c>
      <c r="H6522" s="2">
        <v>7.9502861999999999</v>
      </c>
      <c r="I6522" s="2">
        <v>19.700709199999999</v>
      </c>
      <c r="J6522" s="3">
        <f t="shared" si="101"/>
        <v>-0.1500054000000004</v>
      </c>
      <c r="K6522" s="4">
        <f t="shared" si="101"/>
        <v>-1.4000503999999978</v>
      </c>
      <c r="L6522" s="1"/>
      <c r="P6522" s="1"/>
    </row>
    <row r="6523" spans="1:16" ht="11.25" x14ac:dyDescent="0.2">
      <c r="A6523" s="1" t="s">
        <v>9788</v>
      </c>
      <c r="B6523" s="1" t="s">
        <v>10047</v>
      </c>
      <c r="C6523" s="1" t="s">
        <v>12817</v>
      </c>
      <c r="D6523" s="1">
        <v>3549</v>
      </c>
      <c r="E6523" s="1" t="s">
        <v>12818</v>
      </c>
      <c r="F6523" s="2">
        <v>8.8291394000000007</v>
      </c>
      <c r="G6523" s="2">
        <v>25.201621199999998</v>
      </c>
      <c r="H6523" s="2">
        <v>8.2291007999999994</v>
      </c>
      <c r="I6523" s="2">
        <v>25.115901399999998</v>
      </c>
      <c r="J6523" s="3">
        <f t="shared" si="101"/>
        <v>0.60003860000000131</v>
      </c>
      <c r="K6523" s="4">
        <f t="shared" si="101"/>
        <v>8.571979999999968E-2</v>
      </c>
      <c r="L6523" s="1"/>
      <c r="P6523" s="1"/>
    </row>
    <row r="6524" spans="1:16" ht="11.25" x14ac:dyDescent="0.2">
      <c r="A6524" s="1" t="s">
        <v>9788</v>
      </c>
      <c r="B6524" s="1" t="s">
        <v>10047</v>
      </c>
      <c r="C6524" s="1" t="s">
        <v>12819</v>
      </c>
      <c r="D6524" s="1">
        <v>3549</v>
      </c>
      <c r="E6524" s="1" t="s">
        <v>12820</v>
      </c>
      <c r="F6524" s="2">
        <v>16.920767899999998</v>
      </c>
      <c r="G6524" s="2">
        <v>48.298114199999993</v>
      </c>
      <c r="H6524" s="2">
        <v>15.770812799999998</v>
      </c>
      <c r="I6524" s="2">
        <v>48.133834899999997</v>
      </c>
      <c r="J6524" s="3">
        <f t="shared" si="101"/>
        <v>1.1499550999999997</v>
      </c>
      <c r="K6524" s="4">
        <f t="shared" si="101"/>
        <v>0.16427929999999691</v>
      </c>
      <c r="L6524" s="1"/>
      <c r="P6524" s="1"/>
    </row>
    <row r="6525" spans="1:16" ht="11.25" x14ac:dyDescent="0.2">
      <c r="A6525" s="1" t="s">
        <v>9788</v>
      </c>
      <c r="B6525" s="1" t="s">
        <v>10047</v>
      </c>
      <c r="C6525" s="1" t="s">
        <v>11553</v>
      </c>
      <c r="D6525" s="1">
        <v>3549</v>
      </c>
      <c r="E6525" s="1" t="s">
        <v>12821</v>
      </c>
      <c r="F6525" s="2">
        <v>29.544560100000002</v>
      </c>
      <c r="G6525" s="2">
        <v>83.858801900000003</v>
      </c>
      <c r="H6525" s="2">
        <v>28.947700300000001</v>
      </c>
      <c r="I6525" s="2">
        <v>81.172932800000012</v>
      </c>
      <c r="J6525" s="3">
        <f t="shared" si="101"/>
        <v>0.59685980000000072</v>
      </c>
      <c r="K6525" s="4">
        <f t="shared" si="101"/>
        <v>2.6858690999999908</v>
      </c>
      <c r="L6525" s="1"/>
      <c r="P6525" s="1"/>
    </row>
    <row r="6526" spans="1:16" ht="11.25" x14ac:dyDescent="0.2">
      <c r="A6526" s="1" t="s">
        <v>9788</v>
      </c>
      <c r="B6526" s="1" t="s">
        <v>10047</v>
      </c>
      <c r="C6526" s="1" t="s">
        <v>12822</v>
      </c>
      <c r="D6526" s="1">
        <v>3549</v>
      </c>
      <c r="E6526" s="1" t="s">
        <v>12823</v>
      </c>
      <c r="F6526" s="2">
        <v>18.392843899999999</v>
      </c>
      <c r="G6526" s="2">
        <v>52.499962199999999</v>
      </c>
      <c r="H6526" s="2">
        <v>17.142844799999999</v>
      </c>
      <c r="I6526" s="2">
        <v>52.321390899999997</v>
      </c>
      <c r="J6526" s="3">
        <f t="shared" si="101"/>
        <v>1.2499991000000001</v>
      </c>
      <c r="K6526" s="4">
        <f t="shared" si="101"/>
        <v>0.17857130000000154</v>
      </c>
      <c r="L6526" s="1"/>
      <c r="P6526" s="1"/>
    </row>
    <row r="6527" spans="1:16" ht="11.25" x14ac:dyDescent="0.2">
      <c r="A6527" s="1" t="s">
        <v>9788</v>
      </c>
      <c r="B6527" s="1" t="s">
        <v>10047</v>
      </c>
      <c r="C6527" s="1" t="s">
        <v>12824</v>
      </c>
      <c r="D6527" s="1">
        <v>3549</v>
      </c>
      <c r="E6527" s="1" t="s">
        <v>12825</v>
      </c>
      <c r="F6527" s="2">
        <v>1566.4554399000001</v>
      </c>
      <c r="G6527" s="2">
        <v>4500.1411981000001</v>
      </c>
      <c r="H6527" s="2">
        <v>1550.0522997</v>
      </c>
      <c r="I6527" s="2">
        <v>4559.8270671999999</v>
      </c>
      <c r="J6527" s="3">
        <f t="shared" si="101"/>
        <v>16.403140200000053</v>
      </c>
      <c r="K6527" s="4">
        <f t="shared" si="101"/>
        <v>-59.685869099999763</v>
      </c>
      <c r="L6527" s="1"/>
      <c r="P6527" s="1"/>
    </row>
    <row r="6528" spans="1:16" ht="11.25" x14ac:dyDescent="0.2">
      <c r="A6528" s="1" t="s">
        <v>9788</v>
      </c>
      <c r="B6528" s="1" t="s">
        <v>10047</v>
      </c>
      <c r="C6528" s="1" t="s">
        <v>12826</v>
      </c>
      <c r="D6528" s="1">
        <v>3549</v>
      </c>
      <c r="E6528" s="1" t="s">
        <v>12827</v>
      </c>
      <c r="F6528" s="2">
        <v>164</v>
      </c>
      <c r="G6528" s="2">
        <v>399</v>
      </c>
      <c r="H6528" s="2">
        <v>150</v>
      </c>
      <c r="I6528" s="2">
        <v>411</v>
      </c>
      <c r="J6528" s="3">
        <f t="shared" si="101"/>
        <v>14</v>
      </c>
      <c r="K6528" s="4">
        <f t="shared" si="101"/>
        <v>-12</v>
      </c>
      <c r="L6528" s="1"/>
      <c r="P6528" s="1"/>
    </row>
    <row r="6529" spans="1:16" ht="11.25" x14ac:dyDescent="0.2">
      <c r="A6529" s="1" t="s">
        <v>9788</v>
      </c>
      <c r="B6529" s="1" t="s">
        <v>10047</v>
      </c>
      <c r="C6529" s="2" t="s">
        <v>12828</v>
      </c>
      <c r="D6529" s="1">
        <v>3549</v>
      </c>
      <c r="E6529" s="2" t="s">
        <v>12829</v>
      </c>
      <c r="G6529" s="2"/>
      <c r="H6529" s="2"/>
      <c r="J6529" s="3">
        <f t="shared" si="101"/>
        <v>0</v>
      </c>
      <c r="K6529" s="4">
        <f t="shared" si="101"/>
        <v>0</v>
      </c>
      <c r="L6529" s="1"/>
      <c r="P6529" s="1"/>
    </row>
    <row r="6530" spans="1:16" ht="11.25" x14ac:dyDescent="0.2">
      <c r="A6530" s="1" t="s">
        <v>9788</v>
      </c>
      <c r="B6530" s="1" t="s">
        <v>10047</v>
      </c>
      <c r="C6530" s="1" t="s">
        <v>12830</v>
      </c>
      <c r="D6530" s="1">
        <v>3549</v>
      </c>
      <c r="E6530" s="1" t="s">
        <v>12831</v>
      </c>
      <c r="F6530" s="2">
        <v>46.348661</v>
      </c>
      <c r="G6530" s="2">
        <v>132.296178</v>
      </c>
      <c r="H6530" s="2">
        <v>43.198751999999999</v>
      </c>
      <c r="I6530" s="2">
        <v>131.846191</v>
      </c>
      <c r="J6530" s="3">
        <f t="shared" si="101"/>
        <v>3.149909000000001</v>
      </c>
      <c r="K6530" s="4">
        <f t="shared" si="101"/>
        <v>0.44998699999999303</v>
      </c>
      <c r="L6530" s="1"/>
      <c r="P6530" s="1"/>
    </row>
    <row r="6531" spans="1:16" ht="11.25" x14ac:dyDescent="0.2">
      <c r="A6531" s="1" t="s">
        <v>9788</v>
      </c>
      <c r="B6531" s="1" t="s">
        <v>10047</v>
      </c>
      <c r="C6531" s="1" t="s">
        <v>12832</v>
      </c>
      <c r="D6531" s="1">
        <v>3550</v>
      </c>
      <c r="E6531" s="1" t="s">
        <v>12833</v>
      </c>
      <c r="F6531" s="2">
        <v>2991.2118820000001</v>
      </c>
      <c r="G6531" s="2">
        <v>5476.8330100000003</v>
      </c>
      <c r="H6531" s="2">
        <v>2968.1135371999999</v>
      </c>
      <c r="I6531" s="2">
        <v>5734.1284699000007</v>
      </c>
      <c r="J6531" s="3">
        <f t="shared" ref="J6531:K6594" si="102">F6531-H6531</f>
        <v>23.098344800000177</v>
      </c>
      <c r="K6531" s="4">
        <f t="shared" si="102"/>
        <v>-257.29545990000042</v>
      </c>
      <c r="L6531" s="1"/>
      <c r="P6531" s="1"/>
    </row>
    <row r="6532" spans="1:16" ht="11.25" x14ac:dyDescent="0.2">
      <c r="A6532" s="1" t="s">
        <v>9788</v>
      </c>
      <c r="B6532" s="1" t="s">
        <v>10047</v>
      </c>
      <c r="C6532" s="1" t="s">
        <v>12834</v>
      </c>
      <c r="D6532" s="1">
        <v>3550</v>
      </c>
      <c r="E6532" s="1" t="s">
        <v>12835</v>
      </c>
      <c r="F6532" s="2">
        <v>1107.682818</v>
      </c>
      <c r="G6532" s="2">
        <v>2128.70273</v>
      </c>
      <c r="H6532" s="2">
        <v>1029.9988040000001</v>
      </c>
      <c r="I6532" s="2">
        <v>2078.5228039999997</v>
      </c>
      <c r="J6532" s="3">
        <f t="shared" si="102"/>
        <v>77.684013999999934</v>
      </c>
      <c r="K6532" s="4">
        <f t="shared" si="102"/>
        <v>50.17992600000025</v>
      </c>
      <c r="L6532" s="1"/>
      <c r="P6532" s="1"/>
    </row>
    <row r="6533" spans="1:16" ht="11.25" x14ac:dyDescent="0.2">
      <c r="A6533" s="1" t="s">
        <v>9788</v>
      </c>
      <c r="B6533" s="1" t="s">
        <v>10047</v>
      </c>
      <c r="C6533" s="1" t="s">
        <v>12836</v>
      </c>
      <c r="D6533" s="1">
        <v>3550</v>
      </c>
      <c r="E6533" s="1" t="s">
        <v>12837</v>
      </c>
      <c r="F6533" s="2">
        <v>1792</v>
      </c>
      <c r="G6533" s="2">
        <v>3971</v>
      </c>
      <c r="H6533" s="2">
        <v>1688</v>
      </c>
      <c r="I6533" s="2">
        <v>3878</v>
      </c>
      <c r="J6533" s="3">
        <f t="shared" si="102"/>
        <v>104</v>
      </c>
      <c r="K6533" s="4">
        <f t="shared" si="102"/>
        <v>93</v>
      </c>
      <c r="L6533" s="1"/>
      <c r="P6533" s="1"/>
    </row>
    <row r="6534" spans="1:16" ht="11.25" x14ac:dyDescent="0.2">
      <c r="A6534" s="1" t="s">
        <v>9788</v>
      </c>
      <c r="B6534" s="1" t="s">
        <v>10047</v>
      </c>
      <c r="C6534" s="1" t="s">
        <v>3033</v>
      </c>
      <c r="D6534" s="1">
        <v>3550</v>
      </c>
      <c r="E6534" s="1" t="s">
        <v>12838</v>
      </c>
      <c r="F6534" s="2">
        <v>856.02612360000001</v>
      </c>
      <c r="G6534" s="2">
        <v>1869.2080341000001</v>
      </c>
      <c r="H6534" s="2">
        <v>801.64739220000001</v>
      </c>
      <c r="I6534" s="2">
        <v>1896.2080341000001</v>
      </c>
      <c r="J6534" s="3">
        <f t="shared" si="102"/>
        <v>54.378731399999992</v>
      </c>
      <c r="K6534" s="4">
        <f t="shared" si="102"/>
        <v>-27</v>
      </c>
      <c r="L6534" s="1"/>
      <c r="P6534" s="1"/>
    </row>
    <row r="6535" spans="1:16" ht="11.25" x14ac:dyDescent="0.2">
      <c r="A6535" s="1" t="s">
        <v>9788</v>
      </c>
      <c r="B6535" s="1" t="s">
        <v>10047</v>
      </c>
      <c r="C6535" s="1" t="s">
        <v>12839</v>
      </c>
      <c r="D6535" s="1">
        <v>3550</v>
      </c>
      <c r="E6535" s="1" t="s">
        <v>12840</v>
      </c>
      <c r="F6535" s="2">
        <v>2718</v>
      </c>
      <c r="G6535" s="2">
        <v>5621</v>
      </c>
      <c r="H6535" s="2">
        <v>2583.0967731999999</v>
      </c>
      <c r="I6535" s="2">
        <v>5739.0322569999998</v>
      </c>
      <c r="J6535" s="3">
        <f t="shared" si="102"/>
        <v>134.90322680000008</v>
      </c>
      <c r="K6535" s="4">
        <f t="shared" si="102"/>
        <v>-118.03225699999984</v>
      </c>
      <c r="L6535" s="1"/>
      <c r="P6535" s="1"/>
    </row>
    <row r="6536" spans="1:16" ht="11.25" x14ac:dyDescent="0.2">
      <c r="A6536" s="1" t="s">
        <v>9788</v>
      </c>
      <c r="B6536" s="1" t="s">
        <v>10047</v>
      </c>
      <c r="C6536" s="1" t="s">
        <v>12841</v>
      </c>
      <c r="D6536" s="1">
        <v>3550</v>
      </c>
      <c r="E6536" s="1" t="s">
        <v>12842</v>
      </c>
      <c r="F6536" s="2">
        <v>1614</v>
      </c>
      <c r="G6536" s="2">
        <v>3357</v>
      </c>
      <c r="H6536" s="2">
        <v>1473</v>
      </c>
      <c r="I6536" s="2">
        <v>3332</v>
      </c>
      <c r="J6536" s="3">
        <f t="shared" si="102"/>
        <v>141</v>
      </c>
      <c r="K6536" s="4">
        <f t="shared" si="102"/>
        <v>25</v>
      </c>
      <c r="L6536" s="1"/>
      <c r="P6536" s="1"/>
    </row>
    <row r="6537" spans="1:16" ht="11.25" x14ac:dyDescent="0.2">
      <c r="A6537" s="1" t="s">
        <v>9788</v>
      </c>
      <c r="B6537" s="1" t="s">
        <v>10047</v>
      </c>
      <c r="C6537" s="1" t="s">
        <v>12843</v>
      </c>
      <c r="D6537" s="1">
        <v>3550</v>
      </c>
      <c r="E6537" s="1" t="s">
        <v>12844</v>
      </c>
      <c r="F6537" s="2">
        <v>2024</v>
      </c>
      <c r="G6537" s="2">
        <v>4076</v>
      </c>
      <c r="H6537" s="2">
        <v>1683</v>
      </c>
      <c r="I6537" s="2">
        <v>3829</v>
      </c>
      <c r="J6537" s="3">
        <f t="shared" si="102"/>
        <v>341</v>
      </c>
      <c r="K6537" s="4">
        <f t="shared" si="102"/>
        <v>247</v>
      </c>
      <c r="L6537" s="1"/>
      <c r="P6537" s="1"/>
    </row>
    <row r="6538" spans="1:16" ht="11.25" x14ac:dyDescent="0.2">
      <c r="A6538" s="1" t="s">
        <v>9788</v>
      </c>
      <c r="B6538" s="1" t="s">
        <v>10047</v>
      </c>
      <c r="C6538" s="1" t="s">
        <v>12845</v>
      </c>
      <c r="D6538" s="1">
        <v>3550</v>
      </c>
      <c r="E6538" s="1" t="s">
        <v>12846</v>
      </c>
      <c r="F6538" s="2">
        <v>1113</v>
      </c>
      <c r="G6538" s="2">
        <v>2348</v>
      </c>
      <c r="H6538" s="2">
        <v>1047</v>
      </c>
      <c r="I6538" s="2">
        <v>2311</v>
      </c>
      <c r="J6538" s="3">
        <f t="shared" si="102"/>
        <v>66</v>
      </c>
      <c r="K6538" s="4">
        <f t="shared" si="102"/>
        <v>37</v>
      </c>
      <c r="L6538" s="1"/>
      <c r="P6538" s="1"/>
    </row>
    <row r="6539" spans="1:16" ht="11.25" x14ac:dyDescent="0.2">
      <c r="A6539" s="1" t="s">
        <v>9788</v>
      </c>
      <c r="B6539" s="1" t="s">
        <v>10047</v>
      </c>
      <c r="C6539" s="1" t="s">
        <v>12847</v>
      </c>
      <c r="D6539" s="1">
        <v>3550</v>
      </c>
      <c r="E6539" s="1" t="s">
        <v>12848</v>
      </c>
      <c r="F6539" s="2">
        <v>1428.482976</v>
      </c>
      <c r="G6539" s="2">
        <v>3062.5847414</v>
      </c>
      <c r="H6539" s="2">
        <v>1347.8459015999999</v>
      </c>
      <c r="I6539" s="2">
        <v>3048.6735182000002</v>
      </c>
      <c r="J6539" s="3">
        <f t="shared" si="102"/>
        <v>80.637074400000074</v>
      </c>
      <c r="K6539" s="4">
        <f t="shared" si="102"/>
        <v>13.911223199999768</v>
      </c>
      <c r="L6539" s="1"/>
      <c r="P6539" s="1"/>
    </row>
    <row r="6540" spans="1:16" ht="11.25" x14ac:dyDescent="0.2">
      <c r="A6540" s="1" t="s">
        <v>9788</v>
      </c>
      <c r="B6540" s="1" t="s">
        <v>10047</v>
      </c>
      <c r="C6540" s="1" t="s">
        <v>12849</v>
      </c>
      <c r="D6540" s="1">
        <v>3550</v>
      </c>
      <c r="E6540" s="1" t="s">
        <v>12850</v>
      </c>
      <c r="F6540" s="2">
        <v>2504</v>
      </c>
      <c r="G6540" s="2">
        <v>5651</v>
      </c>
      <c r="H6540" s="2">
        <v>2411</v>
      </c>
      <c r="I6540" s="2">
        <v>5680</v>
      </c>
      <c r="J6540" s="3">
        <f t="shared" si="102"/>
        <v>93</v>
      </c>
      <c r="K6540" s="4">
        <f t="shared" si="102"/>
        <v>-29</v>
      </c>
      <c r="L6540" s="1"/>
      <c r="P6540" s="1"/>
    </row>
    <row r="6541" spans="1:16" ht="11.25" x14ac:dyDescent="0.2">
      <c r="A6541" s="1" t="s">
        <v>9788</v>
      </c>
      <c r="B6541" s="1" t="s">
        <v>10047</v>
      </c>
      <c r="C6541" s="1" t="s">
        <v>12851</v>
      </c>
      <c r="D6541" s="1">
        <v>3550</v>
      </c>
      <c r="E6541" s="1" t="s">
        <v>12852</v>
      </c>
      <c r="F6541" s="2">
        <v>178</v>
      </c>
      <c r="G6541" s="2">
        <v>368</v>
      </c>
      <c r="H6541" s="2">
        <v>156</v>
      </c>
      <c r="I6541" s="2">
        <v>359</v>
      </c>
      <c r="J6541" s="3">
        <f t="shared" si="102"/>
        <v>22</v>
      </c>
      <c r="K6541" s="4">
        <f t="shared" si="102"/>
        <v>9</v>
      </c>
      <c r="L6541" s="1"/>
      <c r="P6541" s="1"/>
    </row>
    <row r="6542" spans="1:16" ht="11.25" x14ac:dyDescent="0.2">
      <c r="A6542" s="1" t="s">
        <v>9788</v>
      </c>
      <c r="B6542" s="1" t="s">
        <v>10047</v>
      </c>
      <c r="C6542" s="1" t="s">
        <v>12853</v>
      </c>
      <c r="D6542" s="1">
        <v>3550</v>
      </c>
      <c r="E6542" s="1" t="s">
        <v>12854</v>
      </c>
      <c r="F6542" s="2">
        <v>1513.3671368999999</v>
      </c>
      <c r="G6542" s="2">
        <v>3395.5018011999996</v>
      </c>
      <c r="H6542" s="2">
        <v>1269.3038277999999</v>
      </c>
      <c r="I6542" s="2">
        <v>2996.4894917999995</v>
      </c>
      <c r="J6542" s="3">
        <f t="shared" si="102"/>
        <v>244.06330909999997</v>
      </c>
      <c r="K6542" s="4">
        <f t="shared" si="102"/>
        <v>399.01230940000005</v>
      </c>
      <c r="L6542" s="1"/>
      <c r="P6542" s="1"/>
    </row>
    <row r="6543" spans="1:16" ht="11.25" x14ac:dyDescent="0.2">
      <c r="A6543" s="1" t="s">
        <v>9788</v>
      </c>
      <c r="B6543" s="1" t="s">
        <v>10047</v>
      </c>
      <c r="C6543" s="1" t="s">
        <v>377</v>
      </c>
      <c r="D6543" s="1">
        <v>3551</v>
      </c>
      <c r="E6543" s="1" t="s">
        <v>12855</v>
      </c>
      <c r="F6543" s="2">
        <v>46.455581600000002</v>
      </c>
      <c r="G6543" s="2">
        <v>67.348713600000011</v>
      </c>
      <c r="H6543" s="2">
        <v>40.934896000000002</v>
      </c>
      <c r="I6543" s="2">
        <v>65.559147400000001</v>
      </c>
      <c r="J6543" s="3">
        <f t="shared" si="102"/>
        <v>5.5206856000000002</v>
      </c>
      <c r="K6543" s="4">
        <f t="shared" si="102"/>
        <v>1.7895662000000101</v>
      </c>
      <c r="L6543" s="1"/>
      <c r="P6543" s="1"/>
    </row>
    <row r="6544" spans="1:16" ht="11.25" x14ac:dyDescent="0.2">
      <c r="A6544" s="1" t="s">
        <v>9788</v>
      </c>
      <c r="B6544" s="1" t="s">
        <v>10047</v>
      </c>
      <c r="C6544" s="1" t="s">
        <v>12856</v>
      </c>
      <c r="D6544" s="1">
        <v>3551</v>
      </c>
      <c r="E6544" s="1" t="s">
        <v>12857</v>
      </c>
      <c r="F6544" s="2">
        <v>7.5441134999999999</v>
      </c>
      <c r="G6544" s="2">
        <v>12.1758483</v>
      </c>
      <c r="H6544" s="2">
        <v>7.2283134000000002</v>
      </c>
      <c r="I6544" s="2">
        <v>12.456559499999999</v>
      </c>
      <c r="J6544" s="3">
        <f t="shared" si="102"/>
        <v>0.31580009999999969</v>
      </c>
      <c r="K6544" s="4">
        <f t="shared" si="102"/>
        <v>-0.28071119999999894</v>
      </c>
      <c r="L6544" s="1"/>
      <c r="P6544" s="1"/>
    </row>
    <row r="6545" spans="1:16" ht="11.25" x14ac:dyDescent="0.2">
      <c r="A6545" s="1" t="s">
        <v>9788</v>
      </c>
      <c r="B6545" s="1" t="s">
        <v>10047</v>
      </c>
      <c r="C6545" s="1" t="s">
        <v>11585</v>
      </c>
      <c r="D6545" s="1">
        <v>3551</v>
      </c>
      <c r="E6545" s="1" t="s">
        <v>12858</v>
      </c>
      <c r="F6545" s="2">
        <v>807.62801579999996</v>
      </c>
      <c r="G6545" s="2">
        <v>2098.3969286000001</v>
      </c>
      <c r="H6545" s="2">
        <v>499.94018299540016</v>
      </c>
      <c r="I6545" s="2">
        <v>1285.9725959557852</v>
      </c>
      <c r="J6545" s="3">
        <f t="shared" si="102"/>
        <v>307.68783280459979</v>
      </c>
      <c r="K6545" s="4">
        <f t="shared" si="102"/>
        <v>812.42433264421493</v>
      </c>
      <c r="L6545" s="1"/>
      <c r="P6545" s="1"/>
    </row>
    <row r="6546" spans="1:16" ht="11.25" x14ac:dyDescent="0.2">
      <c r="A6546" s="1" t="s">
        <v>9788</v>
      </c>
      <c r="B6546" s="1" t="s">
        <v>10047</v>
      </c>
      <c r="C6546" s="1" t="s">
        <v>12859</v>
      </c>
      <c r="D6546" s="1">
        <v>3551</v>
      </c>
      <c r="E6546" s="1" t="s">
        <v>12860</v>
      </c>
      <c r="F6546" s="2">
        <v>132</v>
      </c>
      <c r="G6546" s="2">
        <v>353</v>
      </c>
      <c r="H6546" s="2">
        <v>104</v>
      </c>
      <c r="I6546" s="2">
        <v>302</v>
      </c>
      <c r="J6546" s="3">
        <f t="shared" si="102"/>
        <v>28</v>
      </c>
      <c r="K6546" s="4">
        <f t="shared" si="102"/>
        <v>51</v>
      </c>
      <c r="L6546" s="1"/>
      <c r="P6546" s="1"/>
    </row>
    <row r="6547" spans="1:16" ht="11.25" x14ac:dyDescent="0.2">
      <c r="A6547" s="1" t="s">
        <v>9788</v>
      </c>
      <c r="B6547" s="1" t="s">
        <v>10047</v>
      </c>
      <c r="C6547" s="1" t="s">
        <v>12861</v>
      </c>
      <c r="D6547" s="1">
        <v>3551</v>
      </c>
      <c r="E6547" s="1" t="s">
        <v>12862</v>
      </c>
      <c r="F6547" s="2">
        <v>325</v>
      </c>
      <c r="G6547" s="2">
        <v>801</v>
      </c>
      <c r="H6547" s="2">
        <v>258</v>
      </c>
      <c r="I6547" s="2">
        <v>581</v>
      </c>
      <c r="J6547" s="3">
        <f t="shared" si="102"/>
        <v>67</v>
      </c>
      <c r="K6547" s="4">
        <f t="shared" si="102"/>
        <v>220</v>
      </c>
      <c r="L6547" s="1"/>
      <c r="P6547" s="1"/>
    </row>
    <row r="6548" spans="1:16" ht="11.25" x14ac:dyDescent="0.2">
      <c r="A6548" s="1" t="s">
        <v>9788</v>
      </c>
      <c r="B6548" s="1" t="s">
        <v>10047</v>
      </c>
      <c r="C6548" s="1" t="s">
        <v>12863</v>
      </c>
      <c r="D6548" s="1">
        <v>3551</v>
      </c>
      <c r="E6548" s="1" t="s">
        <v>12864</v>
      </c>
      <c r="F6548" s="2">
        <v>122.84302030000001</v>
      </c>
      <c r="G6548" s="2">
        <v>310.11419810000001</v>
      </c>
      <c r="H6548" s="2">
        <v>93.635588900000002</v>
      </c>
      <c r="I6548" s="2">
        <v>250.84029320000002</v>
      </c>
      <c r="J6548" s="3">
        <f t="shared" si="102"/>
        <v>29.207431400000004</v>
      </c>
      <c r="K6548" s="4">
        <f t="shared" si="102"/>
        <v>59.273904899999991</v>
      </c>
      <c r="L6548" s="1"/>
      <c r="P6548" s="1"/>
    </row>
    <row r="6549" spans="1:16" ht="11.25" x14ac:dyDescent="0.2">
      <c r="A6549" s="1" t="s">
        <v>9788</v>
      </c>
      <c r="B6549" s="1" t="s">
        <v>10047</v>
      </c>
      <c r="C6549" s="1" t="s">
        <v>12865</v>
      </c>
      <c r="D6549" s="1">
        <v>3551</v>
      </c>
      <c r="E6549" s="1" t="s">
        <v>12866</v>
      </c>
      <c r="F6549" s="2">
        <v>12.9573301</v>
      </c>
      <c r="G6549" s="2">
        <v>32.710462700000001</v>
      </c>
      <c r="H6549" s="2">
        <v>9.8765663000000004</v>
      </c>
      <c r="I6549" s="2">
        <v>26.458324400000002</v>
      </c>
      <c r="J6549" s="3">
        <f t="shared" si="102"/>
        <v>3.0807637999999997</v>
      </c>
      <c r="K6549" s="4">
        <f t="shared" si="102"/>
        <v>6.2521382999999986</v>
      </c>
      <c r="L6549" s="1"/>
      <c r="P6549" s="1"/>
    </row>
    <row r="6550" spans="1:16" ht="11.25" x14ac:dyDescent="0.2">
      <c r="A6550" s="1" t="s">
        <v>9788</v>
      </c>
      <c r="B6550" s="1" t="s">
        <v>10047</v>
      </c>
      <c r="C6550" s="1" t="s">
        <v>12867</v>
      </c>
      <c r="D6550" s="1">
        <v>3551</v>
      </c>
      <c r="E6550" s="1" t="s">
        <v>12868</v>
      </c>
      <c r="F6550" s="2">
        <v>22.945937300000001</v>
      </c>
      <c r="G6550" s="2">
        <v>88.093143900000001</v>
      </c>
      <c r="H6550" s="2">
        <v>23.266859499999999</v>
      </c>
      <c r="I6550" s="2">
        <v>82.156083199999998</v>
      </c>
      <c r="J6550" s="3">
        <f t="shared" si="102"/>
        <v>-0.32092219999999827</v>
      </c>
      <c r="K6550" s="4">
        <f t="shared" si="102"/>
        <v>5.9370607000000035</v>
      </c>
      <c r="L6550" s="1"/>
      <c r="P6550" s="1"/>
    </row>
    <row r="6551" spans="1:16" ht="11.25" x14ac:dyDescent="0.2">
      <c r="A6551" s="1" t="s">
        <v>9788</v>
      </c>
      <c r="B6551" s="1" t="s">
        <v>10047</v>
      </c>
      <c r="C6551" s="1" t="s">
        <v>12869</v>
      </c>
      <c r="D6551" s="1">
        <v>3551</v>
      </c>
      <c r="E6551" s="1" t="s">
        <v>12870</v>
      </c>
      <c r="F6551" s="2">
        <v>180.82252969999999</v>
      </c>
      <c r="G6551" s="2">
        <v>516.79676549999999</v>
      </c>
      <c r="H6551" s="2">
        <v>171.16431399999999</v>
      </c>
      <c r="I6551" s="2">
        <v>462.16390269999999</v>
      </c>
      <c r="J6551" s="3">
        <f t="shared" si="102"/>
        <v>9.6582156999999995</v>
      </c>
      <c r="K6551" s="4">
        <f t="shared" si="102"/>
        <v>54.632862799999998</v>
      </c>
      <c r="L6551" s="1"/>
      <c r="P6551" s="1"/>
    </row>
    <row r="6552" spans="1:16" ht="11.25" x14ac:dyDescent="0.2">
      <c r="A6552" s="1" t="s">
        <v>9788</v>
      </c>
      <c r="B6552" s="1" t="s">
        <v>10047</v>
      </c>
      <c r="C6552" s="1" t="s">
        <v>12871</v>
      </c>
      <c r="D6552" s="1">
        <v>3551</v>
      </c>
      <c r="E6552" s="1" t="s">
        <v>12872</v>
      </c>
      <c r="F6552" s="2">
        <v>268</v>
      </c>
      <c r="G6552" s="2">
        <v>686</v>
      </c>
      <c r="H6552" s="2">
        <v>244</v>
      </c>
      <c r="I6552" s="2">
        <v>611</v>
      </c>
      <c r="J6552" s="3">
        <f t="shared" si="102"/>
        <v>24</v>
      </c>
      <c r="K6552" s="4">
        <f t="shared" si="102"/>
        <v>75</v>
      </c>
      <c r="L6552" s="1"/>
      <c r="P6552" s="1"/>
    </row>
    <row r="6553" spans="1:16" ht="11.25" x14ac:dyDescent="0.2">
      <c r="A6553" s="1" t="s">
        <v>9788</v>
      </c>
      <c r="B6553" s="1" t="s">
        <v>10047</v>
      </c>
      <c r="C6553" s="1" t="s">
        <v>12873</v>
      </c>
      <c r="D6553" s="1">
        <v>3551</v>
      </c>
      <c r="E6553" s="1" t="s">
        <v>12874</v>
      </c>
      <c r="F6553" s="2">
        <v>1565.9090406</v>
      </c>
      <c r="G6553" s="2">
        <v>4001.6052168000001</v>
      </c>
      <c r="H6553" s="2">
        <v>1047.7724400325815</v>
      </c>
      <c r="I6553" s="2">
        <v>2726.3581968567764</v>
      </c>
      <c r="J6553" s="3">
        <f t="shared" si="102"/>
        <v>518.13660056741855</v>
      </c>
      <c r="K6553" s="4">
        <f t="shared" si="102"/>
        <v>1275.2470199432237</v>
      </c>
      <c r="L6553" s="1"/>
      <c r="P6553" s="1"/>
    </row>
    <row r="6554" spans="1:16" ht="11.25" x14ac:dyDescent="0.2">
      <c r="A6554" s="1" t="s">
        <v>9788</v>
      </c>
      <c r="B6554" s="1" t="s">
        <v>10047</v>
      </c>
      <c r="C6554" s="1" t="s">
        <v>12875</v>
      </c>
      <c r="D6554" s="1">
        <v>3551</v>
      </c>
      <c r="E6554" s="1" t="s">
        <v>12876</v>
      </c>
      <c r="F6554" s="2">
        <v>944.47944889999997</v>
      </c>
      <c r="G6554" s="2">
        <v>2594.4633187999998</v>
      </c>
      <c r="H6554" s="2">
        <v>545.07045287201845</v>
      </c>
      <c r="I6554" s="2">
        <v>1484.4041298874386</v>
      </c>
      <c r="J6554" s="3">
        <f t="shared" si="102"/>
        <v>399.40899602798152</v>
      </c>
      <c r="K6554" s="4">
        <f t="shared" si="102"/>
        <v>1110.0591889125612</v>
      </c>
      <c r="L6554" s="1"/>
      <c r="P6554" s="1"/>
    </row>
    <row r="6555" spans="1:16" ht="11.25" x14ac:dyDescent="0.2">
      <c r="A6555" s="1" t="s">
        <v>9788</v>
      </c>
      <c r="B6555" s="1" t="s">
        <v>10047</v>
      </c>
      <c r="C6555" s="1" t="s">
        <v>12877</v>
      </c>
      <c r="D6555" s="1">
        <v>3551</v>
      </c>
      <c r="E6555" s="1" t="s">
        <v>12878</v>
      </c>
      <c r="F6555" s="2">
        <v>7.1996352999999997</v>
      </c>
      <c r="G6555" s="2">
        <v>18.175303100000001</v>
      </c>
      <c r="H6555" s="2">
        <v>5.4878339</v>
      </c>
      <c r="I6555" s="2">
        <v>14.7013532</v>
      </c>
      <c r="J6555" s="3">
        <f t="shared" si="102"/>
        <v>1.7118013999999997</v>
      </c>
      <c r="K6555" s="4">
        <f t="shared" si="102"/>
        <v>3.4739499000000009</v>
      </c>
      <c r="L6555" s="1"/>
      <c r="P6555" s="1"/>
    </row>
    <row r="6556" spans="1:16" ht="11.25" x14ac:dyDescent="0.2">
      <c r="A6556" s="1" t="s">
        <v>9788</v>
      </c>
      <c r="B6556" s="1" t="s">
        <v>10047</v>
      </c>
      <c r="C6556" s="1" t="s">
        <v>12879</v>
      </c>
      <c r="D6556" s="1">
        <v>3551</v>
      </c>
      <c r="E6556" s="1" t="s">
        <v>12880</v>
      </c>
      <c r="F6556" s="2">
        <v>1137.1443084</v>
      </c>
      <c r="G6556" s="2">
        <v>3204.1563304000001</v>
      </c>
      <c r="H6556" s="2">
        <v>814.1443084</v>
      </c>
      <c r="I6556" s="2">
        <v>2385.0776993999998</v>
      </c>
      <c r="J6556" s="3">
        <f t="shared" si="102"/>
        <v>323</v>
      </c>
      <c r="K6556" s="4">
        <f t="shared" si="102"/>
        <v>819.07863100000031</v>
      </c>
      <c r="L6556" s="1"/>
      <c r="P6556" s="1"/>
    </row>
    <row r="6557" spans="1:16" ht="11.25" x14ac:dyDescent="0.2">
      <c r="A6557" s="1" t="s">
        <v>9788</v>
      </c>
      <c r="B6557" s="1" t="s">
        <v>10047</v>
      </c>
      <c r="C6557" s="1" t="s">
        <v>12881</v>
      </c>
      <c r="D6557" s="1">
        <v>3551</v>
      </c>
      <c r="E6557" s="1" t="s">
        <v>12882</v>
      </c>
      <c r="F6557" s="2">
        <v>53.2040176</v>
      </c>
      <c r="G6557" s="2">
        <v>106.2028854</v>
      </c>
      <c r="H6557" s="2">
        <v>43.260201856013992</v>
      </c>
      <c r="I6557" s="2">
        <v>220.31053629522378</v>
      </c>
      <c r="J6557" s="3">
        <f t="shared" si="102"/>
        <v>9.9438157439860078</v>
      </c>
      <c r="K6557" s="4">
        <f t="shared" si="102"/>
        <v>-114.10765089522378</v>
      </c>
      <c r="L6557" s="1"/>
      <c r="P6557" s="1"/>
    </row>
    <row r="6558" spans="1:16" ht="11.25" x14ac:dyDescent="0.2">
      <c r="A6558" s="1" t="s">
        <v>9788</v>
      </c>
      <c r="B6558" s="1" t="s">
        <v>10047</v>
      </c>
      <c r="C6558" s="2" t="s">
        <v>12883</v>
      </c>
      <c r="D6558" s="1">
        <v>3551</v>
      </c>
      <c r="E6558" s="2" t="s">
        <v>12884</v>
      </c>
      <c r="G6558" s="2"/>
      <c r="H6558" s="2"/>
      <c r="J6558" s="3">
        <f t="shared" si="102"/>
        <v>0</v>
      </c>
      <c r="K6558" s="4">
        <f t="shared" si="102"/>
        <v>0</v>
      </c>
      <c r="L6558" s="1"/>
      <c r="P6558" s="1"/>
    </row>
    <row r="6559" spans="1:16" ht="11.25" x14ac:dyDescent="0.2">
      <c r="A6559" s="1" t="s">
        <v>9788</v>
      </c>
      <c r="B6559" s="1" t="s">
        <v>10047</v>
      </c>
      <c r="C6559" s="1" t="s">
        <v>12885</v>
      </c>
      <c r="D6559" s="1">
        <v>3551</v>
      </c>
      <c r="E6559" s="1" t="s">
        <v>12886</v>
      </c>
      <c r="F6559" s="2">
        <v>27.947266500000001</v>
      </c>
      <c r="G6559" s="2">
        <v>39.338095500000001</v>
      </c>
      <c r="H6559" s="2">
        <v>30.596296500000001</v>
      </c>
      <c r="I6559" s="2">
        <v>39.602998499999998</v>
      </c>
      <c r="J6559" s="3">
        <f t="shared" si="102"/>
        <v>-2.6490299999999998</v>
      </c>
      <c r="K6559" s="4">
        <f t="shared" si="102"/>
        <v>-0.26490299999999678</v>
      </c>
      <c r="L6559" s="1"/>
      <c r="P6559" s="1"/>
    </row>
    <row r="6560" spans="1:16" ht="11.25" x14ac:dyDescent="0.2">
      <c r="A6560" s="1" t="s">
        <v>9788</v>
      </c>
      <c r="B6560" s="1" t="s">
        <v>10047</v>
      </c>
      <c r="C6560" s="1" t="s">
        <v>12887</v>
      </c>
      <c r="D6560" s="1">
        <v>3551</v>
      </c>
      <c r="E6560" s="1" t="s">
        <v>12888</v>
      </c>
      <c r="F6560" s="2">
        <v>290</v>
      </c>
      <c r="G6560" s="2">
        <v>757</v>
      </c>
      <c r="H6560" s="2">
        <v>297</v>
      </c>
      <c r="I6560" s="2">
        <v>747</v>
      </c>
      <c r="J6560" s="3">
        <f t="shared" si="102"/>
        <v>-7</v>
      </c>
      <c r="K6560" s="4">
        <f t="shared" si="102"/>
        <v>10</v>
      </c>
      <c r="L6560" s="1"/>
      <c r="P6560" s="1"/>
    </row>
    <row r="6561" spans="1:16" ht="11.25" x14ac:dyDescent="0.2">
      <c r="A6561" s="1" t="s">
        <v>9788</v>
      </c>
      <c r="B6561" s="1" t="s">
        <v>10047</v>
      </c>
      <c r="C6561" s="1" t="s">
        <v>12889</v>
      </c>
      <c r="D6561" s="1">
        <v>3551</v>
      </c>
      <c r="E6561" s="1" t="s">
        <v>12890</v>
      </c>
      <c r="F6561" s="2">
        <v>350</v>
      </c>
      <c r="G6561" s="2">
        <v>968</v>
      </c>
      <c r="H6561" s="2">
        <v>328</v>
      </c>
      <c r="I6561" s="2">
        <v>908</v>
      </c>
      <c r="J6561" s="3">
        <f t="shared" si="102"/>
        <v>22</v>
      </c>
      <c r="K6561" s="4">
        <f t="shared" si="102"/>
        <v>60</v>
      </c>
      <c r="L6561" s="1"/>
      <c r="P6561" s="1"/>
    </row>
    <row r="6562" spans="1:16" ht="11.25" x14ac:dyDescent="0.2">
      <c r="A6562" s="1" t="s">
        <v>9788</v>
      </c>
      <c r="B6562" s="1" t="s">
        <v>10047</v>
      </c>
      <c r="C6562" s="1" t="s">
        <v>12891</v>
      </c>
      <c r="D6562" s="1">
        <v>3551</v>
      </c>
      <c r="E6562" s="1" t="s">
        <v>12892</v>
      </c>
      <c r="F6562" s="2">
        <v>187.59950700000002</v>
      </c>
      <c r="G6562" s="2">
        <v>487.11876660000001</v>
      </c>
      <c r="H6562" s="2">
        <v>180.03731430000002</v>
      </c>
      <c r="I6562" s="2">
        <v>499.20548370000006</v>
      </c>
      <c r="J6562" s="3">
        <f t="shared" si="102"/>
        <v>7.5621926999999971</v>
      </c>
      <c r="K6562" s="4">
        <f t="shared" si="102"/>
        <v>-12.086717100000044</v>
      </c>
      <c r="L6562" s="1"/>
      <c r="P6562" s="1"/>
    </row>
    <row r="6563" spans="1:16" ht="11.25" x14ac:dyDescent="0.2">
      <c r="A6563" s="1" t="s">
        <v>9788</v>
      </c>
      <c r="B6563" s="1" t="s">
        <v>10047</v>
      </c>
      <c r="C6563" s="1" t="s">
        <v>12893</v>
      </c>
      <c r="D6563" s="1">
        <v>3551</v>
      </c>
      <c r="E6563" s="1" t="s">
        <v>12894</v>
      </c>
      <c r="F6563" s="2">
        <v>1635.3381561000001</v>
      </c>
      <c r="G6563" s="2">
        <v>5005.7467973000003</v>
      </c>
      <c r="H6563" s="2">
        <v>1324.1409649999998</v>
      </c>
      <c r="I6563" s="2">
        <v>4053.5355237999997</v>
      </c>
      <c r="J6563" s="3">
        <f t="shared" si="102"/>
        <v>311.19719110000028</v>
      </c>
      <c r="K6563" s="4">
        <f t="shared" si="102"/>
        <v>952.21127350000052</v>
      </c>
      <c r="L6563" s="1"/>
      <c r="P6563" s="1"/>
    </row>
    <row r="6564" spans="1:16" ht="11.25" x14ac:dyDescent="0.2">
      <c r="A6564" s="1" t="s">
        <v>9788</v>
      </c>
      <c r="B6564" s="1" t="s">
        <v>10047</v>
      </c>
      <c r="C6564" s="1" t="s">
        <v>12895</v>
      </c>
      <c r="D6564" s="1">
        <v>3551</v>
      </c>
      <c r="E6564" s="1" t="s">
        <v>12896</v>
      </c>
      <c r="F6564" s="2">
        <v>243.66637600000001</v>
      </c>
      <c r="G6564" s="2">
        <v>627.87544720000005</v>
      </c>
      <c r="H6564" s="2">
        <v>234.31404280000001</v>
      </c>
      <c r="I6564" s="2">
        <v>616.99934600000006</v>
      </c>
      <c r="J6564" s="3">
        <f t="shared" si="102"/>
        <v>9.3523332000000039</v>
      </c>
      <c r="K6564" s="4">
        <f t="shared" si="102"/>
        <v>10.876101199999994</v>
      </c>
      <c r="L6564" s="1"/>
      <c r="P6564" s="1"/>
    </row>
    <row r="6565" spans="1:16" ht="11.25" x14ac:dyDescent="0.2">
      <c r="A6565" s="1" t="s">
        <v>9788</v>
      </c>
      <c r="B6565" s="1" t="s">
        <v>10047</v>
      </c>
      <c r="C6565" s="1" t="s">
        <v>12897</v>
      </c>
      <c r="D6565" s="1">
        <v>3551</v>
      </c>
      <c r="E6565" s="1" t="s">
        <v>12898</v>
      </c>
      <c r="F6565" s="2">
        <v>101.333624</v>
      </c>
      <c r="G6565" s="2">
        <v>259.1245528</v>
      </c>
      <c r="H6565" s="2">
        <v>84.685957200000004</v>
      </c>
      <c r="I6565" s="2">
        <v>228.000654</v>
      </c>
      <c r="J6565" s="3">
        <f t="shared" si="102"/>
        <v>16.647666799999996</v>
      </c>
      <c r="K6565" s="4">
        <f t="shared" si="102"/>
        <v>31.123898800000006</v>
      </c>
      <c r="L6565" s="1"/>
      <c r="P6565" s="1"/>
    </row>
    <row r="6566" spans="1:16" ht="11.25" x14ac:dyDescent="0.2">
      <c r="A6566" s="1" t="s">
        <v>9788</v>
      </c>
      <c r="B6566" s="1" t="s">
        <v>10047</v>
      </c>
      <c r="C6566" s="1" t="s">
        <v>12899</v>
      </c>
      <c r="D6566" s="1">
        <v>3551</v>
      </c>
      <c r="E6566" s="1" t="s">
        <v>12900</v>
      </c>
      <c r="F6566" s="2">
        <v>237.06181140000001</v>
      </c>
      <c r="G6566" s="2">
        <v>602.80892399999993</v>
      </c>
      <c r="H6566" s="2">
        <v>173.4179326</v>
      </c>
      <c r="I6566" s="2">
        <v>419.82445540000003</v>
      </c>
      <c r="J6566" s="3">
        <f t="shared" si="102"/>
        <v>63.64387880000001</v>
      </c>
      <c r="K6566" s="4">
        <f t="shared" si="102"/>
        <v>182.9844685999999</v>
      </c>
      <c r="L6566" s="1"/>
      <c r="P6566" s="1"/>
    </row>
    <row r="6567" spans="1:16" ht="11.25" x14ac:dyDescent="0.2">
      <c r="A6567" s="1" t="s">
        <v>9788</v>
      </c>
      <c r="B6567" s="1" t="s">
        <v>10047</v>
      </c>
      <c r="C6567" s="1" t="s">
        <v>5987</v>
      </c>
      <c r="D6567" s="1">
        <v>3551</v>
      </c>
      <c r="E6567" s="1" t="s">
        <v>12901</v>
      </c>
      <c r="F6567" s="2">
        <v>148.34125549999999</v>
      </c>
      <c r="G6567" s="2">
        <v>484.05838649999998</v>
      </c>
      <c r="H6567" s="2">
        <v>134.5418325</v>
      </c>
      <c r="I6567" s="2">
        <v>461.347712</v>
      </c>
      <c r="J6567" s="3">
        <f t="shared" si="102"/>
        <v>13.79942299999999</v>
      </c>
      <c r="K6567" s="4">
        <f t="shared" si="102"/>
        <v>22.710674499999982</v>
      </c>
      <c r="L6567" s="1"/>
      <c r="P6567" s="1"/>
    </row>
    <row r="6568" spans="1:16" ht="11.25" x14ac:dyDescent="0.2">
      <c r="A6568" s="1" t="s">
        <v>9788</v>
      </c>
      <c r="B6568" s="1" t="s">
        <v>10047</v>
      </c>
      <c r="C6568" s="1" t="s">
        <v>4826</v>
      </c>
      <c r="D6568" s="1">
        <v>3551</v>
      </c>
      <c r="E6568" s="1" t="s">
        <v>12902</v>
      </c>
      <c r="F6568" s="2">
        <v>103.8545694</v>
      </c>
      <c r="G6568" s="2">
        <v>248.80996559999997</v>
      </c>
      <c r="H6568" s="2">
        <v>96.099079399999994</v>
      </c>
      <c r="I6568" s="2">
        <v>230.67811789999999</v>
      </c>
      <c r="J6568" s="3">
        <f t="shared" si="102"/>
        <v>7.7554900000000089</v>
      </c>
      <c r="K6568" s="4">
        <f t="shared" si="102"/>
        <v>18.13184769999998</v>
      </c>
      <c r="L6568" s="1"/>
      <c r="P6568" s="1"/>
    </row>
    <row r="6569" spans="1:16" ht="11.25" x14ac:dyDescent="0.2">
      <c r="A6569" s="1" t="s">
        <v>9788</v>
      </c>
      <c r="B6569" s="1" t="s">
        <v>10047</v>
      </c>
      <c r="C6569" s="1" t="s">
        <v>8819</v>
      </c>
      <c r="D6569" s="1">
        <v>3551</v>
      </c>
      <c r="E6569" s="1" t="s">
        <v>12903</v>
      </c>
      <c r="F6569" s="2">
        <v>236.97265979999997</v>
      </c>
      <c r="G6569" s="2">
        <v>548.11395659999994</v>
      </c>
      <c r="H6569" s="2">
        <v>220.40953500000001</v>
      </c>
      <c r="I6569" s="2">
        <v>494.13521579999997</v>
      </c>
      <c r="J6569" s="3">
        <f t="shared" si="102"/>
        <v>16.563124799999969</v>
      </c>
      <c r="K6569" s="4">
        <f t="shared" si="102"/>
        <v>53.978740799999969</v>
      </c>
      <c r="L6569" s="1"/>
      <c r="P6569" s="1"/>
    </row>
    <row r="6570" spans="1:16" ht="11.25" x14ac:dyDescent="0.2">
      <c r="A6570" s="1" t="s">
        <v>9788</v>
      </c>
      <c r="B6570" s="1" t="s">
        <v>10047</v>
      </c>
      <c r="C6570" s="1" t="s">
        <v>12904</v>
      </c>
      <c r="D6570" s="1">
        <v>3551</v>
      </c>
      <c r="E6570" s="1" t="s">
        <v>12905</v>
      </c>
      <c r="F6570" s="2">
        <v>3.0436999999999999</v>
      </c>
      <c r="G6570" s="2">
        <v>4.8394829999999995</v>
      </c>
      <c r="H6570" s="2">
        <v>2.6632374999999997</v>
      </c>
      <c r="I6570" s="2">
        <v>3.9720285</v>
      </c>
      <c r="J6570" s="3">
        <f t="shared" si="102"/>
        <v>0.38046250000000015</v>
      </c>
      <c r="K6570" s="4">
        <f t="shared" si="102"/>
        <v>0.86745449999999957</v>
      </c>
      <c r="L6570" s="1"/>
      <c r="P6570" s="1"/>
    </row>
    <row r="6571" spans="1:16" ht="11.25" x14ac:dyDescent="0.2">
      <c r="A6571" s="1" t="s">
        <v>9788</v>
      </c>
      <c r="B6571" s="1" t="s">
        <v>10047</v>
      </c>
      <c r="C6571" s="1" t="s">
        <v>12906</v>
      </c>
      <c r="D6571" s="1">
        <v>3551</v>
      </c>
      <c r="E6571" s="1" t="s">
        <v>12907</v>
      </c>
      <c r="F6571" s="2">
        <v>199</v>
      </c>
      <c r="G6571" s="2">
        <v>549</v>
      </c>
      <c r="H6571" s="2">
        <v>180</v>
      </c>
      <c r="I6571" s="2">
        <v>494</v>
      </c>
      <c r="J6571" s="3">
        <f t="shared" si="102"/>
        <v>19</v>
      </c>
      <c r="K6571" s="4">
        <f t="shared" si="102"/>
        <v>55</v>
      </c>
      <c r="L6571" s="1"/>
      <c r="P6571" s="1"/>
    </row>
    <row r="6572" spans="1:16" ht="11.25" x14ac:dyDescent="0.2">
      <c r="A6572" s="1" t="s">
        <v>9788</v>
      </c>
      <c r="B6572" s="1" t="s">
        <v>10047</v>
      </c>
      <c r="C6572" s="1" t="s">
        <v>12908</v>
      </c>
      <c r="D6572" s="1">
        <v>3551</v>
      </c>
      <c r="E6572" s="1" t="s">
        <v>12909</v>
      </c>
      <c r="F6572" s="2">
        <v>1857.999382</v>
      </c>
      <c r="G6572" s="2">
        <v>5417.9983622999998</v>
      </c>
      <c r="H6572" s="2">
        <v>1506.9993039999999</v>
      </c>
      <c r="I6572" s="2">
        <v>4505.9979536999999</v>
      </c>
      <c r="J6572" s="3">
        <f t="shared" si="102"/>
        <v>351.00007800000003</v>
      </c>
      <c r="K6572" s="4">
        <f t="shared" si="102"/>
        <v>912.0004085999999</v>
      </c>
      <c r="L6572" s="1"/>
      <c r="P6572" s="1"/>
    </row>
    <row r="6573" spans="1:16" ht="11.25" x14ac:dyDescent="0.2">
      <c r="A6573" s="1" t="s">
        <v>9788</v>
      </c>
      <c r="B6573" s="1" t="s">
        <v>10047</v>
      </c>
      <c r="C6573" s="1" t="s">
        <v>12910</v>
      </c>
      <c r="D6573" s="1">
        <v>3551</v>
      </c>
      <c r="E6573" s="1" t="s">
        <v>12911</v>
      </c>
      <c r="F6573" s="2">
        <v>98.511616700000005</v>
      </c>
      <c r="G6573" s="2">
        <v>138.66327090000001</v>
      </c>
      <c r="H6573" s="2">
        <v>107.8492107</v>
      </c>
      <c r="I6573" s="2">
        <v>139.5970303</v>
      </c>
      <c r="J6573" s="3">
        <f t="shared" si="102"/>
        <v>-9.3375939999999957</v>
      </c>
      <c r="K6573" s="4">
        <f t="shared" si="102"/>
        <v>-0.93375939999998536</v>
      </c>
      <c r="L6573" s="1"/>
      <c r="P6573" s="1"/>
    </row>
    <row r="6574" spans="1:16" ht="11.25" x14ac:dyDescent="0.2">
      <c r="A6574" s="1" t="s">
        <v>9788</v>
      </c>
      <c r="B6574" s="1" t="s">
        <v>10047</v>
      </c>
      <c r="C6574" s="1" t="s">
        <v>12912</v>
      </c>
      <c r="D6574" s="1">
        <v>3551</v>
      </c>
      <c r="E6574" s="1" t="s">
        <v>12913</v>
      </c>
      <c r="F6574" s="2">
        <v>63.011901199999997</v>
      </c>
      <c r="G6574" s="2">
        <v>223.12745009999998</v>
      </c>
      <c r="H6574" s="2">
        <v>62.637603999999996</v>
      </c>
      <c r="I6574" s="2">
        <v>206.1845003</v>
      </c>
      <c r="J6574" s="3">
        <f t="shared" si="102"/>
        <v>0.37429720000000088</v>
      </c>
      <c r="K6574" s="4">
        <f t="shared" si="102"/>
        <v>16.94294979999998</v>
      </c>
      <c r="L6574" s="1"/>
      <c r="P6574" s="1"/>
    </row>
    <row r="6575" spans="1:16" ht="11.25" x14ac:dyDescent="0.2">
      <c r="A6575" s="1" t="s">
        <v>9788</v>
      </c>
      <c r="B6575" s="1" t="s">
        <v>10047</v>
      </c>
      <c r="C6575" s="1" t="s">
        <v>12914</v>
      </c>
      <c r="D6575" s="1">
        <v>3551</v>
      </c>
      <c r="E6575" s="1" t="s">
        <v>12915</v>
      </c>
      <c r="F6575" s="2">
        <v>22.358235199999999</v>
      </c>
      <c r="G6575" s="2">
        <v>31.471070399999999</v>
      </c>
      <c r="H6575" s="2">
        <v>24.477499199999997</v>
      </c>
      <c r="I6575" s="2">
        <v>31.682996799999998</v>
      </c>
      <c r="J6575" s="3">
        <f t="shared" si="102"/>
        <v>-2.1192639999999976</v>
      </c>
      <c r="K6575" s="4">
        <f t="shared" si="102"/>
        <v>-0.2119263999999994</v>
      </c>
      <c r="L6575" s="1"/>
      <c r="P6575" s="1"/>
    </row>
    <row r="6576" spans="1:16" ht="11.25" x14ac:dyDescent="0.2">
      <c r="A6576" s="1" t="s">
        <v>9788</v>
      </c>
      <c r="B6576" s="1" t="s">
        <v>10047</v>
      </c>
      <c r="C6576" s="1" t="s">
        <v>12916</v>
      </c>
      <c r="D6576" s="1">
        <v>3551</v>
      </c>
      <c r="E6576" s="1" t="s">
        <v>12917</v>
      </c>
      <c r="F6576" s="2">
        <v>47.184443600000002</v>
      </c>
      <c r="G6576" s="2">
        <v>104.566924</v>
      </c>
      <c r="H6576" s="2">
        <v>41.6442628</v>
      </c>
      <c r="I6576" s="2">
        <v>75.937345399999998</v>
      </c>
      <c r="J6576" s="3">
        <f t="shared" si="102"/>
        <v>5.5401808000000017</v>
      </c>
      <c r="K6576" s="4">
        <f t="shared" si="102"/>
        <v>28.629578600000002</v>
      </c>
      <c r="L6576" s="1"/>
      <c r="P6576" s="1"/>
    </row>
    <row r="6577" spans="1:16" ht="11.25" x14ac:dyDescent="0.2">
      <c r="A6577" s="1" t="s">
        <v>9788</v>
      </c>
      <c r="B6577" s="1" t="s">
        <v>10047</v>
      </c>
      <c r="C6577" s="1" t="s">
        <v>12918</v>
      </c>
      <c r="D6577" s="1">
        <v>3551</v>
      </c>
      <c r="E6577" s="1" t="s">
        <v>12919</v>
      </c>
      <c r="F6577" s="2">
        <v>10.379145599999999</v>
      </c>
      <c r="G6577" s="2">
        <v>20.307023999999998</v>
      </c>
      <c r="H6577" s="2">
        <v>10.078300799999999</v>
      </c>
      <c r="I6577" s="2">
        <v>18.0005472</v>
      </c>
      <c r="J6577" s="3">
        <f t="shared" si="102"/>
        <v>0.30084480000000013</v>
      </c>
      <c r="K6577" s="4">
        <f t="shared" si="102"/>
        <v>2.3064767999999987</v>
      </c>
      <c r="L6577" s="1"/>
      <c r="P6577" s="1"/>
    </row>
    <row r="6578" spans="1:16" ht="11.25" x14ac:dyDescent="0.2">
      <c r="A6578" s="1" t="s">
        <v>9788</v>
      </c>
      <c r="B6578" s="1" t="s">
        <v>10047</v>
      </c>
      <c r="C6578" s="1" t="s">
        <v>6527</v>
      </c>
      <c r="D6578" s="1">
        <v>3555</v>
      </c>
      <c r="E6578" s="1" t="s">
        <v>12920</v>
      </c>
      <c r="F6578" s="2">
        <v>98.842741199999992</v>
      </c>
      <c r="G6578" s="2">
        <v>188.10769740000001</v>
      </c>
      <c r="H6578" s="2">
        <v>65.128938000000005</v>
      </c>
      <c r="I6578" s="2">
        <v>136.004547</v>
      </c>
      <c r="J6578" s="3">
        <f t="shared" si="102"/>
        <v>33.713803199999987</v>
      </c>
      <c r="K6578" s="4">
        <f t="shared" si="102"/>
        <v>52.103150400000004</v>
      </c>
      <c r="L6578" s="1"/>
      <c r="P6578" s="1"/>
    </row>
    <row r="6579" spans="1:16" ht="11.25" x14ac:dyDescent="0.2">
      <c r="A6579" s="1" t="s">
        <v>9788</v>
      </c>
      <c r="B6579" s="1" t="s">
        <v>10047</v>
      </c>
      <c r="C6579" s="1" t="s">
        <v>12921</v>
      </c>
      <c r="D6579" s="1">
        <v>3555</v>
      </c>
      <c r="E6579" s="1" t="s">
        <v>12922</v>
      </c>
      <c r="F6579" s="2">
        <v>78.792507400000005</v>
      </c>
      <c r="G6579" s="2">
        <v>186.6540952</v>
      </c>
      <c r="H6579" s="2">
        <v>81.852410599999999</v>
      </c>
      <c r="I6579" s="2">
        <v>203.48356279999999</v>
      </c>
      <c r="J6579" s="3">
        <f t="shared" si="102"/>
        <v>-3.0599031999999937</v>
      </c>
      <c r="K6579" s="4">
        <f t="shared" si="102"/>
        <v>-16.829467599999987</v>
      </c>
      <c r="L6579" s="1"/>
      <c r="P6579" s="1"/>
    </row>
    <row r="6580" spans="1:16" ht="11.25" x14ac:dyDescent="0.2">
      <c r="A6580" s="1" t="s">
        <v>9788</v>
      </c>
      <c r="B6580" s="1" t="s">
        <v>10047</v>
      </c>
      <c r="C6580" s="1" t="s">
        <v>12923</v>
      </c>
      <c r="D6580" s="1">
        <v>3555</v>
      </c>
      <c r="E6580" s="1" t="s">
        <v>12924</v>
      </c>
      <c r="F6580" s="2">
        <v>4073.2074926</v>
      </c>
      <c r="G6580" s="2">
        <v>8837.3459048000004</v>
      </c>
      <c r="H6580" s="2">
        <v>3742.1397115999998</v>
      </c>
      <c r="I6580" s="2">
        <v>8407.2959566999998</v>
      </c>
      <c r="J6580" s="3">
        <f t="shared" si="102"/>
        <v>331.0677810000002</v>
      </c>
      <c r="K6580" s="4">
        <f t="shared" si="102"/>
        <v>430.04994810000062</v>
      </c>
      <c r="L6580" s="1"/>
      <c r="P6580" s="1"/>
    </row>
    <row r="6581" spans="1:16" ht="11.25" x14ac:dyDescent="0.2">
      <c r="A6581" s="1" t="s">
        <v>9788</v>
      </c>
      <c r="B6581" s="1" t="s">
        <v>10047</v>
      </c>
      <c r="C6581" s="1" t="s">
        <v>12925</v>
      </c>
      <c r="D6581" s="1">
        <v>3555</v>
      </c>
      <c r="E6581" s="1" t="s">
        <v>12926</v>
      </c>
      <c r="F6581" s="2">
        <v>4863.6393241999995</v>
      </c>
      <c r="G6581" s="2">
        <v>10521.586377200001</v>
      </c>
      <c r="H6581" s="2">
        <v>4289.3313617515987</v>
      </c>
      <c r="I6581" s="2">
        <v>9617.460433792281</v>
      </c>
      <c r="J6581" s="3">
        <f t="shared" si="102"/>
        <v>574.30796244840076</v>
      </c>
      <c r="K6581" s="4">
        <f t="shared" si="102"/>
        <v>904.12594340772011</v>
      </c>
      <c r="L6581" s="1"/>
      <c r="P6581" s="1"/>
    </row>
    <row r="6582" spans="1:16" ht="11.25" x14ac:dyDescent="0.2">
      <c r="A6582" s="1" t="s">
        <v>9788</v>
      </c>
      <c r="B6582" s="1" t="s">
        <v>10047</v>
      </c>
      <c r="C6582" s="1" t="s">
        <v>12927</v>
      </c>
      <c r="D6582" s="1">
        <v>3556</v>
      </c>
      <c r="E6582" s="1" t="s">
        <v>12928</v>
      </c>
      <c r="F6582" s="2">
        <v>2034.9994950999999</v>
      </c>
      <c r="G6582" s="2">
        <v>4372.9989748999997</v>
      </c>
      <c r="H6582" s="2">
        <v>1902.9995236</v>
      </c>
      <c r="I6582" s="2">
        <v>4223.9989409999998</v>
      </c>
      <c r="J6582" s="3">
        <f t="shared" si="102"/>
        <v>131.9999714999999</v>
      </c>
      <c r="K6582" s="4">
        <f t="shared" si="102"/>
        <v>149.00003389999983</v>
      </c>
      <c r="L6582" s="1"/>
      <c r="P6582" s="1"/>
    </row>
    <row r="6583" spans="1:16" ht="11.25" x14ac:dyDescent="0.2">
      <c r="A6583" s="1" t="s">
        <v>9788</v>
      </c>
      <c r="B6583" s="1" t="s">
        <v>10047</v>
      </c>
      <c r="C6583" s="1" t="s">
        <v>12929</v>
      </c>
      <c r="D6583" s="1">
        <v>3556</v>
      </c>
      <c r="E6583" s="1" t="s">
        <v>12930</v>
      </c>
      <c r="F6583" s="2">
        <v>15.6323504</v>
      </c>
      <c r="G6583" s="2">
        <v>36.835804400000001</v>
      </c>
      <c r="H6583" s="2">
        <v>15.6323504</v>
      </c>
      <c r="I6583" s="2">
        <v>37.501010799999996</v>
      </c>
      <c r="J6583" s="3">
        <f t="shared" si="102"/>
        <v>0</v>
      </c>
      <c r="K6583" s="4">
        <f t="shared" si="102"/>
        <v>-0.66520639999999531</v>
      </c>
      <c r="L6583" s="1"/>
      <c r="P6583" s="1"/>
    </row>
    <row r="6584" spans="1:16" ht="11.25" x14ac:dyDescent="0.2">
      <c r="A6584" s="1" t="s">
        <v>9788</v>
      </c>
      <c r="B6584" s="1" t="s">
        <v>10047</v>
      </c>
      <c r="C6584" s="1" t="s">
        <v>12931</v>
      </c>
      <c r="D6584" s="1">
        <v>3556</v>
      </c>
      <c r="E6584" s="1" t="s">
        <v>12932</v>
      </c>
      <c r="F6584" s="2">
        <v>2611.2850061999998</v>
      </c>
      <c r="G6584" s="2">
        <v>5675.5471992000003</v>
      </c>
      <c r="H6584" s="2">
        <v>2097.3945193999998</v>
      </c>
      <c r="I6584" s="2">
        <v>4529.5169648000001</v>
      </c>
      <c r="J6584" s="3">
        <f t="shared" si="102"/>
        <v>513.89048679999996</v>
      </c>
      <c r="K6584" s="4">
        <f t="shared" si="102"/>
        <v>1146.0302344000002</v>
      </c>
      <c r="L6584" s="1"/>
      <c r="P6584" s="1"/>
    </row>
    <row r="6585" spans="1:16" ht="11.25" x14ac:dyDescent="0.2">
      <c r="A6585" s="1" t="s">
        <v>9788</v>
      </c>
      <c r="B6585" s="1" t="s">
        <v>10047</v>
      </c>
      <c r="C6585" s="1" t="s">
        <v>12933</v>
      </c>
      <c r="D6585" s="1">
        <v>3556</v>
      </c>
      <c r="E6585" s="1" t="s">
        <v>12934</v>
      </c>
      <c r="F6585" s="2">
        <v>1.7149938</v>
      </c>
      <c r="G6585" s="2">
        <v>5.4528007999999994</v>
      </c>
      <c r="H6585" s="2">
        <v>1.9348647999999999</v>
      </c>
      <c r="I6585" s="2">
        <v>4.0456263999999997</v>
      </c>
      <c r="J6585" s="3">
        <f t="shared" si="102"/>
        <v>-0.21987099999999993</v>
      </c>
      <c r="K6585" s="4">
        <f t="shared" si="102"/>
        <v>1.4071743999999997</v>
      </c>
      <c r="L6585" s="1"/>
      <c r="P6585" s="1"/>
    </row>
    <row r="6586" spans="1:16" ht="11.25" x14ac:dyDescent="0.2">
      <c r="A6586" s="1" t="s">
        <v>9788</v>
      </c>
      <c r="B6586" s="1" t="s">
        <v>10047</v>
      </c>
      <c r="C6586" s="1" t="s">
        <v>12935</v>
      </c>
      <c r="D6586" s="1">
        <v>3556</v>
      </c>
      <c r="E6586" s="1" t="s">
        <v>12936</v>
      </c>
      <c r="F6586" s="2">
        <v>440</v>
      </c>
      <c r="G6586" s="2">
        <v>1143</v>
      </c>
      <c r="H6586" s="2">
        <v>121.9999959</v>
      </c>
      <c r="I6586" s="2">
        <v>302.99999020000001</v>
      </c>
      <c r="J6586" s="3">
        <f t="shared" si="102"/>
        <v>318.00000410000001</v>
      </c>
      <c r="K6586" s="4">
        <f t="shared" si="102"/>
        <v>840.00000980000004</v>
      </c>
      <c r="L6586" s="1"/>
      <c r="P6586" s="1"/>
    </row>
    <row r="6587" spans="1:16" ht="11.25" x14ac:dyDescent="0.2">
      <c r="A6587" s="1" t="s">
        <v>9788</v>
      </c>
      <c r="B6587" s="1" t="s">
        <v>10047</v>
      </c>
      <c r="C6587" s="1" t="s">
        <v>12937</v>
      </c>
      <c r="D6587" s="1">
        <v>3556</v>
      </c>
      <c r="E6587" s="1" t="s">
        <v>12938</v>
      </c>
      <c r="F6587" s="2">
        <v>197.2895911</v>
      </c>
      <c r="G6587" s="2">
        <v>456.20353409999996</v>
      </c>
      <c r="H6587" s="2">
        <v>210.08250820000001</v>
      </c>
      <c r="I6587" s="2">
        <v>503.85892089999999</v>
      </c>
      <c r="J6587" s="3">
        <f t="shared" si="102"/>
        <v>-12.792917100000011</v>
      </c>
      <c r="K6587" s="4">
        <f t="shared" si="102"/>
        <v>-47.655386800000031</v>
      </c>
      <c r="L6587" s="1"/>
      <c r="P6587" s="1"/>
    </row>
    <row r="6588" spans="1:16" ht="11.25" x14ac:dyDescent="0.2">
      <c r="A6588" s="1" t="s">
        <v>9788</v>
      </c>
      <c r="B6588" s="1" t="s">
        <v>10047</v>
      </c>
      <c r="C6588" s="1" t="s">
        <v>12939</v>
      </c>
      <c r="D6588" s="1">
        <v>3556</v>
      </c>
      <c r="E6588" s="1" t="s">
        <v>12940</v>
      </c>
      <c r="F6588" s="2">
        <v>304.78465119999998</v>
      </c>
      <c r="G6588" s="2">
        <v>709.57966690000001</v>
      </c>
      <c r="H6588" s="2">
        <v>269.4331664</v>
      </c>
      <c r="I6588" s="2">
        <v>647.97137530000009</v>
      </c>
      <c r="J6588" s="3">
        <f t="shared" si="102"/>
        <v>35.35148479999998</v>
      </c>
      <c r="K6588" s="4">
        <f t="shared" si="102"/>
        <v>61.608291599999916</v>
      </c>
      <c r="L6588" s="1"/>
      <c r="P6588" s="1"/>
    </row>
    <row r="6589" spans="1:16" ht="11.25" x14ac:dyDescent="0.2">
      <c r="A6589" s="1" t="s">
        <v>9788</v>
      </c>
      <c r="B6589" s="1" t="s">
        <v>10047</v>
      </c>
      <c r="C6589" s="1" t="s">
        <v>12941</v>
      </c>
      <c r="D6589" s="1">
        <v>3556</v>
      </c>
      <c r="E6589" s="1" t="s">
        <v>12942</v>
      </c>
      <c r="F6589" s="2">
        <v>93</v>
      </c>
      <c r="G6589" s="2">
        <v>222</v>
      </c>
      <c r="H6589" s="2">
        <v>92</v>
      </c>
      <c r="I6589" s="2">
        <v>194</v>
      </c>
      <c r="J6589" s="3">
        <f t="shared" si="102"/>
        <v>1</v>
      </c>
      <c r="K6589" s="4">
        <f t="shared" si="102"/>
        <v>28</v>
      </c>
      <c r="L6589" s="1"/>
      <c r="P6589" s="1"/>
    </row>
    <row r="6590" spans="1:16" ht="11.25" x14ac:dyDescent="0.2">
      <c r="A6590" s="1" t="s">
        <v>9788</v>
      </c>
      <c r="B6590" s="1" t="s">
        <v>10047</v>
      </c>
      <c r="C6590" s="1" t="s">
        <v>12943</v>
      </c>
      <c r="D6590" s="1">
        <v>3556</v>
      </c>
      <c r="E6590" s="1" t="s">
        <v>12944</v>
      </c>
      <c r="F6590" s="2">
        <v>5.7599628000000003</v>
      </c>
      <c r="G6590" s="2">
        <v>13.5726783</v>
      </c>
      <c r="H6590" s="2">
        <v>5.7599628000000003</v>
      </c>
      <c r="I6590" s="2">
        <v>13.8177831</v>
      </c>
      <c r="J6590" s="3">
        <f t="shared" si="102"/>
        <v>0</v>
      </c>
      <c r="K6590" s="4">
        <f t="shared" si="102"/>
        <v>-0.24510480000000001</v>
      </c>
      <c r="L6590" s="1"/>
      <c r="P6590" s="1"/>
    </row>
    <row r="6591" spans="1:16" ht="11.25" x14ac:dyDescent="0.2">
      <c r="A6591" s="1" t="s">
        <v>9788</v>
      </c>
      <c r="B6591" s="1" t="s">
        <v>10047</v>
      </c>
      <c r="C6591" s="1" t="s">
        <v>12945</v>
      </c>
      <c r="D6591" s="1">
        <v>3556</v>
      </c>
      <c r="E6591" s="1" t="s">
        <v>12946</v>
      </c>
      <c r="F6591" s="2">
        <v>7164.9952883999995</v>
      </c>
      <c r="G6591" s="2">
        <v>16402.861518999998</v>
      </c>
      <c r="H6591" s="2">
        <v>6049.3510420000002</v>
      </c>
      <c r="I6591" s="2">
        <v>14449.715369</v>
      </c>
      <c r="J6591" s="3">
        <f t="shared" si="102"/>
        <v>1115.6442463999992</v>
      </c>
      <c r="K6591" s="4">
        <f t="shared" si="102"/>
        <v>1953.1461499999987</v>
      </c>
      <c r="L6591" s="1"/>
      <c r="P6591" s="1"/>
    </row>
    <row r="6592" spans="1:16" ht="11.25" x14ac:dyDescent="0.2">
      <c r="A6592" s="1" t="s">
        <v>9788</v>
      </c>
      <c r="B6592" s="1" t="s">
        <v>10047</v>
      </c>
      <c r="C6592" s="1" t="s">
        <v>12947</v>
      </c>
      <c r="D6592" s="1">
        <v>3557</v>
      </c>
      <c r="E6592" s="1" t="s">
        <v>12948</v>
      </c>
      <c r="F6592" s="2">
        <v>21.753620399999999</v>
      </c>
      <c r="G6592" s="2">
        <v>58.704975599999997</v>
      </c>
      <c r="H6592" s="2">
        <v>22.498607400000001</v>
      </c>
      <c r="I6592" s="2">
        <v>51.851095200000003</v>
      </c>
      <c r="J6592" s="3">
        <f t="shared" si="102"/>
        <v>-0.74498700000000184</v>
      </c>
      <c r="K6592" s="4">
        <f t="shared" si="102"/>
        <v>6.8538803999999942</v>
      </c>
      <c r="L6592" s="1"/>
      <c r="P6592" s="1"/>
    </row>
    <row r="6593" spans="1:16" ht="11.25" x14ac:dyDescent="0.2">
      <c r="A6593" s="1" t="s">
        <v>9788</v>
      </c>
      <c r="B6593" s="1" t="s">
        <v>10047</v>
      </c>
      <c r="C6593" s="1" t="s">
        <v>12949</v>
      </c>
      <c r="D6593" s="1">
        <v>3557</v>
      </c>
      <c r="E6593" s="1" t="s">
        <v>12950</v>
      </c>
      <c r="F6593" s="2">
        <v>40.071375000000003</v>
      </c>
      <c r="G6593" s="2">
        <v>88.157025000000004</v>
      </c>
      <c r="H6593" s="2">
        <v>35.173762500000002</v>
      </c>
      <c r="I6593" s="2">
        <v>62.778487500000004</v>
      </c>
      <c r="J6593" s="3">
        <f t="shared" si="102"/>
        <v>4.897612500000001</v>
      </c>
      <c r="K6593" s="4">
        <f t="shared" si="102"/>
        <v>25.3785375</v>
      </c>
      <c r="L6593" s="1"/>
      <c r="P6593" s="1"/>
    </row>
    <row r="6594" spans="1:16" ht="11.25" x14ac:dyDescent="0.2">
      <c r="A6594" s="1" t="s">
        <v>9788</v>
      </c>
      <c r="B6594" s="1" t="s">
        <v>10047</v>
      </c>
      <c r="C6594" s="1" t="s">
        <v>12951</v>
      </c>
      <c r="D6594" s="1">
        <v>3557</v>
      </c>
      <c r="E6594" s="1" t="s">
        <v>12952</v>
      </c>
      <c r="F6594" s="2">
        <v>253.24637960000001</v>
      </c>
      <c r="G6594" s="2">
        <v>610.2950244000001</v>
      </c>
      <c r="H6594" s="2">
        <v>242.5013926</v>
      </c>
      <c r="I6594" s="2">
        <v>561.14890480000008</v>
      </c>
      <c r="J6594" s="3">
        <f t="shared" si="102"/>
        <v>10.744987000000009</v>
      </c>
      <c r="K6594" s="4">
        <f t="shared" si="102"/>
        <v>49.14611960000002</v>
      </c>
      <c r="L6594" s="1"/>
      <c r="P6594" s="1"/>
    </row>
    <row r="6595" spans="1:16" ht="11.25" x14ac:dyDescent="0.2">
      <c r="A6595" s="1" t="s">
        <v>9788</v>
      </c>
      <c r="B6595" s="1" t="s">
        <v>10047</v>
      </c>
      <c r="C6595" s="1" t="s">
        <v>12953</v>
      </c>
      <c r="D6595" s="1">
        <v>3557</v>
      </c>
      <c r="E6595" s="1" t="s">
        <v>12954</v>
      </c>
      <c r="F6595" s="2">
        <v>24.174293000000002</v>
      </c>
      <c r="G6595" s="2">
        <v>92.808999</v>
      </c>
      <c r="H6595" s="2">
        <v>24.512395000000001</v>
      </c>
      <c r="I6595" s="2">
        <v>86.554112000000003</v>
      </c>
      <c r="J6595" s="3">
        <f t="shared" ref="J6595:K6658" si="103">F6595-H6595</f>
        <v>-0.33810199999999924</v>
      </c>
      <c r="K6595" s="4">
        <f t="shared" si="103"/>
        <v>6.2548869999999965</v>
      </c>
      <c r="L6595" s="1"/>
      <c r="P6595" s="1"/>
    </row>
    <row r="6596" spans="1:16" ht="11.25" x14ac:dyDescent="0.2">
      <c r="A6596" s="1" t="s">
        <v>9788</v>
      </c>
      <c r="B6596" s="1" t="s">
        <v>10047</v>
      </c>
      <c r="C6596" s="1" t="s">
        <v>12955</v>
      </c>
      <c r="D6596" s="1">
        <v>3558</v>
      </c>
      <c r="E6596" s="1" t="s">
        <v>12956</v>
      </c>
      <c r="F6596" s="2">
        <v>18.290239799999998</v>
      </c>
      <c r="G6596" s="2">
        <v>55.512482199999994</v>
      </c>
      <c r="H6596" s="2">
        <v>18.611121199999999</v>
      </c>
      <c r="I6596" s="2">
        <v>54.710278699999996</v>
      </c>
      <c r="J6596" s="3">
        <f t="shared" si="103"/>
        <v>-0.32088140000000109</v>
      </c>
      <c r="K6596" s="4">
        <f t="shared" si="103"/>
        <v>0.8022034999999974</v>
      </c>
      <c r="L6596" s="1"/>
      <c r="P6596" s="1"/>
    </row>
    <row r="6597" spans="1:16" ht="11.25" x14ac:dyDescent="0.2">
      <c r="A6597" s="1" t="s">
        <v>9788</v>
      </c>
      <c r="B6597" s="1" t="s">
        <v>10047</v>
      </c>
      <c r="C6597" s="1" t="s">
        <v>12957</v>
      </c>
      <c r="D6597" s="1">
        <v>3558</v>
      </c>
      <c r="E6597" s="1" t="s">
        <v>12958</v>
      </c>
      <c r="F6597" s="2">
        <v>430.25585710000001</v>
      </c>
      <c r="G6597" s="2">
        <v>781.59699990000001</v>
      </c>
      <c r="H6597" s="2">
        <v>411.25585710000001</v>
      </c>
      <c r="I6597" s="2">
        <v>771.83397949999994</v>
      </c>
      <c r="J6597" s="3">
        <f t="shared" si="103"/>
        <v>19</v>
      </c>
      <c r="K6597" s="4">
        <f t="shared" si="103"/>
        <v>9.7630204000000731</v>
      </c>
      <c r="L6597" s="1"/>
      <c r="P6597" s="1"/>
    </row>
    <row r="6598" spans="1:16" ht="11.25" x14ac:dyDescent="0.2">
      <c r="A6598" s="1" t="s">
        <v>9788</v>
      </c>
      <c r="B6598" s="1" t="s">
        <v>10047</v>
      </c>
      <c r="C6598" s="1" t="s">
        <v>12959</v>
      </c>
      <c r="D6598" s="1">
        <v>3558</v>
      </c>
      <c r="E6598" s="1" t="s">
        <v>12960</v>
      </c>
      <c r="F6598" s="2">
        <v>15.957202799999999</v>
      </c>
      <c r="G6598" s="2">
        <v>37.233473199999999</v>
      </c>
      <c r="H6598" s="2">
        <v>15.957202799999999</v>
      </c>
      <c r="I6598" s="2">
        <v>34.194005999999995</v>
      </c>
      <c r="J6598" s="3">
        <f t="shared" si="103"/>
        <v>0</v>
      </c>
      <c r="K6598" s="4">
        <f t="shared" si="103"/>
        <v>3.0394672000000043</v>
      </c>
      <c r="L6598" s="1"/>
      <c r="P6598" s="1"/>
    </row>
    <row r="6599" spans="1:16" ht="11.25" x14ac:dyDescent="0.2">
      <c r="A6599" s="1" t="s">
        <v>9788</v>
      </c>
      <c r="B6599" s="1" t="s">
        <v>10047</v>
      </c>
      <c r="C6599" s="1" t="s">
        <v>12961</v>
      </c>
      <c r="D6599" s="1">
        <v>3558</v>
      </c>
      <c r="E6599" s="1" t="s">
        <v>12962</v>
      </c>
      <c r="F6599" s="2">
        <v>126.01078919999999</v>
      </c>
      <c r="G6599" s="2">
        <v>296.24476279999999</v>
      </c>
      <c r="H6599" s="2">
        <v>99.134219349999995</v>
      </c>
      <c r="I6599" s="2">
        <v>252.24303524999999</v>
      </c>
      <c r="J6599" s="3">
        <f t="shared" si="103"/>
        <v>26.876569849999996</v>
      </c>
      <c r="K6599" s="4">
        <f t="shared" si="103"/>
        <v>44.001727549999998</v>
      </c>
      <c r="L6599" s="1"/>
      <c r="P6599" s="1"/>
    </row>
    <row r="6600" spans="1:16" ht="11.25" x14ac:dyDescent="0.2">
      <c r="A6600" s="1" t="s">
        <v>9788</v>
      </c>
      <c r="B6600" s="1" t="s">
        <v>10047</v>
      </c>
      <c r="C6600" s="1" t="s">
        <v>12963</v>
      </c>
      <c r="D6600" s="1">
        <v>3559</v>
      </c>
      <c r="E6600" s="1" t="s">
        <v>12964</v>
      </c>
      <c r="F6600" s="2">
        <v>18.8584095</v>
      </c>
      <c r="G6600" s="2">
        <v>44.002955499999999</v>
      </c>
      <c r="H6600" s="2">
        <v>18.8584095</v>
      </c>
      <c r="I6600" s="2">
        <v>40.410877499999998</v>
      </c>
      <c r="J6600" s="3">
        <f t="shared" si="103"/>
        <v>0</v>
      </c>
      <c r="K6600" s="4">
        <f t="shared" si="103"/>
        <v>3.5920780000000008</v>
      </c>
      <c r="L6600" s="1"/>
      <c r="P6600" s="1"/>
    </row>
    <row r="6601" spans="1:16" ht="11.25" x14ac:dyDescent="0.2">
      <c r="A6601" s="1" t="s">
        <v>9788</v>
      </c>
      <c r="B6601" s="1" t="s">
        <v>10047</v>
      </c>
      <c r="C6601" s="1" t="s">
        <v>12965</v>
      </c>
      <c r="D6601" s="1">
        <v>3559</v>
      </c>
      <c r="E6601" s="1" t="s">
        <v>12966</v>
      </c>
      <c r="F6601" s="2">
        <v>21.269777999999999</v>
      </c>
      <c r="G6601" s="2">
        <v>64.555641999999992</v>
      </c>
      <c r="H6601" s="2">
        <v>21.642931999999998</v>
      </c>
      <c r="I6601" s="2">
        <v>63.622757</v>
      </c>
      <c r="J6601" s="3">
        <f t="shared" si="103"/>
        <v>-0.37315399999999954</v>
      </c>
      <c r="K6601" s="4">
        <f t="shared" si="103"/>
        <v>0.93288499999999175</v>
      </c>
      <c r="L6601" s="1"/>
      <c r="P6601" s="1"/>
    </row>
    <row r="6602" spans="1:16" ht="11.25" x14ac:dyDescent="0.2">
      <c r="A6602" s="1" t="s">
        <v>9788</v>
      </c>
      <c r="B6602" s="1" t="s">
        <v>10047</v>
      </c>
      <c r="C6602" s="1" t="s">
        <v>12967</v>
      </c>
      <c r="D6602" s="1">
        <v>3559</v>
      </c>
      <c r="E6602" s="1" t="s">
        <v>12968</v>
      </c>
      <c r="F6602" s="2">
        <v>95.220160399999997</v>
      </c>
      <c r="G6602" s="2">
        <v>264.999503</v>
      </c>
      <c r="H6602" s="2">
        <v>97.016767200000004</v>
      </c>
      <c r="I6602" s="2">
        <v>277.57575059999999</v>
      </c>
      <c r="J6602" s="3">
        <f t="shared" si="103"/>
        <v>-1.7966068000000064</v>
      </c>
      <c r="K6602" s="4">
        <f t="shared" si="103"/>
        <v>-12.576247599999988</v>
      </c>
      <c r="L6602" s="1"/>
      <c r="P6602" s="1"/>
    </row>
    <row r="6603" spans="1:16" ht="11.25" x14ac:dyDescent="0.2">
      <c r="A6603" s="1" t="s">
        <v>9788</v>
      </c>
      <c r="B6603" s="1" t="s">
        <v>10047</v>
      </c>
      <c r="C6603" s="1" t="s">
        <v>12969</v>
      </c>
      <c r="D6603" s="1">
        <v>3559</v>
      </c>
      <c r="E6603" s="1" t="s">
        <v>12970</v>
      </c>
      <c r="F6603" s="2">
        <v>47.217500399999999</v>
      </c>
      <c r="G6603" s="2">
        <v>143.3092556</v>
      </c>
      <c r="H6603" s="2">
        <v>48.045877600000004</v>
      </c>
      <c r="I6603" s="2">
        <v>141.2383126</v>
      </c>
      <c r="J6603" s="3">
        <f t="shared" si="103"/>
        <v>-0.82837720000000559</v>
      </c>
      <c r="K6603" s="4">
        <f t="shared" si="103"/>
        <v>2.0709429999999998</v>
      </c>
      <c r="L6603" s="1"/>
      <c r="P6603" s="1"/>
    </row>
    <row r="6604" spans="1:16" ht="11.25" x14ac:dyDescent="0.2">
      <c r="A6604" s="1" t="s">
        <v>9788</v>
      </c>
      <c r="B6604" s="1" t="s">
        <v>10047</v>
      </c>
      <c r="C6604" s="1" t="s">
        <v>12971</v>
      </c>
      <c r="D6604" s="1">
        <v>3559</v>
      </c>
      <c r="E6604" s="1" t="s">
        <v>12972</v>
      </c>
      <c r="F6604" s="2">
        <v>7.3763117999999999</v>
      </c>
      <c r="G6604" s="2">
        <v>28.318847399999999</v>
      </c>
      <c r="H6604" s="2">
        <v>7.4794770000000002</v>
      </c>
      <c r="I6604" s="2">
        <v>26.4102912</v>
      </c>
      <c r="J6604" s="3">
        <f t="shared" si="103"/>
        <v>-0.10316520000000029</v>
      </c>
      <c r="K6604" s="4">
        <f t="shared" si="103"/>
        <v>1.9085561999999996</v>
      </c>
      <c r="L6604" s="1"/>
      <c r="P6604" s="1"/>
    </row>
    <row r="6605" spans="1:16" ht="11.25" x14ac:dyDescent="0.2">
      <c r="A6605" s="1" t="s">
        <v>9788</v>
      </c>
      <c r="B6605" s="1" t="s">
        <v>10047</v>
      </c>
      <c r="C6605" s="1" t="s">
        <v>12973</v>
      </c>
      <c r="D6605" s="1">
        <v>3561</v>
      </c>
      <c r="E6605" s="1" t="s">
        <v>12974</v>
      </c>
      <c r="F6605" s="2">
        <v>53.202151499999999</v>
      </c>
      <c r="G6605" s="2">
        <v>169.02276449999999</v>
      </c>
      <c r="H6605" s="2">
        <v>52.731335999999999</v>
      </c>
      <c r="I6605" s="2">
        <v>167.13950249999999</v>
      </c>
      <c r="J6605" s="3">
        <f t="shared" si="103"/>
        <v>0.4708155000000005</v>
      </c>
      <c r="K6605" s="4">
        <f t="shared" si="103"/>
        <v>1.883262000000002</v>
      </c>
      <c r="L6605" s="1"/>
      <c r="P6605" s="1"/>
    </row>
    <row r="6606" spans="1:16" ht="11.25" x14ac:dyDescent="0.2">
      <c r="A6606" s="1" t="s">
        <v>9788</v>
      </c>
      <c r="B6606" s="1" t="s">
        <v>10047</v>
      </c>
      <c r="C6606" s="1" t="s">
        <v>12975</v>
      </c>
      <c r="D6606" s="1">
        <v>3561</v>
      </c>
      <c r="E6606" s="1" t="s">
        <v>12976</v>
      </c>
      <c r="F6606" s="2">
        <v>234</v>
      </c>
      <c r="G6606" s="2">
        <v>813</v>
      </c>
      <c r="H6606" s="2">
        <v>227</v>
      </c>
      <c r="I6606" s="2">
        <v>760</v>
      </c>
      <c r="J6606" s="3">
        <f t="shared" si="103"/>
        <v>7</v>
      </c>
      <c r="K6606" s="4">
        <f t="shared" si="103"/>
        <v>53</v>
      </c>
      <c r="L6606" s="1"/>
      <c r="P6606" s="1"/>
    </row>
    <row r="6607" spans="1:16" ht="11.25" x14ac:dyDescent="0.2">
      <c r="A6607" s="1" t="s">
        <v>9788</v>
      </c>
      <c r="B6607" s="1" t="s">
        <v>10047</v>
      </c>
      <c r="C6607" s="1" t="s">
        <v>12977</v>
      </c>
      <c r="D6607" s="1">
        <v>3561</v>
      </c>
      <c r="E6607" s="1" t="s">
        <v>12978</v>
      </c>
      <c r="F6607" s="2">
        <v>13.372110800000002</v>
      </c>
      <c r="G6607" s="2">
        <v>49.964711300000005</v>
      </c>
      <c r="H6607" s="2">
        <v>13.372110800000002</v>
      </c>
      <c r="I6607" s="2">
        <v>44.543585300000004</v>
      </c>
      <c r="J6607" s="3">
        <f t="shared" si="103"/>
        <v>0</v>
      </c>
      <c r="K6607" s="4">
        <f t="shared" si="103"/>
        <v>5.421126000000001</v>
      </c>
      <c r="L6607" s="1"/>
      <c r="P6607" s="1"/>
    </row>
    <row r="6608" spans="1:16" ht="11.25" x14ac:dyDescent="0.2">
      <c r="A6608" s="1" t="s">
        <v>9788</v>
      </c>
      <c r="B6608" s="1" t="s">
        <v>10047</v>
      </c>
      <c r="C6608" s="1" t="s">
        <v>12979</v>
      </c>
      <c r="D6608" s="1">
        <v>3561</v>
      </c>
      <c r="E6608" s="1" t="s">
        <v>12980</v>
      </c>
      <c r="F6608" s="2">
        <v>35.048006999999998</v>
      </c>
      <c r="G6608" s="2">
        <v>106.70171019999999</v>
      </c>
      <c r="H6608" s="2">
        <v>32.322050900000001</v>
      </c>
      <c r="I6608" s="2">
        <v>105.144021</v>
      </c>
      <c r="J6608" s="3">
        <f t="shared" si="103"/>
        <v>2.7259560999999977</v>
      </c>
      <c r="K6608" s="4">
        <f t="shared" si="103"/>
        <v>1.5576891999999987</v>
      </c>
      <c r="L6608" s="1"/>
      <c r="P6608" s="1"/>
    </row>
    <row r="6609" spans="1:16" ht="11.25" x14ac:dyDescent="0.2">
      <c r="A6609" s="1" t="s">
        <v>9788</v>
      </c>
      <c r="B6609" s="1" t="s">
        <v>10047</v>
      </c>
      <c r="C6609" s="2" t="s">
        <v>12981</v>
      </c>
      <c r="D6609" s="1">
        <v>3561</v>
      </c>
      <c r="E6609" s="1" t="s">
        <v>12982</v>
      </c>
      <c r="G6609" s="2"/>
      <c r="H6609" s="2"/>
      <c r="J6609" s="3">
        <f t="shared" si="103"/>
        <v>0</v>
      </c>
      <c r="K6609" s="4">
        <f t="shared" si="103"/>
        <v>0</v>
      </c>
      <c r="L6609" s="1"/>
      <c r="P6609" s="1"/>
    </row>
    <row r="6610" spans="1:16" ht="11.25" x14ac:dyDescent="0.2">
      <c r="A6610" s="1" t="s">
        <v>9788</v>
      </c>
      <c r="B6610" s="1" t="s">
        <v>10047</v>
      </c>
      <c r="C6610" s="1" t="s">
        <v>12983</v>
      </c>
      <c r="D6610" s="1">
        <v>3561</v>
      </c>
      <c r="E6610" s="1" t="s">
        <v>12984</v>
      </c>
      <c r="F6610" s="2">
        <v>27.047503200000001</v>
      </c>
      <c r="G6610" s="2">
        <v>101.0626302</v>
      </c>
      <c r="H6610" s="2">
        <v>27.047503200000001</v>
      </c>
      <c r="I6610" s="2">
        <v>90.097426200000001</v>
      </c>
      <c r="J6610" s="3">
        <f t="shared" si="103"/>
        <v>0</v>
      </c>
      <c r="K6610" s="4">
        <f t="shared" si="103"/>
        <v>10.965204</v>
      </c>
      <c r="L6610" s="1"/>
      <c r="P6610" s="1"/>
    </row>
    <row r="6611" spans="1:16" ht="11.25" x14ac:dyDescent="0.2">
      <c r="A6611" s="1" t="s">
        <v>9788</v>
      </c>
      <c r="B6611" s="1" t="s">
        <v>10047</v>
      </c>
      <c r="C6611" s="1" t="s">
        <v>12985</v>
      </c>
      <c r="D6611" s="1">
        <v>3561</v>
      </c>
      <c r="E6611" s="1" t="s">
        <v>12986</v>
      </c>
      <c r="F6611" s="2">
        <v>105</v>
      </c>
      <c r="G6611" s="2">
        <v>400</v>
      </c>
      <c r="H6611" s="2">
        <v>100</v>
      </c>
      <c r="I6611" s="2">
        <v>368</v>
      </c>
      <c r="J6611" s="3">
        <f t="shared" si="103"/>
        <v>5</v>
      </c>
      <c r="K6611" s="4">
        <f t="shared" si="103"/>
        <v>32</v>
      </c>
      <c r="L6611" s="1"/>
      <c r="P6611" s="1"/>
    </row>
    <row r="6612" spans="1:16" ht="11.25" x14ac:dyDescent="0.2">
      <c r="A6612" s="1" t="s">
        <v>9788</v>
      </c>
      <c r="B6612" s="1" t="s">
        <v>10047</v>
      </c>
      <c r="C6612" s="1" t="s">
        <v>12987</v>
      </c>
      <c r="D6612" s="1">
        <v>3561</v>
      </c>
      <c r="E6612" s="1" t="s">
        <v>12988</v>
      </c>
      <c r="F6612" s="2">
        <v>1367.7705472</v>
      </c>
      <c r="G6612" s="2">
        <v>4765.4142088999997</v>
      </c>
      <c r="H6612" s="2">
        <v>1343.1889156000002</v>
      </c>
      <c r="I6612" s="2">
        <v>4511.6242868999998</v>
      </c>
      <c r="J6612" s="3">
        <f t="shared" si="103"/>
        <v>24.58163159999981</v>
      </c>
      <c r="K6612" s="4">
        <f t="shared" si="103"/>
        <v>253.78992199999993</v>
      </c>
      <c r="L6612" s="1"/>
      <c r="P6612" s="1"/>
    </row>
    <row r="6613" spans="1:16" ht="11.25" x14ac:dyDescent="0.2">
      <c r="A6613" s="1" t="s">
        <v>9788</v>
      </c>
      <c r="B6613" s="1" t="s">
        <v>10047</v>
      </c>
      <c r="C6613" s="1" t="s">
        <v>12989</v>
      </c>
      <c r="D6613" s="1">
        <v>3561</v>
      </c>
      <c r="E6613" s="1" t="s">
        <v>12990</v>
      </c>
      <c r="F6613" s="2">
        <v>81.054524700000002</v>
      </c>
      <c r="G6613" s="2">
        <v>220.5746082</v>
      </c>
      <c r="H6613" s="2">
        <v>78.839920199999995</v>
      </c>
      <c r="I6613" s="2">
        <v>209.50158569999999</v>
      </c>
      <c r="J6613" s="3">
        <f t="shared" si="103"/>
        <v>2.2146045000000072</v>
      </c>
      <c r="K6613" s="4">
        <f t="shared" si="103"/>
        <v>11.073022500000008</v>
      </c>
      <c r="L6613" s="1"/>
      <c r="P6613" s="1"/>
    </row>
    <row r="6614" spans="1:16" ht="11.25" x14ac:dyDescent="0.2">
      <c r="A6614" s="1" t="s">
        <v>9788</v>
      </c>
      <c r="B6614" s="1" t="s">
        <v>10047</v>
      </c>
      <c r="C6614" s="1" t="s">
        <v>12991</v>
      </c>
      <c r="D6614" s="1">
        <v>3562</v>
      </c>
      <c r="E6614" s="1" t="s">
        <v>12992</v>
      </c>
      <c r="F6614" s="2">
        <v>91</v>
      </c>
      <c r="G6614" s="2">
        <v>303</v>
      </c>
      <c r="H6614" s="2">
        <v>90</v>
      </c>
      <c r="I6614" s="2">
        <v>290</v>
      </c>
      <c r="J6614" s="3">
        <f t="shared" si="103"/>
        <v>1</v>
      </c>
      <c r="K6614" s="4">
        <f t="shared" si="103"/>
        <v>13</v>
      </c>
      <c r="L6614" s="1"/>
      <c r="P6614" s="1"/>
    </row>
    <row r="6615" spans="1:16" ht="11.25" x14ac:dyDescent="0.2">
      <c r="A6615" s="1" t="s">
        <v>9788</v>
      </c>
      <c r="B6615" s="1" t="s">
        <v>10047</v>
      </c>
      <c r="C6615" s="1" t="s">
        <v>12993</v>
      </c>
      <c r="D6615" s="1">
        <v>3563</v>
      </c>
      <c r="E6615" s="1" t="s">
        <v>12994</v>
      </c>
      <c r="F6615" s="2">
        <v>249</v>
      </c>
      <c r="G6615" s="2">
        <v>820</v>
      </c>
      <c r="H6615" s="2">
        <v>245</v>
      </c>
      <c r="I6615" s="2">
        <v>806</v>
      </c>
      <c r="J6615" s="3">
        <f t="shared" si="103"/>
        <v>4</v>
      </c>
      <c r="K6615" s="4">
        <f t="shared" si="103"/>
        <v>14</v>
      </c>
      <c r="L6615" s="1"/>
      <c r="P6615" s="1"/>
    </row>
    <row r="6616" spans="1:16" ht="11.25" x14ac:dyDescent="0.2">
      <c r="A6616" s="1" t="s">
        <v>9788</v>
      </c>
      <c r="B6616" s="1" t="s">
        <v>10047</v>
      </c>
      <c r="C6616" s="1" t="s">
        <v>12995</v>
      </c>
      <c r="D6616" s="1">
        <v>3564</v>
      </c>
      <c r="E6616" s="1" t="s">
        <v>12996</v>
      </c>
      <c r="F6616" s="2">
        <v>77.292704000000001</v>
      </c>
      <c r="G6616" s="2">
        <v>255.37927200000001</v>
      </c>
      <c r="H6616" s="2">
        <v>78.859448</v>
      </c>
      <c r="I6616" s="2">
        <v>238.66733600000003</v>
      </c>
      <c r="J6616" s="3">
        <f t="shared" si="103"/>
        <v>-1.5667439999999999</v>
      </c>
      <c r="K6616" s="4">
        <f t="shared" si="103"/>
        <v>16.71193599999998</v>
      </c>
      <c r="L6616" s="1"/>
      <c r="P6616" s="1"/>
    </row>
    <row r="6617" spans="1:16" ht="11.25" x14ac:dyDescent="0.2">
      <c r="A6617" s="1" t="s">
        <v>9788</v>
      </c>
      <c r="B6617" s="1" t="s">
        <v>10047</v>
      </c>
      <c r="C6617" s="1" t="s">
        <v>12997</v>
      </c>
      <c r="D6617" s="1">
        <v>3564</v>
      </c>
      <c r="E6617" s="1" t="s">
        <v>12998</v>
      </c>
      <c r="F6617" s="2">
        <v>6038</v>
      </c>
      <c r="G6617" s="2">
        <v>17310</v>
      </c>
      <c r="H6617" s="2">
        <v>5481.7560806000001</v>
      </c>
      <c r="I6617" s="2">
        <v>15446.390159499999</v>
      </c>
      <c r="J6617" s="3">
        <f t="shared" si="103"/>
        <v>556.24391939999987</v>
      </c>
      <c r="K6617" s="4">
        <f t="shared" si="103"/>
        <v>1863.6098405000012</v>
      </c>
      <c r="L6617" s="1"/>
      <c r="P6617" s="1"/>
    </row>
    <row r="6618" spans="1:16" ht="11.25" x14ac:dyDescent="0.2">
      <c r="A6618" s="1" t="s">
        <v>9788</v>
      </c>
      <c r="B6618" s="1" t="s">
        <v>10047</v>
      </c>
      <c r="C6618" s="1" t="s">
        <v>12999</v>
      </c>
      <c r="D6618" s="1">
        <v>3564</v>
      </c>
      <c r="E6618" s="1" t="s">
        <v>13000</v>
      </c>
      <c r="F6618" s="2">
        <v>255</v>
      </c>
      <c r="G6618" s="2">
        <v>784</v>
      </c>
      <c r="H6618" s="2">
        <v>256</v>
      </c>
      <c r="I6618" s="2">
        <v>806</v>
      </c>
      <c r="J6618" s="3">
        <f t="shared" si="103"/>
        <v>-1</v>
      </c>
      <c r="K6618" s="4">
        <f t="shared" si="103"/>
        <v>-22</v>
      </c>
      <c r="L6618" s="1"/>
      <c r="P6618" s="1"/>
    </row>
    <row r="6619" spans="1:16" ht="11.25" x14ac:dyDescent="0.2">
      <c r="A6619" s="1" t="s">
        <v>9788</v>
      </c>
      <c r="B6619" s="1" t="s">
        <v>10047</v>
      </c>
      <c r="C6619" s="1" t="s">
        <v>13001</v>
      </c>
      <c r="D6619" s="1">
        <v>3564</v>
      </c>
      <c r="E6619" s="1" t="s">
        <v>13002</v>
      </c>
      <c r="F6619" s="2">
        <v>188</v>
      </c>
      <c r="G6619" s="2">
        <v>653</v>
      </c>
      <c r="H6619" s="2">
        <v>191</v>
      </c>
      <c r="I6619" s="2">
        <v>581</v>
      </c>
      <c r="J6619" s="3">
        <f t="shared" si="103"/>
        <v>-3</v>
      </c>
      <c r="K6619" s="4">
        <f t="shared" si="103"/>
        <v>72</v>
      </c>
      <c r="L6619" s="1"/>
      <c r="P6619" s="1"/>
    </row>
    <row r="6620" spans="1:16" ht="11.25" x14ac:dyDescent="0.2">
      <c r="A6620" s="1" t="s">
        <v>9788</v>
      </c>
      <c r="B6620" s="1" t="s">
        <v>10047</v>
      </c>
      <c r="C6620" s="1" t="s">
        <v>13003</v>
      </c>
      <c r="D6620" s="1">
        <v>3564</v>
      </c>
      <c r="E6620" s="1" t="s">
        <v>13004</v>
      </c>
      <c r="F6620" s="2">
        <v>65.523873600000002</v>
      </c>
      <c r="G6620" s="2">
        <v>258.0002523</v>
      </c>
      <c r="H6620" s="2">
        <v>67.343981200000002</v>
      </c>
      <c r="I6620" s="2">
        <v>232.06371899999999</v>
      </c>
      <c r="J6620" s="3">
        <f t="shared" si="103"/>
        <v>-1.8201076</v>
      </c>
      <c r="K6620" s="4">
        <f t="shared" si="103"/>
        <v>25.936533300000008</v>
      </c>
      <c r="L6620" s="1"/>
      <c r="P6620" s="1"/>
    </row>
    <row r="6621" spans="1:16" ht="11.25" x14ac:dyDescent="0.2">
      <c r="A6621" s="1" t="s">
        <v>9788</v>
      </c>
      <c r="B6621" s="1" t="s">
        <v>10047</v>
      </c>
      <c r="C6621" s="1" t="s">
        <v>13005</v>
      </c>
      <c r="D6621" s="1">
        <v>3564</v>
      </c>
      <c r="E6621" s="1" t="s">
        <v>13006</v>
      </c>
      <c r="F6621" s="2">
        <v>98.429371200000006</v>
      </c>
      <c r="G6621" s="2">
        <v>341.76864999999998</v>
      </c>
      <c r="H6621" s="2">
        <v>101.84705770000001</v>
      </c>
      <c r="I6621" s="2">
        <v>335.61681429999999</v>
      </c>
      <c r="J6621" s="3">
        <f t="shared" si="103"/>
        <v>-3.4176865000000021</v>
      </c>
      <c r="K6621" s="4">
        <f t="shared" si="103"/>
        <v>6.1518356999999924</v>
      </c>
      <c r="L6621" s="1"/>
      <c r="P6621" s="1"/>
    </row>
    <row r="6622" spans="1:16" ht="11.25" x14ac:dyDescent="0.2">
      <c r="A6622" s="1" t="s">
        <v>9788</v>
      </c>
      <c r="B6622" s="1" t="s">
        <v>10047</v>
      </c>
      <c r="C6622" s="1" t="s">
        <v>13007</v>
      </c>
      <c r="D6622" s="1">
        <v>3564</v>
      </c>
      <c r="E6622" s="1" t="s">
        <v>13008</v>
      </c>
      <c r="F6622" s="2">
        <v>19.4100076</v>
      </c>
      <c r="G6622" s="2">
        <v>64.131714299999999</v>
      </c>
      <c r="H6622" s="2">
        <v>19.803453700000002</v>
      </c>
      <c r="I6622" s="2">
        <v>59.934955900000006</v>
      </c>
      <c r="J6622" s="3">
        <f t="shared" si="103"/>
        <v>-0.39344610000000202</v>
      </c>
      <c r="K6622" s="4">
        <f t="shared" si="103"/>
        <v>4.1967583999999931</v>
      </c>
      <c r="L6622" s="1"/>
      <c r="P6622" s="1"/>
    </row>
    <row r="6623" spans="1:16" ht="11.25" x14ac:dyDescent="0.2">
      <c r="A6623" s="1" t="s">
        <v>9788</v>
      </c>
      <c r="B6623" s="1" t="s">
        <v>10047</v>
      </c>
      <c r="C6623" s="1" t="s">
        <v>13009</v>
      </c>
      <c r="D6623" s="1">
        <v>3564</v>
      </c>
      <c r="E6623" s="1" t="s">
        <v>13010</v>
      </c>
      <c r="F6623" s="2">
        <v>254</v>
      </c>
      <c r="G6623" s="2">
        <v>824</v>
      </c>
      <c r="H6623" s="2">
        <v>239</v>
      </c>
      <c r="I6623" s="2">
        <v>766</v>
      </c>
      <c r="J6623" s="3">
        <f t="shared" si="103"/>
        <v>15</v>
      </c>
      <c r="K6623" s="4">
        <f t="shared" si="103"/>
        <v>58</v>
      </c>
      <c r="L6623" s="1"/>
      <c r="P6623" s="1"/>
    </row>
    <row r="6624" spans="1:16" ht="11.25" x14ac:dyDescent="0.2">
      <c r="A6624" s="1" t="s">
        <v>9788</v>
      </c>
      <c r="B6624" s="1" t="s">
        <v>10047</v>
      </c>
      <c r="C6624" s="1" t="s">
        <v>13011</v>
      </c>
      <c r="D6624" s="1">
        <v>3565</v>
      </c>
      <c r="E6624" s="1" t="s">
        <v>13012</v>
      </c>
      <c r="F6624" s="2">
        <v>51.297288399999999</v>
      </c>
      <c r="G6624" s="2">
        <v>169.48901370000002</v>
      </c>
      <c r="H6624" s="2">
        <v>52.337098300000001</v>
      </c>
      <c r="I6624" s="2">
        <v>158.39770809999999</v>
      </c>
      <c r="J6624" s="3">
        <f t="shared" si="103"/>
        <v>-1.0398099000000016</v>
      </c>
      <c r="K6624" s="4">
        <f t="shared" si="103"/>
        <v>11.091305600000027</v>
      </c>
      <c r="L6624" s="1"/>
      <c r="P6624" s="1"/>
    </row>
    <row r="6625" spans="1:16" ht="11.25" x14ac:dyDescent="0.2">
      <c r="A6625" s="1" t="s">
        <v>9788</v>
      </c>
      <c r="B6625" s="1" t="s">
        <v>10047</v>
      </c>
      <c r="C6625" s="1" t="s">
        <v>13013</v>
      </c>
      <c r="D6625" s="1">
        <v>3566</v>
      </c>
      <c r="E6625" s="1" t="s">
        <v>13014</v>
      </c>
      <c r="F6625" s="2">
        <v>178</v>
      </c>
      <c r="G6625" s="2">
        <v>581</v>
      </c>
      <c r="H6625" s="2">
        <v>191</v>
      </c>
      <c r="I6625" s="2">
        <v>564</v>
      </c>
      <c r="J6625" s="3">
        <f t="shared" si="103"/>
        <v>-13</v>
      </c>
      <c r="K6625" s="4">
        <f t="shared" si="103"/>
        <v>17</v>
      </c>
      <c r="L6625" s="1"/>
      <c r="P6625" s="1"/>
    </row>
    <row r="6626" spans="1:16" ht="11.25" x14ac:dyDescent="0.2">
      <c r="A6626" s="1" t="s">
        <v>9788</v>
      </c>
      <c r="B6626" s="1" t="s">
        <v>10047</v>
      </c>
      <c r="C6626" s="1" t="s">
        <v>13015</v>
      </c>
      <c r="D6626" s="1">
        <v>3567</v>
      </c>
      <c r="E6626" s="1" t="s">
        <v>13016</v>
      </c>
      <c r="F6626" s="2">
        <v>39.000164999999996</v>
      </c>
      <c r="G6626" s="2">
        <v>95.940405899999988</v>
      </c>
      <c r="H6626" s="2">
        <v>36.660155099999997</v>
      </c>
      <c r="I6626" s="2">
        <v>94.64040039999999</v>
      </c>
      <c r="J6626" s="3">
        <f t="shared" si="103"/>
        <v>2.3400098999999983</v>
      </c>
      <c r="K6626" s="4">
        <f t="shared" si="103"/>
        <v>1.3000054999999975</v>
      </c>
      <c r="L6626" s="1"/>
      <c r="P6626" s="1"/>
    </row>
    <row r="6627" spans="1:16" ht="11.25" x14ac:dyDescent="0.2">
      <c r="A6627" s="1" t="s">
        <v>9788</v>
      </c>
      <c r="B6627" s="1" t="s">
        <v>10047</v>
      </c>
      <c r="C6627" s="1" t="s">
        <v>13017</v>
      </c>
      <c r="D6627" s="1">
        <v>3567</v>
      </c>
      <c r="E6627" s="1" t="s">
        <v>13018</v>
      </c>
      <c r="F6627" s="2">
        <v>267.82791680000003</v>
      </c>
      <c r="G6627" s="2">
        <v>741.87136559999999</v>
      </c>
      <c r="H6627" s="2">
        <v>258.5908316</v>
      </c>
      <c r="I6627" s="2">
        <v>742.65583360000005</v>
      </c>
      <c r="J6627" s="3">
        <f t="shared" si="103"/>
        <v>9.2370852000000241</v>
      </c>
      <c r="K6627" s="4">
        <f t="shared" si="103"/>
        <v>-0.78446800000006078</v>
      </c>
      <c r="L6627" s="1"/>
      <c r="P6627" s="1"/>
    </row>
    <row r="6628" spans="1:16" ht="11.25" x14ac:dyDescent="0.2">
      <c r="A6628" s="1" t="s">
        <v>9788</v>
      </c>
      <c r="B6628" s="1" t="s">
        <v>10047</v>
      </c>
      <c r="C6628" s="1" t="s">
        <v>13019</v>
      </c>
      <c r="D6628" s="1">
        <v>3568</v>
      </c>
      <c r="E6628" s="1" t="s">
        <v>13020</v>
      </c>
      <c r="F6628" s="2">
        <v>31.869968500000002</v>
      </c>
      <c r="G6628" s="2">
        <v>80.394565700000001</v>
      </c>
      <c r="H6628" s="2">
        <v>30.841905000000001</v>
      </c>
      <c r="I6628" s="2">
        <v>87.591010199999999</v>
      </c>
      <c r="J6628" s="3">
        <f t="shared" si="103"/>
        <v>1.0280635000000018</v>
      </c>
      <c r="K6628" s="4">
        <f t="shared" si="103"/>
        <v>-7.1964444999999984</v>
      </c>
      <c r="L6628" s="1"/>
      <c r="P6628" s="1"/>
    </row>
    <row r="6629" spans="1:16" ht="11.25" x14ac:dyDescent="0.2">
      <c r="A6629" s="1" t="s">
        <v>9788</v>
      </c>
      <c r="B6629" s="1" t="s">
        <v>10047</v>
      </c>
      <c r="C6629" s="1" t="s">
        <v>13021</v>
      </c>
      <c r="D6629" s="1">
        <v>3568</v>
      </c>
      <c r="E6629" s="1" t="s">
        <v>13022</v>
      </c>
      <c r="F6629" s="2">
        <v>836</v>
      </c>
      <c r="G6629" s="2">
        <v>2398</v>
      </c>
      <c r="H6629" s="2">
        <v>808</v>
      </c>
      <c r="I6629" s="2">
        <v>2397</v>
      </c>
      <c r="J6629" s="3">
        <f t="shared" si="103"/>
        <v>28</v>
      </c>
      <c r="K6629" s="4">
        <f t="shared" si="103"/>
        <v>1</v>
      </c>
      <c r="L6629" s="1"/>
      <c r="P6629" s="1"/>
    </row>
    <row r="6630" spans="1:16" ht="11.25" x14ac:dyDescent="0.2">
      <c r="A6630" s="1" t="s">
        <v>9788</v>
      </c>
      <c r="B6630" s="1" t="s">
        <v>10047</v>
      </c>
      <c r="C6630" s="1" t="s">
        <v>13023</v>
      </c>
      <c r="D6630" s="1">
        <v>3568</v>
      </c>
      <c r="E6630" s="1" t="s">
        <v>13024</v>
      </c>
      <c r="F6630" s="2">
        <v>63.350606000000006</v>
      </c>
      <c r="G6630" s="2">
        <v>166.7272767</v>
      </c>
      <c r="H6630" s="2">
        <v>55.287801600000009</v>
      </c>
      <c r="I6630" s="2">
        <v>167.30319130000001</v>
      </c>
      <c r="J6630" s="3">
        <f t="shared" si="103"/>
        <v>8.0628043999999974</v>
      </c>
      <c r="K6630" s="4">
        <f t="shared" si="103"/>
        <v>-0.57591460000000438</v>
      </c>
      <c r="L6630" s="1"/>
      <c r="P6630" s="1"/>
    </row>
    <row r="6631" spans="1:16" ht="11.25" x14ac:dyDescent="0.2">
      <c r="A6631" s="1" t="s">
        <v>9788</v>
      </c>
      <c r="B6631" s="1" t="s">
        <v>10047</v>
      </c>
      <c r="C6631" s="1" t="s">
        <v>13025</v>
      </c>
      <c r="D6631" s="1">
        <v>3568</v>
      </c>
      <c r="E6631" s="1" t="s">
        <v>13026</v>
      </c>
      <c r="F6631" s="2">
        <v>21.731898999999999</v>
      </c>
      <c r="G6631" s="2">
        <v>54.820467799999996</v>
      </c>
      <c r="H6631" s="2">
        <v>21.03087</v>
      </c>
      <c r="I6631" s="2">
        <v>59.727670799999999</v>
      </c>
      <c r="J6631" s="3">
        <f t="shared" si="103"/>
        <v>0.70102899999999835</v>
      </c>
      <c r="K6631" s="4">
        <f t="shared" si="103"/>
        <v>-4.9072030000000026</v>
      </c>
      <c r="L6631" s="1"/>
      <c r="P6631" s="1"/>
    </row>
    <row r="6632" spans="1:16" ht="11.25" x14ac:dyDescent="0.2">
      <c r="A6632" s="1" t="s">
        <v>9788</v>
      </c>
      <c r="B6632" s="1" t="s">
        <v>10047</v>
      </c>
      <c r="C6632" s="1" t="s">
        <v>13027</v>
      </c>
      <c r="D6632" s="1">
        <v>3568</v>
      </c>
      <c r="E6632" s="1" t="s">
        <v>13028</v>
      </c>
      <c r="F6632" s="2">
        <v>43.838048800000003</v>
      </c>
      <c r="G6632" s="2">
        <v>145.4242965</v>
      </c>
      <c r="H6632" s="2">
        <v>48.053245799999999</v>
      </c>
      <c r="I6632" s="2">
        <v>146.68885560000001</v>
      </c>
      <c r="J6632" s="3">
        <f t="shared" si="103"/>
        <v>-4.2151969999999963</v>
      </c>
      <c r="K6632" s="4">
        <f t="shared" si="103"/>
        <v>-1.2645591000000138</v>
      </c>
      <c r="L6632" s="1"/>
      <c r="P6632" s="1"/>
    </row>
    <row r="6633" spans="1:16" ht="11.25" x14ac:dyDescent="0.2">
      <c r="A6633" s="1" t="s">
        <v>9788</v>
      </c>
      <c r="B6633" s="1" t="s">
        <v>10047</v>
      </c>
      <c r="C6633" s="1" t="s">
        <v>13029</v>
      </c>
      <c r="D6633" s="1">
        <v>3568</v>
      </c>
      <c r="E6633" s="1" t="s">
        <v>13030</v>
      </c>
      <c r="F6633" s="2">
        <v>60.838585000000002</v>
      </c>
      <c r="G6633" s="2">
        <v>153.470237</v>
      </c>
      <c r="H6633" s="2">
        <v>58.876049999999999</v>
      </c>
      <c r="I6633" s="2">
        <v>167.20798199999999</v>
      </c>
      <c r="J6633" s="3">
        <f t="shared" si="103"/>
        <v>1.9625350000000026</v>
      </c>
      <c r="K6633" s="4">
        <f t="shared" si="103"/>
        <v>-13.73774499999999</v>
      </c>
      <c r="L6633" s="1"/>
      <c r="P6633" s="1"/>
    </row>
    <row r="6634" spans="1:16" ht="11.25" x14ac:dyDescent="0.2">
      <c r="A6634" s="1" t="s">
        <v>9788</v>
      </c>
      <c r="B6634" s="1" t="s">
        <v>10047</v>
      </c>
      <c r="C6634" s="1" t="s">
        <v>13031</v>
      </c>
      <c r="D6634" s="1">
        <v>3568</v>
      </c>
      <c r="E6634" s="1" t="s">
        <v>13032</v>
      </c>
      <c r="F6634" s="2">
        <v>17.278272000000001</v>
      </c>
      <c r="G6634" s="2">
        <v>45.473270399999997</v>
      </c>
      <c r="H6634" s="2">
        <v>15.079219200000001</v>
      </c>
      <c r="I6634" s="2">
        <v>45.630345599999998</v>
      </c>
      <c r="J6634" s="3">
        <f t="shared" si="103"/>
        <v>2.1990528000000005</v>
      </c>
      <c r="K6634" s="4">
        <f t="shared" si="103"/>
        <v>-0.1570752000000013</v>
      </c>
      <c r="L6634" s="1"/>
      <c r="P6634" s="1"/>
    </row>
    <row r="6635" spans="1:16" ht="11.25" x14ac:dyDescent="0.2">
      <c r="A6635" s="1" t="s">
        <v>9788</v>
      </c>
      <c r="B6635" s="1" t="s">
        <v>10047</v>
      </c>
      <c r="C6635" s="1" t="s">
        <v>13033</v>
      </c>
      <c r="D6635" s="1">
        <v>3568</v>
      </c>
      <c r="E6635" s="1" t="s">
        <v>13034</v>
      </c>
      <c r="F6635" s="2">
        <v>75.749610000000004</v>
      </c>
      <c r="G6635" s="2">
        <v>186.34404060000003</v>
      </c>
      <c r="H6635" s="2">
        <v>71.204633400000006</v>
      </c>
      <c r="I6635" s="2">
        <v>183.81905360000002</v>
      </c>
      <c r="J6635" s="3">
        <f t="shared" si="103"/>
        <v>4.5449765999999983</v>
      </c>
      <c r="K6635" s="4">
        <f t="shared" si="103"/>
        <v>2.5249870000000101</v>
      </c>
      <c r="L6635" s="1"/>
      <c r="P6635" s="1"/>
    </row>
    <row r="6636" spans="1:16" ht="11.25" x14ac:dyDescent="0.2">
      <c r="A6636" s="1" t="s">
        <v>9788</v>
      </c>
      <c r="B6636" s="1" t="s">
        <v>10047</v>
      </c>
      <c r="C6636" s="1" t="s">
        <v>13035</v>
      </c>
      <c r="D6636" s="1">
        <v>3568</v>
      </c>
      <c r="E6636" s="1" t="s">
        <v>13036</v>
      </c>
      <c r="F6636" s="2">
        <v>122.092828</v>
      </c>
      <c r="G6636" s="2">
        <v>321.32612460000001</v>
      </c>
      <c r="H6636" s="2">
        <v>106.5537408</v>
      </c>
      <c r="I6636" s="2">
        <v>322.43605939999998</v>
      </c>
      <c r="J6636" s="3">
        <f t="shared" si="103"/>
        <v>15.539087199999997</v>
      </c>
      <c r="K6636" s="4">
        <f t="shared" si="103"/>
        <v>-1.1099347999999623</v>
      </c>
      <c r="L6636" s="1"/>
      <c r="P6636" s="1"/>
    </row>
    <row r="6637" spans="1:16" ht="11.25" x14ac:dyDescent="0.2">
      <c r="A6637" s="1" t="s">
        <v>9788</v>
      </c>
      <c r="B6637" s="1" t="s">
        <v>10047</v>
      </c>
      <c r="C6637" s="1" t="s">
        <v>13037</v>
      </c>
      <c r="D6637" s="1">
        <v>3568</v>
      </c>
      <c r="E6637" s="1" t="s">
        <v>13038</v>
      </c>
      <c r="F6637" s="2">
        <v>35.250225</v>
      </c>
      <c r="G6637" s="2">
        <v>86.715553499999999</v>
      </c>
      <c r="H6637" s="2">
        <v>33.135211499999997</v>
      </c>
      <c r="I6637" s="2">
        <v>85.540546000000006</v>
      </c>
      <c r="J6637" s="3">
        <f t="shared" si="103"/>
        <v>2.1150135000000034</v>
      </c>
      <c r="K6637" s="4">
        <f t="shared" si="103"/>
        <v>1.1750074999999924</v>
      </c>
      <c r="L6637" s="1"/>
      <c r="P6637" s="1"/>
    </row>
    <row r="6638" spans="1:16" ht="11.25" x14ac:dyDescent="0.2">
      <c r="A6638" s="1" t="s">
        <v>9788</v>
      </c>
      <c r="B6638" s="1" t="s">
        <v>10047</v>
      </c>
      <c r="C6638" s="1" t="s">
        <v>13039</v>
      </c>
      <c r="D6638" s="1">
        <v>3568</v>
      </c>
      <c r="E6638" s="1" t="s">
        <v>13040</v>
      </c>
      <c r="F6638" s="2">
        <v>40.559547499999994</v>
      </c>
      <c r="G6638" s="2">
        <v>102.31472949999998</v>
      </c>
      <c r="H6638" s="2">
        <v>39.251174999999996</v>
      </c>
      <c r="I6638" s="2">
        <v>111.47333699999999</v>
      </c>
      <c r="J6638" s="3">
        <f t="shared" si="103"/>
        <v>1.3083724999999973</v>
      </c>
      <c r="K6638" s="4">
        <f t="shared" si="103"/>
        <v>-9.1586075000000022</v>
      </c>
      <c r="L6638" s="1"/>
      <c r="P6638" s="1"/>
    </row>
    <row r="6639" spans="1:16" ht="11.25" x14ac:dyDescent="0.2">
      <c r="A6639" s="1" t="s">
        <v>9788</v>
      </c>
      <c r="B6639" s="1" t="s">
        <v>10047</v>
      </c>
      <c r="C6639" s="1" t="s">
        <v>13041</v>
      </c>
      <c r="D6639" s="1">
        <v>3570</v>
      </c>
      <c r="E6639" s="1" t="s">
        <v>13042</v>
      </c>
      <c r="F6639" s="2">
        <v>3.5852124000000001</v>
      </c>
      <c r="G6639" s="2">
        <v>8.7032330000000009</v>
      </c>
      <c r="H6639" s="2">
        <v>3.7151114000000001</v>
      </c>
      <c r="I6639" s="2">
        <v>8.001778400000001</v>
      </c>
      <c r="J6639" s="3">
        <f t="shared" si="103"/>
        <v>-0.12989899999999999</v>
      </c>
      <c r="K6639" s="4">
        <f t="shared" si="103"/>
        <v>0.70145459999999993</v>
      </c>
      <c r="L6639" s="1"/>
      <c r="P6639" s="1"/>
    </row>
    <row r="6640" spans="1:16" ht="11.25" x14ac:dyDescent="0.2">
      <c r="A6640" s="1" t="s">
        <v>9788</v>
      </c>
      <c r="B6640" s="1" t="s">
        <v>10047</v>
      </c>
      <c r="C6640" s="1" t="s">
        <v>13043</v>
      </c>
      <c r="D6640" s="1">
        <v>3570</v>
      </c>
      <c r="E6640" s="1" t="s">
        <v>13044</v>
      </c>
      <c r="F6640" s="2">
        <v>16.440729900000001</v>
      </c>
      <c r="G6640" s="2">
        <v>38.3617031</v>
      </c>
      <c r="H6640" s="2">
        <v>16.440729900000001</v>
      </c>
      <c r="I6640" s="2">
        <v>35.230135500000003</v>
      </c>
      <c r="J6640" s="3">
        <f t="shared" si="103"/>
        <v>0</v>
      </c>
      <c r="K6640" s="4">
        <f t="shared" si="103"/>
        <v>3.1315675999999968</v>
      </c>
      <c r="L6640" s="1"/>
      <c r="P6640" s="1"/>
    </row>
    <row r="6641" spans="1:16" ht="11.25" x14ac:dyDescent="0.2">
      <c r="A6641" s="1" t="s">
        <v>9788</v>
      </c>
      <c r="B6641" s="1" t="s">
        <v>10047</v>
      </c>
      <c r="C6641" s="1" t="s">
        <v>13045</v>
      </c>
      <c r="D6641" s="1">
        <v>3570</v>
      </c>
      <c r="E6641" s="1" t="s">
        <v>13046</v>
      </c>
      <c r="F6641" s="2">
        <v>42.552678</v>
      </c>
      <c r="G6641" s="2">
        <v>99.28958200000001</v>
      </c>
      <c r="H6641" s="2">
        <v>42.552678</v>
      </c>
      <c r="I6641" s="2">
        <v>91.184309999999996</v>
      </c>
      <c r="J6641" s="3">
        <f t="shared" si="103"/>
        <v>0</v>
      </c>
      <c r="K6641" s="4">
        <f t="shared" si="103"/>
        <v>8.1052720000000136</v>
      </c>
      <c r="L6641" s="1"/>
      <c r="P6641" s="1"/>
    </row>
    <row r="6642" spans="1:16" ht="11.25" x14ac:dyDescent="0.2">
      <c r="A6642" s="1" t="s">
        <v>9788</v>
      </c>
      <c r="B6642" s="1" t="s">
        <v>10047</v>
      </c>
      <c r="C6642" s="1" t="s">
        <v>13047</v>
      </c>
      <c r="D6642" s="1">
        <v>3570</v>
      </c>
      <c r="E6642" s="1" t="s">
        <v>13048</v>
      </c>
      <c r="F6642" s="2">
        <v>113</v>
      </c>
      <c r="G6642" s="2">
        <v>289</v>
      </c>
      <c r="H6642" s="2">
        <v>118</v>
      </c>
      <c r="I6642" s="2">
        <v>265</v>
      </c>
      <c r="J6642" s="3">
        <f t="shared" si="103"/>
        <v>-5</v>
      </c>
      <c r="K6642" s="4">
        <f t="shared" si="103"/>
        <v>24</v>
      </c>
      <c r="L6642" s="1"/>
      <c r="P6642" s="1"/>
    </row>
    <row r="6643" spans="1:16" ht="11.25" x14ac:dyDescent="0.2">
      <c r="A6643" s="1" t="s">
        <v>9788</v>
      </c>
      <c r="B6643" s="1" t="s">
        <v>10047</v>
      </c>
      <c r="C6643" s="1" t="s">
        <v>13049</v>
      </c>
      <c r="D6643" s="1">
        <v>3570</v>
      </c>
      <c r="E6643" s="1" t="s">
        <v>13050</v>
      </c>
      <c r="F6643" s="2">
        <v>144</v>
      </c>
      <c r="G6643" s="2">
        <v>325</v>
      </c>
      <c r="H6643" s="2">
        <v>134</v>
      </c>
      <c r="I6643" s="2">
        <v>321</v>
      </c>
      <c r="J6643" s="3">
        <f t="shared" si="103"/>
        <v>10</v>
      </c>
      <c r="K6643" s="4">
        <f t="shared" si="103"/>
        <v>4</v>
      </c>
      <c r="L6643" s="1"/>
      <c r="P6643" s="1"/>
    </row>
    <row r="6644" spans="1:16" ht="11.25" x14ac:dyDescent="0.2">
      <c r="A6644" s="1" t="s">
        <v>9788</v>
      </c>
      <c r="B6644" s="1" t="s">
        <v>10047</v>
      </c>
      <c r="C6644" s="1" t="s">
        <v>13051</v>
      </c>
      <c r="D6644" s="1">
        <v>3571</v>
      </c>
      <c r="E6644" s="1" t="s">
        <v>13052</v>
      </c>
      <c r="F6644" s="2">
        <v>107.98997539999999</v>
      </c>
      <c r="G6644" s="2">
        <v>228.13776259999997</v>
      </c>
      <c r="H6644" s="2">
        <v>109.4203062</v>
      </c>
      <c r="I6644" s="2">
        <v>230.28325879999997</v>
      </c>
      <c r="J6644" s="3">
        <f t="shared" si="103"/>
        <v>-1.4303308000000072</v>
      </c>
      <c r="K6644" s="4">
        <f t="shared" si="103"/>
        <v>-2.1454961999999966</v>
      </c>
      <c r="L6644" s="1"/>
      <c r="P6644" s="1"/>
    </row>
    <row r="6645" spans="1:16" ht="11.25" x14ac:dyDescent="0.2">
      <c r="A6645" s="1" t="s">
        <v>9788</v>
      </c>
      <c r="B6645" s="1" t="s">
        <v>10047</v>
      </c>
      <c r="C6645" s="1" t="s">
        <v>13053</v>
      </c>
      <c r="D6645" s="1">
        <v>3571</v>
      </c>
      <c r="E6645" s="1" t="s">
        <v>13054</v>
      </c>
      <c r="F6645" s="2">
        <v>1.9351080000000001</v>
      </c>
      <c r="G6645" s="2">
        <v>4.5152520000000003</v>
      </c>
      <c r="H6645" s="2">
        <v>1.9351080000000001</v>
      </c>
      <c r="I6645" s="2">
        <v>4.1466599999999998</v>
      </c>
      <c r="J6645" s="3">
        <f t="shared" si="103"/>
        <v>0</v>
      </c>
      <c r="K6645" s="4">
        <f t="shared" si="103"/>
        <v>0.36859200000000047</v>
      </c>
      <c r="L6645" s="1"/>
      <c r="P6645" s="1"/>
    </row>
    <row r="6646" spans="1:16" ht="11.25" x14ac:dyDescent="0.2">
      <c r="A6646" s="1" t="s">
        <v>9788</v>
      </c>
      <c r="B6646" s="1" t="s">
        <v>10047</v>
      </c>
      <c r="C6646" s="1" t="s">
        <v>13055</v>
      </c>
      <c r="D6646" s="1">
        <v>3571</v>
      </c>
      <c r="E6646" s="1" t="s">
        <v>13056</v>
      </c>
      <c r="F6646" s="2">
        <v>16.5778848</v>
      </c>
      <c r="G6646" s="2">
        <v>40.243416000000003</v>
      </c>
      <c r="H6646" s="2">
        <v>17.178532799999999</v>
      </c>
      <c r="I6646" s="2">
        <v>36.999916800000001</v>
      </c>
      <c r="J6646" s="3">
        <f t="shared" si="103"/>
        <v>-0.60064799999999963</v>
      </c>
      <c r="K6646" s="4">
        <f t="shared" si="103"/>
        <v>3.2434992000000022</v>
      </c>
      <c r="L6646" s="1"/>
      <c r="P6646" s="1"/>
    </row>
    <row r="6647" spans="1:16" ht="11.25" x14ac:dyDescent="0.2">
      <c r="A6647" s="1" t="s">
        <v>9788</v>
      </c>
      <c r="B6647" s="1" t="s">
        <v>10047</v>
      </c>
      <c r="C6647" s="1" t="s">
        <v>13057</v>
      </c>
      <c r="D6647" s="1">
        <v>3571</v>
      </c>
      <c r="E6647" s="1" t="s">
        <v>13058</v>
      </c>
      <c r="F6647" s="2">
        <v>17.764893300000001</v>
      </c>
      <c r="G6647" s="2">
        <v>37.529807699999999</v>
      </c>
      <c r="H6647" s="2">
        <v>18.000189899999999</v>
      </c>
      <c r="I6647" s="2">
        <v>37.882752599999996</v>
      </c>
      <c r="J6647" s="3">
        <f t="shared" si="103"/>
        <v>-0.23529659999999808</v>
      </c>
      <c r="K6647" s="4">
        <f t="shared" si="103"/>
        <v>-0.35294489999999712</v>
      </c>
      <c r="L6647" s="1"/>
      <c r="P6647" s="1"/>
    </row>
    <row r="6648" spans="1:16" ht="11.25" x14ac:dyDescent="0.2">
      <c r="A6648" s="1" t="s">
        <v>9788</v>
      </c>
      <c r="B6648" s="1" t="s">
        <v>10047</v>
      </c>
      <c r="C6648" s="1" t="s">
        <v>13059</v>
      </c>
      <c r="D6648" s="1">
        <v>3572</v>
      </c>
      <c r="E6648" s="1" t="s">
        <v>13060</v>
      </c>
      <c r="F6648" s="2">
        <v>17.740556999999999</v>
      </c>
      <c r="G6648" s="2">
        <v>54.010140200000002</v>
      </c>
      <c r="H6648" s="2">
        <v>16.360735899999998</v>
      </c>
      <c r="I6648" s="2">
        <v>53.221671000000001</v>
      </c>
      <c r="J6648" s="3">
        <f t="shared" si="103"/>
        <v>1.3798211000000009</v>
      </c>
      <c r="K6648" s="4">
        <f t="shared" si="103"/>
        <v>0.78846920000000154</v>
      </c>
      <c r="L6648" s="1"/>
      <c r="P6648" s="1"/>
    </row>
    <row r="6649" spans="1:16" ht="11.25" x14ac:dyDescent="0.2">
      <c r="A6649" s="1" t="s">
        <v>9788</v>
      </c>
      <c r="B6649" s="1" t="s">
        <v>10047</v>
      </c>
      <c r="C6649" s="1" t="s">
        <v>13061</v>
      </c>
      <c r="D6649" s="1">
        <v>3572</v>
      </c>
      <c r="E6649" s="1" t="s">
        <v>13062</v>
      </c>
      <c r="F6649" s="2">
        <v>107.01970540000001</v>
      </c>
      <c r="G6649" s="2">
        <v>258.57076239999998</v>
      </c>
      <c r="H6649" s="2">
        <v>107.8885492</v>
      </c>
      <c r="I6649" s="2">
        <v>256.399925</v>
      </c>
      <c r="J6649" s="3">
        <f t="shared" si="103"/>
        <v>-0.86884379999999339</v>
      </c>
      <c r="K6649" s="4">
        <f t="shared" si="103"/>
        <v>2.1708373999999822</v>
      </c>
      <c r="L6649" s="1"/>
      <c r="P6649" s="1"/>
    </row>
    <row r="6650" spans="1:16" ht="11.25" x14ac:dyDescent="0.2">
      <c r="A6650" s="1" t="s">
        <v>9788</v>
      </c>
      <c r="B6650" s="1" t="s">
        <v>10047</v>
      </c>
      <c r="C6650" s="1" t="s">
        <v>8312</v>
      </c>
      <c r="D6650" s="1">
        <v>3572</v>
      </c>
      <c r="E6650" s="1" t="s">
        <v>13063</v>
      </c>
      <c r="F6650" s="2">
        <v>1030.3424315</v>
      </c>
      <c r="G6650" s="2">
        <v>2288.0640911</v>
      </c>
      <c r="H6650" s="2">
        <v>946.32527520000008</v>
      </c>
      <c r="I6650" s="2">
        <v>2185.3158414999998</v>
      </c>
      <c r="J6650" s="3">
        <f t="shared" si="103"/>
        <v>84.017156299999897</v>
      </c>
      <c r="K6650" s="4">
        <f t="shared" si="103"/>
        <v>102.74824960000024</v>
      </c>
      <c r="L6650" s="1"/>
      <c r="P6650" s="1"/>
    </row>
    <row r="6651" spans="1:16" ht="11.25" x14ac:dyDescent="0.2">
      <c r="A6651" s="1" t="s">
        <v>9788</v>
      </c>
      <c r="B6651" s="1" t="s">
        <v>10047</v>
      </c>
      <c r="C6651" s="1" t="s">
        <v>13064</v>
      </c>
      <c r="D6651" s="1">
        <v>3573</v>
      </c>
      <c r="E6651" s="1" t="s">
        <v>13065</v>
      </c>
      <c r="F6651" s="2">
        <v>84.976238800000004</v>
      </c>
      <c r="G6651" s="2">
        <v>163.7463478</v>
      </c>
      <c r="H6651" s="2">
        <v>86.885817200000005</v>
      </c>
      <c r="I6651" s="2">
        <v>164.70113699999999</v>
      </c>
      <c r="J6651" s="3">
        <f t="shared" si="103"/>
        <v>-1.9095784000000009</v>
      </c>
      <c r="K6651" s="4">
        <f t="shared" si="103"/>
        <v>-0.95478919999999334</v>
      </c>
      <c r="L6651" s="1"/>
      <c r="P6651" s="1"/>
    </row>
    <row r="6652" spans="1:16" ht="11.25" x14ac:dyDescent="0.2">
      <c r="A6652" s="1" t="s">
        <v>9788</v>
      </c>
      <c r="B6652" s="1" t="s">
        <v>10047</v>
      </c>
      <c r="C6652" s="1" t="s">
        <v>13066</v>
      </c>
      <c r="D6652" s="1">
        <v>3573</v>
      </c>
      <c r="E6652" s="1" t="s">
        <v>13067</v>
      </c>
      <c r="F6652" s="2">
        <v>73.569880599999991</v>
      </c>
      <c r="G6652" s="2">
        <v>176.97512130000001</v>
      </c>
      <c r="H6652" s="2">
        <v>75.502257999999998</v>
      </c>
      <c r="I6652" s="2">
        <v>176.1216857</v>
      </c>
      <c r="J6652" s="3">
        <f t="shared" si="103"/>
        <v>-1.9323774000000071</v>
      </c>
      <c r="K6652" s="4">
        <f t="shared" si="103"/>
        <v>0.85343560000001162</v>
      </c>
      <c r="L6652" s="1"/>
      <c r="P6652" s="1"/>
    </row>
    <row r="6653" spans="1:16" ht="11.25" x14ac:dyDescent="0.2">
      <c r="A6653" s="1" t="s">
        <v>9788</v>
      </c>
      <c r="B6653" s="1" t="s">
        <v>10047</v>
      </c>
      <c r="C6653" s="1" t="s">
        <v>9177</v>
      </c>
      <c r="D6653" s="1">
        <v>3573</v>
      </c>
      <c r="E6653" s="1" t="s">
        <v>13068</v>
      </c>
      <c r="F6653" s="2">
        <v>32.521863800000006</v>
      </c>
      <c r="G6653" s="2">
        <v>87.730042999999995</v>
      </c>
      <c r="H6653" s="2">
        <v>31.9412308</v>
      </c>
      <c r="I6653" s="2">
        <v>91.236144199999998</v>
      </c>
      <c r="J6653" s="3">
        <f t="shared" si="103"/>
        <v>0.58063300000000595</v>
      </c>
      <c r="K6653" s="4">
        <f t="shared" si="103"/>
        <v>-3.5061012000000034</v>
      </c>
      <c r="L6653" s="1"/>
      <c r="P6653" s="1"/>
    </row>
    <row r="6654" spans="1:16" ht="11.25" x14ac:dyDescent="0.2">
      <c r="A6654" s="1" t="s">
        <v>9788</v>
      </c>
      <c r="B6654" s="1" t="s">
        <v>10047</v>
      </c>
      <c r="C6654" s="1" t="s">
        <v>13069</v>
      </c>
      <c r="D6654" s="1">
        <v>3573</v>
      </c>
      <c r="E6654" s="1" t="s">
        <v>13070</v>
      </c>
      <c r="F6654" s="2">
        <v>7.2917712000000003</v>
      </c>
      <c r="G6654" s="2">
        <v>25.318650000000002</v>
      </c>
      <c r="H6654" s="2">
        <v>7.5449577000000003</v>
      </c>
      <c r="I6654" s="2">
        <v>24.8629143</v>
      </c>
      <c r="J6654" s="3">
        <f t="shared" si="103"/>
        <v>-0.25318649999999998</v>
      </c>
      <c r="K6654" s="4">
        <f t="shared" si="103"/>
        <v>0.45573570000000174</v>
      </c>
      <c r="L6654" s="1"/>
      <c r="P6654" s="1"/>
    </row>
    <row r="6655" spans="1:16" ht="11.25" x14ac:dyDescent="0.2">
      <c r="A6655" s="1" t="s">
        <v>9788</v>
      </c>
      <c r="B6655" s="1" t="s">
        <v>10047</v>
      </c>
      <c r="C6655" s="1" t="s">
        <v>13071</v>
      </c>
      <c r="D6655" s="1">
        <v>3575</v>
      </c>
      <c r="E6655" s="1" t="s">
        <v>13072</v>
      </c>
      <c r="F6655" s="2">
        <v>54.808814399999996</v>
      </c>
      <c r="G6655" s="2">
        <v>99.70423679999999</v>
      </c>
      <c r="H6655" s="2">
        <v>47.723927100000004</v>
      </c>
      <c r="I6655" s="2">
        <v>87.3447678</v>
      </c>
      <c r="J6655" s="3">
        <f t="shared" si="103"/>
        <v>7.0848872999999912</v>
      </c>
      <c r="K6655" s="4">
        <f t="shared" si="103"/>
        <v>12.35946899999999</v>
      </c>
      <c r="L6655" s="1"/>
      <c r="P6655" s="1"/>
    </row>
    <row r="6656" spans="1:16" ht="11.25" x14ac:dyDescent="0.2">
      <c r="A6656" s="1" t="s">
        <v>9788</v>
      </c>
      <c r="B6656" s="1" t="s">
        <v>10047</v>
      </c>
      <c r="C6656" s="1" t="s">
        <v>13073</v>
      </c>
      <c r="D6656" s="1">
        <v>3575</v>
      </c>
      <c r="E6656" s="1" t="s">
        <v>13074</v>
      </c>
      <c r="F6656" s="2">
        <v>1.9314623999999998</v>
      </c>
      <c r="G6656" s="2">
        <v>3.9491507999999995</v>
      </c>
      <c r="H6656" s="2">
        <v>1.8366137999999999</v>
      </c>
      <c r="I6656" s="2">
        <v>3.8629247999999996</v>
      </c>
      <c r="J6656" s="3">
        <f t="shared" si="103"/>
        <v>9.484859999999995E-2</v>
      </c>
      <c r="K6656" s="4">
        <f t="shared" si="103"/>
        <v>8.6225999999999914E-2</v>
      </c>
      <c r="L6656" s="1"/>
      <c r="P6656" s="1"/>
    </row>
    <row r="6657" spans="1:16" ht="11.25" x14ac:dyDescent="0.2">
      <c r="A6657" s="1" t="s">
        <v>9788</v>
      </c>
      <c r="B6657" s="1" t="s">
        <v>10047</v>
      </c>
      <c r="C6657" s="1" t="s">
        <v>13075</v>
      </c>
      <c r="D6657" s="1">
        <v>3575</v>
      </c>
      <c r="E6657" s="1" t="s">
        <v>13076</v>
      </c>
      <c r="F6657" s="2">
        <v>12.5518176</v>
      </c>
      <c r="G6657" s="2">
        <v>25.663984199999998</v>
      </c>
      <c r="H6657" s="2">
        <v>11.935433699999999</v>
      </c>
      <c r="I6657" s="2">
        <v>25.103635199999999</v>
      </c>
      <c r="J6657" s="3">
        <f t="shared" si="103"/>
        <v>0.61638390000000065</v>
      </c>
      <c r="K6657" s="4">
        <f t="shared" si="103"/>
        <v>0.56034899999999865</v>
      </c>
      <c r="L6657" s="1"/>
      <c r="P6657" s="1"/>
    </row>
    <row r="6658" spans="1:16" ht="11.25" x14ac:dyDescent="0.2">
      <c r="A6658" s="1" t="s">
        <v>9788</v>
      </c>
      <c r="B6658" s="1" t="s">
        <v>10047</v>
      </c>
      <c r="C6658" s="1" t="s">
        <v>13077</v>
      </c>
      <c r="D6658" s="1">
        <v>3575</v>
      </c>
      <c r="E6658" s="1" t="s">
        <v>13078</v>
      </c>
      <c r="F6658" s="2">
        <v>29.447868799999998</v>
      </c>
      <c r="G6658" s="2">
        <v>60.210374599999994</v>
      </c>
      <c r="H6658" s="2">
        <v>28.001768099999996</v>
      </c>
      <c r="I6658" s="2">
        <v>58.895737599999997</v>
      </c>
      <c r="J6658" s="3">
        <f t="shared" si="103"/>
        <v>1.4461007000000023</v>
      </c>
      <c r="K6658" s="4">
        <f t="shared" si="103"/>
        <v>1.3146369999999976</v>
      </c>
      <c r="L6658" s="1"/>
      <c r="P6658" s="1"/>
    </row>
    <row r="6659" spans="1:16" ht="11.25" x14ac:dyDescent="0.2">
      <c r="A6659" s="1" t="s">
        <v>9788</v>
      </c>
      <c r="B6659" s="1" t="s">
        <v>10047</v>
      </c>
      <c r="C6659" s="1" t="s">
        <v>13079</v>
      </c>
      <c r="D6659" s="1">
        <v>3575</v>
      </c>
      <c r="E6659" s="1" t="s">
        <v>13080</v>
      </c>
      <c r="F6659" s="2">
        <v>17.599429600000001</v>
      </c>
      <c r="G6659" s="2">
        <v>33.913507599999996</v>
      </c>
      <c r="H6659" s="2">
        <v>17.9949224</v>
      </c>
      <c r="I6659" s="2">
        <v>34.111253999999995</v>
      </c>
      <c r="J6659" s="3">
        <f t="shared" ref="J6659:K6722" si="104">F6659-H6659</f>
        <v>-0.39549279999999953</v>
      </c>
      <c r="K6659" s="4">
        <f t="shared" si="104"/>
        <v>-0.19774639999999977</v>
      </c>
      <c r="L6659" s="1"/>
      <c r="P6659" s="1"/>
    </row>
    <row r="6660" spans="1:16" ht="11.25" x14ac:dyDescent="0.2">
      <c r="A6660" s="1" t="s">
        <v>9788</v>
      </c>
      <c r="B6660" s="1" t="s">
        <v>10047</v>
      </c>
      <c r="C6660" s="1" t="s">
        <v>13081</v>
      </c>
      <c r="D6660" s="1">
        <v>3575</v>
      </c>
      <c r="E6660" s="1" t="s">
        <v>13082</v>
      </c>
      <c r="F6660" s="2">
        <v>321.68873600000001</v>
      </c>
      <c r="G6660" s="2">
        <v>597.89036199999998</v>
      </c>
      <c r="H6660" s="2">
        <v>331.82455700000003</v>
      </c>
      <c r="I6660" s="2">
        <v>578.37747200000001</v>
      </c>
      <c r="J6660" s="3">
        <f t="shared" si="104"/>
        <v>-10.135821000000021</v>
      </c>
      <c r="K6660" s="4">
        <f t="shared" si="104"/>
        <v>19.51288999999997</v>
      </c>
      <c r="L6660" s="1"/>
      <c r="P6660" s="1"/>
    </row>
    <row r="6661" spans="1:16" ht="11.25" x14ac:dyDescent="0.2">
      <c r="A6661" s="1" t="s">
        <v>9788</v>
      </c>
      <c r="B6661" s="1" t="s">
        <v>10047</v>
      </c>
      <c r="C6661" s="1" t="s">
        <v>13083</v>
      </c>
      <c r="D6661" s="1">
        <v>3575</v>
      </c>
      <c r="E6661" s="1" t="s">
        <v>13084</v>
      </c>
      <c r="F6661" s="2">
        <v>3.3796895999999998</v>
      </c>
      <c r="G6661" s="2">
        <v>6.9102581999999995</v>
      </c>
      <c r="H6661" s="2">
        <v>3.2137226999999999</v>
      </c>
      <c r="I6661" s="2">
        <v>6.7593791999999997</v>
      </c>
      <c r="J6661" s="3">
        <f t="shared" si="104"/>
        <v>0.16596689999999992</v>
      </c>
      <c r="K6661" s="4">
        <f t="shared" si="104"/>
        <v>0.15087899999999976</v>
      </c>
      <c r="L6661" s="1"/>
      <c r="P6661" s="1"/>
    </row>
    <row r="6662" spans="1:16" ht="11.25" x14ac:dyDescent="0.2">
      <c r="A6662" s="1" t="s">
        <v>9788</v>
      </c>
      <c r="B6662" s="1" t="s">
        <v>10047</v>
      </c>
      <c r="C6662" s="1" t="s">
        <v>13085</v>
      </c>
      <c r="D6662" s="1">
        <v>3575</v>
      </c>
      <c r="E6662" s="1" t="s">
        <v>13086</v>
      </c>
      <c r="F6662" s="2">
        <v>3.0173670000000001</v>
      </c>
      <c r="G6662" s="2">
        <v>5.8143645000000008</v>
      </c>
      <c r="H6662" s="2">
        <v>3.0851730000000002</v>
      </c>
      <c r="I6662" s="2">
        <v>5.8482675000000004</v>
      </c>
      <c r="J6662" s="3">
        <f t="shared" si="104"/>
        <v>-6.7806000000000033E-2</v>
      </c>
      <c r="K6662" s="4">
        <f t="shared" si="104"/>
        <v>-3.3902999999999572E-2</v>
      </c>
      <c r="L6662" s="1"/>
      <c r="P6662" s="1"/>
    </row>
    <row r="6663" spans="1:16" ht="11.25" x14ac:dyDescent="0.2">
      <c r="A6663" s="1" t="s">
        <v>9788</v>
      </c>
      <c r="B6663" s="1" t="s">
        <v>10047</v>
      </c>
      <c r="C6663" s="1" t="s">
        <v>13087</v>
      </c>
      <c r="D6663" s="1">
        <v>3575</v>
      </c>
      <c r="E6663" s="1" t="s">
        <v>13088</v>
      </c>
      <c r="F6663" s="2">
        <v>44.412928000000001</v>
      </c>
      <c r="G6663" s="2">
        <v>90.808576000000002</v>
      </c>
      <c r="H6663" s="2">
        <v>42.231935999999997</v>
      </c>
      <c r="I6663" s="2">
        <v>88.825856000000002</v>
      </c>
      <c r="J6663" s="3">
        <f t="shared" si="104"/>
        <v>2.1809920000000034</v>
      </c>
      <c r="K6663" s="4">
        <f t="shared" si="104"/>
        <v>1.9827200000000005</v>
      </c>
      <c r="L6663" s="1"/>
      <c r="P6663" s="1"/>
    </row>
    <row r="6664" spans="1:16" ht="11.25" x14ac:dyDescent="0.2">
      <c r="A6664" s="1" t="s">
        <v>9788</v>
      </c>
      <c r="B6664" s="1" t="s">
        <v>10047</v>
      </c>
      <c r="C6664" s="1" t="s">
        <v>13089</v>
      </c>
      <c r="D6664" s="1">
        <v>3576</v>
      </c>
      <c r="E6664" s="1" t="s">
        <v>13090</v>
      </c>
      <c r="F6664" s="2">
        <v>28.965619199999999</v>
      </c>
      <c r="G6664" s="2">
        <v>59.224346400000002</v>
      </c>
      <c r="H6664" s="2">
        <v>27.5432004</v>
      </c>
      <c r="I6664" s="2">
        <v>57.931238399999998</v>
      </c>
      <c r="J6664" s="3">
        <f t="shared" si="104"/>
        <v>1.4224187999999991</v>
      </c>
      <c r="K6664" s="4">
        <f t="shared" si="104"/>
        <v>1.2931080000000037</v>
      </c>
      <c r="L6664" s="1"/>
      <c r="P6664" s="1"/>
    </row>
    <row r="6665" spans="1:16" ht="11.25" x14ac:dyDescent="0.2">
      <c r="A6665" s="1" t="s">
        <v>9788</v>
      </c>
      <c r="B6665" s="1" t="s">
        <v>10047</v>
      </c>
      <c r="C6665" s="1" t="s">
        <v>6285</v>
      </c>
      <c r="D6665" s="1">
        <v>3579</v>
      </c>
      <c r="E6665" s="1" t="s">
        <v>13091</v>
      </c>
      <c r="F6665" s="2">
        <v>683.68846829999995</v>
      </c>
      <c r="G6665" s="2">
        <v>2115.9645313000001</v>
      </c>
      <c r="H6665" s="2">
        <v>666.80716370000005</v>
      </c>
      <c r="I6665" s="2">
        <v>1842.7953990999999</v>
      </c>
      <c r="J6665" s="3">
        <f t="shared" si="104"/>
        <v>16.881304599999908</v>
      </c>
      <c r="K6665" s="4">
        <f t="shared" si="104"/>
        <v>273.16913220000015</v>
      </c>
      <c r="L6665" s="1"/>
      <c r="P6665" s="1"/>
    </row>
    <row r="6666" spans="1:16" ht="11.25" x14ac:dyDescent="0.2">
      <c r="A6666" s="1" t="s">
        <v>9788</v>
      </c>
      <c r="B6666" s="1" t="s">
        <v>10047</v>
      </c>
      <c r="C6666" s="1" t="s">
        <v>13092</v>
      </c>
      <c r="D6666" s="1">
        <v>3579</v>
      </c>
      <c r="E6666" s="1" t="s">
        <v>13093</v>
      </c>
      <c r="F6666" s="2">
        <v>11.3528588</v>
      </c>
      <c r="G6666" s="2">
        <v>29.180613999999998</v>
      </c>
      <c r="H6666" s="2">
        <v>12.0223596</v>
      </c>
      <c r="I6666" s="2">
        <v>29.472073399999999</v>
      </c>
      <c r="J6666" s="3">
        <f t="shared" si="104"/>
        <v>-0.66950079999999978</v>
      </c>
      <c r="K6666" s="4">
        <f t="shared" si="104"/>
        <v>-0.29145940000000081</v>
      </c>
      <c r="L6666" s="1"/>
      <c r="P6666" s="1"/>
    </row>
    <row r="6667" spans="1:16" ht="11.25" x14ac:dyDescent="0.2">
      <c r="A6667" s="1" t="s">
        <v>9788</v>
      </c>
      <c r="B6667" s="1" t="s">
        <v>10047</v>
      </c>
      <c r="C6667" s="1" t="s">
        <v>13094</v>
      </c>
      <c r="D6667" s="1">
        <v>3579</v>
      </c>
      <c r="E6667" s="1" t="s">
        <v>13095</v>
      </c>
      <c r="F6667" s="2">
        <v>3.6914640000000003</v>
      </c>
      <c r="G6667" s="2">
        <v>10.4064128</v>
      </c>
      <c r="H6667" s="2">
        <v>3.339896</v>
      </c>
      <c r="I6667" s="2">
        <v>10.9689216</v>
      </c>
      <c r="J6667" s="3">
        <f t="shared" si="104"/>
        <v>0.35156800000000032</v>
      </c>
      <c r="K6667" s="4">
        <f t="shared" si="104"/>
        <v>-0.56250879999999981</v>
      </c>
      <c r="L6667" s="1"/>
      <c r="P6667" s="1"/>
    </row>
    <row r="6668" spans="1:16" ht="11.25" x14ac:dyDescent="0.2">
      <c r="A6668" s="1" t="s">
        <v>9788</v>
      </c>
      <c r="B6668" s="1" t="s">
        <v>10047</v>
      </c>
      <c r="C6668" s="1" t="s">
        <v>13096</v>
      </c>
      <c r="D6668" s="1">
        <v>3579</v>
      </c>
      <c r="E6668" s="1" t="s">
        <v>13097</v>
      </c>
      <c r="F6668" s="2">
        <v>7.1256383999999997</v>
      </c>
      <c r="G6668" s="2">
        <v>27.377452799999997</v>
      </c>
      <c r="H6668" s="2">
        <v>7.2506495999999991</v>
      </c>
      <c r="I6668" s="2">
        <v>23.502105599999997</v>
      </c>
      <c r="J6668" s="3">
        <f t="shared" si="104"/>
        <v>-0.12501119999999943</v>
      </c>
      <c r="K6668" s="4">
        <f t="shared" si="104"/>
        <v>3.8753472000000002</v>
      </c>
      <c r="L6668" s="1"/>
      <c r="P6668" s="1"/>
    </row>
    <row r="6669" spans="1:16" ht="11.25" x14ac:dyDescent="0.2">
      <c r="A6669" s="1" t="s">
        <v>9788</v>
      </c>
      <c r="B6669" s="1" t="s">
        <v>10047</v>
      </c>
      <c r="C6669" s="1" t="s">
        <v>13098</v>
      </c>
      <c r="D6669" s="1">
        <v>3579</v>
      </c>
      <c r="E6669" s="1" t="s">
        <v>13099</v>
      </c>
      <c r="F6669" s="2">
        <v>24.4047804</v>
      </c>
      <c r="G6669" s="2">
        <v>63.984328099999999</v>
      </c>
      <c r="H6669" s="2">
        <v>22.683930499999999</v>
      </c>
      <c r="I6669" s="2">
        <v>65.392296200000004</v>
      </c>
      <c r="J6669" s="3">
        <f t="shared" si="104"/>
        <v>1.720849900000001</v>
      </c>
      <c r="K6669" s="4">
        <f t="shared" si="104"/>
        <v>-1.4079681000000051</v>
      </c>
      <c r="L6669" s="1"/>
      <c r="P6669" s="1"/>
    </row>
    <row r="6670" spans="1:16" ht="11.25" x14ac:dyDescent="0.2">
      <c r="A6670" s="1" t="s">
        <v>9788</v>
      </c>
      <c r="B6670" s="1" t="s">
        <v>10047</v>
      </c>
      <c r="C6670" s="1" t="s">
        <v>13100</v>
      </c>
      <c r="D6670" s="1">
        <v>3579</v>
      </c>
      <c r="E6670" s="1" t="s">
        <v>13101</v>
      </c>
      <c r="F6670" s="2">
        <v>1.7814095999999999</v>
      </c>
      <c r="G6670" s="2">
        <v>6.8443631999999992</v>
      </c>
      <c r="H6670" s="2">
        <v>1.8126623999999998</v>
      </c>
      <c r="I6670" s="2">
        <v>5.8755263999999991</v>
      </c>
      <c r="J6670" s="3">
        <f t="shared" si="104"/>
        <v>-3.1252799999999858E-2</v>
      </c>
      <c r="K6670" s="4">
        <f t="shared" si="104"/>
        <v>0.96883680000000005</v>
      </c>
      <c r="L6670" s="1"/>
      <c r="P6670" s="1"/>
    </row>
    <row r="6671" spans="1:16" ht="11.25" x14ac:dyDescent="0.2">
      <c r="A6671" s="1" t="s">
        <v>9788</v>
      </c>
      <c r="B6671" s="1" t="s">
        <v>10047</v>
      </c>
      <c r="C6671" s="1" t="s">
        <v>13102</v>
      </c>
      <c r="D6671" s="1">
        <v>3579</v>
      </c>
      <c r="E6671" s="1" t="s">
        <v>13103</v>
      </c>
      <c r="F6671" s="2">
        <v>16.31643</v>
      </c>
      <c r="G6671" s="2">
        <v>40.023243000000001</v>
      </c>
      <c r="H6671" s="2">
        <v>15.644577</v>
      </c>
      <c r="I6671" s="2">
        <v>41.079011999999999</v>
      </c>
      <c r="J6671" s="3">
        <f t="shared" si="104"/>
        <v>0.67185300000000048</v>
      </c>
      <c r="K6671" s="4">
        <f t="shared" si="104"/>
        <v>-1.055768999999998</v>
      </c>
      <c r="L6671" s="1"/>
      <c r="P6671" s="1"/>
    </row>
    <row r="6672" spans="1:16" ht="11.25" x14ac:dyDescent="0.2">
      <c r="A6672" s="1" t="s">
        <v>9788</v>
      </c>
      <c r="B6672" s="1" t="s">
        <v>10047</v>
      </c>
      <c r="C6672" s="1" t="s">
        <v>13104</v>
      </c>
      <c r="D6672" s="1">
        <v>3579</v>
      </c>
      <c r="E6672" s="1" t="s">
        <v>13105</v>
      </c>
      <c r="F6672" s="2">
        <v>21.566573399999999</v>
      </c>
      <c r="G6672" s="2">
        <v>73.43554739999999</v>
      </c>
      <c r="H6672" s="2">
        <v>22.112562599999997</v>
      </c>
      <c r="I6672" s="2">
        <v>77.25747179999999</v>
      </c>
      <c r="J6672" s="3">
        <f t="shared" si="104"/>
        <v>-0.54598919999999751</v>
      </c>
      <c r="K6672" s="4">
        <f t="shared" si="104"/>
        <v>-3.8219244000000003</v>
      </c>
      <c r="L6672" s="1"/>
      <c r="P6672" s="1"/>
    </row>
    <row r="6673" spans="1:16" ht="11.25" x14ac:dyDescent="0.2">
      <c r="A6673" s="1" t="s">
        <v>9788</v>
      </c>
      <c r="B6673" s="1" t="s">
        <v>10047</v>
      </c>
      <c r="C6673" s="1" t="s">
        <v>13106</v>
      </c>
      <c r="D6673" s="1">
        <v>3579</v>
      </c>
      <c r="E6673" s="1" t="s">
        <v>13107</v>
      </c>
      <c r="F6673" s="2">
        <v>7.0448174999999997</v>
      </c>
      <c r="G6673" s="2">
        <v>19.859676</v>
      </c>
      <c r="H6673" s="2">
        <v>6.3738824999999997</v>
      </c>
      <c r="I6673" s="2">
        <v>20.933171999999999</v>
      </c>
      <c r="J6673" s="3">
        <f t="shared" si="104"/>
        <v>0.67093500000000006</v>
      </c>
      <c r="K6673" s="4">
        <f t="shared" si="104"/>
        <v>-1.0734959999999987</v>
      </c>
      <c r="L6673" s="1"/>
      <c r="P6673" s="1"/>
    </row>
    <row r="6674" spans="1:16" ht="11.25" x14ac:dyDescent="0.2">
      <c r="A6674" s="1" t="s">
        <v>9788</v>
      </c>
      <c r="B6674" s="1" t="s">
        <v>10047</v>
      </c>
      <c r="C6674" s="1" t="s">
        <v>13108</v>
      </c>
      <c r="D6674" s="1">
        <v>3579</v>
      </c>
      <c r="E6674" s="1" t="s">
        <v>13109</v>
      </c>
      <c r="F6674" s="2">
        <v>20.098150800000003</v>
      </c>
      <c r="G6674" s="2">
        <v>52.693228700000006</v>
      </c>
      <c r="H6674" s="2">
        <v>18.6809735</v>
      </c>
      <c r="I6674" s="2">
        <v>53.852737400000002</v>
      </c>
      <c r="J6674" s="3">
        <f t="shared" si="104"/>
        <v>1.4171773000000023</v>
      </c>
      <c r="K6674" s="4">
        <f t="shared" si="104"/>
        <v>-1.1595086999999964</v>
      </c>
      <c r="L6674" s="1"/>
      <c r="P6674" s="1"/>
    </row>
    <row r="6675" spans="1:16" ht="11.25" x14ac:dyDescent="0.2">
      <c r="A6675" s="1" t="s">
        <v>9788</v>
      </c>
      <c r="B6675" s="1" t="s">
        <v>10047</v>
      </c>
      <c r="C6675" s="1" t="s">
        <v>13110</v>
      </c>
      <c r="D6675" s="1">
        <v>3579</v>
      </c>
      <c r="E6675" s="1" t="s">
        <v>13111</v>
      </c>
      <c r="F6675" s="2">
        <v>1674</v>
      </c>
      <c r="G6675" s="2">
        <v>4694</v>
      </c>
      <c r="H6675" s="2">
        <v>1650</v>
      </c>
      <c r="I6675" s="2">
        <v>4669</v>
      </c>
      <c r="J6675" s="3">
        <f t="shared" si="104"/>
        <v>24</v>
      </c>
      <c r="K6675" s="4">
        <f t="shared" si="104"/>
        <v>25</v>
      </c>
      <c r="L6675" s="1"/>
      <c r="P6675" s="1"/>
    </row>
    <row r="6676" spans="1:16" ht="11.25" x14ac:dyDescent="0.2">
      <c r="A6676" s="1" t="s">
        <v>9788</v>
      </c>
      <c r="B6676" s="1" t="s">
        <v>10047</v>
      </c>
      <c r="C6676" s="1" t="s">
        <v>13112</v>
      </c>
      <c r="D6676" s="1">
        <v>3579</v>
      </c>
      <c r="E6676" s="1" t="s">
        <v>13113</v>
      </c>
      <c r="F6676" s="2">
        <v>7.2672257999999994</v>
      </c>
      <c r="G6676" s="2">
        <v>24.7453638</v>
      </c>
      <c r="H6676" s="2">
        <v>7.4512061999999997</v>
      </c>
      <c r="I6676" s="2">
        <v>26.033226599999999</v>
      </c>
      <c r="J6676" s="3">
        <f t="shared" si="104"/>
        <v>-0.18398040000000027</v>
      </c>
      <c r="K6676" s="4">
        <f t="shared" si="104"/>
        <v>-1.2878627999999992</v>
      </c>
      <c r="L6676" s="1"/>
      <c r="P6676" s="1"/>
    </row>
    <row r="6677" spans="1:16" ht="11.25" x14ac:dyDescent="0.2">
      <c r="A6677" s="1" t="s">
        <v>9788</v>
      </c>
      <c r="B6677" s="1" t="s">
        <v>10047</v>
      </c>
      <c r="C6677" s="1" t="s">
        <v>13114</v>
      </c>
      <c r="D6677" s="1">
        <v>3579</v>
      </c>
      <c r="E6677" s="1" t="s">
        <v>13115</v>
      </c>
      <c r="F6677" s="2">
        <v>28.915078399999999</v>
      </c>
      <c r="G6677" s="2">
        <v>95.920211999999992</v>
      </c>
      <c r="H6677" s="2">
        <v>31.695374399999999</v>
      </c>
      <c r="I6677" s="2">
        <v>96.754300799999996</v>
      </c>
      <c r="J6677" s="3">
        <f t="shared" si="104"/>
        <v>-2.7802959999999999</v>
      </c>
      <c r="K6677" s="4">
        <f t="shared" si="104"/>
        <v>-0.83408880000000352</v>
      </c>
      <c r="L6677" s="1"/>
      <c r="P6677" s="1"/>
    </row>
    <row r="6678" spans="1:16" ht="11.25" x14ac:dyDescent="0.2">
      <c r="A6678" s="1" t="s">
        <v>9788</v>
      </c>
      <c r="B6678" s="1" t="s">
        <v>10047</v>
      </c>
      <c r="C6678" s="1" t="s">
        <v>13116</v>
      </c>
      <c r="D6678" s="1">
        <v>3579</v>
      </c>
      <c r="E6678" s="1" t="s">
        <v>13117</v>
      </c>
      <c r="F6678" s="2">
        <v>5.6265853999999997</v>
      </c>
      <c r="G6678" s="2">
        <v>19.1588794</v>
      </c>
      <c r="H6678" s="2">
        <v>5.7690305999999998</v>
      </c>
      <c r="I6678" s="2">
        <v>20.155995799999999</v>
      </c>
      <c r="J6678" s="3">
        <f t="shared" si="104"/>
        <v>-0.14244520000000005</v>
      </c>
      <c r="K6678" s="4">
        <f t="shared" si="104"/>
        <v>-0.99711639999999946</v>
      </c>
      <c r="L6678" s="1"/>
      <c r="P6678" s="1"/>
    </row>
    <row r="6679" spans="1:16" ht="11.25" x14ac:dyDescent="0.2">
      <c r="A6679" s="1" t="s">
        <v>9788</v>
      </c>
      <c r="B6679" s="1" t="s">
        <v>10047</v>
      </c>
      <c r="C6679" s="1" t="s">
        <v>13118</v>
      </c>
      <c r="D6679" s="1">
        <v>3579</v>
      </c>
      <c r="E6679" s="1" t="s">
        <v>13119</v>
      </c>
      <c r="F6679" s="2">
        <v>22.230545300000003</v>
      </c>
      <c r="G6679" s="2">
        <v>66.501456099999999</v>
      </c>
      <c r="H6679" s="2">
        <v>22.290321599999999</v>
      </c>
      <c r="I6679" s="2">
        <v>68.941528099999999</v>
      </c>
      <c r="J6679" s="3">
        <f t="shared" si="104"/>
        <v>-5.9776299999995786E-2</v>
      </c>
      <c r="K6679" s="4">
        <f t="shared" si="104"/>
        <v>-2.4400720000000007</v>
      </c>
      <c r="L6679" s="1"/>
      <c r="P6679" s="1"/>
    </row>
    <row r="6680" spans="1:16" ht="11.25" x14ac:dyDescent="0.2">
      <c r="A6680" s="1" t="s">
        <v>9788</v>
      </c>
      <c r="B6680" s="1" t="s">
        <v>10047</v>
      </c>
      <c r="C6680" s="1" t="s">
        <v>13120</v>
      </c>
      <c r="D6680" s="1">
        <v>3579</v>
      </c>
      <c r="E6680" s="1" t="s">
        <v>13121</v>
      </c>
      <c r="F6680" s="2">
        <v>8.6743524000000001</v>
      </c>
      <c r="G6680" s="2">
        <v>23.066420999999998</v>
      </c>
      <c r="H6680" s="2">
        <v>9.1118173000000002</v>
      </c>
      <c r="I6680" s="2">
        <v>25.463727299999999</v>
      </c>
      <c r="J6680" s="3">
        <f t="shared" si="104"/>
        <v>-0.43746490000000016</v>
      </c>
      <c r="K6680" s="4">
        <f t="shared" si="104"/>
        <v>-2.3973063000000003</v>
      </c>
      <c r="L6680" s="1"/>
      <c r="P6680" s="1"/>
    </row>
    <row r="6681" spans="1:16" ht="11.25" x14ac:dyDescent="0.2">
      <c r="A6681" s="1" t="s">
        <v>9788</v>
      </c>
      <c r="B6681" s="1" t="s">
        <v>10047</v>
      </c>
      <c r="C6681" s="1" t="s">
        <v>13122</v>
      </c>
      <c r="D6681" s="1">
        <v>3579</v>
      </c>
      <c r="E6681" s="1" t="s">
        <v>13123</v>
      </c>
      <c r="F6681" s="2">
        <v>17.278272000000001</v>
      </c>
      <c r="G6681" s="2">
        <v>45.473270399999997</v>
      </c>
      <c r="H6681" s="2">
        <v>15.079219200000001</v>
      </c>
      <c r="I6681" s="2">
        <v>45.630345599999998</v>
      </c>
      <c r="J6681" s="3">
        <f t="shared" si="104"/>
        <v>2.1990528000000005</v>
      </c>
      <c r="K6681" s="4">
        <f t="shared" si="104"/>
        <v>-0.1570752000000013</v>
      </c>
      <c r="L6681" s="1"/>
      <c r="P6681" s="1"/>
    </row>
    <row r="6682" spans="1:16" ht="11.25" x14ac:dyDescent="0.2">
      <c r="A6682" s="1" t="s">
        <v>9788</v>
      </c>
      <c r="B6682" s="1" t="s">
        <v>10047</v>
      </c>
      <c r="C6682" s="1" t="s">
        <v>13124</v>
      </c>
      <c r="D6682" s="1">
        <v>3579</v>
      </c>
      <c r="E6682" s="1" t="s">
        <v>13125</v>
      </c>
      <c r="F6682" s="2">
        <v>94.748534399999997</v>
      </c>
      <c r="G6682" s="2">
        <v>248.41122159999998</v>
      </c>
      <c r="H6682" s="2">
        <v>88.067548000000002</v>
      </c>
      <c r="I6682" s="2">
        <v>253.8774832</v>
      </c>
      <c r="J6682" s="3">
        <f t="shared" si="104"/>
        <v>6.6809863999999948</v>
      </c>
      <c r="K6682" s="4">
        <f t="shared" si="104"/>
        <v>-5.4662616000000241</v>
      </c>
      <c r="L6682" s="1"/>
      <c r="P6682" s="1"/>
    </row>
    <row r="6683" spans="1:16" ht="11.25" x14ac:dyDescent="0.2">
      <c r="A6683" s="1" t="s">
        <v>9788</v>
      </c>
      <c r="B6683" s="1" t="s">
        <v>10047</v>
      </c>
      <c r="C6683" s="1" t="s">
        <v>13126</v>
      </c>
      <c r="D6683" s="1">
        <v>3579</v>
      </c>
      <c r="E6683" s="1" t="s">
        <v>13127</v>
      </c>
      <c r="F6683" s="2">
        <v>16.7485344</v>
      </c>
      <c r="G6683" s="2">
        <v>43.911221599999998</v>
      </c>
      <c r="H6683" s="2">
        <v>15.567548</v>
      </c>
      <c r="I6683" s="2">
        <v>44.8774832</v>
      </c>
      <c r="J6683" s="3">
        <f t="shared" si="104"/>
        <v>1.1809864000000001</v>
      </c>
      <c r="K6683" s="4">
        <f t="shared" si="104"/>
        <v>-0.96626160000000283</v>
      </c>
      <c r="L6683" s="1"/>
      <c r="P6683" s="1"/>
    </row>
    <row r="6684" spans="1:16" ht="11.25" x14ac:dyDescent="0.2">
      <c r="A6684" s="1" t="s">
        <v>9788</v>
      </c>
      <c r="B6684" s="1" t="s">
        <v>10047</v>
      </c>
      <c r="C6684" s="1" t="s">
        <v>12740</v>
      </c>
      <c r="D6684" s="1">
        <v>3579</v>
      </c>
      <c r="E6684" s="1" t="s">
        <v>13128</v>
      </c>
      <c r="F6684" s="2">
        <v>61.578997999999999</v>
      </c>
      <c r="G6684" s="2">
        <v>151.0496598</v>
      </c>
      <c r="H6684" s="2">
        <v>59.0433922</v>
      </c>
      <c r="I6684" s="2">
        <v>155.0341832</v>
      </c>
      <c r="J6684" s="3">
        <f t="shared" si="104"/>
        <v>2.535605799999999</v>
      </c>
      <c r="K6684" s="4">
        <f t="shared" si="104"/>
        <v>-3.9845234000000005</v>
      </c>
      <c r="L6684" s="1"/>
      <c r="P6684" s="1"/>
    </row>
    <row r="6685" spans="1:16" ht="11.25" x14ac:dyDescent="0.2">
      <c r="A6685" s="1" t="s">
        <v>9788</v>
      </c>
      <c r="B6685" s="1" t="s">
        <v>10047</v>
      </c>
      <c r="C6685" s="1" t="s">
        <v>13129</v>
      </c>
      <c r="D6685" s="1">
        <v>3579</v>
      </c>
      <c r="E6685" s="1" t="s">
        <v>13130</v>
      </c>
      <c r="F6685" s="2">
        <v>154.99916299999998</v>
      </c>
      <c r="G6685" s="2">
        <v>673.99636039999996</v>
      </c>
      <c r="H6685" s="2">
        <v>147.99920079999998</v>
      </c>
      <c r="I6685" s="2">
        <v>615.99667360000001</v>
      </c>
      <c r="J6685" s="3">
        <f t="shared" si="104"/>
        <v>6.9999621999999988</v>
      </c>
      <c r="K6685" s="4">
        <f t="shared" si="104"/>
        <v>57.999686799999949</v>
      </c>
      <c r="L6685" s="1"/>
      <c r="P6685" s="1"/>
    </row>
    <row r="6686" spans="1:16" ht="11.25" x14ac:dyDescent="0.2">
      <c r="A6686" s="1" t="s">
        <v>9788</v>
      </c>
      <c r="B6686" s="1" t="s">
        <v>10047</v>
      </c>
      <c r="C6686" s="1" t="s">
        <v>13131</v>
      </c>
      <c r="D6686" s="1">
        <v>3579</v>
      </c>
      <c r="E6686" s="1" t="s">
        <v>13132</v>
      </c>
      <c r="F6686" s="2">
        <v>422.9155677</v>
      </c>
      <c r="G6686" s="2">
        <v>845.34553449999999</v>
      </c>
      <c r="H6686" s="2">
        <v>410.48797420000005</v>
      </c>
      <c r="I6686" s="2">
        <v>751.4456606</v>
      </c>
      <c r="J6686" s="3">
        <f t="shared" si="104"/>
        <v>12.427593499999944</v>
      </c>
      <c r="K6686" s="4">
        <f t="shared" si="104"/>
        <v>93.899873899999989</v>
      </c>
      <c r="L6686" s="1"/>
      <c r="P6686" s="1"/>
    </row>
    <row r="6687" spans="1:16" ht="11.25" x14ac:dyDescent="0.2">
      <c r="A6687" s="1" t="s">
        <v>9788</v>
      </c>
      <c r="B6687" s="1" t="s">
        <v>10047</v>
      </c>
      <c r="C6687" s="1" t="s">
        <v>13133</v>
      </c>
      <c r="D6687" s="1">
        <v>3579</v>
      </c>
      <c r="E6687" s="1" t="s">
        <v>13134</v>
      </c>
      <c r="F6687" s="2">
        <v>4.9333620000000007</v>
      </c>
      <c r="G6687" s="2">
        <v>13.390554</v>
      </c>
      <c r="H6687" s="2">
        <v>5.1682839999999999</v>
      </c>
      <c r="I6687" s="2">
        <v>14.941039200000001</v>
      </c>
      <c r="J6687" s="3">
        <f t="shared" si="104"/>
        <v>-0.23492199999999919</v>
      </c>
      <c r="K6687" s="4">
        <f t="shared" si="104"/>
        <v>-1.5504852000000007</v>
      </c>
      <c r="L6687" s="1"/>
      <c r="P6687" s="1"/>
    </row>
    <row r="6688" spans="1:16" ht="11.25" x14ac:dyDescent="0.2">
      <c r="A6688" s="1" t="s">
        <v>9788</v>
      </c>
      <c r="B6688" s="1" t="s">
        <v>10047</v>
      </c>
      <c r="C6688" s="1" t="s">
        <v>13135</v>
      </c>
      <c r="D6688" s="1">
        <v>3579</v>
      </c>
      <c r="E6688" s="1" t="s">
        <v>13136</v>
      </c>
      <c r="F6688" s="2">
        <v>7.7163555000000006</v>
      </c>
      <c r="G6688" s="2">
        <v>21.752773600000001</v>
      </c>
      <c r="H6688" s="2">
        <v>6.9814645000000004</v>
      </c>
      <c r="I6688" s="2">
        <v>22.928599200000001</v>
      </c>
      <c r="J6688" s="3">
        <f t="shared" si="104"/>
        <v>0.73489100000000018</v>
      </c>
      <c r="K6688" s="4">
        <f t="shared" si="104"/>
        <v>-1.1758255999999996</v>
      </c>
      <c r="L6688" s="1"/>
      <c r="P6688" s="1"/>
    </row>
    <row r="6689" spans="1:16" ht="11.25" x14ac:dyDescent="0.2">
      <c r="A6689" s="1" t="s">
        <v>9788</v>
      </c>
      <c r="B6689" s="1" t="s">
        <v>10047</v>
      </c>
      <c r="C6689" s="1" t="s">
        <v>13137</v>
      </c>
      <c r="D6689" s="1">
        <v>3579</v>
      </c>
      <c r="E6689" s="1" t="s">
        <v>13138</v>
      </c>
      <c r="F6689" s="2">
        <v>1.2727644</v>
      </c>
      <c r="G6689" s="2">
        <v>4.8900948</v>
      </c>
      <c r="H6689" s="2">
        <v>1.2950936</v>
      </c>
      <c r="I6689" s="2">
        <v>4.1978895999999999</v>
      </c>
      <c r="J6689" s="3">
        <f t="shared" si="104"/>
        <v>-2.2329199999999938E-2</v>
      </c>
      <c r="K6689" s="4">
        <f t="shared" si="104"/>
        <v>0.69220520000000008</v>
      </c>
      <c r="L6689" s="1"/>
      <c r="P6689" s="1"/>
    </row>
    <row r="6690" spans="1:16" ht="11.25" x14ac:dyDescent="0.2">
      <c r="A6690" s="1" t="s">
        <v>9788</v>
      </c>
      <c r="B6690" s="1" t="s">
        <v>10047</v>
      </c>
      <c r="C6690" s="1" t="s">
        <v>13139</v>
      </c>
      <c r="D6690" s="1">
        <v>3579</v>
      </c>
      <c r="E6690" s="1" t="s">
        <v>13140</v>
      </c>
      <c r="F6690" s="2">
        <v>31.246872800000002</v>
      </c>
      <c r="G6690" s="2">
        <v>103.65549150000001</v>
      </c>
      <c r="H6690" s="2">
        <v>34.251379800000002</v>
      </c>
      <c r="I6690" s="2">
        <v>104.55684360000001</v>
      </c>
      <c r="J6690" s="3">
        <f t="shared" si="104"/>
        <v>-3.0045070000000003</v>
      </c>
      <c r="K6690" s="4">
        <f t="shared" si="104"/>
        <v>-0.90135209999999688</v>
      </c>
      <c r="L6690" s="1"/>
      <c r="P6690" s="1"/>
    </row>
    <row r="6691" spans="1:16" ht="11.25" x14ac:dyDescent="0.2">
      <c r="A6691" s="1" t="s">
        <v>9788</v>
      </c>
      <c r="B6691" s="1" t="s">
        <v>10047</v>
      </c>
      <c r="C6691" s="1" t="s">
        <v>13141</v>
      </c>
      <c r="D6691" s="1">
        <v>3579</v>
      </c>
      <c r="E6691" s="1" t="s">
        <v>13142</v>
      </c>
      <c r="F6691" s="2">
        <v>20.863102099999999</v>
      </c>
      <c r="G6691" s="2">
        <v>71.040183099999993</v>
      </c>
      <c r="H6691" s="2">
        <v>21.391281899999999</v>
      </c>
      <c r="I6691" s="2">
        <v>74.737441699999991</v>
      </c>
      <c r="J6691" s="3">
        <f t="shared" si="104"/>
        <v>-0.5281798000000002</v>
      </c>
      <c r="K6691" s="4">
        <f t="shared" si="104"/>
        <v>-3.6972585999999978</v>
      </c>
      <c r="L6691" s="1"/>
      <c r="P6691" s="1"/>
    </row>
    <row r="6692" spans="1:16" ht="11.25" x14ac:dyDescent="0.2">
      <c r="A6692" s="1" t="s">
        <v>9788</v>
      </c>
      <c r="B6692" s="1" t="s">
        <v>10047</v>
      </c>
      <c r="C6692" s="1" t="s">
        <v>6217</v>
      </c>
      <c r="D6692" s="1">
        <v>3579</v>
      </c>
      <c r="E6692" s="1" t="s">
        <v>13143</v>
      </c>
      <c r="F6692" s="2">
        <v>94.756374000000008</v>
      </c>
      <c r="G6692" s="2">
        <v>207.1548732</v>
      </c>
      <c r="H6692" s="2">
        <v>103.15381199999999</v>
      </c>
      <c r="I6692" s="2">
        <v>227.95138839999998</v>
      </c>
      <c r="J6692" s="3">
        <f t="shared" si="104"/>
        <v>-8.3974379999999798</v>
      </c>
      <c r="K6692" s="4">
        <f t="shared" si="104"/>
        <v>-20.796515199999988</v>
      </c>
      <c r="L6692" s="1"/>
      <c r="P6692" s="1"/>
    </row>
    <row r="6693" spans="1:16" ht="11.25" x14ac:dyDescent="0.2">
      <c r="A6693" s="1" t="s">
        <v>9788</v>
      </c>
      <c r="B6693" s="1" t="s">
        <v>10047</v>
      </c>
      <c r="C6693" s="1" t="s">
        <v>13144</v>
      </c>
      <c r="D6693" s="1">
        <v>3579</v>
      </c>
      <c r="E6693" s="1" t="s">
        <v>13145</v>
      </c>
      <c r="F6693" s="2">
        <v>6.8424659999999999</v>
      </c>
      <c r="G6693" s="2">
        <v>16.784166600000002</v>
      </c>
      <c r="H6693" s="2">
        <v>6.5607174000000006</v>
      </c>
      <c r="I6693" s="2">
        <v>17.226914400000002</v>
      </c>
      <c r="J6693" s="3">
        <f t="shared" si="104"/>
        <v>0.28174859999999935</v>
      </c>
      <c r="K6693" s="4">
        <f t="shared" si="104"/>
        <v>-0.44274779999999936</v>
      </c>
      <c r="L6693" s="1"/>
      <c r="P6693" s="1"/>
    </row>
    <row r="6694" spans="1:16" ht="11.25" x14ac:dyDescent="0.2">
      <c r="A6694" s="1" t="s">
        <v>9788</v>
      </c>
      <c r="B6694" s="1" t="s">
        <v>10047</v>
      </c>
      <c r="C6694" s="1" t="s">
        <v>13146</v>
      </c>
      <c r="D6694" s="1">
        <v>3580</v>
      </c>
      <c r="E6694" s="1" t="s">
        <v>13147</v>
      </c>
      <c r="F6694" s="2">
        <v>242.26210600000002</v>
      </c>
      <c r="G6694" s="2">
        <v>725.1429306</v>
      </c>
      <c r="H6694" s="2">
        <v>242.75131340000002</v>
      </c>
      <c r="I6694" s="2">
        <v>737.65989039999999</v>
      </c>
      <c r="J6694" s="3">
        <f t="shared" si="104"/>
        <v>-0.48920739999999796</v>
      </c>
      <c r="K6694" s="4">
        <f t="shared" si="104"/>
        <v>-12.516959799999995</v>
      </c>
      <c r="L6694" s="1"/>
      <c r="P6694" s="1"/>
    </row>
    <row r="6695" spans="1:16" ht="11.25" x14ac:dyDescent="0.2">
      <c r="A6695" s="1" t="s">
        <v>9788</v>
      </c>
      <c r="B6695" s="1" t="s">
        <v>10047</v>
      </c>
      <c r="C6695" s="1" t="s">
        <v>13148</v>
      </c>
      <c r="D6695" s="1">
        <v>3581</v>
      </c>
      <c r="E6695" s="1" t="s">
        <v>13149</v>
      </c>
      <c r="F6695" s="2">
        <v>62.395347000000001</v>
      </c>
      <c r="G6695" s="2">
        <v>175.89545440000001</v>
      </c>
      <c r="H6695" s="2">
        <v>56.452933000000002</v>
      </c>
      <c r="I6695" s="2">
        <v>185.4033168</v>
      </c>
      <c r="J6695" s="3">
        <f t="shared" si="104"/>
        <v>5.9424139999999994</v>
      </c>
      <c r="K6695" s="4">
        <f t="shared" si="104"/>
        <v>-9.5078623999999934</v>
      </c>
      <c r="L6695" s="1"/>
      <c r="P6695" s="1"/>
    </row>
    <row r="6696" spans="1:16" ht="11.25" x14ac:dyDescent="0.2">
      <c r="A6696" s="1" t="s">
        <v>9788</v>
      </c>
      <c r="B6696" s="1" t="s">
        <v>10047</v>
      </c>
      <c r="C6696" s="1" t="s">
        <v>13150</v>
      </c>
      <c r="D6696" s="1">
        <v>3583</v>
      </c>
      <c r="E6696" s="1" t="s">
        <v>13151</v>
      </c>
      <c r="F6696" s="2">
        <v>47.291907000000002</v>
      </c>
      <c r="G6696" s="2">
        <v>128.41571669999999</v>
      </c>
      <c r="H6696" s="2">
        <v>46.200555299999998</v>
      </c>
      <c r="I6696" s="2">
        <v>129.14328449999999</v>
      </c>
      <c r="J6696" s="3">
        <f t="shared" si="104"/>
        <v>1.0913517000000041</v>
      </c>
      <c r="K6696" s="4">
        <f t="shared" si="104"/>
        <v>-0.72756780000000276</v>
      </c>
      <c r="L6696" s="1"/>
      <c r="P6696" s="1"/>
    </row>
    <row r="6697" spans="1:16" ht="11.25" x14ac:dyDescent="0.2">
      <c r="A6697" s="1" t="s">
        <v>9788</v>
      </c>
      <c r="B6697" s="1" t="s">
        <v>10047</v>
      </c>
      <c r="C6697" s="1" t="s">
        <v>13152</v>
      </c>
      <c r="D6697" s="1">
        <v>3584</v>
      </c>
      <c r="E6697" s="1" t="s">
        <v>13153</v>
      </c>
      <c r="F6697" s="2">
        <v>270.32567299999999</v>
      </c>
      <c r="G6697" s="2">
        <v>736.9304813</v>
      </c>
      <c r="H6697" s="2">
        <v>256.34892669999999</v>
      </c>
      <c r="I6697" s="2">
        <v>748.58164549999992</v>
      </c>
      <c r="J6697" s="3">
        <f t="shared" si="104"/>
        <v>13.976746300000002</v>
      </c>
      <c r="K6697" s="4">
        <f t="shared" si="104"/>
        <v>-11.651164199999926</v>
      </c>
      <c r="L6697" s="1"/>
      <c r="P6697" s="1"/>
    </row>
    <row r="6698" spans="1:16" ht="11.25" x14ac:dyDescent="0.2">
      <c r="A6698" s="1" t="s">
        <v>9788</v>
      </c>
      <c r="B6698" s="1" t="s">
        <v>10047</v>
      </c>
      <c r="C6698" s="1" t="s">
        <v>13154</v>
      </c>
      <c r="D6698" s="1">
        <v>3584</v>
      </c>
      <c r="E6698" s="1" t="s">
        <v>13155</v>
      </c>
      <c r="F6698" s="2">
        <v>34.119669999999999</v>
      </c>
      <c r="G6698" s="2">
        <v>92.648026999999999</v>
      </c>
      <c r="H6698" s="2">
        <v>33.332293</v>
      </c>
      <c r="I6698" s="2">
        <v>93.172944999999999</v>
      </c>
      <c r="J6698" s="3">
        <f t="shared" si="104"/>
        <v>0.78737699999999933</v>
      </c>
      <c r="K6698" s="4">
        <f t="shared" si="104"/>
        <v>-0.52491799999999955</v>
      </c>
      <c r="L6698" s="1"/>
      <c r="P6698" s="1"/>
    </row>
    <row r="6699" spans="1:16" ht="11.25" x14ac:dyDescent="0.2">
      <c r="A6699" s="1" t="s">
        <v>9788</v>
      </c>
      <c r="B6699" s="1" t="s">
        <v>10047</v>
      </c>
      <c r="C6699" s="1" t="s">
        <v>13156</v>
      </c>
      <c r="D6699" s="1">
        <v>3585</v>
      </c>
      <c r="E6699" s="1" t="s">
        <v>13157</v>
      </c>
      <c r="F6699" s="2">
        <v>71.212448999999992</v>
      </c>
      <c r="G6699" s="2">
        <v>159.25693139999998</v>
      </c>
      <c r="H6699" s="2">
        <v>70.565063099999989</v>
      </c>
      <c r="I6699" s="2">
        <v>157.96215959999998</v>
      </c>
      <c r="J6699" s="3">
        <f t="shared" si="104"/>
        <v>0.64738590000000329</v>
      </c>
      <c r="K6699" s="4">
        <f t="shared" si="104"/>
        <v>1.2947718000000066</v>
      </c>
      <c r="L6699" s="1"/>
      <c r="P6699" s="1"/>
    </row>
    <row r="6700" spans="1:16" ht="11.25" x14ac:dyDescent="0.2">
      <c r="A6700" s="1" t="s">
        <v>9788</v>
      </c>
      <c r="B6700" s="1" t="s">
        <v>10047</v>
      </c>
      <c r="C6700" s="1" t="s">
        <v>13158</v>
      </c>
      <c r="D6700" s="1">
        <v>3585</v>
      </c>
      <c r="E6700" s="1" t="s">
        <v>13159</v>
      </c>
      <c r="F6700" s="2">
        <v>3.0630701999999999</v>
      </c>
      <c r="G6700" s="2">
        <v>9.3693912000000008</v>
      </c>
      <c r="H6700" s="2">
        <v>3.3033109999999999</v>
      </c>
      <c r="I6700" s="2">
        <v>10.1201437</v>
      </c>
      <c r="J6700" s="3">
        <f t="shared" si="104"/>
        <v>-0.24024080000000003</v>
      </c>
      <c r="K6700" s="4">
        <f t="shared" si="104"/>
        <v>-0.75075249999999905</v>
      </c>
      <c r="L6700" s="1"/>
      <c r="P6700" s="1"/>
    </row>
    <row r="6701" spans="1:16" ht="11.25" x14ac:dyDescent="0.2">
      <c r="A6701" s="1" t="s">
        <v>9788</v>
      </c>
      <c r="B6701" s="1" t="s">
        <v>10047</v>
      </c>
      <c r="C6701" s="1" t="s">
        <v>13160</v>
      </c>
      <c r="D6701" s="1">
        <v>3585</v>
      </c>
      <c r="E6701" s="1" t="s">
        <v>13161</v>
      </c>
      <c r="F6701" s="2">
        <v>6.2625290000000007</v>
      </c>
      <c r="G6701" s="2">
        <v>17.0051749</v>
      </c>
      <c r="H6701" s="2">
        <v>6.1180091000000001</v>
      </c>
      <c r="I6701" s="2">
        <v>17.1015215</v>
      </c>
      <c r="J6701" s="3">
        <f t="shared" si="104"/>
        <v>0.14451990000000059</v>
      </c>
      <c r="K6701" s="4">
        <f t="shared" si="104"/>
        <v>-9.6346600000000393E-2</v>
      </c>
      <c r="L6701" s="1"/>
      <c r="P6701" s="1"/>
    </row>
    <row r="6702" spans="1:16" ht="11.25" x14ac:dyDescent="0.2">
      <c r="A6702" s="1" t="s">
        <v>9788</v>
      </c>
      <c r="B6702" s="1" t="s">
        <v>10047</v>
      </c>
      <c r="C6702" s="1" t="s">
        <v>13162</v>
      </c>
      <c r="D6702" s="1">
        <v>3585</v>
      </c>
      <c r="E6702" s="1" t="s">
        <v>13163</v>
      </c>
      <c r="F6702" s="2">
        <v>13.352855999999999</v>
      </c>
      <c r="G6702" s="2">
        <v>29.861841600000002</v>
      </c>
      <c r="H6702" s="2">
        <v>13.2314664</v>
      </c>
      <c r="I6702" s="2">
        <v>29.619062400000001</v>
      </c>
      <c r="J6702" s="3">
        <f t="shared" si="104"/>
        <v>0.12138959999999877</v>
      </c>
      <c r="K6702" s="4">
        <f t="shared" si="104"/>
        <v>0.24277920000000108</v>
      </c>
      <c r="L6702" s="1"/>
      <c r="P6702" s="1"/>
    </row>
    <row r="6703" spans="1:16" ht="11.25" x14ac:dyDescent="0.2">
      <c r="A6703" s="1" t="s">
        <v>9788</v>
      </c>
      <c r="B6703" s="1" t="s">
        <v>10047</v>
      </c>
      <c r="C6703" s="1" t="s">
        <v>13164</v>
      </c>
      <c r="D6703" s="1">
        <v>3585</v>
      </c>
      <c r="E6703" s="1" t="s">
        <v>13165</v>
      </c>
      <c r="F6703" s="2">
        <v>22.890153000000002</v>
      </c>
      <c r="G6703" s="2">
        <v>51.190705800000003</v>
      </c>
      <c r="H6703" s="2">
        <v>22.682060700000001</v>
      </c>
      <c r="I6703" s="2">
        <v>50.774521200000002</v>
      </c>
      <c r="J6703" s="3">
        <f t="shared" si="104"/>
        <v>0.20809230000000056</v>
      </c>
      <c r="K6703" s="4">
        <f t="shared" si="104"/>
        <v>0.41618460000000113</v>
      </c>
      <c r="L6703" s="1"/>
      <c r="P6703" s="1"/>
    </row>
    <row r="6704" spans="1:16" ht="11.25" x14ac:dyDescent="0.2">
      <c r="A6704" s="1" t="s">
        <v>9788</v>
      </c>
      <c r="B6704" s="1" t="s">
        <v>10047</v>
      </c>
      <c r="C6704" s="1" t="s">
        <v>13166</v>
      </c>
      <c r="D6704" s="1">
        <v>3585</v>
      </c>
      <c r="E6704" s="1" t="s">
        <v>13167</v>
      </c>
      <c r="F6704" s="2">
        <v>5.5135998000000006</v>
      </c>
      <c r="G6704" s="2">
        <v>16.865128800000001</v>
      </c>
      <c r="H6704" s="2">
        <v>5.9460390000000007</v>
      </c>
      <c r="I6704" s="2">
        <v>18.216501300000001</v>
      </c>
      <c r="J6704" s="3">
        <f t="shared" si="104"/>
        <v>-0.43243920000000013</v>
      </c>
      <c r="K6704" s="4">
        <f t="shared" si="104"/>
        <v>-1.3513725000000001</v>
      </c>
      <c r="L6704" s="1"/>
      <c r="P6704" s="1"/>
    </row>
    <row r="6705" spans="1:16" ht="11.25" x14ac:dyDescent="0.2">
      <c r="A6705" s="1" t="s">
        <v>9788</v>
      </c>
      <c r="B6705" s="1" t="s">
        <v>10047</v>
      </c>
      <c r="C6705" s="1" t="s">
        <v>13168</v>
      </c>
      <c r="D6705" s="1">
        <v>3585</v>
      </c>
      <c r="E6705" s="1" t="s">
        <v>13169</v>
      </c>
      <c r="F6705" s="2">
        <v>8.269782600000001</v>
      </c>
      <c r="G6705" s="2">
        <v>25.295805600000001</v>
      </c>
      <c r="H6705" s="2">
        <v>8.918393</v>
      </c>
      <c r="I6705" s="2">
        <v>27.322713100000001</v>
      </c>
      <c r="J6705" s="3">
        <f t="shared" si="104"/>
        <v>-0.64861039999999903</v>
      </c>
      <c r="K6705" s="4">
        <f t="shared" si="104"/>
        <v>-2.0269075000000001</v>
      </c>
      <c r="L6705" s="1"/>
      <c r="P6705" s="1"/>
    </row>
    <row r="6706" spans="1:16" ht="11.25" x14ac:dyDescent="0.2">
      <c r="A6706" s="1" t="s">
        <v>9788</v>
      </c>
      <c r="B6706" s="1" t="s">
        <v>10047</v>
      </c>
      <c r="C6706" s="1" t="s">
        <v>13170</v>
      </c>
      <c r="D6706" s="1">
        <v>3585</v>
      </c>
      <c r="E6706" s="1" t="s">
        <v>13171</v>
      </c>
      <c r="F6706" s="2">
        <v>2.144244</v>
      </c>
      <c r="G6706" s="2">
        <v>6.5588639999999998</v>
      </c>
      <c r="H6706" s="2">
        <v>2.3124199999999999</v>
      </c>
      <c r="I6706" s="2">
        <v>7.0844139999999998</v>
      </c>
      <c r="J6706" s="3">
        <f t="shared" si="104"/>
        <v>-0.16817599999999988</v>
      </c>
      <c r="K6706" s="4">
        <f t="shared" si="104"/>
        <v>-0.52554999999999996</v>
      </c>
      <c r="L6706" s="1"/>
      <c r="P6706" s="1"/>
    </row>
    <row r="6707" spans="1:16" ht="11.25" x14ac:dyDescent="0.2">
      <c r="A6707" s="1" t="s">
        <v>9788</v>
      </c>
      <c r="B6707" s="1" t="s">
        <v>10047</v>
      </c>
      <c r="C6707" s="1" t="s">
        <v>13172</v>
      </c>
      <c r="D6707" s="1">
        <v>3585</v>
      </c>
      <c r="E6707" s="1" t="s">
        <v>13173</v>
      </c>
      <c r="F6707" s="2">
        <v>13.637765099999999</v>
      </c>
      <c r="G6707" s="2">
        <v>34.436913699999998</v>
      </c>
      <c r="H6707" s="2">
        <v>11.209122000000001</v>
      </c>
      <c r="I6707" s="2">
        <v>30.2646294</v>
      </c>
      <c r="J6707" s="3">
        <f t="shared" si="104"/>
        <v>2.4286430999999986</v>
      </c>
      <c r="K6707" s="4">
        <f t="shared" si="104"/>
        <v>4.1722842999999976</v>
      </c>
      <c r="L6707" s="1"/>
      <c r="P6707" s="1"/>
    </row>
    <row r="6708" spans="1:16" ht="11.25" x14ac:dyDescent="0.2">
      <c r="A6708" s="1" t="s">
        <v>9788</v>
      </c>
      <c r="B6708" s="1" t="s">
        <v>10047</v>
      </c>
      <c r="C6708" s="1" t="s">
        <v>13174</v>
      </c>
      <c r="D6708" s="1">
        <v>3585</v>
      </c>
      <c r="E6708" s="1" t="s">
        <v>13175</v>
      </c>
      <c r="F6708" s="2">
        <v>3.3702738000000001</v>
      </c>
      <c r="G6708" s="2">
        <v>10.309072799999999</v>
      </c>
      <c r="H6708" s="2">
        <v>3.6346089999999998</v>
      </c>
      <c r="I6708" s="2">
        <v>11.135120300000001</v>
      </c>
      <c r="J6708" s="3">
        <f t="shared" si="104"/>
        <v>-0.26433519999999966</v>
      </c>
      <c r="K6708" s="4">
        <f t="shared" si="104"/>
        <v>-0.82604750000000138</v>
      </c>
      <c r="L6708" s="1"/>
      <c r="P6708" s="1"/>
    </row>
    <row r="6709" spans="1:16" ht="11.25" x14ac:dyDescent="0.2">
      <c r="A6709" s="1" t="s">
        <v>9788</v>
      </c>
      <c r="B6709" s="1" t="s">
        <v>10047</v>
      </c>
      <c r="C6709" s="1" t="s">
        <v>13176</v>
      </c>
      <c r="D6709" s="1">
        <v>3585</v>
      </c>
      <c r="E6709" s="1" t="s">
        <v>13177</v>
      </c>
      <c r="F6709" s="2">
        <v>3398</v>
      </c>
      <c r="G6709" s="2">
        <v>9976</v>
      </c>
      <c r="H6709" s="2">
        <v>3325</v>
      </c>
      <c r="I6709" s="2">
        <v>9970</v>
      </c>
      <c r="J6709" s="3">
        <f t="shared" si="104"/>
        <v>73</v>
      </c>
      <c r="K6709" s="4">
        <f t="shared" si="104"/>
        <v>6</v>
      </c>
      <c r="L6709" s="1"/>
      <c r="P6709" s="1"/>
    </row>
    <row r="6710" spans="1:16" ht="11.25" x14ac:dyDescent="0.2">
      <c r="A6710" s="1" t="s">
        <v>9788</v>
      </c>
      <c r="B6710" s="1" t="s">
        <v>10047</v>
      </c>
      <c r="C6710" s="2" t="s">
        <v>13178</v>
      </c>
      <c r="D6710" s="1">
        <v>3585</v>
      </c>
      <c r="E6710" s="2" t="s">
        <v>13179</v>
      </c>
      <c r="G6710" s="2"/>
      <c r="H6710" s="2"/>
      <c r="J6710" s="3">
        <f t="shared" si="104"/>
        <v>0</v>
      </c>
      <c r="K6710" s="4">
        <f t="shared" si="104"/>
        <v>0</v>
      </c>
      <c r="L6710" s="1"/>
      <c r="P6710" s="1"/>
    </row>
    <row r="6711" spans="1:16" ht="11.25" x14ac:dyDescent="0.2">
      <c r="A6711" s="1" t="s">
        <v>9788</v>
      </c>
      <c r="B6711" s="1" t="s">
        <v>10047</v>
      </c>
      <c r="C6711" s="2" t="s">
        <v>13180</v>
      </c>
      <c r="D6711" s="1">
        <v>3585</v>
      </c>
      <c r="E6711" s="2" t="s">
        <v>13181</v>
      </c>
      <c r="G6711" s="2"/>
      <c r="H6711" s="2"/>
      <c r="J6711" s="3">
        <f t="shared" si="104"/>
        <v>0</v>
      </c>
      <c r="K6711" s="4">
        <f t="shared" si="104"/>
        <v>0</v>
      </c>
      <c r="L6711" s="1"/>
      <c r="P6711" s="1"/>
    </row>
    <row r="6712" spans="1:16" ht="11.25" x14ac:dyDescent="0.2">
      <c r="A6712" s="1" t="s">
        <v>9788</v>
      </c>
      <c r="B6712" s="1" t="s">
        <v>10047</v>
      </c>
      <c r="C6712" s="1" t="s">
        <v>2617</v>
      </c>
      <c r="D6712" s="1">
        <v>3586</v>
      </c>
      <c r="E6712" s="1" t="s">
        <v>13182</v>
      </c>
      <c r="F6712" s="2">
        <v>158.83796860000001</v>
      </c>
      <c r="G6712" s="2">
        <v>299.62202159999998</v>
      </c>
      <c r="H6712" s="2">
        <v>156.982123</v>
      </c>
      <c r="I6712" s="2">
        <v>304.0725041</v>
      </c>
      <c r="J6712" s="3">
        <f t="shared" si="104"/>
        <v>1.8558456000000092</v>
      </c>
      <c r="K6712" s="4">
        <f t="shared" si="104"/>
        <v>-4.450482500000021</v>
      </c>
      <c r="L6712" s="1"/>
      <c r="P6712" s="1"/>
    </row>
    <row r="6713" spans="1:16" ht="11.25" x14ac:dyDescent="0.2">
      <c r="A6713" s="1" t="s">
        <v>9788</v>
      </c>
      <c r="B6713" s="1" t="s">
        <v>10047</v>
      </c>
      <c r="C6713" s="1" t="s">
        <v>13183</v>
      </c>
      <c r="D6713" s="1">
        <v>3586</v>
      </c>
      <c r="E6713" s="1" t="s">
        <v>13184</v>
      </c>
      <c r="F6713" s="2">
        <v>39.341745099999997</v>
      </c>
      <c r="G6713" s="2">
        <v>138.19201219999999</v>
      </c>
      <c r="H6713" s="2">
        <v>40.333553799999997</v>
      </c>
      <c r="I6713" s="2">
        <v>127.28211649999999</v>
      </c>
      <c r="J6713" s="3">
        <f t="shared" si="104"/>
        <v>-0.99180869999999999</v>
      </c>
      <c r="K6713" s="4">
        <f t="shared" si="104"/>
        <v>10.909895700000007</v>
      </c>
      <c r="L6713" s="1"/>
      <c r="P6713" s="1"/>
    </row>
    <row r="6714" spans="1:16" ht="11.25" x14ac:dyDescent="0.2">
      <c r="A6714" s="1" t="s">
        <v>9788</v>
      </c>
      <c r="B6714" s="1" t="s">
        <v>10047</v>
      </c>
      <c r="C6714" s="1" t="s">
        <v>13185</v>
      </c>
      <c r="D6714" s="1">
        <v>3586</v>
      </c>
      <c r="E6714" s="1" t="s">
        <v>13186</v>
      </c>
      <c r="F6714" s="2">
        <v>65.893190099999998</v>
      </c>
      <c r="G6714" s="2">
        <v>211.42416210000002</v>
      </c>
      <c r="H6714" s="2">
        <v>68.318706300000002</v>
      </c>
      <c r="I6714" s="2">
        <v>213.04117290000002</v>
      </c>
      <c r="J6714" s="3">
        <f t="shared" si="104"/>
        <v>-2.4255162000000041</v>
      </c>
      <c r="K6714" s="4">
        <f t="shared" si="104"/>
        <v>-1.6170108000000027</v>
      </c>
      <c r="L6714" s="1"/>
      <c r="P6714" s="1"/>
    </row>
    <row r="6715" spans="1:16" ht="11.25" x14ac:dyDescent="0.2">
      <c r="A6715" s="1" t="s">
        <v>9788</v>
      </c>
      <c r="B6715" s="1" t="s">
        <v>10047</v>
      </c>
      <c r="C6715" s="1" t="s">
        <v>13187</v>
      </c>
      <c r="D6715" s="1">
        <v>3586</v>
      </c>
      <c r="E6715" s="1" t="s">
        <v>13188</v>
      </c>
      <c r="F6715" s="2">
        <v>152</v>
      </c>
      <c r="G6715" s="2">
        <v>435</v>
      </c>
      <c r="H6715" s="2">
        <v>144</v>
      </c>
      <c r="I6715" s="2">
        <v>441</v>
      </c>
      <c r="J6715" s="3">
        <f t="shared" si="104"/>
        <v>8</v>
      </c>
      <c r="K6715" s="4">
        <f t="shared" si="104"/>
        <v>-6</v>
      </c>
      <c r="L6715" s="1"/>
      <c r="P6715" s="1"/>
    </row>
    <row r="6716" spans="1:16" ht="11.25" x14ac:dyDescent="0.2">
      <c r="A6716" s="1" t="s">
        <v>9788</v>
      </c>
      <c r="B6716" s="1" t="s">
        <v>10047</v>
      </c>
      <c r="C6716" s="1" t="s">
        <v>13189</v>
      </c>
      <c r="D6716" s="1">
        <v>3586</v>
      </c>
      <c r="E6716" s="1" t="s">
        <v>13190</v>
      </c>
      <c r="F6716" s="2">
        <v>97.106809900000002</v>
      </c>
      <c r="G6716" s="2">
        <v>311.57583790000001</v>
      </c>
      <c r="H6716" s="2">
        <v>100.6812937</v>
      </c>
      <c r="I6716" s="2">
        <v>313.95882710000001</v>
      </c>
      <c r="J6716" s="3">
        <f t="shared" si="104"/>
        <v>-3.5744837999999959</v>
      </c>
      <c r="K6716" s="4">
        <f t="shared" si="104"/>
        <v>-2.3829891999999973</v>
      </c>
      <c r="L6716" s="1"/>
      <c r="P6716" s="1"/>
    </row>
    <row r="6717" spans="1:16" ht="11.25" x14ac:dyDescent="0.2">
      <c r="A6717" s="1" t="s">
        <v>9788</v>
      </c>
      <c r="B6717" s="1" t="s">
        <v>10047</v>
      </c>
      <c r="C6717" s="1" t="s">
        <v>13191</v>
      </c>
      <c r="D6717" s="1">
        <v>3586</v>
      </c>
      <c r="E6717" s="1" t="s">
        <v>13192</v>
      </c>
      <c r="F6717" s="2">
        <v>79.658254900000003</v>
      </c>
      <c r="G6717" s="2">
        <v>279.80798779999998</v>
      </c>
      <c r="H6717" s="2">
        <v>81.666446199999996</v>
      </c>
      <c r="I6717" s="2">
        <v>257.71788349999997</v>
      </c>
      <c r="J6717" s="3">
        <f t="shared" si="104"/>
        <v>-2.0081912999999929</v>
      </c>
      <c r="K6717" s="4">
        <f t="shared" si="104"/>
        <v>22.090104300000007</v>
      </c>
      <c r="L6717" s="1"/>
      <c r="P6717" s="1"/>
    </row>
    <row r="6718" spans="1:16" ht="11.25" x14ac:dyDescent="0.2">
      <c r="A6718" s="1" t="s">
        <v>9788</v>
      </c>
      <c r="B6718" s="1" t="s">
        <v>10047</v>
      </c>
      <c r="C6718" s="1" t="s">
        <v>13193</v>
      </c>
      <c r="D6718" s="1">
        <v>3588</v>
      </c>
      <c r="E6718" s="1" t="s">
        <v>13194</v>
      </c>
      <c r="F6718" s="2">
        <v>156.44121280000002</v>
      </c>
      <c r="G6718" s="2">
        <v>415.35369600000001</v>
      </c>
      <c r="H6718" s="2">
        <v>162.44094720000001</v>
      </c>
      <c r="I6718" s="2">
        <v>433.20356319999996</v>
      </c>
      <c r="J6718" s="3">
        <f t="shared" si="104"/>
        <v>-5.9997343999999941</v>
      </c>
      <c r="K6718" s="4">
        <f t="shared" si="104"/>
        <v>-17.849867199999949</v>
      </c>
      <c r="L6718" s="1"/>
      <c r="P6718" s="1"/>
    </row>
    <row r="6719" spans="1:16" ht="11.25" x14ac:dyDescent="0.2">
      <c r="A6719" s="1" t="s">
        <v>9788</v>
      </c>
      <c r="B6719" s="1" t="s">
        <v>10047</v>
      </c>
      <c r="C6719" s="1" t="s">
        <v>13195</v>
      </c>
      <c r="D6719" s="1">
        <v>3589</v>
      </c>
      <c r="E6719" s="1" t="s">
        <v>13196</v>
      </c>
      <c r="F6719" s="2">
        <v>127.5587872</v>
      </c>
      <c r="G6719" s="2">
        <v>329.64630399999999</v>
      </c>
      <c r="H6719" s="2">
        <v>123.25905279999999</v>
      </c>
      <c r="I6719" s="2">
        <v>327.49643679999997</v>
      </c>
      <c r="J6719" s="3">
        <f t="shared" si="104"/>
        <v>4.2997344000000055</v>
      </c>
      <c r="K6719" s="4">
        <f t="shared" si="104"/>
        <v>2.149867200000017</v>
      </c>
      <c r="L6719" s="1"/>
      <c r="P6719" s="1"/>
    </row>
    <row r="6720" spans="1:16" ht="11.25" x14ac:dyDescent="0.2">
      <c r="A6720" s="1" t="s">
        <v>9788</v>
      </c>
      <c r="B6720" s="1" t="s">
        <v>10047</v>
      </c>
      <c r="C6720" s="1" t="s">
        <v>13197</v>
      </c>
      <c r="D6720" s="1">
        <v>3589</v>
      </c>
      <c r="E6720" s="1" t="s">
        <v>13198</v>
      </c>
      <c r="F6720" s="2">
        <v>62.572001100000001</v>
      </c>
      <c r="G6720" s="2">
        <v>158.0014457</v>
      </c>
      <c r="H6720" s="2">
        <v>51.429042000000003</v>
      </c>
      <c r="I6720" s="2">
        <v>138.85841339999999</v>
      </c>
      <c r="J6720" s="3">
        <f t="shared" si="104"/>
        <v>11.142959099999999</v>
      </c>
      <c r="K6720" s="4">
        <f t="shared" si="104"/>
        <v>19.143032300000016</v>
      </c>
      <c r="L6720" s="1"/>
      <c r="P6720" s="1"/>
    </row>
    <row r="6721" spans="1:16" ht="11.25" x14ac:dyDescent="0.2">
      <c r="A6721" s="1" t="s">
        <v>9788</v>
      </c>
      <c r="B6721" s="1" t="s">
        <v>10047</v>
      </c>
      <c r="C6721" s="1" t="s">
        <v>13199</v>
      </c>
      <c r="D6721" s="1">
        <v>3590</v>
      </c>
      <c r="E6721" s="1" t="s">
        <v>13200</v>
      </c>
      <c r="F6721" s="2">
        <v>167</v>
      </c>
      <c r="G6721" s="2">
        <v>560</v>
      </c>
      <c r="H6721" s="2">
        <v>160</v>
      </c>
      <c r="I6721" s="2">
        <v>534</v>
      </c>
      <c r="J6721" s="3">
        <f t="shared" si="104"/>
        <v>7</v>
      </c>
      <c r="K6721" s="4">
        <f t="shared" si="104"/>
        <v>26</v>
      </c>
      <c r="L6721" s="1"/>
      <c r="P6721" s="1"/>
    </row>
    <row r="6722" spans="1:16" ht="11.25" x14ac:dyDescent="0.2">
      <c r="A6722" s="1" t="s">
        <v>9788</v>
      </c>
      <c r="B6722" s="1" t="s">
        <v>10047</v>
      </c>
      <c r="C6722" s="1" t="s">
        <v>13201</v>
      </c>
      <c r="D6722" s="1">
        <v>3591</v>
      </c>
      <c r="E6722" s="1" t="s">
        <v>13202</v>
      </c>
      <c r="F6722" s="2">
        <v>142.79023380000001</v>
      </c>
      <c r="G6722" s="2">
        <v>360.56164059999998</v>
      </c>
      <c r="H6722" s="2">
        <v>117.361836</v>
      </c>
      <c r="I6722" s="2">
        <v>316.87695719999999</v>
      </c>
      <c r="J6722" s="3">
        <f t="shared" si="104"/>
        <v>25.428397800000013</v>
      </c>
      <c r="K6722" s="4">
        <f t="shared" si="104"/>
        <v>43.684683399999983</v>
      </c>
      <c r="L6722" s="1"/>
      <c r="P6722" s="1"/>
    </row>
    <row r="6723" spans="1:16" ht="11.25" x14ac:dyDescent="0.2">
      <c r="A6723" s="1" t="s">
        <v>9788</v>
      </c>
      <c r="B6723" s="1" t="s">
        <v>10047</v>
      </c>
      <c r="C6723" s="1" t="s">
        <v>13203</v>
      </c>
      <c r="D6723" s="1">
        <v>3594</v>
      </c>
      <c r="E6723" s="1" t="s">
        <v>13204</v>
      </c>
      <c r="F6723" s="2">
        <v>311.5495755</v>
      </c>
      <c r="G6723" s="2">
        <v>970.98670300000003</v>
      </c>
      <c r="H6723" s="2">
        <v>314.9298465</v>
      </c>
      <c r="I6723" s="2">
        <v>860.47954849999996</v>
      </c>
      <c r="J6723" s="3">
        <f t="shared" ref="J6723:K6786" si="105">F6723-H6723</f>
        <v>-3.3802709999999934</v>
      </c>
      <c r="K6723" s="4">
        <f t="shared" si="105"/>
        <v>110.50715450000007</v>
      </c>
      <c r="L6723" s="1"/>
      <c r="P6723" s="1"/>
    </row>
    <row r="6724" spans="1:16" ht="11.25" x14ac:dyDescent="0.2">
      <c r="A6724" s="1" t="s">
        <v>9788</v>
      </c>
      <c r="B6724" s="1" t="s">
        <v>10047</v>
      </c>
      <c r="C6724" s="1" t="s">
        <v>13205</v>
      </c>
      <c r="D6724" s="1">
        <v>3595</v>
      </c>
      <c r="E6724" s="1" t="s">
        <v>13206</v>
      </c>
      <c r="F6724" s="2">
        <v>363</v>
      </c>
      <c r="G6724" s="2">
        <v>1128</v>
      </c>
      <c r="H6724" s="2">
        <v>300</v>
      </c>
      <c r="I6724" s="2">
        <v>1022</v>
      </c>
      <c r="J6724" s="3">
        <f t="shared" si="105"/>
        <v>63</v>
      </c>
      <c r="K6724" s="4">
        <f t="shared" si="105"/>
        <v>106</v>
      </c>
      <c r="L6724" s="1"/>
      <c r="P6724" s="1"/>
    </row>
    <row r="6725" spans="1:16" ht="11.25" x14ac:dyDescent="0.2">
      <c r="A6725" s="1" t="s">
        <v>9788</v>
      </c>
      <c r="B6725" s="1" t="s">
        <v>10047</v>
      </c>
      <c r="C6725" s="2" t="s">
        <v>13207</v>
      </c>
      <c r="D6725" s="1">
        <v>3596</v>
      </c>
      <c r="E6725" s="2" t="s">
        <v>13208</v>
      </c>
      <c r="G6725" s="2"/>
      <c r="H6725" s="2"/>
      <c r="J6725" s="3">
        <f t="shared" si="105"/>
        <v>0</v>
      </c>
      <c r="K6725" s="4">
        <f t="shared" si="105"/>
        <v>0</v>
      </c>
      <c r="L6725" s="1"/>
      <c r="P6725" s="1"/>
    </row>
    <row r="6726" spans="1:16" ht="11.25" x14ac:dyDescent="0.2">
      <c r="A6726" s="1" t="s">
        <v>9788</v>
      </c>
      <c r="B6726" s="1" t="s">
        <v>10047</v>
      </c>
      <c r="C6726" s="2" t="s">
        <v>13209</v>
      </c>
      <c r="D6726" s="1">
        <v>3596</v>
      </c>
      <c r="E6726" s="2" t="s">
        <v>13210</v>
      </c>
      <c r="G6726" s="2"/>
      <c r="H6726" s="2"/>
      <c r="J6726" s="3">
        <f t="shared" si="105"/>
        <v>0</v>
      </c>
      <c r="K6726" s="4">
        <f t="shared" si="105"/>
        <v>0</v>
      </c>
      <c r="L6726" s="1"/>
      <c r="P6726" s="1"/>
    </row>
    <row r="6727" spans="1:16" ht="11.25" x14ac:dyDescent="0.2">
      <c r="A6727" s="1" t="s">
        <v>9788</v>
      </c>
      <c r="B6727" s="1" t="s">
        <v>10047</v>
      </c>
      <c r="C6727" s="1" t="s">
        <v>13211</v>
      </c>
      <c r="D6727" s="1">
        <v>3596</v>
      </c>
      <c r="E6727" s="1" t="s">
        <v>13212</v>
      </c>
      <c r="F6727" s="2">
        <v>88.4493255</v>
      </c>
      <c r="G6727" s="2">
        <v>249.01020300000002</v>
      </c>
      <c r="H6727" s="2">
        <v>85.069096500000001</v>
      </c>
      <c r="I6727" s="2">
        <v>213.5177985</v>
      </c>
      <c r="J6727" s="3">
        <f t="shared" si="105"/>
        <v>3.3802289999999999</v>
      </c>
      <c r="K6727" s="4">
        <f t="shared" si="105"/>
        <v>35.492404500000021</v>
      </c>
      <c r="L6727" s="1"/>
      <c r="P6727" s="1"/>
    </row>
    <row r="6728" spans="1:16" ht="11.25" x14ac:dyDescent="0.2">
      <c r="A6728" s="1" t="s">
        <v>9788</v>
      </c>
      <c r="B6728" s="1" t="s">
        <v>10047</v>
      </c>
      <c r="C6728" s="1" t="s">
        <v>13213</v>
      </c>
      <c r="D6728" s="1">
        <v>3597</v>
      </c>
      <c r="E6728" s="1" t="s">
        <v>13214</v>
      </c>
      <c r="F6728" s="2">
        <v>17.778725999999999</v>
      </c>
      <c r="G6728" s="2">
        <v>44.319824099999998</v>
      </c>
      <c r="H6728" s="2">
        <v>17.524744199999997</v>
      </c>
      <c r="I6728" s="2">
        <v>48.002560199999998</v>
      </c>
      <c r="J6728" s="3">
        <f t="shared" si="105"/>
        <v>0.25398180000000181</v>
      </c>
      <c r="K6728" s="4">
        <f t="shared" si="105"/>
        <v>-3.6827360999999996</v>
      </c>
      <c r="L6728" s="1"/>
      <c r="P6728" s="1"/>
    </row>
    <row r="6729" spans="1:16" ht="11.25" x14ac:dyDescent="0.2">
      <c r="A6729" s="1" t="s">
        <v>9788</v>
      </c>
      <c r="B6729" s="1" t="s">
        <v>10047</v>
      </c>
      <c r="C6729" s="1" t="s">
        <v>13215</v>
      </c>
      <c r="D6729" s="1">
        <v>3597</v>
      </c>
      <c r="E6729" s="1" t="s">
        <v>13216</v>
      </c>
      <c r="F6729" s="2">
        <v>18.334246</v>
      </c>
      <c r="G6729" s="2">
        <v>45.704656099999994</v>
      </c>
      <c r="H6729" s="2">
        <v>18.072328199999998</v>
      </c>
      <c r="I6729" s="2">
        <v>49.502464199999999</v>
      </c>
      <c r="J6729" s="3">
        <f t="shared" si="105"/>
        <v>0.26191780000000264</v>
      </c>
      <c r="K6729" s="4">
        <f t="shared" si="105"/>
        <v>-3.7978081000000046</v>
      </c>
      <c r="L6729" s="1"/>
      <c r="P6729" s="1"/>
    </row>
    <row r="6730" spans="1:16" ht="11.25" x14ac:dyDescent="0.2">
      <c r="A6730" s="1" t="s">
        <v>9788</v>
      </c>
      <c r="B6730" s="1" t="s">
        <v>10047</v>
      </c>
      <c r="C6730" s="1" t="s">
        <v>13217</v>
      </c>
      <c r="D6730" s="1">
        <v>3597</v>
      </c>
      <c r="E6730" s="1" t="s">
        <v>13218</v>
      </c>
      <c r="F6730" s="2">
        <v>12.507856500000001</v>
      </c>
      <c r="G6730" s="2">
        <v>35.702036999999997</v>
      </c>
      <c r="H6730" s="2">
        <v>11.657807999999999</v>
      </c>
      <c r="I6730" s="2">
        <v>35.5806015</v>
      </c>
      <c r="J6730" s="3">
        <f t="shared" si="105"/>
        <v>0.85004850000000154</v>
      </c>
      <c r="K6730" s="4">
        <f t="shared" si="105"/>
        <v>0.12143549999999692</v>
      </c>
      <c r="L6730" s="1"/>
      <c r="P6730" s="1"/>
    </row>
    <row r="6731" spans="1:16" ht="11.25" x14ac:dyDescent="0.2">
      <c r="A6731" s="1" t="s">
        <v>9788</v>
      </c>
      <c r="B6731" s="1" t="s">
        <v>10047</v>
      </c>
      <c r="C6731" s="1" t="s">
        <v>13219</v>
      </c>
      <c r="D6731" s="1">
        <v>3597</v>
      </c>
      <c r="E6731" s="1" t="s">
        <v>13220</v>
      </c>
      <c r="F6731" s="2">
        <v>366.7830763</v>
      </c>
      <c r="G6731" s="2">
        <v>908.31392790000007</v>
      </c>
      <c r="H6731" s="2">
        <v>367.11592989999997</v>
      </c>
      <c r="I6731" s="2">
        <v>862.43868359999999</v>
      </c>
      <c r="J6731" s="3">
        <f t="shared" si="105"/>
        <v>-0.33285359999996444</v>
      </c>
      <c r="K6731" s="4">
        <f t="shared" si="105"/>
        <v>45.875244300000077</v>
      </c>
      <c r="L6731" s="1"/>
      <c r="P6731" s="1"/>
    </row>
    <row r="6732" spans="1:16" ht="11.25" x14ac:dyDescent="0.2">
      <c r="A6732" s="1" t="s">
        <v>9788</v>
      </c>
      <c r="B6732" s="1" t="s">
        <v>10047</v>
      </c>
      <c r="C6732" s="1" t="s">
        <v>13221</v>
      </c>
      <c r="D6732" s="1">
        <v>3597</v>
      </c>
      <c r="E6732" s="1" t="s">
        <v>13222</v>
      </c>
      <c r="F6732" s="2">
        <v>19.712532499999998</v>
      </c>
      <c r="G6732" s="2">
        <v>60.497082499999998</v>
      </c>
      <c r="H6732" s="2">
        <v>18.488996</v>
      </c>
      <c r="I6732" s="2">
        <v>60.904927999999998</v>
      </c>
      <c r="J6732" s="3">
        <f t="shared" si="105"/>
        <v>1.223536499999998</v>
      </c>
      <c r="K6732" s="4">
        <f t="shared" si="105"/>
        <v>-0.40784550000000053</v>
      </c>
      <c r="L6732" s="1"/>
      <c r="P6732" s="1"/>
    </row>
    <row r="6733" spans="1:16" ht="11.25" x14ac:dyDescent="0.2">
      <c r="A6733" s="1" t="s">
        <v>9788</v>
      </c>
      <c r="B6733" s="1" t="s">
        <v>10047</v>
      </c>
      <c r="C6733" s="1" t="s">
        <v>13223</v>
      </c>
      <c r="D6733" s="1">
        <v>3597</v>
      </c>
      <c r="E6733" s="1" t="s">
        <v>13224</v>
      </c>
      <c r="F6733" s="2">
        <v>125.2870325</v>
      </c>
      <c r="G6733" s="2">
        <v>384.50158249999998</v>
      </c>
      <c r="H6733" s="2">
        <v>117.51059599999999</v>
      </c>
      <c r="I6733" s="2">
        <v>387.093728</v>
      </c>
      <c r="J6733" s="3">
        <f t="shared" si="105"/>
        <v>7.7764365000000026</v>
      </c>
      <c r="K6733" s="4">
        <f t="shared" si="105"/>
        <v>-2.5921455000000151</v>
      </c>
      <c r="L6733" s="1"/>
      <c r="P6733" s="1"/>
    </row>
    <row r="6734" spans="1:16" ht="11.25" x14ac:dyDescent="0.2">
      <c r="A6734" s="1" t="s">
        <v>9788</v>
      </c>
      <c r="B6734" s="1" t="s">
        <v>10047</v>
      </c>
      <c r="C6734" s="1" t="s">
        <v>13225</v>
      </c>
      <c r="D6734" s="1">
        <v>3599</v>
      </c>
      <c r="E6734" s="1" t="s">
        <v>13226</v>
      </c>
      <c r="F6734" s="2">
        <v>85.553888000000001</v>
      </c>
      <c r="G6734" s="2">
        <v>213.27362079999997</v>
      </c>
      <c r="H6734" s="2">
        <v>84.33168959999999</v>
      </c>
      <c r="I6734" s="2">
        <v>230.99549759999999</v>
      </c>
      <c r="J6734" s="3">
        <f t="shared" si="105"/>
        <v>1.2221984000000106</v>
      </c>
      <c r="K6734" s="4">
        <f t="shared" si="105"/>
        <v>-17.721876800000018</v>
      </c>
      <c r="L6734" s="1"/>
      <c r="P6734" s="1"/>
    </row>
    <row r="6735" spans="1:16" ht="11.25" x14ac:dyDescent="0.2">
      <c r="A6735" s="1" t="s">
        <v>9788</v>
      </c>
      <c r="B6735" s="1" t="s">
        <v>10047</v>
      </c>
      <c r="C6735" s="1" t="s">
        <v>13227</v>
      </c>
      <c r="D6735" s="1">
        <v>3607</v>
      </c>
      <c r="E6735" s="1" t="s">
        <v>13228</v>
      </c>
      <c r="F6735" s="2">
        <v>78.092450400000004</v>
      </c>
      <c r="G6735" s="2">
        <v>140.27032560000001</v>
      </c>
      <c r="H6735" s="2">
        <v>52.925215200000004</v>
      </c>
      <c r="I6735" s="2">
        <v>103.2596856</v>
      </c>
      <c r="J6735" s="3">
        <f t="shared" si="105"/>
        <v>25.1672352</v>
      </c>
      <c r="K6735" s="4">
        <f t="shared" si="105"/>
        <v>37.010640000000009</v>
      </c>
      <c r="L6735" s="1"/>
      <c r="P6735" s="1"/>
    </row>
    <row r="6736" spans="1:16" ht="11.25" x14ac:dyDescent="0.2">
      <c r="A6736" s="1" t="s">
        <v>9788</v>
      </c>
      <c r="B6736" s="1" t="s">
        <v>10047</v>
      </c>
      <c r="C6736" s="1" t="s">
        <v>13229</v>
      </c>
      <c r="D6736" s="1">
        <v>3608</v>
      </c>
      <c r="E6736" s="1" t="s">
        <v>13230</v>
      </c>
      <c r="F6736" s="2">
        <v>102.24529769999999</v>
      </c>
      <c r="G6736" s="2">
        <v>111.98294509999999</v>
      </c>
      <c r="H6736" s="2">
        <v>66.313863504125578</v>
      </c>
      <c r="I6736" s="2">
        <v>91.666754335578375</v>
      </c>
      <c r="J6736" s="3">
        <f t="shared" si="105"/>
        <v>35.931434195874417</v>
      </c>
      <c r="K6736" s="4">
        <f t="shared" si="105"/>
        <v>20.31619076442162</v>
      </c>
      <c r="L6736" s="1"/>
      <c r="P6736" s="1"/>
    </row>
    <row r="6737" spans="1:16" ht="11.25" x14ac:dyDescent="0.2">
      <c r="A6737" s="1" t="s">
        <v>9788</v>
      </c>
      <c r="B6737" s="1" t="s">
        <v>10047</v>
      </c>
      <c r="C6737" s="1" t="s">
        <v>13231</v>
      </c>
      <c r="D6737" s="1">
        <v>3608</v>
      </c>
      <c r="E6737" s="1" t="s">
        <v>13232</v>
      </c>
      <c r="F6737" s="2">
        <v>46.946469700000002</v>
      </c>
      <c r="G6737" s="2">
        <v>64.588773599999996</v>
      </c>
      <c r="H6737" s="2">
        <v>38.956599188000006</v>
      </c>
      <c r="I6737" s="2">
        <v>57.603617344</v>
      </c>
      <c r="J6737" s="3">
        <f t="shared" si="105"/>
        <v>7.989870511999996</v>
      </c>
      <c r="K6737" s="4">
        <f t="shared" si="105"/>
        <v>6.9851562559999962</v>
      </c>
      <c r="L6737" s="1"/>
      <c r="P6737" s="1"/>
    </row>
    <row r="6738" spans="1:16" ht="11.25" x14ac:dyDescent="0.2">
      <c r="A6738" s="1" t="s">
        <v>9788</v>
      </c>
      <c r="B6738" s="1" t="s">
        <v>10047</v>
      </c>
      <c r="C6738" s="1" t="s">
        <v>13233</v>
      </c>
      <c r="D6738" s="1">
        <v>3608</v>
      </c>
      <c r="E6738" s="1" t="s">
        <v>13234</v>
      </c>
      <c r="F6738" s="2">
        <v>69.5267391</v>
      </c>
      <c r="G6738" s="2">
        <v>76.14833329999999</v>
      </c>
      <c r="H6738" s="2">
        <v>45.093386104585136</v>
      </c>
      <c r="I6738" s="2">
        <v>62.333336165087537</v>
      </c>
      <c r="J6738" s="3">
        <f t="shared" si="105"/>
        <v>24.433352995414864</v>
      </c>
      <c r="K6738" s="4">
        <f t="shared" si="105"/>
        <v>13.814997134912453</v>
      </c>
      <c r="L6738" s="1"/>
      <c r="P6738" s="1"/>
    </row>
    <row r="6739" spans="1:16" ht="11.25" x14ac:dyDescent="0.2">
      <c r="A6739" s="1" t="s">
        <v>9788</v>
      </c>
      <c r="B6739" s="1" t="s">
        <v>10047</v>
      </c>
      <c r="C6739" s="1" t="s">
        <v>13235</v>
      </c>
      <c r="D6739" s="1">
        <v>3608</v>
      </c>
      <c r="E6739" s="1" t="s">
        <v>13236</v>
      </c>
      <c r="F6739" s="2">
        <v>110.05353030000001</v>
      </c>
      <c r="G6739" s="2">
        <v>151.4112264</v>
      </c>
      <c r="H6739" s="2">
        <v>91.323400812000003</v>
      </c>
      <c r="I6739" s="2">
        <v>135.036382656</v>
      </c>
      <c r="J6739" s="3">
        <f t="shared" si="105"/>
        <v>18.730129488000003</v>
      </c>
      <c r="K6739" s="4">
        <f t="shared" si="105"/>
        <v>16.374843744000003</v>
      </c>
      <c r="L6739" s="1"/>
      <c r="P6739" s="1"/>
    </row>
    <row r="6740" spans="1:16" ht="11.25" x14ac:dyDescent="0.2">
      <c r="A6740" s="1" t="s">
        <v>9788</v>
      </c>
      <c r="B6740" s="1" t="s">
        <v>10047</v>
      </c>
      <c r="C6740" s="1" t="s">
        <v>13237</v>
      </c>
      <c r="D6740" s="1">
        <v>3608</v>
      </c>
      <c r="E6740" s="1" t="s">
        <v>13238</v>
      </c>
      <c r="F6740" s="2">
        <v>33.740943600000001</v>
      </c>
      <c r="G6740" s="2">
        <v>36.954366800000003</v>
      </c>
      <c r="H6740" s="2">
        <v>21.883571946319439</v>
      </c>
      <c r="I6740" s="2">
        <v>30.250024769909842</v>
      </c>
      <c r="J6740" s="3">
        <f t="shared" si="105"/>
        <v>11.857371653680563</v>
      </c>
      <c r="K6740" s="4">
        <f t="shared" si="105"/>
        <v>6.7043420300901602</v>
      </c>
      <c r="L6740" s="1"/>
      <c r="P6740" s="1"/>
    </row>
    <row r="6741" spans="1:16" ht="11.25" x14ac:dyDescent="0.2">
      <c r="A6741" s="1" t="s">
        <v>9788</v>
      </c>
      <c r="B6741" s="1" t="s">
        <v>10047</v>
      </c>
      <c r="C6741" s="1" t="s">
        <v>13239</v>
      </c>
      <c r="D6741" s="1">
        <v>3608</v>
      </c>
      <c r="E6741" s="1" t="s">
        <v>13240</v>
      </c>
      <c r="F6741" s="2">
        <v>1011.8433150000001</v>
      </c>
      <c r="G6741" s="2">
        <v>1851.6190349999999</v>
      </c>
      <c r="H6741" s="2">
        <v>854.43409500000007</v>
      </c>
      <c r="I6741" s="2">
        <v>1574.2525350000001</v>
      </c>
      <c r="J6741" s="3">
        <f t="shared" si="105"/>
        <v>157.40922</v>
      </c>
      <c r="K6741" s="4">
        <f t="shared" si="105"/>
        <v>277.36649999999986</v>
      </c>
      <c r="L6741" s="1"/>
      <c r="P6741" s="1"/>
    </row>
    <row r="6742" spans="1:16" ht="11.25" x14ac:dyDescent="0.2">
      <c r="A6742" s="1" t="s">
        <v>9788</v>
      </c>
      <c r="B6742" s="1" t="s">
        <v>10047</v>
      </c>
      <c r="C6742" s="1" t="s">
        <v>13241</v>
      </c>
      <c r="D6742" s="1">
        <v>3608</v>
      </c>
      <c r="E6742" s="1" t="s">
        <v>13242</v>
      </c>
      <c r="F6742" s="2">
        <v>54.064234599999992</v>
      </c>
      <c r="G6742" s="2">
        <v>97.110639399999997</v>
      </c>
      <c r="H6742" s="2">
        <v>36.640689799999997</v>
      </c>
      <c r="I6742" s="2">
        <v>71.487779399999994</v>
      </c>
      <c r="J6742" s="3">
        <f t="shared" si="105"/>
        <v>17.423544799999995</v>
      </c>
      <c r="K6742" s="4">
        <f t="shared" si="105"/>
        <v>25.622860000000003</v>
      </c>
      <c r="L6742" s="1"/>
      <c r="P6742" s="1"/>
    </row>
    <row r="6743" spans="1:16" ht="11.25" x14ac:dyDescent="0.2">
      <c r="A6743" s="1" t="s">
        <v>9788</v>
      </c>
      <c r="B6743" s="1" t="s">
        <v>10047</v>
      </c>
      <c r="C6743" s="2" t="s">
        <v>13243</v>
      </c>
      <c r="D6743" s="1">
        <v>3608</v>
      </c>
      <c r="E6743" s="2" t="s">
        <v>13244</v>
      </c>
      <c r="G6743" s="2"/>
      <c r="H6743" s="2"/>
      <c r="J6743" s="3">
        <f t="shared" si="105"/>
        <v>0</v>
      </c>
      <c r="K6743" s="4">
        <f t="shared" si="105"/>
        <v>0</v>
      </c>
      <c r="L6743" s="1"/>
      <c r="P6743" s="1"/>
    </row>
    <row r="6744" spans="1:16" ht="11.25" x14ac:dyDescent="0.2">
      <c r="A6744" s="1" t="s">
        <v>9788</v>
      </c>
      <c r="B6744" s="1" t="s">
        <v>10047</v>
      </c>
      <c r="C6744" s="1" t="s">
        <v>13245</v>
      </c>
      <c r="D6744" s="1">
        <v>3610</v>
      </c>
      <c r="E6744" s="1" t="s">
        <v>13246</v>
      </c>
      <c r="F6744" s="2">
        <v>114</v>
      </c>
      <c r="G6744" s="2">
        <v>269</v>
      </c>
      <c r="H6744" s="2">
        <v>109</v>
      </c>
      <c r="I6744" s="2">
        <v>289</v>
      </c>
      <c r="J6744" s="3">
        <f t="shared" si="105"/>
        <v>5</v>
      </c>
      <c r="K6744" s="4">
        <f t="shared" si="105"/>
        <v>-20</v>
      </c>
      <c r="L6744" s="1"/>
      <c r="P6744" s="1"/>
    </row>
    <row r="6745" spans="1:16" ht="11.25" x14ac:dyDescent="0.2">
      <c r="A6745" s="1" t="s">
        <v>9788</v>
      </c>
      <c r="B6745" s="1" t="s">
        <v>10047</v>
      </c>
      <c r="C6745" s="1" t="s">
        <v>13247</v>
      </c>
      <c r="D6745" s="1">
        <v>3610</v>
      </c>
      <c r="E6745" s="1" t="s">
        <v>13248</v>
      </c>
      <c r="F6745" s="2">
        <v>13.265562599999999</v>
      </c>
      <c r="G6745" s="2">
        <v>26.518311199999999</v>
      </c>
      <c r="H6745" s="2">
        <v>12.035722199999999</v>
      </c>
      <c r="I6745" s="2">
        <v>26.4946834</v>
      </c>
      <c r="J6745" s="3">
        <f t="shared" si="105"/>
        <v>1.2298404000000005</v>
      </c>
      <c r="K6745" s="4">
        <f t="shared" si="105"/>
        <v>2.3627799999999866E-2</v>
      </c>
      <c r="L6745" s="1"/>
      <c r="P6745" s="1"/>
    </row>
    <row r="6746" spans="1:16" ht="11.25" x14ac:dyDescent="0.2">
      <c r="A6746" s="1" t="s">
        <v>9788</v>
      </c>
      <c r="B6746" s="1" t="s">
        <v>10047</v>
      </c>
      <c r="C6746" s="1" t="s">
        <v>13249</v>
      </c>
      <c r="D6746" s="1">
        <v>3610</v>
      </c>
      <c r="E6746" s="1" t="s">
        <v>13250</v>
      </c>
      <c r="F6746" s="2">
        <v>558.72587580000004</v>
      </c>
      <c r="G6746" s="2">
        <v>1504.4964211000001</v>
      </c>
      <c r="H6746" s="2">
        <v>546.89672934458406</v>
      </c>
      <c r="I6746" s="2">
        <v>1466.637272637864</v>
      </c>
      <c r="J6746" s="3">
        <f t="shared" si="105"/>
        <v>11.82914645541598</v>
      </c>
      <c r="K6746" s="4">
        <f t="shared" si="105"/>
        <v>37.859148462136091</v>
      </c>
      <c r="L6746" s="1"/>
      <c r="P6746" s="1"/>
    </row>
    <row r="6747" spans="1:16" ht="11.25" x14ac:dyDescent="0.2">
      <c r="A6747" s="1" t="s">
        <v>9788</v>
      </c>
      <c r="B6747" s="1" t="s">
        <v>10047</v>
      </c>
      <c r="C6747" s="1" t="s">
        <v>13251</v>
      </c>
      <c r="D6747" s="1">
        <v>3610</v>
      </c>
      <c r="E6747" s="1" t="s">
        <v>13252</v>
      </c>
      <c r="F6747" s="2">
        <v>113.22934520000001</v>
      </c>
      <c r="G6747" s="2">
        <v>335.90246139999999</v>
      </c>
      <c r="H6747" s="2">
        <v>111.27234180000002</v>
      </c>
      <c r="I6747" s="2">
        <v>306.19953620000001</v>
      </c>
      <c r="J6747" s="3">
        <f t="shared" si="105"/>
        <v>1.9570033999999907</v>
      </c>
      <c r="K6747" s="4">
        <f t="shared" si="105"/>
        <v>29.702925199999981</v>
      </c>
      <c r="L6747" s="1"/>
      <c r="P6747" s="1"/>
    </row>
    <row r="6748" spans="1:16" ht="11.25" x14ac:dyDescent="0.2">
      <c r="A6748" s="1" t="s">
        <v>9788</v>
      </c>
      <c r="B6748" s="1" t="s">
        <v>10047</v>
      </c>
      <c r="C6748" s="1" t="s">
        <v>13253</v>
      </c>
      <c r="D6748" s="1">
        <v>3610</v>
      </c>
      <c r="E6748" s="1" t="s">
        <v>13254</v>
      </c>
      <c r="F6748" s="2">
        <v>49.371134400000003</v>
      </c>
      <c r="G6748" s="2">
        <v>143.80322480000001</v>
      </c>
      <c r="H6748" s="2">
        <v>50.546637600000004</v>
      </c>
      <c r="I6748" s="2">
        <v>133.61553040000001</v>
      </c>
      <c r="J6748" s="3">
        <f t="shared" si="105"/>
        <v>-1.1755032000000014</v>
      </c>
      <c r="K6748" s="4">
        <f t="shared" si="105"/>
        <v>10.187694399999998</v>
      </c>
      <c r="L6748" s="1"/>
      <c r="P6748" s="1"/>
    </row>
    <row r="6749" spans="1:16" ht="11.25" x14ac:dyDescent="0.2">
      <c r="A6749" s="1" t="s">
        <v>9788</v>
      </c>
      <c r="B6749" s="1" t="s">
        <v>10047</v>
      </c>
      <c r="C6749" s="1" t="s">
        <v>13255</v>
      </c>
      <c r="D6749" s="1">
        <v>3612</v>
      </c>
      <c r="E6749" s="1" t="s">
        <v>13256</v>
      </c>
      <c r="F6749" s="2">
        <v>657.77983960000006</v>
      </c>
      <c r="G6749" s="2">
        <v>1276.000497</v>
      </c>
      <c r="H6749" s="2">
        <v>557.29092579999997</v>
      </c>
      <c r="I6749" s="2">
        <v>1119.7063019</v>
      </c>
      <c r="J6749" s="3">
        <f t="shared" si="105"/>
        <v>100.48891380000009</v>
      </c>
      <c r="K6749" s="4">
        <f t="shared" si="105"/>
        <v>156.29419510000002</v>
      </c>
      <c r="L6749" s="1"/>
      <c r="P6749" s="1"/>
    </row>
    <row r="6750" spans="1:16" ht="11.25" x14ac:dyDescent="0.2">
      <c r="A6750" s="1" t="s">
        <v>9788</v>
      </c>
      <c r="B6750" s="1" t="s">
        <v>10047</v>
      </c>
      <c r="C6750" s="1" t="s">
        <v>13257</v>
      </c>
      <c r="D6750" s="1">
        <v>3612</v>
      </c>
      <c r="E6750" s="1" t="s">
        <v>13258</v>
      </c>
      <c r="F6750" s="2">
        <v>1126.8444626999999</v>
      </c>
      <c r="G6750" s="2">
        <v>2711.9210948</v>
      </c>
      <c r="H6750" s="2">
        <v>1038.1698145999999</v>
      </c>
      <c r="I6750" s="2">
        <v>2440.5663101999999</v>
      </c>
      <c r="J6750" s="3">
        <f t="shared" si="105"/>
        <v>88.674648100000013</v>
      </c>
      <c r="K6750" s="4">
        <f t="shared" si="105"/>
        <v>271.35478460000013</v>
      </c>
      <c r="L6750" s="1"/>
      <c r="P6750" s="1"/>
    </row>
    <row r="6751" spans="1:16" ht="11.25" x14ac:dyDescent="0.2">
      <c r="A6751" s="1" t="s">
        <v>9788</v>
      </c>
      <c r="B6751" s="1" t="s">
        <v>10047</v>
      </c>
      <c r="C6751" s="1" t="s">
        <v>13259</v>
      </c>
      <c r="D6751" s="1">
        <v>3612</v>
      </c>
      <c r="E6751" s="1" t="s">
        <v>13260</v>
      </c>
      <c r="F6751" s="2">
        <v>109.4792265</v>
      </c>
      <c r="G6751" s="2">
        <v>342.23758200000003</v>
      </c>
      <c r="H6751" s="2">
        <v>106.719246</v>
      </c>
      <c r="I6751" s="2">
        <v>320.15773799999999</v>
      </c>
      <c r="J6751" s="3">
        <f t="shared" si="105"/>
        <v>2.7599804999999975</v>
      </c>
      <c r="K6751" s="4">
        <f t="shared" si="105"/>
        <v>22.079844000000037</v>
      </c>
      <c r="L6751" s="1"/>
      <c r="P6751" s="1"/>
    </row>
    <row r="6752" spans="1:16" ht="11.25" x14ac:dyDescent="0.2">
      <c r="A6752" s="1" t="s">
        <v>9788</v>
      </c>
      <c r="B6752" s="1" t="s">
        <v>10047</v>
      </c>
      <c r="C6752" s="1" t="s">
        <v>13261</v>
      </c>
      <c r="D6752" s="1">
        <v>3612</v>
      </c>
      <c r="E6752" s="1" t="s">
        <v>13262</v>
      </c>
      <c r="F6752" s="2">
        <v>57.620084399999996</v>
      </c>
      <c r="G6752" s="2">
        <v>81.874979999999994</v>
      </c>
      <c r="H6752" s="2">
        <v>39.963247573801439</v>
      </c>
      <c r="I6752" s="2">
        <v>70.776659738511853</v>
      </c>
      <c r="J6752" s="3">
        <f t="shared" si="105"/>
        <v>17.656836826198557</v>
      </c>
      <c r="K6752" s="4">
        <f t="shared" si="105"/>
        <v>11.098320261488141</v>
      </c>
      <c r="L6752" s="1"/>
      <c r="P6752" s="1"/>
    </row>
    <row r="6753" spans="1:16" ht="11.25" x14ac:dyDescent="0.2">
      <c r="A6753" s="1" t="s">
        <v>9788</v>
      </c>
      <c r="B6753" s="1" t="s">
        <v>10047</v>
      </c>
      <c r="C6753" s="1" t="s">
        <v>13263</v>
      </c>
      <c r="D6753" s="1">
        <v>3614</v>
      </c>
      <c r="E6753" s="1" t="s">
        <v>13264</v>
      </c>
      <c r="F6753" s="2">
        <v>223</v>
      </c>
      <c r="G6753" s="2">
        <v>535</v>
      </c>
      <c r="H6753" s="2">
        <v>217</v>
      </c>
      <c r="I6753" s="2">
        <v>500</v>
      </c>
      <c r="J6753" s="3">
        <f t="shared" si="105"/>
        <v>6</v>
      </c>
      <c r="K6753" s="4">
        <f t="shared" si="105"/>
        <v>35</v>
      </c>
      <c r="L6753" s="1"/>
      <c r="P6753" s="1"/>
    </row>
    <row r="6754" spans="1:16" ht="11.25" x14ac:dyDescent="0.2">
      <c r="A6754" s="1" t="s">
        <v>9788</v>
      </c>
      <c r="B6754" s="1" t="s">
        <v>10047</v>
      </c>
      <c r="C6754" s="1" t="s">
        <v>13265</v>
      </c>
      <c r="D6754" s="1">
        <v>3614</v>
      </c>
      <c r="E6754" s="1" t="s">
        <v>13266</v>
      </c>
      <c r="F6754" s="2">
        <v>57.040762999999998</v>
      </c>
      <c r="G6754" s="2">
        <v>154.21070599999999</v>
      </c>
      <c r="H6754" s="2">
        <v>56.180851999999994</v>
      </c>
      <c r="I6754" s="2">
        <v>152.77752099999998</v>
      </c>
      <c r="J6754" s="3">
        <f t="shared" si="105"/>
        <v>0.85991100000000387</v>
      </c>
      <c r="K6754" s="4">
        <f t="shared" si="105"/>
        <v>1.4331850000000088</v>
      </c>
      <c r="L6754" s="1"/>
      <c r="P6754" s="1"/>
    </row>
    <row r="6755" spans="1:16" ht="11.25" x14ac:dyDescent="0.2">
      <c r="A6755" s="1" t="s">
        <v>9788</v>
      </c>
      <c r="B6755" s="1" t="s">
        <v>10047</v>
      </c>
      <c r="C6755" s="1" t="s">
        <v>7245</v>
      </c>
      <c r="D6755" s="1">
        <v>3616</v>
      </c>
      <c r="E6755" s="1" t="s">
        <v>13267</v>
      </c>
      <c r="F6755" s="2">
        <v>3306.5925314000001</v>
      </c>
      <c r="G6755" s="2">
        <v>6833.4574400000001</v>
      </c>
      <c r="H6755" s="2">
        <v>3169.6397374999997</v>
      </c>
      <c r="I6755" s="2">
        <v>6502.8778969000005</v>
      </c>
      <c r="J6755" s="3">
        <f t="shared" si="105"/>
        <v>136.95279390000042</v>
      </c>
      <c r="K6755" s="4">
        <f t="shared" si="105"/>
        <v>330.57954309999968</v>
      </c>
      <c r="L6755" s="1"/>
      <c r="P6755" s="1"/>
    </row>
    <row r="6756" spans="1:16" ht="11.25" x14ac:dyDescent="0.2">
      <c r="A6756" s="1" t="s">
        <v>9788</v>
      </c>
      <c r="B6756" s="1" t="s">
        <v>10047</v>
      </c>
      <c r="C6756" s="1" t="s">
        <v>13268</v>
      </c>
      <c r="D6756" s="1">
        <v>3616</v>
      </c>
      <c r="E6756" s="1" t="s">
        <v>13269</v>
      </c>
      <c r="F6756" s="2">
        <v>53.642232999999997</v>
      </c>
      <c r="G6756" s="2">
        <v>136.67108059999998</v>
      </c>
      <c r="H6756" s="2">
        <v>47.345101299999996</v>
      </c>
      <c r="I6756" s="2">
        <v>116.1470958</v>
      </c>
      <c r="J6756" s="3">
        <f t="shared" si="105"/>
        <v>6.2971317000000013</v>
      </c>
      <c r="K6756" s="4">
        <f t="shared" si="105"/>
        <v>20.52398479999998</v>
      </c>
      <c r="L6756" s="1"/>
      <c r="P6756" s="1"/>
    </row>
    <row r="6757" spans="1:16" ht="11.25" x14ac:dyDescent="0.2">
      <c r="A6757" s="1" t="s">
        <v>9788</v>
      </c>
      <c r="B6757" s="1" t="s">
        <v>10047</v>
      </c>
      <c r="C6757" s="1" t="s">
        <v>13270</v>
      </c>
      <c r="D6757" s="1">
        <v>3616</v>
      </c>
      <c r="E6757" s="1" t="s">
        <v>13271</v>
      </c>
      <c r="F6757" s="2">
        <v>85.301296399999998</v>
      </c>
      <c r="G6757" s="2">
        <v>182.8533109</v>
      </c>
      <c r="H6757" s="2">
        <v>69.874466200000001</v>
      </c>
      <c r="I6757" s="2">
        <v>137.93401119999999</v>
      </c>
      <c r="J6757" s="3">
        <f t="shared" si="105"/>
        <v>15.426830199999998</v>
      </c>
      <c r="K6757" s="4">
        <f t="shared" si="105"/>
        <v>44.91929970000001</v>
      </c>
      <c r="L6757" s="1"/>
      <c r="P6757" s="1"/>
    </row>
    <row r="6758" spans="1:16" ht="11.25" x14ac:dyDescent="0.2">
      <c r="A6758" s="1" t="s">
        <v>9788</v>
      </c>
      <c r="B6758" s="1" t="s">
        <v>10047</v>
      </c>
      <c r="C6758" s="1" t="s">
        <v>13272</v>
      </c>
      <c r="D6758" s="1">
        <v>3616</v>
      </c>
      <c r="E6758" s="1" t="s">
        <v>13273</v>
      </c>
      <c r="F6758" s="2">
        <v>102.69870359999999</v>
      </c>
      <c r="G6758" s="2">
        <v>220.14668909999997</v>
      </c>
      <c r="H6758" s="2">
        <v>84.125533799999999</v>
      </c>
      <c r="I6758" s="2">
        <v>166.06598879999999</v>
      </c>
      <c r="J6758" s="3">
        <f t="shared" si="105"/>
        <v>18.573169799999988</v>
      </c>
      <c r="K6758" s="4">
        <f t="shared" si="105"/>
        <v>54.08070029999999</v>
      </c>
      <c r="L6758" s="1"/>
      <c r="P6758" s="1"/>
    </row>
    <row r="6759" spans="1:16" ht="11.25" x14ac:dyDescent="0.2">
      <c r="A6759" s="1" t="s">
        <v>9788</v>
      </c>
      <c r="B6759" s="1" t="s">
        <v>10047</v>
      </c>
      <c r="C6759" s="1" t="s">
        <v>13274</v>
      </c>
      <c r="D6759" s="1">
        <v>3616</v>
      </c>
      <c r="E6759" s="1" t="s">
        <v>13275</v>
      </c>
      <c r="F6759" s="2">
        <v>41.150358000000004</v>
      </c>
      <c r="G6759" s="2">
        <v>104.8439556</v>
      </c>
      <c r="H6759" s="2">
        <v>36.319663800000001</v>
      </c>
      <c r="I6759" s="2">
        <v>89.099470800000006</v>
      </c>
      <c r="J6759" s="3">
        <f t="shared" si="105"/>
        <v>4.8306942000000035</v>
      </c>
      <c r="K6759" s="4">
        <f t="shared" si="105"/>
        <v>15.744484799999995</v>
      </c>
      <c r="L6759" s="1"/>
      <c r="P6759" s="1"/>
    </row>
    <row r="6760" spans="1:16" ht="11.25" x14ac:dyDescent="0.2">
      <c r="A6760" s="1" t="s">
        <v>9788</v>
      </c>
      <c r="B6760" s="1" t="s">
        <v>10047</v>
      </c>
      <c r="C6760" s="1" t="s">
        <v>13276</v>
      </c>
      <c r="D6760" s="1">
        <v>3616</v>
      </c>
      <c r="E6760" s="1" t="s">
        <v>13277</v>
      </c>
      <c r="F6760" s="2">
        <v>2097.6666460000001</v>
      </c>
      <c r="G6760" s="2">
        <v>5459.7742577999998</v>
      </c>
      <c r="H6760" s="2">
        <v>1992.9841701</v>
      </c>
      <c r="I6760" s="2">
        <v>5396.2418697000003</v>
      </c>
      <c r="J6760" s="3">
        <f t="shared" si="105"/>
        <v>104.6824759000001</v>
      </c>
      <c r="K6760" s="4">
        <f t="shared" si="105"/>
        <v>63.53238809999948</v>
      </c>
      <c r="L6760" s="1"/>
      <c r="P6760" s="1"/>
    </row>
    <row r="6761" spans="1:16" ht="11.25" x14ac:dyDescent="0.2">
      <c r="A6761" s="1" t="s">
        <v>9788</v>
      </c>
      <c r="B6761" s="1" t="s">
        <v>10047</v>
      </c>
      <c r="C6761" s="1" t="s">
        <v>13278</v>
      </c>
      <c r="D6761" s="1">
        <v>3616</v>
      </c>
      <c r="E6761" s="1" t="s">
        <v>13279</v>
      </c>
      <c r="F6761" s="2">
        <v>123.5</v>
      </c>
      <c r="G6761" s="2">
        <v>341.5</v>
      </c>
      <c r="H6761" s="2">
        <v>117.8297872</v>
      </c>
      <c r="I6761" s="2">
        <v>257.26595730000003</v>
      </c>
      <c r="J6761" s="3">
        <f t="shared" si="105"/>
        <v>5.6702128000000016</v>
      </c>
      <c r="K6761" s="4">
        <f t="shared" si="105"/>
        <v>84.234042699999975</v>
      </c>
      <c r="L6761" s="1"/>
      <c r="P6761" s="1"/>
    </row>
    <row r="6762" spans="1:16" ht="11.25" x14ac:dyDescent="0.2">
      <c r="A6762" s="1" t="s">
        <v>9788</v>
      </c>
      <c r="B6762" s="1" t="s">
        <v>10047</v>
      </c>
      <c r="C6762" s="1" t="s">
        <v>13280</v>
      </c>
      <c r="D6762" s="1">
        <v>3617</v>
      </c>
      <c r="E6762" s="1" t="s">
        <v>13281</v>
      </c>
      <c r="F6762" s="2">
        <v>85.792311500000011</v>
      </c>
      <c r="G6762" s="2">
        <v>262.17277800000005</v>
      </c>
      <c r="H6762" s="2">
        <v>86.32518300000001</v>
      </c>
      <c r="I6762" s="2">
        <v>247.78524750000003</v>
      </c>
      <c r="J6762" s="3">
        <f t="shared" si="105"/>
        <v>-0.53287149999999883</v>
      </c>
      <c r="K6762" s="4">
        <f t="shared" si="105"/>
        <v>14.387530500000025</v>
      </c>
      <c r="L6762" s="1"/>
      <c r="P6762" s="1"/>
    </row>
    <row r="6763" spans="1:16" ht="11.25" x14ac:dyDescent="0.2">
      <c r="A6763" s="1" t="s">
        <v>9788</v>
      </c>
      <c r="B6763" s="1" t="s">
        <v>10047</v>
      </c>
      <c r="C6763" s="1" t="s">
        <v>13282</v>
      </c>
      <c r="D6763" s="1">
        <v>3618</v>
      </c>
      <c r="E6763" s="1" t="s">
        <v>13283</v>
      </c>
      <c r="F6763" s="2">
        <v>148</v>
      </c>
      <c r="G6763" s="2">
        <v>377</v>
      </c>
      <c r="H6763" s="2">
        <v>145</v>
      </c>
      <c r="I6763" s="2">
        <v>373</v>
      </c>
      <c r="J6763" s="3">
        <f t="shared" si="105"/>
        <v>3</v>
      </c>
      <c r="K6763" s="4">
        <f t="shared" si="105"/>
        <v>4</v>
      </c>
      <c r="L6763" s="1"/>
      <c r="P6763" s="1"/>
    </row>
    <row r="6764" spans="1:16" ht="11.25" x14ac:dyDescent="0.2">
      <c r="A6764" s="1" t="s">
        <v>9788</v>
      </c>
      <c r="B6764" s="1" t="s">
        <v>10047</v>
      </c>
      <c r="C6764" s="1" t="s">
        <v>13284</v>
      </c>
      <c r="D6764" s="1">
        <v>3620</v>
      </c>
      <c r="E6764" s="1" t="s">
        <v>13285</v>
      </c>
      <c r="F6764" s="2">
        <v>2483.9454753</v>
      </c>
      <c r="G6764" s="2">
        <v>8555.4253917999995</v>
      </c>
      <c r="H6764" s="2">
        <v>2421.1600876000002</v>
      </c>
      <c r="I6764" s="2">
        <v>8201.4984385999996</v>
      </c>
      <c r="J6764" s="3">
        <f t="shared" si="105"/>
        <v>62.785387699999774</v>
      </c>
      <c r="K6764" s="4">
        <f t="shared" si="105"/>
        <v>353.92695319999984</v>
      </c>
      <c r="L6764" s="1"/>
      <c r="P6764" s="1"/>
    </row>
    <row r="6765" spans="1:16" ht="11.25" x14ac:dyDescent="0.2">
      <c r="A6765" s="1" t="s">
        <v>9788</v>
      </c>
      <c r="B6765" s="1" t="s">
        <v>10047</v>
      </c>
      <c r="C6765" s="1" t="s">
        <v>13286</v>
      </c>
      <c r="D6765" s="1">
        <v>3620</v>
      </c>
      <c r="E6765" s="1" t="s">
        <v>13287</v>
      </c>
      <c r="F6765" s="2">
        <v>25.069406600000001</v>
      </c>
      <c r="G6765" s="2">
        <v>76.609615200000007</v>
      </c>
      <c r="H6765" s="2">
        <v>25.2251172</v>
      </c>
      <c r="I6765" s="2">
        <v>72.405428999999998</v>
      </c>
      <c r="J6765" s="3">
        <f t="shared" si="105"/>
        <v>-0.15571059999999903</v>
      </c>
      <c r="K6765" s="4">
        <f t="shared" si="105"/>
        <v>4.2041862000000094</v>
      </c>
      <c r="L6765" s="1"/>
      <c r="P6765" s="1"/>
    </row>
    <row r="6766" spans="1:16" ht="11.25" x14ac:dyDescent="0.2">
      <c r="A6766" s="1" t="s">
        <v>9788</v>
      </c>
      <c r="B6766" s="1" t="s">
        <v>10047</v>
      </c>
      <c r="C6766" s="1" t="s">
        <v>13288</v>
      </c>
      <c r="D6766" s="1">
        <v>3620</v>
      </c>
      <c r="E6766" s="1" t="s">
        <v>13289</v>
      </c>
      <c r="F6766" s="2">
        <v>165.85038119999999</v>
      </c>
      <c r="G6766" s="2">
        <v>525.6132662</v>
      </c>
      <c r="H6766" s="2">
        <v>167.78090879999999</v>
      </c>
      <c r="I6766" s="2">
        <v>509.05013719999999</v>
      </c>
      <c r="J6766" s="3">
        <f t="shared" si="105"/>
        <v>-1.9305276000000049</v>
      </c>
      <c r="K6766" s="4">
        <f t="shared" si="105"/>
        <v>16.563129000000004</v>
      </c>
      <c r="L6766" s="1"/>
      <c r="P6766" s="1"/>
    </row>
    <row r="6767" spans="1:16" ht="11.25" x14ac:dyDescent="0.2">
      <c r="A6767" s="1" t="s">
        <v>9788</v>
      </c>
      <c r="B6767" s="1" t="s">
        <v>10047</v>
      </c>
      <c r="C6767" s="1" t="s">
        <v>13290</v>
      </c>
      <c r="D6767" s="1">
        <v>3620</v>
      </c>
      <c r="E6767" s="1" t="s">
        <v>13291</v>
      </c>
      <c r="F6767" s="2">
        <v>26.855602599999997</v>
      </c>
      <c r="G6767" s="2">
        <v>77.358395099999996</v>
      </c>
      <c r="H6767" s="2">
        <v>26.617942399999997</v>
      </c>
      <c r="I6767" s="2">
        <v>72.011040600000001</v>
      </c>
      <c r="J6767" s="3">
        <f t="shared" si="105"/>
        <v>0.23766020000000054</v>
      </c>
      <c r="K6767" s="4">
        <f t="shared" si="105"/>
        <v>5.3473544999999945</v>
      </c>
      <c r="L6767" s="1"/>
      <c r="P6767" s="1"/>
    </row>
    <row r="6768" spans="1:16" ht="11.25" x14ac:dyDescent="0.2">
      <c r="A6768" s="1" t="s">
        <v>9788</v>
      </c>
      <c r="B6768" s="1" t="s">
        <v>10047</v>
      </c>
      <c r="C6768" s="1" t="s">
        <v>13292</v>
      </c>
      <c r="D6768" s="1">
        <v>3620</v>
      </c>
      <c r="E6768" s="1" t="s">
        <v>13293</v>
      </c>
      <c r="F6768" s="2">
        <v>80.050542399999998</v>
      </c>
      <c r="G6768" s="2">
        <v>243.622344</v>
      </c>
      <c r="H6768" s="2">
        <v>81.127097999999989</v>
      </c>
      <c r="I6768" s="2">
        <v>249.43891120000001</v>
      </c>
      <c r="J6768" s="3">
        <f t="shared" si="105"/>
        <v>-1.0765555999999918</v>
      </c>
      <c r="K6768" s="4">
        <f t="shared" si="105"/>
        <v>-5.8165672000000086</v>
      </c>
      <c r="L6768" s="1"/>
      <c r="P6768" s="1"/>
    </row>
    <row r="6769" spans="1:16" ht="11.25" x14ac:dyDescent="0.2">
      <c r="A6769" s="1" t="s">
        <v>9788</v>
      </c>
      <c r="B6769" s="1" t="s">
        <v>10047</v>
      </c>
      <c r="C6769" s="1" t="s">
        <v>13294</v>
      </c>
      <c r="D6769" s="1">
        <v>3620</v>
      </c>
      <c r="E6769" s="1" t="s">
        <v>13295</v>
      </c>
      <c r="F6769" s="2">
        <v>22.588221600000001</v>
      </c>
      <c r="G6769" s="2">
        <v>72.067183200000002</v>
      </c>
      <c r="H6769" s="2">
        <v>23.1260364</v>
      </c>
      <c r="I6769" s="2">
        <v>70.991553600000003</v>
      </c>
      <c r="J6769" s="3">
        <f t="shared" si="105"/>
        <v>-0.53781479999999959</v>
      </c>
      <c r="K6769" s="4">
        <f t="shared" si="105"/>
        <v>1.0756295999999992</v>
      </c>
      <c r="L6769" s="1"/>
      <c r="P6769" s="1"/>
    </row>
    <row r="6770" spans="1:16" ht="11.25" x14ac:dyDescent="0.2">
      <c r="A6770" s="1" t="s">
        <v>9788</v>
      </c>
      <c r="B6770" s="1" t="s">
        <v>10047</v>
      </c>
      <c r="C6770" s="1" t="s">
        <v>13296</v>
      </c>
      <c r="D6770" s="1">
        <v>3621</v>
      </c>
      <c r="E6770" s="1" t="s">
        <v>13297</v>
      </c>
      <c r="F6770" s="2">
        <v>0</v>
      </c>
      <c r="G6770" s="2">
        <v>0</v>
      </c>
      <c r="H6770" s="2">
        <v>0</v>
      </c>
      <c r="I6770" s="2">
        <v>0</v>
      </c>
      <c r="J6770" s="3">
        <f t="shared" si="105"/>
        <v>0</v>
      </c>
      <c r="K6770" s="4">
        <f t="shared" si="105"/>
        <v>0</v>
      </c>
      <c r="L6770" s="1"/>
      <c r="P6770" s="1"/>
    </row>
    <row r="6771" spans="1:16" ht="11.25" x14ac:dyDescent="0.2">
      <c r="A6771" s="1" t="s">
        <v>9788</v>
      </c>
      <c r="B6771" s="1" t="s">
        <v>10047</v>
      </c>
      <c r="C6771" s="1" t="s">
        <v>13298</v>
      </c>
      <c r="D6771" s="1">
        <v>3621</v>
      </c>
      <c r="E6771" s="1" t="s">
        <v>13299</v>
      </c>
      <c r="F6771" s="2">
        <v>615</v>
      </c>
      <c r="G6771" s="2">
        <v>1883</v>
      </c>
      <c r="H6771" s="2">
        <v>622</v>
      </c>
      <c r="I6771" s="2">
        <v>1964</v>
      </c>
      <c r="J6771" s="3">
        <f t="shared" si="105"/>
        <v>-7</v>
      </c>
      <c r="K6771" s="4">
        <f t="shared" si="105"/>
        <v>-81</v>
      </c>
      <c r="L6771" s="1"/>
      <c r="P6771" s="1"/>
    </row>
    <row r="6772" spans="1:16" ht="11.25" x14ac:dyDescent="0.2">
      <c r="A6772" s="1" t="s">
        <v>9788</v>
      </c>
      <c r="B6772" s="1" t="s">
        <v>10047</v>
      </c>
      <c r="C6772" s="1" t="s">
        <v>13300</v>
      </c>
      <c r="D6772" s="1">
        <v>3621</v>
      </c>
      <c r="E6772" s="1" t="s">
        <v>13301</v>
      </c>
      <c r="F6772" s="2">
        <v>78.476126399999998</v>
      </c>
      <c r="G6772" s="2">
        <v>308.9997477</v>
      </c>
      <c r="H6772" s="2">
        <v>80.656018799999998</v>
      </c>
      <c r="I6772" s="2">
        <v>277.93628100000001</v>
      </c>
      <c r="J6772" s="3">
        <f t="shared" si="105"/>
        <v>-2.1798924</v>
      </c>
      <c r="K6772" s="4">
        <f t="shared" si="105"/>
        <v>31.063466699999992</v>
      </c>
      <c r="L6772" s="1"/>
      <c r="P6772" s="1"/>
    </row>
    <row r="6773" spans="1:16" ht="11.25" x14ac:dyDescent="0.2">
      <c r="A6773" s="1" t="s">
        <v>9788</v>
      </c>
      <c r="B6773" s="1" t="s">
        <v>10047</v>
      </c>
      <c r="C6773" s="1" t="s">
        <v>13302</v>
      </c>
      <c r="D6773" s="1">
        <v>3622</v>
      </c>
      <c r="E6773" s="1" t="s">
        <v>13303</v>
      </c>
      <c r="F6773" s="2">
        <v>118</v>
      </c>
      <c r="G6773" s="2">
        <v>409</v>
      </c>
      <c r="H6773" s="2">
        <v>124</v>
      </c>
      <c r="I6773" s="2">
        <v>421</v>
      </c>
      <c r="J6773" s="3">
        <f t="shared" si="105"/>
        <v>-6</v>
      </c>
      <c r="K6773" s="4">
        <f t="shared" si="105"/>
        <v>-12</v>
      </c>
      <c r="L6773" s="1"/>
      <c r="P6773" s="1"/>
    </row>
    <row r="6774" spans="1:16" ht="11.25" x14ac:dyDescent="0.2">
      <c r="A6774" s="1" t="s">
        <v>9788</v>
      </c>
      <c r="B6774" s="1" t="s">
        <v>10047</v>
      </c>
      <c r="C6774" s="1" t="s">
        <v>13304</v>
      </c>
      <c r="D6774" s="1">
        <v>3622</v>
      </c>
      <c r="E6774" s="1" t="s">
        <v>13305</v>
      </c>
      <c r="F6774" s="2">
        <v>59.797848499999994</v>
      </c>
      <c r="G6774" s="2">
        <v>189.97723549999998</v>
      </c>
      <c r="H6774" s="2">
        <v>59.268663999999994</v>
      </c>
      <c r="I6774" s="2">
        <v>187.86049749999998</v>
      </c>
      <c r="J6774" s="3">
        <f t="shared" si="105"/>
        <v>0.5291844999999995</v>
      </c>
      <c r="K6774" s="4">
        <f t="shared" si="105"/>
        <v>2.116737999999998</v>
      </c>
      <c r="L6774" s="1"/>
      <c r="P6774" s="1"/>
    </row>
    <row r="6775" spans="1:16" ht="11.25" x14ac:dyDescent="0.2">
      <c r="A6775" s="1" t="s">
        <v>9788</v>
      </c>
      <c r="B6775" s="1" t="s">
        <v>10047</v>
      </c>
      <c r="C6775" s="1" t="s">
        <v>13306</v>
      </c>
      <c r="D6775" s="1">
        <v>3623</v>
      </c>
      <c r="E6775" s="1" t="s">
        <v>13307</v>
      </c>
      <c r="F6775" s="2">
        <v>22.855847399999998</v>
      </c>
      <c r="G6775" s="2">
        <v>74.985965100000001</v>
      </c>
      <c r="H6775" s="2">
        <v>22.229659799999997</v>
      </c>
      <c r="I6775" s="2">
        <v>73.577042999999989</v>
      </c>
      <c r="J6775" s="3">
        <f t="shared" si="105"/>
        <v>0.62618760000000151</v>
      </c>
      <c r="K6775" s="4">
        <f t="shared" si="105"/>
        <v>1.4089221000000123</v>
      </c>
      <c r="L6775" s="1"/>
      <c r="P6775" s="1"/>
    </row>
    <row r="6776" spans="1:16" ht="11.25" x14ac:dyDescent="0.2">
      <c r="A6776" s="1" t="s">
        <v>9788</v>
      </c>
      <c r="B6776" s="1" t="s">
        <v>10047</v>
      </c>
      <c r="C6776" s="1" t="s">
        <v>2776</v>
      </c>
      <c r="D6776" s="1">
        <v>3623</v>
      </c>
      <c r="E6776" s="1" t="s">
        <v>13308</v>
      </c>
      <c r="F6776" s="2">
        <v>809.45001439999999</v>
      </c>
      <c r="G6776" s="2">
        <v>1858.8096700000001</v>
      </c>
      <c r="H6776" s="2">
        <v>772.44629759999998</v>
      </c>
      <c r="I6776" s="2">
        <v>1818.9036399000001</v>
      </c>
      <c r="J6776" s="3">
        <f t="shared" si="105"/>
        <v>37.003716800000007</v>
      </c>
      <c r="K6776" s="4">
        <f t="shared" si="105"/>
        <v>39.906030099999953</v>
      </c>
      <c r="L6776" s="1"/>
      <c r="P6776" s="1"/>
    </row>
    <row r="6777" spans="1:16" ht="11.25" x14ac:dyDescent="0.2">
      <c r="A6777" s="1" t="s">
        <v>9788</v>
      </c>
      <c r="B6777" s="1" t="s">
        <v>10047</v>
      </c>
      <c r="C6777" s="1" t="s">
        <v>13309</v>
      </c>
      <c r="D6777" s="1">
        <v>3624</v>
      </c>
      <c r="E6777" s="1" t="s">
        <v>13310</v>
      </c>
      <c r="F6777" s="2">
        <v>283</v>
      </c>
      <c r="G6777" s="2">
        <v>762</v>
      </c>
      <c r="H6777" s="2">
        <v>280</v>
      </c>
      <c r="I6777" s="2">
        <v>700</v>
      </c>
      <c r="J6777" s="3">
        <f t="shared" si="105"/>
        <v>3</v>
      </c>
      <c r="K6777" s="4">
        <f t="shared" si="105"/>
        <v>62</v>
      </c>
      <c r="L6777" s="1"/>
      <c r="P6777" s="1"/>
    </row>
    <row r="6778" spans="1:16" ht="11.25" x14ac:dyDescent="0.2">
      <c r="A6778" s="1" t="s">
        <v>9788</v>
      </c>
      <c r="B6778" s="1" t="s">
        <v>10047</v>
      </c>
      <c r="C6778" s="1" t="s">
        <v>13311</v>
      </c>
      <c r="D6778" s="1">
        <v>3629</v>
      </c>
      <c r="E6778" s="1" t="s">
        <v>13312</v>
      </c>
      <c r="F6778" s="2">
        <v>96</v>
      </c>
      <c r="G6778" s="2">
        <v>241</v>
      </c>
      <c r="H6778" s="2">
        <v>87</v>
      </c>
      <c r="I6778" s="2">
        <v>233</v>
      </c>
      <c r="J6778" s="3">
        <f t="shared" si="105"/>
        <v>9</v>
      </c>
      <c r="K6778" s="4">
        <f t="shared" si="105"/>
        <v>8</v>
      </c>
      <c r="L6778" s="1"/>
      <c r="P6778" s="1"/>
    </row>
    <row r="6779" spans="1:16" ht="11.25" x14ac:dyDescent="0.2">
      <c r="A6779" s="1" t="s">
        <v>9788</v>
      </c>
      <c r="B6779" s="1" t="s">
        <v>10047</v>
      </c>
      <c r="C6779" s="1" t="s">
        <v>13313</v>
      </c>
      <c r="D6779" s="1">
        <v>3629</v>
      </c>
      <c r="E6779" s="1" t="s">
        <v>13314</v>
      </c>
      <c r="F6779" s="2">
        <v>65.774661899999998</v>
      </c>
      <c r="G6779" s="2">
        <v>190.69553139999999</v>
      </c>
      <c r="H6779" s="2">
        <v>69.343829599999992</v>
      </c>
      <c r="I6779" s="2">
        <v>183.557196</v>
      </c>
      <c r="J6779" s="3">
        <f t="shared" si="105"/>
        <v>-3.5691676999999942</v>
      </c>
      <c r="K6779" s="4">
        <f t="shared" si="105"/>
        <v>7.1383353999999883</v>
      </c>
      <c r="L6779" s="1"/>
      <c r="P6779" s="1"/>
    </row>
    <row r="6780" spans="1:16" ht="11.25" x14ac:dyDescent="0.2">
      <c r="A6780" s="1" t="s">
        <v>9788</v>
      </c>
      <c r="B6780" s="1" t="s">
        <v>10047</v>
      </c>
      <c r="C6780" s="1" t="s">
        <v>13315</v>
      </c>
      <c r="D6780" s="1">
        <v>3629</v>
      </c>
      <c r="E6780" s="1" t="s">
        <v>13316</v>
      </c>
      <c r="F6780" s="2">
        <v>3702.9731608000002</v>
      </c>
      <c r="G6780" s="2">
        <v>11042.4163174</v>
      </c>
      <c r="H6780" s="2">
        <v>3114.201227035368</v>
      </c>
      <c r="I6780" s="2">
        <v>8943.9410782283576</v>
      </c>
      <c r="J6780" s="3">
        <f t="shared" si="105"/>
        <v>588.77193376463219</v>
      </c>
      <c r="K6780" s="4">
        <f t="shared" si="105"/>
        <v>2098.4752391716429</v>
      </c>
      <c r="L6780" s="1"/>
      <c r="P6780" s="1"/>
    </row>
    <row r="6781" spans="1:16" ht="11.25" x14ac:dyDescent="0.2">
      <c r="A6781" s="1" t="s">
        <v>9788</v>
      </c>
      <c r="B6781" s="1" t="s">
        <v>10047</v>
      </c>
      <c r="C6781" s="1" t="s">
        <v>13317</v>
      </c>
      <c r="D6781" s="1">
        <v>3629</v>
      </c>
      <c r="E6781" s="1" t="s">
        <v>13318</v>
      </c>
      <c r="F6781" s="2">
        <v>63.225338100000002</v>
      </c>
      <c r="G6781" s="2">
        <v>183.30446860000001</v>
      </c>
      <c r="H6781" s="2">
        <v>66.656170400000008</v>
      </c>
      <c r="I6781" s="2">
        <v>176.442804</v>
      </c>
      <c r="J6781" s="3">
        <f t="shared" si="105"/>
        <v>-3.4308323000000058</v>
      </c>
      <c r="K6781" s="4">
        <f t="shared" si="105"/>
        <v>6.8616646000000117</v>
      </c>
      <c r="L6781" s="1"/>
      <c r="P6781" s="1"/>
    </row>
    <row r="6782" spans="1:16" ht="11.25" x14ac:dyDescent="0.2">
      <c r="A6782" s="1" t="s">
        <v>9788</v>
      </c>
      <c r="B6782" s="1" t="s">
        <v>10047</v>
      </c>
      <c r="C6782" s="1" t="s">
        <v>13319</v>
      </c>
      <c r="D6782" s="1">
        <v>3629</v>
      </c>
      <c r="E6782" s="1" t="s">
        <v>13320</v>
      </c>
      <c r="F6782" s="2">
        <v>191.29401619999999</v>
      </c>
      <c r="G6782" s="2">
        <v>551.02833869999995</v>
      </c>
      <c r="H6782" s="2">
        <v>189.60114879999998</v>
      </c>
      <c r="I6782" s="2">
        <v>512.9388222</v>
      </c>
      <c r="J6782" s="3">
        <f t="shared" si="105"/>
        <v>1.6928674000000115</v>
      </c>
      <c r="K6782" s="4">
        <f t="shared" si="105"/>
        <v>38.089516499999945</v>
      </c>
      <c r="L6782" s="1"/>
      <c r="P6782" s="1"/>
    </row>
    <row r="6783" spans="1:16" ht="11.25" x14ac:dyDescent="0.2">
      <c r="A6783" s="1" t="s">
        <v>9788</v>
      </c>
      <c r="B6783" s="1" t="s">
        <v>10047</v>
      </c>
      <c r="C6783" s="1" t="s">
        <v>13321</v>
      </c>
      <c r="D6783" s="1">
        <v>3630</v>
      </c>
      <c r="E6783" s="1" t="s">
        <v>13322</v>
      </c>
      <c r="F6783" s="2">
        <v>44.999117999999996</v>
      </c>
      <c r="G6783" s="2">
        <v>110.9978244</v>
      </c>
      <c r="H6783" s="2">
        <v>42.999157199999999</v>
      </c>
      <c r="I6783" s="2">
        <v>116.99770679999999</v>
      </c>
      <c r="J6783" s="3">
        <f t="shared" si="105"/>
        <v>1.9999607999999967</v>
      </c>
      <c r="K6783" s="4">
        <f t="shared" si="105"/>
        <v>-5.99988239999999</v>
      </c>
      <c r="L6783" s="1"/>
      <c r="P6783" s="1"/>
    </row>
    <row r="6784" spans="1:16" ht="11.25" x14ac:dyDescent="0.2">
      <c r="A6784" s="1" t="s">
        <v>9788</v>
      </c>
      <c r="B6784" s="1" t="s">
        <v>10047</v>
      </c>
      <c r="C6784" s="1" t="s">
        <v>13323</v>
      </c>
      <c r="D6784" s="1">
        <v>3630</v>
      </c>
      <c r="E6784" s="1" t="s">
        <v>13324</v>
      </c>
      <c r="F6784" s="2">
        <v>13483.0488207</v>
      </c>
      <c r="G6784" s="2">
        <v>39637.923863999997</v>
      </c>
      <c r="H6784" s="2">
        <v>9709.679997464631</v>
      </c>
      <c r="I6784" s="2">
        <v>27932.96455817164</v>
      </c>
      <c r="J6784" s="3">
        <f t="shared" si="105"/>
        <v>3773.3688232353688</v>
      </c>
      <c r="K6784" s="4">
        <f t="shared" si="105"/>
        <v>11704.959305828357</v>
      </c>
      <c r="L6784" s="1"/>
      <c r="P6784" s="1"/>
    </row>
    <row r="6785" spans="1:16" ht="11.25" x14ac:dyDescent="0.2">
      <c r="A6785" s="1" t="s">
        <v>9788</v>
      </c>
      <c r="B6785" s="1" t="s">
        <v>10047</v>
      </c>
      <c r="C6785" s="1" t="s">
        <v>1324</v>
      </c>
      <c r="D6785" s="1">
        <v>3631</v>
      </c>
      <c r="E6785" s="1" t="s">
        <v>13325</v>
      </c>
      <c r="F6785" s="2">
        <v>866.49832960000003</v>
      </c>
      <c r="G6785" s="2">
        <v>2238.6892035000001</v>
      </c>
      <c r="H6785" s="2">
        <v>829.08743630000004</v>
      </c>
      <c r="I6785" s="2">
        <v>2095.5859356000001</v>
      </c>
      <c r="J6785" s="3">
        <f t="shared" si="105"/>
        <v>37.410893299999998</v>
      </c>
      <c r="K6785" s="4">
        <f t="shared" si="105"/>
        <v>143.10326789999999</v>
      </c>
      <c r="L6785" s="1"/>
      <c r="P6785" s="1"/>
    </row>
    <row r="6786" spans="1:16" ht="11.25" x14ac:dyDescent="0.2">
      <c r="A6786" s="1" t="s">
        <v>9788</v>
      </c>
      <c r="B6786" s="1" t="s">
        <v>10047</v>
      </c>
      <c r="C6786" s="1" t="s">
        <v>13326</v>
      </c>
      <c r="D6786" s="1">
        <v>3631</v>
      </c>
      <c r="E6786" s="1" t="s">
        <v>13327</v>
      </c>
      <c r="F6786" s="2">
        <v>42.325239600000003</v>
      </c>
      <c r="G6786" s="2">
        <v>86.378039999999999</v>
      </c>
      <c r="H6786" s="2">
        <v>33.255545400000003</v>
      </c>
      <c r="I6786" s="2">
        <v>65.431365299999996</v>
      </c>
      <c r="J6786" s="3">
        <f t="shared" si="105"/>
        <v>9.0696942000000007</v>
      </c>
      <c r="K6786" s="4">
        <f t="shared" si="105"/>
        <v>20.946674700000003</v>
      </c>
      <c r="L6786" s="1"/>
      <c r="P6786" s="1"/>
    </row>
    <row r="6787" spans="1:16" ht="11.25" x14ac:dyDescent="0.2">
      <c r="A6787" s="1" t="s">
        <v>9788</v>
      </c>
      <c r="B6787" s="1" t="s">
        <v>10047</v>
      </c>
      <c r="C6787" s="1" t="s">
        <v>13328</v>
      </c>
      <c r="D6787" s="1">
        <v>3631</v>
      </c>
      <c r="E6787" s="1" t="s">
        <v>13329</v>
      </c>
      <c r="F6787" s="2">
        <v>56.680531200000004</v>
      </c>
      <c r="G6787" s="2">
        <v>163.49158919999999</v>
      </c>
      <c r="H6787" s="2">
        <v>45.499198894762799</v>
      </c>
      <c r="I6787" s="2">
        <v>109.783537344895</v>
      </c>
      <c r="J6787" s="3">
        <f t="shared" ref="J6787:K6850" si="106">F6787-H6787</f>
        <v>11.181332305237206</v>
      </c>
      <c r="K6787" s="4">
        <f t="shared" si="106"/>
        <v>53.708051855104998</v>
      </c>
      <c r="L6787" s="1"/>
      <c r="P6787" s="1"/>
    </row>
    <row r="6788" spans="1:16" ht="11.25" x14ac:dyDescent="0.2">
      <c r="A6788" s="1" t="s">
        <v>9788</v>
      </c>
      <c r="B6788" s="1" t="s">
        <v>10047</v>
      </c>
      <c r="C6788" s="1" t="s">
        <v>13330</v>
      </c>
      <c r="D6788" s="1">
        <v>3631</v>
      </c>
      <c r="E6788" s="1" t="s">
        <v>13331</v>
      </c>
      <c r="F6788" s="2">
        <v>58.890602999999999</v>
      </c>
      <c r="G6788" s="2">
        <v>188.1938835</v>
      </c>
      <c r="H6788" s="2">
        <v>44.394453958659298</v>
      </c>
      <c r="I6788" s="2">
        <v>114.25564643815126</v>
      </c>
      <c r="J6788" s="3">
        <f t="shared" si="106"/>
        <v>14.496149041340701</v>
      </c>
      <c r="K6788" s="4">
        <f t="shared" si="106"/>
        <v>73.938237061848739</v>
      </c>
      <c r="L6788" s="1"/>
      <c r="P6788" s="1"/>
    </row>
    <row r="6789" spans="1:16" ht="11.25" x14ac:dyDescent="0.2">
      <c r="A6789" s="1" t="s">
        <v>9788</v>
      </c>
      <c r="B6789" s="1" t="s">
        <v>10047</v>
      </c>
      <c r="C6789" s="1" t="s">
        <v>13332</v>
      </c>
      <c r="D6789" s="1">
        <v>3631</v>
      </c>
      <c r="E6789" s="1" t="s">
        <v>13333</v>
      </c>
      <c r="F6789" s="2">
        <v>208</v>
      </c>
      <c r="G6789" s="2">
        <v>619</v>
      </c>
      <c r="H6789" s="2">
        <v>197</v>
      </c>
      <c r="I6789" s="2">
        <v>624</v>
      </c>
      <c r="J6789" s="3">
        <f t="shared" si="106"/>
        <v>11</v>
      </c>
      <c r="K6789" s="4">
        <f t="shared" si="106"/>
        <v>-5</v>
      </c>
      <c r="L6789" s="1"/>
      <c r="P6789" s="1"/>
    </row>
    <row r="6790" spans="1:16" ht="11.25" x14ac:dyDescent="0.2">
      <c r="A6790" s="1" t="s">
        <v>9788</v>
      </c>
      <c r="B6790" s="1" t="s">
        <v>10047</v>
      </c>
      <c r="C6790" s="1" t="s">
        <v>13334</v>
      </c>
      <c r="D6790" s="1">
        <v>3631</v>
      </c>
      <c r="E6790" s="1" t="s">
        <v>13335</v>
      </c>
      <c r="F6790" s="2">
        <v>25.789763999999998</v>
      </c>
      <c r="G6790" s="2">
        <v>60.329626499999996</v>
      </c>
      <c r="H6790" s="2">
        <v>25.022211499999997</v>
      </c>
      <c r="I6790" s="2">
        <v>63.246325999999996</v>
      </c>
      <c r="J6790" s="3">
        <f t="shared" si="106"/>
        <v>0.76755250000000075</v>
      </c>
      <c r="K6790" s="4">
        <f t="shared" si="106"/>
        <v>-2.9166995</v>
      </c>
      <c r="L6790" s="1"/>
      <c r="P6790" s="1"/>
    </row>
    <row r="6791" spans="1:16" ht="11.25" x14ac:dyDescent="0.2">
      <c r="A6791" s="1" t="s">
        <v>9788</v>
      </c>
      <c r="B6791" s="1" t="s">
        <v>10047</v>
      </c>
      <c r="C6791" s="1" t="s">
        <v>13336</v>
      </c>
      <c r="D6791" s="1">
        <v>3631</v>
      </c>
      <c r="E6791" s="1" t="s">
        <v>13337</v>
      </c>
      <c r="F6791" s="2">
        <v>2312</v>
      </c>
      <c r="G6791" s="2">
        <v>6842</v>
      </c>
      <c r="H6791" s="2">
        <v>1330.8023611000001</v>
      </c>
      <c r="I6791" s="2">
        <v>3647.3730303000002</v>
      </c>
      <c r="J6791" s="3">
        <f t="shared" si="106"/>
        <v>981.1976388999999</v>
      </c>
      <c r="K6791" s="4">
        <f t="shared" si="106"/>
        <v>3194.6269696999998</v>
      </c>
      <c r="L6791" s="1"/>
      <c r="P6791" s="1"/>
    </row>
    <row r="6792" spans="1:16" ht="11.25" x14ac:dyDescent="0.2">
      <c r="A6792" s="1" t="s">
        <v>9788</v>
      </c>
      <c r="B6792" s="1" t="s">
        <v>10047</v>
      </c>
      <c r="C6792" s="1" t="s">
        <v>13338</v>
      </c>
      <c r="D6792" s="1">
        <v>3631</v>
      </c>
      <c r="E6792" s="1" t="s">
        <v>13339</v>
      </c>
      <c r="F6792" s="2">
        <v>67.763641500000006</v>
      </c>
      <c r="G6792" s="2">
        <v>167.15031570000002</v>
      </c>
      <c r="H6792" s="2">
        <v>64.751924100000011</v>
      </c>
      <c r="I6792" s="2">
        <v>176.18546790000002</v>
      </c>
      <c r="J6792" s="3">
        <f t="shared" si="106"/>
        <v>3.0117173999999949</v>
      </c>
      <c r="K6792" s="4">
        <f t="shared" si="106"/>
        <v>-9.0351521999999989</v>
      </c>
      <c r="L6792" s="1"/>
      <c r="P6792" s="1"/>
    </row>
    <row r="6793" spans="1:16" ht="11.25" x14ac:dyDescent="0.2">
      <c r="A6793" s="1" t="s">
        <v>9788</v>
      </c>
      <c r="B6793" s="1" t="s">
        <v>10047</v>
      </c>
      <c r="C6793" s="1" t="s">
        <v>13340</v>
      </c>
      <c r="D6793" s="1">
        <v>3631</v>
      </c>
      <c r="E6793" s="1" t="s">
        <v>13341</v>
      </c>
      <c r="F6793" s="2">
        <v>322</v>
      </c>
      <c r="G6793" s="2">
        <v>1010</v>
      </c>
      <c r="H6793" s="2">
        <v>303</v>
      </c>
      <c r="I6793" s="2">
        <v>847</v>
      </c>
      <c r="J6793" s="3">
        <f t="shared" si="106"/>
        <v>19</v>
      </c>
      <c r="K6793" s="4">
        <f t="shared" si="106"/>
        <v>163</v>
      </c>
      <c r="L6793" s="1"/>
      <c r="P6793" s="1"/>
    </row>
    <row r="6794" spans="1:16" ht="11.25" x14ac:dyDescent="0.2">
      <c r="A6794" s="1" t="s">
        <v>9788</v>
      </c>
      <c r="B6794" s="1" t="s">
        <v>10047</v>
      </c>
      <c r="C6794" s="1" t="s">
        <v>13342</v>
      </c>
      <c r="D6794" s="1">
        <v>3631</v>
      </c>
      <c r="E6794" s="1" t="s">
        <v>13343</v>
      </c>
      <c r="F6794" s="2">
        <v>213</v>
      </c>
      <c r="G6794" s="2">
        <v>591</v>
      </c>
      <c r="H6794" s="2">
        <v>213</v>
      </c>
      <c r="I6794" s="2">
        <v>473</v>
      </c>
      <c r="J6794" s="3">
        <f t="shared" si="106"/>
        <v>0</v>
      </c>
      <c r="K6794" s="4">
        <f t="shared" si="106"/>
        <v>118</v>
      </c>
      <c r="L6794" s="1"/>
      <c r="P6794" s="1"/>
    </row>
    <row r="6795" spans="1:16" ht="11.25" x14ac:dyDescent="0.2">
      <c r="A6795" s="1" t="s">
        <v>9788</v>
      </c>
      <c r="B6795" s="1" t="s">
        <v>10047</v>
      </c>
      <c r="C6795" s="1" t="s">
        <v>13344</v>
      </c>
      <c r="D6795" s="1">
        <v>3631</v>
      </c>
      <c r="E6795" s="1" t="s">
        <v>13345</v>
      </c>
      <c r="F6795" s="2">
        <v>458</v>
      </c>
      <c r="G6795" s="2">
        <v>1434</v>
      </c>
      <c r="H6795" s="2">
        <v>365.33106309999999</v>
      </c>
      <c r="I6795" s="2">
        <v>932.50644349999993</v>
      </c>
      <c r="J6795" s="3">
        <f t="shared" si="106"/>
        <v>92.668936900000006</v>
      </c>
      <c r="K6795" s="4">
        <f t="shared" si="106"/>
        <v>501.49355650000007</v>
      </c>
      <c r="L6795" s="1"/>
      <c r="P6795" s="1"/>
    </row>
    <row r="6796" spans="1:16" ht="11.25" x14ac:dyDescent="0.2">
      <c r="A6796" s="1" t="s">
        <v>9788</v>
      </c>
      <c r="B6796" s="1" t="s">
        <v>10047</v>
      </c>
      <c r="C6796" s="1" t="s">
        <v>8005</v>
      </c>
      <c r="D6796" s="1">
        <v>3631</v>
      </c>
      <c r="E6796" s="1" t="s">
        <v>13346</v>
      </c>
      <c r="F6796" s="2">
        <v>289.2750145</v>
      </c>
      <c r="G6796" s="2">
        <v>756.23003140000003</v>
      </c>
      <c r="H6796" s="2">
        <v>264.69001420000001</v>
      </c>
      <c r="I6796" s="2">
        <v>607.33002940000006</v>
      </c>
      <c r="J6796" s="3">
        <f t="shared" si="106"/>
        <v>24.58500029999999</v>
      </c>
      <c r="K6796" s="4">
        <f t="shared" si="106"/>
        <v>148.90000199999997</v>
      </c>
      <c r="L6796" s="1"/>
      <c r="P6796" s="1"/>
    </row>
    <row r="6797" spans="1:16" ht="11.25" x14ac:dyDescent="0.2">
      <c r="A6797" s="1" t="s">
        <v>9788</v>
      </c>
      <c r="B6797" s="1" t="s">
        <v>10047</v>
      </c>
      <c r="C6797" s="1" t="s">
        <v>13347</v>
      </c>
      <c r="D6797" s="1">
        <v>3631</v>
      </c>
      <c r="E6797" s="1" t="s">
        <v>13348</v>
      </c>
      <c r="F6797" s="2">
        <v>512</v>
      </c>
      <c r="G6797" s="2">
        <v>1541</v>
      </c>
      <c r="H6797" s="2">
        <v>402.43478119999997</v>
      </c>
      <c r="I6797" s="2">
        <v>1063.6521700000001</v>
      </c>
      <c r="J6797" s="3">
        <f t="shared" si="106"/>
        <v>109.56521880000003</v>
      </c>
      <c r="K6797" s="4">
        <f t="shared" si="106"/>
        <v>477.34782999999993</v>
      </c>
      <c r="L6797" s="1"/>
      <c r="P6797" s="1"/>
    </row>
    <row r="6798" spans="1:16" ht="11.25" x14ac:dyDescent="0.2">
      <c r="A6798" s="1" t="s">
        <v>9788</v>
      </c>
      <c r="B6798" s="1" t="s">
        <v>10047</v>
      </c>
      <c r="C6798" s="1" t="s">
        <v>13349</v>
      </c>
      <c r="D6798" s="1">
        <v>3631</v>
      </c>
      <c r="E6798" s="1" t="s">
        <v>13350</v>
      </c>
      <c r="F6798" s="2">
        <v>230.97801850000002</v>
      </c>
      <c r="G6798" s="2">
        <v>692.65981859999999</v>
      </c>
      <c r="H6798" s="2">
        <v>223.42954470000001</v>
      </c>
      <c r="I6798" s="2">
        <v>677.43539940000005</v>
      </c>
      <c r="J6798" s="3">
        <f t="shared" si="106"/>
        <v>7.5484738000000107</v>
      </c>
      <c r="K6798" s="4">
        <f t="shared" si="106"/>
        <v>15.224419199999943</v>
      </c>
      <c r="L6798" s="1"/>
      <c r="P6798" s="1"/>
    </row>
    <row r="6799" spans="1:16" ht="11.25" x14ac:dyDescent="0.2">
      <c r="A6799" s="1" t="s">
        <v>9788</v>
      </c>
      <c r="B6799" s="1" t="s">
        <v>10047</v>
      </c>
      <c r="C6799" s="1" t="s">
        <v>13351</v>
      </c>
      <c r="D6799" s="1">
        <v>3633</v>
      </c>
      <c r="E6799" s="1" t="s">
        <v>13352</v>
      </c>
      <c r="F6799" s="2">
        <v>270</v>
      </c>
      <c r="G6799" s="2">
        <v>693</v>
      </c>
      <c r="H6799" s="2">
        <v>14.3083952</v>
      </c>
      <c r="I6799" s="2">
        <v>25.039691600000001</v>
      </c>
      <c r="J6799" s="3">
        <f t="shared" si="106"/>
        <v>255.69160479999999</v>
      </c>
      <c r="K6799" s="4">
        <f t="shared" si="106"/>
        <v>667.96030840000003</v>
      </c>
      <c r="L6799" s="1"/>
      <c r="P6799" s="1"/>
    </row>
    <row r="6800" spans="1:16" ht="11.25" x14ac:dyDescent="0.2">
      <c r="A6800" s="1" t="s">
        <v>9788</v>
      </c>
      <c r="B6800" s="1" t="s">
        <v>10047</v>
      </c>
      <c r="C6800" s="1" t="s">
        <v>13353</v>
      </c>
      <c r="D6800" s="1">
        <v>3634</v>
      </c>
      <c r="E6800" s="1" t="s">
        <v>13354</v>
      </c>
      <c r="F6800" s="2">
        <v>148.66192000000001</v>
      </c>
      <c r="G6800" s="2">
        <v>368.27611999999999</v>
      </c>
      <c r="H6800" s="2">
        <v>1.6806759833023999</v>
      </c>
      <c r="I6800" s="2">
        <v>5.8823659415584002</v>
      </c>
      <c r="J6800" s="3">
        <f t="shared" si="106"/>
        <v>146.98124401669762</v>
      </c>
      <c r="K6800" s="4">
        <f t="shared" si="106"/>
        <v>362.39375405844157</v>
      </c>
      <c r="L6800" s="1"/>
      <c r="P6800" s="1"/>
    </row>
    <row r="6801" spans="1:16" ht="11.25" x14ac:dyDescent="0.2">
      <c r="A6801" s="1" t="s">
        <v>9788</v>
      </c>
      <c r="B6801" s="1" t="s">
        <v>10047</v>
      </c>
      <c r="C6801" s="1" t="s">
        <v>13355</v>
      </c>
      <c r="D6801" s="1">
        <v>3634</v>
      </c>
      <c r="E6801" s="1" t="s">
        <v>13356</v>
      </c>
      <c r="F6801" s="2">
        <v>43.965322799999996</v>
      </c>
      <c r="G6801" s="2">
        <v>102.0542208</v>
      </c>
      <c r="H6801" s="2">
        <v>35.0811384</v>
      </c>
      <c r="I6801" s="2">
        <v>72.895871999999997</v>
      </c>
      <c r="J6801" s="3">
        <f t="shared" si="106"/>
        <v>8.8841843999999952</v>
      </c>
      <c r="K6801" s="4">
        <f t="shared" si="106"/>
        <v>29.158348799999999</v>
      </c>
      <c r="L6801" s="1"/>
      <c r="P6801" s="1"/>
    </row>
    <row r="6802" spans="1:16" ht="11.25" x14ac:dyDescent="0.2">
      <c r="A6802" s="1" t="s">
        <v>9788</v>
      </c>
      <c r="B6802" s="1" t="s">
        <v>10047</v>
      </c>
      <c r="C6802" s="1" t="s">
        <v>13357</v>
      </c>
      <c r="D6802" s="1">
        <v>3634</v>
      </c>
      <c r="E6802" s="1" t="s">
        <v>13358</v>
      </c>
      <c r="F6802" s="2">
        <v>217.38189310000001</v>
      </c>
      <c r="G6802" s="2">
        <v>597.40460159999998</v>
      </c>
      <c r="H6802" s="2">
        <v>78.723214999999996</v>
      </c>
      <c r="I6802" s="2">
        <v>167.29998519999998</v>
      </c>
      <c r="J6802" s="3">
        <f t="shared" si="106"/>
        <v>138.65867810000003</v>
      </c>
      <c r="K6802" s="4">
        <f t="shared" si="106"/>
        <v>430.1046164</v>
      </c>
      <c r="L6802" s="1"/>
      <c r="P6802" s="1"/>
    </row>
    <row r="6803" spans="1:16" ht="11.25" x14ac:dyDescent="0.2">
      <c r="A6803" s="1" t="s">
        <v>9788</v>
      </c>
      <c r="B6803" s="1" t="s">
        <v>10047</v>
      </c>
      <c r="C6803" s="1" t="s">
        <v>13359</v>
      </c>
      <c r="D6803" s="1">
        <v>3634</v>
      </c>
      <c r="E6803" s="1" t="s">
        <v>13360</v>
      </c>
      <c r="F6803" s="2">
        <v>44.710476499999999</v>
      </c>
      <c r="G6803" s="2">
        <v>103.78390399999999</v>
      </c>
      <c r="H6803" s="2">
        <v>35.675716999999999</v>
      </c>
      <c r="I6803" s="2">
        <v>74.131360000000001</v>
      </c>
      <c r="J6803" s="3">
        <f t="shared" si="106"/>
        <v>9.0347594999999998</v>
      </c>
      <c r="K6803" s="4">
        <f t="shared" si="106"/>
        <v>29.652543999999992</v>
      </c>
      <c r="L6803" s="1"/>
      <c r="P6803" s="1"/>
    </row>
    <row r="6804" spans="1:16" ht="11.25" x14ac:dyDescent="0.2">
      <c r="A6804" s="1" t="s">
        <v>9788</v>
      </c>
      <c r="B6804" s="1" t="s">
        <v>10047</v>
      </c>
      <c r="C6804" s="1" t="s">
        <v>13361</v>
      </c>
      <c r="D6804" s="1">
        <v>3634</v>
      </c>
      <c r="E6804" s="1" t="s">
        <v>13362</v>
      </c>
      <c r="F6804" s="2">
        <v>50.6895053</v>
      </c>
      <c r="G6804" s="2">
        <v>134.83871679999999</v>
      </c>
      <c r="H6804" s="2">
        <v>47.642491399999997</v>
      </c>
      <c r="I6804" s="2">
        <v>127.0480316</v>
      </c>
      <c r="J6804" s="3">
        <f t="shared" si="106"/>
        <v>3.0470139000000032</v>
      </c>
      <c r="K6804" s="4">
        <f t="shared" si="106"/>
        <v>7.7906851999999844</v>
      </c>
      <c r="L6804" s="1"/>
      <c r="P6804" s="1"/>
    </row>
    <row r="6805" spans="1:16" ht="11.25" x14ac:dyDescent="0.2">
      <c r="A6805" s="1" t="s">
        <v>9788</v>
      </c>
      <c r="B6805" s="1" t="s">
        <v>10047</v>
      </c>
      <c r="C6805" s="1" t="s">
        <v>13363</v>
      </c>
      <c r="D6805" s="1">
        <v>3634</v>
      </c>
      <c r="E6805" s="1" t="s">
        <v>13364</v>
      </c>
      <c r="F6805" s="2">
        <v>332</v>
      </c>
      <c r="G6805" s="2">
        <v>965</v>
      </c>
      <c r="H6805" s="2">
        <v>133.89743440000001</v>
      </c>
      <c r="I6805" s="2">
        <v>403.1410204</v>
      </c>
      <c r="J6805" s="3">
        <f t="shared" si="106"/>
        <v>198.10256559999999</v>
      </c>
      <c r="K6805" s="4">
        <f t="shared" si="106"/>
        <v>561.8589796</v>
      </c>
      <c r="L6805" s="1"/>
      <c r="P6805" s="1"/>
    </row>
    <row r="6806" spans="1:16" ht="11.25" x14ac:dyDescent="0.2">
      <c r="A6806" s="1" t="s">
        <v>9788</v>
      </c>
      <c r="B6806" s="1" t="s">
        <v>10047</v>
      </c>
      <c r="C6806" s="1" t="s">
        <v>13365</v>
      </c>
      <c r="D6806" s="1">
        <v>3634</v>
      </c>
      <c r="E6806" s="1" t="s">
        <v>13366</v>
      </c>
      <c r="F6806" s="2">
        <v>71.338080000000005</v>
      </c>
      <c r="G6806" s="2">
        <v>176.72388000000001</v>
      </c>
      <c r="H6806" s="2">
        <v>0.80650241669759992</v>
      </c>
      <c r="I6806" s="2">
        <v>2.8227584584416001</v>
      </c>
      <c r="J6806" s="3">
        <f t="shared" si="106"/>
        <v>70.531577583302408</v>
      </c>
      <c r="K6806" s="4">
        <f t="shared" si="106"/>
        <v>173.90112154155841</v>
      </c>
      <c r="L6806" s="1"/>
      <c r="P6806" s="1"/>
    </row>
    <row r="6807" spans="1:16" ht="11.25" x14ac:dyDescent="0.2">
      <c r="A6807" s="1" t="s">
        <v>9788</v>
      </c>
      <c r="B6807" s="1" t="s">
        <v>10047</v>
      </c>
      <c r="C6807" s="1" t="s">
        <v>13367</v>
      </c>
      <c r="D6807" s="1">
        <v>3635</v>
      </c>
      <c r="E6807" s="1" t="s">
        <v>13368</v>
      </c>
      <c r="F6807" s="2">
        <v>99</v>
      </c>
      <c r="G6807" s="2">
        <v>254</v>
      </c>
      <c r="H6807" s="2">
        <v>101</v>
      </c>
      <c r="I6807" s="2">
        <v>274</v>
      </c>
      <c r="J6807" s="3">
        <f t="shared" si="106"/>
        <v>-2</v>
      </c>
      <c r="K6807" s="4">
        <f t="shared" si="106"/>
        <v>-20</v>
      </c>
      <c r="L6807" s="1"/>
      <c r="P6807" s="1"/>
    </row>
    <row r="6808" spans="1:16" ht="11.25" x14ac:dyDescent="0.2">
      <c r="A6808" s="1" t="s">
        <v>9788</v>
      </c>
      <c r="B6808" s="1" t="s">
        <v>10047</v>
      </c>
      <c r="C6808" s="1" t="s">
        <v>13369</v>
      </c>
      <c r="D6808" s="1">
        <v>3635</v>
      </c>
      <c r="E6808" s="1" t="s">
        <v>13370</v>
      </c>
      <c r="F6808" s="2">
        <v>69.352619599999997</v>
      </c>
      <c r="G6808" s="2">
        <v>189.51804960000001</v>
      </c>
      <c r="H6808" s="2">
        <v>67.292640800000001</v>
      </c>
      <c r="I6808" s="2">
        <v>186.4280814</v>
      </c>
      <c r="J6808" s="3">
        <f t="shared" si="106"/>
        <v>2.0599787999999961</v>
      </c>
      <c r="K6808" s="4">
        <f t="shared" si="106"/>
        <v>3.0899682000000155</v>
      </c>
      <c r="L6808" s="1"/>
      <c r="P6808" s="1"/>
    </row>
    <row r="6809" spans="1:16" ht="11.25" x14ac:dyDescent="0.2">
      <c r="A6809" s="1" t="s">
        <v>9788</v>
      </c>
      <c r="B6809" s="1" t="s">
        <v>10047</v>
      </c>
      <c r="C6809" s="1" t="s">
        <v>13371</v>
      </c>
      <c r="D6809" s="1">
        <v>3635</v>
      </c>
      <c r="E6809" s="1" t="s">
        <v>13372</v>
      </c>
      <c r="F6809" s="2">
        <v>233.67997980000001</v>
      </c>
      <c r="G6809" s="2">
        <v>563.67994480000004</v>
      </c>
      <c r="H6809" s="2">
        <v>224.63998040000001</v>
      </c>
      <c r="I6809" s="2">
        <v>570.61994570000002</v>
      </c>
      <c r="J6809" s="3">
        <f t="shared" si="106"/>
        <v>9.0399993999999992</v>
      </c>
      <c r="K6809" s="4">
        <f t="shared" si="106"/>
        <v>-6.9400008999999727</v>
      </c>
      <c r="L6809" s="1"/>
      <c r="P6809" s="1"/>
    </row>
    <row r="6810" spans="1:16" ht="11.25" x14ac:dyDescent="0.2">
      <c r="A6810" s="1" t="s">
        <v>9788</v>
      </c>
      <c r="B6810" s="1" t="s">
        <v>10047</v>
      </c>
      <c r="C6810" s="1" t="s">
        <v>13373</v>
      </c>
      <c r="D6810" s="1">
        <v>3636</v>
      </c>
      <c r="E6810" s="1" t="s">
        <v>13374</v>
      </c>
      <c r="F6810" s="2">
        <v>22.220222200000002</v>
      </c>
      <c r="G6810" s="2">
        <v>60.720607200000003</v>
      </c>
      <c r="H6810" s="2">
        <v>21.560215599999999</v>
      </c>
      <c r="I6810" s="2">
        <v>59.730597299999999</v>
      </c>
      <c r="J6810" s="3">
        <f t="shared" si="106"/>
        <v>0.66000660000000266</v>
      </c>
      <c r="K6810" s="4">
        <f t="shared" si="106"/>
        <v>0.990009900000004</v>
      </c>
      <c r="L6810" s="1"/>
      <c r="P6810" s="1"/>
    </row>
    <row r="6811" spans="1:16" ht="11.25" x14ac:dyDescent="0.2">
      <c r="A6811" s="1" t="s">
        <v>9788</v>
      </c>
      <c r="B6811" s="1" t="s">
        <v>10047</v>
      </c>
      <c r="C6811" s="1" t="s">
        <v>3720</v>
      </c>
      <c r="D6811" s="1">
        <v>3636</v>
      </c>
      <c r="E6811" s="1" t="s">
        <v>13375</v>
      </c>
      <c r="F6811" s="2">
        <v>298.34270939999999</v>
      </c>
      <c r="G6811" s="2">
        <v>1012.8761617</v>
      </c>
      <c r="H6811" s="2">
        <v>237.10327749999999</v>
      </c>
      <c r="I6811" s="2">
        <v>809.99707940000008</v>
      </c>
      <c r="J6811" s="3">
        <f t="shared" si="106"/>
        <v>61.2394319</v>
      </c>
      <c r="K6811" s="4">
        <f t="shared" si="106"/>
        <v>202.87908229999994</v>
      </c>
      <c r="L6811" s="1"/>
      <c r="P6811" s="1"/>
    </row>
    <row r="6812" spans="1:16" ht="11.25" x14ac:dyDescent="0.2">
      <c r="A6812" s="1" t="s">
        <v>9788</v>
      </c>
      <c r="B6812" s="1" t="s">
        <v>10047</v>
      </c>
      <c r="C6812" s="1" t="s">
        <v>13376</v>
      </c>
      <c r="D6812" s="1">
        <v>3636</v>
      </c>
      <c r="E6812" s="1" t="s">
        <v>13377</v>
      </c>
      <c r="F6812" s="2">
        <v>62.8274112</v>
      </c>
      <c r="G6812" s="2">
        <v>201.24405150000001</v>
      </c>
      <c r="H6812" s="2">
        <v>65.117993900000002</v>
      </c>
      <c r="I6812" s="2">
        <v>187.17332920000001</v>
      </c>
      <c r="J6812" s="3">
        <f t="shared" si="106"/>
        <v>-2.2905827000000016</v>
      </c>
      <c r="K6812" s="4">
        <f t="shared" si="106"/>
        <v>14.0707223</v>
      </c>
      <c r="L6812" s="1"/>
      <c r="P6812" s="1"/>
    </row>
    <row r="6813" spans="1:16" ht="11.25" x14ac:dyDescent="0.2">
      <c r="A6813" s="1" t="s">
        <v>9788</v>
      </c>
      <c r="B6813" s="1" t="s">
        <v>10047</v>
      </c>
      <c r="C6813" s="1" t="s">
        <v>13378</v>
      </c>
      <c r="D6813" s="1">
        <v>3636</v>
      </c>
      <c r="E6813" s="1" t="s">
        <v>13379</v>
      </c>
      <c r="F6813" s="2">
        <v>1808.1725888000001</v>
      </c>
      <c r="G6813" s="2">
        <v>5413.7559485000002</v>
      </c>
      <c r="H6813" s="2">
        <v>1640.8820061000001</v>
      </c>
      <c r="I6813" s="2">
        <v>4810.8266708000001</v>
      </c>
      <c r="J6813" s="3">
        <f t="shared" si="106"/>
        <v>167.29058269999996</v>
      </c>
      <c r="K6813" s="4">
        <f t="shared" si="106"/>
        <v>602.92927770000006</v>
      </c>
      <c r="L6813" s="1"/>
      <c r="P6813" s="1"/>
    </row>
    <row r="6814" spans="1:16" ht="11.25" x14ac:dyDescent="0.2">
      <c r="A6814" s="1" t="s">
        <v>9788</v>
      </c>
      <c r="B6814" s="1" t="s">
        <v>10047</v>
      </c>
      <c r="C6814" s="1" t="s">
        <v>13380</v>
      </c>
      <c r="D6814" s="1">
        <v>3637</v>
      </c>
      <c r="E6814" s="1" t="s">
        <v>13381</v>
      </c>
      <c r="F6814" s="2">
        <v>88</v>
      </c>
      <c r="G6814" s="2">
        <v>229</v>
      </c>
      <c r="H6814" s="2">
        <v>89</v>
      </c>
      <c r="I6814" s="2">
        <v>243</v>
      </c>
      <c r="J6814" s="3">
        <f t="shared" si="106"/>
        <v>-1</v>
      </c>
      <c r="K6814" s="4">
        <f t="shared" si="106"/>
        <v>-14</v>
      </c>
      <c r="L6814" s="1"/>
      <c r="P6814" s="1"/>
    </row>
    <row r="6815" spans="1:16" ht="11.25" x14ac:dyDescent="0.2">
      <c r="A6815" s="1" t="s">
        <v>9788</v>
      </c>
      <c r="B6815" s="1" t="s">
        <v>10047</v>
      </c>
      <c r="C6815" s="1" t="s">
        <v>13382</v>
      </c>
      <c r="D6815" s="1">
        <v>3637</v>
      </c>
      <c r="E6815" s="1" t="s">
        <v>13383</v>
      </c>
      <c r="F6815" s="2">
        <v>155.00237759999999</v>
      </c>
      <c r="G6815" s="2">
        <v>400.42280879999998</v>
      </c>
      <c r="H6815" s="2">
        <v>150.69675599999999</v>
      </c>
      <c r="I6815" s="2">
        <v>380.32990799999999</v>
      </c>
      <c r="J6815" s="3">
        <f t="shared" si="106"/>
        <v>4.3056215999999949</v>
      </c>
      <c r="K6815" s="4">
        <f t="shared" si="106"/>
        <v>20.092900799999995</v>
      </c>
      <c r="L6815" s="1"/>
      <c r="P6815" s="1"/>
    </row>
    <row r="6816" spans="1:16" ht="11.25" x14ac:dyDescent="0.2">
      <c r="A6816" s="1" t="s">
        <v>9788</v>
      </c>
      <c r="B6816" s="1" t="s">
        <v>10047</v>
      </c>
      <c r="C6816" s="1" t="s">
        <v>13384</v>
      </c>
      <c r="D6816" s="1">
        <v>3638</v>
      </c>
      <c r="E6816" s="1" t="s">
        <v>13385</v>
      </c>
      <c r="F6816" s="2">
        <v>265.39567679999999</v>
      </c>
      <c r="G6816" s="2">
        <v>706.88722719999998</v>
      </c>
      <c r="H6816" s="2">
        <v>171.08840800000002</v>
      </c>
      <c r="I6816" s="2">
        <v>411.4467568</v>
      </c>
      <c r="J6816" s="3">
        <f t="shared" si="106"/>
        <v>94.307268799999974</v>
      </c>
      <c r="K6816" s="4">
        <f t="shared" si="106"/>
        <v>295.44047039999998</v>
      </c>
      <c r="L6816" s="1"/>
      <c r="P6816" s="1"/>
    </row>
    <row r="6817" spans="1:16" ht="11.25" x14ac:dyDescent="0.2">
      <c r="A6817" s="1" t="s">
        <v>9788</v>
      </c>
      <c r="B6817" s="1" t="s">
        <v>10047</v>
      </c>
      <c r="C6817" s="1" t="s">
        <v>13386</v>
      </c>
      <c r="D6817" s="1">
        <v>3638</v>
      </c>
      <c r="E6817" s="1" t="s">
        <v>13387</v>
      </c>
      <c r="F6817" s="2">
        <v>1017</v>
      </c>
      <c r="G6817" s="2">
        <v>2551</v>
      </c>
      <c r="H6817" s="2">
        <v>756</v>
      </c>
      <c r="I6817" s="2">
        <v>2078</v>
      </c>
      <c r="J6817" s="3">
        <f t="shared" si="106"/>
        <v>261</v>
      </c>
      <c r="K6817" s="4">
        <f t="shared" si="106"/>
        <v>473</v>
      </c>
      <c r="L6817" s="1"/>
      <c r="P6817" s="1"/>
    </row>
    <row r="6818" spans="1:16" ht="11.25" x14ac:dyDescent="0.2">
      <c r="A6818" s="1" t="s">
        <v>9788</v>
      </c>
      <c r="B6818" s="1" t="s">
        <v>10047</v>
      </c>
      <c r="C6818" s="1" t="s">
        <v>13388</v>
      </c>
      <c r="D6818" s="1">
        <v>3638</v>
      </c>
      <c r="E6818" s="1" t="s">
        <v>13389</v>
      </c>
      <c r="F6818" s="2">
        <v>60.997622399999997</v>
      </c>
      <c r="G6818" s="2">
        <v>157.57719119999999</v>
      </c>
      <c r="H6818" s="2">
        <v>59.303243999999999</v>
      </c>
      <c r="I6818" s="2">
        <v>149.67009199999998</v>
      </c>
      <c r="J6818" s="3">
        <f t="shared" si="106"/>
        <v>1.694378399999998</v>
      </c>
      <c r="K6818" s="4">
        <f t="shared" si="106"/>
        <v>7.9070992000000047</v>
      </c>
      <c r="L6818" s="1"/>
      <c r="P6818" s="1"/>
    </row>
    <row r="6819" spans="1:16" ht="11.25" x14ac:dyDescent="0.2">
      <c r="A6819" s="1" t="s">
        <v>9788</v>
      </c>
      <c r="B6819" s="1" t="s">
        <v>10047</v>
      </c>
      <c r="C6819" s="1" t="s">
        <v>13390</v>
      </c>
      <c r="D6819" s="1">
        <v>3639</v>
      </c>
      <c r="E6819" s="1" t="s">
        <v>13391</v>
      </c>
      <c r="F6819" s="2">
        <v>208.75381289999999</v>
      </c>
      <c r="G6819" s="2">
        <v>672.89382139999998</v>
      </c>
      <c r="H6819" s="2">
        <v>165.44657999999998</v>
      </c>
      <c r="I6819" s="2">
        <v>509.36362919999999</v>
      </c>
      <c r="J6819" s="3">
        <f t="shared" si="106"/>
        <v>43.307232900000002</v>
      </c>
      <c r="K6819" s="4">
        <f t="shared" si="106"/>
        <v>163.53019219999999</v>
      </c>
      <c r="L6819" s="1"/>
      <c r="P6819" s="1"/>
    </row>
    <row r="6820" spans="1:16" ht="11.25" x14ac:dyDescent="0.2">
      <c r="A6820" s="1" t="s">
        <v>9788</v>
      </c>
      <c r="B6820" s="1" t="s">
        <v>10047</v>
      </c>
      <c r="C6820" s="1" t="s">
        <v>13392</v>
      </c>
      <c r="D6820" s="1">
        <v>3639</v>
      </c>
      <c r="E6820" s="1" t="s">
        <v>13393</v>
      </c>
      <c r="F6820" s="2">
        <v>52.604323199999996</v>
      </c>
      <c r="G6820" s="2">
        <v>140.11277279999999</v>
      </c>
      <c r="H6820" s="2">
        <v>33.911591999999999</v>
      </c>
      <c r="I6820" s="2">
        <v>81.553243199999997</v>
      </c>
      <c r="J6820" s="3">
        <f t="shared" si="106"/>
        <v>18.692731199999997</v>
      </c>
      <c r="K6820" s="4">
        <f t="shared" si="106"/>
        <v>58.559529599999991</v>
      </c>
      <c r="L6820" s="1"/>
      <c r="P6820" s="1"/>
    </row>
    <row r="6821" spans="1:16" ht="11.25" x14ac:dyDescent="0.2">
      <c r="A6821" s="1" t="s">
        <v>9788</v>
      </c>
      <c r="B6821" s="1" t="s">
        <v>10047</v>
      </c>
      <c r="C6821" s="1" t="s">
        <v>13394</v>
      </c>
      <c r="D6821" s="1">
        <v>3639</v>
      </c>
      <c r="E6821" s="1" t="s">
        <v>13395</v>
      </c>
      <c r="F6821" s="2">
        <v>135.0077805</v>
      </c>
      <c r="G6821" s="2">
        <v>380.17116300000004</v>
      </c>
      <c r="H6821" s="2">
        <v>134.33610000000002</v>
      </c>
      <c r="I6821" s="2">
        <v>368.08091400000001</v>
      </c>
      <c r="J6821" s="3">
        <f t="shared" si="106"/>
        <v>0.67168049999997947</v>
      </c>
      <c r="K6821" s="4">
        <f t="shared" si="106"/>
        <v>12.090249000000028</v>
      </c>
      <c r="L6821" s="1"/>
      <c r="P6821" s="1"/>
    </row>
    <row r="6822" spans="1:16" ht="11.25" x14ac:dyDescent="0.2">
      <c r="A6822" s="1" t="s">
        <v>9788</v>
      </c>
      <c r="B6822" s="1" t="s">
        <v>10047</v>
      </c>
      <c r="C6822" s="1" t="s">
        <v>13396</v>
      </c>
      <c r="D6822" s="1">
        <v>3639</v>
      </c>
      <c r="E6822" s="1" t="s">
        <v>13397</v>
      </c>
      <c r="F6822" s="2">
        <v>4.2384066000000002</v>
      </c>
      <c r="G6822" s="2">
        <v>11.9350156</v>
      </c>
      <c r="H6822" s="2">
        <v>4.21732</v>
      </c>
      <c r="I6822" s="2">
        <v>11.5554568</v>
      </c>
      <c r="J6822" s="3">
        <f t="shared" si="106"/>
        <v>2.1086600000000288E-2</v>
      </c>
      <c r="K6822" s="4">
        <f t="shared" si="106"/>
        <v>0.37955879999999986</v>
      </c>
      <c r="L6822" s="1"/>
      <c r="P6822" s="1"/>
    </row>
    <row r="6823" spans="1:16" ht="11.25" x14ac:dyDescent="0.2">
      <c r="A6823" s="1" t="s">
        <v>9788</v>
      </c>
      <c r="B6823" s="1" t="s">
        <v>10047</v>
      </c>
      <c r="C6823" s="1" t="s">
        <v>13398</v>
      </c>
      <c r="D6823" s="1">
        <v>3640</v>
      </c>
      <c r="E6823" s="1" t="s">
        <v>13399</v>
      </c>
      <c r="F6823" s="2">
        <v>552.37897050000004</v>
      </c>
      <c r="G6823" s="2">
        <v>1604.4281369999999</v>
      </c>
      <c r="H6823" s="2">
        <v>528.71516150000002</v>
      </c>
      <c r="I6823" s="2">
        <v>1475.8756914999999</v>
      </c>
      <c r="J6823" s="3">
        <f t="shared" si="106"/>
        <v>23.663809000000015</v>
      </c>
      <c r="K6823" s="4">
        <f t="shared" si="106"/>
        <v>128.55244549999998</v>
      </c>
      <c r="L6823" s="1"/>
      <c r="P6823" s="1"/>
    </row>
    <row r="6824" spans="1:16" ht="11.25" x14ac:dyDescent="0.2">
      <c r="A6824" s="1" t="s">
        <v>9788</v>
      </c>
      <c r="B6824" s="1" t="s">
        <v>10047</v>
      </c>
      <c r="C6824" s="1" t="s">
        <v>13400</v>
      </c>
      <c r="D6824" s="1">
        <v>3641</v>
      </c>
      <c r="E6824" s="1" t="s">
        <v>13401</v>
      </c>
      <c r="F6824" s="2">
        <v>208</v>
      </c>
      <c r="G6824" s="2">
        <v>582</v>
      </c>
      <c r="H6824" s="2">
        <v>194</v>
      </c>
      <c r="I6824" s="2">
        <v>521</v>
      </c>
      <c r="J6824" s="3">
        <f t="shared" si="106"/>
        <v>14</v>
      </c>
      <c r="K6824" s="4">
        <f t="shared" si="106"/>
        <v>61</v>
      </c>
      <c r="L6824" s="1"/>
      <c r="P6824" s="1"/>
    </row>
    <row r="6825" spans="1:16" ht="11.25" x14ac:dyDescent="0.2">
      <c r="A6825" s="1" t="s">
        <v>9788</v>
      </c>
      <c r="B6825" s="1" t="s">
        <v>10047</v>
      </c>
      <c r="C6825" s="1" t="s">
        <v>13402</v>
      </c>
      <c r="D6825" s="1">
        <v>3641</v>
      </c>
      <c r="E6825" s="1" t="s">
        <v>13403</v>
      </c>
      <c r="F6825" s="2">
        <v>11.744871700000001</v>
      </c>
      <c r="G6825" s="2">
        <v>30.746129100000001</v>
      </c>
      <c r="H6825" s="2">
        <v>9.7998611000000011</v>
      </c>
      <c r="I6825" s="2">
        <v>26.856107900000001</v>
      </c>
      <c r="J6825" s="3">
        <f t="shared" si="106"/>
        <v>1.9450105999999998</v>
      </c>
      <c r="K6825" s="4">
        <f t="shared" si="106"/>
        <v>3.8900211999999996</v>
      </c>
      <c r="L6825" s="1"/>
      <c r="P6825" s="1"/>
    </row>
    <row r="6826" spans="1:16" ht="11.25" x14ac:dyDescent="0.2">
      <c r="A6826" s="1" t="s">
        <v>9788</v>
      </c>
      <c r="B6826" s="1" t="s">
        <v>10047</v>
      </c>
      <c r="C6826" s="1" t="s">
        <v>13404</v>
      </c>
      <c r="D6826" s="1">
        <v>3641</v>
      </c>
      <c r="E6826" s="1" t="s">
        <v>13405</v>
      </c>
      <c r="F6826" s="2">
        <v>340</v>
      </c>
      <c r="G6826" s="2">
        <v>978</v>
      </c>
      <c r="H6826" s="2">
        <v>327</v>
      </c>
      <c r="I6826" s="2">
        <v>893</v>
      </c>
      <c r="J6826" s="3">
        <f t="shared" si="106"/>
        <v>13</v>
      </c>
      <c r="K6826" s="4">
        <f t="shared" si="106"/>
        <v>85</v>
      </c>
      <c r="L6826" s="1"/>
      <c r="P6826" s="1"/>
    </row>
    <row r="6827" spans="1:16" ht="11.25" x14ac:dyDescent="0.2">
      <c r="A6827" s="1" t="s">
        <v>9788</v>
      </c>
      <c r="B6827" s="1" t="s">
        <v>10047</v>
      </c>
      <c r="C6827" s="1" t="s">
        <v>13406</v>
      </c>
      <c r="D6827" s="1">
        <v>3641</v>
      </c>
      <c r="E6827" s="1" t="s">
        <v>13407</v>
      </c>
      <c r="F6827" s="2">
        <v>10.509313100000002</v>
      </c>
      <c r="G6827" s="2">
        <v>27.511641300000001</v>
      </c>
      <c r="H6827" s="2">
        <v>8.7689173</v>
      </c>
      <c r="I6827" s="2">
        <v>24.030849700000001</v>
      </c>
      <c r="J6827" s="3">
        <f t="shared" si="106"/>
        <v>1.7403958000000017</v>
      </c>
      <c r="K6827" s="4">
        <f t="shared" si="106"/>
        <v>3.4807915999999999</v>
      </c>
      <c r="L6827" s="1"/>
      <c r="P6827" s="1"/>
    </row>
    <row r="6828" spans="1:16" ht="11.25" x14ac:dyDescent="0.2">
      <c r="A6828" s="1" t="s">
        <v>676</v>
      </c>
      <c r="B6828" s="1" t="s">
        <v>1321</v>
      </c>
      <c r="C6828" s="1" t="s">
        <v>13408</v>
      </c>
      <c r="D6828" s="1">
        <v>3644</v>
      </c>
      <c r="E6828" s="1" t="s">
        <v>13409</v>
      </c>
      <c r="F6828" s="2">
        <v>797.24606779999999</v>
      </c>
      <c r="G6828" s="2">
        <v>1615.2382739</v>
      </c>
      <c r="H6828" s="2">
        <v>748.44834350000008</v>
      </c>
      <c r="I6828" s="2">
        <v>1660.4235663000002</v>
      </c>
      <c r="J6828" s="3">
        <f t="shared" si="106"/>
        <v>48.797724299999913</v>
      </c>
      <c r="K6828" s="4">
        <f t="shared" si="106"/>
        <v>-45.185292400000208</v>
      </c>
      <c r="L6828" s="1"/>
      <c r="P6828" s="1"/>
    </row>
    <row r="6829" spans="1:16" ht="11.25" x14ac:dyDescent="0.2">
      <c r="A6829" s="1" t="s">
        <v>9788</v>
      </c>
      <c r="B6829" s="1" t="s">
        <v>10047</v>
      </c>
      <c r="C6829" s="1" t="s">
        <v>13410</v>
      </c>
      <c r="D6829" s="1">
        <v>3644</v>
      </c>
      <c r="E6829" s="1" t="s">
        <v>13411</v>
      </c>
      <c r="F6829" s="2">
        <v>3410.9442432000001</v>
      </c>
      <c r="G6829" s="2">
        <v>8364.1484376000008</v>
      </c>
      <c r="H6829" s="2">
        <v>3105.4203527999998</v>
      </c>
      <c r="I6829" s="2">
        <v>7584.1694847999997</v>
      </c>
      <c r="J6829" s="3">
        <f t="shared" si="106"/>
        <v>305.52389040000025</v>
      </c>
      <c r="K6829" s="4">
        <f t="shared" si="106"/>
        <v>779.97895280000103</v>
      </c>
      <c r="L6829" s="1"/>
      <c r="P6829" s="1"/>
    </row>
    <row r="6830" spans="1:16" ht="11.25" x14ac:dyDescent="0.2">
      <c r="A6830" s="1" t="s">
        <v>9788</v>
      </c>
      <c r="B6830" s="1" t="s">
        <v>10047</v>
      </c>
      <c r="C6830" s="1" t="s">
        <v>13412</v>
      </c>
      <c r="D6830" s="1">
        <v>3644</v>
      </c>
      <c r="E6830" s="1" t="s">
        <v>13413</v>
      </c>
      <c r="F6830" s="2">
        <v>220</v>
      </c>
      <c r="G6830" s="2">
        <v>643</v>
      </c>
      <c r="H6830" s="2">
        <v>216</v>
      </c>
      <c r="I6830" s="2">
        <v>557</v>
      </c>
      <c r="J6830" s="3">
        <f t="shared" si="106"/>
        <v>4</v>
      </c>
      <c r="K6830" s="4">
        <f t="shared" si="106"/>
        <v>86</v>
      </c>
      <c r="L6830" s="1"/>
      <c r="P6830" s="1"/>
    </row>
    <row r="6831" spans="1:16" ht="11.25" x14ac:dyDescent="0.2">
      <c r="A6831" s="1" t="s">
        <v>9788</v>
      </c>
      <c r="B6831" s="1" t="s">
        <v>10047</v>
      </c>
      <c r="C6831" s="1" t="s">
        <v>13414</v>
      </c>
      <c r="D6831" s="1">
        <v>3644</v>
      </c>
      <c r="E6831" s="1" t="s">
        <v>13415</v>
      </c>
      <c r="F6831" s="2">
        <v>239.80157199999996</v>
      </c>
      <c r="G6831" s="2">
        <v>592.59379199999989</v>
      </c>
      <c r="H6831" s="2">
        <v>214.01086879999997</v>
      </c>
      <c r="I6831" s="2">
        <v>542.94355759999996</v>
      </c>
      <c r="J6831" s="3">
        <f t="shared" si="106"/>
        <v>25.790703199999996</v>
      </c>
      <c r="K6831" s="4">
        <f t="shared" si="106"/>
        <v>49.650234399999931</v>
      </c>
      <c r="L6831" s="1"/>
      <c r="P6831" s="1"/>
    </row>
    <row r="6832" spans="1:16" ht="11.25" x14ac:dyDescent="0.2">
      <c r="A6832" s="1" t="s">
        <v>676</v>
      </c>
      <c r="B6832" s="1" t="s">
        <v>1321</v>
      </c>
      <c r="C6832" s="1" t="s">
        <v>13416</v>
      </c>
      <c r="D6832" s="1">
        <v>3644</v>
      </c>
      <c r="E6832" s="1" t="s">
        <v>13417</v>
      </c>
      <c r="F6832" s="2">
        <v>56.753932200000001</v>
      </c>
      <c r="G6832" s="2">
        <v>123.7617261</v>
      </c>
      <c r="H6832" s="2">
        <v>57.946241700000002</v>
      </c>
      <c r="I6832" s="2">
        <v>118.7540262</v>
      </c>
      <c r="J6832" s="3">
        <f t="shared" si="106"/>
        <v>-1.1923095000000004</v>
      </c>
      <c r="K6832" s="4">
        <f t="shared" si="106"/>
        <v>5.0076999000000058</v>
      </c>
      <c r="L6832" s="1"/>
      <c r="P6832" s="1"/>
    </row>
    <row r="6833" spans="1:16" ht="11.25" x14ac:dyDescent="0.2">
      <c r="A6833" s="1" t="s">
        <v>9788</v>
      </c>
      <c r="B6833" s="1" t="s">
        <v>10047</v>
      </c>
      <c r="C6833" s="1" t="s">
        <v>13418</v>
      </c>
      <c r="D6833" s="1">
        <v>3644</v>
      </c>
      <c r="E6833" s="1" t="s">
        <v>13419</v>
      </c>
      <c r="F6833" s="2">
        <v>92.621029500000006</v>
      </c>
      <c r="G6833" s="2">
        <v>267.57186300000001</v>
      </c>
      <c r="H6833" s="2">
        <v>87.284838500000006</v>
      </c>
      <c r="I6833" s="2">
        <v>232.12430850000001</v>
      </c>
      <c r="J6833" s="3">
        <f t="shared" si="106"/>
        <v>5.3361909999999995</v>
      </c>
      <c r="K6833" s="4">
        <f t="shared" si="106"/>
        <v>35.447554499999995</v>
      </c>
      <c r="L6833" s="1"/>
      <c r="P6833" s="1"/>
    </row>
    <row r="6834" spans="1:16" ht="11.25" x14ac:dyDescent="0.2">
      <c r="A6834" s="1" t="s">
        <v>9788</v>
      </c>
      <c r="B6834" s="1" t="s">
        <v>10047</v>
      </c>
      <c r="C6834" s="1" t="s">
        <v>13420</v>
      </c>
      <c r="D6834" s="1">
        <v>3644</v>
      </c>
      <c r="E6834" s="1" t="s">
        <v>13421</v>
      </c>
      <c r="F6834" s="2">
        <v>246</v>
      </c>
      <c r="G6834" s="2">
        <v>772</v>
      </c>
      <c r="H6834" s="2">
        <v>235</v>
      </c>
      <c r="I6834" s="2">
        <v>774</v>
      </c>
      <c r="J6834" s="3">
        <f t="shared" si="106"/>
        <v>11</v>
      </c>
      <c r="K6834" s="4">
        <f t="shared" si="106"/>
        <v>-2</v>
      </c>
      <c r="L6834" s="1"/>
      <c r="P6834" s="1"/>
    </row>
    <row r="6835" spans="1:16" ht="11.25" x14ac:dyDescent="0.2">
      <c r="A6835" s="1" t="s">
        <v>9788</v>
      </c>
      <c r="B6835" s="1" t="s">
        <v>10047</v>
      </c>
      <c r="C6835" s="1" t="s">
        <v>13422</v>
      </c>
      <c r="D6835" s="1">
        <v>3646</v>
      </c>
      <c r="E6835" s="1" t="s">
        <v>13423</v>
      </c>
      <c r="F6835" s="2">
        <v>178.14577400000002</v>
      </c>
      <c r="G6835" s="2">
        <v>573.96584299999995</v>
      </c>
      <c r="H6835" s="2">
        <v>158.12526666771942</v>
      </c>
      <c r="I6835" s="2">
        <v>476.15202300727253</v>
      </c>
      <c r="J6835" s="3">
        <f t="shared" si="106"/>
        <v>20.020507332280602</v>
      </c>
      <c r="K6835" s="4">
        <f t="shared" si="106"/>
        <v>97.813819992727417</v>
      </c>
      <c r="L6835" s="1"/>
      <c r="P6835" s="1"/>
    </row>
    <row r="6836" spans="1:16" ht="11.25" x14ac:dyDescent="0.2">
      <c r="A6836" s="1" t="s">
        <v>9788</v>
      </c>
      <c r="B6836" s="1" t="s">
        <v>10047</v>
      </c>
      <c r="C6836" s="1" t="s">
        <v>13424</v>
      </c>
      <c r="D6836" s="1">
        <v>3646</v>
      </c>
      <c r="E6836" s="1" t="s">
        <v>13425</v>
      </c>
      <c r="F6836" s="2">
        <v>7.0333769999999998</v>
      </c>
      <c r="G6836" s="2">
        <v>22.476226499999999</v>
      </c>
      <c r="H6836" s="2">
        <v>5.3020841270787002</v>
      </c>
      <c r="I6836" s="2">
        <v>13.64569209417375</v>
      </c>
      <c r="J6836" s="3">
        <f t="shared" si="106"/>
        <v>1.7312928729212995</v>
      </c>
      <c r="K6836" s="4">
        <f t="shared" si="106"/>
        <v>8.8305344058262492</v>
      </c>
      <c r="L6836" s="1"/>
      <c r="P6836" s="1"/>
    </row>
    <row r="6837" spans="1:16" ht="11.25" x14ac:dyDescent="0.2">
      <c r="A6837" s="1" t="s">
        <v>9788</v>
      </c>
      <c r="B6837" s="1" t="s">
        <v>10047</v>
      </c>
      <c r="C6837" s="1" t="s">
        <v>13426</v>
      </c>
      <c r="D6837" s="1">
        <v>3646</v>
      </c>
      <c r="E6837" s="1" t="s">
        <v>13427</v>
      </c>
      <c r="F6837" s="2">
        <v>24.612392</v>
      </c>
      <c r="G6837" s="2">
        <v>78.652644000000009</v>
      </c>
      <c r="H6837" s="2">
        <v>18.553956790975199</v>
      </c>
      <c r="I6837" s="2">
        <v>47.751332387430004</v>
      </c>
      <c r="J6837" s="3">
        <f t="shared" si="106"/>
        <v>6.0584352090248004</v>
      </c>
      <c r="K6837" s="4">
        <f t="shared" si="106"/>
        <v>30.901311612570005</v>
      </c>
      <c r="L6837" s="1"/>
      <c r="P6837" s="1"/>
    </row>
    <row r="6838" spans="1:16" ht="11.25" x14ac:dyDescent="0.2">
      <c r="A6838" s="1" t="s">
        <v>9788</v>
      </c>
      <c r="B6838" s="1" t="s">
        <v>10047</v>
      </c>
      <c r="C6838" s="1" t="s">
        <v>13428</v>
      </c>
      <c r="D6838" s="1">
        <v>3646</v>
      </c>
      <c r="E6838" s="1" t="s">
        <v>13429</v>
      </c>
      <c r="F6838" s="2">
        <v>51.424934399999998</v>
      </c>
      <c r="G6838" s="2">
        <v>127.87360919999999</v>
      </c>
      <c r="H6838" s="2">
        <v>44.9968176</v>
      </c>
      <c r="I6838" s="2">
        <v>113.18077079999999</v>
      </c>
      <c r="J6838" s="3">
        <f t="shared" si="106"/>
        <v>6.428116799999998</v>
      </c>
      <c r="K6838" s="4">
        <f t="shared" si="106"/>
        <v>14.692838399999999</v>
      </c>
      <c r="L6838" s="1"/>
      <c r="P6838" s="1"/>
    </row>
    <row r="6839" spans="1:16" ht="11.25" x14ac:dyDescent="0.2">
      <c r="A6839" s="1" t="s">
        <v>9788</v>
      </c>
      <c r="B6839" s="1" t="s">
        <v>10047</v>
      </c>
      <c r="C6839" s="1" t="s">
        <v>13430</v>
      </c>
      <c r="D6839" s="1">
        <v>3646</v>
      </c>
      <c r="E6839" s="1" t="s">
        <v>13431</v>
      </c>
      <c r="F6839" s="2">
        <v>72.341628799999995</v>
      </c>
      <c r="G6839" s="2">
        <v>179.8852109</v>
      </c>
      <c r="H6839" s="2">
        <v>63.298925199999999</v>
      </c>
      <c r="I6839" s="2">
        <v>159.21617410000002</v>
      </c>
      <c r="J6839" s="3">
        <f t="shared" si="106"/>
        <v>9.0427035999999958</v>
      </c>
      <c r="K6839" s="4">
        <f t="shared" si="106"/>
        <v>20.669036799999986</v>
      </c>
      <c r="L6839" s="1"/>
      <c r="P6839" s="1"/>
    </row>
    <row r="6840" spans="1:16" ht="11.25" x14ac:dyDescent="0.2">
      <c r="A6840" s="1" t="s">
        <v>9788</v>
      </c>
      <c r="B6840" s="1" t="s">
        <v>10047</v>
      </c>
      <c r="C6840" s="1" t="s">
        <v>13432</v>
      </c>
      <c r="D6840" s="1">
        <v>3646</v>
      </c>
      <c r="E6840" s="1" t="s">
        <v>13433</v>
      </c>
      <c r="F6840" s="2">
        <v>21.789980799999999</v>
      </c>
      <c r="G6840" s="2">
        <v>54.183121899999996</v>
      </c>
      <c r="H6840" s="2">
        <v>19.066233199999999</v>
      </c>
      <c r="I6840" s="2">
        <v>47.957413099999997</v>
      </c>
      <c r="J6840" s="3">
        <f t="shared" si="106"/>
        <v>2.7237475999999994</v>
      </c>
      <c r="K6840" s="4">
        <f t="shared" si="106"/>
        <v>6.2257087999999996</v>
      </c>
      <c r="L6840" s="1"/>
      <c r="P6840" s="1"/>
    </row>
    <row r="6841" spans="1:16" ht="11.25" x14ac:dyDescent="0.2">
      <c r="A6841" s="1" t="s">
        <v>9788</v>
      </c>
      <c r="B6841" s="1" t="s">
        <v>10047</v>
      </c>
      <c r="C6841" s="1" t="s">
        <v>13434</v>
      </c>
      <c r="D6841" s="1">
        <v>3646</v>
      </c>
      <c r="E6841" s="1" t="s">
        <v>13435</v>
      </c>
      <c r="F6841" s="2">
        <v>45.323107199999995</v>
      </c>
      <c r="G6841" s="2">
        <v>112.70076209999999</v>
      </c>
      <c r="H6841" s="2">
        <v>39.657718799999998</v>
      </c>
      <c r="I6841" s="2">
        <v>99.751302899999999</v>
      </c>
      <c r="J6841" s="3">
        <f t="shared" si="106"/>
        <v>5.6653883999999977</v>
      </c>
      <c r="K6841" s="4">
        <f t="shared" si="106"/>
        <v>12.949459199999993</v>
      </c>
      <c r="L6841" s="1"/>
      <c r="P6841" s="1"/>
    </row>
    <row r="6842" spans="1:16" ht="11.25" x14ac:dyDescent="0.2">
      <c r="A6842" s="1" t="s">
        <v>9788</v>
      </c>
      <c r="B6842" s="1" t="s">
        <v>10047</v>
      </c>
      <c r="C6842" s="1" t="s">
        <v>13436</v>
      </c>
      <c r="D6842" s="1">
        <v>3647</v>
      </c>
      <c r="E6842" s="1" t="s">
        <v>13437</v>
      </c>
      <c r="F6842" s="2">
        <v>29.006266000000004</v>
      </c>
      <c r="G6842" s="2">
        <v>92.693937000000005</v>
      </c>
      <c r="H6842" s="2">
        <v>21.866261760804601</v>
      </c>
      <c r="I6842" s="2">
        <v>56.276035628077508</v>
      </c>
      <c r="J6842" s="3">
        <f t="shared" si="106"/>
        <v>7.1400042391954024</v>
      </c>
      <c r="K6842" s="4">
        <f t="shared" si="106"/>
        <v>36.417901371922497</v>
      </c>
      <c r="L6842" s="1"/>
      <c r="P6842" s="1"/>
    </row>
    <row r="6843" spans="1:16" ht="11.25" x14ac:dyDescent="0.2">
      <c r="A6843" s="1" t="s">
        <v>9788</v>
      </c>
      <c r="B6843" s="1" t="s">
        <v>10047</v>
      </c>
      <c r="C6843" s="1" t="s">
        <v>13438</v>
      </c>
      <c r="D6843" s="1">
        <v>3649</v>
      </c>
      <c r="E6843" s="1" t="s">
        <v>13439</v>
      </c>
      <c r="F6843" s="2">
        <v>383</v>
      </c>
      <c r="G6843" s="2">
        <v>1043</v>
      </c>
      <c r="H6843" s="2">
        <v>374</v>
      </c>
      <c r="I6843" s="2">
        <v>1121</v>
      </c>
      <c r="J6843" s="3">
        <f t="shared" si="106"/>
        <v>9</v>
      </c>
      <c r="K6843" s="4">
        <f t="shared" si="106"/>
        <v>-78</v>
      </c>
      <c r="L6843" s="1"/>
      <c r="P6843" s="1"/>
    </row>
    <row r="6844" spans="1:16" ht="11.25" x14ac:dyDescent="0.2">
      <c r="A6844" s="1" t="s">
        <v>9788</v>
      </c>
      <c r="B6844" s="1" t="s">
        <v>10047</v>
      </c>
      <c r="C6844" s="1" t="s">
        <v>13440</v>
      </c>
      <c r="D6844" s="1">
        <v>3649</v>
      </c>
      <c r="E6844" s="1" t="s">
        <v>13441</v>
      </c>
      <c r="F6844" s="2">
        <v>17.829581000000001</v>
      </c>
      <c r="G6844" s="2">
        <v>45.418511600000002</v>
      </c>
      <c r="H6844" s="2">
        <v>15.952783</v>
      </c>
      <c r="I6844" s="2">
        <v>38.568198899999999</v>
      </c>
      <c r="J6844" s="3">
        <f t="shared" si="106"/>
        <v>1.8767980000000009</v>
      </c>
      <c r="K6844" s="4">
        <f t="shared" si="106"/>
        <v>6.8503127000000035</v>
      </c>
      <c r="L6844" s="1"/>
      <c r="P6844" s="1"/>
    </row>
    <row r="6845" spans="1:16" ht="11.25" x14ac:dyDescent="0.2">
      <c r="A6845" s="1" t="s">
        <v>9788</v>
      </c>
      <c r="B6845" s="1" t="s">
        <v>10047</v>
      </c>
      <c r="C6845" s="1" t="s">
        <v>13442</v>
      </c>
      <c r="D6845" s="1">
        <v>3658</v>
      </c>
      <c r="E6845" s="1" t="s">
        <v>13443</v>
      </c>
      <c r="F6845" s="2">
        <v>1803.8917835</v>
      </c>
      <c r="G6845" s="2">
        <v>4259.9794354999995</v>
      </c>
      <c r="H6845" s="2">
        <v>1500.0156460000001</v>
      </c>
      <c r="I6845" s="2">
        <v>3668.4511160000002</v>
      </c>
      <c r="J6845" s="3">
        <f t="shared" si="106"/>
        <v>303.87613749999991</v>
      </c>
      <c r="K6845" s="4">
        <f t="shared" si="106"/>
        <v>591.52831949999927</v>
      </c>
      <c r="L6845" s="1"/>
      <c r="P6845" s="1"/>
    </row>
    <row r="6846" spans="1:16" ht="11.25" x14ac:dyDescent="0.2">
      <c r="A6846" s="1" t="s">
        <v>9788</v>
      </c>
      <c r="B6846" s="1" t="s">
        <v>9789</v>
      </c>
      <c r="C6846" s="1" t="s">
        <v>13444</v>
      </c>
      <c r="D6846" s="1">
        <v>3658</v>
      </c>
      <c r="E6846" s="1" t="s">
        <v>13445</v>
      </c>
      <c r="F6846" s="2">
        <v>141.6067037</v>
      </c>
      <c r="G6846" s="2">
        <v>412.70402949999999</v>
      </c>
      <c r="H6846" s="2">
        <v>138.74365582242515</v>
      </c>
      <c r="I6846" s="2">
        <v>420.20396344645997</v>
      </c>
      <c r="J6846" s="3">
        <f t="shared" si="106"/>
        <v>2.8630478775748429</v>
      </c>
      <c r="K6846" s="4">
        <f t="shared" si="106"/>
        <v>-7.4999339464599757</v>
      </c>
      <c r="L6846" s="1"/>
      <c r="P6846" s="1"/>
    </row>
    <row r="6847" spans="1:16" ht="11.25" x14ac:dyDescent="0.2">
      <c r="A6847" s="1" t="s">
        <v>9788</v>
      </c>
      <c r="B6847" s="1" t="s">
        <v>10047</v>
      </c>
      <c r="C6847" s="1" t="s">
        <v>2698</v>
      </c>
      <c r="D6847" s="1">
        <v>3658</v>
      </c>
      <c r="E6847" s="1" t="s">
        <v>13446</v>
      </c>
      <c r="F6847" s="2">
        <v>2625.6434765999998</v>
      </c>
      <c r="G6847" s="2">
        <v>6393.256558</v>
      </c>
      <c r="H6847" s="2">
        <v>2094.5061065</v>
      </c>
      <c r="I6847" s="2">
        <v>5026.8506994999998</v>
      </c>
      <c r="J6847" s="3">
        <f t="shared" si="106"/>
        <v>531.13737009999977</v>
      </c>
      <c r="K6847" s="4">
        <f t="shared" si="106"/>
        <v>1366.4058585000002</v>
      </c>
      <c r="L6847" s="1"/>
      <c r="P6847" s="1"/>
    </row>
    <row r="6848" spans="1:16" ht="11.25" x14ac:dyDescent="0.2">
      <c r="A6848" s="1" t="s">
        <v>9788</v>
      </c>
      <c r="B6848" s="1" t="s">
        <v>10047</v>
      </c>
      <c r="C6848" s="1" t="s">
        <v>13447</v>
      </c>
      <c r="D6848" s="1">
        <v>3658</v>
      </c>
      <c r="E6848" s="1" t="s">
        <v>13448</v>
      </c>
      <c r="F6848" s="2">
        <v>102.7677637</v>
      </c>
      <c r="G6848" s="2">
        <v>164.65553300000002</v>
      </c>
      <c r="H6848" s="2">
        <v>77.187884378315758</v>
      </c>
      <c r="I6848" s="2">
        <v>115.19910745663154</v>
      </c>
      <c r="J6848" s="3">
        <f t="shared" si="106"/>
        <v>25.579879321684245</v>
      </c>
      <c r="K6848" s="4">
        <f t="shared" si="106"/>
        <v>49.456425543368482</v>
      </c>
      <c r="L6848" s="1"/>
      <c r="P6848" s="1"/>
    </row>
    <row r="6849" spans="1:16" ht="11.25" x14ac:dyDescent="0.2">
      <c r="A6849" s="1" t="s">
        <v>9788</v>
      </c>
      <c r="B6849" s="1" t="s">
        <v>10047</v>
      </c>
      <c r="C6849" s="1" t="s">
        <v>13449</v>
      </c>
      <c r="D6849" s="1">
        <v>3658</v>
      </c>
      <c r="E6849" s="1" t="s">
        <v>13450</v>
      </c>
      <c r="F6849" s="2">
        <v>108.41661259999999</v>
      </c>
      <c r="G6849" s="2">
        <v>247.1171952</v>
      </c>
      <c r="H6849" s="2">
        <v>90.24623059999999</v>
      </c>
      <c r="I6849" s="2">
        <v>192.6060492</v>
      </c>
      <c r="J6849" s="3">
        <f t="shared" si="106"/>
        <v>18.170382000000004</v>
      </c>
      <c r="K6849" s="4">
        <f t="shared" si="106"/>
        <v>54.511145999999997</v>
      </c>
      <c r="L6849" s="1"/>
      <c r="P6849" s="1"/>
    </row>
    <row r="6850" spans="1:16" ht="11.25" x14ac:dyDescent="0.2">
      <c r="A6850" s="1" t="s">
        <v>9788</v>
      </c>
      <c r="B6850" s="1" t="s">
        <v>10047</v>
      </c>
      <c r="C6850" s="1" t="s">
        <v>13451</v>
      </c>
      <c r="D6850" s="1">
        <v>3658</v>
      </c>
      <c r="E6850" s="1" t="s">
        <v>13452</v>
      </c>
      <c r="F6850" s="2">
        <v>139.1082165</v>
      </c>
      <c r="G6850" s="2">
        <v>341.02056450000003</v>
      </c>
      <c r="H6850" s="2">
        <v>124.43435400000001</v>
      </c>
      <c r="I6850" s="2">
        <v>323.99888400000003</v>
      </c>
      <c r="J6850" s="3">
        <f t="shared" si="106"/>
        <v>14.673862499999984</v>
      </c>
      <c r="K6850" s="4">
        <f t="shared" si="106"/>
        <v>17.021680500000002</v>
      </c>
      <c r="L6850" s="1"/>
      <c r="P6850" s="1"/>
    </row>
    <row r="6851" spans="1:16" ht="11.25" x14ac:dyDescent="0.2">
      <c r="A6851" s="1" t="s">
        <v>9788</v>
      </c>
      <c r="B6851" s="1" t="s">
        <v>10047</v>
      </c>
      <c r="C6851" s="1" t="s">
        <v>13453</v>
      </c>
      <c r="D6851" s="1">
        <v>3658</v>
      </c>
      <c r="E6851" s="1" t="s">
        <v>13454</v>
      </c>
      <c r="F6851" s="2">
        <v>35.941883199999999</v>
      </c>
      <c r="G6851" s="2">
        <v>70.705344000000011</v>
      </c>
      <c r="H6851" s="2">
        <v>31.228193600000001</v>
      </c>
      <c r="I6851" s="2">
        <v>70.705344000000011</v>
      </c>
      <c r="J6851" s="3">
        <f t="shared" ref="J6851:K6914" si="107">F6851-H6851</f>
        <v>4.7136895999999986</v>
      </c>
      <c r="K6851" s="4">
        <f t="shared" si="107"/>
        <v>0</v>
      </c>
      <c r="L6851" s="1"/>
      <c r="P6851" s="1"/>
    </row>
    <row r="6852" spans="1:16" ht="11.25" x14ac:dyDescent="0.2">
      <c r="A6852" s="1" t="s">
        <v>9788</v>
      </c>
      <c r="B6852" s="1" t="s">
        <v>9789</v>
      </c>
      <c r="C6852" s="1" t="s">
        <v>13455</v>
      </c>
      <c r="D6852" s="1">
        <v>3658</v>
      </c>
      <c r="E6852" s="1" t="s">
        <v>13456</v>
      </c>
      <c r="F6852" s="2">
        <v>149</v>
      </c>
      <c r="G6852" s="2">
        <v>414</v>
      </c>
      <c r="H6852" s="2">
        <v>141</v>
      </c>
      <c r="I6852" s="2">
        <v>405</v>
      </c>
      <c r="J6852" s="3">
        <f t="shared" si="107"/>
        <v>8</v>
      </c>
      <c r="K6852" s="4">
        <f t="shared" si="107"/>
        <v>9</v>
      </c>
      <c r="L6852" s="1"/>
      <c r="P6852" s="1"/>
    </row>
    <row r="6853" spans="1:16" ht="11.25" x14ac:dyDescent="0.2">
      <c r="A6853" s="1" t="s">
        <v>9788</v>
      </c>
      <c r="B6853" s="1" t="s">
        <v>10047</v>
      </c>
      <c r="C6853" s="1" t="s">
        <v>13457</v>
      </c>
      <c r="D6853" s="1">
        <v>3659</v>
      </c>
      <c r="E6853" s="1" t="s">
        <v>13458</v>
      </c>
      <c r="F6853" s="2">
        <v>354.40189020000003</v>
      </c>
      <c r="G6853" s="2">
        <v>721.26809639999999</v>
      </c>
      <c r="H6853" s="2">
        <v>317.54121665770651</v>
      </c>
      <c r="I6853" s="2">
        <v>677.58690441541296</v>
      </c>
      <c r="J6853" s="3">
        <f t="shared" si="107"/>
        <v>36.860673542293512</v>
      </c>
      <c r="K6853" s="4">
        <f t="shared" si="107"/>
        <v>43.681191984587031</v>
      </c>
      <c r="L6853" s="1"/>
      <c r="P6853" s="1"/>
    </row>
    <row r="6854" spans="1:16" ht="11.25" x14ac:dyDescent="0.2">
      <c r="A6854" s="1" t="s">
        <v>9788</v>
      </c>
      <c r="B6854" s="1" t="s">
        <v>10047</v>
      </c>
      <c r="C6854" s="1" t="s">
        <v>13459</v>
      </c>
      <c r="D6854" s="1">
        <v>3660</v>
      </c>
      <c r="E6854" s="1" t="s">
        <v>13460</v>
      </c>
      <c r="F6854" s="2">
        <v>35.474224</v>
      </c>
      <c r="G6854" s="2">
        <v>46.781632899999998</v>
      </c>
      <c r="H6854" s="2">
        <v>37.691362999999996</v>
      </c>
      <c r="I6854" s="2">
        <v>47.446774599999998</v>
      </c>
      <c r="J6854" s="3">
        <f t="shared" si="107"/>
        <v>-2.217138999999996</v>
      </c>
      <c r="K6854" s="4">
        <f t="shared" si="107"/>
        <v>-0.6651416999999995</v>
      </c>
      <c r="L6854" s="1"/>
      <c r="P6854" s="1"/>
    </row>
    <row r="6855" spans="1:16" ht="11.25" x14ac:dyDescent="0.2">
      <c r="A6855" s="1" t="s">
        <v>9788</v>
      </c>
      <c r="B6855" s="1" t="s">
        <v>10047</v>
      </c>
      <c r="C6855" s="1" t="s">
        <v>13461</v>
      </c>
      <c r="D6855" s="1">
        <v>3660</v>
      </c>
      <c r="E6855" s="1" t="s">
        <v>13462</v>
      </c>
      <c r="F6855" s="2">
        <v>11.583904</v>
      </c>
      <c r="G6855" s="2">
        <v>15.276273400000001</v>
      </c>
      <c r="H6855" s="2">
        <v>12.307898</v>
      </c>
      <c r="I6855" s="2">
        <v>15.493471600000001</v>
      </c>
      <c r="J6855" s="3">
        <f t="shared" si="107"/>
        <v>-0.72399399999999936</v>
      </c>
      <c r="K6855" s="4">
        <f t="shared" si="107"/>
        <v>-0.21719820000000034</v>
      </c>
      <c r="L6855" s="1"/>
      <c r="P6855" s="1"/>
    </row>
    <row r="6856" spans="1:16" ht="11.25" x14ac:dyDescent="0.2">
      <c r="A6856" s="1" t="s">
        <v>9788</v>
      </c>
      <c r="B6856" s="1" t="s">
        <v>10047</v>
      </c>
      <c r="C6856" s="1" t="s">
        <v>13463</v>
      </c>
      <c r="D6856" s="1">
        <v>3660</v>
      </c>
      <c r="E6856" s="1" t="s">
        <v>13464</v>
      </c>
      <c r="F6856" s="2">
        <v>83.258495999999994</v>
      </c>
      <c r="G6856" s="2">
        <v>109.7971416</v>
      </c>
      <c r="H6856" s="2">
        <v>88.462152000000003</v>
      </c>
      <c r="I6856" s="2">
        <v>111.35823839999999</v>
      </c>
      <c r="J6856" s="3">
        <f t="shared" si="107"/>
        <v>-5.2036560000000094</v>
      </c>
      <c r="K6856" s="4">
        <f t="shared" si="107"/>
        <v>-1.5610967999999872</v>
      </c>
      <c r="L6856" s="1"/>
      <c r="P6856" s="1"/>
    </row>
    <row r="6857" spans="1:16" ht="11.25" x14ac:dyDescent="0.2">
      <c r="A6857" s="1" t="s">
        <v>9788</v>
      </c>
      <c r="B6857" s="1" t="s">
        <v>10047</v>
      </c>
      <c r="C6857" s="1" t="s">
        <v>13465</v>
      </c>
      <c r="D6857" s="1">
        <v>3660</v>
      </c>
      <c r="E6857" s="1" t="s">
        <v>13466</v>
      </c>
      <c r="F6857" s="2">
        <v>130.8225765</v>
      </c>
      <c r="G6857" s="2">
        <v>333.50544149999996</v>
      </c>
      <c r="H6857" s="2">
        <v>130.20838599999999</v>
      </c>
      <c r="I6857" s="2">
        <v>276.38572499999998</v>
      </c>
      <c r="J6857" s="3">
        <f t="shared" si="107"/>
        <v>0.61419050000000652</v>
      </c>
      <c r="K6857" s="4">
        <f t="shared" si="107"/>
        <v>57.119716499999981</v>
      </c>
      <c r="L6857" s="1"/>
      <c r="P6857" s="1"/>
    </row>
    <row r="6858" spans="1:16" ht="11.25" x14ac:dyDescent="0.2">
      <c r="A6858" s="1" t="s">
        <v>9788</v>
      </c>
      <c r="B6858" s="1" t="s">
        <v>10047</v>
      </c>
      <c r="C6858" s="1" t="s">
        <v>13467</v>
      </c>
      <c r="D6858" s="1">
        <v>3660</v>
      </c>
      <c r="E6858" s="1" t="s">
        <v>13468</v>
      </c>
      <c r="F6858" s="2">
        <v>47.604647100000001</v>
      </c>
      <c r="G6858" s="2">
        <v>76.272638999999998</v>
      </c>
      <c r="H6858" s="2">
        <v>35.755395115456075</v>
      </c>
      <c r="I6858" s="2">
        <v>53.363162330912161</v>
      </c>
      <c r="J6858" s="3">
        <f t="shared" si="107"/>
        <v>11.849251984543926</v>
      </c>
      <c r="K6858" s="4">
        <f t="shared" si="107"/>
        <v>22.909476669087837</v>
      </c>
      <c r="L6858" s="1"/>
      <c r="P6858" s="1"/>
    </row>
    <row r="6859" spans="1:16" ht="11.25" x14ac:dyDescent="0.2">
      <c r="A6859" s="1" t="s">
        <v>9788</v>
      </c>
      <c r="B6859" s="1" t="s">
        <v>10047</v>
      </c>
      <c r="C6859" s="1" t="s">
        <v>901</v>
      </c>
      <c r="D6859" s="1">
        <v>3660</v>
      </c>
      <c r="E6859" s="1" t="s">
        <v>13469</v>
      </c>
      <c r="F6859" s="2">
        <v>82.177423500000003</v>
      </c>
      <c r="G6859" s="2">
        <v>209.49455850000001</v>
      </c>
      <c r="H6859" s="2">
        <v>81.79161400000001</v>
      </c>
      <c r="I6859" s="2">
        <v>173.61427500000002</v>
      </c>
      <c r="J6859" s="3">
        <f t="shared" si="107"/>
        <v>0.38580949999999348</v>
      </c>
      <c r="K6859" s="4">
        <f t="shared" si="107"/>
        <v>35.88028349999999</v>
      </c>
      <c r="L6859" s="1"/>
      <c r="P6859" s="1"/>
    </row>
    <row r="6860" spans="1:16" ht="11.25" x14ac:dyDescent="0.2">
      <c r="A6860" s="1" t="s">
        <v>9788</v>
      </c>
      <c r="B6860" s="1" t="s">
        <v>10047</v>
      </c>
      <c r="C6860" s="1" t="s">
        <v>13470</v>
      </c>
      <c r="D6860" s="1">
        <v>3660</v>
      </c>
      <c r="E6860" s="1" t="s">
        <v>13471</v>
      </c>
      <c r="F6860" s="2">
        <v>3036.3032008</v>
      </c>
      <c r="G6860" s="2">
        <v>6375.6941072</v>
      </c>
      <c r="H6860" s="2">
        <v>2949.6946456000001</v>
      </c>
      <c r="I6860" s="2">
        <v>6414.3462460000001</v>
      </c>
      <c r="J6860" s="3">
        <f t="shared" si="107"/>
        <v>86.608555199999955</v>
      </c>
      <c r="K6860" s="4">
        <f t="shared" si="107"/>
        <v>-38.652138800000102</v>
      </c>
      <c r="L6860" s="1"/>
      <c r="P6860" s="1"/>
    </row>
    <row r="6861" spans="1:16" ht="11.25" x14ac:dyDescent="0.2">
      <c r="A6861" s="1" t="s">
        <v>9788</v>
      </c>
      <c r="B6861" s="1" t="s">
        <v>10047</v>
      </c>
      <c r="C6861" s="1" t="s">
        <v>13472</v>
      </c>
      <c r="D6861" s="1">
        <v>3660</v>
      </c>
      <c r="E6861" s="1" t="s">
        <v>13473</v>
      </c>
      <c r="F6861" s="2">
        <v>53.598109800000003</v>
      </c>
      <c r="G6861" s="2">
        <v>122.73190360000001</v>
      </c>
      <c r="H6861" s="2">
        <v>50.511414542293522</v>
      </c>
      <c r="I6861" s="2">
        <v>104.51835798458706</v>
      </c>
      <c r="J6861" s="3">
        <f t="shared" si="107"/>
        <v>3.0866952577064808</v>
      </c>
      <c r="K6861" s="4">
        <f t="shared" si="107"/>
        <v>18.213545615412954</v>
      </c>
      <c r="L6861" s="1"/>
      <c r="P6861" s="1"/>
    </row>
    <row r="6862" spans="1:16" ht="11.25" x14ac:dyDescent="0.2">
      <c r="A6862" s="1" t="s">
        <v>9788</v>
      </c>
      <c r="B6862" s="1" t="s">
        <v>10047</v>
      </c>
      <c r="C6862" s="1" t="s">
        <v>13474</v>
      </c>
      <c r="D6862" s="1">
        <v>3660</v>
      </c>
      <c r="E6862" s="1" t="s">
        <v>13475</v>
      </c>
      <c r="F6862" s="2">
        <v>156.91431349999999</v>
      </c>
      <c r="G6862" s="2">
        <v>356.18586500000004</v>
      </c>
      <c r="H6862" s="2">
        <v>155.951649</v>
      </c>
      <c r="I6862" s="2">
        <v>360.99918750000001</v>
      </c>
      <c r="J6862" s="3">
        <f t="shared" si="107"/>
        <v>0.96266449999998827</v>
      </c>
      <c r="K6862" s="4">
        <f t="shared" si="107"/>
        <v>-4.8133224999999698</v>
      </c>
      <c r="L6862" s="1"/>
      <c r="P6862" s="1"/>
    </row>
    <row r="6863" spans="1:16" ht="11.25" x14ac:dyDescent="0.2">
      <c r="A6863" s="1" t="s">
        <v>9788</v>
      </c>
      <c r="B6863" s="1" t="s">
        <v>10047</v>
      </c>
      <c r="C6863" s="1" t="s">
        <v>13476</v>
      </c>
      <c r="D6863" s="1">
        <v>3662</v>
      </c>
      <c r="E6863" s="1" t="s">
        <v>13477</v>
      </c>
      <c r="F6863" s="2">
        <v>272</v>
      </c>
      <c r="G6863" s="2">
        <v>1078</v>
      </c>
      <c r="H6863" s="2">
        <v>305</v>
      </c>
      <c r="I6863" s="2">
        <v>1154</v>
      </c>
      <c r="J6863" s="3">
        <f t="shared" si="107"/>
        <v>-33</v>
      </c>
      <c r="K6863" s="4">
        <f t="shared" si="107"/>
        <v>-76</v>
      </c>
      <c r="L6863" s="1"/>
      <c r="P6863" s="1"/>
    </row>
    <row r="6864" spans="1:16" ht="11.25" x14ac:dyDescent="0.2">
      <c r="A6864" s="1" t="s">
        <v>9788</v>
      </c>
      <c r="B6864" s="1" t="s">
        <v>10047</v>
      </c>
      <c r="C6864" s="1" t="s">
        <v>13478</v>
      </c>
      <c r="D6864" s="1">
        <v>3663</v>
      </c>
      <c r="E6864" s="1" t="s">
        <v>13479</v>
      </c>
      <c r="F6864" s="2">
        <v>225.96630959999999</v>
      </c>
      <c r="G6864" s="2">
        <v>513.21381229999997</v>
      </c>
      <c r="H6864" s="2">
        <v>182.32045859999999</v>
      </c>
      <c r="I6864" s="2">
        <v>395.27789089999999</v>
      </c>
      <c r="J6864" s="3">
        <f t="shared" si="107"/>
        <v>43.645850999999993</v>
      </c>
      <c r="K6864" s="4">
        <f t="shared" si="107"/>
        <v>117.93592139999998</v>
      </c>
      <c r="L6864" s="1"/>
      <c r="P6864" s="1"/>
    </row>
    <row r="6865" spans="1:16" ht="11.25" x14ac:dyDescent="0.2">
      <c r="A6865" s="1" t="s">
        <v>9788</v>
      </c>
      <c r="B6865" s="1" t="s">
        <v>10047</v>
      </c>
      <c r="C6865" s="1" t="s">
        <v>13480</v>
      </c>
      <c r="D6865" s="1">
        <v>3664</v>
      </c>
      <c r="E6865" s="1" t="s">
        <v>13481</v>
      </c>
      <c r="F6865" s="2">
        <v>469.5450902</v>
      </c>
      <c r="G6865" s="2">
        <v>1032.0147858</v>
      </c>
      <c r="H6865" s="2">
        <v>435.88143840000004</v>
      </c>
      <c r="I6865" s="2">
        <v>976.80604849999997</v>
      </c>
      <c r="J6865" s="3">
        <f t="shared" si="107"/>
        <v>33.663651799999968</v>
      </c>
      <c r="K6865" s="4">
        <f t="shared" si="107"/>
        <v>55.208737300000053</v>
      </c>
      <c r="L6865" s="1"/>
      <c r="P6865" s="1"/>
    </row>
    <row r="6866" spans="1:16" ht="11.25" x14ac:dyDescent="0.2">
      <c r="A6866" s="1" t="s">
        <v>9788</v>
      </c>
      <c r="B6866" s="1" t="s">
        <v>10047</v>
      </c>
      <c r="C6866" s="1" t="s">
        <v>13482</v>
      </c>
      <c r="D6866" s="1">
        <v>3664</v>
      </c>
      <c r="E6866" s="1" t="s">
        <v>13483</v>
      </c>
      <c r="F6866" s="2">
        <v>18.0774112</v>
      </c>
      <c r="G6866" s="2">
        <v>37.686806400000002</v>
      </c>
      <c r="H6866" s="2">
        <v>18.383808000000002</v>
      </c>
      <c r="I6866" s="2">
        <v>35.082433600000002</v>
      </c>
      <c r="J6866" s="3">
        <f t="shared" si="107"/>
        <v>-0.30639680000000169</v>
      </c>
      <c r="K6866" s="4">
        <f t="shared" si="107"/>
        <v>2.6043728000000002</v>
      </c>
      <c r="L6866" s="1"/>
      <c r="P6866" s="1"/>
    </row>
    <row r="6867" spans="1:16" ht="11.25" x14ac:dyDescent="0.2">
      <c r="A6867" s="1" t="s">
        <v>9788</v>
      </c>
      <c r="B6867" s="1" t="s">
        <v>10047</v>
      </c>
      <c r="C6867" s="1" t="s">
        <v>8800</v>
      </c>
      <c r="D6867" s="1">
        <v>3665</v>
      </c>
      <c r="E6867" s="1" t="s">
        <v>13484</v>
      </c>
      <c r="F6867" s="2">
        <v>72.713853600000007</v>
      </c>
      <c r="G6867" s="2">
        <v>142.6109208</v>
      </c>
      <c r="H6867" s="2">
        <v>73.665448000000012</v>
      </c>
      <c r="I6867" s="2">
        <v>139.37494800000002</v>
      </c>
      <c r="J6867" s="3">
        <f t="shared" si="107"/>
        <v>-0.95159440000000473</v>
      </c>
      <c r="K6867" s="4">
        <f t="shared" si="107"/>
        <v>3.2359727999999848</v>
      </c>
      <c r="L6867" s="1"/>
      <c r="P6867" s="1"/>
    </row>
    <row r="6868" spans="1:16" ht="11.25" x14ac:dyDescent="0.2">
      <c r="A6868" s="1" t="s">
        <v>9788</v>
      </c>
      <c r="B6868" s="1" t="s">
        <v>10047</v>
      </c>
      <c r="C6868" s="1" t="s">
        <v>13485</v>
      </c>
      <c r="D6868" s="1">
        <v>3665</v>
      </c>
      <c r="E6868" s="1" t="s">
        <v>13486</v>
      </c>
      <c r="F6868" s="2">
        <v>261.90158750000001</v>
      </c>
      <c r="G6868" s="2">
        <v>533.25546250000002</v>
      </c>
      <c r="H6868" s="2">
        <v>241.86096499999999</v>
      </c>
      <c r="I6868" s="2">
        <v>567.95638999999994</v>
      </c>
      <c r="J6868" s="3">
        <f t="shared" si="107"/>
        <v>20.040622500000012</v>
      </c>
      <c r="K6868" s="4">
        <f t="shared" si="107"/>
        <v>-34.700927499999921</v>
      </c>
      <c r="L6868" s="1"/>
      <c r="P6868" s="1"/>
    </row>
    <row r="6869" spans="1:16" ht="11.25" x14ac:dyDescent="0.2">
      <c r="A6869" s="1" t="s">
        <v>9788</v>
      </c>
      <c r="B6869" s="1" t="s">
        <v>10047</v>
      </c>
      <c r="C6869" s="1" t="s">
        <v>13487</v>
      </c>
      <c r="D6869" s="1">
        <v>3666</v>
      </c>
      <c r="E6869" s="1" t="s">
        <v>13488</v>
      </c>
      <c r="F6869" s="2">
        <v>72.487385500000002</v>
      </c>
      <c r="G6869" s="2">
        <v>115.5552045</v>
      </c>
      <c r="H6869" s="2">
        <v>59.749016500000003</v>
      </c>
      <c r="I6869" s="2">
        <v>97.660829000000007</v>
      </c>
      <c r="J6869" s="3">
        <f t="shared" si="107"/>
        <v>12.738368999999999</v>
      </c>
      <c r="K6869" s="4">
        <f t="shared" si="107"/>
        <v>17.894375499999995</v>
      </c>
      <c r="L6869" s="1"/>
      <c r="P6869" s="1"/>
    </row>
    <row r="6870" spans="1:16" ht="11.25" x14ac:dyDescent="0.2">
      <c r="A6870" s="1" t="s">
        <v>9788</v>
      </c>
      <c r="B6870" s="1" t="s">
        <v>10047</v>
      </c>
      <c r="C6870" s="1" t="s">
        <v>13489</v>
      </c>
      <c r="D6870" s="1">
        <v>3666</v>
      </c>
      <c r="E6870" s="1" t="s">
        <v>13490</v>
      </c>
      <c r="F6870" s="2">
        <v>77.104968</v>
      </c>
      <c r="G6870" s="2">
        <v>132.274902</v>
      </c>
      <c r="H6870" s="2">
        <v>74.113827000000001</v>
      </c>
      <c r="I6870" s="2">
        <v>110.339868</v>
      </c>
      <c r="J6870" s="3">
        <f t="shared" si="107"/>
        <v>2.9911409999999989</v>
      </c>
      <c r="K6870" s="4">
        <f t="shared" si="107"/>
        <v>21.935034000000002</v>
      </c>
      <c r="L6870" s="1"/>
      <c r="P6870" s="1"/>
    </row>
    <row r="6871" spans="1:16" ht="11.25" x14ac:dyDescent="0.2">
      <c r="A6871" s="1" t="s">
        <v>9788</v>
      </c>
      <c r="B6871" s="1" t="s">
        <v>10047</v>
      </c>
      <c r="C6871" s="1" t="s">
        <v>13491</v>
      </c>
      <c r="D6871" s="1">
        <v>3666</v>
      </c>
      <c r="E6871" s="1" t="s">
        <v>13492</v>
      </c>
      <c r="F6871" s="2">
        <v>1707</v>
      </c>
      <c r="G6871" s="2">
        <v>3294</v>
      </c>
      <c r="H6871" s="2">
        <v>1616.1098022000001</v>
      </c>
      <c r="I6871" s="2">
        <v>3093.6156835000002</v>
      </c>
      <c r="J6871" s="3">
        <f t="shared" si="107"/>
        <v>90.890197799999896</v>
      </c>
      <c r="K6871" s="4">
        <f t="shared" si="107"/>
        <v>200.38431649999984</v>
      </c>
      <c r="L6871" s="1"/>
      <c r="P6871" s="1"/>
    </row>
    <row r="6872" spans="1:16" ht="11.25" x14ac:dyDescent="0.2">
      <c r="A6872" s="1" t="s">
        <v>9788</v>
      </c>
      <c r="B6872" s="1" t="s">
        <v>10047</v>
      </c>
      <c r="C6872" s="1" t="s">
        <v>13493</v>
      </c>
      <c r="D6872" s="1">
        <v>3666</v>
      </c>
      <c r="E6872" s="1" t="s">
        <v>13494</v>
      </c>
      <c r="F6872" s="2">
        <v>79.153365600000001</v>
      </c>
      <c r="G6872" s="2">
        <v>135.7889634</v>
      </c>
      <c r="H6872" s="2">
        <v>76.082760899999997</v>
      </c>
      <c r="I6872" s="2">
        <v>113.2711956</v>
      </c>
      <c r="J6872" s="3">
        <f t="shared" si="107"/>
        <v>3.0706047000000041</v>
      </c>
      <c r="K6872" s="4">
        <f t="shared" si="107"/>
        <v>22.517767800000001</v>
      </c>
      <c r="L6872" s="1"/>
      <c r="P6872" s="1"/>
    </row>
    <row r="6873" spans="1:16" ht="11.25" x14ac:dyDescent="0.2">
      <c r="A6873" s="1" t="s">
        <v>9788</v>
      </c>
      <c r="B6873" s="1" t="s">
        <v>10047</v>
      </c>
      <c r="C6873" s="1" t="s">
        <v>13495</v>
      </c>
      <c r="D6873" s="1">
        <v>3666</v>
      </c>
      <c r="E6873" s="1" t="s">
        <v>13496</v>
      </c>
      <c r="F6873" s="2">
        <v>38.039000999999999</v>
      </c>
      <c r="G6873" s="2">
        <v>60.639578999999998</v>
      </c>
      <c r="H6873" s="2">
        <v>31.354322999999997</v>
      </c>
      <c r="I6873" s="2">
        <v>51.249198</v>
      </c>
      <c r="J6873" s="3">
        <f t="shared" si="107"/>
        <v>6.6846780000000017</v>
      </c>
      <c r="K6873" s="4">
        <f t="shared" si="107"/>
        <v>9.3903809999999979</v>
      </c>
      <c r="L6873" s="1"/>
      <c r="P6873" s="1"/>
    </row>
    <row r="6874" spans="1:16" ht="11.25" x14ac:dyDescent="0.2">
      <c r="A6874" s="1" t="s">
        <v>9788</v>
      </c>
      <c r="B6874" s="1" t="s">
        <v>10047</v>
      </c>
      <c r="C6874" s="1" t="s">
        <v>13497</v>
      </c>
      <c r="D6874" s="1">
        <v>3666</v>
      </c>
      <c r="E6874" s="1" t="s">
        <v>13498</v>
      </c>
      <c r="F6874" s="2">
        <v>33.0151732</v>
      </c>
      <c r="G6874" s="2">
        <v>52.630882800000002</v>
      </c>
      <c r="H6874" s="2">
        <v>27.213343600000002</v>
      </c>
      <c r="I6874" s="2">
        <v>44.480693600000002</v>
      </c>
      <c r="J6874" s="3">
        <f t="shared" si="107"/>
        <v>5.8018295999999978</v>
      </c>
      <c r="K6874" s="4">
        <f t="shared" si="107"/>
        <v>8.1501891999999998</v>
      </c>
      <c r="L6874" s="1"/>
      <c r="P6874" s="1"/>
    </row>
    <row r="6875" spans="1:16" ht="11.25" x14ac:dyDescent="0.2">
      <c r="A6875" s="1" t="s">
        <v>9788</v>
      </c>
      <c r="B6875" s="1" t="s">
        <v>10047</v>
      </c>
      <c r="C6875" s="1" t="s">
        <v>13499</v>
      </c>
      <c r="D6875" s="1">
        <v>3666</v>
      </c>
      <c r="E6875" s="1" t="s">
        <v>13500</v>
      </c>
      <c r="F6875" s="2">
        <v>68.324776499999999</v>
      </c>
      <c r="G6875" s="2">
        <v>108.5158215</v>
      </c>
      <c r="H6875" s="2">
        <v>58.410985400000001</v>
      </c>
      <c r="I6875" s="2">
        <v>114.67844840000001</v>
      </c>
      <c r="J6875" s="3">
        <f t="shared" si="107"/>
        <v>9.9137910999999974</v>
      </c>
      <c r="K6875" s="4">
        <f t="shared" si="107"/>
        <v>-6.1626269000000065</v>
      </c>
      <c r="L6875" s="1"/>
      <c r="P6875" s="1"/>
    </row>
    <row r="6876" spans="1:16" ht="11.25" x14ac:dyDescent="0.2">
      <c r="A6876" s="1" t="s">
        <v>9788</v>
      </c>
      <c r="B6876" s="1" t="s">
        <v>10047</v>
      </c>
      <c r="C6876" s="1" t="s">
        <v>13501</v>
      </c>
      <c r="D6876" s="1">
        <v>3666</v>
      </c>
      <c r="E6876" s="1" t="s">
        <v>13502</v>
      </c>
      <c r="F6876" s="2">
        <v>102.8826344</v>
      </c>
      <c r="G6876" s="2">
        <v>209.96456000000001</v>
      </c>
      <c r="H6876" s="2">
        <v>80.836355600000005</v>
      </c>
      <c r="I6876" s="2">
        <v>159.0481542</v>
      </c>
      <c r="J6876" s="3">
        <f t="shared" si="107"/>
        <v>22.046278799999996</v>
      </c>
      <c r="K6876" s="4">
        <f t="shared" si="107"/>
        <v>50.916405800000007</v>
      </c>
      <c r="L6876" s="1"/>
      <c r="P6876" s="1"/>
    </row>
    <row r="6877" spans="1:16" ht="11.25" x14ac:dyDescent="0.2">
      <c r="A6877" s="1" t="s">
        <v>9788</v>
      </c>
      <c r="B6877" s="1" t="s">
        <v>10047</v>
      </c>
      <c r="C6877" s="1" t="s">
        <v>13503</v>
      </c>
      <c r="D6877" s="1">
        <v>3666</v>
      </c>
      <c r="E6877" s="1" t="s">
        <v>13504</v>
      </c>
      <c r="F6877" s="2">
        <v>14.977046</v>
      </c>
      <c r="G6877" s="2">
        <v>30.565399999999997</v>
      </c>
      <c r="H6877" s="2">
        <v>11.767678999999999</v>
      </c>
      <c r="I6877" s="2">
        <v>23.153290499999997</v>
      </c>
      <c r="J6877" s="3">
        <f t="shared" si="107"/>
        <v>3.2093670000000003</v>
      </c>
      <c r="K6877" s="4">
        <f t="shared" si="107"/>
        <v>7.4121094999999997</v>
      </c>
      <c r="L6877" s="1"/>
      <c r="P6877" s="1"/>
    </row>
    <row r="6878" spans="1:16" ht="11.25" x14ac:dyDescent="0.2">
      <c r="A6878" s="1" t="s">
        <v>9788</v>
      </c>
      <c r="B6878" s="1" t="s">
        <v>10047</v>
      </c>
      <c r="C6878" s="1" t="s">
        <v>13505</v>
      </c>
      <c r="D6878" s="1">
        <v>3666</v>
      </c>
      <c r="E6878" s="1" t="s">
        <v>13506</v>
      </c>
      <c r="F6878" s="2">
        <v>18.911590499999999</v>
      </c>
      <c r="G6878" s="2">
        <v>30.0360555</v>
      </c>
      <c r="H6878" s="2">
        <v>16.167555799999999</v>
      </c>
      <c r="I6878" s="2">
        <v>31.741806799999999</v>
      </c>
      <c r="J6878" s="3">
        <f t="shared" si="107"/>
        <v>2.7440347000000003</v>
      </c>
      <c r="K6878" s="4">
        <f t="shared" si="107"/>
        <v>-1.7057512999999993</v>
      </c>
      <c r="L6878" s="1"/>
      <c r="P6878" s="1"/>
    </row>
    <row r="6879" spans="1:16" ht="11.25" x14ac:dyDescent="0.2">
      <c r="A6879" s="1" t="s">
        <v>9788</v>
      </c>
      <c r="B6879" s="1" t="s">
        <v>10047</v>
      </c>
      <c r="C6879" s="1" t="s">
        <v>13507</v>
      </c>
      <c r="D6879" s="1">
        <v>3666</v>
      </c>
      <c r="E6879" s="1" t="s">
        <v>13508</v>
      </c>
      <c r="F6879" s="2">
        <v>6.7109624999999999</v>
      </c>
      <c r="G6879" s="2">
        <v>10.658587499999999</v>
      </c>
      <c r="H6879" s="2">
        <v>5.737215</v>
      </c>
      <c r="I6879" s="2">
        <v>11.26389</v>
      </c>
      <c r="J6879" s="3">
        <f t="shared" si="107"/>
        <v>0.97374749999999999</v>
      </c>
      <c r="K6879" s="4">
        <f t="shared" si="107"/>
        <v>-0.60530250000000052</v>
      </c>
      <c r="L6879" s="1"/>
      <c r="P6879" s="1"/>
    </row>
    <row r="6880" spans="1:16" ht="11.25" x14ac:dyDescent="0.2">
      <c r="A6880" s="1" t="s">
        <v>9788</v>
      </c>
      <c r="B6880" s="1" t="s">
        <v>10047</v>
      </c>
      <c r="C6880" s="1" t="s">
        <v>13509</v>
      </c>
      <c r="D6880" s="1">
        <v>3666</v>
      </c>
      <c r="E6880" s="1" t="s">
        <v>13510</v>
      </c>
      <c r="F6880" s="2">
        <v>9.7678756</v>
      </c>
      <c r="G6880" s="2">
        <v>19.934440000000002</v>
      </c>
      <c r="H6880" s="2">
        <v>7.6747594000000001</v>
      </c>
      <c r="I6880" s="2">
        <v>15.100338300000001</v>
      </c>
      <c r="J6880" s="3">
        <f t="shared" si="107"/>
        <v>2.0931161999999999</v>
      </c>
      <c r="K6880" s="4">
        <f t="shared" si="107"/>
        <v>4.8341017000000015</v>
      </c>
      <c r="L6880" s="1"/>
      <c r="P6880" s="1"/>
    </row>
    <row r="6881" spans="1:16" ht="11.25" x14ac:dyDescent="0.2">
      <c r="A6881" s="1" t="s">
        <v>9788</v>
      </c>
      <c r="B6881" s="1" t="s">
        <v>10047</v>
      </c>
      <c r="C6881" s="1" t="s">
        <v>13511</v>
      </c>
      <c r="D6881" s="1">
        <v>3666</v>
      </c>
      <c r="E6881" s="1" t="s">
        <v>13512</v>
      </c>
      <c r="F6881" s="2">
        <v>75.7416664</v>
      </c>
      <c r="G6881" s="2">
        <v>129.9361346</v>
      </c>
      <c r="H6881" s="2">
        <v>72.803412100000003</v>
      </c>
      <c r="I6881" s="2">
        <v>108.38893640000001</v>
      </c>
      <c r="J6881" s="3">
        <f t="shared" si="107"/>
        <v>2.938254299999997</v>
      </c>
      <c r="K6881" s="4">
        <f t="shared" si="107"/>
        <v>21.547198199999997</v>
      </c>
      <c r="L6881" s="1"/>
      <c r="P6881" s="1"/>
    </row>
    <row r="6882" spans="1:16" ht="11.25" x14ac:dyDescent="0.2">
      <c r="A6882" s="1" t="s">
        <v>9788</v>
      </c>
      <c r="B6882" s="1" t="s">
        <v>10047</v>
      </c>
      <c r="C6882" s="1" t="s">
        <v>13513</v>
      </c>
      <c r="D6882" s="1">
        <v>3666</v>
      </c>
      <c r="E6882" s="1" t="s">
        <v>13514</v>
      </c>
      <c r="F6882" s="2">
        <v>22.249107499999997</v>
      </c>
      <c r="G6882" s="2">
        <v>35.468242499999995</v>
      </c>
      <c r="H6882" s="2">
        <v>18.339222499999998</v>
      </c>
      <c r="I6882" s="2">
        <v>29.975784999999998</v>
      </c>
      <c r="J6882" s="3">
        <f t="shared" si="107"/>
        <v>3.9098849999999992</v>
      </c>
      <c r="K6882" s="4">
        <f t="shared" si="107"/>
        <v>5.4924574999999969</v>
      </c>
      <c r="L6882" s="1"/>
      <c r="P6882" s="1"/>
    </row>
    <row r="6883" spans="1:16" ht="11.25" x14ac:dyDescent="0.2">
      <c r="A6883" s="1" t="s">
        <v>9788</v>
      </c>
      <c r="B6883" s="1" t="s">
        <v>10047</v>
      </c>
      <c r="C6883" s="1" t="s">
        <v>13515</v>
      </c>
      <c r="D6883" s="1">
        <v>3666</v>
      </c>
      <c r="E6883" s="1" t="s">
        <v>13516</v>
      </c>
      <c r="F6883" s="2">
        <v>200.6695728</v>
      </c>
      <c r="G6883" s="2">
        <v>295.43020439999998</v>
      </c>
      <c r="H6883" s="2">
        <v>178.37295360000002</v>
      </c>
      <c r="I6883" s="2">
        <v>287.997998</v>
      </c>
      <c r="J6883" s="3">
        <f t="shared" si="107"/>
        <v>22.296619199999981</v>
      </c>
      <c r="K6883" s="4">
        <f t="shared" si="107"/>
        <v>7.4322063999999841</v>
      </c>
      <c r="L6883" s="1"/>
      <c r="P6883" s="1"/>
    </row>
    <row r="6884" spans="1:16" ht="11.25" x14ac:dyDescent="0.2">
      <c r="A6884" s="1" t="s">
        <v>9788</v>
      </c>
      <c r="B6884" s="1" t="s">
        <v>10047</v>
      </c>
      <c r="C6884" s="1" t="s">
        <v>13517</v>
      </c>
      <c r="D6884" s="1">
        <v>3666</v>
      </c>
      <c r="E6884" s="1" t="s">
        <v>13518</v>
      </c>
      <c r="F6884" s="2">
        <v>17.634676899999999</v>
      </c>
      <c r="G6884" s="2">
        <v>37.890843799999999</v>
      </c>
      <c r="H6884" s="2">
        <v>17.793087</v>
      </c>
      <c r="I6884" s="2">
        <v>36.4136837</v>
      </c>
      <c r="J6884" s="3">
        <f t="shared" si="107"/>
        <v>-0.15841010000000111</v>
      </c>
      <c r="K6884" s="4">
        <f t="shared" si="107"/>
        <v>1.477160099999999</v>
      </c>
      <c r="L6884" s="1"/>
      <c r="P6884" s="1"/>
    </row>
    <row r="6885" spans="1:16" ht="11.25" x14ac:dyDescent="0.2">
      <c r="A6885" s="1" t="s">
        <v>9788</v>
      </c>
      <c r="B6885" s="1" t="s">
        <v>10047</v>
      </c>
      <c r="C6885" s="1" t="s">
        <v>13519</v>
      </c>
      <c r="D6885" s="1">
        <v>3669</v>
      </c>
      <c r="E6885" s="1" t="s">
        <v>13520</v>
      </c>
      <c r="F6885" s="2">
        <v>35.062995200000003</v>
      </c>
      <c r="G6885" s="2">
        <v>61.057974400000006</v>
      </c>
      <c r="H6885" s="2">
        <v>31.889189600000002</v>
      </c>
      <c r="I6885" s="2">
        <v>59.093237600000002</v>
      </c>
      <c r="J6885" s="3">
        <f t="shared" si="107"/>
        <v>3.1738056000000014</v>
      </c>
      <c r="K6885" s="4">
        <f t="shared" si="107"/>
        <v>1.9647368000000043</v>
      </c>
      <c r="L6885" s="1"/>
      <c r="P6885" s="1"/>
    </row>
    <row r="6886" spans="1:16" ht="11.25" x14ac:dyDescent="0.2">
      <c r="A6886" s="1" t="s">
        <v>9788</v>
      </c>
      <c r="B6886" s="1" t="s">
        <v>10047</v>
      </c>
      <c r="C6886" s="1" t="s">
        <v>13521</v>
      </c>
      <c r="D6886" s="1">
        <v>3669</v>
      </c>
      <c r="E6886" s="1" t="s">
        <v>13522</v>
      </c>
      <c r="F6886" s="2">
        <v>40.910466499999998</v>
      </c>
      <c r="G6886" s="2">
        <v>65.217103500000007</v>
      </c>
      <c r="H6886" s="2">
        <v>33.721179499999998</v>
      </c>
      <c r="I6886" s="2">
        <v>55.117867000000004</v>
      </c>
      <c r="J6886" s="3">
        <f t="shared" si="107"/>
        <v>7.1892870000000002</v>
      </c>
      <c r="K6886" s="4">
        <f t="shared" si="107"/>
        <v>10.099236500000004</v>
      </c>
      <c r="L6886" s="1"/>
      <c r="P6886" s="1"/>
    </row>
    <row r="6887" spans="1:16" ht="11.25" x14ac:dyDescent="0.2">
      <c r="A6887" s="1" t="s">
        <v>9788</v>
      </c>
      <c r="B6887" s="1" t="s">
        <v>10047</v>
      </c>
      <c r="C6887" s="1" t="s">
        <v>13523</v>
      </c>
      <c r="D6887" s="1">
        <v>3669</v>
      </c>
      <c r="E6887" s="1" t="s">
        <v>13524</v>
      </c>
      <c r="F6887" s="2">
        <v>15.329736</v>
      </c>
      <c r="G6887" s="2">
        <v>22.568778000000002</v>
      </c>
      <c r="H6887" s="2">
        <v>13.626432000000001</v>
      </c>
      <c r="I6887" s="2">
        <v>22.001010000000001</v>
      </c>
      <c r="J6887" s="3">
        <f t="shared" si="107"/>
        <v>1.7033039999999993</v>
      </c>
      <c r="K6887" s="4">
        <f t="shared" si="107"/>
        <v>0.56776800000000094</v>
      </c>
      <c r="L6887" s="1"/>
      <c r="P6887" s="1"/>
    </row>
    <row r="6888" spans="1:16" ht="11.25" x14ac:dyDescent="0.2">
      <c r="A6888" s="1" t="s">
        <v>9788</v>
      </c>
      <c r="B6888" s="1" t="s">
        <v>10047</v>
      </c>
      <c r="C6888" s="1" t="s">
        <v>13525</v>
      </c>
      <c r="D6888" s="1">
        <v>3669</v>
      </c>
      <c r="E6888" s="1" t="s">
        <v>13526</v>
      </c>
      <c r="F6888" s="2">
        <v>32.724945600000005</v>
      </c>
      <c r="G6888" s="2">
        <v>56.986543200000007</v>
      </c>
      <c r="H6888" s="2">
        <v>29.762773800000002</v>
      </c>
      <c r="I6888" s="2">
        <v>55.152817800000001</v>
      </c>
      <c r="J6888" s="3">
        <f t="shared" si="107"/>
        <v>2.9621718000000037</v>
      </c>
      <c r="K6888" s="4">
        <f t="shared" si="107"/>
        <v>1.8337254000000058</v>
      </c>
      <c r="L6888" s="1"/>
      <c r="P6888" s="1"/>
    </row>
    <row r="6889" spans="1:16" ht="11.25" x14ac:dyDescent="0.2">
      <c r="A6889" s="1" t="s">
        <v>9788</v>
      </c>
      <c r="B6889" s="1" t="s">
        <v>10047</v>
      </c>
      <c r="C6889" s="1" t="s">
        <v>13527</v>
      </c>
      <c r="D6889" s="1">
        <v>3669</v>
      </c>
      <c r="E6889" s="1" t="s">
        <v>13528</v>
      </c>
      <c r="F6889" s="2">
        <v>8.4708585000000003</v>
      </c>
      <c r="G6889" s="2">
        <v>20.894784300000001</v>
      </c>
      <c r="H6889" s="2">
        <v>8.0943758999999993</v>
      </c>
      <c r="I6889" s="2">
        <v>22.024232099999999</v>
      </c>
      <c r="J6889" s="3">
        <f t="shared" si="107"/>
        <v>0.376482600000001</v>
      </c>
      <c r="K6889" s="4">
        <f t="shared" si="107"/>
        <v>-1.1294477999999977</v>
      </c>
      <c r="L6889" s="1"/>
      <c r="P6889" s="1"/>
    </row>
    <row r="6890" spans="1:16" ht="11.25" x14ac:dyDescent="0.2">
      <c r="A6890" s="1" t="s">
        <v>9788</v>
      </c>
      <c r="B6890" s="1" t="s">
        <v>10047</v>
      </c>
      <c r="C6890" s="1" t="s">
        <v>13529</v>
      </c>
      <c r="D6890" s="1">
        <v>3669</v>
      </c>
      <c r="E6890" s="1" t="s">
        <v>13530</v>
      </c>
      <c r="F6890" s="2">
        <v>12.272220000000001</v>
      </c>
      <c r="G6890" s="2">
        <v>21.37059</v>
      </c>
      <c r="H6890" s="2">
        <v>11.161372500000001</v>
      </c>
      <c r="I6890" s="2">
        <v>20.6829225</v>
      </c>
      <c r="J6890" s="3">
        <f t="shared" si="107"/>
        <v>1.1108475000000002</v>
      </c>
      <c r="K6890" s="4">
        <f t="shared" si="107"/>
        <v>0.68766749999999988</v>
      </c>
      <c r="L6890" s="1"/>
      <c r="P6890" s="1"/>
    </row>
    <row r="6891" spans="1:16" ht="11.25" x14ac:dyDescent="0.2">
      <c r="A6891" s="1" t="s">
        <v>9788</v>
      </c>
      <c r="B6891" s="1" t="s">
        <v>10047</v>
      </c>
      <c r="C6891" s="1" t="s">
        <v>13531</v>
      </c>
      <c r="D6891" s="1">
        <v>3669</v>
      </c>
      <c r="E6891" s="1" t="s">
        <v>13532</v>
      </c>
      <c r="F6891" s="2">
        <v>32.298197100000003</v>
      </c>
      <c r="G6891" s="2">
        <v>51.487920899999999</v>
      </c>
      <c r="H6891" s="2">
        <v>26.6223633</v>
      </c>
      <c r="I6891" s="2">
        <v>43.514725800000001</v>
      </c>
      <c r="J6891" s="3">
        <f t="shared" si="107"/>
        <v>5.675833800000003</v>
      </c>
      <c r="K6891" s="4">
        <f t="shared" si="107"/>
        <v>7.9731950999999981</v>
      </c>
      <c r="L6891" s="1"/>
      <c r="P6891" s="1"/>
    </row>
    <row r="6892" spans="1:16" ht="11.25" x14ac:dyDescent="0.2">
      <c r="A6892" s="1" t="s">
        <v>9788</v>
      </c>
      <c r="B6892" s="1" t="s">
        <v>10047</v>
      </c>
      <c r="C6892" s="1" t="s">
        <v>13533</v>
      </c>
      <c r="D6892" s="1">
        <v>3669</v>
      </c>
      <c r="E6892" s="1" t="s">
        <v>13534</v>
      </c>
      <c r="F6892" s="2">
        <v>26.047204400000002</v>
      </c>
      <c r="G6892" s="2">
        <v>53.157560000000004</v>
      </c>
      <c r="H6892" s="2">
        <v>20.4656606</v>
      </c>
      <c r="I6892" s="2">
        <v>40.266851700000004</v>
      </c>
      <c r="J6892" s="3">
        <f t="shared" si="107"/>
        <v>5.5815438000000022</v>
      </c>
      <c r="K6892" s="4">
        <f t="shared" si="107"/>
        <v>12.8907083</v>
      </c>
      <c r="L6892" s="1"/>
      <c r="P6892" s="1"/>
    </row>
    <row r="6893" spans="1:16" ht="11.25" x14ac:dyDescent="0.2">
      <c r="A6893" s="1" t="s">
        <v>9788</v>
      </c>
      <c r="B6893" s="1" t="s">
        <v>10047</v>
      </c>
      <c r="C6893" s="1" t="s">
        <v>13535</v>
      </c>
      <c r="D6893" s="1">
        <v>3669</v>
      </c>
      <c r="E6893" s="1" t="s">
        <v>13536</v>
      </c>
      <c r="F6893" s="2">
        <v>12.706011</v>
      </c>
      <c r="G6893" s="2">
        <v>31.341493799999999</v>
      </c>
      <c r="H6893" s="2">
        <v>12.141299399999999</v>
      </c>
      <c r="I6893" s="2">
        <v>33.035628599999995</v>
      </c>
      <c r="J6893" s="3">
        <f t="shared" si="107"/>
        <v>0.56471160000000076</v>
      </c>
      <c r="K6893" s="4">
        <f t="shared" si="107"/>
        <v>-1.6941347999999969</v>
      </c>
      <c r="L6893" s="1"/>
      <c r="P6893" s="1"/>
    </row>
    <row r="6894" spans="1:16" ht="11.25" x14ac:dyDescent="0.2">
      <c r="A6894" s="1" t="s">
        <v>9788</v>
      </c>
      <c r="B6894" s="1" t="s">
        <v>10047</v>
      </c>
      <c r="C6894" s="1" t="s">
        <v>13537</v>
      </c>
      <c r="D6894" s="1">
        <v>3669</v>
      </c>
      <c r="E6894" s="1" t="s">
        <v>13538</v>
      </c>
      <c r="F6894" s="2">
        <v>26.8824896</v>
      </c>
      <c r="G6894" s="2">
        <v>46.812611199999999</v>
      </c>
      <c r="H6894" s="2">
        <v>24.449160800000001</v>
      </c>
      <c r="I6894" s="2">
        <v>45.306264800000001</v>
      </c>
      <c r="J6894" s="3">
        <f t="shared" si="107"/>
        <v>2.4333287999999982</v>
      </c>
      <c r="K6894" s="4">
        <f t="shared" si="107"/>
        <v>1.5063463999999982</v>
      </c>
      <c r="L6894" s="1"/>
      <c r="P6894" s="1"/>
    </row>
    <row r="6895" spans="1:16" ht="11.25" x14ac:dyDescent="0.2">
      <c r="A6895" s="1" t="s">
        <v>9788</v>
      </c>
      <c r="B6895" s="1" t="s">
        <v>10047</v>
      </c>
      <c r="C6895" s="1" t="s">
        <v>13539</v>
      </c>
      <c r="D6895" s="1">
        <v>3669</v>
      </c>
      <c r="E6895" s="1" t="s">
        <v>13540</v>
      </c>
      <c r="F6895" s="2">
        <v>475.11773410000001</v>
      </c>
      <c r="G6895" s="2">
        <v>905.38789629999997</v>
      </c>
      <c r="H6895" s="2">
        <v>441.75075960000004</v>
      </c>
      <c r="I6895" s="2">
        <v>894.52175700000009</v>
      </c>
      <c r="J6895" s="3">
        <f t="shared" si="107"/>
        <v>33.366974499999969</v>
      </c>
      <c r="K6895" s="4">
        <f t="shared" si="107"/>
        <v>10.866139299999872</v>
      </c>
      <c r="L6895" s="1"/>
      <c r="P6895" s="1"/>
    </row>
    <row r="6896" spans="1:16" ht="11.25" x14ac:dyDescent="0.2">
      <c r="A6896" s="1" t="s">
        <v>9788</v>
      </c>
      <c r="B6896" s="1" t="s">
        <v>10047</v>
      </c>
      <c r="C6896" s="1" t="s">
        <v>13541</v>
      </c>
      <c r="D6896" s="1">
        <v>3670</v>
      </c>
      <c r="E6896" s="1" t="s">
        <v>13542</v>
      </c>
      <c r="F6896" s="2">
        <v>164.65108940000002</v>
      </c>
      <c r="G6896" s="2">
        <v>359.74187599999999</v>
      </c>
      <c r="H6896" s="2">
        <v>153.5821086</v>
      </c>
      <c r="I6896" s="2">
        <v>320.30863190000002</v>
      </c>
      <c r="J6896" s="3">
        <f t="shared" si="107"/>
        <v>11.06898080000002</v>
      </c>
      <c r="K6896" s="4">
        <f t="shared" si="107"/>
        <v>39.433244099999968</v>
      </c>
      <c r="L6896" s="1"/>
      <c r="P6896" s="1"/>
    </row>
    <row r="6897" spans="1:16" ht="11.25" x14ac:dyDescent="0.2">
      <c r="A6897" s="1" t="s">
        <v>9788</v>
      </c>
      <c r="B6897" s="1" t="s">
        <v>10047</v>
      </c>
      <c r="C6897" s="1" t="s">
        <v>13543</v>
      </c>
      <c r="D6897" s="1">
        <v>3670</v>
      </c>
      <c r="E6897" s="1" t="s">
        <v>13544</v>
      </c>
      <c r="F6897" s="2">
        <v>31.801679</v>
      </c>
      <c r="G6897" s="2">
        <v>69.482659999999996</v>
      </c>
      <c r="H6897" s="2">
        <v>29.663751000000001</v>
      </c>
      <c r="I6897" s="2">
        <v>61.866291500000003</v>
      </c>
      <c r="J6897" s="3">
        <f t="shared" si="107"/>
        <v>2.1379279999999987</v>
      </c>
      <c r="K6897" s="4">
        <f t="shared" si="107"/>
        <v>7.616368499999993</v>
      </c>
      <c r="L6897" s="1"/>
      <c r="P6897" s="1"/>
    </row>
    <row r="6898" spans="1:16" ht="11.25" x14ac:dyDescent="0.2">
      <c r="A6898" s="1" t="s">
        <v>9788</v>
      </c>
      <c r="B6898" s="1" t="s">
        <v>10047</v>
      </c>
      <c r="C6898" s="1" t="s">
        <v>13545</v>
      </c>
      <c r="D6898" s="1">
        <v>3670</v>
      </c>
      <c r="E6898" s="1" t="s">
        <v>13546</v>
      </c>
      <c r="F6898" s="2">
        <v>78.766727700000004</v>
      </c>
      <c r="G6898" s="2">
        <v>144.0854775</v>
      </c>
      <c r="H6898" s="2">
        <v>75.564828199999994</v>
      </c>
      <c r="I6898" s="2">
        <v>128.07597999999999</v>
      </c>
      <c r="J6898" s="3">
        <f t="shared" si="107"/>
        <v>3.2018995000000103</v>
      </c>
      <c r="K6898" s="4">
        <f t="shared" si="107"/>
        <v>16.009497500000009</v>
      </c>
      <c r="L6898" s="1"/>
      <c r="P6898" s="1"/>
    </row>
    <row r="6899" spans="1:16" ht="11.25" x14ac:dyDescent="0.2">
      <c r="A6899" s="1" t="s">
        <v>9788</v>
      </c>
      <c r="B6899" s="1" t="s">
        <v>10047</v>
      </c>
      <c r="C6899" s="1" t="s">
        <v>13547</v>
      </c>
      <c r="D6899" s="1">
        <v>3672</v>
      </c>
      <c r="E6899" s="1" t="s">
        <v>13548</v>
      </c>
      <c r="F6899" s="2">
        <v>5215</v>
      </c>
      <c r="G6899" s="2">
        <v>10359</v>
      </c>
      <c r="H6899" s="2">
        <v>4945</v>
      </c>
      <c r="I6899" s="2">
        <v>10255</v>
      </c>
      <c r="J6899" s="3">
        <f t="shared" si="107"/>
        <v>270</v>
      </c>
      <c r="K6899" s="4">
        <f t="shared" si="107"/>
        <v>104</v>
      </c>
      <c r="L6899" s="1"/>
      <c r="P6899" s="1"/>
    </row>
    <row r="6900" spans="1:16" ht="11.25" x14ac:dyDescent="0.2">
      <c r="A6900" s="1" t="s">
        <v>9788</v>
      </c>
      <c r="B6900" s="1" t="s">
        <v>10047</v>
      </c>
      <c r="C6900" s="1" t="s">
        <v>13549</v>
      </c>
      <c r="D6900" s="1">
        <v>3673</v>
      </c>
      <c r="E6900" s="1" t="s">
        <v>13550</v>
      </c>
      <c r="F6900" s="2">
        <v>15.640675199999999</v>
      </c>
      <c r="G6900" s="2">
        <v>36.1277568</v>
      </c>
      <c r="H6900" s="2">
        <v>15.530529599999999</v>
      </c>
      <c r="I6900" s="2">
        <v>37.229212799999999</v>
      </c>
      <c r="J6900" s="3">
        <f t="shared" si="107"/>
        <v>0.11014559999999918</v>
      </c>
      <c r="K6900" s="4">
        <f t="shared" si="107"/>
        <v>-1.1014559999999989</v>
      </c>
      <c r="L6900" s="1"/>
      <c r="P6900" s="1"/>
    </row>
    <row r="6901" spans="1:16" ht="11.25" x14ac:dyDescent="0.2">
      <c r="A6901" s="1" t="s">
        <v>9788</v>
      </c>
      <c r="B6901" s="1" t="s">
        <v>10047</v>
      </c>
      <c r="C6901" s="1" t="s">
        <v>13551</v>
      </c>
      <c r="D6901" s="1">
        <v>3673</v>
      </c>
      <c r="E6901" s="1" t="s">
        <v>13552</v>
      </c>
      <c r="F6901" s="2">
        <v>41.547207800000002</v>
      </c>
      <c r="G6901" s="2">
        <v>90.775412000000003</v>
      </c>
      <c r="H6901" s="2">
        <v>38.754118200000001</v>
      </c>
      <c r="I6901" s="2">
        <v>80.825030300000009</v>
      </c>
      <c r="J6901" s="3">
        <f t="shared" si="107"/>
        <v>2.7930896000000018</v>
      </c>
      <c r="K6901" s="4">
        <f t="shared" si="107"/>
        <v>9.9503816999999941</v>
      </c>
      <c r="L6901" s="1"/>
      <c r="P6901" s="1"/>
    </row>
    <row r="6902" spans="1:16" ht="11.25" x14ac:dyDescent="0.2">
      <c r="A6902" s="1" t="s">
        <v>9788</v>
      </c>
      <c r="B6902" s="1" t="s">
        <v>10047</v>
      </c>
      <c r="C6902" s="1" t="s">
        <v>13553</v>
      </c>
      <c r="D6902" s="1">
        <v>3673</v>
      </c>
      <c r="E6902" s="1" t="s">
        <v>13554</v>
      </c>
      <c r="F6902" s="2">
        <v>44.2284261</v>
      </c>
      <c r="G6902" s="2">
        <v>80.90565749999999</v>
      </c>
      <c r="H6902" s="2">
        <v>42.430522599999996</v>
      </c>
      <c r="I6902" s="2">
        <v>71.916139999999999</v>
      </c>
      <c r="J6902" s="3">
        <f t="shared" si="107"/>
        <v>1.7979035000000039</v>
      </c>
      <c r="K6902" s="4">
        <f t="shared" si="107"/>
        <v>8.9895174999999909</v>
      </c>
      <c r="L6902" s="1"/>
      <c r="P6902" s="1"/>
    </row>
    <row r="6903" spans="1:16" ht="11.25" x14ac:dyDescent="0.2">
      <c r="A6903" s="1" t="s">
        <v>9788</v>
      </c>
      <c r="B6903" s="1" t="s">
        <v>10047</v>
      </c>
      <c r="C6903" s="1" t="s">
        <v>13555</v>
      </c>
      <c r="D6903" s="1">
        <v>3673</v>
      </c>
      <c r="E6903" s="1" t="s">
        <v>13556</v>
      </c>
      <c r="F6903" s="2">
        <v>76.014904000000001</v>
      </c>
      <c r="G6903" s="2">
        <v>151.21536259999999</v>
      </c>
      <c r="H6903" s="2">
        <v>74.928976800000001</v>
      </c>
      <c r="I6903" s="2">
        <v>138.18423619999999</v>
      </c>
      <c r="J6903" s="3">
        <f t="shared" si="107"/>
        <v>1.0859272000000004</v>
      </c>
      <c r="K6903" s="4">
        <f t="shared" si="107"/>
        <v>13.031126400000005</v>
      </c>
      <c r="L6903" s="1"/>
      <c r="P6903" s="1"/>
    </row>
    <row r="6904" spans="1:16" ht="11.25" x14ac:dyDescent="0.2">
      <c r="A6904" s="1" t="s">
        <v>9788</v>
      </c>
      <c r="B6904" s="1" t="s">
        <v>10047</v>
      </c>
      <c r="C6904" s="1" t="s">
        <v>13557</v>
      </c>
      <c r="D6904" s="1">
        <v>3673</v>
      </c>
      <c r="E6904" s="1" t="s">
        <v>13558</v>
      </c>
      <c r="F6904" s="2">
        <v>60.704504</v>
      </c>
      <c r="G6904" s="2">
        <v>120.75860259999999</v>
      </c>
      <c r="H6904" s="2">
        <v>59.837296799999997</v>
      </c>
      <c r="I6904" s="2">
        <v>110.3521162</v>
      </c>
      <c r="J6904" s="3">
        <f t="shared" si="107"/>
        <v>0.86720720000000284</v>
      </c>
      <c r="K6904" s="4">
        <f t="shared" si="107"/>
        <v>10.406486399999991</v>
      </c>
      <c r="L6904" s="1"/>
      <c r="P6904" s="1"/>
    </row>
    <row r="6905" spans="1:16" ht="11.25" x14ac:dyDescent="0.2">
      <c r="A6905" s="1" t="s">
        <v>9788</v>
      </c>
      <c r="B6905" s="1" t="s">
        <v>10047</v>
      </c>
      <c r="C6905" s="1" t="s">
        <v>13559</v>
      </c>
      <c r="D6905" s="1">
        <v>3673</v>
      </c>
      <c r="E6905" s="1" t="s">
        <v>13560</v>
      </c>
      <c r="F6905" s="2">
        <v>98.751219800000001</v>
      </c>
      <c r="G6905" s="2">
        <v>227.21519600000002</v>
      </c>
      <c r="H6905" s="2">
        <v>93.507792199999997</v>
      </c>
      <c r="I6905" s="2">
        <v>201.43501030000002</v>
      </c>
      <c r="J6905" s="3">
        <f t="shared" si="107"/>
        <v>5.243427600000004</v>
      </c>
      <c r="K6905" s="4">
        <f t="shared" si="107"/>
        <v>25.780185700000004</v>
      </c>
      <c r="L6905" s="1"/>
      <c r="P6905" s="1"/>
    </row>
    <row r="6906" spans="1:16" ht="11.25" x14ac:dyDescent="0.2">
      <c r="A6906" s="1" t="s">
        <v>9788</v>
      </c>
      <c r="B6906" s="1" t="s">
        <v>10047</v>
      </c>
      <c r="C6906" s="1" t="s">
        <v>13561</v>
      </c>
      <c r="D6906" s="1">
        <v>3673</v>
      </c>
      <c r="E6906" s="1" t="s">
        <v>13562</v>
      </c>
      <c r="F6906" s="2">
        <v>54.044396999999996</v>
      </c>
      <c r="G6906" s="2">
        <v>124.34994</v>
      </c>
      <c r="H6906" s="2">
        <v>51.174782999999998</v>
      </c>
      <c r="I6906" s="2">
        <v>110.2410045</v>
      </c>
      <c r="J6906" s="3">
        <f t="shared" si="107"/>
        <v>2.8696139999999986</v>
      </c>
      <c r="K6906" s="4">
        <f t="shared" si="107"/>
        <v>14.108935500000001</v>
      </c>
      <c r="L6906" s="1"/>
      <c r="P6906" s="1"/>
    </row>
    <row r="6907" spans="1:16" ht="11.25" x14ac:dyDescent="0.2">
      <c r="A6907" s="1" t="s">
        <v>9788</v>
      </c>
      <c r="B6907" s="1" t="s">
        <v>10047</v>
      </c>
      <c r="C6907" s="1" t="s">
        <v>13563</v>
      </c>
      <c r="D6907" s="1">
        <v>3673</v>
      </c>
      <c r="E6907" s="1" t="s">
        <v>13564</v>
      </c>
      <c r="F6907" s="2">
        <v>37.733752000000003</v>
      </c>
      <c r="G6907" s="2">
        <v>75.0632138</v>
      </c>
      <c r="H6907" s="2">
        <v>37.1946984</v>
      </c>
      <c r="I6907" s="2">
        <v>68.594570599999997</v>
      </c>
      <c r="J6907" s="3">
        <f t="shared" si="107"/>
        <v>0.53905360000000258</v>
      </c>
      <c r="K6907" s="4">
        <f t="shared" si="107"/>
        <v>6.4686432000000025</v>
      </c>
      <c r="L6907" s="1"/>
      <c r="P6907" s="1"/>
    </row>
    <row r="6908" spans="1:16" ht="11.25" x14ac:dyDescent="0.2">
      <c r="A6908" s="1" t="s">
        <v>9788</v>
      </c>
      <c r="B6908" s="1" t="s">
        <v>10047</v>
      </c>
      <c r="C6908" s="1" t="s">
        <v>13565</v>
      </c>
      <c r="D6908" s="1">
        <v>3673</v>
      </c>
      <c r="E6908" s="1" t="s">
        <v>13566</v>
      </c>
      <c r="F6908" s="2">
        <v>25.221234499999998</v>
      </c>
      <c r="G6908" s="2">
        <v>55.239145499999999</v>
      </c>
      <c r="H6908" s="2">
        <v>27.387475499999997</v>
      </c>
      <c r="I6908" s="2">
        <v>55.239145499999999</v>
      </c>
      <c r="J6908" s="3">
        <f t="shared" si="107"/>
        <v>-2.1662409999999994</v>
      </c>
      <c r="K6908" s="4">
        <f t="shared" si="107"/>
        <v>0</v>
      </c>
      <c r="L6908" s="1"/>
      <c r="P6908" s="1"/>
    </row>
    <row r="6909" spans="1:16" ht="11.25" x14ac:dyDescent="0.2">
      <c r="A6909" s="1" t="s">
        <v>9788</v>
      </c>
      <c r="B6909" s="1" t="s">
        <v>10047</v>
      </c>
      <c r="C6909" s="1" t="s">
        <v>13567</v>
      </c>
      <c r="D6909" s="1">
        <v>3673</v>
      </c>
      <c r="E6909" s="1" t="s">
        <v>13568</v>
      </c>
      <c r="F6909" s="2">
        <v>105.546308</v>
      </c>
      <c r="G6909" s="2">
        <v>209.96176269999998</v>
      </c>
      <c r="H6909" s="2">
        <v>104.0385036</v>
      </c>
      <c r="I6909" s="2">
        <v>191.86810989999998</v>
      </c>
      <c r="J6909" s="3">
        <f t="shared" si="107"/>
        <v>1.5078043999999977</v>
      </c>
      <c r="K6909" s="4">
        <f t="shared" si="107"/>
        <v>18.093652800000001</v>
      </c>
      <c r="L6909" s="1"/>
      <c r="P6909" s="1"/>
    </row>
    <row r="6910" spans="1:16" ht="11.25" x14ac:dyDescent="0.2">
      <c r="A6910" s="1" t="s">
        <v>9788</v>
      </c>
      <c r="B6910" s="1" t="s">
        <v>10047</v>
      </c>
      <c r="C6910" s="1" t="s">
        <v>13569</v>
      </c>
      <c r="D6910" s="1">
        <v>3673</v>
      </c>
      <c r="E6910" s="1" t="s">
        <v>13570</v>
      </c>
      <c r="F6910" s="2">
        <v>129.83872579999999</v>
      </c>
      <c r="G6910" s="2">
        <v>284.37070619999997</v>
      </c>
      <c r="H6910" s="2">
        <v>140.9905182</v>
      </c>
      <c r="I6910" s="2">
        <v>284.37070619999997</v>
      </c>
      <c r="J6910" s="3">
        <f t="shared" si="107"/>
        <v>-11.151792400000005</v>
      </c>
      <c r="K6910" s="4">
        <f t="shared" si="107"/>
        <v>0</v>
      </c>
      <c r="L6910" s="1"/>
      <c r="P6910" s="1"/>
    </row>
    <row r="6911" spans="1:16" ht="11.25" x14ac:dyDescent="0.2">
      <c r="A6911" s="1" t="s">
        <v>9788</v>
      </c>
      <c r="B6911" s="1" t="s">
        <v>10047</v>
      </c>
      <c r="C6911" s="1" t="s">
        <v>13571</v>
      </c>
      <c r="D6911" s="1">
        <v>3673</v>
      </c>
      <c r="E6911" s="1" t="s">
        <v>13572</v>
      </c>
      <c r="F6911" s="2">
        <v>55.516787000000001</v>
      </c>
      <c r="G6911" s="2">
        <v>127.73774</v>
      </c>
      <c r="H6911" s="2">
        <v>52.568992999999999</v>
      </c>
      <c r="I6911" s="2">
        <v>113.24441949999999</v>
      </c>
      <c r="J6911" s="3">
        <f t="shared" si="107"/>
        <v>2.9477940000000018</v>
      </c>
      <c r="K6911" s="4">
        <f t="shared" si="107"/>
        <v>14.49332050000001</v>
      </c>
      <c r="L6911" s="1"/>
      <c r="P6911" s="1"/>
    </row>
    <row r="6912" spans="1:16" ht="11.25" x14ac:dyDescent="0.2">
      <c r="A6912" s="1" t="s">
        <v>9788</v>
      </c>
      <c r="B6912" s="1" t="s">
        <v>10047</v>
      </c>
      <c r="C6912" s="1" t="s">
        <v>13573</v>
      </c>
      <c r="D6912" s="1">
        <v>3673</v>
      </c>
      <c r="E6912" s="1" t="s">
        <v>13574</v>
      </c>
      <c r="F6912" s="2">
        <v>17.687596200000002</v>
      </c>
      <c r="G6912" s="2">
        <v>40.697124000000002</v>
      </c>
      <c r="H6912" s="2">
        <v>16.748431800000002</v>
      </c>
      <c r="I6912" s="2">
        <v>36.079565700000003</v>
      </c>
      <c r="J6912" s="3">
        <f t="shared" si="107"/>
        <v>0.93916439999999923</v>
      </c>
      <c r="K6912" s="4">
        <f t="shared" si="107"/>
        <v>4.6175582999999989</v>
      </c>
      <c r="L6912" s="1"/>
      <c r="P6912" s="1"/>
    </row>
    <row r="6913" spans="1:16" ht="11.25" x14ac:dyDescent="0.2">
      <c r="A6913" s="1" t="s">
        <v>9788</v>
      </c>
      <c r="B6913" s="1" t="s">
        <v>10047</v>
      </c>
      <c r="C6913" s="1" t="s">
        <v>2995</v>
      </c>
      <c r="D6913" s="1">
        <v>3673</v>
      </c>
      <c r="E6913" s="1" t="s">
        <v>13575</v>
      </c>
      <c r="F6913" s="2">
        <v>817.63382630000001</v>
      </c>
      <c r="G6913" s="2">
        <v>2070.5364480999997</v>
      </c>
      <c r="H6913" s="2">
        <v>778.88979625599995</v>
      </c>
      <c r="I6913" s="2">
        <v>1912.074012692</v>
      </c>
      <c r="J6913" s="3">
        <f t="shared" si="107"/>
        <v>38.744030044000056</v>
      </c>
      <c r="K6913" s="4">
        <f t="shared" si="107"/>
        <v>158.46243540799969</v>
      </c>
      <c r="L6913" s="1"/>
      <c r="P6913" s="1"/>
    </row>
    <row r="6914" spans="1:16" ht="11.25" x14ac:dyDescent="0.2">
      <c r="A6914" s="1" t="s">
        <v>9788</v>
      </c>
      <c r="B6914" s="1" t="s">
        <v>10047</v>
      </c>
      <c r="C6914" s="1" t="s">
        <v>13576</v>
      </c>
      <c r="D6914" s="1">
        <v>3673</v>
      </c>
      <c r="E6914" s="1" t="s">
        <v>13577</v>
      </c>
      <c r="F6914" s="2">
        <v>5.0736987000000004</v>
      </c>
      <c r="G6914" s="2">
        <v>10.0382856</v>
      </c>
      <c r="H6914" s="2">
        <v>4.4553985000000003</v>
      </c>
      <c r="I6914" s="2">
        <v>9.1290206000000005</v>
      </c>
      <c r="J6914" s="3">
        <f t="shared" si="107"/>
        <v>0.61830020000000019</v>
      </c>
      <c r="K6914" s="4">
        <f t="shared" si="107"/>
        <v>0.90926499999999955</v>
      </c>
      <c r="L6914" s="1"/>
      <c r="P6914" s="1"/>
    </row>
    <row r="6915" spans="1:16" ht="11.25" x14ac:dyDescent="0.2">
      <c r="A6915" s="1" t="s">
        <v>9788</v>
      </c>
      <c r="B6915" s="1" t="s">
        <v>10047</v>
      </c>
      <c r="C6915" s="1" t="s">
        <v>13578</v>
      </c>
      <c r="D6915" s="1">
        <v>3675</v>
      </c>
      <c r="E6915" s="1" t="s">
        <v>13579</v>
      </c>
      <c r="F6915" s="2">
        <v>32.584225599999996</v>
      </c>
      <c r="G6915" s="2">
        <v>70.781654399999994</v>
      </c>
      <c r="H6915" s="2">
        <v>28.6258032</v>
      </c>
      <c r="I6915" s="2">
        <v>63.816643199999994</v>
      </c>
      <c r="J6915" s="3">
        <f t="shared" ref="J6915:K6978" si="108">F6915-H6915</f>
        <v>3.9584223999999963</v>
      </c>
      <c r="K6915" s="4">
        <f t="shared" si="108"/>
        <v>6.9650111999999993</v>
      </c>
      <c r="L6915" s="1"/>
      <c r="P6915" s="1"/>
    </row>
    <row r="6916" spans="1:16" ht="11.25" x14ac:dyDescent="0.2">
      <c r="A6916" s="1" t="s">
        <v>9788</v>
      </c>
      <c r="B6916" s="1" t="s">
        <v>10047</v>
      </c>
      <c r="C6916" s="1" t="s">
        <v>13580</v>
      </c>
      <c r="D6916" s="1">
        <v>3675</v>
      </c>
      <c r="E6916" s="1" t="s">
        <v>13581</v>
      </c>
      <c r="F6916" s="2">
        <v>39.9126032</v>
      </c>
      <c r="G6916" s="2">
        <v>103.163932</v>
      </c>
      <c r="H6916" s="2">
        <v>37.883148800000001</v>
      </c>
      <c r="I6916" s="2">
        <v>97.752053599999996</v>
      </c>
      <c r="J6916" s="3">
        <f t="shared" si="108"/>
        <v>2.0294543999999988</v>
      </c>
      <c r="K6916" s="4">
        <f t="shared" si="108"/>
        <v>5.4118784000000062</v>
      </c>
      <c r="L6916" s="1"/>
      <c r="P6916" s="1"/>
    </row>
    <row r="6917" spans="1:16" ht="11.25" x14ac:dyDescent="0.2">
      <c r="A6917" s="1" t="s">
        <v>9788</v>
      </c>
      <c r="B6917" s="1" t="s">
        <v>10047</v>
      </c>
      <c r="C6917" s="1" t="s">
        <v>13582</v>
      </c>
      <c r="D6917" s="1">
        <v>3675</v>
      </c>
      <c r="E6917" s="1" t="s">
        <v>13583</v>
      </c>
      <c r="F6917" s="2">
        <v>410</v>
      </c>
      <c r="G6917" s="2">
        <v>956</v>
      </c>
      <c r="H6917" s="2">
        <v>407</v>
      </c>
      <c r="I6917" s="2">
        <v>974</v>
      </c>
      <c r="J6917" s="3">
        <f t="shared" si="108"/>
        <v>3</v>
      </c>
      <c r="K6917" s="4">
        <f t="shared" si="108"/>
        <v>-18</v>
      </c>
      <c r="L6917" s="1"/>
      <c r="P6917" s="1"/>
    </row>
    <row r="6918" spans="1:16" ht="11.25" x14ac:dyDescent="0.2">
      <c r="A6918" s="1" t="s">
        <v>9788</v>
      </c>
      <c r="B6918" s="1" t="s">
        <v>10047</v>
      </c>
      <c r="C6918" s="1" t="s">
        <v>13584</v>
      </c>
      <c r="D6918" s="1">
        <v>3675</v>
      </c>
      <c r="E6918" s="1" t="s">
        <v>13585</v>
      </c>
      <c r="F6918" s="2">
        <v>29.365161000000001</v>
      </c>
      <c r="G6918" s="2">
        <v>67.460504999999998</v>
      </c>
      <c r="H6918" s="2">
        <v>31.349293500000002</v>
      </c>
      <c r="I6918" s="2">
        <v>74.603382000000011</v>
      </c>
      <c r="J6918" s="3">
        <f t="shared" si="108"/>
        <v>-1.9841325000000012</v>
      </c>
      <c r="K6918" s="4">
        <f t="shared" si="108"/>
        <v>-7.1428770000000128</v>
      </c>
      <c r="L6918" s="1"/>
      <c r="P6918" s="1"/>
    </row>
    <row r="6919" spans="1:16" ht="11.25" x14ac:dyDescent="0.2">
      <c r="A6919" s="1" t="s">
        <v>9788</v>
      </c>
      <c r="B6919" s="1" t="s">
        <v>10047</v>
      </c>
      <c r="C6919" s="1" t="s">
        <v>2756</v>
      </c>
      <c r="D6919" s="1">
        <v>3675</v>
      </c>
      <c r="E6919" s="1" t="s">
        <v>13586</v>
      </c>
      <c r="F6919" s="2">
        <v>630.12419759999989</v>
      </c>
      <c r="G6919" s="2">
        <v>1772.2056659</v>
      </c>
      <c r="H6919" s="2">
        <v>617.55255410000007</v>
      </c>
      <c r="I6919" s="2">
        <v>1836.2240617</v>
      </c>
      <c r="J6919" s="3">
        <f t="shared" si="108"/>
        <v>12.571643499999823</v>
      </c>
      <c r="K6919" s="4">
        <f t="shared" si="108"/>
        <v>-64.018395800000008</v>
      </c>
      <c r="L6919" s="1"/>
      <c r="P6919" s="1"/>
    </row>
    <row r="6920" spans="1:16" ht="11.25" x14ac:dyDescent="0.2">
      <c r="A6920" s="1" t="s">
        <v>9788</v>
      </c>
      <c r="B6920" s="1" t="s">
        <v>10047</v>
      </c>
      <c r="C6920" s="1" t="s">
        <v>13587</v>
      </c>
      <c r="D6920" s="1">
        <v>3675</v>
      </c>
      <c r="E6920" s="1" t="s">
        <v>13588</v>
      </c>
      <c r="F6920" s="2">
        <v>61.769363999999996</v>
      </c>
      <c r="G6920" s="2">
        <v>122.63035499999999</v>
      </c>
      <c r="H6920" s="2">
        <v>57.6816855</v>
      </c>
      <c r="I6920" s="2">
        <v>115.81755749999999</v>
      </c>
      <c r="J6920" s="3">
        <f t="shared" si="108"/>
        <v>4.0876784999999956</v>
      </c>
      <c r="K6920" s="4">
        <f t="shared" si="108"/>
        <v>6.8127975000000021</v>
      </c>
      <c r="L6920" s="1"/>
      <c r="P6920" s="1"/>
    </row>
    <row r="6921" spans="1:16" ht="11.25" x14ac:dyDescent="0.2">
      <c r="A6921" s="1" t="s">
        <v>9788</v>
      </c>
      <c r="B6921" s="1" t="s">
        <v>10047</v>
      </c>
      <c r="C6921" s="1" t="s">
        <v>13589</v>
      </c>
      <c r="D6921" s="1">
        <v>3675</v>
      </c>
      <c r="E6921" s="1" t="s">
        <v>13590</v>
      </c>
      <c r="F6921" s="2">
        <v>68.126904400000001</v>
      </c>
      <c r="G6921" s="2">
        <v>157.98394210000001</v>
      </c>
      <c r="H6921" s="2">
        <v>65.190399900000003</v>
      </c>
      <c r="I6921" s="2">
        <v>145.06332230000001</v>
      </c>
      <c r="J6921" s="3">
        <f t="shared" si="108"/>
        <v>2.9365044999999981</v>
      </c>
      <c r="K6921" s="4">
        <f t="shared" si="108"/>
        <v>12.920619799999997</v>
      </c>
      <c r="L6921" s="1"/>
      <c r="P6921" s="1"/>
    </row>
    <row r="6922" spans="1:16" ht="11.25" x14ac:dyDescent="0.2">
      <c r="A6922" s="1" t="s">
        <v>9788</v>
      </c>
      <c r="B6922" s="1" t="s">
        <v>10047</v>
      </c>
      <c r="C6922" s="1" t="s">
        <v>13591</v>
      </c>
      <c r="D6922" s="1">
        <v>3675</v>
      </c>
      <c r="E6922" s="1" t="s">
        <v>13592</v>
      </c>
      <c r="F6922" s="2">
        <v>74.23063599999999</v>
      </c>
      <c r="G6922" s="2">
        <v>147.36964499999999</v>
      </c>
      <c r="H6922" s="2">
        <v>69.3183145</v>
      </c>
      <c r="I6922" s="2">
        <v>139.18244249999998</v>
      </c>
      <c r="J6922" s="3">
        <f t="shared" si="108"/>
        <v>4.9123214999999902</v>
      </c>
      <c r="K6922" s="4">
        <f t="shared" si="108"/>
        <v>8.1872025000000122</v>
      </c>
      <c r="L6922" s="1"/>
      <c r="P6922" s="1"/>
    </row>
    <row r="6923" spans="1:16" ht="11.25" x14ac:dyDescent="0.2">
      <c r="A6923" s="1" t="s">
        <v>9788</v>
      </c>
      <c r="B6923" s="1" t="s">
        <v>10047</v>
      </c>
      <c r="C6923" s="1" t="s">
        <v>13593</v>
      </c>
      <c r="D6923" s="1">
        <v>3675</v>
      </c>
      <c r="E6923" s="1" t="s">
        <v>13594</v>
      </c>
      <c r="F6923" s="2">
        <v>20.291976900000002</v>
      </c>
      <c r="G6923" s="2">
        <v>40.147567200000005</v>
      </c>
      <c r="H6923" s="2">
        <v>17.819119500000003</v>
      </c>
      <c r="I6923" s="2">
        <v>36.511012200000003</v>
      </c>
      <c r="J6923" s="3">
        <f t="shared" si="108"/>
        <v>2.4728573999999988</v>
      </c>
      <c r="K6923" s="4">
        <f t="shared" si="108"/>
        <v>3.6365550000000013</v>
      </c>
      <c r="L6923" s="1"/>
      <c r="P6923" s="1"/>
    </row>
    <row r="6924" spans="1:16" ht="11.25" x14ac:dyDescent="0.2">
      <c r="A6924" s="1" t="s">
        <v>9788</v>
      </c>
      <c r="B6924" s="1" t="s">
        <v>10047</v>
      </c>
      <c r="C6924" s="1" t="s">
        <v>13595</v>
      </c>
      <c r="D6924" s="1">
        <v>3675</v>
      </c>
      <c r="E6924" s="1" t="s">
        <v>13596</v>
      </c>
      <c r="F6924" s="2">
        <v>63.69012</v>
      </c>
      <c r="G6924" s="2">
        <v>126.01056000000001</v>
      </c>
      <c r="H6924" s="2">
        <v>55.928600000000003</v>
      </c>
      <c r="I6924" s="2">
        <v>114.59656000000001</v>
      </c>
      <c r="J6924" s="3">
        <f t="shared" si="108"/>
        <v>7.7615199999999973</v>
      </c>
      <c r="K6924" s="4">
        <f t="shared" si="108"/>
        <v>11.414000000000001</v>
      </c>
      <c r="L6924" s="1"/>
      <c r="P6924" s="1"/>
    </row>
    <row r="6925" spans="1:16" ht="11.25" x14ac:dyDescent="0.2">
      <c r="A6925" s="1" t="s">
        <v>9788</v>
      </c>
      <c r="B6925" s="1" t="s">
        <v>10047</v>
      </c>
      <c r="C6925" s="1" t="s">
        <v>13597</v>
      </c>
      <c r="D6925" s="1">
        <v>3677</v>
      </c>
      <c r="E6925" s="1" t="s">
        <v>13598</v>
      </c>
      <c r="F6925" s="2">
        <v>8592.5207996999998</v>
      </c>
      <c r="G6925" s="2">
        <v>18097.807872700003</v>
      </c>
      <c r="H6925" s="2">
        <v>7937.4985246536262</v>
      </c>
      <c r="I6925" s="2">
        <v>16926.424564330337</v>
      </c>
      <c r="J6925" s="3">
        <f t="shared" si="108"/>
        <v>655.02227504637358</v>
      </c>
      <c r="K6925" s="4">
        <f t="shared" si="108"/>
        <v>1171.3833083696663</v>
      </c>
      <c r="L6925" s="1"/>
      <c r="P6925" s="1"/>
    </row>
    <row r="6926" spans="1:16" ht="11.25" x14ac:dyDescent="0.2">
      <c r="A6926" s="1" t="s">
        <v>9788</v>
      </c>
      <c r="B6926" s="1" t="s">
        <v>10047</v>
      </c>
      <c r="C6926" s="1" t="s">
        <v>13599</v>
      </c>
      <c r="D6926" s="1">
        <v>3678</v>
      </c>
      <c r="E6926" s="1" t="s">
        <v>13600</v>
      </c>
      <c r="F6926" s="2">
        <v>37.3514664</v>
      </c>
      <c r="G6926" s="2">
        <v>88.656066800000005</v>
      </c>
      <c r="H6926" s="2">
        <v>35.634157600000002</v>
      </c>
      <c r="I6926" s="2">
        <v>83.289476800000003</v>
      </c>
      <c r="J6926" s="3">
        <f t="shared" si="108"/>
        <v>1.7173087999999979</v>
      </c>
      <c r="K6926" s="4">
        <f t="shared" si="108"/>
        <v>5.3665900000000022</v>
      </c>
      <c r="L6926" s="1"/>
      <c r="P6926" s="1"/>
    </row>
    <row r="6927" spans="1:16" ht="11.25" x14ac:dyDescent="0.2">
      <c r="A6927" s="1" t="s">
        <v>9788</v>
      </c>
      <c r="B6927" s="1" t="s">
        <v>10047</v>
      </c>
      <c r="C6927" s="1" t="s">
        <v>13601</v>
      </c>
      <c r="D6927" s="1">
        <v>3678</v>
      </c>
      <c r="E6927" s="1" t="s">
        <v>13602</v>
      </c>
      <c r="F6927" s="2">
        <v>57.220671500000002</v>
      </c>
      <c r="G6927" s="2">
        <v>133.32972000000001</v>
      </c>
      <c r="H6927" s="2">
        <v>57.220671500000002</v>
      </c>
      <c r="I6927" s="2">
        <v>116.10796449999999</v>
      </c>
      <c r="J6927" s="3">
        <f t="shared" si="108"/>
        <v>0</v>
      </c>
      <c r="K6927" s="4">
        <f t="shared" si="108"/>
        <v>17.221755500000015</v>
      </c>
      <c r="L6927" s="1"/>
      <c r="P6927" s="1"/>
    </row>
    <row r="6928" spans="1:16" ht="11.25" x14ac:dyDescent="0.2">
      <c r="A6928" s="1" t="s">
        <v>9788</v>
      </c>
      <c r="B6928" s="1" t="s">
        <v>10047</v>
      </c>
      <c r="C6928" s="1" t="s">
        <v>13603</v>
      </c>
      <c r="D6928" s="1">
        <v>3678</v>
      </c>
      <c r="E6928" s="1" t="s">
        <v>13604</v>
      </c>
      <c r="F6928" s="2">
        <v>3.4839029000000004</v>
      </c>
      <c r="G6928" s="2">
        <v>8.1178319999999999</v>
      </c>
      <c r="H6928" s="2">
        <v>3.4839029000000004</v>
      </c>
      <c r="I6928" s="2">
        <v>7.0692786999999999</v>
      </c>
      <c r="J6928" s="3">
        <f t="shared" si="108"/>
        <v>0</v>
      </c>
      <c r="K6928" s="4">
        <f t="shared" si="108"/>
        <v>1.0485533</v>
      </c>
      <c r="L6928" s="1"/>
      <c r="P6928" s="1"/>
    </row>
    <row r="6929" spans="1:16" ht="11.25" x14ac:dyDescent="0.2">
      <c r="A6929" s="1" t="s">
        <v>9788</v>
      </c>
      <c r="B6929" s="1" t="s">
        <v>10047</v>
      </c>
      <c r="C6929" s="1" t="s">
        <v>13605</v>
      </c>
      <c r="D6929" s="1">
        <v>3678</v>
      </c>
      <c r="E6929" s="1" t="s">
        <v>13606</v>
      </c>
      <c r="F6929" s="2">
        <v>8.9918136000000004</v>
      </c>
      <c r="G6929" s="2">
        <v>20.4991941</v>
      </c>
      <c r="H6929" s="2">
        <v>8.1889731000000001</v>
      </c>
      <c r="I6929" s="2">
        <v>19.268172</v>
      </c>
      <c r="J6929" s="3">
        <f t="shared" si="108"/>
        <v>0.80284050000000029</v>
      </c>
      <c r="K6929" s="4">
        <f t="shared" si="108"/>
        <v>1.2310221000000006</v>
      </c>
      <c r="L6929" s="1"/>
      <c r="P6929" s="1"/>
    </row>
    <row r="6930" spans="1:16" ht="11.25" x14ac:dyDescent="0.2">
      <c r="A6930" s="1" t="s">
        <v>9788</v>
      </c>
      <c r="B6930" s="1" t="s">
        <v>10047</v>
      </c>
      <c r="C6930" s="1" t="s">
        <v>13607</v>
      </c>
      <c r="D6930" s="1">
        <v>3678</v>
      </c>
      <c r="E6930" s="1" t="s">
        <v>13608</v>
      </c>
      <c r="F6930" s="2">
        <v>77.143186999999998</v>
      </c>
      <c r="G6930" s="2">
        <v>159.19548589999999</v>
      </c>
      <c r="H6930" s="2">
        <v>70.831471700000009</v>
      </c>
      <c r="I6930" s="2">
        <v>162.0006927</v>
      </c>
      <c r="J6930" s="3">
        <f t="shared" si="108"/>
        <v>6.3117152999999888</v>
      </c>
      <c r="K6930" s="4">
        <f t="shared" si="108"/>
        <v>-2.8052068000000077</v>
      </c>
      <c r="L6930" s="1"/>
      <c r="P6930" s="1"/>
    </row>
    <row r="6931" spans="1:16" ht="11.25" x14ac:dyDescent="0.2">
      <c r="A6931" s="1" t="s">
        <v>9788</v>
      </c>
      <c r="B6931" s="1" t="s">
        <v>10047</v>
      </c>
      <c r="C6931" s="1" t="s">
        <v>13609</v>
      </c>
      <c r="D6931" s="1">
        <v>3678</v>
      </c>
      <c r="E6931" s="1" t="s">
        <v>13610</v>
      </c>
      <c r="F6931" s="2">
        <v>45.114860400000005</v>
      </c>
      <c r="G6931" s="2">
        <v>93.901860600000006</v>
      </c>
      <c r="H6931" s="2">
        <v>48.262408800000003</v>
      </c>
      <c r="I6931" s="2">
        <v>91.278903600000007</v>
      </c>
      <c r="J6931" s="3">
        <f t="shared" si="108"/>
        <v>-3.147548399999998</v>
      </c>
      <c r="K6931" s="4">
        <f t="shared" si="108"/>
        <v>2.6229569999999995</v>
      </c>
      <c r="L6931" s="1"/>
      <c r="P6931" s="1"/>
    </row>
    <row r="6932" spans="1:16" ht="11.25" x14ac:dyDescent="0.2">
      <c r="A6932" s="1" t="s">
        <v>9788</v>
      </c>
      <c r="B6932" s="1" t="s">
        <v>10047</v>
      </c>
      <c r="C6932" s="1" t="s">
        <v>13611</v>
      </c>
      <c r="D6932" s="1">
        <v>3678</v>
      </c>
      <c r="E6932" s="1" t="s">
        <v>13612</v>
      </c>
      <c r="F6932" s="2">
        <v>155.83034739999999</v>
      </c>
      <c r="G6932" s="2">
        <v>249.8508922</v>
      </c>
      <c r="H6932" s="2">
        <v>159.31258980000001</v>
      </c>
      <c r="I6932" s="2">
        <v>222.8635136</v>
      </c>
      <c r="J6932" s="3">
        <f t="shared" si="108"/>
        <v>-3.4822424000000183</v>
      </c>
      <c r="K6932" s="4">
        <f t="shared" si="108"/>
        <v>26.9873786</v>
      </c>
      <c r="L6932" s="1"/>
      <c r="P6932" s="1"/>
    </row>
    <row r="6933" spans="1:16" ht="11.25" x14ac:dyDescent="0.2">
      <c r="A6933" s="1" t="s">
        <v>9788</v>
      </c>
      <c r="B6933" s="1" t="s">
        <v>10047</v>
      </c>
      <c r="C6933" s="1" t="s">
        <v>13613</v>
      </c>
      <c r="D6933" s="1">
        <v>3678</v>
      </c>
      <c r="E6933" s="1" t="s">
        <v>13614</v>
      </c>
      <c r="F6933" s="2">
        <v>1.4059375999999999</v>
      </c>
      <c r="G6933" s="2">
        <v>2.2542127999999999</v>
      </c>
      <c r="H6933" s="2">
        <v>1.4373551999999998</v>
      </c>
      <c r="I6933" s="2">
        <v>2.0107263999999998</v>
      </c>
      <c r="J6933" s="3">
        <f t="shared" si="108"/>
        <v>-3.1417599999999934E-2</v>
      </c>
      <c r="K6933" s="4">
        <f t="shared" si="108"/>
        <v>0.2434864000000001</v>
      </c>
      <c r="L6933" s="1"/>
      <c r="P6933" s="1"/>
    </row>
    <row r="6934" spans="1:16" ht="11.25" x14ac:dyDescent="0.2">
      <c r="A6934" s="1" t="s">
        <v>9788</v>
      </c>
      <c r="B6934" s="1" t="s">
        <v>10047</v>
      </c>
      <c r="C6934" s="1" t="s">
        <v>13615</v>
      </c>
      <c r="D6934" s="1">
        <v>3678</v>
      </c>
      <c r="E6934" s="1" t="s">
        <v>13616</v>
      </c>
      <c r="F6934" s="2">
        <v>44.909058999999999</v>
      </c>
      <c r="G6934" s="2">
        <v>108.4726502</v>
      </c>
      <c r="H6934" s="2">
        <v>45.945421899999999</v>
      </c>
      <c r="I6934" s="2">
        <v>113.65446469999999</v>
      </c>
      <c r="J6934" s="3">
        <f t="shared" si="108"/>
        <v>-1.0363629000000003</v>
      </c>
      <c r="K6934" s="4">
        <f t="shared" si="108"/>
        <v>-5.1818144999999873</v>
      </c>
      <c r="L6934" s="1"/>
      <c r="P6934" s="1"/>
    </row>
    <row r="6935" spans="1:16" ht="11.25" x14ac:dyDescent="0.2">
      <c r="A6935" s="1" t="s">
        <v>9788</v>
      </c>
      <c r="B6935" s="1" t="s">
        <v>10047</v>
      </c>
      <c r="C6935" s="1" t="s">
        <v>13617</v>
      </c>
      <c r="D6935" s="1">
        <v>3678</v>
      </c>
      <c r="E6935" s="1" t="s">
        <v>13618</v>
      </c>
      <c r="F6935" s="2">
        <v>22.715935200000001</v>
      </c>
      <c r="G6935" s="2">
        <v>51.786923700000003</v>
      </c>
      <c r="H6935" s="2">
        <v>20.687726699999999</v>
      </c>
      <c r="I6935" s="2">
        <v>48.677003999999997</v>
      </c>
      <c r="J6935" s="3">
        <f t="shared" si="108"/>
        <v>2.0282085000000016</v>
      </c>
      <c r="K6935" s="4">
        <f t="shared" si="108"/>
        <v>3.1099197000000061</v>
      </c>
      <c r="L6935" s="1"/>
      <c r="P6935" s="1"/>
    </row>
    <row r="6936" spans="1:16" ht="11.25" x14ac:dyDescent="0.2">
      <c r="A6936" s="1" t="s">
        <v>9788</v>
      </c>
      <c r="B6936" s="1" t="s">
        <v>10047</v>
      </c>
      <c r="C6936" s="1" t="s">
        <v>13619</v>
      </c>
      <c r="D6936" s="1">
        <v>3678</v>
      </c>
      <c r="E6936" s="1" t="s">
        <v>13620</v>
      </c>
      <c r="F6936" s="2">
        <v>28.110268399999999</v>
      </c>
      <c r="G6936" s="2">
        <v>72.698970000000003</v>
      </c>
      <c r="H6936" s="2">
        <v>32.4722066</v>
      </c>
      <c r="I6936" s="2">
        <v>81.180516499999996</v>
      </c>
      <c r="J6936" s="3">
        <f t="shared" si="108"/>
        <v>-4.3619382000000009</v>
      </c>
      <c r="K6936" s="4">
        <f t="shared" si="108"/>
        <v>-8.4815464999999932</v>
      </c>
      <c r="L6936" s="1"/>
      <c r="P6936" s="1"/>
    </row>
    <row r="6937" spans="1:16" ht="11.25" x14ac:dyDescent="0.2">
      <c r="A6937" s="1" t="s">
        <v>9788</v>
      </c>
      <c r="B6937" s="1" t="s">
        <v>10047</v>
      </c>
      <c r="C6937" s="1" t="s">
        <v>13621</v>
      </c>
      <c r="D6937" s="1">
        <v>3678</v>
      </c>
      <c r="E6937" s="1" t="s">
        <v>13622</v>
      </c>
      <c r="F6937" s="2">
        <v>43.344976500000001</v>
      </c>
      <c r="G6937" s="2">
        <v>85.084583500000008</v>
      </c>
      <c r="H6937" s="2">
        <v>53.2982674</v>
      </c>
      <c r="I6937" s="2">
        <v>96.001096100000012</v>
      </c>
      <c r="J6937" s="3">
        <f t="shared" si="108"/>
        <v>-9.9532908999999989</v>
      </c>
      <c r="K6937" s="4">
        <f t="shared" si="108"/>
        <v>-10.916512600000004</v>
      </c>
      <c r="L6937" s="1"/>
      <c r="P6937" s="1"/>
    </row>
    <row r="6938" spans="1:16" ht="11.25" x14ac:dyDescent="0.2">
      <c r="A6938" s="1" t="s">
        <v>9788</v>
      </c>
      <c r="B6938" s="1" t="s">
        <v>10047</v>
      </c>
      <c r="C6938" s="1" t="s">
        <v>13623</v>
      </c>
      <c r="D6938" s="1">
        <v>3678</v>
      </c>
      <c r="E6938" s="1" t="s">
        <v>13624</v>
      </c>
      <c r="F6938" s="2">
        <v>44.699458499999999</v>
      </c>
      <c r="G6938" s="2">
        <v>87.743381499999998</v>
      </c>
      <c r="H6938" s="2">
        <v>54.963778599999998</v>
      </c>
      <c r="I6938" s="2">
        <v>99.001022899999995</v>
      </c>
      <c r="J6938" s="3">
        <f t="shared" si="108"/>
        <v>-10.264320099999999</v>
      </c>
      <c r="K6938" s="4">
        <f t="shared" si="108"/>
        <v>-11.257641399999997</v>
      </c>
      <c r="L6938" s="1"/>
      <c r="P6938" s="1"/>
    </row>
    <row r="6939" spans="1:16" ht="11.25" x14ac:dyDescent="0.2">
      <c r="A6939" s="1" t="s">
        <v>9788</v>
      </c>
      <c r="B6939" s="1" t="s">
        <v>10047</v>
      </c>
      <c r="C6939" s="1" t="s">
        <v>13625</v>
      </c>
      <c r="D6939" s="1">
        <v>3678</v>
      </c>
      <c r="E6939" s="1" t="s">
        <v>13626</v>
      </c>
      <c r="F6939" s="2">
        <v>90.581772600000008</v>
      </c>
      <c r="G6939" s="2">
        <v>183.76646970000002</v>
      </c>
      <c r="H6939" s="2">
        <v>86.417093399999999</v>
      </c>
      <c r="I6939" s="2">
        <v>176.4782811</v>
      </c>
      <c r="J6939" s="3">
        <f t="shared" si="108"/>
        <v>4.164679200000009</v>
      </c>
      <c r="K6939" s="4">
        <f t="shared" si="108"/>
        <v>7.2881886000000122</v>
      </c>
      <c r="L6939" s="1"/>
      <c r="P6939" s="1"/>
    </row>
    <row r="6940" spans="1:16" ht="11.25" x14ac:dyDescent="0.2">
      <c r="A6940" s="1" t="s">
        <v>9788</v>
      </c>
      <c r="B6940" s="1" t="s">
        <v>10047</v>
      </c>
      <c r="C6940" s="1" t="s">
        <v>13627</v>
      </c>
      <c r="D6940" s="1">
        <v>3678</v>
      </c>
      <c r="E6940" s="1" t="s">
        <v>13628</v>
      </c>
      <c r="F6940" s="2">
        <v>58.464568800000002</v>
      </c>
      <c r="G6940" s="2">
        <v>152.11614660000001</v>
      </c>
      <c r="H6940" s="2">
        <v>55.216537199999998</v>
      </c>
      <c r="I6940" s="2">
        <v>131.81594910000001</v>
      </c>
      <c r="J6940" s="3">
        <f t="shared" si="108"/>
        <v>3.2480316000000045</v>
      </c>
      <c r="K6940" s="4">
        <f t="shared" si="108"/>
        <v>20.300197499999996</v>
      </c>
      <c r="L6940" s="1"/>
      <c r="P6940" s="1"/>
    </row>
    <row r="6941" spans="1:16" ht="11.25" x14ac:dyDescent="0.2">
      <c r="A6941" s="1" t="s">
        <v>9788</v>
      </c>
      <c r="B6941" s="1" t="s">
        <v>10047</v>
      </c>
      <c r="C6941" s="1" t="s">
        <v>3909</v>
      </c>
      <c r="D6941" s="1">
        <v>3678</v>
      </c>
      <c r="E6941" s="1" t="s">
        <v>13629</v>
      </c>
      <c r="F6941" s="2">
        <v>299.73069550000002</v>
      </c>
      <c r="G6941" s="2">
        <v>662.06652989999998</v>
      </c>
      <c r="H6941" s="2">
        <v>276.32116930000001</v>
      </c>
      <c r="I6941" s="2">
        <v>617.52287134107485</v>
      </c>
      <c r="J6941" s="3">
        <f t="shared" si="108"/>
        <v>23.409526200000016</v>
      </c>
      <c r="K6941" s="4">
        <f t="shared" si="108"/>
        <v>44.543658558925131</v>
      </c>
      <c r="L6941" s="1"/>
      <c r="P6941" s="1"/>
    </row>
    <row r="6942" spans="1:16" ht="11.25" x14ac:dyDescent="0.2">
      <c r="A6942" s="1" t="s">
        <v>9788</v>
      </c>
      <c r="B6942" s="1" t="s">
        <v>10047</v>
      </c>
      <c r="C6942" s="1" t="s">
        <v>13630</v>
      </c>
      <c r="D6942" s="1">
        <v>3678</v>
      </c>
      <c r="E6942" s="1" t="s">
        <v>13631</v>
      </c>
      <c r="F6942" s="2">
        <v>46.955565</v>
      </c>
      <c r="G6942" s="2">
        <v>92.172034999999994</v>
      </c>
      <c r="H6942" s="2">
        <v>57.737953999999995</v>
      </c>
      <c r="I6942" s="2">
        <v>103.99788099999999</v>
      </c>
      <c r="J6942" s="3">
        <f t="shared" si="108"/>
        <v>-10.782388999999995</v>
      </c>
      <c r="K6942" s="4">
        <f t="shared" si="108"/>
        <v>-11.825845999999999</v>
      </c>
      <c r="L6942" s="1"/>
      <c r="P6942" s="1"/>
    </row>
    <row r="6943" spans="1:16" ht="11.25" x14ac:dyDescent="0.2">
      <c r="A6943" s="1" t="s">
        <v>9788</v>
      </c>
      <c r="B6943" s="1" t="s">
        <v>10047</v>
      </c>
      <c r="C6943" s="1" t="s">
        <v>13632</v>
      </c>
      <c r="D6943" s="1">
        <v>3678</v>
      </c>
      <c r="E6943" s="1" t="s">
        <v>13633</v>
      </c>
      <c r="F6943" s="2">
        <v>113.96159710000001</v>
      </c>
      <c r="G6943" s="2">
        <v>275.78600940000001</v>
      </c>
      <c r="H6943" s="2">
        <v>112.4930583</v>
      </c>
      <c r="I6943" s="2">
        <v>278.73984309999997</v>
      </c>
      <c r="J6943" s="3">
        <f t="shared" si="108"/>
        <v>1.4685388000000046</v>
      </c>
      <c r="K6943" s="4">
        <f t="shared" si="108"/>
        <v>-2.9538336999999615</v>
      </c>
      <c r="L6943" s="1"/>
      <c r="P6943" s="1"/>
    </row>
    <row r="6944" spans="1:16" ht="11.25" x14ac:dyDescent="0.2">
      <c r="A6944" s="1" t="s">
        <v>9788</v>
      </c>
      <c r="B6944" s="1" t="s">
        <v>10047</v>
      </c>
      <c r="C6944" s="1" t="s">
        <v>13634</v>
      </c>
      <c r="D6944" s="1">
        <v>3678</v>
      </c>
      <c r="E6944" s="1" t="s">
        <v>13635</v>
      </c>
      <c r="F6944" s="2">
        <v>52.662317999999999</v>
      </c>
      <c r="G6944" s="2">
        <v>136.19565</v>
      </c>
      <c r="H6944" s="2">
        <v>60.834057000000001</v>
      </c>
      <c r="I6944" s="2">
        <v>152.08514249999999</v>
      </c>
      <c r="J6944" s="3">
        <f t="shared" si="108"/>
        <v>-8.1717390000000023</v>
      </c>
      <c r="K6944" s="4">
        <f t="shared" si="108"/>
        <v>-15.889492499999989</v>
      </c>
      <c r="L6944" s="1"/>
      <c r="P6944" s="1"/>
    </row>
    <row r="6945" spans="1:16" ht="11.25" x14ac:dyDescent="0.2">
      <c r="A6945" s="1" t="s">
        <v>9788</v>
      </c>
      <c r="B6945" s="1" t="s">
        <v>10047</v>
      </c>
      <c r="C6945" s="1" t="s">
        <v>13636</v>
      </c>
      <c r="D6945" s="1">
        <v>3678</v>
      </c>
      <c r="E6945" s="1" t="s">
        <v>13637</v>
      </c>
      <c r="F6945" s="2">
        <v>130</v>
      </c>
      <c r="G6945" s="2">
        <v>256</v>
      </c>
      <c r="H6945" s="2">
        <v>152</v>
      </c>
      <c r="I6945" s="2">
        <v>265</v>
      </c>
      <c r="J6945" s="3">
        <f t="shared" si="108"/>
        <v>-22</v>
      </c>
      <c r="K6945" s="4">
        <f t="shared" si="108"/>
        <v>-9</v>
      </c>
      <c r="L6945" s="1"/>
      <c r="P6945" s="1"/>
    </row>
    <row r="6946" spans="1:16" ht="11.25" x14ac:dyDescent="0.2">
      <c r="A6946" s="1" t="s">
        <v>9788</v>
      </c>
      <c r="B6946" s="1" t="s">
        <v>10047</v>
      </c>
      <c r="C6946" s="1" t="s">
        <v>13638</v>
      </c>
      <c r="D6946" s="1">
        <v>3678</v>
      </c>
      <c r="E6946" s="1" t="s">
        <v>13639</v>
      </c>
      <c r="F6946" s="2">
        <v>40.885139600000002</v>
      </c>
      <c r="G6946" s="2">
        <v>85.098139400000008</v>
      </c>
      <c r="H6946" s="2">
        <v>43.737591200000004</v>
      </c>
      <c r="I6946" s="2">
        <v>82.721096400000008</v>
      </c>
      <c r="J6946" s="3">
        <f t="shared" si="108"/>
        <v>-2.852451600000002</v>
      </c>
      <c r="K6946" s="4">
        <f t="shared" si="108"/>
        <v>2.3770430000000005</v>
      </c>
      <c r="L6946" s="1"/>
      <c r="P6946" s="1"/>
    </row>
    <row r="6947" spans="1:16" ht="11.25" x14ac:dyDescent="0.2">
      <c r="A6947" s="1" t="s">
        <v>9788</v>
      </c>
      <c r="B6947" s="1" t="s">
        <v>10047</v>
      </c>
      <c r="C6947" s="1" t="s">
        <v>13640</v>
      </c>
      <c r="D6947" s="1">
        <v>3678</v>
      </c>
      <c r="E6947" s="1" t="s">
        <v>13641</v>
      </c>
      <c r="F6947" s="2">
        <v>245.64853360000001</v>
      </c>
      <c r="G6947" s="2">
        <v>587.34393320000004</v>
      </c>
      <c r="H6947" s="2">
        <v>225.36584240000002</v>
      </c>
      <c r="I6947" s="2">
        <v>515.71052320000001</v>
      </c>
      <c r="J6947" s="3">
        <f t="shared" si="108"/>
        <v>20.282691199999988</v>
      </c>
      <c r="K6947" s="4">
        <f t="shared" si="108"/>
        <v>71.633410000000026</v>
      </c>
      <c r="L6947" s="1"/>
      <c r="P6947" s="1"/>
    </row>
    <row r="6948" spans="1:16" ht="11.25" x14ac:dyDescent="0.2">
      <c r="A6948" s="1" t="s">
        <v>9788</v>
      </c>
      <c r="B6948" s="1" t="s">
        <v>10047</v>
      </c>
      <c r="C6948" s="1" t="s">
        <v>13642</v>
      </c>
      <c r="D6948" s="1">
        <v>3678</v>
      </c>
      <c r="E6948" s="1" t="s">
        <v>13643</v>
      </c>
      <c r="F6948" s="2">
        <v>136.29225119999998</v>
      </c>
      <c r="G6948" s="2">
        <v>310.7138822</v>
      </c>
      <c r="H6948" s="2">
        <v>124.12330019999999</v>
      </c>
      <c r="I6948" s="2">
        <v>292.054824</v>
      </c>
      <c r="J6948" s="3">
        <f t="shared" si="108"/>
        <v>12.168950999999993</v>
      </c>
      <c r="K6948" s="4">
        <f t="shared" si="108"/>
        <v>18.659058200000004</v>
      </c>
      <c r="L6948" s="1"/>
      <c r="P6948" s="1"/>
    </row>
    <row r="6949" spans="1:16" ht="11.25" x14ac:dyDescent="0.2">
      <c r="A6949" s="1" t="s">
        <v>9788</v>
      </c>
      <c r="B6949" s="1" t="s">
        <v>10047</v>
      </c>
      <c r="C6949" s="1" t="s">
        <v>7985</v>
      </c>
      <c r="D6949" s="1">
        <v>3678</v>
      </c>
      <c r="E6949" s="1" t="s">
        <v>13644</v>
      </c>
      <c r="F6949" s="2">
        <v>4493.2690908000004</v>
      </c>
      <c r="G6949" s="2">
        <v>10420.991088700001</v>
      </c>
      <c r="H6949" s="2">
        <v>3950.6135807051282</v>
      </c>
      <c r="I6949" s="2">
        <v>9150.0380299102562</v>
      </c>
      <c r="J6949" s="3">
        <f t="shared" si="108"/>
        <v>542.65551009487217</v>
      </c>
      <c r="K6949" s="4">
        <f t="shared" si="108"/>
        <v>1270.9530587897443</v>
      </c>
      <c r="L6949" s="1"/>
      <c r="P6949" s="1"/>
    </row>
    <row r="6950" spans="1:16" ht="11.25" x14ac:dyDescent="0.2">
      <c r="A6950" s="1" t="s">
        <v>9788</v>
      </c>
      <c r="B6950" s="1" t="s">
        <v>10047</v>
      </c>
      <c r="C6950" s="1" t="s">
        <v>13645</v>
      </c>
      <c r="D6950" s="1">
        <v>3678</v>
      </c>
      <c r="E6950" s="1" t="s">
        <v>13646</v>
      </c>
      <c r="F6950" s="2">
        <v>21.496173600000002</v>
      </c>
      <c r="G6950" s="2">
        <v>53.1081936</v>
      </c>
      <c r="H6950" s="2">
        <v>21.2854268</v>
      </c>
      <c r="I6950" s="2">
        <v>49.736244800000001</v>
      </c>
      <c r="J6950" s="3">
        <f t="shared" si="108"/>
        <v>0.21074680000000257</v>
      </c>
      <c r="K6950" s="4">
        <f t="shared" si="108"/>
        <v>3.3719487999999984</v>
      </c>
      <c r="L6950" s="1"/>
      <c r="P6950" s="1"/>
    </row>
    <row r="6951" spans="1:16" ht="11.25" x14ac:dyDescent="0.2">
      <c r="A6951" s="1" t="s">
        <v>9788</v>
      </c>
      <c r="B6951" s="1" t="s">
        <v>10047</v>
      </c>
      <c r="C6951" s="1" t="s">
        <v>13647</v>
      </c>
      <c r="D6951" s="1">
        <v>3678</v>
      </c>
      <c r="E6951" s="1" t="s">
        <v>13648</v>
      </c>
      <c r="F6951" s="2">
        <v>83.180918700000007</v>
      </c>
      <c r="G6951" s="2">
        <v>219.6525273</v>
      </c>
      <c r="H6951" s="2">
        <v>73.695326500000007</v>
      </c>
      <c r="I6951" s="2">
        <v>198.37748859999999</v>
      </c>
      <c r="J6951" s="3">
        <f t="shared" si="108"/>
        <v>9.4855921999999993</v>
      </c>
      <c r="K6951" s="4">
        <f t="shared" si="108"/>
        <v>21.27503870000001</v>
      </c>
      <c r="L6951" s="1"/>
      <c r="P6951" s="1"/>
    </row>
    <row r="6952" spans="1:16" ht="11.25" x14ac:dyDescent="0.2">
      <c r="A6952" s="1" t="s">
        <v>9788</v>
      </c>
      <c r="B6952" s="1" t="s">
        <v>10047</v>
      </c>
      <c r="C6952" s="1" t="s">
        <v>13649</v>
      </c>
      <c r="D6952" s="1">
        <v>3678</v>
      </c>
      <c r="E6952" s="1" t="s">
        <v>13650</v>
      </c>
      <c r="F6952" s="2">
        <v>26.869630600000001</v>
      </c>
      <c r="G6952" s="2">
        <v>62.608848000000002</v>
      </c>
      <c r="H6952" s="2">
        <v>26.869630600000001</v>
      </c>
      <c r="I6952" s="2">
        <v>54.5218718</v>
      </c>
      <c r="J6952" s="3">
        <f t="shared" si="108"/>
        <v>0</v>
      </c>
      <c r="K6952" s="4">
        <f t="shared" si="108"/>
        <v>8.0869762000000023</v>
      </c>
      <c r="L6952" s="1"/>
      <c r="P6952" s="1"/>
    </row>
    <row r="6953" spans="1:16" ht="11.25" x14ac:dyDescent="0.2">
      <c r="A6953" s="1" t="s">
        <v>9788</v>
      </c>
      <c r="B6953" s="1" t="s">
        <v>10047</v>
      </c>
      <c r="C6953" s="1" t="s">
        <v>13651</v>
      </c>
      <c r="D6953" s="1">
        <v>3678</v>
      </c>
      <c r="E6953" s="1" t="s">
        <v>13652</v>
      </c>
      <c r="F6953" s="2">
        <v>10.5308922</v>
      </c>
      <c r="G6953" s="2">
        <v>16.8847266</v>
      </c>
      <c r="H6953" s="2">
        <v>10.766219399999999</v>
      </c>
      <c r="I6953" s="2">
        <v>15.060940799999999</v>
      </c>
      <c r="J6953" s="3">
        <f t="shared" si="108"/>
        <v>-0.23532719999999863</v>
      </c>
      <c r="K6953" s="4">
        <f t="shared" si="108"/>
        <v>1.8237858000000013</v>
      </c>
      <c r="L6953" s="1"/>
      <c r="P6953" s="1"/>
    </row>
    <row r="6954" spans="1:16" ht="11.25" x14ac:dyDescent="0.2">
      <c r="A6954" s="1" t="s">
        <v>9788</v>
      </c>
      <c r="B6954" s="1" t="s">
        <v>10047</v>
      </c>
      <c r="C6954" s="1" t="s">
        <v>13653</v>
      </c>
      <c r="D6954" s="1">
        <v>3678</v>
      </c>
      <c r="E6954" s="1" t="s">
        <v>13654</v>
      </c>
      <c r="F6954" s="2">
        <v>149.05546559999999</v>
      </c>
      <c r="G6954" s="2">
        <v>387.8202392</v>
      </c>
      <c r="H6954" s="2">
        <v>140.77460640000001</v>
      </c>
      <c r="I6954" s="2">
        <v>336.06486919999998</v>
      </c>
      <c r="J6954" s="3">
        <f t="shared" si="108"/>
        <v>8.2808591999999805</v>
      </c>
      <c r="K6954" s="4">
        <f t="shared" si="108"/>
        <v>51.755370000000028</v>
      </c>
      <c r="L6954" s="1"/>
      <c r="P6954" s="1"/>
    </row>
    <row r="6955" spans="1:16" ht="11.25" x14ac:dyDescent="0.2">
      <c r="A6955" s="1" t="s">
        <v>9788</v>
      </c>
      <c r="B6955" s="1" t="s">
        <v>10047</v>
      </c>
      <c r="C6955" s="1" t="s">
        <v>13655</v>
      </c>
      <c r="D6955" s="1">
        <v>3678</v>
      </c>
      <c r="E6955" s="1" t="s">
        <v>13656</v>
      </c>
      <c r="F6955" s="2">
        <v>0.70262869999999988</v>
      </c>
      <c r="G6955" s="2">
        <v>1.1265611</v>
      </c>
      <c r="H6955" s="2">
        <v>0.71832989999999997</v>
      </c>
      <c r="I6955" s="2">
        <v>1.0048767999999999</v>
      </c>
      <c r="J6955" s="3">
        <f t="shared" si="108"/>
        <v>-1.5701200000000082E-2</v>
      </c>
      <c r="K6955" s="4">
        <f t="shared" si="108"/>
        <v>0.12168430000000008</v>
      </c>
      <c r="L6955" s="1"/>
      <c r="P6955" s="1"/>
    </row>
    <row r="6956" spans="1:16" ht="11.25" x14ac:dyDescent="0.2">
      <c r="A6956" s="1" t="s">
        <v>9788</v>
      </c>
      <c r="B6956" s="1" t="s">
        <v>10047</v>
      </c>
      <c r="C6956" s="1" t="s">
        <v>13657</v>
      </c>
      <c r="D6956" s="1">
        <v>3678</v>
      </c>
      <c r="E6956" s="1" t="s">
        <v>13658</v>
      </c>
      <c r="F6956" s="2">
        <v>220</v>
      </c>
      <c r="G6956" s="2">
        <v>629</v>
      </c>
      <c r="H6956" s="2">
        <v>190</v>
      </c>
      <c r="I6956" s="2">
        <v>507</v>
      </c>
      <c r="J6956" s="3">
        <f t="shared" si="108"/>
        <v>30</v>
      </c>
      <c r="K6956" s="4">
        <f t="shared" si="108"/>
        <v>122</v>
      </c>
      <c r="L6956" s="1"/>
      <c r="P6956" s="1"/>
    </row>
    <row r="6957" spans="1:16" ht="11.25" x14ac:dyDescent="0.2">
      <c r="A6957" s="1" t="s">
        <v>9788</v>
      </c>
      <c r="B6957" s="1" t="s">
        <v>10047</v>
      </c>
      <c r="C6957" s="1" t="s">
        <v>13659</v>
      </c>
      <c r="D6957" s="1">
        <v>3678</v>
      </c>
      <c r="E6957" s="1" t="s">
        <v>13660</v>
      </c>
      <c r="F6957" s="2">
        <v>79.280410399999994</v>
      </c>
      <c r="G6957" s="2">
        <v>210.32301009999998</v>
      </c>
      <c r="H6957" s="2">
        <v>79.046408</v>
      </c>
      <c r="I6957" s="2">
        <v>200.17585329999997</v>
      </c>
      <c r="J6957" s="3">
        <f t="shared" si="108"/>
        <v>0.23400239999999428</v>
      </c>
      <c r="K6957" s="4">
        <f t="shared" si="108"/>
        <v>10.147156800000005</v>
      </c>
      <c r="L6957" s="1"/>
      <c r="P6957" s="1"/>
    </row>
    <row r="6958" spans="1:16" ht="11.25" x14ac:dyDescent="0.2">
      <c r="A6958" s="1" t="s">
        <v>9788</v>
      </c>
      <c r="B6958" s="1" t="s">
        <v>10047</v>
      </c>
      <c r="C6958" s="1" t="s">
        <v>13661</v>
      </c>
      <c r="D6958" s="1">
        <v>3678</v>
      </c>
      <c r="E6958" s="1" t="s">
        <v>13662</v>
      </c>
      <c r="F6958" s="2">
        <v>204.63390980000003</v>
      </c>
      <c r="G6958" s="2">
        <v>500.73445479999998</v>
      </c>
      <c r="H6958" s="2">
        <v>192.26782560000001</v>
      </c>
      <c r="I6958" s="2">
        <v>466.99334040000002</v>
      </c>
      <c r="J6958" s="3">
        <f t="shared" si="108"/>
        <v>12.366084200000017</v>
      </c>
      <c r="K6958" s="4">
        <f t="shared" si="108"/>
        <v>33.741114399999958</v>
      </c>
      <c r="L6958" s="1"/>
      <c r="P6958" s="1"/>
    </row>
    <row r="6959" spans="1:16" ht="11.25" x14ac:dyDescent="0.2">
      <c r="A6959" s="1" t="s">
        <v>9788</v>
      </c>
      <c r="B6959" s="1" t="s">
        <v>10047</v>
      </c>
      <c r="C6959" s="1" t="s">
        <v>13663</v>
      </c>
      <c r="D6959" s="1">
        <v>3678</v>
      </c>
      <c r="E6959" s="1" t="s">
        <v>13664</v>
      </c>
      <c r="F6959" s="2">
        <v>20.079040600000003</v>
      </c>
      <c r="G6959" s="2">
        <v>37.527639200000003</v>
      </c>
      <c r="H6959" s="2">
        <v>20.868173200000001</v>
      </c>
      <c r="I6959" s="2">
        <v>36.475462400000005</v>
      </c>
      <c r="J6959" s="3">
        <f t="shared" si="108"/>
        <v>-0.78913259999999852</v>
      </c>
      <c r="K6959" s="4">
        <f t="shared" si="108"/>
        <v>1.052176799999998</v>
      </c>
      <c r="L6959" s="1"/>
      <c r="P6959" s="1"/>
    </row>
    <row r="6960" spans="1:16" ht="11.25" x14ac:dyDescent="0.2">
      <c r="A6960" s="1" t="s">
        <v>9788</v>
      </c>
      <c r="B6960" s="1" t="s">
        <v>10047</v>
      </c>
      <c r="C6960" s="1" t="s">
        <v>13665</v>
      </c>
      <c r="D6960" s="1">
        <v>3682</v>
      </c>
      <c r="E6960" s="1" t="s">
        <v>13666</v>
      </c>
      <c r="F6960" s="2">
        <v>32.856340000000003</v>
      </c>
      <c r="G6960" s="2">
        <v>67.803538000000003</v>
      </c>
      <c r="H6960" s="2">
        <v>30.168094</v>
      </c>
      <c r="I6960" s="2">
        <v>68.998314000000008</v>
      </c>
      <c r="J6960" s="3">
        <f t="shared" si="108"/>
        <v>2.688246000000003</v>
      </c>
      <c r="K6960" s="4">
        <f t="shared" si="108"/>
        <v>-1.1947760000000045</v>
      </c>
      <c r="L6960" s="1"/>
      <c r="P6960" s="1"/>
    </row>
    <row r="6961" spans="1:16" ht="11.25" x14ac:dyDescent="0.2">
      <c r="A6961" s="1" t="s">
        <v>9788</v>
      </c>
      <c r="B6961" s="1" t="s">
        <v>10047</v>
      </c>
      <c r="C6961" s="1" t="s">
        <v>13667</v>
      </c>
      <c r="D6961" s="1">
        <v>3682</v>
      </c>
      <c r="E6961" s="1" t="s">
        <v>13668</v>
      </c>
      <c r="F6961" s="2">
        <v>36.498919600000001</v>
      </c>
      <c r="G6961" s="2">
        <v>81.747580200000002</v>
      </c>
      <c r="H6961" s="2">
        <v>37.248897400000004</v>
      </c>
      <c r="I6961" s="2">
        <v>84.247506200000004</v>
      </c>
      <c r="J6961" s="3">
        <f t="shared" si="108"/>
        <v>-0.74997780000000347</v>
      </c>
      <c r="K6961" s="4">
        <f t="shared" si="108"/>
        <v>-2.4999260000000021</v>
      </c>
      <c r="L6961" s="1"/>
      <c r="P6961" s="1"/>
    </row>
    <row r="6962" spans="1:16" ht="11.25" x14ac:dyDescent="0.2">
      <c r="A6962" s="1" t="s">
        <v>9788</v>
      </c>
      <c r="B6962" s="1" t="s">
        <v>10047</v>
      </c>
      <c r="C6962" s="1" t="s">
        <v>13669</v>
      </c>
      <c r="D6962" s="1">
        <v>3682</v>
      </c>
      <c r="E6962" s="1" t="s">
        <v>13670</v>
      </c>
      <c r="F6962" s="2">
        <v>51.0985838</v>
      </c>
      <c r="G6962" s="2">
        <v>114.44682809999999</v>
      </c>
      <c r="H6962" s="2">
        <v>52.148554699999998</v>
      </c>
      <c r="I6962" s="2">
        <v>117.94673109999999</v>
      </c>
      <c r="J6962" s="3">
        <f t="shared" si="108"/>
        <v>-1.0499708999999982</v>
      </c>
      <c r="K6962" s="4">
        <f t="shared" si="108"/>
        <v>-3.4999030000000033</v>
      </c>
      <c r="L6962" s="1"/>
      <c r="P6962" s="1"/>
    </row>
    <row r="6963" spans="1:16" ht="11.25" x14ac:dyDescent="0.2">
      <c r="A6963" s="1" t="s">
        <v>9788</v>
      </c>
      <c r="B6963" s="1" t="s">
        <v>10047</v>
      </c>
      <c r="C6963" s="1" t="s">
        <v>13671</v>
      </c>
      <c r="D6963" s="1">
        <v>3682</v>
      </c>
      <c r="E6963" s="1" t="s">
        <v>13672</v>
      </c>
      <c r="F6963" s="2">
        <v>140</v>
      </c>
      <c r="G6963" s="2">
        <v>346</v>
      </c>
      <c r="H6963" s="2">
        <v>143</v>
      </c>
      <c r="I6963" s="2">
        <v>313</v>
      </c>
      <c r="J6963" s="3">
        <f t="shared" si="108"/>
        <v>-3</v>
      </c>
      <c r="K6963" s="4">
        <f t="shared" si="108"/>
        <v>33</v>
      </c>
      <c r="L6963" s="1"/>
      <c r="P6963" s="1"/>
    </row>
    <row r="6964" spans="1:16" ht="11.25" x14ac:dyDescent="0.2">
      <c r="A6964" s="1" t="s">
        <v>9788</v>
      </c>
      <c r="B6964" s="1" t="s">
        <v>10047</v>
      </c>
      <c r="C6964" s="1" t="s">
        <v>13673</v>
      </c>
      <c r="D6964" s="1">
        <v>3683</v>
      </c>
      <c r="E6964" s="1" t="s">
        <v>13674</v>
      </c>
      <c r="F6964" s="2">
        <v>703.97826800000007</v>
      </c>
      <c r="G6964" s="2">
        <v>1601.0518274000001</v>
      </c>
      <c r="H6964" s="2">
        <v>697.32808690000002</v>
      </c>
      <c r="I6964" s="2">
        <v>1457.0482053999999</v>
      </c>
      <c r="J6964" s="3">
        <f t="shared" si="108"/>
        <v>6.6501811000000544</v>
      </c>
      <c r="K6964" s="4">
        <f t="shared" si="108"/>
        <v>144.00362200000018</v>
      </c>
      <c r="L6964" s="1"/>
      <c r="P6964" s="1"/>
    </row>
    <row r="6965" spans="1:16" ht="11.25" x14ac:dyDescent="0.2">
      <c r="A6965" s="1" t="s">
        <v>9788</v>
      </c>
      <c r="B6965" s="1" t="s">
        <v>10047</v>
      </c>
      <c r="C6965" s="1" t="s">
        <v>13675</v>
      </c>
      <c r="D6965" s="1">
        <v>3683</v>
      </c>
      <c r="E6965" s="1" t="s">
        <v>13676</v>
      </c>
      <c r="F6965" s="2">
        <v>37.315055999999998</v>
      </c>
      <c r="G6965" s="2">
        <v>82.715040799999997</v>
      </c>
      <c r="H6965" s="2">
        <v>37.6260148</v>
      </c>
      <c r="I6965" s="2">
        <v>88.934216799999987</v>
      </c>
      <c r="J6965" s="3">
        <f t="shared" si="108"/>
        <v>-0.31095880000000165</v>
      </c>
      <c r="K6965" s="4">
        <f t="shared" si="108"/>
        <v>-6.2191759999999903</v>
      </c>
      <c r="L6965" s="1"/>
      <c r="P6965" s="1"/>
    </row>
    <row r="6966" spans="1:16" ht="11.25" x14ac:dyDescent="0.2">
      <c r="A6966" s="1" t="s">
        <v>9788</v>
      </c>
      <c r="B6966" s="1" t="s">
        <v>10047</v>
      </c>
      <c r="C6966" s="1" t="s">
        <v>13677</v>
      </c>
      <c r="D6966" s="1">
        <v>3683</v>
      </c>
      <c r="E6966" s="1" t="s">
        <v>13678</v>
      </c>
      <c r="F6966" s="2">
        <v>40.706675999999995</v>
      </c>
      <c r="G6966" s="2">
        <v>90.233131799999995</v>
      </c>
      <c r="H6966" s="2">
        <v>41.045898299999998</v>
      </c>
      <c r="I6966" s="2">
        <v>97.017577799999998</v>
      </c>
      <c r="J6966" s="3">
        <f t="shared" si="108"/>
        <v>-0.33922230000000297</v>
      </c>
      <c r="K6966" s="4">
        <f t="shared" si="108"/>
        <v>-6.7844460000000026</v>
      </c>
      <c r="L6966" s="1"/>
      <c r="P6966" s="1"/>
    </row>
    <row r="6967" spans="1:16" ht="11.25" x14ac:dyDescent="0.2">
      <c r="A6967" s="1" t="s">
        <v>9788</v>
      </c>
      <c r="B6967" s="1" t="s">
        <v>10047</v>
      </c>
      <c r="C6967" s="1" t="s">
        <v>13679</v>
      </c>
      <c r="D6967" s="1">
        <v>3685</v>
      </c>
      <c r="E6967" s="1" t="s">
        <v>13680</v>
      </c>
      <c r="F6967" s="2">
        <v>15.425795000000001</v>
      </c>
      <c r="G6967" s="2">
        <v>35.943600000000004</v>
      </c>
      <c r="H6967" s="2">
        <v>15.425795000000001</v>
      </c>
      <c r="I6967" s="2">
        <v>31.300885000000001</v>
      </c>
      <c r="J6967" s="3">
        <f t="shared" si="108"/>
        <v>0</v>
      </c>
      <c r="K6967" s="4">
        <f t="shared" si="108"/>
        <v>4.6427150000000026</v>
      </c>
      <c r="L6967" s="1"/>
      <c r="P6967" s="1"/>
    </row>
    <row r="6968" spans="1:16" ht="11.25" x14ac:dyDescent="0.2">
      <c r="A6968" s="1" t="s">
        <v>9788</v>
      </c>
      <c r="B6968" s="1" t="s">
        <v>10047</v>
      </c>
      <c r="C6968" s="1" t="s">
        <v>13681</v>
      </c>
      <c r="D6968" s="1">
        <v>3685</v>
      </c>
      <c r="E6968" s="1" t="s">
        <v>13682</v>
      </c>
      <c r="F6968" s="2">
        <v>27.055376800000001</v>
      </c>
      <c r="G6968" s="2">
        <v>60.596631600000002</v>
      </c>
      <c r="H6968" s="2">
        <v>27.611309200000001</v>
      </c>
      <c r="I6968" s="2">
        <v>62.449739600000001</v>
      </c>
      <c r="J6968" s="3">
        <f t="shared" si="108"/>
        <v>-0.55593239999999966</v>
      </c>
      <c r="K6968" s="4">
        <f t="shared" si="108"/>
        <v>-1.8531079999999989</v>
      </c>
      <c r="L6968" s="1"/>
      <c r="P6968" s="1"/>
    </row>
    <row r="6969" spans="1:16" ht="11.25" x14ac:dyDescent="0.2">
      <c r="A6969" s="1" t="s">
        <v>9788</v>
      </c>
      <c r="B6969" s="1" t="s">
        <v>10047</v>
      </c>
      <c r="C6969" s="1" t="s">
        <v>13683</v>
      </c>
      <c r="D6969" s="1">
        <v>3685</v>
      </c>
      <c r="E6969" s="1" t="s">
        <v>13684</v>
      </c>
      <c r="F6969" s="2">
        <v>2375.5491711000004</v>
      </c>
      <c r="G6969" s="2">
        <v>6330.7391062999995</v>
      </c>
      <c r="H6969" s="2">
        <v>2144.7008241999997</v>
      </c>
      <c r="I6969" s="2">
        <v>5775.7237123000004</v>
      </c>
      <c r="J6969" s="3">
        <f t="shared" si="108"/>
        <v>230.84834690000071</v>
      </c>
      <c r="K6969" s="4">
        <f t="shared" si="108"/>
        <v>555.01539399999911</v>
      </c>
      <c r="L6969" s="1"/>
      <c r="P6969" s="1"/>
    </row>
    <row r="6970" spans="1:16" ht="11.25" x14ac:dyDescent="0.2">
      <c r="A6970" s="1" t="s">
        <v>9788</v>
      </c>
      <c r="B6970" s="1" t="s">
        <v>10047</v>
      </c>
      <c r="C6970" s="1" t="s">
        <v>13685</v>
      </c>
      <c r="D6970" s="1">
        <v>3685</v>
      </c>
      <c r="E6970" s="1" t="s">
        <v>13686</v>
      </c>
      <c r="F6970" s="2">
        <v>28.095084</v>
      </c>
      <c r="G6970" s="2">
        <v>66.106080000000006</v>
      </c>
      <c r="H6970" s="2">
        <v>27.434023199999999</v>
      </c>
      <c r="I6970" s="2">
        <v>58.834411199999998</v>
      </c>
      <c r="J6970" s="3">
        <f t="shared" si="108"/>
        <v>0.66106080000000134</v>
      </c>
      <c r="K6970" s="4">
        <f t="shared" si="108"/>
        <v>7.2716688000000076</v>
      </c>
      <c r="L6970" s="1"/>
      <c r="P6970" s="1"/>
    </row>
    <row r="6971" spans="1:16" ht="11.25" x14ac:dyDescent="0.2">
      <c r="A6971" s="1" t="s">
        <v>9788</v>
      </c>
      <c r="B6971" s="1" t="s">
        <v>10047</v>
      </c>
      <c r="C6971" s="1" t="s">
        <v>13687</v>
      </c>
      <c r="D6971" s="1">
        <v>3685</v>
      </c>
      <c r="E6971" s="1" t="s">
        <v>13688</v>
      </c>
      <c r="F6971" s="2">
        <v>39.047044999999997</v>
      </c>
      <c r="G6971" s="2">
        <v>91.875399999999999</v>
      </c>
      <c r="H6971" s="2">
        <v>38.128290999999997</v>
      </c>
      <c r="I6971" s="2">
        <v>81.769105999999994</v>
      </c>
      <c r="J6971" s="3">
        <f t="shared" si="108"/>
        <v>0.91875399999999985</v>
      </c>
      <c r="K6971" s="4">
        <f t="shared" si="108"/>
        <v>10.106294000000005</v>
      </c>
      <c r="L6971" s="1"/>
      <c r="P6971" s="1"/>
    </row>
    <row r="6972" spans="1:16" ht="11.25" x14ac:dyDescent="0.2">
      <c r="A6972" s="1" t="s">
        <v>9788</v>
      </c>
      <c r="B6972" s="1" t="s">
        <v>10047</v>
      </c>
      <c r="C6972" s="1" t="s">
        <v>13689</v>
      </c>
      <c r="D6972" s="1">
        <v>3685</v>
      </c>
      <c r="E6972" s="1" t="s">
        <v>13690</v>
      </c>
      <c r="F6972" s="2">
        <v>1146.0608188000001</v>
      </c>
      <c r="G6972" s="2">
        <v>2357.3588400999997</v>
      </c>
      <c r="H6972" s="2">
        <v>1096.9234388999998</v>
      </c>
      <c r="I6972" s="2">
        <v>2359.9094163</v>
      </c>
      <c r="J6972" s="3">
        <f t="shared" si="108"/>
        <v>49.137379900000269</v>
      </c>
      <c r="K6972" s="4">
        <f t="shared" si="108"/>
        <v>-2.5505762000002505</v>
      </c>
      <c r="L6972" s="1"/>
      <c r="P6972" s="1"/>
    </row>
    <row r="6973" spans="1:16" ht="11.25" x14ac:dyDescent="0.2">
      <c r="A6973" s="1" t="s">
        <v>9788</v>
      </c>
      <c r="B6973" s="1" t="s">
        <v>10047</v>
      </c>
      <c r="C6973" s="1" t="s">
        <v>13691</v>
      </c>
      <c r="D6973" s="1">
        <v>3687</v>
      </c>
      <c r="E6973" s="1" t="s">
        <v>13692</v>
      </c>
      <c r="F6973" s="2">
        <v>465.14417200000003</v>
      </c>
      <c r="G6973" s="2">
        <v>1078.8686400000001</v>
      </c>
      <c r="H6973" s="2">
        <v>424.50548559999999</v>
      </c>
      <c r="I6973" s="2">
        <v>935.84308959999998</v>
      </c>
      <c r="J6973" s="3">
        <f t="shared" si="108"/>
        <v>40.63868640000004</v>
      </c>
      <c r="K6973" s="4">
        <f t="shared" si="108"/>
        <v>143.02555040000016</v>
      </c>
      <c r="L6973" s="1"/>
      <c r="P6973" s="1"/>
    </row>
    <row r="6974" spans="1:16" ht="11.25" x14ac:dyDescent="0.2">
      <c r="A6974" s="1" t="s">
        <v>9788</v>
      </c>
      <c r="B6974" s="1" t="s">
        <v>10047</v>
      </c>
      <c r="C6974" s="1" t="s">
        <v>13693</v>
      </c>
      <c r="D6974" s="1">
        <v>3688</v>
      </c>
      <c r="E6974" s="1" t="s">
        <v>13694</v>
      </c>
      <c r="F6974" s="2">
        <v>346.53869220000001</v>
      </c>
      <c r="G6974" s="2">
        <v>899.47228670000004</v>
      </c>
      <c r="H6974" s="2">
        <v>319.47020699999996</v>
      </c>
      <c r="I6974" s="2">
        <v>825.46546719999992</v>
      </c>
      <c r="J6974" s="3">
        <f t="shared" si="108"/>
        <v>27.068485200000055</v>
      </c>
      <c r="K6974" s="4">
        <f t="shared" si="108"/>
        <v>74.00681950000012</v>
      </c>
      <c r="L6974" s="1"/>
      <c r="P6974" s="1"/>
    </row>
    <row r="6975" spans="1:16" ht="11.25" x14ac:dyDescent="0.2">
      <c r="A6975" s="1" t="s">
        <v>9788</v>
      </c>
      <c r="B6975" s="1" t="s">
        <v>10047</v>
      </c>
      <c r="C6975" s="1" t="s">
        <v>13695</v>
      </c>
      <c r="D6975" s="1">
        <v>3688</v>
      </c>
      <c r="E6975" s="1" t="s">
        <v>13696</v>
      </c>
      <c r="F6975" s="2">
        <v>135</v>
      </c>
      <c r="G6975" s="2">
        <v>332</v>
      </c>
      <c r="H6975" s="2">
        <v>124</v>
      </c>
      <c r="I6975" s="2">
        <v>296</v>
      </c>
      <c r="J6975" s="3">
        <f t="shared" si="108"/>
        <v>11</v>
      </c>
      <c r="K6975" s="4">
        <f t="shared" si="108"/>
        <v>36</v>
      </c>
      <c r="L6975" s="1"/>
      <c r="P6975" s="1"/>
    </row>
    <row r="6976" spans="1:16" ht="11.25" x14ac:dyDescent="0.2">
      <c r="A6976" s="1" t="s">
        <v>9788</v>
      </c>
      <c r="B6976" s="1" t="s">
        <v>10047</v>
      </c>
      <c r="C6976" s="1" t="s">
        <v>13697</v>
      </c>
      <c r="D6976" s="1">
        <v>3690</v>
      </c>
      <c r="E6976" s="1" t="s">
        <v>13698</v>
      </c>
      <c r="F6976" s="2">
        <v>6009.4428668999999</v>
      </c>
      <c r="G6976" s="2">
        <v>14592.8115996</v>
      </c>
      <c r="H6976" s="2">
        <v>5593.6416314999997</v>
      </c>
      <c r="I6976" s="2">
        <v>13779.797392300001</v>
      </c>
      <c r="J6976" s="3">
        <f t="shared" si="108"/>
        <v>415.80123540000022</v>
      </c>
      <c r="K6976" s="4">
        <f t="shared" si="108"/>
        <v>813.01420729999882</v>
      </c>
      <c r="L6976" s="1"/>
      <c r="P6976" s="1"/>
    </row>
    <row r="6977" spans="1:16" ht="11.25" x14ac:dyDescent="0.2">
      <c r="A6977" s="1" t="s">
        <v>9788</v>
      </c>
      <c r="B6977" s="1" t="s">
        <v>10047</v>
      </c>
      <c r="C6977" s="1" t="s">
        <v>13699</v>
      </c>
      <c r="D6977" s="1">
        <v>3690</v>
      </c>
      <c r="E6977" s="1" t="s">
        <v>13700</v>
      </c>
      <c r="F6977" s="2">
        <v>8520.0107700000008</v>
      </c>
      <c r="G6977" s="2">
        <v>18914.9733089</v>
      </c>
      <c r="H6977" s="2">
        <v>7443.5212346672215</v>
      </c>
      <c r="I6977" s="2">
        <v>16558.691871958006</v>
      </c>
      <c r="J6977" s="3">
        <f t="shared" si="108"/>
        <v>1076.4895353327793</v>
      </c>
      <c r="K6977" s="4">
        <f t="shared" si="108"/>
        <v>2356.2814369419939</v>
      </c>
      <c r="L6977" s="1"/>
      <c r="P6977" s="1"/>
    </row>
    <row r="6978" spans="1:16" ht="11.25" x14ac:dyDescent="0.2">
      <c r="A6978" s="1" t="s">
        <v>9788</v>
      </c>
      <c r="B6978" s="1" t="s">
        <v>10047</v>
      </c>
      <c r="C6978" s="1" t="s">
        <v>13701</v>
      </c>
      <c r="D6978" s="1">
        <v>3691</v>
      </c>
      <c r="E6978" s="1" t="s">
        <v>13702</v>
      </c>
      <c r="F6978" s="2">
        <v>99.564383599999999</v>
      </c>
      <c r="G6978" s="2">
        <v>276.45834860000002</v>
      </c>
      <c r="H6978" s="2">
        <v>99.925626399999999</v>
      </c>
      <c r="I6978" s="2">
        <v>278.47229920000001</v>
      </c>
      <c r="J6978" s="3">
        <f t="shared" si="108"/>
        <v>-0.36124279999999942</v>
      </c>
      <c r="K6978" s="4">
        <f t="shared" si="108"/>
        <v>-2.0139505999999869</v>
      </c>
      <c r="L6978" s="1"/>
      <c r="P6978" s="1"/>
    </row>
    <row r="6979" spans="1:16" ht="11.25" x14ac:dyDescent="0.2">
      <c r="A6979" s="1" t="s">
        <v>9788</v>
      </c>
      <c r="B6979" s="1" t="s">
        <v>10047</v>
      </c>
      <c r="C6979" s="1" t="s">
        <v>13703</v>
      </c>
      <c r="D6979" s="1">
        <v>3691</v>
      </c>
      <c r="E6979" s="1" t="s">
        <v>13704</v>
      </c>
      <c r="F6979" s="2">
        <v>295.98390510000002</v>
      </c>
      <c r="G6979" s="2">
        <v>914.91577580000001</v>
      </c>
      <c r="H6979" s="2">
        <v>117.51971329643972</v>
      </c>
      <c r="I6979" s="2">
        <v>435.27310237634299</v>
      </c>
      <c r="J6979" s="3">
        <f t="shared" ref="J6979:K7042" si="109">F6979-H6979</f>
        <v>178.46419180356031</v>
      </c>
      <c r="K6979" s="4">
        <f t="shared" si="109"/>
        <v>479.64267342365702</v>
      </c>
      <c r="L6979" s="1"/>
      <c r="P6979" s="1"/>
    </row>
    <row r="6980" spans="1:16" ht="11.25" x14ac:dyDescent="0.2">
      <c r="A6980" s="1" t="s">
        <v>9788</v>
      </c>
      <c r="B6980" s="1" t="s">
        <v>10047</v>
      </c>
      <c r="C6980" s="1" t="s">
        <v>13705</v>
      </c>
      <c r="D6980" s="1">
        <v>3691</v>
      </c>
      <c r="E6980" s="1" t="s">
        <v>13706</v>
      </c>
      <c r="F6980" s="2">
        <v>753.81556279999995</v>
      </c>
      <c r="G6980" s="2">
        <v>2221.3212032000001</v>
      </c>
      <c r="H6980" s="2">
        <v>627.75272700018058</v>
      </c>
      <c r="I6980" s="2">
        <v>1934.1602223350662</v>
      </c>
      <c r="J6980" s="3">
        <f t="shared" si="109"/>
        <v>126.06283579981937</v>
      </c>
      <c r="K6980" s="4">
        <f t="shared" si="109"/>
        <v>287.16098086493389</v>
      </c>
      <c r="L6980" s="1"/>
      <c r="P6980" s="1"/>
    </row>
    <row r="6981" spans="1:16" ht="11.25" x14ac:dyDescent="0.2">
      <c r="A6981" s="1" t="s">
        <v>9788</v>
      </c>
      <c r="B6981" s="1" t="s">
        <v>10047</v>
      </c>
      <c r="C6981" s="1" t="s">
        <v>13707</v>
      </c>
      <c r="D6981" s="1">
        <v>3691</v>
      </c>
      <c r="E6981" s="1" t="s">
        <v>13708</v>
      </c>
      <c r="F6981" s="2">
        <v>62.557133100000001</v>
      </c>
      <c r="G6981" s="2">
        <v>188.18840040000001</v>
      </c>
      <c r="H6981" s="2">
        <v>54.285115499999996</v>
      </c>
      <c r="I6981" s="2">
        <v>153.03232560000001</v>
      </c>
      <c r="J6981" s="3">
        <f t="shared" si="109"/>
        <v>8.2720176000000052</v>
      </c>
      <c r="K6981" s="4">
        <f t="shared" si="109"/>
        <v>35.156074799999999</v>
      </c>
      <c r="L6981" s="1"/>
      <c r="P6981" s="1"/>
    </row>
    <row r="6982" spans="1:16" ht="11.25" x14ac:dyDescent="0.2">
      <c r="A6982" s="1" t="s">
        <v>9788</v>
      </c>
      <c r="B6982" s="1" t="s">
        <v>10047</v>
      </c>
      <c r="C6982" s="1" t="s">
        <v>13709</v>
      </c>
      <c r="D6982" s="1">
        <v>3691</v>
      </c>
      <c r="E6982" s="1" t="s">
        <v>13710</v>
      </c>
      <c r="F6982" s="2">
        <v>178</v>
      </c>
      <c r="G6982" s="2">
        <v>374</v>
      </c>
      <c r="H6982" s="2">
        <v>169</v>
      </c>
      <c r="I6982" s="2">
        <v>403</v>
      </c>
      <c r="J6982" s="3">
        <f t="shared" si="109"/>
        <v>9</v>
      </c>
      <c r="K6982" s="4">
        <f t="shared" si="109"/>
        <v>-29</v>
      </c>
      <c r="L6982" s="1"/>
      <c r="P6982" s="1"/>
    </row>
    <row r="6983" spans="1:16" ht="11.25" x14ac:dyDescent="0.2">
      <c r="A6983" s="1" t="s">
        <v>9788</v>
      </c>
      <c r="B6983" s="1" t="s">
        <v>10047</v>
      </c>
      <c r="C6983" s="1" t="s">
        <v>13711</v>
      </c>
      <c r="D6983" s="1">
        <v>3691</v>
      </c>
      <c r="E6983" s="1" t="s">
        <v>13712</v>
      </c>
      <c r="F6983" s="2">
        <v>23.245007999999999</v>
      </c>
      <c r="G6983" s="2">
        <v>39.9039304</v>
      </c>
      <c r="H6983" s="2">
        <v>23.148153799999999</v>
      </c>
      <c r="I6983" s="2">
        <v>40.000784600000003</v>
      </c>
      <c r="J6983" s="3">
        <f t="shared" si="109"/>
        <v>9.6854199999999224E-2</v>
      </c>
      <c r="K6983" s="4">
        <f t="shared" si="109"/>
        <v>-9.6854200000002777E-2</v>
      </c>
      <c r="L6983" s="1"/>
      <c r="P6983" s="1"/>
    </row>
    <row r="6984" spans="1:16" ht="11.25" x14ac:dyDescent="0.2">
      <c r="A6984" s="1" t="s">
        <v>9788</v>
      </c>
      <c r="B6984" s="1" t="s">
        <v>10047</v>
      </c>
      <c r="C6984" s="1" t="s">
        <v>13713</v>
      </c>
      <c r="D6984" s="1">
        <v>3691</v>
      </c>
      <c r="E6984" s="1" t="s">
        <v>13714</v>
      </c>
      <c r="F6984" s="2">
        <v>218.08996250000001</v>
      </c>
      <c r="G6984" s="2">
        <v>469.268325</v>
      </c>
      <c r="H6984" s="2">
        <v>208.465825</v>
      </c>
      <c r="I6984" s="2">
        <v>466.07616250000001</v>
      </c>
      <c r="J6984" s="3">
        <f t="shared" si="109"/>
        <v>9.6241375000000176</v>
      </c>
      <c r="K6984" s="4">
        <f t="shared" si="109"/>
        <v>3.1921624999999949</v>
      </c>
      <c r="L6984" s="1"/>
      <c r="P6984" s="1"/>
    </row>
    <row r="6985" spans="1:16" ht="11.25" x14ac:dyDescent="0.2">
      <c r="A6985" s="1" t="s">
        <v>9788</v>
      </c>
      <c r="B6985" s="1" t="s">
        <v>10047</v>
      </c>
      <c r="C6985" s="1" t="s">
        <v>13715</v>
      </c>
      <c r="D6985" s="1">
        <v>3691</v>
      </c>
      <c r="E6985" s="1" t="s">
        <v>13716</v>
      </c>
      <c r="F6985" s="2">
        <v>139.58302650000002</v>
      </c>
      <c r="G6985" s="2">
        <v>681.16779289999999</v>
      </c>
      <c r="H6985" s="2">
        <v>140.16735940000001</v>
      </c>
      <c r="I6985" s="2">
        <v>619.64350979999995</v>
      </c>
      <c r="J6985" s="3">
        <f t="shared" si="109"/>
        <v>-0.58433289999999261</v>
      </c>
      <c r="K6985" s="4">
        <f t="shared" si="109"/>
        <v>61.524283100000048</v>
      </c>
      <c r="L6985" s="1"/>
      <c r="P6985" s="1"/>
    </row>
    <row r="6986" spans="1:16" ht="11.25" x14ac:dyDescent="0.2">
      <c r="A6986" s="1" t="s">
        <v>9788</v>
      </c>
      <c r="B6986" s="1" t="s">
        <v>10047</v>
      </c>
      <c r="C6986" s="1" t="s">
        <v>13717</v>
      </c>
      <c r="D6986" s="1">
        <v>3691</v>
      </c>
      <c r="E6986" s="1" t="s">
        <v>13718</v>
      </c>
      <c r="F6986" s="2">
        <v>55.101983099999998</v>
      </c>
      <c r="G6986" s="2">
        <v>91.937300799999988</v>
      </c>
      <c r="H6986" s="2">
        <v>61.112856399999998</v>
      </c>
      <c r="I6986" s="2">
        <v>118.45508439999999</v>
      </c>
      <c r="J6986" s="3">
        <f t="shared" si="109"/>
        <v>-6.0108733000000001</v>
      </c>
      <c r="K6986" s="4">
        <f t="shared" si="109"/>
        <v>-26.517783600000001</v>
      </c>
      <c r="L6986" s="1"/>
      <c r="P6986" s="1"/>
    </row>
    <row r="6987" spans="1:16" ht="11.25" x14ac:dyDescent="0.2">
      <c r="A6987" s="1" t="s">
        <v>9788</v>
      </c>
      <c r="B6987" s="1" t="s">
        <v>10047</v>
      </c>
      <c r="C6987" s="1" t="s">
        <v>13719</v>
      </c>
      <c r="D6987" s="1">
        <v>3691</v>
      </c>
      <c r="E6987" s="1" t="s">
        <v>13720</v>
      </c>
      <c r="F6987" s="2">
        <v>60.594402299999999</v>
      </c>
      <c r="G6987" s="2">
        <v>157.43583899999999</v>
      </c>
      <c r="H6987" s="2">
        <v>61.4769024</v>
      </c>
      <c r="I6987" s="2">
        <v>154.20391740000002</v>
      </c>
      <c r="J6987" s="3">
        <f t="shared" si="109"/>
        <v>-0.88250010000000145</v>
      </c>
      <c r="K6987" s="4">
        <f t="shared" si="109"/>
        <v>3.2319215999999642</v>
      </c>
      <c r="L6987" s="1"/>
      <c r="P6987" s="1"/>
    </row>
    <row r="6988" spans="1:16" ht="11.25" x14ac:dyDescent="0.2">
      <c r="A6988" s="1" t="s">
        <v>9788</v>
      </c>
      <c r="B6988" s="1" t="s">
        <v>10047</v>
      </c>
      <c r="C6988" s="1" t="s">
        <v>13721</v>
      </c>
      <c r="D6988" s="1">
        <v>3691</v>
      </c>
      <c r="E6988" s="1" t="s">
        <v>13722</v>
      </c>
      <c r="F6988" s="2">
        <v>47.3435694</v>
      </c>
      <c r="G6988" s="2">
        <v>89.489878900000008</v>
      </c>
      <c r="H6988" s="2">
        <v>45.473478599999993</v>
      </c>
      <c r="I6988" s="2">
        <v>101.50086599999999</v>
      </c>
      <c r="J6988" s="3">
        <f t="shared" si="109"/>
        <v>1.8700908000000069</v>
      </c>
      <c r="K6988" s="4">
        <f t="shared" si="109"/>
        <v>-12.01098709999998</v>
      </c>
      <c r="L6988" s="1"/>
      <c r="P6988" s="1"/>
    </row>
    <row r="6989" spans="1:16" ht="11.25" x14ac:dyDescent="0.2">
      <c r="A6989" s="1" t="s">
        <v>9788</v>
      </c>
      <c r="B6989" s="1" t="s">
        <v>10047</v>
      </c>
      <c r="C6989" s="1" t="s">
        <v>13723</v>
      </c>
      <c r="D6989" s="1">
        <v>3691</v>
      </c>
      <c r="E6989" s="1" t="s">
        <v>13724</v>
      </c>
      <c r="F6989" s="2">
        <v>72.870013599999993</v>
      </c>
      <c r="G6989" s="2">
        <v>166.30817619999999</v>
      </c>
      <c r="H6989" s="2">
        <v>82.272595999999993</v>
      </c>
      <c r="I6989" s="2">
        <v>181.58737260000001</v>
      </c>
      <c r="J6989" s="3">
        <f t="shared" si="109"/>
        <v>-9.4025824</v>
      </c>
      <c r="K6989" s="4">
        <f t="shared" si="109"/>
        <v>-15.279196400000018</v>
      </c>
      <c r="L6989" s="1"/>
      <c r="P6989" s="1"/>
    </row>
    <row r="6990" spans="1:16" ht="11.25" x14ac:dyDescent="0.2">
      <c r="A6990" s="1" t="s">
        <v>9788</v>
      </c>
      <c r="B6990" s="1" t="s">
        <v>10047</v>
      </c>
      <c r="C6990" s="1" t="s">
        <v>13725</v>
      </c>
      <c r="D6990" s="1">
        <v>3691</v>
      </c>
      <c r="E6990" s="1" t="s">
        <v>13726</v>
      </c>
      <c r="F6990" s="2">
        <v>30.416973500000005</v>
      </c>
      <c r="G6990" s="2">
        <v>140.83220710000001</v>
      </c>
      <c r="H6990" s="2">
        <v>31.832640600000001</v>
      </c>
      <c r="I6990" s="2">
        <v>129.3564902</v>
      </c>
      <c r="J6990" s="3">
        <f t="shared" si="109"/>
        <v>-1.4156670999999967</v>
      </c>
      <c r="K6990" s="4">
        <f t="shared" si="109"/>
        <v>11.475716900000009</v>
      </c>
      <c r="L6990" s="1"/>
      <c r="P6990" s="1"/>
    </row>
    <row r="6991" spans="1:16" ht="11.25" x14ac:dyDescent="0.2">
      <c r="A6991" s="1" t="s">
        <v>9788</v>
      </c>
      <c r="B6991" s="1" t="s">
        <v>10047</v>
      </c>
      <c r="C6991" s="1" t="s">
        <v>13727</v>
      </c>
      <c r="D6991" s="1">
        <v>3691</v>
      </c>
      <c r="E6991" s="1" t="s">
        <v>13728</v>
      </c>
      <c r="F6991" s="2">
        <v>5.4731443000000004</v>
      </c>
      <c r="G6991" s="2">
        <v>10.525277500000001</v>
      </c>
      <c r="H6991" s="2">
        <v>4.2101110000000004</v>
      </c>
      <c r="I6991" s="2">
        <v>9.2622442000000014</v>
      </c>
      <c r="J6991" s="3">
        <f t="shared" si="109"/>
        <v>1.2630333</v>
      </c>
      <c r="K6991" s="4">
        <f t="shared" si="109"/>
        <v>1.2630333</v>
      </c>
      <c r="L6991" s="1"/>
      <c r="P6991" s="1"/>
    </row>
    <row r="6992" spans="1:16" ht="11.25" x14ac:dyDescent="0.2">
      <c r="A6992" s="1" t="s">
        <v>9788</v>
      </c>
      <c r="B6992" s="1" t="s">
        <v>10047</v>
      </c>
      <c r="C6992" s="1" t="s">
        <v>13729</v>
      </c>
      <c r="D6992" s="1">
        <v>3691</v>
      </c>
      <c r="E6992" s="1" t="s">
        <v>13730</v>
      </c>
      <c r="F6992" s="2">
        <v>22.948184000000001</v>
      </c>
      <c r="G6992" s="2">
        <v>52.373678000000005</v>
      </c>
      <c r="H6992" s="2">
        <v>25.90924</v>
      </c>
      <c r="I6992" s="2">
        <v>57.185394000000002</v>
      </c>
      <c r="J6992" s="3">
        <f t="shared" si="109"/>
        <v>-2.9610559999999992</v>
      </c>
      <c r="K6992" s="4">
        <f t="shared" si="109"/>
        <v>-4.811715999999997</v>
      </c>
      <c r="L6992" s="1"/>
      <c r="P6992" s="1"/>
    </row>
    <row r="6993" spans="1:16" ht="11.25" x14ac:dyDescent="0.2">
      <c r="A6993" s="1" t="s">
        <v>9788</v>
      </c>
      <c r="B6993" s="1" t="s">
        <v>10047</v>
      </c>
      <c r="C6993" s="1" t="s">
        <v>13731</v>
      </c>
      <c r="D6993" s="1">
        <v>3691</v>
      </c>
      <c r="E6993" s="1" t="s">
        <v>13732</v>
      </c>
      <c r="F6993" s="2">
        <v>86.026595200000003</v>
      </c>
      <c r="G6993" s="2">
        <v>209.7995536</v>
      </c>
      <c r="H6993" s="2">
        <v>79.881838400000007</v>
      </c>
      <c r="I6993" s="2">
        <v>194.87657279999999</v>
      </c>
      <c r="J6993" s="3">
        <f t="shared" si="109"/>
        <v>6.1447567999999961</v>
      </c>
      <c r="K6993" s="4">
        <f t="shared" si="109"/>
        <v>14.922980800000005</v>
      </c>
      <c r="L6993" s="1"/>
      <c r="P6993" s="1"/>
    </row>
    <row r="6994" spans="1:16" ht="11.25" x14ac:dyDescent="0.2">
      <c r="A6994" s="1" t="s">
        <v>9788</v>
      </c>
      <c r="B6994" s="1" t="s">
        <v>10047</v>
      </c>
      <c r="C6994" s="1" t="s">
        <v>13733</v>
      </c>
      <c r="D6994" s="1">
        <v>3691</v>
      </c>
      <c r="E6994" s="1" t="s">
        <v>13734</v>
      </c>
      <c r="F6994" s="2">
        <v>47.548769199999995</v>
      </c>
      <c r="G6994" s="2">
        <v>134.51296550000001</v>
      </c>
      <c r="H6994" s="2">
        <v>51.302619399999998</v>
      </c>
      <c r="I6994" s="2">
        <v>123.2514149</v>
      </c>
      <c r="J6994" s="3">
        <f t="shared" si="109"/>
        <v>-3.7538502000000022</v>
      </c>
      <c r="K6994" s="4">
        <f t="shared" si="109"/>
        <v>11.261550600000007</v>
      </c>
      <c r="L6994" s="1"/>
      <c r="P6994" s="1"/>
    </row>
    <row r="6995" spans="1:16" ht="11.25" x14ac:dyDescent="0.2">
      <c r="A6995" s="1" t="s">
        <v>9788</v>
      </c>
      <c r="B6995" s="1" t="s">
        <v>10047</v>
      </c>
      <c r="C6995" s="1" t="s">
        <v>13735</v>
      </c>
      <c r="D6995" s="1">
        <v>3691</v>
      </c>
      <c r="E6995" s="1" t="s">
        <v>13736</v>
      </c>
      <c r="F6995" s="2">
        <v>43.968651600000001</v>
      </c>
      <c r="G6995" s="2">
        <v>82.125354999999999</v>
      </c>
      <c r="H6995" s="2">
        <v>40.9363308</v>
      </c>
      <c r="I6995" s="2">
        <v>94.001944800000004</v>
      </c>
      <c r="J6995" s="3">
        <f t="shared" si="109"/>
        <v>3.0323208000000008</v>
      </c>
      <c r="K6995" s="4">
        <f t="shared" si="109"/>
        <v>-11.876589800000005</v>
      </c>
      <c r="L6995" s="1"/>
      <c r="P6995" s="1"/>
    </row>
    <row r="6996" spans="1:16" ht="11.25" x14ac:dyDescent="0.2">
      <c r="A6996" s="1" t="s">
        <v>9788</v>
      </c>
      <c r="B6996" s="1" t="s">
        <v>10047</v>
      </c>
      <c r="C6996" s="1" t="s">
        <v>13737</v>
      </c>
      <c r="D6996" s="1">
        <v>3691</v>
      </c>
      <c r="E6996" s="1" t="s">
        <v>13738</v>
      </c>
      <c r="F6996" s="2">
        <v>98</v>
      </c>
      <c r="G6996" s="2">
        <v>221</v>
      </c>
      <c r="H6996" s="2">
        <v>97</v>
      </c>
      <c r="I6996" s="2">
        <v>229</v>
      </c>
      <c r="J6996" s="3">
        <f t="shared" si="109"/>
        <v>1</v>
      </c>
      <c r="K6996" s="4">
        <f t="shared" si="109"/>
        <v>-8</v>
      </c>
      <c r="L6996" s="1"/>
      <c r="P6996" s="1"/>
    </row>
    <row r="6997" spans="1:16" ht="11.25" x14ac:dyDescent="0.2">
      <c r="A6997" s="1" t="s">
        <v>9788</v>
      </c>
      <c r="B6997" s="1" t="s">
        <v>10047</v>
      </c>
      <c r="C6997" s="1" t="s">
        <v>13739</v>
      </c>
      <c r="D6997" s="1">
        <v>3691</v>
      </c>
      <c r="E6997" s="1" t="s">
        <v>13740</v>
      </c>
      <c r="F6997" s="2">
        <v>28.181802399999999</v>
      </c>
      <c r="G6997" s="2">
        <v>64.318145799999996</v>
      </c>
      <c r="H6997" s="2">
        <v>31.818163999999999</v>
      </c>
      <c r="I6997" s="2">
        <v>70.227233400000003</v>
      </c>
      <c r="J6997" s="3">
        <f t="shared" si="109"/>
        <v>-3.6363616000000007</v>
      </c>
      <c r="K6997" s="4">
        <f t="shared" si="109"/>
        <v>-5.9090876000000065</v>
      </c>
      <c r="L6997" s="1"/>
      <c r="P6997" s="1"/>
    </row>
    <row r="6998" spans="1:16" ht="11.25" x14ac:dyDescent="0.2">
      <c r="A6998" s="1" t="s">
        <v>9788</v>
      </c>
      <c r="B6998" s="1" t="s">
        <v>10047</v>
      </c>
      <c r="C6998" s="1" t="s">
        <v>13741</v>
      </c>
      <c r="D6998" s="1">
        <v>3691</v>
      </c>
      <c r="E6998" s="1" t="s">
        <v>13742</v>
      </c>
      <c r="F6998" s="2">
        <v>172.105369</v>
      </c>
      <c r="G6998" s="2">
        <v>479.09778489999997</v>
      </c>
      <c r="H6998" s="2">
        <v>164.13194620000002</v>
      </c>
      <c r="I6998" s="2">
        <v>446.42241580000001</v>
      </c>
      <c r="J6998" s="3">
        <f t="shared" si="109"/>
        <v>7.9734227999999803</v>
      </c>
      <c r="K6998" s="4">
        <f t="shared" si="109"/>
        <v>32.675369099999955</v>
      </c>
      <c r="L6998" s="1"/>
      <c r="P6998" s="1"/>
    </row>
    <row r="6999" spans="1:16" ht="11.25" x14ac:dyDescent="0.2">
      <c r="A6999" s="1" t="s">
        <v>9788</v>
      </c>
      <c r="B6999" s="1" t="s">
        <v>10047</v>
      </c>
      <c r="C6999" s="1" t="s">
        <v>931</v>
      </c>
      <c r="D6999" s="1">
        <v>3691</v>
      </c>
      <c r="E6999" s="1" t="s">
        <v>13743</v>
      </c>
      <c r="F6999" s="2">
        <v>104.53365089999998</v>
      </c>
      <c r="G6999" s="2">
        <v>322.24659299999996</v>
      </c>
      <c r="H6999" s="2">
        <v>41.394277485613074</v>
      </c>
      <c r="I6999" s="2">
        <v>152.73964477602178</v>
      </c>
      <c r="J6999" s="3">
        <f t="shared" si="109"/>
        <v>63.13937341438691</v>
      </c>
      <c r="K6999" s="4">
        <f t="shared" si="109"/>
        <v>169.50694822397818</v>
      </c>
      <c r="L6999" s="1"/>
      <c r="P6999" s="1"/>
    </row>
    <row r="7000" spans="1:16" ht="11.25" x14ac:dyDescent="0.2">
      <c r="A7000" s="1" t="s">
        <v>676</v>
      </c>
      <c r="B7000" s="1" t="s">
        <v>1321</v>
      </c>
      <c r="C7000" s="1" t="s">
        <v>13744</v>
      </c>
      <c r="D7000" s="1">
        <v>3691</v>
      </c>
      <c r="E7000" s="1" t="s">
        <v>13745</v>
      </c>
      <c r="F7000" s="2">
        <v>15.578169600000001</v>
      </c>
      <c r="G7000" s="2">
        <v>28.894992000000002</v>
      </c>
      <c r="H7000" s="2">
        <v>9.0453887999999996</v>
      </c>
      <c r="I7000" s="2">
        <v>18.216408000000001</v>
      </c>
      <c r="J7000" s="3">
        <f t="shared" si="109"/>
        <v>6.5327808000000012</v>
      </c>
      <c r="K7000" s="4">
        <f t="shared" si="109"/>
        <v>10.678584000000001</v>
      </c>
      <c r="L7000" s="1"/>
      <c r="P7000" s="1"/>
    </row>
    <row r="7001" spans="1:16" ht="11.25" x14ac:dyDescent="0.2">
      <c r="A7001" s="1" t="s">
        <v>9788</v>
      </c>
      <c r="B7001" s="1" t="s">
        <v>10047</v>
      </c>
      <c r="C7001" s="1" t="s">
        <v>13746</v>
      </c>
      <c r="D7001" s="1">
        <v>3691</v>
      </c>
      <c r="E7001" s="1" t="s">
        <v>13747</v>
      </c>
      <c r="F7001" s="2">
        <v>358.18298419999996</v>
      </c>
      <c r="G7001" s="2">
        <v>1087.0178928</v>
      </c>
      <c r="H7001" s="2">
        <v>216.41415516997097</v>
      </c>
      <c r="I7001" s="2">
        <v>656.82008466168509</v>
      </c>
      <c r="J7001" s="3">
        <f t="shared" si="109"/>
        <v>141.768829030029</v>
      </c>
      <c r="K7001" s="4">
        <f t="shared" si="109"/>
        <v>430.19780813831494</v>
      </c>
      <c r="L7001" s="1"/>
      <c r="P7001" s="1"/>
    </row>
    <row r="7002" spans="1:16" ht="11.25" x14ac:dyDescent="0.2">
      <c r="A7002" s="1" t="s">
        <v>9788</v>
      </c>
      <c r="B7002" s="1" t="s">
        <v>10047</v>
      </c>
      <c r="C7002" s="1" t="s">
        <v>13748</v>
      </c>
      <c r="D7002" s="1">
        <v>3691</v>
      </c>
      <c r="E7002" s="1" t="s">
        <v>13749</v>
      </c>
      <c r="F7002" s="2">
        <v>16.853111999999999</v>
      </c>
      <c r="G7002" s="2">
        <v>28.9311756</v>
      </c>
      <c r="H7002" s="2">
        <v>16.782890699999999</v>
      </c>
      <c r="I7002" s="2">
        <v>29.0013969</v>
      </c>
      <c r="J7002" s="3">
        <f t="shared" si="109"/>
        <v>7.0221300000000042E-2</v>
      </c>
      <c r="K7002" s="4">
        <f t="shared" si="109"/>
        <v>-7.0221300000000042E-2</v>
      </c>
      <c r="L7002" s="1"/>
      <c r="P7002" s="1"/>
    </row>
    <row r="7003" spans="1:16" ht="11.25" x14ac:dyDescent="0.2">
      <c r="A7003" s="1" t="s">
        <v>9788</v>
      </c>
      <c r="B7003" s="1" t="s">
        <v>10047</v>
      </c>
      <c r="C7003" s="1" t="s">
        <v>13750</v>
      </c>
      <c r="D7003" s="1">
        <v>3691</v>
      </c>
      <c r="E7003" s="1" t="s">
        <v>13751</v>
      </c>
      <c r="F7003" s="2">
        <v>15.4362186</v>
      </c>
      <c r="G7003" s="2">
        <v>28.832017499999999</v>
      </c>
      <c r="H7003" s="2">
        <v>14.3716518</v>
      </c>
      <c r="I7003" s="2">
        <v>33.001570799999996</v>
      </c>
      <c r="J7003" s="3">
        <f t="shared" si="109"/>
        <v>1.0645667999999997</v>
      </c>
      <c r="K7003" s="4">
        <f t="shared" si="109"/>
        <v>-4.1695532999999969</v>
      </c>
      <c r="L7003" s="1"/>
      <c r="P7003" s="1"/>
    </row>
    <row r="7004" spans="1:16" ht="11.25" x14ac:dyDescent="0.2">
      <c r="A7004" s="1" t="s">
        <v>9788</v>
      </c>
      <c r="B7004" s="1" t="s">
        <v>10047</v>
      </c>
      <c r="C7004" s="1" t="s">
        <v>13752</v>
      </c>
      <c r="D7004" s="1">
        <v>3691</v>
      </c>
      <c r="E7004" s="1" t="s">
        <v>13753</v>
      </c>
      <c r="F7004" s="2">
        <v>92.268846400000001</v>
      </c>
      <c r="G7004" s="2">
        <v>252.79136000000003</v>
      </c>
      <c r="H7004" s="2">
        <v>89.74093280000001</v>
      </c>
      <c r="I7004" s="2">
        <v>251.52740320000001</v>
      </c>
      <c r="J7004" s="3">
        <f t="shared" si="109"/>
        <v>2.5279135999999909</v>
      </c>
      <c r="K7004" s="4">
        <f t="shared" si="109"/>
        <v>1.2639568000000168</v>
      </c>
      <c r="L7004" s="1"/>
      <c r="P7004" s="1"/>
    </row>
    <row r="7005" spans="1:16" ht="11.25" x14ac:dyDescent="0.2">
      <c r="A7005" s="1" t="s">
        <v>9788</v>
      </c>
      <c r="B7005" s="1" t="s">
        <v>10047</v>
      </c>
      <c r="C7005" s="1" t="s">
        <v>13754</v>
      </c>
      <c r="D7005" s="1">
        <v>3691</v>
      </c>
      <c r="E7005" s="1" t="s">
        <v>13755</v>
      </c>
      <c r="F7005" s="2">
        <v>54.306404200000003</v>
      </c>
      <c r="G7005" s="2">
        <v>127.9344559</v>
      </c>
      <c r="H7005" s="2">
        <v>53.971050200000001</v>
      </c>
      <c r="I7005" s="2">
        <v>132.9859428</v>
      </c>
      <c r="J7005" s="3">
        <f t="shared" si="109"/>
        <v>0.33535400000000237</v>
      </c>
      <c r="K7005" s="4">
        <f t="shared" si="109"/>
        <v>-5.0514869000000004</v>
      </c>
      <c r="L7005" s="1"/>
      <c r="P7005" s="1"/>
    </row>
    <row r="7006" spans="1:16" ht="11.25" x14ac:dyDescent="0.2">
      <c r="A7006" s="1" t="s">
        <v>9788</v>
      </c>
      <c r="B7006" s="1" t="s">
        <v>10047</v>
      </c>
      <c r="C7006" s="1" t="s">
        <v>13756</v>
      </c>
      <c r="D7006" s="1">
        <v>3691</v>
      </c>
      <c r="E7006" s="1" t="s">
        <v>13757</v>
      </c>
      <c r="F7006" s="2">
        <v>114.16677</v>
      </c>
      <c r="G7006" s="2">
        <v>314.75029139999998</v>
      </c>
      <c r="H7006" s="2">
        <v>117.33344080000001</v>
      </c>
      <c r="I7006" s="2">
        <v>330.00029759999995</v>
      </c>
      <c r="J7006" s="3">
        <f t="shared" si="109"/>
        <v>-3.1666708000000057</v>
      </c>
      <c r="K7006" s="4">
        <f t="shared" si="109"/>
        <v>-15.250006199999973</v>
      </c>
      <c r="L7006" s="1"/>
      <c r="P7006" s="1"/>
    </row>
    <row r="7007" spans="1:16" ht="11.25" x14ac:dyDescent="0.2">
      <c r="A7007" s="1" t="s">
        <v>9788</v>
      </c>
      <c r="B7007" s="1" t="s">
        <v>10047</v>
      </c>
      <c r="C7007" s="1" t="s">
        <v>13758</v>
      </c>
      <c r="D7007" s="1">
        <v>3691</v>
      </c>
      <c r="E7007" s="1" t="s">
        <v>13759</v>
      </c>
      <c r="F7007" s="2">
        <v>95.034988799999994</v>
      </c>
      <c r="G7007" s="2">
        <v>214.595136</v>
      </c>
      <c r="H7007" s="2">
        <v>91.202932799999999</v>
      </c>
      <c r="I7007" s="2">
        <v>211.5294912</v>
      </c>
      <c r="J7007" s="3">
        <f t="shared" si="109"/>
        <v>3.8320559999999944</v>
      </c>
      <c r="K7007" s="4">
        <f t="shared" si="109"/>
        <v>3.0656448000000012</v>
      </c>
      <c r="L7007" s="1"/>
      <c r="P7007" s="1"/>
    </row>
    <row r="7008" spans="1:16" ht="11.25" x14ac:dyDescent="0.2">
      <c r="A7008" s="1" t="s">
        <v>9788</v>
      </c>
      <c r="B7008" s="1" t="s">
        <v>10047</v>
      </c>
      <c r="C7008" s="1" t="s">
        <v>13760</v>
      </c>
      <c r="D7008" s="1">
        <v>3691</v>
      </c>
      <c r="E7008" s="1" t="s">
        <v>13761</v>
      </c>
      <c r="F7008" s="2">
        <v>208.136484</v>
      </c>
      <c r="G7008" s="2">
        <v>523.16897640000002</v>
      </c>
      <c r="H7008" s="2">
        <v>214.33742319999999</v>
      </c>
      <c r="I7008" s="2">
        <v>544.21320879999996</v>
      </c>
      <c r="J7008" s="3">
        <f t="shared" si="109"/>
        <v>-6.2009391999999934</v>
      </c>
      <c r="K7008" s="4">
        <f t="shared" si="109"/>
        <v>-21.044232399999942</v>
      </c>
      <c r="L7008" s="1"/>
      <c r="P7008" s="1"/>
    </row>
    <row r="7009" spans="1:16" ht="11.25" x14ac:dyDescent="0.2">
      <c r="A7009" s="1" t="s">
        <v>9788</v>
      </c>
      <c r="B7009" s="1" t="s">
        <v>10047</v>
      </c>
      <c r="C7009" s="1" t="s">
        <v>13762</v>
      </c>
      <c r="D7009" s="1">
        <v>3691</v>
      </c>
      <c r="E7009" s="1" t="s">
        <v>13763</v>
      </c>
      <c r="F7009" s="2">
        <v>7.782165599999999</v>
      </c>
      <c r="G7009" s="2">
        <v>13.951810399999999</v>
      </c>
      <c r="H7009" s="2">
        <v>7.6419463999999993</v>
      </c>
      <c r="I7009" s="2">
        <v>14.863235199999998</v>
      </c>
      <c r="J7009" s="3">
        <f t="shared" si="109"/>
        <v>0.14021919999999977</v>
      </c>
      <c r="K7009" s="4">
        <f t="shared" si="109"/>
        <v>-0.91142479999999892</v>
      </c>
      <c r="L7009" s="1"/>
      <c r="P7009" s="1"/>
    </row>
    <row r="7010" spans="1:16" ht="11.25" x14ac:dyDescent="0.2">
      <c r="A7010" s="1" t="s">
        <v>9788</v>
      </c>
      <c r="B7010" s="1" t="s">
        <v>10047</v>
      </c>
      <c r="C7010" s="1" t="s">
        <v>13764</v>
      </c>
      <c r="D7010" s="1">
        <v>3691</v>
      </c>
      <c r="E7010" s="1" t="s">
        <v>13765</v>
      </c>
      <c r="F7010" s="2">
        <v>59.402538599999993</v>
      </c>
      <c r="G7010" s="2">
        <v>110.95301749999999</v>
      </c>
      <c r="H7010" s="2">
        <v>55.305811799999994</v>
      </c>
      <c r="I7010" s="2">
        <v>126.99853079999998</v>
      </c>
      <c r="J7010" s="3">
        <f t="shared" si="109"/>
        <v>4.096726799999999</v>
      </c>
      <c r="K7010" s="4">
        <f t="shared" si="109"/>
        <v>-16.045513299999996</v>
      </c>
      <c r="L7010" s="1"/>
      <c r="P7010" s="1"/>
    </row>
    <row r="7011" spans="1:16" ht="11.25" x14ac:dyDescent="0.2">
      <c r="A7011" s="1" t="s">
        <v>9788</v>
      </c>
      <c r="B7011" s="1" t="s">
        <v>10047</v>
      </c>
      <c r="C7011" s="1" t="s">
        <v>13766</v>
      </c>
      <c r="D7011" s="1">
        <v>3695</v>
      </c>
      <c r="E7011" s="1" t="s">
        <v>13767</v>
      </c>
      <c r="F7011" s="2">
        <v>31.041205999999999</v>
      </c>
      <c r="G7011" s="2">
        <v>75.702533000000003</v>
      </c>
      <c r="H7011" s="2">
        <v>28.823976999999999</v>
      </c>
      <c r="I7011" s="2">
        <v>70.317834000000005</v>
      </c>
      <c r="J7011" s="3">
        <f t="shared" si="109"/>
        <v>2.2172289999999997</v>
      </c>
      <c r="K7011" s="4">
        <f t="shared" si="109"/>
        <v>5.3846989999999977</v>
      </c>
      <c r="L7011" s="1"/>
      <c r="P7011" s="1"/>
    </row>
    <row r="7012" spans="1:16" ht="11.25" x14ac:dyDescent="0.2">
      <c r="A7012" s="1" t="s">
        <v>9788</v>
      </c>
      <c r="B7012" s="1" t="s">
        <v>10047</v>
      </c>
      <c r="C7012" s="1" t="s">
        <v>13768</v>
      </c>
      <c r="D7012" s="1">
        <v>3695</v>
      </c>
      <c r="E7012" s="1" t="s">
        <v>13769</v>
      </c>
      <c r="F7012" s="2">
        <v>89.758146999999994</v>
      </c>
      <c r="G7012" s="2">
        <v>235.73323869999999</v>
      </c>
      <c r="H7012" s="2">
        <v>76.530630599999995</v>
      </c>
      <c r="I7012" s="2">
        <v>216.3643754</v>
      </c>
      <c r="J7012" s="3">
        <f t="shared" si="109"/>
        <v>13.227516399999999</v>
      </c>
      <c r="K7012" s="4">
        <f t="shared" si="109"/>
        <v>19.368863299999987</v>
      </c>
      <c r="L7012" s="1"/>
      <c r="P7012" s="1"/>
    </row>
    <row r="7013" spans="1:16" ht="11.25" x14ac:dyDescent="0.2">
      <c r="A7013" s="1" t="s">
        <v>9788</v>
      </c>
      <c r="B7013" s="1" t="s">
        <v>10047</v>
      </c>
      <c r="C7013" s="1" t="s">
        <v>2856</v>
      </c>
      <c r="D7013" s="1">
        <v>3695</v>
      </c>
      <c r="E7013" s="1" t="s">
        <v>13770</v>
      </c>
      <c r="F7013" s="2">
        <v>360.68679959999997</v>
      </c>
      <c r="G7013" s="2">
        <v>1004.7757753999999</v>
      </c>
      <c r="H7013" s="2">
        <v>241.70846689999996</v>
      </c>
      <c r="I7013" s="2">
        <v>651.98946020000005</v>
      </c>
      <c r="J7013" s="3">
        <f t="shared" si="109"/>
        <v>118.97833270000001</v>
      </c>
      <c r="K7013" s="4">
        <f t="shared" si="109"/>
        <v>352.78631519999988</v>
      </c>
      <c r="L7013" s="1"/>
      <c r="P7013" s="1"/>
    </row>
    <row r="7014" spans="1:16" ht="11.25" x14ac:dyDescent="0.2">
      <c r="A7014" s="1" t="s">
        <v>9788</v>
      </c>
      <c r="B7014" s="1" t="s">
        <v>10047</v>
      </c>
      <c r="C7014" s="1" t="s">
        <v>13771</v>
      </c>
      <c r="D7014" s="1">
        <v>3697</v>
      </c>
      <c r="E7014" s="1" t="s">
        <v>13772</v>
      </c>
      <c r="F7014" s="2">
        <v>293.20187320000002</v>
      </c>
      <c r="G7014" s="2">
        <v>576.90225880000003</v>
      </c>
      <c r="H7014" s="2">
        <v>296.0012284</v>
      </c>
      <c r="I7014" s="2">
        <v>581.54040220000002</v>
      </c>
      <c r="J7014" s="3">
        <f t="shared" si="109"/>
        <v>-2.7993551999999795</v>
      </c>
      <c r="K7014" s="4">
        <f t="shared" si="109"/>
        <v>-4.6381433999999899</v>
      </c>
      <c r="L7014" s="1"/>
      <c r="P7014" s="1"/>
    </row>
    <row r="7015" spans="1:16" ht="11.25" x14ac:dyDescent="0.2">
      <c r="A7015" s="1" t="s">
        <v>9788</v>
      </c>
      <c r="B7015" s="1" t="s">
        <v>10047</v>
      </c>
      <c r="C7015" s="1" t="s">
        <v>13773</v>
      </c>
      <c r="D7015" s="1">
        <v>3698</v>
      </c>
      <c r="E7015" s="1" t="s">
        <v>13774</v>
      </c>
      <c r="F7015" s="2">
        <v>511</v>
      </c>
      <c r="G7015" s="2">
        <v>870</v>
      </c>
      <c r="H7015" s="2">
        <v>547</v>
      </c>
      <c r="I7015" s="2">
        <v>836</v>
      </c>
      <c r="J7015" s="3">
        <f t="shared" si="109"/>
        <v>-36</v>
      </c>
      <c r="K7015" s="4">
        <f t="shared" si="109"/>
        <v>34</v>
      </c>
      <c r="L7015" s="1"/>
      <c r="P7015" s="1"/>
    </row>
    <row r="7016" spans="1:16" ht="11.25" x14ac:dyDescent="0.2">
      <c r="A7016" s="1" t="s">
        <v>9788</v>
      </c>
      <c r="B7016" s="1" t="s">
        <v>10047</v>
      </c>
      <c r="C7016" s="1" t="s">
        <v>13775</v>
      </c>
      <c r="D7016" s="1">
        <v>3699</v>
      </c>
      <c r="E7016" s="1" t="s">
        <v>13776</v>
      </c>
      <c r="F7016" s="2">
        <v>5.4761275000000005</v>
      </c>
      <c r="G7016" s="2">
        <v>7.4761044999999999</v>
      </c>
      <c r="H7016" s="2">
        <v>4.9999425000000004</v>
      </c>
      <c r="I7016" s="2">
        <v>7.6189600000000004</v>
      </c>
      <c r="J7016" s="3">
        <f t="shared" si="109"/>
        <v>0.47618500000000008</v>
      </c>
      <c r="K7016" s="4">
        <f t="shared" si="109"/>
        <v>-0.14285550000000047</v>
      </c>
      <c r="L7016" s="1"/>
      <c r="P7016" s="1"/>
    </row>
    <row r="7017" spans="1:16" ht="11.25" x14ac:dyDescent="0.2">
      <c r="A7017" s="1" t="s">
        <v>9788</v>
      </c>
      <c r="B7017" s="1" t="s">
        <v>10047</v>
      </c>
      <c r="C7017" s="1" t="s">
        <v>5962</v>
      </c>
      <c r="D7017" s="1">
        <v>3699</v>
      </c>
      <c r="E7017" s="1" t="s">
        <v>13777</v>
      </c>
      <c r="F7017" s="2">
        <v>646.68648099999996</v>
      </c>
      <c r="G7017" s="2">
        <v>969.93719580000004</v>
      </c>
      <c r="H7017" s="2">
        <v>524.62678699999992</v>
      </c>
      <c r="I7017" s="2">
        <v>896.95510400000001</v>
      </c>
      <c r="J7017" s="3">
        <f t="shared" si="109"/>
        <v>122.05969400000004</v>
      </c>
      <c r="K7017" s="4">
        <f t="shared" si="109"/>
        <v>72.982091800000035</v>
      </c>
      <c r="L7017" s="1"/>
      <c r="P7017" s="1"/>
    </row>
    <row r="7018" spans="1:16" ht="11.25" x14ac:dyDescent="0.2">
      <c r="A7018" s="1" t="s">
        <v>9788</v>
      </c>
      <c r="B7018" s="1" t="s">
        <v>10047</v>
      </c>
      <c r="C7018" s="1" t="s">
        <v>13778</v>
      </c>
      <c r="D7018" s="1">
        <v>3699</v>
      </c>
      <c r="E7018" s="1" t="s">
        <v>13779</v>
      </c>
      <c r="F7018" s="2">
        <v>567</v>
      </c>
      <c r="G7018" s="2">
        <v>820</v>
      </c>
      <c r="H7018" s="2">
        <v>552.99999579999997</v>
      </c>
      <c r="I7018" s="2">
        <v>828.99998740000001</v>
      </c>
      <c r="J7018" s="3">
        <f t="shared" si="109"/>
        <v>14.000004200000035</v>
      </c>
      <c r="K7018" s="4">
        <f t="shared" si="109"/>
        <v>-8.9999874000000091</v>
      </c>
      <c r="L7018" s="1"/>
      <c r="P7018" s="1"/>
    </row>
    <row r="7019" spans="1:16" ht="11.25" x14ac:dyDescent="0.2">
      <c r="A7019" s="1" t="s">
        <v>9788</v>
      </c>
      <c r="B7019" s="1" t="s">
        <v>10047</v>
      </c>
      <c r="C7019" s="2" t="s">
        <v>13780</v>
      </c>
      <c r="D7019" s="1">
        <v>3699</v>
      </c>
      <c r="E7019" s="2" t="s">
        <v>13781</v>
      </c>
      <c r="G7019" s="2"/>
      <c r="H7019" s="2"/>
      <c r="J7019" s="3">
        <f t="shared" si="109"/>
        <v>0</v>
      </c>
      <c r="K7019" s="4">
        <f t="shared" si="109"/>
        <v>0</v>
      </c>
      <c r="L7019" s="1"/>
      <c r="P7019" s="1"/>
    </row>
    <row r="7020" spans="1:16" ht="11.25" x14ac:dyDescent="0.2">
      <c r="A7020" s="1" t="s">
        <v>9788</v>
      </c>
      <c r="B7020" s="1" t="s">
        <v>10047</v>
      </c>
      <c r="C7020" s="1" t="s">
        <v>13782</v>
      </c>
      <c r="D7020" s="1">
        <v>3700</v>
      </c>
      <c r="E7020" s="1" t="s">
        <v>13783</v>
      </c>
      <c r="F7020" s="2">
        <v>42.5314482</v>
      </c>
      <c r="G7020" s="2">
        <v>76.250073799999996</v>
      </c>
      <c r="H7020" s="2">
        <v>41.765115800000004</v>
      </c>
      <c r="I7020" s="2">
        <v>81.231234400000005</v>
      </c>
      <c r="J7020" s="3">
        <f t="shared" si="109"/>
        <v>0.76633239999999603</v>
      </c>
      <c r="K7020" s="4">
        <f t="shared" si="109"/>
        <v>-4.9811606000000097</v>
      </c>
      <c r="L7020" s="1"/>
      <c r="P7020" s="1"/>
    </row>
    <row r="7021" spans="1:16" ht="11.25" x14ac:dyDescent="0.2">
      <c r="A7021" s="1" t="s">
        <v>9788</v>
      </c>
      <c r="B7021" s="1" t="s">
        <v>10047</v>
      </c>
      <c r="C7021" s="1" t="s">
        <v>3263</v>
      </c>
      <c r="D7021" s="1">
        <v>3700</v>
      </c>
      <c r="E7021" s="1" t="s">
        <v>13784</v>
      </c>
      <c r="F7021" s="2">
        <v>47.710891400000001</v>
      </c>
      <c r="G7021" s="2">
        <v>116.3522562</v>
      </c>
      <c r="H7021" s="2">
        <v>45.737909599999995</v>
      </c>
      <c r="I7021" s="2">
        <v>115.417901</v>
      </c>
      <c r="J7021" s="3">
        <f t="shared" si="109"/>
        <v>1.9729818000000066</v>
      </c>
      <c r="K7021" s="4">
        <f t="shared" si="109"/>
        <v>0.93435519999999883</v>
      </c>
      <c r="L7021" s="1"/>
      <c r="P7021" s="1"/>
    </row>
    <row r="7022" spans="1:16" ht="11.25" x14ac:dyDescent="0.2">
      <c r="A7022" s="1" t="s">
        <v>9788</v>
      </c>
      <c r="B7022" s="1" t="s">
        <v>10047</v>
      </c>
      <c r="C7022" s="1" t="s">
        <v>13785</v>
      </c>
      <c r="D7022" s="1">
        <v>3700</v>
      </c>
      <c r="E7022" s="1" t="s">
        <v>13786</v>
      </c>
      <c r="F7022" s="2">
        <v>15.330045199999999</v>
      </c>
      <c r="G7022" s="2">
        <v>33.784685599999996</v>
      </c>
      <c r="H7022" s="2">
        <v>14.2559656</v>
      </c>
      <c r="I7022" s="2">
        <v>32.515318799999996</v>
      </c>
      <c r="J7022" s="3">
        <f t="shared" si="109"/>
        <v>1.0740795999999992</v>
      </c>
      <c r="K7022" s="4">
        <f t="shared" si="109"/>
        <v>1.2693668000000002</v>
      </c>
      <c r="L7022" s="1"/>
      <c r="P7022" s="1"/>
    </row>
    <row r="7023" spans="1:16" ht="11.25" x14ac:dyDescent="0.2">
      <c r="A7023" s="1" t="s">
        <v>9788</v>
      </c>
      <c r="B7023" s="1" t="s">
        <v>10047</v>
      </c>
      <c r="C7023" s="1" t="s">
        <v>13787</v>
      </c>
      <c r="D7023" s="1">
        <v>3700</v>
      </c>
      <c r="E7023" s="1" t="s">
        <v>13788</v>
      </c>
      <c r="F7023" s="2">
        <v>534.03387720000001</v>
      </c>
      <c r="G7023" s="2">
        <v>1085.1188784000001</v>
      </c>
      <c r="H7023" s="2">
        <v>513.95272539999996</v>
      </c>
      <c r="I7023" s="2">
        <v>1074.875423</v>
      </c>
      <c r="J7023" s="3">
        <f t="shared" si="109"/>
        <v>20.081151800000043</v>
      </c>
      <c r="K7023" s="4">
        <f t="shared" si="109"/>
        <v>10.24345540000013</v>
      </c>
      <c r="L7023" s="1"/>
      <c r="P7023" s="1"/>
    </row>
    <row r="7024" spans="1:16" ht="11.25" x14ac:dyDescent="0.2">
      <c r="A7024" s="1" t="s">
        <v>9788</v>
      </c>
      <c r="B7024" s="1" t="s">
        <v>10047</v>
      </c>
      <c r="C7024" s="1" t="s">
        <v>13789</v>
      </c>
      <c r="D7024" s="1">
        <v>3700</v>
      </c>
      <c r="E7024" s="1" t="s">
        <v>13790</v>
      </c>
      <c r="F7024" s="2">
        <v>18.503938000000002</v>
      </c>
      <c r="G7024" s="2">
        <v>45.654575999999999</v>
      </c>
      <c r="H7024" s="2">
        <v>16.947531999999999</v>
      </c>
      <c r="I7024" s="2">
        <v>44.789906000000002</v>
      </c>
      <c r="J7024" s="3">
        <f t="shared" si="109"/>
        <v>1.5564060000000026</v>
      </c>
      <c r="K7024" s="4">
        <f t="shared" si="109"/>
        <v>0.86466999999999672</v>
      </c>
      <c r="L7024" s="1"/>
      <c r="P7024" s="1"/>
    </row>
    <row r="7025" spans="1:16" ht="11.25" x14ac:dyDescent="0.2">
      <c r="A7025" s="1" t="s">
        <v>9788</v>
      </c>
      <c r="B7025" s="1" t="s">
        <v>10047</v>
      </c>
      <c r="C7025" s="1" t="s">
        <v>13791</v>
      </c>
      <c r="D7025" s="1">
        <v>3701</v>
      </c>
      <c r="E7025" s="1" t="s">
        <v>13792</v>
      </c>
      <c r="F7025" s="2">
        <v>61.656314399999992</v>
      </c>
      <c r="G7025" s="2">
        <v>81.152173799999986</v>
      </c>
      <c r="H7025" s="2">
        <v>63.125815499999987</v>
      </c>
      <c r="I7025" s="2">
        <v>65.891905799999989</v>
      </c>
      <c r="J7025" s="3">
        <f t="shared" si="109"/>
        <v>-1.4695010999999951</v>
      </c>
      <c r="K7025" s="4">
        <f t="shared" si="109"/>
        <v>15.260267999999996</v>
      </c>
      <c r="L7025" s="1"/>
      <c r="P7025" s="1"/>
    </row>
    <row r="7026" spans="1:16" ht="11.25" x14ac:dyDescent="0.2">
      <c r="A7026" s="1" t="s">
        <v>9788</v>
      </c>
      <c r="B7026" s="1" t="s">
        <v>10047</v>
      </c>
      <c r="C7026" s="1" t="s">
        <v>13793</v>
      </c>
      <c r="D7026" s="1">
        <v>3701</v>
      </c>
      <c r="E7026" s="1" t="s">
        <v>13794</v>
      </c>
      <c r="F7026" s="2">
        <v>145.7788261</v>
      </c>
      <c r="G7026" s="2">
        <v>258.50724650000001</v>
      </c>
      <c r="H7026" s="2">
        <v>164.129053</v>
      </c>
      <c r="I7026" s="2">
        <v>282.92500740000003</v>
      </c>
      <c r="J7026" s="3">
        <f t="shared" si="109"/>
        <v>-18.350226899999996</v>
      </c>
      <c r="K7026" s="4">
        <f t="shared" si="109"/>
        <v>-24.417760900000019</v>
      </c>
      <c r="L7026" s="1"/>
      <c r="P7026" s="1"/>
    </row>
    <row r="7027" spans="1:16" ht="11.25" x14ac:dyDescent="0.2">
      <c r="A7027" s="1" t="s">
        <v>9788</v>
      </c>
      <c r="B7027" s="1" t="s">
        <v>10047</v>
      </c>
      <c r="C7027" s="1" t="s">
        <v>13795</v>
      </c>
      <c r="D7027" s="1">
        <v>3701</v>
      </c>
      <c r="E7027" s="1" t="s">
        <v>13796</v>
      </c>
      <c r="F7027" s="2">
        <v>57.054355199999996</v>
      </c>
      <c r="G7027" s="2">
        <v>102.2866368</v>
      </c>
      <c r="H7027" s="2">
        <v>56.026348800000001</v>
      </c>
      <c r="I7027" s="2">
        <v>108.9686784</v>
      </c>
      <c r="J7027" s="3">
        <f t="shared" si="109"/>
        <v>1.0280063999999953</v>
      </c>
      <c r="K7027" s="4">
        <f t="shared" si="109"/>
        <v>-6.6820416000000051</v>
      </c>
      <c r="L7027" s="1"/>
      <c r="P7027" s="1"/>
    </row>
    <row r="7028" spans="1:16" ht="11.25" x14ac:dyDescent="0.2">
      <c r="A7028" s="1" t="s">
        <v>9788</v>
      </c>
      <c r="B7028" s="1" t="s">
        <v>10047</v>
      </c>
      <c r="C7028" s="1" t="s">
        <v>13797</v>
      </c>
      <c r="D7028" s="1">
        <v>3701</v>
      </c>
      <c r="E7028" s="1" t="s">
        <v>13798</v>
      </c>
      <c r="F7028" s="2">
        <v>142.19965999999999</v>
      </c>
      <c r="G7028" s="2">
        <v>189.12554779999999</v>
      </c>
      <c r="H7028" s="2">
        <v>144.33265489999999</v>
      </c>
      <c r="I7028" s="2">
        <v>149.30964299999999</v>
      </c>
      <c r="J7028" s="3">
        <f t="shared" si="109"/>
        <v>-2.1329948999999999</v>
      </c>
      <c r="K7028" s="4">
        <f t="shared" si="109"/>
        <v>39.815904799999998</v>
      </c>
      <c r="L7028" s="1"/>
      <c r="P7028" s="1"/>
    </row>
    <row r="7029" spans="1:16" ht="11.25" x14ac:dyDescent="0.2">
      <c r="A7029" s="1" t="s">
        <v>9788</v>
      </c>
      <c r="B7029" s="1" t="s">
        <v>10047</v>
      </c>
      <c r="C7029" s="1" t="s">
        <v>13799</v>
      </c>
      <c r="D7029" s="1">
        <v>3701</v>
      </c>
      <c r="E7029" s="1" t="s">
        <v>13800</v>
      </c>
      <c r="F7029" s="2">
        <v>18.579992300000001</v>
      </c>
      <c r="G7029" s="2">
        <v>40.9469894</v>
      </c>
      <c r="H7029" s="2">
        <v>17.278209400000001</v>
      </c>
      <c r="I7029" s="2">
        <v>39.408518700000002</v>
      </c>
      <c r="J7029" s="3">
        <f t="shared" si="109"/>
        <v>1.3017828999999992</v>
      </c>
      <c r="K7029" s="4">
        <f t="shared" si="109"/>
        <v>1.5384706999999977</v>
      </c>
      <c r="L7029" s="1"/>
      <c r="P7029" s="1"/>
    </row>
    <row r="7030" spans="1:16" ht="11.25" x14ac:dyDescent="0.2">
      <c r="A7030" s="1" t="s">
        <v>9788</v>
      </c>
      <c r="B7030" s="1" t="s">
        <v>10047</v>
      </c>
      <c r="C7030" s="1" t="s">
        <v>13801</v>
      </c>
      <c r="D7030" s="1">
        <v>3701</v>
      </c>
      <c r="E7030" s="1" t="s">
        <v>13802</v>
      </c>
      <c r="F7030" s="2">
        <v>2202.3186192000003</v>
      </c>
      <c r="G7030" s="2">
        <v>6246.1966348000005</v>
      </c>
      <c r="H7030" s="2">
        <v>1925.7711196999999</v>
      </c>
      <c r="I7030" s="2">
        <v>5403.1412945000002</v>
      </c>
      <c r="J7030" s="3">
        <f t="shared" si="109"/>
        <v>276.54749950000041</v>
      </c>
      <c r="K7030" s="4">
        <f t="shared" si="109"/>
        <v>843.05534030000035</v>
      </c>
      <c r="L7030" s="1"/>
      <c r="P7030" s="1"/>
    </row>
    <row r="7031" spans="1:16" ht="11.25" x14ac:dyDescent="0.2">
      <c r="A7031" s="1" t="s">
        <v>9788</v>
      </c>
      <c r="B7031" s="1" t="s">
        <v>10047</v>
      </c>
      <c r="C7031" s="1" t="s">
        <v>13803</v>
      </c>
      <c r="D7031" s="1">
        <v>3701</v>
      </c>
      <c r="E7031" s="1" t="s">
        <v>13804</v>
      </c>
      <c r="F7031" s="2">
        <v>44.586357900000003</v>
      </c>
      <c r="G7031" s="2">
        <v>76.747009500000004</v>
      </c>
      <c r="H7031" s="2">
        <v>51.164673000000001</v>
      </c>
      <c r="I7031" s="2">
        <v>85.761737600000004</v>
      </c>
      <c r="J7031" s="3">
        <f t="shared" si="109"/>
        <v>-6.5783150999999975</v>
      </c>
      <c r="K7031" s="4">
        <f t="shared" si="109"/>
        <v>-9.0147280999999992</v>
      </c>
      <c r="L7031" s="1"/>
      <c r="P7031" s="1"/>
    </row>
    <row r="7032" spans="1:16" ht="11.25" x14ac:dyDescent="0.2">
      <c r="A7032" s="1" t="s">
        <v>9788</v>
      </c>
      <c r="B7032" s="1" t="s">
        <v>10047</v>
      </c>
      <c r="C7032" s="1" t="s">
        <v>13805</v>
      </c>
      <c r="D7032" s="1">
        <v>3701</v>
      </c>
      <c r="E7032" s="1" t="s">
        <v>13806</v>
      </c>
      <c r="F7032" s="2">
        <v>54.966122800000001</v>
      </c>
      <c r="G7032" s="2">
        <v>137.8811216</v>
      </c>
      <c r="H7032" s="2">
        <v>47.047274600000001</v>
      </c>
      <c r="I7032" s="2">
        <v>114.124577</v>
      </c>
      <c r="J7032" s="3">
        <f t="shared" si="109"/>
        <v>7.9188481999999993</v>
      </c>
      <c r="K7032" s="4">
        <f t="shared" si="109"/>
        <v>23.756544599999998</v>
      </c>
      <c r="L7032" s="1"/>
      <c r="P7032" s="1"/>
    </row>
    <row r="7033" spans="1:16" ht="11.25" x14ac:dyDescent="0.2">
      <c r="A7033" s="1" t="s">
        <v>9788</v>
      </c>
      <c r="B7033" s="1" t="s">
        <v>10047</v>
      </c>
      <c r="C7033" s="1" t="s">
        <v>13807</v>
      </c>
      <c r="D7033" s="1">
        <v>3701</v>
      </c>
      <c r="E7033" s="1" t="s">
        <v>13808</v>
      </c>
      <c r="F7033" s="2">
        <v>88.496061999999995</v>
      </c>
      <c r="G7033" s="2">
        <v>218.34542399999998</v>
      </c>
      <c r="H7033" s="2">
        <v>81.05246799999999</v>
      </c>
      <c r="I7033" s="2">
        <v>214.210094</v>
      </c>
      <c r="J7033" s="3">
        <f t="shared" si="109"/>
        <v>7.4435940000000045</v>
      </c>
      <c r="K7033" s="4">
        <f t="shared" si="109"/>
        <v>4.135329999999982</v>
      </c>
      <c r="L7033" s="1"/>
      <c r="P7033" s="1"/>
    </row>
    <row r="7034" spans="1:16" ht="11.25" x14ac:dyDescent="0.2">
      <c r="A7034" s="1" t="s">
        <v>9788</v>
      </c>
      <c r="B7034" s="1" t="s">
        <v>10047</v>
      </c>
      <c r="C7034" s="1" t="s">
        <v>13809</v>
      </c>
      <c r="D7034" s="1">
        <v>3704</v>
      </c>
      <c r="E7034" s="1" t="s">
        <v>13810</v>
      </c>
      <c r="F7034" s="2">
        <v>20.340167999999998</v>
      </c>
      <c r="G7034" s="2">
        <v>34.917288399999997</v>
      </c>
      <c r="H7034" s="2">
        <v>20.255417300000001</v>
      </c>
      <c r="I7034" s="2">
        <v>35.002039099999998</v>
      </c>
      <c r="J7034" s="3">
        <f t="shared" si="109"/>
        <v>8.4750699999997181E-2</v>
      </c>
      <c r="K7034" s="4">
        <f t="shared" si="109"/>
        <v>-8.4750700000000734E-2</v>
      </c>
      <c r="L7034" s="1"/>
      <c r="P7034" s="1"/>
    </row>
    <row r="7035" spans="1:16" ht="11.25" x14ac:dyDescent="0.2">
      <c r="A7035" s="1" t="s">
        <v>9788</v>
      </c>
      <c r="B7035" s="1" t="s">
        <v>10047</v>
      </c>
      <c r="C7035" s="1" t="s">
        <v>13811</v>
      </c>
      <c r="D7035" s="1">
        <v>3705</v>
      </c>
      <c r="E7035" s="1" t="s">
        <v>13812</v>
      </c>
      <c r="F7035" s="2">
        <v>136.5582</v>
      </c>
      <c r="G7035" s="2">
        <v>234.42491000000001</v>
      </c>
      <c r="H7035" s="2">
        <v>135.98920749999999</v>
      </c>
      <c r="I7035" s="2">
        <v>234.99390250000002</v>
      </c>
      <c r="J7035" s="3">
        <f t="shared" si="109"/>
        <v>0.56899250000000734</v>
      </c>
      <c r="K7035" s="4">
        <f t="shared" si="109"/>
        <v>-0.56899250000000734</v>
      </c>
      <c r="L7035" s="1"/>
      <c r="P7035" s="1"/>
    </row>
    <row r="7036" spans="1:16" ht="11.25" x14ac:dyDescent="0.2">
      <c r="A7036" s="1" t="s">
        <v>9788</v>
      </c>
      <c r="B7036" s="1" t="s">
        <v>10047</v>
      </c>
      <c r="C7036" s="1" t="s">
        <v>13813</v>
      </c>
      <c r="D7036" s="1">
        <v>3707</v>
      </c>
      <c r="E7036" s="1" t="s">
        <v>13814</v>
      </c>
      <c r="F7036" s="2">
        <v>29.2829844</v>
      </c>
      <c r="G7036" s="2">
        <v>52.173204599999998</v>
      </c>
      <c r="H7036" s="2">
        <v>26.1897114</v>
      </c>
      <c r="I7036" s="2">
        <v>53.204295599999995</v>
      </c>
      <c r="J7036" s="3">
        <f t="shared" si="109"/>
        <v>3.0932729999999999</v>
      </c>
      <c r="K7036" s="4">
        <f t="shared" si="109"/>
        <v>-1.0310909999999964</v>
      </c>
      <c r="L7036" s="1"/>
      <c r="P7036" s="1"/>
    </row>
    <row r="7037" spans="1:16" ht="11.25" x14ac:dyDescent="0.2">
      <c r="A7037" s="1" t="s">
        <v>676</v>
      </c>
      <c r="B7037" s="1" t="s">
        <v>1321</v>
      </c>
      <c r="C7037" s="1" t="s">
        <v>13815</v>
      </c>
      <c r="D7037" s="1">
        <v>3707</v>
      </c>
      <c r="E7037" s="1" t="s">
        <v>13816</v>
      </c>
      <c r="F7037" s="2">
        <v>33.808427999999999</v>
      </c>
      <c r="G7037" s="2">
        <v>66.051651000000007</v>
      </c>
      <c r="H7037" s="2">
        <v>34.747551000000001</v>
      </c>
      <c r="I7037" s="2">
        <v>73.251593999999997</v>
      </c>
      <c r="J7037" s="3">
        <f t="shared" si="109"/>
        <v>-0.93912300000000215</v>
      </c>
      <c r="K7037" s="4">
        <f t="shared" si="109"/>
        <v>-7.1999429999999904</v>
      </c>
      <c r="L7037" s="1"/>
      <c r="P7037" s="1"/>
    </row>
    <row r="7038" spans="1:16" ht="11.25" x14ac:dyDescent="0.2">
      <c r="A7038" s="1" t="s">
        <v>9788</v>
      </c>
      <c r="B7038" s="1" t="s">
        <v>10047</v>
      </c>
      <c r="C7038" s="1" t="s">
        <v>13817</v>
      </c>
      <c r="D7038" s="1">
        <v>3707</v>
      </c>
      <c r="E7038" s="1" t="s">
        <v>13818</v>
      </c>
      <c r="F7038" s="2">
        <v>22.870463399999998</v>
      </c>
      <c r="G7038" s="2">
        <v>48.564440799999993</v>
      </c>
      <c r="H7038" s="2">
        <v>21.176354999999997</v>
      </c>
      <c r="I7038" s="2">
        <v>47.999737999999994</v>
      </c>
      <c r="J7038" s="3">
        <f t="shared" si="109"/>
        <v>1.6941084000000011</v>
      </c>
      <c r="K7038" s="4">
        <f t="shared" si="109"/>
        <v>0.56470279999999917</v>
      </c>
      <c r="L7038" s="1"/>
      <c r="P7038" s="1"/>
    </row>
    <row r="7039" spans="1:16" ht="11.25" x14ac:dyDescent="0.2">
      <c r="A7039" s="1" t="s">
        <v>9788</v>
      </c>
      <c r="B7039" s="1" t="s">
        <v>10047</v>
      </c>
      <c r="C7039" s="1" t="s">
        <v>13819</v>
      </c>
      <c r="D7039" s="1">
        <v>3707</v>
      </c>
      <c r="E7039" s="1" t="s">
        <v>13820</v>
      </c>
      <c r="F7039" s="2">
        <v>696.66454959999999</v>
      </c>
      <c r="G7039" s="2">
        <v>1342.9173152000001</v>
      </c>
      <c r="H7039" s="2">
        <v>674.91161999999997</v>
      </c>
      <c r="I7039" s="2">
        <v>1274.9996719999999</v>
      </c>
      <c r="J7039" s="3">
        <f t="shared" si="109"/>
        <v>21.752929600000016</v>
      </c>
      <c r="K7039" s="4">
        <f t="shared" si="109"/>
        <v>67.917643200000157</v>
      </c>
      <c r="L7039" s="1"/>
      <c r="P7039" s="1"/>
    </row>
    <row r="7040" spans="1:16" ht="11.25" x14ac:dyDescent="0.2">
      <c r="A7040" s="1" t="s">
        <v>9788</v>
      </c>
      <c r="B7040" s="1" t="s">
        <v>10047</v>
      </c>
      <c r="C7040" s="1" t="s">
        <v>13821</v>
      </c>
      <c r="D7040" s="1">
        <v>3707</v>
      </c>
      <c r="E7040" s="1" t="s">
        <v>13822</v>
      </c>
      <c r="F7040" s="2">
        <v>50.280311399999995</v>
      </c>
      <c r="G7040" s="2">
        <v>90.155363499999993</v>
      </c>
      <c r="H7040" s="2">
        <v>44.969010899999994</v>
      </c>
      <c r="I7040" s="2">
        <v>91.354368600000001</v>
      </c>
      <c r="J7040" s="3">
        <f t="shared" si="109"/>
        <v>5.3113005000000015</v>
      </c>
      <c r="K7040" s="4">
        <f t="shared" si="109"/>
        <v>-1.1990051000000079</v>
      </c>
      <c r="L7040" s="1"/>
      <c r="P7040" s="1"/>
    </row>
    <row r="7041" spans="1:16" ht="11.25" x14ac:dyDescent="0.2">
      <c r="A7041" s="1" t="s">
        <v>9788</v>
      </c>
      <c r="B7041" s="1" t="s">
        <v>10047</v>
      </c>
      <c r="C7041" s="1" t="s">
        <v>13823</v>
      </c>
      <c r="D7041" s="1">
        <v>3707</v>
      </c>
      <c r="E7041" s="1" t="s">
        <v>13824</v>
      </c>
      <c r="F7041" s="2">
        <v>40.887451600000006</v>
      </c>
      <c r="G7041" s="2">
        <v>72.848769400000009</v>
      </c>
      <c r="H7041" s="2">
        <v>36.568354600000006</v>
      </c>
      <c r="I7041" s="2">
        <v>74.288468399999999</v>
      </c>
      <c r="J7041" s="3">
        <f t="shared" si="109"/>
        <v>4.3190969999999993</v>
      </c>
      <c r="K7041" s="4">
        <f t="shared" si="109"/>
        <v>-1.4396989999999903</v>
      </c>
      <c r="L7041" s="1"/>
      <c r="P7041" s="1"/>
    </row>
    <row r="7042" spans="1:16" ht="11.25" x14ac:dyDescent="0.2">
      <c r="A7042" s="1" t="s">
        <v>9788</v>
      </c>
      <c r="B7042" s="1" t="s">
        <v>10047</v>
      </c>
      <c r="C7042" s="1" t="s">
        <v>13825</v>
      </c>
      <c r="D7042" s="1">
        <v>3707</v>
      </c>
      <c r="E7042" s="1" t="s">
        <v>13826</v>
      </c>
      <c r="F7042" s="2">
        <v>1.1055268</v>
      </c>
      <c r="G7042" s="2">
        <v>2.2554205999999999</v>
      </c>
      <c r="H7042" s="2">
        <v>0.9887457999999999</v>
      </c>
      <c r="I7042" s="2">
        <v>2.0086331999999998</v>
      </c>
      <c r="J7042" s="3">
        <f t="shared" si="109"/>
        <v>0.11678100000000013</v>
      </c>
      <c r="K7042" s="4">
        <f t="shared" si="109"/>
        <v>0.2467874000000001</v>
      </c>
      <c r="L7042" s="1"/>
      <c r="P7042" s="1"/>
    </row>
    <row r="7043" spans="1:16" ht="11.25" x14ac:dyDescent="0.2">
      <c r="A7043" s="1" t="s">
        <v>9788</v>
      </c>
      <c r="B7043" s="1" t="s">
        <v>10047</v>
      </c>
      <c r="C7043" s="1" t="s">
        <v>13827</v>
      </c>
      <c r="D7043" s="1">
        <v>3707</v>
      </c>
      <c r="E7043" s="1" t="s">
        <v>13828</v>
      </c>
      <c r="F7043" s="2">
        <v>61.464987000000001</v>
      </c>
      <c r="G7043" s="2">
        <v>130.51824400000001</v>
      </c>
      <c r="H7043" s="2">
        <v>56.912025</v>
      </c>
      <c r="I7043" s="2">
        <v>129.00059000000002</v>
      </c>
      <c r="J7043" s="3">
        <f t="shared" ref="J7043:K7106" si="110">F7043-H7043</f>
        <v>4.5529620000000008</v>
      </c>
      <c r="K7043" s="4">
        <f t="shared" si="110"/>
        <v>1.5176539999999932</v>
      </c>
      <c r="L7043" s="1"/>
      <c r="P7043" s="1"/>
    </row>
    <row r="7044" spans="1:16" ht="11.25" x14ac:dyDescent="0.2">
      <c r="A7044" s="1" t="s">
        <v>9788</v>
      </c>
      <c r="B7044" s="1" t="s">
        <v>10047</v>
      </c>
      <c r="C7044" s="1" t="s">
        <v>13829</v>
      </c>
      <c r="D7044" s="1">
        <v>3707</v>
      </c>
      <c r="E7044" s="1" t="s">
        <v>13830</v>
      </c>
      <c r="F7044" s="2">
        <v>20.443725800000003</v>
      </c>
      <c r="G7044" s="2">
        <v>36.424384700000004</v>
      </c>
      <c r="H7044" s="2">
        <v>18.284177300000003</v>
      </c>
      <c r="I7044" s="2">
        <v>37.1442342</v>
      </c>
      <c r="J7044" s="3">
        <f t="shared" si="110"/>
        <v>2.1595484999999996</v>
      </c>
      <c r="K7044" s="4">
        <f t="shared" si="110"/>
        <v>-0.71984949999999515</v>
      </c>
      <c r="L7044" s="1"/>
      <c r="P7044" s="1"/>
    </row>
    <row r="7045" spans="1:16" ht="11.25" x14ac:dyDescent="0.2">
      <c r="A7045" s="1" t="s">
        <v>9788</v>
      </c>
      <c r="B7045" s="1" t="s">
        <v>10047</v>
      </c>
      <c r="C7045" s="1" t="s">
        <v>13831</v>
      </c>
      <c r="D7045" s="1">
        <v>3708</v>
      </c>
      <c r="E7045" s="1" t="s">
        <v>13832</v>
      </c>
      <c r="F7045" s="2">
        <v>39.514704000000002</v>
      </c>
      <c r="G7045" s="2">
        <v>67.833575199999999</v>
      </c>
      <c r="H7045" s="2">
        <v>39.350059399999999</v>
      </c>
      <c r="I7045" s="2">
        <v>67.998219800000001</v>
      </c>
      <c r="J7045" s="3">
        <f t="shared" si="110"/>
        <v>0.16464460000000258</v>
      </c>
      <c r="K7045" s="4">
        <f t="shared" si="110"/>
        <v>-0.16464460000000258</v>
      </c>
      <c r="L7045" s="1"/>
      <c r="P7045" s="1"/>
    </row>
    <row r="7046" spans="1:16" ht="11.25" x14ac:dyDescent="0.2">
      <c r="A7046" s="1" t="s">
        <v>9788</v>
      </c>
      <c r="B7046" s="1" t="s">
        <v>10047</v>
      </c>
      <c r="C7046" s="1" t="s">
        <v>13833</v>
      </c>
      <c r="D7046" s="1">
        <v>3709</v>
      </c>
      <c r="E7046" s="1" t="s">
        <v>13834</v>
      </c>
      <c r="F7046" s="2">
        <v>18.477809999999998</v>
      </c>
      <c r="G7046" s="2">
        <v>29.461841499999998</v>
      </c>
      <c r="H7046" s="2">
        <v>20.325590999999999</v>
      </c>
      <c r="I7046" s="2">
        <v>31.206968</v>
      </c>
      <c r="J7046" s="3">
        <f t="shared" si="110"/>
        <v>-1.8477810000000012</v>
      </c>
      <c r="K7046" s="4">
        <f t="shared" si="110"/>
        <v>-1.7451265000000014</v>
      </c>
      <c r="L7046" s="1"/>
      <c r="P7046" s="1"/>
    </row>
    <row r="7047" spans="1:16" ht="11.25" x14ac:dyDescent="0.2">
      <c r="A7047" s="1" t="s">
        <v>9788</v>
      </c>
      <c r="B7047" s="1" t="s">
        <v>10047</v>
      </c>
      <c r="C7047" s="1" t="s">
        <v>13835</v>
      </c>
      <c r="D7047" s="1">
        <v>3709</v>
      </c>
      <c r="E7047" s="1" t="s">
        <v>13836</v>
      </c>
      <c r="F7047" s="2">
        <v>16.689816</v>
      </c>
      <c r="G7047" s="2">
        <v>26.6109844</v>
      </c>
      <c r="H7047" s="2">
        <v>18.358797599999999</v>
      </c>
      <c r="I7047" s="2">
        <v>28.187244800000002</v>
      </c>
      <c r="J7047" s="3">
        <f t="shared" si="110"/>
        <v>-1.6689815999999986</v>
      </c>
      <c r="K7047" s="4">
        <f t="shared" si="110"/>
        <v>-1.5762604000000024</v>
      </c>
      <c r="L7047" s="1"/>
      <c r="P7047" s="1"/>
    </row>
    <row r="7048" spans="1:16" ht="11.25" x14ac:dyDescent="0.2">
      <c r="A7048" s="1" t="s">
        <v>9788</v>
      </c>
      <c r="B7048" s="1" t="s">
        <v>10047</v>
      </c>
      <c r="C7048" s="1" t="s">
        <v>13837</v>
      </c>
      <c r="D7048" s="1">
        <v>3709</v>
      </c>
      <c r="E7048" s="1" t="s">
        <v>13838</v>
      </c>
      <c r="F7048" s="2">
        <v>16.092611999999999</v>
      </c>
      <c r="G7048" s="2">
        <v>25.658775799999997</v>
      </c>
      <c r="H7048" s="2">
        <v>17.701873199999998</v>
      </c>
      <c r="I7048" s="2">
        <v>27.178633599999998</v>
      </c>
      <c r="J7048" s="3">
        <f t="shared" si="110"/>
        <v>-1.6092611999999988</v>
      </c>
      <c r="K7048" s="4">
        <f t="shared" si="110"/>
        <v>-1.5198578000000005</v>
      </c>
      <c r="L7048" s="1"/>
      <c r="P7048" s="1"/>
    </row>
    <row r="7049" spans="1:16" ht="11.25" x14ac:dyDescent="0.2">
      <c r="A7049" s="1" t="s">
        <v>9788</v>
      </c>
      <c r="B7049" s="1" t="s">
        <v>10047</v>
      </c>
      <c r="C7049" s="1" t="s">
        <v>13839</v>
      </c>
      <c r="D7049" s="1">
        <v>3709</v>
      </c>
      <c r="E7049" s="1" t="s">
        <v>13840</v>
      </c>
      <c r="F7049" s="2">
        <v>650.9968844</v>
      </c>
      <c r="G7049" s="2">
        <v>1498.9530427</v>
      </c>
      <c r="H7049" s="2">
        <v>599.74686799999995</v>
      </c>
      <c r="I7049" s="2">
        <v>1389.943861</v>
      </c>
      <c r="J7049" s="3">
        <f t="shared" si="110"/>
        <v>51.25001640000005</v>
      </c>
      <c r="K7049" s="4">
        <f t="shared" si="110"/>
        <v>109.0091817</v>
      </c>
      <c r="L7049" s="1"/>
      <c r="P7049" s="1"/>
    </row>
    <row r="7050" spans="1:16" ht="11.25" x14ac:dyDescent="0.2">
      <c r="A7050" s="1" t="s">
        <v>9788</v>
      </c>
      <c r="B7050" s="1" t="s">
        <v>10047</v>
      </c>
      <c r="C7050" s="1" t="s">
        <v>13841</v>
      </c>
      <c r="D7050" s="1">
        <v>3709</v>
      </c>
      <c r="E7050" s="1" t="s">
        <v>13842</v>
      </c>
      <c r="F7050" s="2">
        <v>109.66653000000001</v>
      </c>
      <c r="G7050" s="2">
        <v>174.8571895</v>
      </c>
      <c r="H7050" s="2">
        <v>120.633183</v>
      </c>
      <c r="I7050" s="2">
        <v>185.214584</v>
      </c>
      <c r="J7050" s="3">
        <f t="shared" si="110"/>
        <v>-10.966652999999994</v>
      </c>
      <c r="K7050" s="4">
        <f t="shared" si="110"/>
        <v>-10.357394499999998</v>
      </c>
      <c r="L7050" s="1"/>
      <c r="P7050" s="1"/>
    </row>
    <row r="7051" spans="1:16" ht="11.25" x14ac:dyDescent="0.2">
      <c r="A7051" s="1" t="s">
        <v>9788</v>
      </c>
      <c r="B7051" s="1" t="s">
        <v>10047</v>
      </c>
      <c r="C7051" s="1" t="s">
        <v>6398</v>
      </c>
      <c r="D7051" s="1">
        <v>3711</v>
      </c>
      <c r="E7051" s="1" t="s">
        <v>13843</v>
      </c>
      <c r="F7051" s="2">
        <v>1122.6634263000001</v>
      </c>
      <c r="G7051" s="2">
        <v>2699.2328453</v>
      </c>
      <c r="H7051" s="2">
        <v>1077.170533</v>
      </c>
      <c r="I7051" s="2">
        <v>2521.0691354000001</v>
      </c>
      <c r="J7051" s="3">
        <f t="shared" si="110"/>
        <v>45.492893300000105</v>
      </c>
      <c r="K7051" s="4">
        <f t="shared" si="110"/>
        <v>178.16370989999996</v>
      </c>
      <c r="L7051" s="1"/>
      <c r="P7051" s="1"/>
    </row>
    <row r="7052" spans="1:16" ht="11.25" x14ac:dyDescent="0.2">
      <c r="A7052" s="1" t="s">
        <v>9788</v>
      </c>
      <c r="B7052" s="1" t="s">
        <v>10047</v>
      </c>
      <c r="C7052" s="1" t="s">
        <v>13844</v>
      </c>
      <c r="D7052" s="1">
        <v>3712</v>
      </c>
      <c r="E7052" s="1" t="s">
        <v>13845</v>
      </c>
      <c r="F7052" s="2">
        <v>28.925870100000001</v>
      </c>
      <c r="G7052" s="2">
        <v>45.237553500000004</v>
      </c>
      <c r="H7052" s="2">
        <v>29.818038600000001</v>
      </c>
      <c r="I7052" s="2">
        <v>46.3829718</v>
      </c>
      <c r="J7052" s="3">
        <f t="shared" si="110"/>
        <v>-0.89216850000000036</v>
      </c>
      <c r="K7052" s="4">
        <f t="shared" si="110"/>
        <v>-1.1454182999999958</v>
      </c>
      <c r="L7052" s="1"/>
      <c r="P7052" s="1"/>
    </row>
    <row r="7053" spans="1:16" ht="11.25" x14ac:dyDescent="0.2">
      <c r="A7053" s="1" t="s">
        <v>9788</v>
      </c>
      <c r="B7053" s="1" t="s">
        <v>10047</v>
      </c>
      <c r="C7053" s="1" t="s">
        <v>2431</v>
      </c>
      <c r="D7053" s="1">
        <v>3712</v>
      </c>
      <c r="E7053" s="1" t="s">
        <v>13846</v>
      </c>
      <c r="F7053" s="2">
        <v>2720.0220869</v>
      </c>
      <c r="G7053" s="2">
        <v>7474.2098536999993</v>
      </c>
      <c r="H7053" s="2">
        <v>2655.2978571000003</v>
      </c>
      <c r="I7053" s="2">
        <v>7330.7259360999997</v>
      </c>
      <c r="J7053" s="3">
        <f t="shared" si="110"/>
        <v>64.724229799999648</v>
      </c>
      <c r="K7053" s="4">
        <f t="shared" si="110"/>
        <v>143.48391759999959</v>
      </c>
      <c r="L7053" s="1"/>
      <c r="P7053" s="1"/>
    </row>
    <row r="7054" spans="1:16" ht="11.25" x14ac:dyDescent="0.2">
      <c r="A7054" s="1" t="s">
        <v>9788</v>
      </c>
      <c r="B7054" s="1" t="s">
        <v>10047</v>
      </c>
      <c r="C7054" s="1" t="s">
        <v>13847</v>
      </c>
      <c r="D7054" s="1">
        <v>3713</v>
      </c>
      <c r="E7054" s="1" t="s">
        <v>13848</v>
      </c>
      <c r="F7054" s="2">
        <v>805.20804569999996</v>
      </c>
      <c r="G7054" s="2">
        <v>959.38758350000001</v>
      </c>
      <c r="H7054" s="2">
        <v>809.8467991</v>
      </c>
      <c r="I7054" s="2">
        <v>942.69172370000001</v>
      </c>
      <c r="J7054" s="3">
        <f t="shared" si="110"/>
        <v>-4.6387534000000414</v>
      </c>
      <c r="K7054" s="4">
        <f t="shared" si="110"/>
        <v>16.695859799999994</v>
      </c>
      <c r="L7054" s="1"/>
      <c r="P7054" s="1"/>
    </row>
    <row r="7055" spans="1:16" ht="11.25" x14ac:dyDescent="0.2">
      <c r="A7055" s="1" t="s">
        <v>9788</v>
      </c>
      <c r="B7055" s="1" t="s">
        <v>10047</v>
      </c>
      <c r="C7055" s="2" t="s">
        <v>13849</v>
      </c>
      <c r="D7055" s="1">
        <v>3713</v>
      </c>
      <c r="E7055" s="2" t="s">
        <v>13850</v>
      </c>
      <c r="G7055" s="2"/>
      <c r="H7055" s="2"/>
      <c r="J7055" s="3">
        <f t="shared" si="110"/>
        <v>0</v>
      </c>
      <c r="K7055" s="4">
        <f t="shared" si="110"/>
        <v>0</v>
      </c>
      <c r="L7055" s="1"/>
      <c r="P7055" s="1"/>
    </row>
    <row r="7056" spans="1:16" ht="11.25" x14ac:dyDescent="0.2">
      <c r="A7056" s="1" t="s">
        <v>9788</v>
      </c>
      <c r="B7056" s="1" t="s">
        <v>10047</v>
      </c>
      <c r="C7056" s="1" t="s">
        <v>13851</v>
      </c>
      <c r="D7056" s="1">
        <v>3713</v>
      </c>
      <c r="E7056" s="1" t="s">
        <v>13852</v>
      </c>
      <c r="F7056" s="2">
        <v>71.790755500000003</v>
      </c>
      <c r="G7056" s="2">
        <v>56.608420500000001</v>
      </c>
      <c r="H7056" s="2">
        <v>66.15160250000001</v>
      </c>
      <c r="I7056" s="2">
        <v>55.307077500000005</v>
      </c>
      <c r="J7056" s="3">
        <f t="shared" si="110"/>
        <v>5.6391529999999932</v>
      </c>
      <c r="K7056" s="4">
        <f t="shared" si="110"/>
        <v>1.3013429999999957</v>
      </c>
      <c r="L7056" s="1"/>
      <c r="P7056" s="1"/>
    </row>
    <row r="7057" spans="1:16" ht="11.25" x14ac:dyDescent="0.2">
      <c r="A7057" s="1" t="s">
        <v>9788</v>
      </c>
      <c r="B7057" s="1" t="s">
        <v>10047</v>
      </c>
      <c r="C7057" s="1" t="s">
        <v>13853</v>
      </c>
      <c r="D7057" s="1">
        <v>3714</v>
      </c>
      <c r="E7057" s="1" t="s">
        <v>13854</v>
      </c>
      <c r="F7057" s="2">
        <v>98.006665900000002</v>
      </c>
      <c r="G7057" s="2">
        <v>158.3184603</v>
      </c>
      <c r="H7057" s="2">
        <v>103.80587689999999</v>
      </c>
      <c r="I7057" s="2">
        <v>153.6790915</v>
      </c>
      <c r="J7057" s="3">
        <f t="shared" si="110"/>
        <v>-5.7992109999999855</v>
      </c>
      <c r="K7057" s="4">
        <f t="shared" si="110"/>
        <v>4.6393687999999997</v>
      </c>
      <c r="L7057" s="1"/>
      <c r="P7057" s="1"/>
    </row>
    <row r="7058" spans="1:16" ht="11.25" x14ac:dyDescent="0.2">
      <c r="A7058" s="1" t="s">
        <v>9788</v>
      </c>
      <c r="B7058" s="1" t="s">
        <v>10047</v>
      </c>
      <c r="C7058" s="1" t="s">
        <v>13855</v>
      </c>
      <c r="D7058" s="1">
        <v>3714</v>
      </c>
      <c r="E7058" s="1" t="s">
        <v>13856</v>
      </c>
      <c r="F7058" s="2">
        <v>1401.758566</v>
      </c>
      <c r="G7058" s="2">
        <v>3068.2089512000002</v>
      </c>
      <c r="H7058" s="2">
        <v>1341.4964011000002</v>
      </c>
      <c r="I7058" s="2">
        <v>2820.7010678000001</v>
      </c>
      <c r="J7058" s="3">
        <f t="shared" si="110"/>
        <v>60.262164899999789</v>
      </c>
      <c r="K7058" s="4">
        <f t="shared" si="110"/>
        <v>247.50788340000008</v>
      </c>
      <c r="L7058" s="1"/>
      <c r="P7058" s="1"/>
    </row>
    <row r="7059" spans="1:16" ht="11.25" x14ac:dyDescent="0.2">
      <c r="A7059" s="1" t="s">
        <v>9788</v>
      </c>
      <c r="B7059" s="1" t="s">
        <v>10047</v>
      </c>
      <c r="C7059" s="1" t="s">
        <v>13857</v>
      </c>
      <c r="D7059" s="1">
        <v>3714</v>
      </c>
      <c r="E7059" s="1" t="s">
        <v>13858</v>
      </c>
      <c r="F7059" s="2">
        <v>15.499259800000001</v>
      </c>
      <c r="G7059" s="2">
        <v>25.223317699999999</v>
      </c>
      <c r="H7059" s="2">
        <v>16.042227499999999</v>
      </c>
      <c r="I7059" s="2">
        <v>26.654778</v>
      </c>
      <c r="J7059" s="3">
        <f t="shared" si="110"/>
        <v>-0.54296769999999839</v>
      </c>
      <c r="K7059" s="4">
        <f t="shared" si="110"/>
        <v>-1.4314603000000012</v>
      </c>
      <c r="L7059" s="1"/>
      <c r="P7059" s="1"/>
    </row>
    <row r="7060" spans="1:16" ht="11.25" x14ac:dyDescent="0.2">
      <c r="A7060" s="1" t="s">
        <v>9788</v>
      </c>
      <c r="B7060" s="1" t="s">
        <v>10047</v>
      </c>
      <c r="C7060" s="1" t="s">
        <v>13859</v>
      </c>
      <c r="D7060" s="1">
        <v>3714</v>
      </c>
      <c r="E7060" s="1" t="s">
        <v>13860</v>
      </c>
      <c r="F7060" s="2">
        <v>7.4151380000000007</v>
      </c>
      <c r="G7060" s="2">
        <v>12.818128000000002</v>
      </c>
      <c r="H7060" s="2">
        <v>7.8622820000000004</v>
      </c>
      <c r="I7060" s="2">
        <v>12.855390000000002</v>
      </c>
      <c r="J7060" s="3">
        <f t="shared" si="110"/>
        <v>-0.44714399999999976</v>
      </c>
      <c r="K7060" s="4">
        <f t="shared" si="110"/>
        <v>-3.7262000000000128E-2</v>
      </c>
      <c r="L7060" s="1"/>
      <c r="P7060" s="1"/>
    </row>
    <row r="7061" spans="1:16" ht="11.25" x14ac:dyDescent="0.2">
      <c r="A7061" s="1" t="s">
        <v>9788</v>
      </c>
      <c r="B7061" s="1" t="s">
        <v>10047</v>
      </c>
      <c r="C7061" s="1" t="s">
        <v>13861</v>
      </c>
      <c r="D7061" s="1">
        <v>3714</v>
      </c>
      <c r="E7061" s="1" t="s">
        <v>13862</v>
      </c>
      <c r="F7061" s="2">
        <v>28.128402600000001</v>
      </c>
      <c r="G7061" s="2">
        <v>45.775839900000001</v>
      </c>
      <c r="H7061" s="2">
        <v>29.113792500000002</v>
      </c>
      <c r="I7061" s="2">
        <v>48.373685999999999</v>
      </c>
      <c r="J7061" s="3">
        <f t="shared" si="110"/>
        <v>-0.98538990000000126</v>
      </c>
      <c r="K7061" s="4">
        <f t="shared" si="110"/>
        <v>-2.5978460999999982</v>
      </c>
      <c r="L7061" s="1"/>
      <c r="P7061" s="1"/>
    </row>
    <row r="7062" spans="1:16" ht="11.25" x14ac:dyDescent="0.2">
      <c r="A7062" s="1" t="s">
        <v>9788</v>
      </c>
      <c r="B7062" s="1" t="s">
        <v>10047</v>
      </c>
      <c r="C7062" s="1" t="s">
        <v>13863</v>
      </c>
      <c r="D7062" s="1">
        <v>3714</v>
      </c>
      <c r="E7062" s="1" t="s">
        <v>13864</v>
      </c>
      <c r="F7062" s="2">
        <v>35.016118200000001</v>
      </c>
      <c r="G7062" s="2">
        <v>56.984829300000001</v>
      </c>
      <c r="H7062" s="2">
        <v>36.242797500000002</v>
      </c>
      <c r="I7062" s="2">
        <v>60.218801999999997</v>
      </c>
      <c r="J7062" s="3">
        <f t="shared" si="110"/>
        <v>-1.2266793000000007</v>
      </c>
      <c r="K7062" s="4">
        <f t="shared" si="110"/>
        <v>-3.2339726999999954</v>
      </c>
      <c r="L7062" s="1"/>
      <c r="P7062" s="1"/>
    </row>
    <row r="7063" spans="1:16" ht="11.25" x14ac:dyDescent="0.2">
      <c r="A7063" s="1" t="s">
        <v>9788</v>
      </c>
      <c r="B7063" s="1" t="s">
        <v>10047</v>
      </c>
      <c r="C7063" s="1" t="s">
        <v>13865</v>
      </c>
      <c r="D7063" s="1">
        <v>3714</v>
      </c>
      <c r="E7063" s="1" t="s">
        <v>13866</v>
      </c>
      <c r="F7063" s="2">
        <v>14.826296000000001</v>
      </c>
      <c r="G7063" s="2">
        <v>25.629376000000001</v>
      </c>
      <c r="H7063" s="2">
        <v>15.720344000000001</v>
      </c>
      <c r="I7063" s="2">
        <v>25.703880000000002</v>
      </c>
      <c r="J7063" s="3">
        <f t="shared" si="110"/>
        <v>-0.89404799999999973</v>
      </c>
      <c r="K7063" s="4">
        <f t="shared" si="110"/>
        <v>-7.4504000000001014E-2</v>
      </c>
      <c r="L7063" s="1"/>
      <c r="P7063" s="1"/>
    </row>
    <row r="7064" spans="1:16" ht="11.25" x14ac:dyDescent="0.2">
      <c r="A7064" s="1" t="s">
        <v>9788</v>
      </c>
      <c r="B7064" s="1" t="s">
        <v>10047</v>
      </c>
      <c r="C7064" s="1" t="s">
        <v>13867</v>
      </c>
      <c r="D7064" s="1">
        <v>3714</v>
      </c>
      <c r="E7064" s="1" t="s">
        <v>13868</v>
      </c>
      <c r="F7064" s="2">
        <v>205.0005994</v>
      </c>
      <c r="G7064" s="2">
        <v>334.00199800000001</v>
      </c>
      <c r="H7064" s="2">
        <v>231.00079919999999</v>
      </c>
      <c r="I7064" s="2">
        <v>340.0005994</v>
      </c>
      <c r="J7064" s="3">
        <f t="shared" si="110"/>
        <v>-26.00019979999999</v>
      </c>
      <c r="K7064" s="4">
        <f t="shared" si="110"/>
        <v>-5.9986013999999841</v>
      </c>
      <c r="L7064" s="1"/>
      <c r="P7064" s="1"/>
    </row>
    <row r="7065" spans="1:16" ht="11.25" x14ac:dyDescent="0.2">
      <c r="A7065" s="1" t="s">
        <v>9788</v>
      </c>
      <c r="B7065" s="1" t="s">
        <v>10047</v>
      </c>
      <c r="C7065" s="1" t="s">
        <v>13869</v>
      </c>
      <c r="D7065" s="1">
        <v>3714</v>
      </c>
      <c r="E7065" s="1" t="s">
        <v>13870</v>
      </c>
      <c r="F7065" s="2">
        <v>70.993334099999998</v>
      </c>
      <c r="G7065" s="2">
        <v>114.68153969999999</v>
      </c>
      <c r="H7065" s="2">
        <v>75.194123099999999</v>
      </c>
      <c r="I7065" s="2">
        <v>111.32090849999999</v>
      </c>
      <c r="J7065" s="3">
        <f t="shared" si="110"/>
        <v>-4.2007890000000003</v>
      </c>
      <c r="K7065" s="4">
        <f t="shared" si="110"/>
        <v>3.3606312000000003</v>
      </c>
      <c r="L7065" s="1"/>
      <c r="P7065" s="1"/>
    </row>
    <row r="7066" spans="1:16" ht="11.25" x14ac:dyDescent="0.2">
      <c r="A7066" s="1" t="s">
        <v>9788</v>
      </c>
      <c r="B7066" s="1" t="s">
        <v>10047</v>
      </c>
      <c r="C7066" s="1" t="s">
        <v>13871</v>
      </c>
      <c r="D7066" s="1">
        <v>3715</v>
      </c>
      <c r="E7066" s="1" t="s">
        <v>13872</v>
      </c>
      <c r="F7066" s="2">
        <v>62.504437599999996</v>
      </c>
      <c r="G7066" s="2">
        <v>78.001405599999998</v>
      </c>
      <c r="H7066" s="2">
        <v>67.928376399999991</v>
      </c>
      <c r="I7066" s="2">
        <v>77.484839999999991</v>
      </c>
      <c r="J7066" s="3">
        <f t="shared" si="110"/>
        <v>-5.4239387999999948</v>
      </c>
      <c r="K7066" s="4">
        <f t="shared" si="110"/>
        <v>0.51656560000000695</v>
      </c>
      <c r="L7066" s="1"/>
      <c r="P7066" s="1"/>
    </row>
    <row r="7067" spans="1:16" ht="11.25" x14ac:dyDescent="0.2">
      <c r="A7067" s="1" t="s">
        <v>9788</v>
      </c>
      <c r="B7067" s="1" t="s">
        <v>10047</v>
      </c>
      <c r="C7067" s="1" t="s">
        <v>13873</v>
      </c>
      <c r="D7067" s="1">
        <v>3715</v>
      </c>
      <c r="E7067" s="1" t="s">
        <v>13874</v>
      </c>
      <c r="F7067" s="2">
        <v>141.83295720000001</v>
      </c>
      <c r="G7067" s="2">
        <v>176.99815319999999</v>
      </c>
      <c r="H7067" s="2">
        <v>154.1407758</v>
      </c>
      <c r="I7067" s="2">
        <v>175.82598000000002</v>
      </c>
      <c r="J7067" s="3">
        <f t="shared" si="110"/>
        <v>-12.30781859999999</v>
      </c>
      <c r="K7067" s="4">
        <f t="shared" si="110"/>
        <v>1.1721731999999747</v>
      </c>
      <c r="L7067" s="1"/>
      <c r="P7067" s="1"/>
    </row>
    <row r="7068" spans="1:16" ht="11.25" x14ac:dyDescent="0.2">
      <c r="A7068" s="1" t="s">
        <v>9788</v>
      </c>
      <c r="B7068" s="1" t="s">
        <v>10047</v>
      </c>
      <c r="C7068" s="1" t="s">
        <v>13875</v>
      </c>
      <c r="D7068" s="1">
        <v>3715</v>
      </c>
      <c r="E7068" s="1" t="s">
        <v>13876</v>
      </c>
      <c r="F7068" s="2">
        <v>37.662605200000002</v>
      </c>
      <c r="G7068" s="2">
        <v>47.000441200000004</v>
      </c>
      <c r="H7068" s="2">
        <v>40.930847800000002</v>
      </c>
      <c r="I7068" s="2">
        <v>46.68918</v>
      </c>
      <c r="J7068" s="3">
        <f t="shared" si="110"/>
        <v>-3.2682426000000007</v>
      </c>
      <c r="K7068" s="4">
        <f t="shared" si="110"/>
        <v>0.31126120000000412</v>
      </c>
      <c r="L7068" s="1"/>
      <c r="P7068" s="1"/>
    </row>
    <row r="7069" spans="1:16" ht="11.25" x14ac:dyDescent="0.2">
      <c r="A7069" s="1" t="s">
        <v>9788</v>
      </c>
      <c r="B7069" s="1" t="s">
        <v>10047</v>
      </c>
      <c r="C7069" s="1" t="s">
        <v>13877</v>
      </c>
      <c r="D7069" s="1">
        <v>3717</v>
      </c>
      <c r="E7069" s="1" t="s">
        <v>13878</v>
      </c>
      <c r="F7069" s="2">
        <v>357</v>
      </c>
      <c r="G7069" s="2">
        <v>694</v>
      </c>
      <c r="H7069" s="2">
        <v>344</v>
      </c>
      <c r="I7069" s="2">
        <v>692</v>
      </c>
      <c r="J7069" s="3">
        <f t="shared" si="110"/>
        <v>13</v>
      </c>
      <c r="K7069" s="4">
        <f t="shared" si="110"/>
        <v>2</v>
      </c>
      <c r="L7069" s="1"/>
      <c r="P7069" s="1"/>
    </row>
    <row r="7070" spans="1:16" ht="11.25" x14ac:dyDescent="0.2">
      <c r="A7070" s="1" t="s">
        <v>9788</v>
      </c>
      <c r="B7070" s="1" t="s">
        <v>10047</v>
      </c>
      <c r="C7070" s="1" t="s">
        <v>13879</v>
      </c>
      <c r="D7070" s="1">
        <v>3717</v>
      </c>
      <c r="E7070" s="1" t="s">
        <v>13880</v>
      </c>
      <c r="F7070" s="2">
        <v>29.68336</v>
      </c>
      <c r="G7070" s="2">
        <v>39.144931</v>
      </c>
      <c r="H7070" s="2">
        <v>31.53857</v>
      </c>
      <c r="I7070" s="2">
        <v>39.701493999999997</v>
      </c>
      <c r="J7070" s="3">
        <f t="shared" si="110"/>
        <v>-1.8552099999999996</v>
      </c>
      <c r="K7070" s="4">
        <f t="shared" si="110"/>
        <v>-0.55656299999999703</v>
      </c>
      <c r="L7070" s="1"/>
      <c r="P7070" s="1"/>
    </row>
    <row r="7071" spans="1:16" ht="11.25" x14ac:dyDescent="0.2">
      <c r="A7071" s="1" t="s">
        <v>9788</v>
      </c>
      <c r="B7071" s="1" t="s">
        <v>10047</v>
      </c>
      <c r="C7071" s="1" t="s">
        <v>13881</v>
      </c>
      <c r="D7071" s="1">
        <v>3717</v>
      </c>
      <c r="E7071" s="1" t="s">
        <v>13882</v>
      </c>
      <c r="F7071" s="2">
        <v>231</v>
      </c>
      <c r="G7071" s="2">
        <v>411</v>
      </c>
      <c r="H7071" s="2">
        <v>220</v>
      </c>
      <c r="I7071" s="2">
        <v>358</v>
      </c>
      <c r="J7071" s="3">
        <f t="shared" si="110"/>
        <v>11</v>
      </c>
      <c r="K7071" s="4">
        <f t="shared" si="110"/>
        <v>53</v>
      </c>
      <c r="L7071" s="1"/>
      <c r="P7071" s="1"/>
    </row>
    <row r="7072" spans="1:16" ht="11.25" x14ac:dyDescent="0.2">
      <c r="A7072" s="1" t="s">
        <v>9788</v>
      </c>
      <c r="B7072" s="1" t="s">
        <v>10047</v>
      </c>
      <c r="C7072" s="1" t="s">
        <v>13883</v>
      </c>
      <c r="D7072" s="1">
        <v>3717</v>
      </c>
      <c r="E7072" s="1" t="s">
        <v>13884</v>
      </c>
      <c r="F7072" s="2">
        <v>30.626901400000001</v>
      </c>
      <c r="G7072" s="2">
        <v>49.070726000000001</v>
      </c>
      <c r="H7072" s="2">
        <v>23.00357270622672</v>
      </c>
      <c r="I7072" s="2">
        <v>34.331696812453444</v>
      </c>
      <c r="J7072" s="3">
        <f t="shared" si="110"/>
        <v>7.6233286937732814</v>
      </c>
      <c r="K7072" s="4">
        <f t="shared" si="110"/>
        <v>14.739029187546556</v>
      </c>
      <c r="L7072" s="1"/>
      <c r="P7072" s="1"/>
    </row>
    <row r="7073" spans="1:16" ht="11.25" x14ac:dyDescent="0.2">
      <c r="A7073" s="1" t="s">
        <v>9788</v>
      </c>
      <c r="B7073" s="1" t="s">
        <v>10047</v>
      </c>
      <c r="C7073" s="1" t="s">
        <v>2020</v>
      </c>
      <c r="D7073" s="1">
        <v>3717</v>
      </c>
      <c r="E7073" s="1" t="s">
        <v>13885</v>
      </c>
      <c r="F7073" s="2">
        <v>379.69833009999996</v>
      </c>
      <c r="G7073" s="2">
        <v>868.18533730000001</v>
      </c>
      <c r="H7073" s="2">
        <v>373.01588517774707</v>
      </c>
      <c r="I7073" s="2">
        <v>848.53198540777271</v>
      </c>
      <c r="J7073" s="3">
        <f t="shared" si="110"/>
        <v>6.6824449222528983</v>
      </c>
      <c r="K7073" s="4">
        <f t="shared" si="110"/>
        <v>19.653351892227306</v>
      </c>
      <c r="L7073" s="1"/>
      <c r="P7073" s="1"/>
    </row>
    <row r="7074" spans="1:16" ht="11.25" x14ac:dyDescent="0.2">
      <c r="A7074" s="1" t="s">
        <v>9788</v>
      </c>
      <c r="B7074" s="1" t="s">
        <v>10047</v>
      </c>
      <c r="C7074" s="1" t="s">
        <v>3239</v>
      </c>
      <c r="D7074" s="1">
        <v>3717</v>
      </c>
      <c r="E7074" s="1" t="s">
        <v>13886</v>
      </c>
      <c r="F7074" s="2">
        <v>80.768607599999996</v>
      </c>
      <c r="G7074" s="2">
        <v>145.8284127</v>
      </c>
      <c r="H7074" s="2">
        <v>69.673645408158791</v>
      </c>
      <c r="I7074" s="2">
        <v>105.23878694678478</v>
      </c>
      <c r="J7074" s="3">
        <f t="shared" si="110"/>
        <v>11.094962191841205</v>
      </c>
      <c r="K7074" s="4">
        <f t="shared" si="110"/>
        <v>40.589625753215216</v>
      </c>
      <c r="L7074" s="1"/>
      <c r="P7074" s="1"/>
    </row>
    <row r="7075" spans="1:16" ht="11.25" x14ac:dyDescent="0.2">
      <c r="A7075" s="1" t="s">
        <v>9788</v>
      </c>
      <c r="B7075" s="1" t="s">
        <v>10047</v>
      </c>
      <c r="C7075" s="1" t="s">
        <v>13887</v>
      </c>
      <c r="D7075" s="1">
        <v>3717</v>
      </c>
      <c r="E7075" s="1" t="s">
        <v>13888</v>
      </c>
      <c r="F7075" s="2">
        <v>88.247057799999993</v>
      </c>
      <c r="G7075" s="2">
        <v>121.2807158</v>
      </c>
      <c r="H7075" s="2">
        <v>92.022332999999989</v>
      </c>
      <c r="I7075" s="2">
        <v>125.05599099999999</v>
      </c>
      <c r="J7075" s="3">
        <f t="shared" si="110"/>
        <v>-3.7752751999999958</v>
      </c>
      <c r="K7075" s="4">
        <f t="shared" si="110"/>
        <v>-3.7752751999999958</v>
      </c>
      <c r="L7075" s="1"/>
      <c r="P7075" s="1"/>
    </row>
    <row r="7076" spans="1:16" ht="11.25" x14ac:dyDescent="0.2">
      <c r="A7076" s="1" t="s">
        <v>9788</v>
      </c>
      <c r="B7076" s="1" t="s">
        <v>10047</v>
      </c>
      <c r="C7076" s="1" t="s">
        <v>13889</v>
      </c>
      <c r="D7076" s="1">
        <v>3717</v>
      </c>
      <c r="E7076" s="1" t="s">
        <v>13890</v>
      </c>
      <c r="F7076" s="2">
        <v>840.28336200000001</v>
      </c>
      <c r="G7076" s="2">
        <v>1588.1612114</v>
      </c>
      <c r="H7076" s="2">
        <v>823.03926120000006</v>
      </c>
      <c r="I7076" s="2">
        <v>1493.7970433</v>
      </c>
      <c r="J7076" s="3">
        <f t="shared" si="110"/>
        <v>17.244100799999956</v>
      </c>
      <c r="K7076" s="4">
        <f t="shared" si="110"/>
        <v>94.364168099999915</v>
      </c>
      <c r="L7076" s="1"/>
      <c r="P7076" s="1"/>
    </row>
    <row r="7077" spans="1:16" ht="11.25" x14ac:dyDescent="0.2">
      <c r="A7077" s="1" t="s">
        <v>9788</v>
      </c>
      <c r="B7077" s="1" t="s">
        <v>10047</v>
      </c>
      <c r="C7077" s="1" t="s">
        <v>13891</v>
      </c>
      <c r="D7077" s="1">
        <v>3718</v>
      </c>
      <c r="E7077" s="1" t="s">
        <v>13892</v>
      </c>
      <c r="F7077" s="2">
        <v>252.6134438</v>
      </c>
      <c r="G7077" s="2">
        <v>472.72312380000005</v>
      </c>
      <c r="H7077" s="2">
        <v>223.72527069999998</v>
      </c>
      <c r="I7077" s="2">
        <v>455.75093070000003</v>
      </c>
      <c r="J7077" s="3">
        <f t="shared" si="110"/>
        <v>28.888173100000017</v>
      </c>
      <c r="K7077" s="4">
        <f t="shared" si="110"/>
        <v>16.972193100000027</v>
      </c>
      <c r="L7077" s="1"/>
      <c r="P7077" s="1"/>
    </row>
    <row r="7078" spans="1:16" ht="11.25" x14ac:dyDescent="0.2">
      <c r="A7078" s="1" t="s">
        <v>9788</v>
      </c>
      <c r="B7078" s="1" t="s">
        <v>10047</v>
      </c>
      <c r="C7078" s="1" t="s">
        <v>13893</v>
      </c>
      <c r="D7078" s="1">
        <v>3719</v>
      </c>
      <c r="E7078" s="1" t="s">
        <v>13894</v>
      </c>
      <c r="F7078" s="2">
        <v>60.848427200000003</v>
      </c>
      <c r="G7078" s="2">
        <v>99.024032800000001</v>
      </c>
      <c r="H7078" s="2">
        <v>62.980060000000002</v>
      </c>
      <c r="I7078" s="2">
        <v>104.643792</v>
      </c>
      <c r="J7078" s="3">
        <f t="shared" si="110"/>
        <v>-2.1316327999999984</v>
      </c>
      <c r="K7078" s="4">
        <f t="shared" si="110"/>
        <v>-5.6197592000000043</v>
      </c>
      <c r="L7078" s="1"/>
      <c r="P7078" s="1"/>
    </row>
    <row r="7079" spans="1:16" ht="11.25" x14ac:dyDescent="0.2">
      <c r="A7079" s="1" t="s">
        <v>9788</v>
      </c>
      <c r="B7079" s="1" t="s">
        <v>10047</v>
      </c>
      <c r="C7079" s="1" t="s">
        <v>13895</v>
      </c>
      <c r="D7079" s="1">
        <v>3719</v>
      </c>
      <c r="E7079" s="1" t="s">
        <v>13896</v>
      </c>
      <c r="F7079" s="2">
        <v>25.831712399999997</v>
      </c>
      <c r="G7079" s="2">
        <v>42.038232600000001</v>
      </c>
      <c r="H7079" s="2">
        <v>26.736644999999999</v>
      </c>
      <c r="I7079" s="2">
        <v>44.423963999999998</v>
      </c>
      <c r="J7079" s="3">
        <f t="shared" si="110"/>
        <v>-0.9049326000000022</v>
      </c>
      <c r="K7079" s="4">
        <f t="shared" si="110"/>
        <v>-2.3857313999999974</v>
      </c>
      <c r="L7079" s="1"/>
      <c r="P7079" s="1"/>
    </row>
    <row r="7080" spans="1:16" ht="11.25" x14ac:dyDescent="0.2">
      <c r="A7080" s="1" t="s">
        <v>9788</v>
      </c>
      <c r="B7080" s="1" t="s">
        <v>10047</v>
      </c>
      <c r="C7080" s="1" t="s">
        <v>13897</v>
      </c>
      <c r="D7080" s="1">
        <v>3719</v>
      </c>
      <c r="E7080" s="1" t="s">
        <v>13898</v>
      </c>
      <c r="F7080" s="2">
        <v>42.479050399999998</v>
      </c>
      <c r="G7080" s="2">
        <v>69.129919600000008</v>
      </c>
      <c r="H7080" s="2">
        <v>43.967170000000003</v>
      </c>
      <c r="I7080" s="2">
        <v>73.053144000000003</v>
      </c>
      <c r="J7080" s="3">
        <f t="shared" si="110"/>
        <v>-1.4881196000000045</v>
      </c>
      <c r="K7080" s="4">
        <f t="shared" si="110"/>
        <v>-3.9232243999999952</v>
      </c>
      <c r="L7080" s="1"/>
      <c r="P7080" s="1"/>
    </row>
    <row r="7081" spans="1:16" ht="11.25" x14ac:dyDescent="0.2">
      <c r="A7081" s="1" t="s">
        <v>9788</v>
      </c>
      <c r="B7081" s="1" t="s">
        <v>10047</v>
      </c>
      <c r="C7081" s="1" t="s">
        <v>13899</v>
      </c>
      <c r="D7081" s="1">
        <v>3719</v>
      </c>
      <c r="E7081" s="1" t="s">
        <v>13900</v>
      </c>
      <c r="F7081" s="2">
        <v>106.19702939999999</v>
      </c>
      <c r="G7081" s="2">
        <v>172.82382809999999</v>
      </c>
      <c r="H7081" s="2">
        <v>109.91730749999999</v>
      </c>
      <c r="I7081" s="2">
        <v>182.631834</v>
      </c>
      <c r="J7081" s="3">
        <f t="shared" si="110"/>
        <v>-3.7202781000000016</v>
      </c>
      <c r="K7081" s="4">
        <f t="shared" si="110"/>
        <v>-9.8080059000000119</v>
      </c>
      <c r="L7081" s="1"/>
      <c r="P7081" s="1"/>
    </row>
    <row r="7082" spans="1:16" ht="11.25" x14ac:dyDescent="0.2">
      <c r="A7082" s="1" t="s">
        <v>9788</v>
      </c>
      <c r="B7082" s="1" t="s">
        <v>10047</v>
      </c>
      <c r="C7082" s="1" t="s">
        <v>13901</v>
      </c>
      <c r="D7082" s="1">
        <v>3720</v>
      </c>
      <c r="E7082" s="1" t="s">
        <v>13902</v>
      </c>
      <c r="F7082" s="2">
        <v>731.61560480000003</v>
      </c>
      <c r="G7082" s="2">
        <v>764.90918720000002</v>
      </c>
      <c r="H7082" s="2">
        <v>715.49483900000007</v>
      </c>
      <c r="I7082" s="2">
        <v>691.51296880000007</v>
      </c>
      <c r="J7082" s="3">
        <f t="shared" si="110"/>
        <v>16.120765799999958</v>
      </c>
      <c r="K7082" s="4">
        <f t="shared" si="110"/>
        <v>73.396218399999952</v>
      </c>
      <c r="L7082" s="1"/>
      <c r="P7082" s="1"/>
    </row>
    <row r="7083" spans="1:16" ht="11.25" x14ac:dyDescent="0.2">
      <c r="A7083" s="1" t="s">
        <v>9788</v>
      </c>
      <c r="B7083" s="1" t="s">
        <v>10047</v>
      </c>
      <c r="C7083" s="1" t="s">
        <v>13903</v>
      </c>
      <c r="D7083" s="1">
        <v>3722</v>
      </c>
      <c r="E7083" s="1" t="s">
        <v>13904</v>
      </c>
      <c r="F7083" s="2">
        <v>156.37361680000001</v>
      </c>
      <c r="G7083" s="2">
        <v>231.24117390000001</v>
      </c>
      <c r="H7083" s="2">
        <v>145.67825150000002</v>
      </c>
      <c r="I7083" s="2">
        <v>200.26149510000002</v>
      </c>
      <c r="J7083" s="3">
        <f t="shared" si="110"/>
        <v>10.695365299999992</v>
      </c>
      <c r="K7083" s="4">
        <f t="shared" si="110"/>
        <v>30.979678799999988</v>
      </c>
      <c r="L7083" s="1"/>
      <c r="P7083" s="1"/>
    </row>
    <row r="7084" spans="1:16" ht="11.25" x14ac:dyDescent="0.2">
      <c r="A7084" s="1" t="s">
        <v>9788</v>
      </c>
      <c r="B7084" s="1" t="s">
        <v>10047</v>
      </c>
      <c r="C7084" s="1" t="s">
        <v>13905</v>
      </c>
      <c r="D7084" s="1">
        <v>3722</v>
      </c>
      <c r="E7084" s="1" t="s">
        <v>13906</v>
      </c>
      <c r="F7084" s="2">
        <v>6140.821876</v>
      </c>
      <c r="G7084" s="2">
        <v>13938.318776499998</v>
      </c>
      <c r="H7084" s="2">
        <v>5607.7372218049895</v>
      </c>
      <c r="I7084" s="2">
        <v>12554.260703693981</v>
      </c>
      <c r="J7084" s="3">
        <f t="shared" si="110"/>
        <v>533.08465419501044</v>
      </c>
      <c r="K7084" s="4">
        <f t="shared" si="110"/>
        <v>1384.0580728060177</v>
      </c>
      <c r="L7084" s="1"/>
      <c r="P7084" s="1"/>
    </row>
    <row r="7085" spans="1:16" ht="11.25" x14ac:dyDescent="0.2">
      <c r="A7085" s="1" t="s">
        <v>9788</v>
      </c>
      <c r="B7085" s="1" t="s">
        <v>10047</v>
      </c>
      <c r="C7085" s="1" t="s">
        <v>13907</v>
      </c>
      <c r="D7085" s="1">
        <v>3723</v>
      </c>
      <c r="E7085" s="1" t="s">
        <v>13908</v>
      </c>
      <c r="F7085" s="2">
        <v>7.9400397000000007</v>
      </c>
      <c r="G7085" s="2">
        <v>17.3901483</v>
      </c>
      <c r="H7085" s="2">
        <v>8.6220063000000007</v>
      </c>
      <c r="I7085" s="2">
        <v>17.3901483</v>
      </c>
      <c r="J7085" s="3">
        <f t="shared" si="110"/>
        <v>-0.68196659999999998</v>
      </c>
      <c r="K7085" s="4">
        <f t="shared" si="110"/>
        <v>0</v>
      </c>
      <c r="L7085" s="1"/>
      <c r="P7085" s="1"/>
    </row>
    <row r="7086" spans="1:16" ht="11.25" x14ac:dyDescent="0.2">
      <c r="A7086" s="1" t="s">
        <v>9788</v>
      </c>
      <c r="B7086" s="1" t="s">
        <v>10047</v>
      </c>
      <c r="C7086" s="1" t="s">
        <v>13909</v>
      </c>
      <c r="D7086" s="1">
        <v>3723</v>
      </c>
      <c r="E7086" s="1" t="s">
        <v>13910</v>
      </c>
      <c r="F7086" s="2">
        <v>69.930306599999994</v>
      </c>
      <c r="G7086" s="2">
        <v>124.1398466</v>
      </c>
      <c r="H7086" s="2">
        <v>60.1725894</v>
      </c>
      <c r="I7086" s="2">
        <v>99.2034582</v>
      </c>
      <c r="J7086" s="3">
        <f t="shared" si="110"/>
        <v>9.7577171999999948</v>
      </c>
      <c r="K7086" s="4">
        <f t="shared" si="110"/>
        <v>24.936388399999998</v>
      </c>
      <c r="L7086" s="1"/>
      <c r="P7086" s="1"/>
    </row>
    <row r="7087" spans="1:16" ht="11.25" x14ac:dyDescent="0.2">
      <c r="A7087" s="1" t="s">
        <v>9788</v>
      </c>
      <c r="B7087" s="1" t="s">
        <v>10047</v>
      </c>
      <c r="C7087" s="1" t="s">
        <v>13911</v>
      </c>
      <c r="D7087" s="1">
        <v>3723</v>
      </c>
      <c r="E7087" s="1" t="s">
        <v>13912</v>
      </c>
      <c r="F7087" s="2">
        <v>114.1816109</v>
      </c>
      <c r="G7087" s="2">
        <v>120.6252684</v>
      </c>
      <c r="H7087" s="2">
        <v>113.15062569999999</v>
      </c>
      <c r="I7087" s="2">
        <v>132.2238519</v>
      </c>
      <c r="J7087" s="3">
        <f t="shared" si="110"/>
        <v>1.0309852000000035</v>
      </c>
      <c r="K7087" s="4">
        <f t="shared" si="110"/>
        <v>-11.598583500000004</v>
      </c>
      <c r="L7087" s="1"/>
      <c r="P7087" s="1"/>
    </row>
    <row r="7088" spans="1:16" ht="11.25" x14ac:dyDescent="0.2">
      <c r="A7088" s="1" t="s">
        <v>9788</v>
      </c>
      <c r="B7088" s="1" t="s">
        <v>10047</v>
      </c>
      <c r="C7088" s="1" t="s">
        <v>13913</v>
      </c>
      <c r="D7088" s="1">
        <v>3723</v>
      </c>
      <c r="E7088" s="1" t="s">
        <v>13914</v>
      </c>
      <c r="F7088" s="2">
        <v>59.069693399999998</v>
      </c>
      <c r="G7088" s="2">
        <v>104.8601534</v>
      </c>
      <c r="H7088" s="2">
        <v>50.8274106</v>
      </c>
      <c r="I7088" s="2">
        <v>83.7965418</v>
      </c>
      <c r="J7088" s="3">
        <f t="shared" si="110"/>
        <v>8.2422827999999981</v>
      </c>
      <c r="K7088" s="4">
        <f t="shared" si="110"/>
        <v>21.063611600000002</v>
      </c>
      <c r="L7088" s="1"/>
      <c r="P7088" s="1"/>
    </row>
    <row r="7089" spans="1:16" ht="11.25" x14ac:dyDescent="0.2">
      <c r="A7089" s="1" t="s">
        <v>9788</v>
      </c>
      <c r="B7089" s="1" t="s">
        <v>10047</v>
      </c>
      <c r="C7089" s="1" t="s">
        <v>13915</v>
      </c>
      <c r="D7089" s="1">
        <v>3723</v>
      </c>
      <c r="E7089" s="1" t="s">
        <v>13916</v>
      </c>
      <c r="F7089" s="2">
        <v>7.7272490000000005</v>
      </c>
      <c r="G7089" s="2">
        <v>8.1633239999999994</v>
      </c>
      <c r="H7089" s="2">
        <v>7.6574770000000001</v>
      </c>
      <c r="I7089" s="2">
        <v>8.9482590000000002</v>
      </c>
      <c r="J7089" s="3">
        <f t="shared" si="110"/>
        <v>6.9772000000000389E-2</v>
      </c>
      <c r="K7089" s="4">
        <f t="shared" si="110"/>
        <v>-0.78493500000000083</v>
      </c>
      <c r="L7089" s="1"/>
      <c r="P7089" s="1"/>
    </row>
    <row r="7090" spans="1:16" ht="11.25" x14ac:dyDescent="0.2">
      <c r="A7090" s="1" t="s">
        <v>9788</v>
      </c>
      <c r="B7090" s="1" t="s">
        <v>10047</v>
      </c>
      <c r="C7090" s="2" t="s">
        <v>13917</v>
      </c>
      <c r="D7090" s="1">
        <v>3723</v>
      </c>
      <c r="E7090" s="2" t="s">
        <v>13918</v>
      </c>
      <c r="G7090" s="2"/>
      <c r="H7090" s="2"/>
      <c r="J7090" s="3">
        <f t="shared" si="110"/>
        <v>0</v>
      </c>
      <c r="K7090" s="4">
        <f t="shared" si="110"/>
        <v>0</v>
      </c>
      <c r="L7090" s="1"/>
      <c r="P7090" s="1"/>
    </row>
    <row r="7091" spans="1:16" ht="11.25" x14ac:dyDescent="0.2">
      <c r="A7091" s="1" t="s">
        <v>9788</v>
      </c>
      <c r="B7091" s="1" t="s">
        <v>10047</v>
      </c>
      <c r="C7091" s="1" t="s">
        <v>13919</v>
      </c>
      <c r="D7091" s="1">
        <v>3723</v>
      </c>
      <c r="E7091" s="1" t="s">
        <v>13920</v>
      </c>
      <c r="F7091" s="2">
        <v>14.7348102</v>
      </c>
      <c r="G7091" s="2">
        <v>11.1437346</v>
      </c>
      <c r="H7091" s="2">
        <v>15.038816586699721</v>
      </c>
      <c r="I7091" s="2">
        <v>10.925229996199921</v>
      </c>
      <c r="J7091" s="3">
        <f t="shared" si="110"/>
        <v>-0.30400638669972047</v>
      </c>
      <c r="K7091" s="4">
        <f t="shared" si="110"/>
        <v>0.21850460380007952</v>
      </c>
      <c r="L7091" s="1"/>
      <c r="P7091" s="1"/>
    </row>
    <row r="7092" spans="1:16" ht="11.25" x14ac:dyDescent="0.2">
      <c r="A7092" s="1" t="s">
        <v>9788</v>
      </c>
      <c r="B7092" s="1" t="s">
        <v>10047</v>
      </c>
      <c r="C7092" s="1" t="s">
        <v>13921</v>
      </c>
      <c r="D7092" s="1">
        <v>3723</v>
      </c>
      <c r="E7092" s="1" t="s">
        <v>13922</v>
      </c>
      <c r="F7092" s="2">
        <v>346.32432750000004</v>
      </c>
      <c r="G7092" s="2">
        <v>265.88770950000003</v>
      </c>
      <c r="H7092" s="2">
        <v>307.59557939277528</v>
      </c>
      <c r="I7092" s="2">
        <v>283.76250694590522</v>
      </c>
      <c r="J7092" s="3">
        <f t="shared" si="110"/>
        <v>38.72874810722476</v>
      </c>
      <c r="K7092" s="4">
        <f t="shared" si="110"/>
        <v>-17.874797445905187</v>
      </c>
      <c r="L7092" s="1"/>
      <c r="P7092" s="1"/>
    </row>
    <row r="7093" spans="1:16" ht="11.25" x14ac:dyDescent="0.2">
      <c r="A7093" s="1" t="s">
        <v>9788</v>
      </c>
      <c r="B7093" s="1" t="s">
        <v>10047</v>
      </c>
      <c r="C7093" s="1" t="s">
        <v>13923</v>
      </c>
      <c r="D7093" s="1">
        <v>3723</v>
      </c>
      <c r="E7093" s="1" t="s">
        <v>13924</v>
      </c>
      <c r="F7093" s="2">
        <v>67.812763499999988</v>
      </c>
      <c r="G7093" s="2">
        <v>52.062702299999998</v>
      </c>
      <c r="H7093" s="2">
        <v>60.229399504162011</v>
      </c>
      <c r="I7093" s="2">
        <v>55.56271461666168</v>
      </c>
      <c r="J7093" s="3">
        <f t="shared" si="110"/>
        <v>7.5833639958379777</v>
      </c>
      <c r="K7093" s="4">
        <f t="shared" si="110"/>
        <v>-3.5000123166616817</v>
      </c>
      <c r="L7093" s="1"/>
      <c r="P7093" s="1"/>
    </row>
    <row r="7094" spans="1:16" ht="11.25" x14ac:dyDescent="0.2">
      <c r="A7094" s="1" t="s">
        <v>9788</v>
      </c>
      <c r="B7094" s="1" t="s">
        <v>10047</v>
      </c>
      <c r="C7094" s="1" t="s">
        <v>13925</v>
      </c>
      <c r="D7094" s="1">
        <v>3723</v>
      </c>
      <c r="E7094" s="1" t="s">
        <v>13926</v>
      </c>
      <c r="F7094" s="2">
        <v>138.22011989999999</v>
      </c>
      <c r="G7094" s="2">
        <v>146.02035240000001</v>
      </c>
      <c r="H7094" s="2">
        <v>136.97208269999999</v>
      </c>
      <c r="I7094" s="2">
        <v>160.06077089999999</v>
      </c>
      <c r="J7094" s="3">
        <f t="shared" si="110"/>
        <v>1.2480371999999988</v>
      </c>
      <c r="K7094" s="4">
        <f t="shared" si="110"/>
        <v>-14.040418499999987</v>
      </c>
      <c r="L7094" s="1"/>
      <c r="P7094" s="1"/>
    </row>
    <row r="7095" spans="1:16" ht="11.25" x14ac:dyDescent="0.2">
      <c r="A7095" s="1" t="s">
        <v>9788</v>
      </c>
      <c r="B7095" s="1" t="s">
        <v>10047</v>
      </c>
      <c r="C7095" s="1" t="s">
        <v>13927</v>
      </c>
      <c r="D7095" s="1">
        <v>3723</v>
      </c>
      <c r="E7095" s="1" t="s">
        <v>13928</v>
      </c>
      <c r="F7095" s="2">
        <v>12.980539</v>
      </c>
      <c r="G7095" s="2">
        <v>1.9970060000000001</v>
      </c>
      <c r="H7095" s="2">
        <v>12.481287500000001</v>
      </c>
      <c r="I7095" s="2">
        <v>1.4977545000000001</v>
      </c>
      <c r="J7095" s="3">
        <f t="shared" si="110"/>
        <v>0.49925149999999974</v>
      </c>
      <c r="K7095" s="4">
        <f t="shared" si="110"/>
        <v>0.49925149999999996</v>
      </c>
      <c r="L7095" s="1"/>
      <c r="P7095" s="1"/>
    </row>
    <row r="7096" spans="1:16" ht="11.25" x14ac:dyDescent="0.2">
      <c r="A7096" s="1" t="s">
        <v>9788</v>
      </c>
      <c r="B7096" s="1" t="s">
        <v>10047</v>
      </c>
      <c r="C7096" s="1" t="s">
        <v>13929</v>
      </c>
      <c r="D7096" s="1">
        <v>3723</v>
      </c>
      <c r="E7096" s="1" t="s">
        <v>13930</v>
      </c>
      <c r="F7096" s="2">
        <v>30.909040300000001</v>
      </c>
      <c r="G7096" s="2">
        <v>32.653342800000004</v>
      </c>
      <c r="H7096" s="2">
        <v>30.629951900000002</v>
      </c>
      <c r="I7096" s="2">
        <v>35.793087300000003</v>
      </c>
      <c r="J7096" s="3">
        <f t="shared" si="110"/>
        <v>0.27908839999999913</v>
      </c>
      <c r="K7096" s="4">
        <f t="shared" si="110"/>
        <v>-3.1397444999999991</v>
      </c>
      <c r="L7096" s="1"/>
      <c r="P7096" s="1"/>
    </row>
    <row r="7097" spans="1:16" ht="11.25" x14ac:dyDescent="0.2">
      <c r="A7097" s="1" t="s">
        <v>9788</v>
      </c>
      <c r="B7097" s="1" t="s">
        <v>10047</v>
      </c>
      <c r="C7097" s="1" t="s">
        <v>13931</v>
      </c>
      <c r="D7097" s="1">
        <v>3723</v>
      </c>
      <c r="E7097" s="1" t="s">
        <v>13932</v>
      </c>
      <c r="F7097" s="2">
        <v>404.93902500000002</v>
      </c>
      <c r="G7097" s="2">
        <v>306.83575500000001</v>
      </c>
      <c r="H7097" s="2">
        <v>413.29161130156302</v>
      </c>
      <c r="I7097" s="2">
        <v>300.84866322901797</v>
      </c>
      <c r="J7097" s="3">
        <f t="shared" si="110"/>
        <v>-8.352586301563008</v>
      </c>
      <c r="K7097" s="4">
        <f t="shared" si="110"/>
        <v>5.9870917709820333</v>
      </c>
      <c r="L7097" s="1"/>
      <c r="P7097" s="1"/>
    </row>
    <row r="7098" spans="1:16" ht="11.25" x14ac:dyDescent="0.2">
      <c r="A7098" s="1" t="s">
        <v>9788</v>
      </c>
      <c r="B7098" s="1" t="s">
        <v>10047</v>
      </c>
      <c r="C7098" s="1" t="s">
        <v>13933</v>
      </c>
      <c r="D7098" s="1">
        <v>3723</v>
      </c>
      <c r="E7098" s="1" t="s">
        <v>13934</v>
      </c>
      <c r="F7098" s="2">
        <v>44.203086399999997</v>
      </c>
      <c r="G7098" s="2">
        <v>33.430187199999999</v>
      </c>
      <c r="H7098" s="2">
        <v>45.115077826767042</v>
      </c>
      <c r="I7098" s="2">
        <v>32.774693321933441</v>
      </c>
      <c r="J7098" s="3">
        <f t="shared" si="110"/>
        <v>-0.91199142676704525</v>
      </c>
      <c r="K7098" s="4">
        <f t="shared" si="110"/>
        <v>0.65549387806655801</v>
      </c>
      <c r="L7098" s="1"/>
      <c r="P7098" s="1"/>
    </row>
    <row r="7099" spans="1:16" ht="11.25" x14ac:dyDescent="0.2">
      <c r="A7099" s="1" t="s">
        <v>9788</v>
      </c>
      <c r="B7099" s="1" t="s">
        <v>10047</v>
      </c>
      <c r="C7099" s="1" t="s">
        <v>13935</v>
      </c>
      <c r="D7099" s="1">
        <v>3723</v>
      </c>
      <c r="E7099" s="1" t="s">
        <v>13936</v>
      </c>
      <c r="F7099" s="2">
        <v>1.3406327</v>
      </c>
      <c r="G7099" s="2">
        <v>1.0139021000000001</v>
      </c>
      <c r="H7099" s="2">
        <v>1.3682924321232202</v>
      </c>
      <c r="I7099" s="2">
        <v>0.99402166632092015</v>
      </c>
      <c r="J7099" s="3">
        <f t="shared" si="110"/>
        <v>-2.7659732123220149E-2</v>
      </c>
      <c r="K7099" s="4">
        <f t="shared" si="110"/>
        <v>1.988043367907999E-2</v>
      </c>
      <c r="L7099" s="1"/>
      <c r="P7099" s="1"/>
    </row>
    <row r="7100" spans="1:16" ht="11.25" x14ac:dyDescent="0.2">
      <c r="A7100" s="1" t="s">
        <v>9788</v>
      </c>
      <c r="B7100" s="1" t="s">
        <v>10047</v>
      </c>
      <c r="C7100" s="1" t="s">
        <v>13937</v>
      </c>
      <c r="D7100" s="1">
        <v>3723</v>
      </c>
      <c r="E7100" s="1" t="s">
        <v>13938</v>
      </c>
      <c r="F7100" s="2">
        <v>92.721096099999997</v>
      </c>
      <c r="G7100" s="2">
        <v>97.953663599999999</v>
      </c>
      <c r="H7100" s="2">
        <v>91.883885300000003</v>
      </c>
      <c r="I7100" s="2">
        <v>107.3722851</v>
      </c>
      <c r="J7100" s="3">
        <f t="shared" si="110"/>
        <v>0.83721079999999404</v>
      </c>
      <c r="K7100" s="4">
        <f t="shared" si="110"/>
        <v>-9.4186215000000004</v>
      </c>
      <c r="L7100" s="1"/>
      <c r="P7100" s="1"/>
    </row>
    <row r="7101" spans="1:16" ht="11.25" x14ac:dyDescent="0.2">
      <c r="A7101" s="1" t="s">
        <v>9788</v>
      </c>
      <c r="B7101" s="1" t="s">
        <v>10047</v>
      </c>
      <c r="C7101" s="1" t="s">
        <v>13939</v>
      </c>
      <c r="D7101" s="1">
        <v>3723</v>
      </c>
      <c r="E7101" s="1" t="s">
        <v>13940</v>
      </c>
      <c r="F7101" s="2">
        <v>155.3023656</v>
      </c>
      <c r="G7101" s="2">
        <v>251.27573759999999</v>
      </c>
      <c r="H7101" s="2">
        <v>133.23084749501041</v>
      </c>
      <c r="I7101" s="2">
        <v>182.56949200601949</v>
      </c>
      <c r="J7101" s="3">
        <f t="shared" si="110"/>
        <v>22.071518104989593</v>
      </c>
      <c r="K7101" s="4">
        <f t="shared" si="110"/>
        <v>68.706245593980498</v>
      </c>
      <c r="L7101" s="1"/>
      <c r="P7101" s="1"/>
    </row>
    <row r="7102" spans="1:16" ht="11.25" x14ac:dyDescent="0.2">
      <c r="A7102" s="1" t="s">
        <v>9788</v>
      </c>
      <c r="B7102" s="1" t="s">
        <v>10047</v>
      </c>
      <c r="C7102" s="1" t="s">
        <v>13941</v>
      </c>
      <c r="D7102" s="1">
        <v>3723</v>
      </c>
      <c r="E7102" s="1" t="s">
        <v>13942</v>
      </c>
      <c r="F7102" s="2">
        <v>2.6799211999999999</v>
      </c>
      <c r="G7102" s="2">
        <v>2.0267876</v>
      </c>
      <c r="H7102" s="2">
        <v>2.7352129309143201</v>
      </c>
      <c r="I7102" s="2">
        <v>1.9870466659755202</v>
      </c>
      <c r="J7102" s="3">
        <f t="shared" si="110"/>
        <v>-5.5291730914320159E-2</v>
      </c>
      <c r="K7102" s="4">
        <f t="shared" si="110"/>
        <v>3.9740934024479868E-2</v>
      </c>
      <c r="L7102" s="1"/>
      <c r="P7102" s="1"/>
    </row>
    <row r="7103" spans="1:16" ht="11.25" x14ac:dyDescent="0.2">
      <c r="A7103" s="1" t="s">
        <v>9788</v>
      </c>
      <c r="B7103" s="1" t="s">
        <v>10047</v>
      </c>
      <c r="C7103" s="1" t="s">
        <v>13943</v>
      </c>
      <c r="D7103" s="1">
        <v>3723</v>
      </c>
      <c r="E7103" s="1" t="s">
        <v>13944</v>
      </c>
      <c r="F7103" s="2">
        <v>452.86877820000001</v>
      </c>
      <c r="G7103" s="2">
        <v>561.53169100000002</v>
      </c>
      <c r="H7103" s="2">
        <v>374.51756090000003</v>
      </c>
      <c r="I7103" s="2">
        <v>604.44237520000001</v>
      </c>
      <c r="J7103" s="3">
        <f t="shared" si="110"/>
        <v>78.351217299999973</v>
      </c>
      <c r="K7103" s="4">
        <f t="shared" si="110"/>
        <v>-42.910684199999992</v>
      </c>
      <c r="L7103" s="1"/>
      <c r="P7103" s="1"/>
    </row>
    <row r="7104" spans="1:16" ht="11.25" x14ac:dyDescent="0.2">
      <c r="A7104" s="1" t="s">
        <v>9788</v>
      </c>
      <c r="B7104" s="1" t="s">
        <v>10047</v>
      </c>
      <c r="C7104" s="1" t="s">
        <v>13945</v>
      </c>
      <c r="D7104" s="1">
        <v>3723</v>
      </c>
      <c r="E7104" s="1" t="s">
        <v>13946</v>
      </c>
      <c r="F7104" s="2">
        <v>585.99351300000001</v>
      </c>
      <c r="G7104" s="2">
        <v>248.99900199999999</v>
      </c>
      <c r="H7104" s="2">
        <v>646.4937625</v>
      </c>
      <c r="I7104" s="2">
        <v>243.49925150000001</v>
      </c>
      <c r="J7104" s="3">
        <f t="shared" si="110"/>
        <v>-60.500249499999995</v>
      </c>
      <c r="K7104" s="4">
        <f t="shared" si="110"/>
        <v>5.4997504999999762</v>
      </c>
      <c r="L7104" s="1"/>
      <c r="P7104" s="1"/>
    </row>
    <row r="7105" spans="1:16" ht="11.25" x14ac:dyDescent="0.2">
      <c r="A7105" s="1" t="s">
        <v>9788</v>
      </c>
      <c r="B7105" s="1" t="s">
        <v>10047</v>
      </c>
      <c r="C7105" s="1" t="s">
        <v>13947</v>
      </c>
      <c r="D7105" s="1">
        <v>3723</v>
      </c>
      <c r="E7105" s="1" t="s">
        <v>13948</v>
      </c>
      <c r="F7105" s="2">
        <v>50.858073000000005</v>
      </c>
      <c r="G7105" s="2">
        <v>39.0458754</v>
      </c>
      <c r="H7105" s="2">
        <v>45.170717703147957</v>
      </c>
      <c r="I7105" s="2">
        <v>41.670807237524642</v>
      </c>
      <c r="J7105" s="3">
        <f t="shared" si="110"/>
        <v>5.6873552968520471</v>
      </c>
      <c r="K7105" s="4">
        <f t="shared" si="110"/>
        <v>-2.6249318375246418</v>
      </c>
      <c r="L7105" s="1"/>
      <c r="P7105" s="1"/>
    </row>
    <row r="7106" spans="1:16" ht="11.25" x14ac:dyDescent="0.2">
      <c r="A7106" s="1" t="s">
        <v>9788</v>
      </c>
      <c r="B7106" s="1" t="s">
        <v>10047</v>
      </c>
      <c r="C7106" s="1" t="s">
        <v>13949</v>
      </c>
      <c r="D7106" s="1">
        <v>3723</v>
      </c>
      <c r="E7106" s="1" t="s">
        <v>13950</v>
      </c>
      <c r="F7106" s="2">
        <v>59.240883799999999</v>
      </c>
      <c r="G7106" s="2">
        <v>62.584048799999998</v>
      </c>
      <c r="H7106" s="2">
        <v>58.705977400000002</v>
      </c>
      <c r="I7106" s="2">
        <v>68.601745800000003</v>
      </c>
      <c r="J7106" s="3">
        <f t="shared" si="110"/>
        <v>0.53490639999999701</v>
      </c>
      <c r="K7106" s="4">
        <f t="shared" si="110"/>
        <v>-6.0176970000000054</v>
      </c>
      <c r="L7106" s="1"/>
      <c r="P7106" s="1"/>
    </row>
    <row r="7107" spans="1:16" ht="11.25" x14ac:dyDescent="0.2">
      <c r="A7107" s="1" t="s">
        <v>9788</v>
      </c>
      <c r="B7107" s="1" t="s">
        <v>10047</v>
      </c>
      <c r="C7107" s="1" t="s">
        <v>13951</v>
      </c>
      <c r="D7107" s="1">
        <v>3723</v>
      </c>
      <c r="E7107" s="1" t="s">
        <v>13952</v>
      </c>
      <c r="F7107" s="2">
        <v>144.12985650000002</v>
      </c>
      <c r="G7107" s="2">
        <v>81.464701500000004</v>
      </c>
      <c r="H7107" s="2">
        <v>119.4815622</v>
      </c>
      <c r="I7107" s="2">
        <v>83.553539999999998</v>
      </c>
      <c r="J7107" s="3">
        <f t="shared" ref="J7107:K7170" si="111">F7107-H7107</f>
        <v>24.648294300000018</v>
      </c>
      <c r="K7107" s="4">
        <f t="shared" si="111"/>
        <v>-2.0888384999999943</v>
      </c>
      <c r="L7107" s="1"/>
      <c r="P7107" s="1"/>
    </row>
    <row r="7108" spans="1:16" ht="11.25" x14ac:dyDescent="0.2">
      <c r="A7108" s="1" t="s">
        <v>9788</v>
      </c>
      <c r="B7108" s="1" t="s">
        <v>10047</v>
      </c>
      <c r="C7108" s="1" t="s">
        <v>13953</v>
      </c>
      <c r="D7108" s="1">
        <v>3723</v>
      </c>
      <c r="E7108" s="1" t="s">
        <v>13954</v>
      </c>
      <c r="F7108" s="2">
        <v>283.58260670000004</v>
      </c>
      <c r="G7108" s="2">
        <v>422.78384410000001</v>
      </c>
      <c r="H7108" s="2">
        <v>265.72654549999993</v>
      </c>
      <c r="I7108" s="2">
        <v>367.6556089</v>
      </c>
      <c r="J7108" s="3">
        <f t="shared" si="111"/>
        <v>17.856061200000113</v>
      </c>
      <c r="K7108" s="4">
        <f t="shared" si="111"/>
        <v>55.128235200000006</v>
      </c>
      <c r="L7108" s="1"/>
      <c r="P7108" s="1"/>
    </row>
    <row r="7109" spans="1:16" ht="11.25" x14ac:dyDescent="0.2">
      <c r="A7109" s="1" t="s">
        <v>9788</v>
      </c>
      <c r="B7109" s="1" t="s">
        <v>10047</v>
      </c>
      <c r="C7109" s="1" t="s">
        <v>13955</v>
      </c>
      <c r="D7109" s="1">
        <v>3723</v>
      </c>
      <c r="E7109" s="1" t="s">
        <v>13956</v>
      </c>
      <c r="F7109" s="2">
        <v>96.4819344</v>
      </c>
      <c r="G7109" s="2">
        <v>150.83540450000001</v>
      </c>
      <c r="H7109" s="2">
        <v>93.264094121935088</v>
      </c>
      <c r="I7109" s="2">
        <v>143.03340092055288</v>
      </c>
      <c r="J7109" s="3">
        <f t="shared" si="111"/>
        <v>3.2178402780649122</v>
      </c>
      <c r="K7109" s="4">
        <f t="shared" si="111"/>
        <v>7.8020035794471312</v>
      </c>
      <c r="L7109" s="1"/>
      <c r="P7109" s="1"/>
    </row>
    <row r="7110" spans="1:16" ht="11.25" x14ac:dyDescent="0.2">
      <c r="A7110" s="1" t="s">
        <v>9788</v>
      </c>
      <c r="B7110" s="1" t="s">
        <v>10047</v>
      </c>
      <c r="C7110" s="1" t="s">
        <v>13957</v>
      </c>
      <c r="D7110" s="1">
        <v>3725</v>
      </c>
      <c r="E7110" s="1" t="s">
        <v>13958</v>
      </c>
      <c r="F7110" s="2">
        <v>9.8606816000000013</v>
      </c>
      <c r="G7110" s="2">
        <v>21.178054800000002</v>
      </c>
      <c r="H7110" s="2">
        <v>9.5805486000000002</v>
      </c>
      <c r="I7110" s="2">
        <v>20.1135494</v>
      </c>
      <c r="J7110" s="3">
        <f t="shared" si="111"/>
        <v>0.28013300000000108</v>
      </c>
      <c r="K7110" s="4">
        <f t="shared" si="111"/>
        <v>1.0645054000000016</v>
      </c>
      <c r="L7110" s="1"/>
      <c r="P7110" s="1"/>
    </row>
    <row r="7111" spans="1:16" ht="11.25" x14ac:dyDescent="0.2">
      <c r="A7111" s="1" t="s">
        <v>9788</v>
      </c>
      <c r="B7111" s="1" t="s">
        <v>10047</v>
      </c>
      <c r="C7111" s="1" t="s">
        <v>13959</v>
      </c>
      <c r="D7111" s="1">
        <v>3725</v>
      </c>
      <c r="E7111" s="1" t="s">
        <v>13960</v>
      </c>
      <c r="F7111" s="2">
        <v>56.926099800000003</v>
      </c>
      <c r="G7111" s="2">
        <v>112.62798240000001</v>
      </c>
      <c r="H7111" s="2">
        <v>49.988869000000001</v>
      </c>
      <c r="I7111" s="2">
        <v>102.4261724</v>
      </c>
      <c r="J7111" s="3">
        <f t="shared" si="111"/>
        <v>6.9372308000000018</v>
      </c>
      <c r="K7111" s="4">
        <f t="shared" si="111"/>
        <v>10.201810000000009</v>
      </c>
      <c r="L7111" s="1"/>
      <c r="P7111" s="1"/>
    </row>
    <row r="7112" spans="1:16" ht="11.25" x14ac:dyDescent="0.2">
      <c r="A7112" s="1" t="s">
        <v>9788</v>
      </c>
      <c r="B7112" s="1" t="s">
        <v>10047</v>
      </c>
      <c r="C7112" s="1" t="s">
        <v>13961</v>
      </c>
      <c r="D7112" s="1">
        <v>3725</v>
      </c>
      <c r="E7112" s="1" t="s">
        <v>13962</v>
      </c>
      <c r="F7112" s="2">
        <v>126.35932480000001</v>
      </c>
      <c r="G7112" s="2">
        <v>291.87224320000001</v>
      </c>
      <c r="H7112" s="2">
        <v>125.46947040000001</v>
      </c>
      <c r="I7112" s="2">
        <v>300.77078720000003</v>
      </c>
      <c r="J7112" s="3">
        <f t="shared" si="111"/>
        <v>0.88985440000000438</v>
      </c>
      <c r="K7112" s="4">
        <f t="shared" si="111"/>
        <v>-8.8985440000000153</v>
      </c>
      <c r="L7112" s="1"/>
      <c r="P7112" s="1"/>
    </row>
    <row r="7113" spans="1:16" ht="11.25" x14ac:dyDescent="0.2">
      <c r="A7113" s="1" t="s">
        <v>9788</v>
      </c>
      <c r="B7113" s="1" t="s">
        <v>10047</v>
      </c>
      <c r="C7113" s="1" t="s">
        <v>13963</v>
      </c>
      <c r="D7113" s="1">
        <v>3725</v>
      </c>
      <c r="E7113" s="1" t="s">
        <v>13964</v>
      </c>
      <c r="F7113" s="2">
        <v>14.297536000000001</v>
      </c>
      <c r="G7113" s="2">
        <v>30.707208000000001</v>
      </c>
      <c r="H7113" s="2">
        <v>13.891356</v>
      </c>
      <c r="I7113" s="2">
        <v>29.163724000000002</v>
      </c>
      <c r="J7113" s="3">
        <f t="shared" si="111"/>
        <v>0.40618000000000087</v>
      </c>
      <c r="K7113" s="4">
        <f t="shared" si="111"/>
        <v>1.5434839999999994</v>
      </c>
      <c r="L7113" s="1"/>
      <c r="P7113" s="1"/>
    </row>
    <row r="7114" spans="1:16" ht="11.25" x14ac:dyDescent="0.2">
      <c r="A7114" s="1" t="s">
        <v>9788</v>
      </c>
      <c r="B7114" s="1" t="s">
        <v>10047</v>
      </c>
      <c r="C7114" s="1" t="s">
        <v>13965</v>
      </c>
      <c r="D7114" s="1">
        <v>3725</v>
      </c>
      <c r="E7114" s="1" t="s">
        <v>13966</v>
      </c>
      <c r="F7114" s="2">
        <v>56.390125299999994</v>
      </c>
      <c r="G7114" s="2">
        <v>120.3360279</v>
      </c>
      <c r="H7114" s="2">
        <v>55.569230400000002</v>
      </c>
      <c r="I7114" s="2">
        <v>123.4341328</v>
      </c>
      <c r="J7114" s="3">
        <f t="shared" si="111"/>
        <v>0.82089489999999188</v>
      </c>
      <c r="K7114" s="4">
        <f t="shared" si="111"/>
        <v>-3.0981048999999956</v>
      </c>
      <c r="L7114" s="1"/>
      <c r="P7114" s="1"/>
    </row>
    <row r="7115" spans="1:16" ht="11.25" x14ac:dyDescent="0.2">
      <c r="A7115" s="1" t="s">
        <v>9788</v>
      </c>
      <c r="B7115" s="1" t="s">
        <v>10047</v>
      </c>
      <c r="C7115" s="1" t="s">
        <v>13967</v>
      </c>
      <c r="D7115" s="1">
        <v>3726</v>
      </c>
      <c r="E7115" s="1" t="s">
        <v>13968</v>
      </c>
      <c r="F7115" s="2">
        <v>15.781913999999999</v>
      </c>
      <c r="G7115" s="2">
        <v>31.224432</v>
      </c>
      <c r="H7115" s="2">
        <v>13.85867</v>
      </c>
      <c r="I7115" s="2">
        <v>28.396131999999998</v>
      </c>
      <c r="J7115" s="3">
        <f t="shared" si="111"/>
        <v>1.9232439999999986</v>
      </c>
      <c r="K7115" s="4">
        <f t="shared" si="111"/>
        <v>2.8283000000000023</v>
      </c>
      <c r="L7115" s="1"/>
      <c r="P7115" s="1"/>
    </row>
    <row r="7116" spans="1:16" ht="11.25" x14ac:dyDescent="0.2">
      <c r="A7116" s="1" t="s">
        <v>9788</v>
      </c>
      <c r="B7116" s="1" t="s">
        <v>10047</v>
      </c>
      <c r="C7116" s="1" t="s">
        <v>13969</v>
      </c>
      <c r="D7116" s="1">
        <v>3726</v>
      </c>
      <c r="E7116" s="1" t="s">
        <v>13970</v>
      </c>
      <c r="F7116" s="2">
        <v>15.781913999999999</v>
      </c>
      <c r="G7116" s="2">
        <v>31.224432</v>
      </c>
      <c r="H7116" s="2">
        <v>13.85867</v>
      </c>
      <c r="I7116" s="2">
        <v>28.396131999999998</v>
      </c>
      <c r="J7116" s="3">
        <f t="shared" si="111"/>
        <v>1.9232439999999986</v>
      </c>
      <c r="K7116" s="4">
        <f t="shared" si="111"/>
        <v>2.8283000000000023</v>
      </c>
      <c r="L7116" s="1"/>
      <c r="P7116" s="1"/>
    </row>
    <row r="7117" spans="1:16" ht="11.25" x14ac:dyDescent="0.2">
      <c r="A7117" s="1" t="s">
        <v>9788</v>
      </c>
      <c r="B7117" s="1" t="s">
        <v>10047</v>
      </c>
      <c r="C7117" s="1" t="s">
        <v>13971</v>
      </c>
      <c r="D7117" s="1">
        <v>3726</v>
      </c>
      <c r="E7117" s="1" t="s">
        <v>13972</v>
      </c>
      <c r="F7117" s="2">
        <v>105.00723200000002</v>
      </c>
      <c r="G7117" s="2">
        <v>225.52689600000002</v>
      </c>
      <c r="H7117" s="2">
        <v>102.024072</v>
      </c>
      <c r="I7117" s="2">
        <v>214.19088800000003</v>
      </c>
      <c r="J7117" s="3">
        <f t="shared" si="111"/>
        <v>2.9831600000000122</v>
      </c>
      <c r="K7117" s="4">
        <f t="shared" si="111"/>
        <v>11.336007999999993</v>
      </c>
      <c r="L7117" s="1"/>
      <c r="P7117" s="1"/>
    </row>
    <row r="7118" spans="1:16" ht="11.25" x14ac:dyDescent="0.2">
      <c r="A7118" s="1" t="s">
        <v>9788</v>
      </c>
      <c r="B7118" s="1" t="s">
        <v>10047</v>
      </c>
      <c r="C7118" s="1" t="s">
        <v>13973</v>
      </c>
      <c r="D7118" s="1">
        <v>3726</v>
      </c>
      <c r="E7118" s="1" t="s">
        <v>13974</v>
      </c>
      <c r="F7118" s="2">
        <v>80.599249799999996</v>
      </c>
      <c r="G7118" s="2">
        <v>159.4651824</v>
      </c>
      <c r="H7118" s="2">
        <v>70.777118999999999</v>
      </c>
      <c r="I7118" s="2">
        <v>145.0208724</v>
      </c>
      <c r="J7118" s="3">
        <f t="shared" si="111"/>
        <v>9.8221307999999965</v>
      </c>
      <c r="K7118" s="4">
        <f t="shared" si="111"/>
        <v>14.444310000000002</v>
      </c>
      <c r="L7118" s="1"/>
      <c r="P7118" s="1"/>
    </row>
    <row r="7119" spans="1:16" ht="11.25" x14ac:dyDescent="0.2">
      <c r="A7119" s="1" t="s">
        <v>9788</v>
      </c>
      <c r="B7119" s="1" t="s">
        <v>10047</v>
      </c>
      <c r="C7119" s="1" t="s">
        <v>13975</v>
      </c>
      <c r="D7119" s="1">
        <v>3727</v>
      </c>
      <c r="E7119" s="1" t="s">
        <v>13976</v>
      </c>
      <c r="F7119" s="2">
        <v>17.353032800000001</v>
      </c>
      <c r="G7119" s="2">
        <v>44.853178000000007</v>
      </c>
      <c r="H7119" s="2">
        <v>16.470675200000002</v>
      </c>
      <c r="I7119" s="2">
        <v>42.5002244</v>
      </c>
      <c r="J7119" s="3">
        <f t="shared" si="111"/>
        <v>0.88235759999999885</v>
      </c>
      <c r="K7119" s="4">
        <f t="shared" si="111"/>
        <v>2.3529536000000064</v>
      </c>
      <c r="L7119" s="1"/>
      <c r="P7119" s="1"/>
    </row>
    <row r="7120" spans="1:16" ht="11.25" x14ac:dyDescent="0.2">
      <c r="A7120" s="1" t="s">
        <v>9788</v>
      </c>
      <c r="B7120" s="1" t="s">
        <v>10047</v>
      </c>
      <c r="C7120" s="1" t="s">
        <v>13977</v>
      </c>
      <c r="D7120" s="1">
        <v>3727</v>
      </c>
      <c r="E7120" s="1" t="s">
        <v>13978</v>
      </c>
      <c r="F7120" s="2">
        <v>32.892747299999996</v>
      </c>
      <c r="G7120" s="2">
        <v>89.976456899999988</v>
      </c>
      <c r="H7120" s="2">
        <v>26.975533499999997</v>
      </c>
      <c r="I7120" s="2">
        <v>75.879565199999988</v>
      </c>
      <c r="J7120" s="3">
        <f t="shared" si="111"/>
        <v>5.917213799999999</v>
      </c>
      <c r="K7120" s="4">
        <f t="shared" si="111"/>
        <v>14.0968917</v>
      </c>
      <c r="L7120" s="1"/>
      <c r="P7120" s="1"/>
    </row>
    <row r="7121" spans="1:16" ht="11.25" x14ac:dyDescent="0.2">
      <c r="A7121" s="1" t="s">
        <v>9788</v>
      </c>
      <c r="B7121" s="1" t="s">
        <v>10047</v>
      </c>
      <c r="C7121" s="1" t="s">
        <v>13979</v>
      </c>
      <c r="D7121" s="1">
        <v>3727</v>
      </c>
      <c r="E7121" s="1" t="s">
        <v>13980</v>
      </c>
      <c r="F7121" s="2">
        <v>17.751314700000002</v>
      </c>
      <c r="G7121" s="2">
        <v>48.557829099999999</v>
      </c>
      <c r="H7121" s="2">
        <v>14.5579565</v>
      </c>
      <c r="I7121" s="2">
        <v>40.950122800000003</v>
      </c>
      <c r="J7121" s="3">
        <f t="shared" si="111"/>
        <v>3.1933582000000023</v>
      </c>
      <c r="K7121" s="4">
        <f t="shared" si="111"/>
        <v>7.6077062999999967</v>
      </c>
      <c r="L7121" s="1"/>
      <c r="P7121" s="1"/>
    </row>
    <row r="7122" spans="1:16" ht="11.25" x14ac:dyDescent="0.2">
      <c r="A7122" s="1" t="s">
        <v>9788</v>
      </c>
      <c r="B7122" s="1" t="s">
        <v>10047</v>
      </c>
      <c r="C7122" s="1" t="s">
        <v>13981</v>
      </c>
      <c r="D7122" s="1">
        <v>3727</v>
      </c>
      <c r="E7122" s="1" t="s">
        <v>13982</v>
      </c>
      <c r="F7122" s="2">
        <v>1659.7397576000001</v>
      </c>
      <c r="G7122" s="2">
        <v>3961.0923528000003</v>
      </c>
      <c r="H7122" s="2">
        <v>1533.8258461999999</v>
      </c>
      <c r="I7122" s="2">
        <v>3629.7974463999999</v>
      </c>
      <c r="J7122" s="3">
        <f t="shared" si="111"/>
        <v>125.91391140000019</v>
      </c>
      <c r="K7122" s="4">
        <f t="shared" si="111"/>
        <v>331.2949064000004</v>
      </c>
      <c r="L7122" s="1"/>
      <c r="P7122" s="1"/>
    </row>
    <row r="7123" spans="1:16" ht="11.25" x14ac:dyDescent="0.2">
      <c r="A7123" s="1" t="s">
        <v>9788</v>
      </c>
      <c r="B7123" s="1" t="s">
        <v>10047</v>
      </c>
      <c r="C7123" s="1" t="s">
        <v>13983</v>
      </c>
      <c r="D7123" s="1">
        <v>3727</v>
      </c>
      <c r="E7123" s="1" t="s">
        <v>13984</v>
      </c>
      <c r="F7123" s="2">
        <v>33.120326400000003</v>
      </c>
      <c r="G7123" s="2">
        <v>82.357240200000007</v>
      </c>
      <c r="H7123" s="2">
        <v>28.980285600000002</v>
      </c>
      <c r="I7123" s="2">
        <v>72.89428980000001</v>
      </c>
      <c r="J7123" s="3">
        <f t="shared" si="111"/>
        <v>4.1400408000000013</v>
      </c>
      <c r="K7123" s="4">
        <f t="shared" si="111"/>
        <v>9.4629503999999969</v>
      </c>
      <c r="L7123" s="1"/>
      <c r="P7123" s="1"/>
    </row>
    <row r="7124" spans="1:16" ht="11.25" x14ac:dyDescent="0.2">
      <c r="A7124" s="1" t="s">
        <v>9788</v>
      </c>
      <c r="B7124" s="1" t="s">
        <v>10047</v>
      </c>
      <c r="C7124" s="1" t="s">
        <v>13985</v>
      </c>
      <c r="D7124" s="1">
        <v>3728</v>
      </c>
      <c r="E7124" s="1" t="s">
        <v>13986</v>
      </c>
      <c r="F7124" s="2">
        <v>11.279785200000001</v>
      </c>
      <c r="G7124" s="2">
        <v>29.155377000000001</v>
      </c>
      <c r="H7124" s="2">
        <v>10.706236800000001</v>
      </c>
      <c r="I7124" s="2">
        <v>27.625914600000002</v>
      </c>
      <c r="J7124" s="3">
        <f t="shared" si="111"/>
        <v>0.57354839999999996</v>
      </c>
      <c r="K7124" s="4">
        <f t="shared" si="111"/>
        <v>1.5294623999999999</v>
      </c>
      <c r="L7124" s="1"/>
      <c r="P7124" s="1"/>
    </row>
    <row r="7125" spans="1:16" ht="11.25" x14ac:dyDescent="0.2">
      <c r="A7125" s="1" t="s">
        <v>9788</v>
      </c>
      <c r="B7125" s="1" t="s">
        <v>10047</v>
      </c>
      <c r="C7125" s="1" t="s">
        <v>13987</v>
      </c>
      <c r="D7125" s="1">
        <v>3728</v>
      </c>
      <c r="E7125" s="1" t="s">
        <v>13988</v>
      </c>
      <c r="F7125" s="2">
        <v>414.16613669999998</v>
      </c>
      <c r="G7125" s="2">
        <v>948.96239509999998</v>
      </c>
      <c r="H7125" s="2">
        <v>287.96164650000003</v>
      </c>
      <c r="I7125" s="2">
        <v>687.03405080000005</v>
      </c>
      <c r="J7125" s="3">
        <f t="shared" si="111"/>
        <v>126.20449019999995</v>
      </c>
      <c r="K7125" s="4">
        <f t="shared" si="111"/>
        <v>261.92834429999994</v>
      </c>
      <c r="L7125" s="1"/>
      <c r="P7125" s="1"/>
    </row>
    <row r="7126" spans="1:16" ht="11.25" x14ac:dyDescent="0.2">
      <c r="A7126" s="1" t="s">
        <v>9788</v>
      </c>
      <c r="B7126" s="1" t="s">
        <v>10047</v>
      </c>
      <c r="C7126" s="1" t="s">
        <v>13989</v>
      </c>
      <c r="D7126" s="1">
        <v>3728</v>
      </c>
      <c r="E7126" s="1" t="s">
        <v>13990</v>
      </c>
      <c r="F7126" s="2">
        <v>129.27803879999999</v>
      </c>
      <c r="G7126" s="2">
        <v>334.15086300000002</v>
      </c>
      <c r="H7126" s="2">
        <v>122.7045792</v>
      </c>
      <c r="I7126" s="2">
        <v>316.6216374</v>
      </c>
      <c r="J7126" s="3">
        <f t="shared" si="111"/>
        <v>6.5734595999999925</v>
      </c>
      <c r="K7126" s="4">
        <f t="shared" si="111"/>
        <v>17.529225600000018</v>
      </c>
      <c r="L7126" s="1"/>
      <c r="P7126" s="1"/>
    </row>
    <row r="7127" spans="1:16" ht="11.25" x14ac:dyDescent="0.2">
      <c r="A7127" s="1" t="s">
        <v>9788</v>
      </c>
      <c r="B7127" s="1" t="s">
        <v>10047</v>
      </c>
      <c r="C7127" s="1" t="s">
        <v>13991</v>
      </c>
      <c r="D7127" s="1">
        <v>3728</v>
      </c>
      <c r="E7127" s="1" t="s">
        <v>13992</v>
      </c>
      <c r="F7127" s="2">
        <v>22.450062599999999</v>
      </c>
      <c r="G7127" s="2">
        <v>61.411017799999996</v>
      </c>
      <c r="H7127" s="2">
        <v>18.411427</v>
      </c>
      <c r="I7127" s="2">
        <v>51.789562400000001</v>
      </c>
      <c r="J7127" s="3">
        <f t="shared" si="111"/>
        <v>4.0386355999999992</v>
      </c>
      <c r="K7127" s="4">
        <f t="shared" si="111"/>
        <v>9.621455399999995</v>
      </c>
      <c r="L7127" s="1"/>
      <c r="P7127" s="1"/>
    </row>
    <row r="7128" spans="1:16" ht="11.25" x14ac:dyDescent="0.2">
      <c r="A7128" s="1" t="s">
        <v>9788</v>
      </c>
      <c r="B7128" s="1" t="s">
        <v>10047</v>
      </c>
      <c r="C7128" s="1" t="s">
        <v>13993</v>
      </c>
      <c r="D7128" s="1">
        <v>3730</v>
      </c>
      <c r="E7128" s="1" t="s">
        <v>13994</v>
      </c>
      <c r="F7128" s="2">
        <v>24.718523999999999</v>
      </c>
      <c r="G7128" s="2">
        <v>75.391498200000001</v>
      </c>
      <c r="H7128" s="2">
        <v>22.452659300000001</v>
      </c>
      <c r="I7128" s="2">
        <v>70.653781100000003</v>
      </c>
      <c r="J7128" s="3">
        <f t="shared" si="111"/>
        <v>2.2658646999999981</v>
      </c>
      <c r="K7128" s="4">
        <f t="shared" si="111"/>
        <v>4.7377170999999976</v>
      </c>
      <c r="L7128" s="1"/>
      <c r="P7128" s="1"/>
    </row>
    <row r="7129" spans="1:16" ht="11.25" x14ac:dyDescent="0.2">
      <c r="A7129" s="1" t="s">
        <v>9788</v>
      </c>
      <c r="B7129" s="1" t="s">
        <v>10047</v>
      </c>
      <c r="C7129" s="1" t="s">
        <v>13995</v>
      </c>
      <c r="D7129" s="1">
        <v>3730</v>
      </c>
      <c r="E7129" s="1" t="s">
        <v>13996</v>
      </c>
      <c r="F7129" s="2">
        <v>44.016521000000004</v>
      </c>
      <c r="G7129" s="2">
        <v>112.12629560000001</v>
      </c>
      <c r="H7129" s="2">
        <v>39.383203000000002</v>
      </c>
      <c r="I7129" s="2">
        <v>95.214684900000009</v>
      </c>
      <c r="J7129" s="3">
        <f t="shared" si="111"/>
        <v>4.6333180000000027</v>
      </c>
      <c r="K7129" s="4">
        <f t="shared" si="111"/>
        <v>16.911610699999997</v>
      </c>
      <c r="L7129" s="1"/>
      <c r="P7129" s="1"/>
    </row>
    <row r="7130" spans="1:16" ht="11.25" x14ac:dyDescent="0.2">
      <c r="A7130" s="1" t="s">
        <v>9788</v>
      </c>
      <c r="B7130" s="1" t="s">
        <v>10047</v>
      </c>
      <c r="C7130" s="1" t="s">
        <v>13997</v>
      </c>
      <c r="D7130" s="1">
        <v>3730</v>
      </c>
      <c r="E7130" s="1" t="s">
        <v>13998</v>
      </c>
      <c r="F7130" s="2">
        <v>240.190876</v>
      </c>
      <c r="G7130" s="2">
        <v>695.93217179999999</v>
      </c>
      <c r="H7130" s="2">
        <v>234.8650457</v>
      </c>
      <c r="I7130" s="2">
        <v>625.88725390000002</v>
      </c>
      <c r="J7130" s="3">
        <f t="shared" si="111"/>
        <v>5.3258303000000069</v>
      </c>
      <c r="K7130" s="4">
        <f t="shared" si="111"/>
        <v>70.044917899999973</v>
      </c>
      <c r="L7130" s="1"/>
      <c r="P7130" s="1"/>
    </row>
    <row r="7131" spans="1:16" ht="11.25" x14ac:dyDescent="0.2">
      <c r="A7131" s="1" t="s">
        <v>9788</v>
      </c>
      <c r="B7131" s="1" t="s">
        <v>10047</v>
      </c>
      <c r="C7131" s="1" t="s">
        <v>13999</v>
      </c>
      <c r="D7131" s="1">
        <v>3730</v>
      </c>
      <c r="E7131" s="1" t="s">
        <v>14000</v>
      </c>
      <c r="F7131" s="2">
        <v>24.718968</v>
      </c>
      <c r="G7131" s="2">
        <v>75.392852399999995</v>
      </c>
      <c r="H7131" s="2">
        <v>22.453062599999999</v>
      </c>
      <c r="I7131" s="2">
        <v>70.655050199999991</v>
      </c>
      <c r="J7131" s="3">
        <f t="shared" si="111"/>
        <v>2.2659054000000012</v>
      </c>
      <c r="K7131" s="4">
        <f t="shared" si="111"/>
        <v>4.7378022000000044</v>
      </c>
      <c r="L7131" s="1"/>
      <c r="P7131" s="1"/>
    </row>
    <row r="7132" spans="1:16" ht="11.25" x14ac:dyDescent="0.2">
      <c r="A7132" s="1" t="s">
        <v>9788</v>
      </c>
      <c r="B7132" s="1" t="s">
        <v>10047</v>
      </c>
      <c r="C7132" s="1" t="s">
        <v>14001</v>
      </c>
      <c r="D7132" s="1">
        <v>3730</v>
      </c>
      <c r="E7132" s="1" t="s">
        <v>14002</v>
      </c>
      <c r="F7132" s="2">
        <v>118.12452</v>
      </c>
      <c r="G7132" s="2">
        <v>300.90667200000001</v>
      </c>
      <c r="H7132" s="2">
        <v>105.69036000000001</v>
      </c>
      <c r="I7132" s="2">
        <v>255.52198800000002</v>
      </c>
      <c r="J7132" s="3">
        <f t="shared" si="111"/>
        <v>12.434159999999991</v>
      </c>
      <c r="K7132" s="4">
        <f t="shared" si="111"/>
        <v>45.384683999999993</v>
      </c>
      <c r="L7132" s="1"/>
      <c r="P7132" s="1"/>
    </row>
    <row r="7133" spans="1:16" ht="11.25" x14ac:dyDescent="0.2">
      <c r="A7133" s="1" t="s">
        <v>9788</v>
      </c>
      <c r="B7133" s="1" t="s">
        <v>10047</v>
      </c>
      <c r="C7133" s="1" t="s">
        <v>14003</v>
      </c>
      <c r="D7133" s="1">
        <v>3730</v>
      </c>
      <c r="E7133" s="1" t="s">
        <v>14004</v>
      </c>
      <c r="F7133" s="2">
        <v>10.029377999999999</v>
      </c>
      <c r="G7133" s="2">
        <v>25.548520799999999</v>
      </c>
      <c r="H7133" s="2">
        <v>8.9736539999999998</v>
      </c>
      <c r="I7133" s="2">
        <v>21.695128199999999</v>
      </c>
      <c r="J7133" s="3">
        <f t="shared" si="111"/>
        <v>1.0557239999999997</v>
      </c>
      <c r="K7133" s="4">
        <f t="shared" si="111"/>
        <v>3.8533925999999994</v>
      </c>
      <c r="L7133" s="1"/>
      <c r="P7133" s="1"/>
    </row>
    <row r="7134" spans="1:16" ht="11.25" x14ac:dyDescent="0.2">
      <c r="A7134" s="1" t="s">
        <v>9788</v>
      </c>
      <c r="B7134" s="1" t="s">
        <v>10047</v>
      </c>
      <c r="C7134" s="1" t="s">
        <v>14005</v>
      </c>
      <c r="D7134" s="1">
        <v>3730</v>
      </c>
      <c r="E7134" s="1" t="s">
        <v>14006</v>
      </c>
      <c r="F7134" s="2">
        <v>4.0464960000000003</v>
      </c>
      <c r="G7134" s="2">
        <v>12.341812800000001</v>
      </c>
      <c r="H7134" s="2">
        <v>3.6755672000000001</v>
      </c>
      <c r="I7134" s="2">
        <v>11.566234400000001</v>
      </c>
      <c r="J7134" s="3">
        <f t="shared" si="111"/>
        <v>0.37092880000000017</v>
      </c>
      <c r="K7134" s="4">
        <f t="shared" si="111"/>
        <v>0.77557840000000056</v>
      </c>
      <c r="L7134" s="1"/>
      <c r="P7134" s="1"/>
    </row>
    <row r="7135" spans="1:16" ht="11.25" x14ac:dyDescent="0.2">
      <c r="A7135" s="1" t="s">
        <v>9788</v>
      </c>
      <c r="B7135" s="1" t="s">
        <v>10047</v>
      </c>
      <c r="C7135" s="1" t="s">
        <v>14007</v>
      </c>
      <c r="D7135" s="1">
        <v>3730</v>
      </c>
      <c r="E7135" s="1" t="s">
        <v>14008</v>
      </c>
      <c r="F7135" s="2">
        <v>23.426304000000002</v>
      </c>
      <c r="G7135" s="2">
        <v>60.55104</v>
      </c>
      <c r="H7135" s="2">
        <v>22.235136000000001</v>
      </c>
      <c r="I7135" s="2">
        <v>57.374592</v>
      </c>
      <c r="J7135" s="3">
        <f t="shared" si="111"/>
        <v>1.1911680000000011</v>
      </c>
      <c r="K7135" s="4">
        <f t="shared" si="111"/>
        <v>3.1764480000000006</v>
      </c>
      <c r="L7135" s="1"/>
      <c r="P7135" s="1"/>
    </row>
    <row r="7136" spans="1:16" ht="11.25" x14ac:dyDescent="0.2">
      <c r="A7136" s="1" t="s">
        <v>9788</v>
      </c>
      <c r="B7136" s="1" t="s">
        <v>10047</v>
      </c>
      <c r="C7136" s="1" t="s">
        <v>317</v>
      </c>
      <c r="D7136" s="1">
        <v>3730</v>
      </c>
      <c r="E7136" s="1" t="s">
        <v>14009</v>
      </c>
      <c r="F7136" s="2">
        <v>3263.8243824000001</v>
      </c>
      <c r="G7136" s="2">
        <v>10414.619495200001</v>
      </c>
      <c r="H7136" s="2">
        <v>2609.7452615999996</v>
      </c>
      <c r="I7136" s="2">
        <v>7620.8617698000007</v>
      </c>
      <c r="J7136" s="3">
        <f t="shared" si="111"/>
        <v>654.07912080000051</v>
      </c>
      <c r="K7136" s="4">
        <f t="shared" si="111"/>
        <v>2793.7577253999998</v>
      </c>
      <c r="L7136" s="1"/>
      <c r="P7136" s="1"/>
    </row>
    <row r="7137" spans="1:16" ht="11.25" x14ac:dyDescent="0.2">
      <c r="A7137" s="1" t="s">
        <v>9788</v>
      </c>
      <c r="B7137" s="1" t="s">
        <v>10047</v>
      </c>
      <c r="C7137" s="1" t="s">
        <v>14010</v>
      </c>
      <c r="D7137" s="1">
        <v>3730</v>
      </c>
      <c r="E7137" s="1" t="s">
        <v>14011</v>
      </c>
      <c r="F7137" s="2">
        <v>14.750212399999999</v>
      </c>
      <c r="G7137" s="2">
        <v>38.125548999999999</v>
      </c>
      <c r="H7137" s="2">
        <v>14.0002016</v>
      </c>
      <c r="I7137" s="2">
        <v>36.125520199999997</v>
      </c>
      <c r="J7137" s="3">
        <f t="shared" si="111"/>
        <v>0.75001079999999831</v>
      </c>
      <c r="K7137" s="4">
        <f t="shared" si="111"/>
        <v>2.0000288000000026</v>
      </c>
      <c r="L7137" s="1"/>
      <c r="P7137" s="1"/>
    </row>
    <row r="7138" spans="1:16" ht="11.25" x14ac:dyDescent="0.2">
      <c r="A7138" s="1" t="s">
        <v>9788</v>
      </c>
      <c r="B7138" s="1" t="s">
        <v>10047</v>
      </c>
      <c r="C7138" s="1" t="s">
        <v>14012</v>
      </c>
      <c r="D7138" s="1">
        <v>3732</v>
      </c>
      <c r="E7138" s="1" t="s">
        <v>14013</v>
      </c>
      <c r="F7138" s="2">
        <v>197</v>
      </c>
      <c r="G7138" s="2">
        <v>440</v>
      </c>
      <c r="H7138" s="2">
        <v>206</v>
      </c>
      <c r="I7138" s="2">
        <v>430</v>
      </c>
      <c r="J7138" s="3">
        <f t="shared" si="111"/>
        <v>-9</v>
      </c>
      <c r="K7138" s="4">
        <f t="shared" si="111"/>
        <v>10</v>
      </c>
      <c r="L7138" s="1"/>
      <c r="P7138" s="1"/>
    </row>
    <row r="7139" spans="1:16" ht="11.25" x14ac:dyDescent="0.2">
      <c r="A7139" s="1" t="s">
        <v>9788</v>
      </c>
      <c r="B7139" s="1" t="s">
        <v>10047</v>
      </c>
      <c r="C7139" s="1" t="s">
        <v>14014</v>
      </c>
      <c r="D7139" s="1">
        <v>3732</v>
      </c>
      <c r="E7139" s="1" t="s">
        <v>14015</v>
      </c>
      <c r="F7139" s="2">
        <v>91.708958199999998</v>
      </c>
      <c r="G7139" s="2">
        <v>171.4036424</v>
      </c>
      <c r="H7139" s="2">
        <v>95.313240399999998</v>
      </c>
      <c r="I7139" s="2">
        <v>166.5979328</v>
      </c>
      <c r="J7139" s="3">
        <f t="shared" si="111"/>
        <v>-3.6042822000000001</v>
      </c>
      <c r="K7139" s="4">
        <f t="shared" si="111"/>
        <v>4.8057096000000001</v>
      </c>
      <c r="L7139" s="1"/>
      <c r="P7139" s="1"/>
    </row>
    <row r="7140" spans="1:16" ht="11.25" x14ac:dyDescent="0.2">
      <c r="A7140" s="1" t="s">
        <v>9788</v>
      </c>
      <c r="B7140" s="1" t="s">
        <v>10047</v>
      </c>
      <c r="C7140" s="1" t="s">
        <v>14016</v>
      </c>
      <c r="D7140" s="1">
        <v>3733</v>
      </c>
      <c r="E7140" s="1" t="s">
        <v>14017</v>
      </c>
      <c r="F7140" s="2">
        <v>2008.7847469999999</v>
      </c>
      <c r="G7140" s="2">
        <v>4141.9252040000001</v>
      </c>
      <c r="H7140" s="2">
        <v>1625.4489149000001</v>
      </c>
      <c r="I7140" s="2">
        <v>3461.3088170999999</v>
      </c>
      <c r="J7140" s="3">
        <f t="shared" si="111"/>
        <v>383.33583209999983</v>
      </c>
      <c r="K7140" s="4">
        <f t="shared" si="111"/>
        <v>680.61638690000018</v>
      </c>
      <c r="L7140" s="1"/>
      <c r="P7140" s="1"/>
    </row>
    <row r="7141" spans="1:16" ht="11.25" x14ac:dyDescent="0.2">
      <c r="A7141" s="1" t="s">
        <v>9788</v>
      </c>
      <c r="B7141" s="1" t="s">
        <v>10047</v>
      </c>
      <c r="C7141" s="1" t="s">
        <v>14018</v>
      </c>
      <c r="D7141" s="1">
        <v>3735</v>
      </c>
      <c r="E7141" s="1" t="s">
        <v>14019</v>
      </c>
      <c r="F7141" s="2">
        <v>50.6643282</v>
      </c>
      <c r="G7141" s="2">
        <v>102.7845279</v>
      </c>
      <c r="H7141" s="2">
        <v>48.334933800000002</v>
      </c>
      <c r="I7141" s="2">
        <v>98.708087699999993</v>
      </c>
      <c r="J7141" s="3">
        <f t="shared" si="111"/>
        <v>2.3293943999999982</v>
      </c>
      <c r="K7141" s="4">
        <f t="shared" si="111"/>
        <v>4.0764402000000075</v>
      </c>
      <c r="L7141" s="1"/>
      <c r="P7141" s="1"/>
    </row>
    <row r="7142" spans="1:16" ht="11.25" x14ac:dyDescent="0.2">
      <c r="A7142" s="1" t="s">
        <v>9788</v>
      </c>
      <c r="B7142" s="1" t="s">
        <v>10047</v>
      </c>
      <c r="C7142" s="1" t="s">
        <v>14020</v>
      </c>
      <c r="D7142" s="1">
        <v>3735</v>
      </c>
      <c r="E7142" s="1" t="s">
        <v>14021</v>
      </c>
      <c r="F7142" s="2">
        <v>178.33042359999999</v>
      </c>
      <c r="G7142" s="2">
        <v>375.62267859999997</v>
      </c>
      <c r="H7142" s="2">
        <v>182.50908570000001</v>
      </c>
      <c r="I7142" s="2">
        <v>381.04852369999998</v>
      </c>
      <c r="J7142" s="3">
        <f t="shared" si="111"/>
        <v>-4.1786621000000252</v>
      </c>
      <c r="K7142" s="4">
        <f t="shared" si="111"/>
        <v>-5.4258451000000036</v>
      </c>
      <c r="L7142" s="1"/>
      <c r="P7142" s="1"/>
    </row>
    <row r="7143" spans="1:16" ht="11.25" x14ac:dyDescent="0.2">
      <c r="A7143" s="1" t="s">
        <v>9788</v>
      </c>
      <c r="B7143" s="1" t="s">
        <v>10047</v>
      </c>
      <c r="C7143" s="1" t="s">
        <v>14022</v>
      </c>
      <c r="D7143" s="1">
        <v>3735</v>
      </c>
      <c r="E7143" s="1" t="s">
        <v>14023</v>
      </c>
      <c r="F7143" s="2">
        <v>32.851623599999996</v>
      </c>
      <c r="G7143" s="2">
        <v>78.478878600000002</v>
      </c>
      <c r="H7143" s="2">
        <v>36.805985700000001</v>
      </c>
      <c r="I7143" s="2">
        <v>79.391423700000004</v>
      </c>
      <c r="J7143" s="3">
        <f t="shared" si="111"/>
        <v>-3.9543621000000044</v>
      </c>
      <c r="K7143" s="4">
        <f t="shared" si="111"/>
        <v>-0.91254510000000266</v>
      </c>
      <c r="L7143" s="1"/>
      <c r="P7143" s="1"/>
    </row>
    <row r="7144" spans="1:16" ht="11.25" x14ac:dyDescent="0.2">
      <c r="A7144" s="1" t="s">
        <v>9788</v>
      </c>
      <c r="B7144" s="1" t="s">
        <v>10047</v>
      </c>
      <c r="C7144" s="1" t="s">
        <v>14024</v>
      </c>
      <c r="D7144" s="1">
        <v>3735</v>
      </c>
      <c r="E7144" s="1" t="s">
        <v>14025</v>
      </c>
      <c r="F7144" s="2">
        <v>23.8179528</v>
      </c>
      <c r="G7144" s="2">
        <v>56.898442799999998</v>
      </c>
      <c r="H7144" s="2">
        <v>26.684928599999999</v>
      </c>
      <c r="I7144" s="2">
        <v>57.560052599999999</v>
      </c>
      <c r="J7144" s="3">
        <f t="shared" si="111"/>
        <v>-2.8669757999999987</v>
      </c>
      <c r="K7144" s="4">
        <f t="shared" si="111"/>
        <v>-0.6616098000000008</v>
      </c>
      <c r="L7144" s="1"/>
      <c r="P7144" s="1"/>
    </row>
    <row r="7145" spans="1:16" ht="11.25" x14ac:dyDescent="0.2">
      <c r="A7145" s="1" t="s">
        <v>9788</v>
      </c>
      <c r="B7145" s="1" t="s">
        <v>10047</v>
      </c>
      <c r="C7145" s="2" t="s">
        <v>14026</v>
      </c>
      <c r="D7145" s="1">
        <v>3737</v>
      </c>
      <c r="E7145" s="2" t="s">
        <v>14027</v>
      </c>
      <c r="G7145" s="2"/>
      <c r="H7145" s="2"/>
      <c r="J7145" s="3">
        <f t="shared" si="111"/>
        <v>0</v>
      </c>
      <c r="K7145" s="4">
        <f t="shared" si="111"/>
        <v>0</v>
      </c>
      <c r="L7145" s="1"/>
      <c r="P7145" s="1"/>
    </row>
    <row r="7146" spans="1:16" ht="11.25" x14ac:dyDescent="0.2">
      <c r="A7146" s="1" t="s">
        <v>9788</v>
      </c>
      <c r="B7146" s="1" t="s">
        <v>10047</v>
      </c>
      <c r="C7146" s="1" t="s">
        <v>14028</v>
      </c>
      <c r="D7146" s="1">
        <v>3737</v>
      </c>
      <c r="E7146" s="1" t="s">
        <v>14029</v>
      </c>
      <c r="F7146" s="2">
        <v>43.92136</v>
      </c>
      <c r="G7146" s="2">
        <v>86.587823999999998</v>
      </c>
      <c r="H7146" s="2">
        <v>38.901775999999998</v>
      </c>
      <c r="I7146" s="2">
        <v>79.685896</v>
      </c>
      <c r="J7146" s="3">
        <f t="shared" si="111"/>
        <v>5.0195840000000018</v>
      </c>
      <c r="K7146" s="4">
        <f t="shared" si="111"/>
        <v>6.9019279999999981</v>
      </c>
      <c r="L7146" s="1"/>
      <c r="P7146" s="1"/>
    </row>
    <row r="7147" spans="1:16" ht="11.25" x14ac:dyDescent="0.2">
      <c r="A7147" s="1" t="s">
        <v>9788</v>
      </c>
      <c r="B7147" s="1" t="s">
        <v>10047</v>
      </c>
      <c r="C7147" s="1" t="s">
        <v>14030</v>
      </c>
      <c r="D7147" s="1">
        <v>3737</v>
      </c>
      <c r="E7147" s="1" t="s">
        <v>14031</v>
      </c>
      <c r="F7147" s="2">
        <v>154.94385590000002</v>
      </c>
      <c r="G7147" s="2">
        <v>269.90485080000002</v>
      </c>
      <c r="H7147" s="2">
        <v>125.42836249999999</v>
      </c>
      <c r="I7147" s="2">
        <v>257.99944690000001</v>
      </c>
      <c r="J7147" s="3">
        <f t="shared" si="111"/>
        <v>29.515493400000025</v>
      </c>
      <c r="K7147" s="4">
        <f t="shared" si="111"/>
        <v>11.90540390000001</v>
      </c>
      <c r="L7147" s="1"/>
      <c r="P7147" s="1"/>
    </row>
    <row r="7148" spans="1:16" ht="11.25" x14ac:dyDescent="0.2">
      <c r="A7148" s="1" t="s">
        <v>9788</v>
      </c>
      <c r="B7148" s="1" t="s">
        <v>10047</v>
      </c>
      <c r="C7148" s="1" t="s">
        <v>14032</v>
      </c>
      <c r="D7148" s="1">
        <v>3737</v>
      </c>
      <c r="E7148" s="1" t="s">
        <v>14033</v>
      </c>
      <c r="F7148" s="2">
        <v>2.4505096000000002</v>
      </c>
      <c r="G7148" s="2">
        <v>2.8255876</v>
      </c>
      <c r="H7148" s="2">
        <v>1.7753692000000001</v>
      </c>
      <c r="I7148" s="2">
        <v>3.0006240000000002</v>
      </c>
      <c r="J7148" s="3">
        <f t="shared" si="111"/>
        <v>0.67514040000000008</v>
      </c>
      <c r="K7148" s="4">
        <f t="shared" si="111"/>
        <v>-0.1750364000000002</v>
      </c>
      <c r="L7148" s="1"/>
      <c r="P7148" s="1"/>
    </row>
    <row r="7149" spans="1:16" ht="11.25" x14ac:dyDescent="0.2">
      <c r="A7149" s="1" t="s">
        <v>9788</v>
      </c>
      <c r="B7149" s="1" t="s">
        <v>10047</v>
      </c>
      <c r="C7149" s="1" t="s">
        <v>14034</v>
      </c>
      <c r="D7149" s="1">
        <v>3737</v>
      </c>
      <c r="E7149" s="1" t="s">
        <v>14035</v>
      </c>
      <c r="F7149" s="2">
        <v>74</v>
      </c>
      <c r="G7149" s="2">
        <v>176</v>
      </c>
      <c r="H7149" s="2">
        <v>73</v>
      </c>
      <c r="I7149" s="2">
        <v>155</v>
      </c>
      <c r="J7149" s="3">
        <f t="shared" si="111"/>
        <v>1</v>
      </c>
      <c r="K7149" s="4">
        <f t="shared" si="111"/>
        <v>21</v>
      </c>
      <c r="L7149" s="1"/>
      <c r="P7149" s="1"/>
    </row>
    <row r="7150" spans="1:16" ht="11.25" x14ac:dyDescent="0.2">
      <c r="A7150" s="1" t="s">
        <v>9788</v>
      </c>
      <c r="B7150" s="1" t="s">
        <v>10047</v>
      </c>
      <c r="C7150" s="1" t="s">
        <v>9458</v>
      </c>
      <c r="D7150" s="1">
        <v>3737</v>
      </c>
      <c r="E7150" s="1" t="s">
        <v>14036</v>
      </c>
      <c r="F7150" s="2">
        <v>14.879012599999999</v>
      </c>
      <c r="G7150" s="2">
        <v>33.8600262</v>
      </c>
      <c r="H7150" s="2">
        <v>15.2518292</v>
      </c>
      <c r="I7150" s="2">
        <v>36.399384399999995</v>
      </c>
      <c r="J7150" s="3">
        <f t="shared" si="111"/>
        <v>-0.37281660000000016</v>
      </c>
      <c r="K7150" s="4">
        <f t="shared" si="111"/>
        <v>-2.5393581999999952</v>
      </c>
      <c r="L7150" s="1"/>
      <c r="P7150" s="1"/>
    </row>
    <row r="7151" spans="1:16" ht="11.25" x14ac:dyDescent="0.2">
      <c r="A7151" s="1" t="s">
        <v>9788</v>
      </c>
      <c r="B7151" s="1" t="s">
        <v>10047</v>
      </c>
      <c r="C7151" s="1" t="s">
        <v>14037</v>
      </c>
      <c r="D7151" s="1">
        <v>3737</v>
      </c>
      <c r="E7151" s="1" t="s">
        <v>14038</v>
      </c>
      <c r="F7151" s="2">
        <v>68.812355400000001</v>
      </c>
      <c r="G7151" s="2">
        <v>148.15337719999999</v>
      </c>
      <c r="H7151" s="2">
        <v>59.787784200000004</v>
      </c>
      <c r="I7151" s="2">
        <v>135.74459179999999</v>
      </c>
      <c r="J7151" s="3">
        <f t="shared" si="111"/>
        <v>9.0245711999999969</v>
      </c>
      <c r="K7151" s="4">
        <f t="shared" si="111"/>
        <v>12.408785399999999</v>
      </c>
      <c r="L7151" s="1"/>
      <c r="P7151" s="1"/>
    </row>
    <row r="7152" spans="1:16" ht="11.25" x14ac:dyDescent="0.2">
      <c r="A7152" s="1" t="s">
        <v>9788</v>
      </c>
      <c r="B7152" s="1" t="s">
        <v>10047</v>
      </c>
      <c r="C7152" s="1" t="s">
        <v>14039</v>
      </c>
      <c r="D7152" s="1">
        <v>3737</v>
      </c>
      <c r="E7152" s="1" t="s">
        <v>14040</v>
      </c>
      <c r="F7152" s="2">
        <v>22.937457899999998</v>
      </c>
      <c r="G7152" s="2">
        <v>49.384472199999998</v>
      </c>
      <c r="H7152" s="2">
        <v>19.929266699999999</v>
      </c>
      <c r="I7152" s="2">
        <v>45.248209299999999</v>
      </c>
      <c r="J7152" s="3">
        <f t="shared" si="111"/>
        <v>3.0081911999999988</v>
      </c>
      <c r="K7152" s="4">
        <f t="shared" si="111"/>
        <v>4.1362628999999984</v>
      </c>
      <c r="L7152" s="1"/>
      <c r="P7152" s="1"/>
    </row>
    <row r="7153" spans="1:16" ht="11.25" x14ac:dyDescent="0.2">
      <c r="A7153" s="1" t="s">
        <v>9788</v>
      </c>
      <c r="B7153" s="1" t="s">
        <v>10047</v>
      </c>
      <c r="C7153" s="1" t="s">
        <v>14041</v>
      </c>
      <c r="D7153" s="1">
        <v>3737</v>
      </c>
      <c r="E7153" s="1" t="s">
        <v>14042</v>
      </c>
      <c r="F7153" s="2">
        <v>96.077547999999993</v>
      </c>
      <c r="G7153" s="2">
        <v>189.41002320000001</v>
      </c>
      <c r="H7153" s="2">
        <v>85.097256799999997</v>
      </c>
      <c r="I7153" s="2">
        <v>174.3121228</v>
      </c>
      <c r="J7153" s="3">
        <f t="shared" si="111"/>
        <v>10.980291199999996</v>
      </c>
      <c r="K7153" s="4">
        <f t="shared" si="111"/>
        <v>15.097900400000015</v>
      </c>
      <c r="L7153" s="1"/>
      <c r="P7153" s="1"/>
    </row>
    <row r="7154" spans="1:16" ht="11.25" x14ac:dyDescent="0.2">
      <c r="A7154" s="1" t="s">
        <v>9788</v>
      </c>
      <c r="B7154" s="1" t="s">
        <v>10047</v>
      </c>
      <c r="C7154" s="1" t="s">
        <v>14043</v>
      </c>
      <c r="D7154" s="1">
        <v>3737</v>
      </c>
      <c r="E7154" s="1" t="s">
        <v>14044</v>
      </c>
      <c r="F7154" s="2">
        <v>1572</v>
      </c>
      <c r="G7154" s="2">
        <v>3204</v>
      </c>
      <c r="H7154" s="2">
        <v>1507</v>
      </c>
      <c r="I7154" s="2">
        <v>3192</v>
      </c>
      <c r="J7154" s="3">
        <f t="shared" si="111"/>
        <v>65</v>
      </c>
      <c r="K7154" s="4">
        <f t="shared" si="111"/>
        <v>12</v>
      </c>
      <c r="L7154" s="1"/>
      <c r="P7154" s="1"/>
    </row>
    <row r="7155" spans="1:16" ht="11.25" x14ac:dyDescent="0.2">
      <c r="A7155" s="1" t="s">
        <v>9788</v>
      </c>
      <c r="B7155" s="1" t="s">
        <v>10047</v>
      </c>
      <c r="C7155" s="1" t="s">
        <v>14045</v>
      </c>
      <c r="D7155" s="1">
        <v>3737</v>
      </c>
      <c r="E7155" s="1" t="s">
        <v>14046</v>
      </c>
      <c r="F7155" s="2">
        <v>22.865438399999999</v>
      </c>
      <c r="G7155" s="2">
        <v>26.365250400000001</v>
      </c>
      <c r="H7155" s="2">
        <v>16.565776799999998</v>
      </c>
      <c r="I7155" s="2">
        <v>27.998495999999999</v>
      </c>
      <c r="J7155" s="3">
        <f t="shared" si="111"/>
        <v>6.2996616000000003</v>
      </c>
      <c r="K7155" s="4">
        <f t="shared" si="111"/>
        <v>-1.6332455999999986</v>
      </c>
      <c r="L7155" s="1"/>
      <c r="P7155" s="1"/>
    </row>
    <row r="7156" spans="1:16" ht="11.25" x14ac:dyDescent="0.2">
      <c r="A7156" s="1" t="s">
        <v>9788</v>
      </c>
      <c r="B7156" s="1" t="s">
        <v>10047</v>
      </c>
      <c r="C7156" s="1" t="s">
        <v>14047</v>
      </c>
      <c r="D7156" s="1">
        <v>3737</v>
      </c>
      <c r="E7156" s="1" t="s">
        <v>14048</v>
      </c>
      <c r="F7156" s="2">
        <v>66.5548644</v>
      </c>
      <c r="G7156" s="2">
        <v>140.99122590000002</v>
      </c>
      <c r="H7156" s="2">
        <v>69.182030100000006</v>
      </c>
      <c r="I7156" s="2">
        <v>145.3698354</v>
      </c>
      <c r="J7156" s="3">
        <f t="shared" si="111"/>
        <v>-2.6271657000000062</v>
      </c>
      <c r="K7156" s="4">
        <f t="shared" si="111"/>
        <v>-4.3786094999999818</v>
      </c>
      <c r="L7156" s="1"/>
      <c r="P7156" s="1"/>
    </row>
    <row r="7157" spans="1:16" ht="11.25" x14ac:dyDescent="0.2">
      <c r="A7157" s="1" t="s">
        <v>9788</v>
      </c>
      <c r="B7157" s="1" t="s">
        <v>10047</v>
      </c>
      <c r="C7157" s="2" t="s">
        <v>14049</v>
      </c>
      <c r="D7157" s="1">
        <v>3737</v>
      </c>
      <c r="E7157" s="1" t="s">
        <v>14050</v>
      </c>
      <c r="G7157" s="2"/>
      <c r="H7157" s="2"/>
      <c r="J7157" s="3">
        <f t="shared" si="111"/>
        <v>0</v>
      </c>
      <c r="K7157" s="4">
        <f t="shared" si="111"/>
        <v>0</v>
      </c>
      <c r="L7157" s="1"/>
      <c r="P7157" s="1"/>
    </row>
    <row r="7158" spans="1:16" ht="11.25" x14ac:dyDescent="0.2">
      <c r="A7158" s="1" t="s">
        <v>9788</v>
      </c>
      <c r="B7158" s="1" t="s">
        <v>10047</v>
      </c>
      <c r="C7158" s="2" t="s">
        <v>14051</v>
      </c>
      <c r="D7158" s="1">
        <v>3737</v>
      </c>
      <c r="E7158" s="2" t="s">
        <v>14052</v>
      </c>
      <c r="G7158" s="2"/>
      <c r="H7158" s="2"/>
      <c r="J7158" s="3">
        <f t="shared" si="111"/>
        <v>0</v>
      </c>
      <c r="K7158" s="4">
        <f t="shared" si="111"/>
        <v>0</v>
      </c>
      <c r="L7158" s="1"/>
      <c r="P7158" s="1"/>
    </row>
    <row r="7159" spans="1:16" ht="11.25" x14ac:dyDescent="0.2">
      <c r="A7159" s="1" t="s">
        <v>9788</v>
      </c>
      <c r="B7159" s="1" t="s">
        <v>10047</v>
      </c>
      <c r="C7159" s="1" t="s">
        <v>14053</v>
      </c>
      <c r="D7159" s="1">
        <v>3738</v>
      </c>
      <c r="E7159" s="1" t="s">
        <v>14054</v>
      </c>
      <c r="F7159" s="2">
        <v>107.76303</v>
      </c>
      <c r="G7159" s="2">
        <v>211.21553879999999</v>
      </c>
      <c r="H7159" s="2">
        <v>88.1262112</v>
      </c>
      <c r="I7159" s="2">
        <v>181.0418904</v>
      </c>
      <c r="J7159" s="3">
        <f t="shared" si="111"/>
        <v>19.6368188</v>
      </c>
      <c r="K7159" s="4">
        <f t="shared" si="111"/>
        <v>30.17364839999999</v>
      </c>
      <c r="L7159" s="1"/>
      <c r="P7159" s="1"/>
    </row>
    <row r="7160" spans="1:16" ht="11.25" x14ac:dyDescent="0.2">
      <c r="A7160" s="1" t="s">
        <v>9788</v>
      </c>
      <c r="B7160" s="1" t="s">
        <v>10047</v>
      </c>
      <c r="C7160" s="1" t="s">
        <v>14055</v>
      </c>
      <c r="D7160" s="1">
        <v>3739</v>
      </c>
      <c r="E7160" s="1" t="s">
        <v>14056</v>
      </c>
      <c r="F7160" s="2">
        <v>117.23697</v>
      </c>
      <c r="G7160" s="2">
        <v>229.78446120000001</v>
      </c>
      <c r="H7160" s="2">
        <v>95.8737888</v>
      </c>
      <c r="I7160" s="2">
        <v>196.9581096</v>
      </c>
      <c r="J7160" s="3">
        <f t="shared" si="111"/>
        <v>21.3631812</v>
      </c>
      <c r="K7160" s="4">
        <f t="shared" si="111"/>
        <v>32.82635160000001</v>
      </c>
      <c r="L7160" s="1"/>
      <c r="P7160" s="1"/>
    </row>
    <row r="7161" spans="1:16" ht="11.25" x14ac:dyDescent="0.2">
      <c r="A7161" s="1" t="s">
        <v>9788</v>
      </c>
      <c r="B7161" s="1" t="s">
        <v>10047</v>
      </c>
      <c r="C7161" s="1" t="s">
        <v>14057</v>
      </c>
      <c r="D7161" s="1">
        <v>3740</v>
      </c>
      <c r="E7161" s="1" t="s">
        <v>14058</v>
      </c>
      <c r="F7161" s="2">
        <v>200.85151519999999</v>
      </c>
      <c r="G7161" s="2">
        <v>444.35005829999994</v>
      </c>
      <c r="H7161" s="2">
        <v>184.86545599999999</v>
      </c>
      <c r="I7161" s="2">
        <v>448.5950957</v>
      </c>
      <c r="J7161" s="3">
        <f t="shared" si="111"/>
        <v>15.9860592</v>
      </c>
      <c r="K7161" s="4">
        <f t="shared" si="111"/>
        <v>-4.2450374000000579</v>
      </c>
      <c r="L7161" s="1"/>
      <c r="P7161" s="1"/>
    </row>
    <row r="7162" spans="1:16" ht="11.25" x14ac:dyDescent="0.2">
      <c r="A7162" s="1" t="s">
        <v>9788</v>
      </c>
      <c r="B7162" s="1" t="s">
        <v>10047</v>
      </c>
      <c r="C7162" s="2" t="s">
        <v>14059</v>
      </c>
      <c r="D7162" s="1">
        <v>3740</v>
      </c>
      <c r="E7162" s="2" t="s">
        <v>14060</v>
      </c>
      <c r="G7162" s="2"/>
      <c r="H7162" s="2"/>
      <c r="J7162" s="3">
        <f t="shared" si="111"/>
        <v>0</v>
      </c>
      <c r="K7162" s="4">
        <f t="shared" si="111"/>
        <v>0</v>
      </c>
      <c r="L7162" s="1"/>
      <c r="P7162" s="1"/>
    </row>
    <row r="7163" spans="1:16" ht="11.25" x14ac:dyDescent="0.2">
      <c r="A7163" s="1" t="s">
        <v>9788</v>
      </c>
      <c r="B7163" s="1" t="s">
        <v>10047</v>
      </c>
      <c r="C7163" s="1" t="s">
        <v>14061</v>
      </c>
      <c r="D7163" s="1">
        <v>3740</v>
      </c>
      <c r="E7163" s="1" t="s">
        <v>14062</v>
      </c>
      <c r="F7163" s="2">
        <v>500.65433940000003</v>
      </c>
      <c r="G7163" s="2">
        <v>968.60175359999994</v>
      </c>
      <c r="H7163" s="2">
        <v>485.13050310000006</v>
      </c>
      <c r="I7163" s="2">
        <v>880.9621429</v>
      </c>
      <c r="J7163" s="3">
        <f t="shared" si="111"/>
        <v>15.523836299999971</v>
      </c>
      <c r="K7163" s="4">
        <f t="shared" si="111"/>
        <v>87.639610699999935</v>
      </c>
      <c r="L7163" s="1"/>
      <c r="P7163" s="1"/>
    </row>
    <row r="7164" spans="1:16" ht="11.25" x14ac:dyDescent="0.2">
      <c r="A7164" s="1" t="s">
        <v>9788</v>
      </c>
      <c r="B7164" s="1" t="s">
        <v>10047</v>
      </c>
      <c r="C7164" s="1" t="s">
        <v>14063</v>
      </c>
      <c r="D7164" s="1">
        <v>3741</v>
      </c>
      <c r="E7164" s="1" t="s">
        <v>14064</v>
      </c>
      <c r="F7164" s="2">
        <v>1570.3293626000002</v>
      </c>
      <c r="G7164" s="2">
        <v>2425.0143359999997</v>
      </c>
      <c r="H7164" s="2">
        <v>1452.8421625000001</v>
      </c>
      <c r="I7164" s="2">
        <v>2231.9613109000002</v>
      </c>
      <c r="J7164" s="3">
        <f t="shared" si="111"/>
        <v>117.48720010000011</v>
      </c>
      <c r="K7164" s="4">
        <f t="shared" si="111"/>
        <v>193.05302509999956</v>
      </c>
      <c r="L7164" s="1"/>
      <c r="P7164" s="1"/>
    </row>
    <row r="7165" spans="1:16" ht="11.25" x14ac:dyDescent="0.2">
      <c r="A7165" s="1" t="s">
        <v>9788</v>
      </c>
      <c r="B7165" s="1" t="s">
        <v>10047</v>
      </c>
      <c r="C7165" s="1" t="s">
        <v>14065</v>
      </c>
      <c r="D7165" s="1">
        <v>3741</v>
      </c>
      <c r="E7165" s="1" t="s">
        <v>14066</v>
      </c>
      <c r="F7165" s="2">
        <v>75.475889999999993</v>
      </c>
      <c r="G7165" s="2">
        <v>126.511968</v>
      </c>
      <c r="H7165" s="2">
        <v>79.429389</v>
      </c>
      <c r="I7165" s="2">
        <v>120.40201499999999</v>
      </c>
      <c r="J7165" s="3">
        <f t="shared" si="111"/>
        <v>-3.9534990000000079</v>
      </c>
      <c r="K7165" s="4">
        <f t="shared" si="111"/>
        <v>6.1099530000000044</v>
      </c>
      <c r="L7165" s="1"/>
      <c r="P7165" s="1"/>
    </row>
    <row r="7166" spans="1:16" ht="11.25" x14ac:dyDescent="0.2">
      <c r="A7166" s="1" t="s">
        <v>9788</v>
      </c>
      <c r="B7166" s="1" t="s">
        <v>10047</v>
      </c>
      <c r="C7166" s="2" t="s">
        <v>14067</v>
      </c>
      <c r="D7166" s="1">
        <v>3741</v>
      </c>
      <c r="E7166" s="1" t="s">
        <v>14068</v>
      </c>
      <c r="G7166" s="2"/>
      <c r="H7166" s="2"/>
      <c r="J7166" s="3">
        <f t="shared" si="111"/>
        <v>0</v>
      </c>
      <c r="K7166" s="4">
        <f t="shared" si="111"/>
        <v>0</v>
      </c>
      <c r="L7166" s="1"/>
      <c r="P7166" s="1"/>
    </row>
    <row r="7167" spans="1:16" ht="11.25" x14ac:dyDescent="0.2">
      <c r="A7167" s="1" t="s">
        <v>9788</v>
      </c>
      <c r="B7167" s="1" t="s">
        <v>10047</v>
      </c>
      <c r="C7167" s="1" t="s">
        <v>14069</v>
      </c>
      <c r="D7167" s="1">
        <v>3741</v>
      </c>
      <c r="E7167" s="1" t="s">
        <v>14070</v>
      </c>
      <c r="F7167" s="2">
        <v>259.07552099999998</v>
      </c>
      <c r="G7167" s="2">
        <v>320.57266779999998</v>
      </c>
      <c r="H7167" s="2">
        <v>239.24286699999999</v>
      </c>
      <c r="I7167" s="2">
        <v>333.32246400000002</v>
      </c>
      <c r="J7167" s="3">
        <f t="shared" si="111"/>
        <v>19.832653999999991</v>
      </c>
      <c r="K7167" s="4">
        <f t="shared" si="111"/>
        <v>-12.749796200000048</v>
      </c>
      <c r="L7167" s="1"/>
      <c r="P7167" s="1"/>
    </row>
    <row r="7168" spans="1:16" ht="11.25" x14ac:dyDescent="0.2">
      <c r="A7168" s="1" t="s">
        <v>9788</v>
      </c>
      <c r="B7168" s="1" t="s">
        <v>10047</v>
      </c>
      <c r="C7168" s="1" t="s">
        <v>14071</v>
      </c>
      <c r="D7168" s="1">
        <v>3741</v>
      </c>
      <c r="E7168" s="1" t="s">
        <v>14072</v>
      </c>
      <c r="F7168" s="2">
        <v>420</v>
      </c>
      <c r="G7168" s="2">
        <v>192</v>
      </c>
      <c r="H7168" s="2">
        <v>602</v>
      </c>
      <c r="I7168" s="2">
        <v>162</v>
      </c>
      <c r="J7168" s="3">
        <f t="shared" si="111"/>
        <v>-182</v>
      </c>
      <c r="K7168" s="4">
        <f t="shared" si="111"/>
        <v>30</v>
      </c>
      <c r="L7168" s="1"/>
      <c r="P7168" s="1"/>
    </row>
    <row r="7169" spans="1:16" ht="11.25" x14ac:dyDescent="0.2">
      <c r="A7169" s="1" t="s">
        <v>9788</v>
      </c>
      <c r="B7169" s="1" t="s">
        <v>10047</v>
      </c>
      <c r="C7169" s="1" t="s">
        <v>14073</v>
      </c>
      <c r="D7169" s="1">
        <v>3741</v>
      </c>
      <c r="E7169" s="1" t="s">
        <v>14074</v>
      </c>
      <c r="F7169" s="2">
        <v>41.752291</v>
      </c>
      <c r="G7169" s="2">
        <v>57.000953799999998</v>
      </c>
      <c r="H7169" s="2">
        <v>38.121656999999999</v>
      </c>
      <c r="I7169" s="2">
        <v>58.090143999999995</v>
      </c>
      <c r="J7169" s="3">
        <f t="shared" si="111"/>
        <v>3.6306340000000006</v>
      </c>
      <c r="K7169" s="4">
        <f t="shared" si="111"/>
        <v>-1.0891901999999973</v>
      </c>
      <c r="L7169" s="1"/>
      <c r="P7169" s="1"/>
    </row>
    <row r="7170" spans="1:16" ht="11.25" x14ac:dyDescent="0.2">
      <c r="A7170" s="1" t="s">
        <v>9788</v>
      </c>
      <c r="B7170" s="1" t="s">
        <v>10047</v>
      </c>
      <c r="C7170" s="1" t="s">
        <v>14075</v>
      </c>
      <c r="D7170" s="1">
        <v>3744</v>
      </c>
      <c r="E7170" s="1" t="s">
        <v>14076</v>
      </c>
      <c r="F7170" s="2">
        <v>269.86452880000002</v>
      </c>
      <c r="G7170" s="2">
        <v>449.7609152</v>
      </c>
      <c r="H7170" s="2">
        <v>253.6820352</v>
      </c>
      <c r="I7170" s="2">
        <v>415.3006608</v>
      </c>
      <c r="J7170" s="3">
        <f t="shared" si="111"/>
        <v>16.182493600000015</v>
      </c>
      <c r="K7170" s="4">
        <f t="shared" si="111"/>
        <v>34.460254399999997</v>
      </c>
      <c r="L7170" s="1"/>
      <c r="P7170" s="1"/>
    </row>
    <row r="7171" spans="1:16" ht="11.25" x14ac:dyDescent="0.2">
      <c r="A7171" s="1" t="s">
        <v>9788</v>
      </c>
      <c r="B7171" s="1" t="s">
        <v>10047</v>
      </c>
      <c r="C7171" s="1" t="s">
        <v>14077</v>
      </c>
      <c r="D7171" s="1">
        <v>3746</v>
      </c>
      <c r="E7171" s="1" t="s">
        <v>14078</v>
      </c>
      <c r="F7171" s="2">
        <v>173.70737920000002</v>
      </c>
      <c r="G7171" s="2">
        <v>383.16899420000004</v>
      </c>
      <c r="H7171" s="2">
        <v>171.70259280000002</v>
      </c>
      <c r="I7171" s="2">
        <v>355.85352270000004</v>
      </c>
      <c r="J7171" s="3">
        <f t="shared" ref="J7171:K7234" si="112">F7171-H7171</f>
        <v>2.0047864000000004</v>
      </c>
      <c r="K7171" s="4">
        <f t="shared" si="112"/>
        <v>27.315471500000001</v>
      </c>
      <c r="L7171" s="1"/>
      <c r="P7171" s="1"/>
    </row>
    <row r="7172" spans="1:16" ht="11.25" x14ac:dyDescent="0.2">
      <c r="A7172" s="1" t="s">
        <v>9788</v>
      </c>
      <c r="B7172" s="1" t="s">
        <v>10047</v>
      </c>
      <c r="C7172" s="1" t="s">
        <v>14079</v>
      </c>
      <c r="D7172" s="1">
        <v>3747</v>
      </c>
      <c r="E7172" s="1" t="s">
        <v>14080</v>
      </c>
      <c r="F7172" s="2">
        <v>1810</v>
      </c>
      <c r="G7172" s="2">
        <v>3867</v>
      </c>
      <c r="H7172" s="2">
        <v>1678</v>
      </c>
      <c r="I7172" s="2">
        <v>3581</v>
      </c>
      <c r="J7172" s="3">
        <f t="shared" si="112"/>
        <v>132</v>
      </c>
      <c r="K7172" s="4">
        <f t="shared" si="112"/>
        <v>286</v>
      </c>
      <c r="L7172" s="1"/>
      <c r="P7172" s="1"/>
    </row>
    <row r="7173" spans="1:16" ht="11.25" x14ac:dyDescent="0.2">
      <c r="A7173" s="1" t="s">
        <v>9788</v>
      </c>
      <c r="B7173" s="1" t="s">
        <v>10047</v>
      </c>
      <c r="C7173" s="1" t="s">
        <v>14081</v>
      </c>
      <c r="D7173" s="1">
        <v>3747</v>
      </c>
      <c r="E7173" s="1" t="s">
        <v>14082</v>
      </c>
      <c r="F7173" s="2">
        <v>32.753899199999999</v>
      </c>
      <c r="G7173" s="2">
        <v>66.449002400000012</v>
      </c>
      <c r="H7173" s="2">
        <v>31.247972800000003</v>
      </c>
      <c r="I7173" s="2">
        <v>63.813631200000003</v>
      </c>
      <c r="J7173" s="3">
        <f t="shared" si="112"/>
        <v>1.5059263999999963</v>
      </c>
      <c r="K7173" s="4">
        <f t="shared" si="112"/>
        <v>2.6353712000000087</v>
      </c>
      <c r="L7173" s="1"/>
      <c r="P7173" s="1"/>
    </row>
    <row r="7174" spans="1:16" ht="11.25" x14ac:dyDescent="0.2">
      <c r="A7174" s="1" t="s">
        <v>9788</v>
      </c>
      <c r="B7174" s="1" t="s">
        <v>10047</v>
      </c>
      <c r="C7174" s="1" t="s">
        <v>14083</v>
      </c>
      <c r="D7174" s="1">
        <v>3747</v>
      </c>
      <c r="E7174" s="1" t="s">
        <v>14084</v>
      </c>
      <c r="F7174" s="2">
        <v>228.61973620000001</v>
      </c>
      <c r="G7174" s="2">
        <v>514.86729859999991</v>
      </c>
      <c r="H7174" s="2">
        <v>228.33753318868099</v>
      </c>
      <c r="I7174" s="2">
        <v>453.32919150754913</v>
      </c>
      <c r="J7174" s="3">
        <f t="shared" si="112"/>
        <v>0.28220301131901238</v>
      </c>
      <c r="K7174" s="4">
        <f t="shared" si="112"/>
        <v>61.538107092450787</v>
      </c>
      <c r="L7174" s="1"/>
      <c r="P7174" s="1"/>
    </row>
    <row r="7175" spans="1:16" ht="11.25" x14ac:dyDescent="0.2">
      <c r="A7175" s="1" t="s">
        <v>9788</v>
      </c>
      <c r="B7175" s="1" t="s">
        <v>10047</v>
      </c>
      <c r="C7175" s="1" t="s">
        <v>14085</v>
      </c>
      <c r="D7175" s="1">
        <v>3747</v>
      </c>
      <c r="E7175" s="1" t="s">
        <v>14086</v>
      </c>
      <c r="F7175" s="2">
        <v>137</v>
      </c>
      <c r="G7175" s="2">
        <v>339</v>
      </c>
      <c r="H7175" s="2">
        <v>125</v>
      </c>
      <c r="I7175" s="2">
        <v>340</v>
      </c>
      <c r="J7175" s="3">
        <f t="shared" si="112"/>
        <v>12</v>
      </c>
      <c r="K7175" s="4">
        <f t="shared" si="112"/>
        <v>-1</v>
      </c>
      <c r="L7175" s="1"/>
      <c r="P7175" s="1"/>
    </row>
    <row r="7176" spans="1:16" ht="11.25" x14ac:dyDescent="0.2">
      <c r="A7176" s="1" t="s">
        <v>9788</v>
      </c>
      <c r="B7176" s="1" t="s">
        <v>10047</v>
      </c>
      <c r="C7176" s="1" t="s">
        <v>14087</v>
      </c>
      <c r="D7176" s="1">
        <v>3749</v>
      </c>
      <c r="E7176" s="1" t="s">
        <v>14088</v>
      </c>
      <c r="F7176" s="2">
        <v>32.894040099999998</v>
      </c>
      <c r="G7176" s="2">
        <v>75.439624899999998</v>
      </c>
      <c r="H7176" s="2">
        <v>29.348574699999997</v>
      </c>
      <c r="I7176" s="2">
        <v>77.21235759999999</v>
      </c>
      <c r="J7176" s="3">
        <f t="shared" si="112"/>
        <v>3.5454654000000012</v>
      </c>
      <c r="K7176" s="4">
        <f t="shared" si="112"/>
        <v>-1.7727326999999917</v>
      </c>
      <c r="L7176" s="1"/>
      <c r="P7176" s="1"/>
    </row>
    <row r="7177" spans="1:16" ht="11.25" x14ac:dyDescent="0.2">
      <c r="A7177" s="1" t="s">
        <v>9788</v>
      </c>
      <c r="B7177" s="1" t="s">
        <v>10047</v>
      </c>
      <c r="C7177" s="1" t="s">
        <v>14089</v>
      </c>
      <c r="D7177" s="1">
        <v>3749</v>
      </c>
      <c r="E7177" s="1" t="s">
        <v>14090</v>
      </c>
      <c r="F7177" s="2">
        <v>765.10595990000002</v>
      </c>
      <c r="G7177" s="2">
        <v>1799.5603750999999</v>
      </c>
      <c r="H7177" s="2">
        <v>686.65142530000003</v>
      </c>
      <c r="I7177" s="2">
        <v>1771.7876424000001</v>
      </c>
      <c r="J7177" s="3">
        <f t="shared" si="112"/>
        <v>78.454534599999988</v>
      </c>
      <c r="K7177" s="4">
        <f t="shared" si="112"/>
        <v>27.772732699999779</v>
      </c>
      <c r="L7177" s="1"/>
      <c r="P7177" s="1"/>
    </row>
    <row r="7178" spans="1:16" ht="11.25" x14ac:dyDescent="0.2">
      <c r="A7178" s="1" t="s">
        <v>9788</v>
      </c>
      <c r="B7178" s="1" t="s">
        <v>9789</v>
      </c>
      <c r="C7178" s="1" t="s">
        <v>14091</v>
      </c>
      <c r="D7178" s="1">
        <v>3750</v>
      </c>
      <c r="E7178" s="1" t="s">
        <v>14092</v>
      </c>
      <c r="F7178" s="2">
        <v>1651</v>
      </c>
      <c r="G7178" s="2">
        <v>4454</v>
      </c>
      <c r="H7178" s="2">
        <v>1542</v>
      </c>
      <c r="I7178" s="2">
        <v>4051</v>
      </c>
      <c r="J7178" s="3">
        <f t="shared" si="112"/>
        <v>109</v>
      </c>
      <c r="K7178" s="4">
        <f t="shared" si="112"/>
        <v>403</v>
      </c>
      <c r="L7178" s="1"/>
      <c r="P7178" s="1"/>
    </row>
    <row r="7179" spans="1:16" ht="11.25" x14ac:dyDescent="0.2">
      <c r="A7179" s="1" t="s">
        <v>9788</v>
      </c>
      <c r="B7179" s="1" t="s">
        <v>9789</v>
      </c>
      <c r="C7179" s="1" t="s">
        <v>3231</v>
      </c>
      <c r="D7179" s="1">
        <v>3751</v>
      </c>
      <c r="E7179" s="1" t="s">
        <v>14093</v>
      </c>
      <c r="F7179" s="2">
        <v>147.87592740000002</v>
      </c>
      <c r="G7179" s="2">
        <v>402.99037720000001</v>
      </c>
      <c r="H7179" s="2">
        <v>149.16727639999999</v>
      </c>
      <c r="I7179" s="2">
        <v>369.46158100000002</v>
      </c>
      <c r="J7179" s="3">
        <f t="shared" si="112"/>
        <v>-1.2913489999999683</v>
      </c>
      <c r="K7179" s="4">
        <f t="shared" si="112"/>
        <v>33.528796199999988</v>
      </c>
      <c r="L7179" s="1"/>
      <c r="P7179" s="1"/>
    </row>
    <row r="7180" spans="1:16" ht="11.25" x14ac:dyDescent="0.2">
      <c r="A7180" s="1" t="s">
        <v>9788</v>
      </c>
      <c r="B7180" s="1" t="s">
        <v>9789</v>
      </c>
      <c r="C7180" s="1" t="s">
        <v>14094</v>
      </c>
      <c r="D7180" s="1">
        <v>3752</v>
      </c>
      <c r="E7180" s="1" t="s">
        <v>14095</v>
      </c>
      <c r="F7180" s="2">
        <v>10948</v>
      </c>
      <c r="G7180" s="2">
        <v>27188</v>
      </c>
      <c r="H7180" s="2">
        <v>9519.8117492000001</v>
      </c>
      <c r="I7180" s="2">
        <v>24143.995401300002</v>
      </c>
      <c r="J7180" s="3">
        <f t="shared" si="112"/>
        <v>1428.1882507999999</v>
      </c>
      <c r="K7180" s="4">
        <f t="shared" si="112"/>
        <v>3044.0045986999976</v>
      </c>
      <c r="L7180" s="1"/>
      <c r="P7180" s="1"/>
    </row>
    <row r="7181" spans="1:16" ht="11.25" x14ac:dyDescent="0.2">
      <c r="A7181" s="1" t="s">
        <v>9788</v>
      </c>
      <c r="B7181" s="1" t="s">
        <v>9789</v>
      </c>
      <c r="C7181" s="1" t="s">
        <v>14096</v>
      </c>
      <c r="D7181" s="1">
        <v>3753</v>
      </c>
      <c r="E7181" s="1" t="s">
        <v>14097</v>
      </c>
      <c r="F7181" s="2">
        <v>309.18576680000001</v>
      </c>
      <c r="G7181" s="2">
        <v>937.42367079999997</v>
      </c>
      <c r="H7181" s="2">
        <v>279.1176888</v>
      </c>
      <c r="I7181" s="2">
        <v>808.22988280000004</v>
      </c>
      <c r="J7181" s="3">
        <f t="shared" si="112"/>
        <v>30.068078000000014</v>
      </c>
      <c r="K7181" s="4">
        <f t="shared" si="112"/>
        <v>129.19378799999993</v>
      </c>
      <c r="L7181" s="1"/>
      <c r="P7181" s="1"/>
    </row>
    <row r="7182" spans="1:16" ht="11.25" x14ac:dyDescent="0.2">
      <c r="A7182" s="1" t="s">
        <v>9788</v>
      </c>
      <c r="B7182" s="1" t="s">
        <v>9789</v>
      </c>
      <c r="C7182" s="1" t="s">
        <v>14098</v>
      </c>
      <c r="D7182" s="1">
        <v>3754</v>
      </c>
      <c r="E7182" s="1" t="s">
        <v>14099</v>
      </c>
      <c r="F7182" s="2">
        <v>7553</v>
      </c>
      <c r="G7182" s="2">
        <v>18692</v>
      </c>
      <c r="H7182" s="2">
        <v>6856.0000031</v>
      </c>
      <c r="I7182" s="2">
        <v>16773.0000076</v>
      </c>
      <c r="J7182" s="3">
        <f t="shared" si="112"/>
        <v>696.99999690000004</v>
      </c>
      <c r="K7182" s="4">
        <f t="shared" si="112"/>
        <v>1918.9999924000003</v>
      </c>
      <c r="L7182" s="1"/>
      <c r="P7182" s="1"/>
    </row>
    <row r="7183" spans="1:16" ht="11.25" x14ac:dyDescent="0.2">
      <c r="A7183" s="1" t="s">
        <v>9788</v>
      </c>
      <c r="B7183" s="1" t="s">
        <v>9789</v>
      </c>
      <c r="C7183" s="1" t="s">
        <v>14100</v>
      </c>
      <c r="D7183" s="1">
        <v>3754</v>
      </c>
      <c r="E7183" s="1" t="s">
        <v>14101</v>
      </c>
      <c r="F7183" s="2">
        <v>4040</v>
      </c>
      <c r="G7183" s="2">
        <v>11353</v>
      </c>
      <c r="H7183" s="2">
        <v>3836.3318042000001</v>
      </c>
      <c r="I7183" s="2">
        <v>10916.7023028</v>
      </c>
      <c r="J7183" s="3">
        <f t="shared" si="112"/>
        <v>203.66819579999992</v>
      </c>
      <c r="K7183" s="4">
        <f t="shared" si="112"/>
        <v>436.29769719999967</v>
      </c>
      <c r="L7183" s="1"/>
      <c r="P7183" s="1"/>
    </row>
    <row r="7184" spans="1:16" ht="11.25" x14ac:dyDescent="0.2">
      <c r="A7184" s="1" t="s">
        <v>9788</v>
      </c>
      <c r="B7184" s="1" t="s">
        <v>9789</v>
      </c>
      <c r="C7184" s="1" t="s">
        <v>14102</v>
      </c>
      <c r="D7184" s="1">
        <v>3755</v>
      </c>
      <c r="E7184" s="1" t="s">
        <v>14103</v>
      </c>
      <c r="F7184" s="2">
        <v>153.40994480000001</v>
      </c>
      <c r="G7184" s="2">
        <v>261.08276319999999</v>
      </c>
      <c r="H7184" s="2">
        <v>157.221372</v>
      </c>
      <c r="I7184" s="2">
        <v>266.79990399999997</v>
      </c>
      <c r="J7184" s="3">
        <f t="shared" si="112"/>
        <v>-3.8114271999999971</v>
      </c>
      <c r="K7184" s="4">
        <f t="shared" si="112"/>
        <v>-5.7171407999999815</v>
      </c>
      <c r="L7184" s="1"/>
      <c r="P7184" s="1"/>
    </row>
    <row r="7185" spans="1:16" ht="11.25" x14ac:dyDescent="0.2">
      <c r="A7185" s="1" t="s">
        <v>9788</v>
      </c>
      <c r="B7185" s="1" t="s">
        <v>9789</v>
      </c>
      <c r="C7185" s="1" t="s">
        <v>14104</v>
      </c>
      <c r="D7185" s="1">
        <v>3756</v>
      </c>
      <c r="E7185" s="1" t="s">
        <v>14105</v>
      </c>
      <c r="F7185" s="2">
        <v>25.012534799999997</v>
      </c>
      <c r="G7185" s="2">
        <v>84.525117600000002</v>
      </c>
      <c r="H7185" s="2">
        <v>23.575032799999999</v>
      </c>
      <c r="I7185" s="2">
        <v>89.412624399999999</v>
      </c>
      <c r="J7185" s="3">
        <f t="shared" si="112"/>
        <v>1.4375019999999985</v>
      </c>
      <c r="K7185" s="4">
        <f t="shared" si="112"/>
        <v>-4.887506799999997</v>
      </c>
      <c r="L7185" s="1"/>
      <c r="P7185" s="1"/>
    </row>
    <row r="7186" spans="1:16" ht="11.25" x14ac:dyDescent="0.2">
      <c r="A7186" s="1" t="s">
        <v>9788</v>
      </c>
      <c r="B7186" s="1" t="s">
        <v>9789</v>
      </c>
      <c r="C7186" s="1" t="s">
        <v>14106</v>
      </c>
      <c r="D7186" s="1">
        <v>3756</v>
      </c>
      <c r="E7186" s="1" t="s">
        <v>14107</v>
      </c>
      <c r="F7186" s="2">
        <v>129</v>
      </c>
      <c r="G7186" s="2">
        <v>415</v>
      </c>
      <c r="H7186" s="2">
        <v>120</v>
      </c>
      <c r="I7186" s="2">
        <v>429</v>
      </c>
      <c r="J7186" s="3">
        <f t="shared" si="112"/>
        <v>9</v>
      </c>
      <c r="K7186" s="4">
        <f t="shared" si="112"/>
        <v>-14</v>
      </c>
      <c r="L7186" s="1"/>
      <c r="P7186" s="1"/>
    </row>
    <row r="7187" spans="1:16" ht="11.25" x14ac:dyDescent="0.2">
      <c r="A7187" s="1" t="s">
        <v>9788</v>
      </c>
      <c r="B7187" s="1" t="s">
        <v>9789</v>
      </c>
      <c r="C7187" s="1" t="s">
        <v>14108</v>
      </c>
      <c r="D7187" s="1">
        <v>3756</v>
      </c>
      <c r="E7187" s="1" t="s">
        <v>14109</v>
      </c>
      <c r="F7187" s="2">
        <v>175</v>
      </c>
      <c r="G7187" s="2">
        <v>460</v>
      </c>
      <c r="H7187" s="2">
        <v>157</v>
      </c>
      <c r="I7187" s="2">
        <v>464</v>
      </c>
      <c r="J7187" s="3">
        <f t="shared" si="112"/>
        <v>18</v>
      </c>
      <c r="K7187" s="4">
        <f t="shared" si="112"/>
        <v>-4</v>
      </c>
      <c r="L7187" s="1"/>
      <c r="P7187" s="1"/>
    </row>
    <row r="7188" spans="1:16" ht="11.25" x14ac:dyDescent="0.2">
      <c r="A7188" s="1" t="s">
        <v>9788</v>
      </c>
      <c r="B7188" s="1" t="s">
        <v>9789</v>
      </c>
      <c r="C7188" s="1" t="s">
        <v>14110</v>
      </c>
      <c r="D7188" s="1">
        <v>3756</v>
      </c>
      <c r="E7188" s="1" t="s">
        <v>14111</v>
      </c>
      <c r="F7188" s="2">
        <v>2995.8142332000002</v>
      </c>
      <c r="G7188" s="2">
        <v>7988.5763292000001</v>
      </c>
      <c r="H7188" s="2">
        <v>2484.8822973999995</v>
      </c>
      <c r="I7188" s="2">
        <v>6670.7700719999993</v>
      </c>
      <c r="J7188" s="3">
        <f t="shared" si="112"/>
        <v>510.9319358000007</v>
      </c>
      <c r="K7188" s="4">
        <f t="shared" si="112"/>
        <v>1317.8062572000008</v>
      </c>
      <c r="L7188" s="1"/>
      <c r="P7188" s="1"/>
    </row>
    <row r="7189" spans="1:16" ht="11.25" x14ac:dyDescent="0.2">
      <c r="A7189" s="1" t="s">
        <v>9788</v>
      </c>
      <c r="B7189" s="1" t="s">
        <v>9789</v>
      </c>
      <c r="C7189" s="1" t="s">
        <v>14112</v>
      </c>
      <c r="D7189" s="1">
        <v>3757</v>
      </c>
      <c r="E7189" s="1" t="s">
        <v>14113</v>
      </c>
      <c r="F7189" s="2">
        <v>448.65354880000001</v>
      </c>
      <c r="G7189" s="2">
        <v>1033.0208319999999</v>
      </c>
      <c r="H7189" s="2">
        <v>450.5652</v>
      </c>
      <c r="I7189" s="2">
        <v>994.55439679999995</v>
      </c>
      <c r="J7189" s="3">
        <f t="shared" si="112"/>
        <v>-1.9116511999999943</v>
      </c>
      <c r="K7189" s="4">
        <f t="shared" si="112"/>
        <v>38.466435199999978</v>
      </c>
      <c r="L7189" s="1"/>
      <c r="P7189" s="1"/>
    </row>
    <row r="7190" spans="1:16" ht="11.25" x14ac:dyDescent="0.2">
      <c r="A7190" s="1" t="s">
        <v>9788</v>
      </c>
      <c r="B7190" s="1" t="s">
        <v>9789</v>
      </c>
      <c r="C7190" s="1" t="s">
        <v>14114</v>
      </c>
      <c r="D7190" s="1">
        <v>3757</v>
      </c>
      <c r="E7190" s="1" t="s">
        <v>14115</v>
      </c>
      <c r="F7190" s="2">
        <v>0</v>
      </c>
      <c r="G7190" s="2">
        <v>0</v>
      </c>
      <c r="H7190" s="2">
        <v>0</v>
      </c>
      <c r="I7190" s="2">
        <v>0</v>
      </c>
      <c r="J7190" s="3">
        <f t="shared" si="112"/>
        <v>0</v>
      </c>
      <c r="K7190" s="4">
        <f t="shared" si="112"/>
        <v>0</v>
      </c>
      <c r="L7190" s="1"/>
      <c r="P7190" s="1"/>
    </row>
    <row r="7191" spans="1:16" ht="11.25" x14ac:dyDescent="0.2">
      <c r="A7191" s="1" t="s">
        <v>9788</v>
      </c>
      <c r="B7191" s="1" t="s">
        <v>9789</v>
      </c>
      <c r="C7191" s="1" t="s">
        <v>14116</v>
      </c>
      <c r="D7191" s="1">
        <v>3757</v>
      </c>
      <c r="E7191" s="1" t="s">
        <v>14117</v>
      </c>
      <c r="F7191" s="2">
        <v>297.677029</v>
      </c>
      <c r="G7191" s="2">
        <v>862.30652959999998</v>
      </c>
      <c r="H7191" s="2">
        <v>306.383396</v>
      </c>
      <c r="I7191" s="2">
        <v>866.20557259999998</v>
      </c>
      <c r="J7191" s="3">
        <f t="shared" si="112"/>
        <v>-8.7063670000000002</v>
      </c>
      <c r="K7191" s="4">
        <f t="shared" si="112"/>
        <v>-3.899043000000006</v>
      </c>
      <c r="L7191" s="1"/>
      <c r="P7191" s="1"/>
    </row>
    <row r="7192" spans="1:16" ht="11.25" x14ac:dyDescent="0.2">
      <c r="A7192" s="1" t="s">
        <v>9788</v>
      </c>
      <c r="B7192" s="1" t="s">
        <v>9789</v>
      </c>
      <c r="C7192" s="1" t="s">
        <v>14118</v>
      </c>
      <c r="D7192" s="1">
        <v>3757</v>
      </c>
      <c r="E7192" s="1" t="s">
        <v>14119</v>
      </c>
      <c r="F7192" s="2">
        <v>566.72102080000002</v>
      </c>
      <c r="G7192" s="2">
        <v>1725.6601066000001</v>
      </c>
      <c r="H7192" s="2">
        <v>574.54260920000002</v>
      </c>
      <c r="I7192" s="2">
        <v>1803.0733386000002</v>
      </c>
      <c r="J7192" s="3">
        <f t="shared" si="112"/>
        <v>-7.821588399999996</v>
      </c>
      <c r="K7192" s="4">
        <f t="shared" si="112"/>
        <v>-77.413232000000107</v>
      </c>
      <c r="L7192" s="1"/>
      <c r="P7192" s="1"/>
    </row>
    <row r="7193" spans="1:16" ht="11.25" x14ac:dyDescent="0.2">
      <c r="A7193" s="1" t="s">
        <v>9788</v>
      </c>
      <c r="B7193" s="1" t="s">
        <v>9789</v>
      </c>
      <c r="C7193" s="1" t="s">
        <v>14120</v>
      </c>
      <c r="D7193" s="1">
        <v>3757</v>
      </c>
      <c r="E7193" s="1" t="s">
        <v>14121</v>
      </c>
      <c r="F7193" s="2">
        <v>77.368333800000016</v>
      </c>
      <c r="G7193" s="2">
        <v>245.85003600000002</v>
      </c>
      <c r="H7193" s="2">
        <v>77.725454600000006</v>
      </c>
      <c r="I7193" s="2">
        <v>248.09967080000004</v>
      </c>
      <c r="J7193" s="3">
        <f t="shared" si="112"/>
        <v>-0.35712079999998991</v>
      </c>
      <c r="K7193" s="4">
        <f t="shared" si="112"/>
        <v>-2.2496348000000239</v>
      </c>
      <c r="L7193" s="1"/>
      <c r="P7193" s="1"/>
    </row>
    <row r="7194" spans="1:16" ht="11.25" x14ac:dyDescent="0.2">
      <c r="A7194" s="1" t="s">
        <v>9788</v>
      </c>
      <c r="B7194" s="1" t="s">
        <v>9789</v>
      </c>
      <c r="C7194" s="1" t="s">
        <v>14122</v>
      </c>
      <c r="D7194" s="1">
        <v>3757</v>
      </c>
      <c r="E7194" s="1" t="s">
        <v>14123</v>
      </c>
      <c r="F7194" s="2">
        <v>2074.9365063999999</v>
      </c>
      <c r="G7194" s="2">
        <v>5415.8964047999998</v>
      </c>
      <c r="H7194" s="2">
        <v>1890.213428</v>
      </c>
      <c r="I7194" s="2">
        <v>5051.6456992000003</v>
      </c>
      <c r="J7194" s="3">
        <f t="shared" si="112"/>
        <v>184.72307839999985</v>
      </c>
      <c r="K7194" s="4">
        <f t="shared" si="112"/>
        <v>364.25070559999949</v>
      </c>
      <c r="L7194" s="1"/>
      <c r="P7194" s="1"/>
    </row>
    <row r="7195" spans="1:16" ht="11.25" x14ac:dyDescent="0.2">
      <c r="A7195" s="1" t="s">
        <v>9788</v>
      </c>
      <c r="B7195" s="1" t="s">
        <v>9789</v>
      </c>
      <c r="C7195" s="1" t="s">
        <v>14124</v>
      </c>
      <c r="D7195" s="1">
        <v>3758</v>
      </c>
      <c r="E7195" s="1" t="s">
        <v>14125</v>
      </c>
      <c r="F7195" s="2">
        <v>362.32794669999998</v>
      </c>
      <c r="G7195" s="2">
        <v>1148.7026585999999</v>
      </c>
      <c r="H7195" s="2">
        <v>339.17705580000001</v>
      </c>
      <c r="I7195" s="2">
        <v>1049.5311674</v>
      </c>
      <c r="J7195" s="3">
        <f t="shared" si="112"/>
        <v>23.150890899999979</v>
      </c>
      <c r="K7195" s="4">
        <f t="shared" si="112"/>
        <v>99.171491199999991</v>
      </c>
      <c r="L7195" s="1"/>
      <c r="P7195" s="1"/>
    </row>
    <row r="7196" spans="1:16" ht="11.25" x14ac:dyDescent="0.2">
      <c r="A7196" s="1" t="s">
        <v>9788</v>
      </c>
      <c r="B7196" s="1" t="s">
        <v>9789</v>
      </c>
      <c r="C7196" s="1" t="s">
        <v>14126</v>
      </c>
      <c r="D7196" s="1">
        <v>3758</v>
      </c>
      <c r="E7196" s="1" t="s">
        <v>14127</v>
      </c>
      <c r="F7196" s="2">
        <v>630.09773640000003</v>
      </c>
      <c r="G7196" s="2">
        <v>1549.0148428</v>
      </c>
      <c r="H7196" s="2">
        <v>478.39031511272083</v>
      </c>
      <c r="I7196" s="2">
        <v>1212.9310377205934</v>
      </c>
      <c r="J7196" s="3">
        <f t="shared" si="112"/>
        <v>151.7074212872792</v>
      </c>
      <c r="K7196" s="4">
        <f t="shared" si="112"/>
        <v>336.0838050794066</v>
      </c>
      <c r="L7196" s="1"/>
      <c r="P7196" s="1"/>
    </row>
    <row r="7197" spans="1:16" ht="11.25" x14ac:dyDescent="0.2">
      <c r="A7197" s="1" t="s">
        <v>9788</v>
      </c>
      <c r="B7197" s="1" t="s">
        <v>9789</v>
      </c>
      <c r="C7197" s="1" t="s">
        <v>14128</v>
      </c>
      <c r="D7197" s="1">
        <v>3759</v>
      </c>
      <c r="E7197" s="1" t="s">
        <v>14129</v>
      </c>
      <c r="F7197" s="2">
        <v>531.40449450000006</v>
      </c>
      <c r="G7197" s="2">
        <v>1507.5140114999999</v>
      </c>
      <c r="H7197" s="2">
        <v>524.47962649999999</v>
      </c>
      <c r="I7197" s="2">
        <v>1647.9243269999999</v>
      </c>
      <c r="J7197" s="3">
        <f t="shared" si="112"/>
        <v>6.9248680000000604</v>
      </c>
      <c r="K7197" s="4">
        <f t="shared" si="112"/>
        <v>-140.41031550000002</v>
      </c>
      <c r="L7197" s="1"/>
      <c r="P7197" s="1"/>
    </row>
    <row r="7198" spans="1:16" ht="11.25" x14ac:dyDescent="0.2">
      <c r="A7198" s="1" t="s">
        <v>9788</v>
      </c>
      <c r="B7198" s="1" t="s">
        <v>9789</v>
      </c>
      <c r="C7198" s="1" t="s">
        <v>14130</v>
      </c>
      <c r="D7198" s="1">
        <v>3760</v>
      </c>
      <c r="E7198" s="1" t="s">
        <v>14131</v>
      </c>
      <c r="F7198" s="2">
        <v>133</v>
      </c>
      <c r="G7198" s="2">
        <v>384</v>
      </c>
      <c r="H7198" s="2">
        <v>131</v>
      </c>
      <c r="I7198" s="2">
        <v>404</v>
      </c>
      <c r="J7198" s="3">
        <f t="shared" si="112"/>
        <v>2</v>
      </c>
      <c r="K7198" s="4">
        <f t="shared" si="112"/>
        <v>-20</v>
      </c>
      <c r="L7198" s="1"/>
      <c r="P7198" s="1"/>
    </row>
    <row r="7199" spans="1:16" ht="11.25" x14ac:dyDescent="0.2">
      <c r="A7199" s="1" t="s">
        <v>9788</v>
      </c>
      <c r="B7199" s="1" t="s">
        <v>9789</v>
      </c>
      <c r="C7199" s="1" t="s">
        <v>6336</v>
      </c>
      <c r="D7199" s="1">
        <v>3761</v>
      </c>
      <c r="E7199" s="1" t="s">
        <v>14132</v>
      </c>
      <c r="F7199" s="2">
        <v>2846</v>
      </c>
      <c r="G7199" s="2">
        <v>8216</v>
      </c>
      <c r="H7199" s="2">
        <v>2759.07843</v>
      </c>
      <c r="I7199" s="2">
        <v>7956.4313677999999</v>
      </c>
      <c r="J7199" s="3">
        <f t="shared" si="112"/>
        <v>86.921569999999974</v>
      </c>
      <c r="K7199" s="4">
        <f t="shared" si="112"/>
        <v>259.56863220000014</v>
      </c>
      <c r="L7199" s="1"/>
      <c r="P7199" s="1"/>
    </row>
    <row r="7200" spans="1:16" ht="11.25" x14ac:dyDescent="0.2">
      <c r="A7200" s="1" t="s">
        <v>9788</v>
      </c>
      <c r="B7200" s="1" t="s">
        <v>9789</v>
      </c>
      <c r="C7200" s="1" t="s">
        <v>14133</v>
      </c>
      <c r="D7200" s="1">
        <v>3762</v>
      </c>
      <c r="E7200" s="1" t="s">
        <v>14134</v>
      </c>
      <c r="F7200" s="2">
        <v>31.125477199999999</v>
      </c>
      <c r="G7200" s="2">
        <v>64.198461100000003</v>
      </c>
      <c r="H7200" s="2">
        <v>20.065993764853999</v>
      </c>
      <c r="I7200" s="2">
        <v>48.491031932946683</v>
      </c>
      <c r="J7200" s="3">
        <f t="shared" si="112"/>
        <v>11.059483435145999</v>
      </c>
      <c r="K7200" s="4">
        <f t="shared" si="112"/>
        <v>15.70742916705332</v>
      </c>
      <c r="L7200" s="1"/>
      <c r="P7200" s="1"/>
    </row>
    <row r="7201" spans="1:16" ht="11.25" x14ac:dyDescent="0.2">
      <c r="A7201" s="1" t="s">
        <v>9788</v>
      </c>
      <c r="B7201" s="1" t="s">
        <v>9789</v>
      </c>
      <c r="C7201" s="1" t="s">
        <v>14135</v>
      </c>
      <c r="D7201" s="1">
        <v>3763</v>
      </c>
      <c r="E7201" s="1" t="s">
        <v>14136</v>
      </c>
      <c r="F7201" s="2">
        <v>741.22402440000008</v>
      </c>
      <c r="G7201" s="2">
        <v>2048.0053653999998</v>
      </c>
      <c r="H7201" s="2">
        <v>729.94070799999997</v>
      </c>
      <c r="I7201" s="2">
        <v>2058.0227996000003</v>
      </c>
      <c r="J7201" s="3">
        <f t="shared" si="112"/>
        <v>11.283316400000103</v>
      </c>
      <c r="K7201" s="4">
        <f t="shared" si="112"/>
        <v>-10.01743420000048</v>
      </c>
      <c r="L7201" s="1"/>
      <c r="P7201" s="1"/>
    </row>
    <row r="7202" spans="1:16" ht="11.25" x14ac:dyDescent="0.2">
      <c r="A7202" s="1" t="s">
        <v>9788</v>
      </c>
      <c r="B7202" s="1" t="s">
        <v>10047</v>
      </c>
      <c r="C7202" s="1" t="s">
        <v>9635</v>
      </c>
      <c r="D7202" s="1">
        <v>3764</v>
      </c>
      <c r="E7202" s="1" t="s">
        <v>14137</v>
      </c>
      <c r="F7202" s="2">
        <v>4314.8552135999998</v>
      </c>
      <c r="G7202" s="2">
        <v>8761.1444369000001</v>
      </c>
      <c r="H7202" s="2">
        <v>4132.7624655837462</v>
      </c>
      <c r="I7202" s="2">
        <v>7898.9236117294649</v>
      </c>
      <c r="J7202" s="3">
        <f t="shared" si="112"/>
        <v>182.09274801625361</v>
      </c>
      <c r="K7202" s="4">
        <f t="shared" si="112"/>
        <v>862.22082517053514</v>
      </c>
      <c r="L7202" s="1"/>
      <c r="P7202" s="1"/>
    </row>
    <row r="7203" spans="1:16" ht="11.25" x14ac:dyDescent="0.2">
      <c r="A7203" s="1" t="s">
        <v>9788</v>
      </c>
      <c r="B7203" s="1" t="s">
        <v>10047</v>
      </c>
      <c r="C7203" s="1" t="s">
        <v>14138</v>
      </c>
      <c r="D7203" s="1">
        <v>3764</v>
      </c>
      <c r="E7203" s="1" t="s">
        <v>14139</v>
      </c>
      <c r="F7203" s="2">
        <v>70.583387400000007</v>
      </c>
      <c r="G7203" s="2">
        <v>160.8828048</v>
      </c>
      <c r="H7203" s="2">
        <v>58.753769400000003</v>
      </c>
      <c r="I7203" s="2">
        <v>125.39395080000001</v>
      </c>
      <c r="J7203" s="3">
        <f t="shared" si="112"/>
        <v>11.829618000000004</v>
      </c>
      <c r="K7203" s="4">
        <f t="shared" si="112"/>
        <v>35.488853999999989</v>
      </c>
      <c r="L7203" s="1"/>
      <c r="P7203" s="1"/>
    </row>
    <row r="7204" spans="1:16" ht="11.25" x14ac:dyDescent="0.2">
      <c r="A7204" s="1" t="s">
        <v>9788</v>
      </c>
      <c r="B7204" s="1" t="s">
        <v>10047</v>
      </c>
      <c r="C7204" s="1" t="s">
        <v>14140</v>
      </c>
      <c r="D7204" s="1">
        <v>3764</v>
      </c>
      <c r="E7204" s="1" t="s">
        <v>14141</v>
      </c>
      <c r="F7204" s="2">
        <v>42.420923999999999</v>
      </c>
      <c r="G7204" s="2">
        <v>102.01222199999999</v>
      </c>
      <c r="H7204" s="2">
        <v>39.996871200000001</v>
      </c>
      <c r="I7204" s="2">
        <v>101.8102176</v>
      </c>
      <c r="J7204" s="3">
        <f t="shared" si="112"/>
        <v>2.4240527999999983</v>
      </c>
      <c r="K7204" s="4">
        <f t="shared" si="112"/>
        <v>0.20200439999999276</v>
      </c>
      <c r="L7204" s="1"/>
      <c r="P7204" s="1"/>
    </row>
    <row r="7205" spans="1:16" ht="11.25" x14ac:dyDescent="0.2">
      <c r="A7205" s="1" t="s">
        <v>9788</v>
      </c>
      <c r="B7205" s="1" t="s">
        <v>10047</v>
      </c>
      <c r="C7205" s="1" t="s">
        <v>14142</v>
      </c>
      <c r="D7205" s="1">
        <v>3764</v>
      </c>
      <c r="E7205" s="1" t="s">
        <v>14143</v>
      </c>
      <c r="F7205" s="2">
        <v>3011.0007150000001</v>
      </c>
      <c r="G7205" s="2">
        <v>7718.4854500000001</v>
      </c>
      <c r="H7205" s="2">
        <v>2492.8939299580557</v>
      </c>
      <c r="I7205" s="2">
        <v>6375.3550605515984</v>
      </c>
      <c r="J7205" s="3">
        <f t="shared" si="112"/>
        <v>518.10678504194448</v>
      </c>
      <c r="K7205" s="4">
        <f t="shared" si="112"/>
        <v>1343.1303894484017</v>
      </c>
      <c r="L7205" s="1"/>
      <c r="P7205" s="1"/>
    </row>
    <row r="7206" spans="1:16" ht="11.25" x14ac:dyDescent="0.2">
      <c r="A7206" s="1" t="s">
        <v>9788</v>
      </c>
      <c r="B7206" s="1" t="s">
        <v>10047</v>
      </c>
      <c r="C7206" s="1" t="s">
        <v>14144</v>
      </c>
      <c r="D7206" s="1">
        <v>3764</v>
      </c>
      <c r="E7206" s="1" t="s">
        <v>14145</v>
      </c>
      <c r="F7206" s="2">
        <v>158</v>
      </c>
      <c r="G7206" s="2">
        <v>421</v>
      </c>
      <c r="H7206" s="2">
        <v>135.5625</v>
      </c>
      <c r="I7206" s="2">
        <v>321.9375</v>
      </c>
      <c r="J7206" s="3">
        <f t="shared" si="112"/>
        <v>22.4375</v>
      </c>
      <c r="K7206" s="4">
        <f t="shared" si="112"/>
        <v>99.0625</v>
      </c>
      <c r="L7206" s="1"/>
      <c r="P7206" s="1"/>
    </row>
    <row r="7207" spans="1:16" ht="11.25" x14ac:dyDescent="0.2">
      <c r="A7207" s="1" t="s">
        <v>9788</v>
      </c>
      <c r="B7207" s="1" t="s">
        <v>10047</v>
      </c>
      <c r="C7207" s="1" t="s">
        <v>14146</v>
      </c>
      <c r="D7207" s="1">
        <v>3764</v>
      </c>
      <c r="E7207" s="1" t="s">
        <v>14147</v>
      </c>
      <c r="F7207" s="2">
        <v>57.539811</v>
      </c>
      <c r="G7207" s="2">
        <v>138.36954549999999</v>
      </c>
      <c r="H7207" s="2">
        <v>54.251821800000002</v>
      </c>
      <c r="I7207" s="2">
        <v>138.09554639999999</v>
      </c>
      <c r="J7207" s="3">
        <f t="shared" si="112"/>
        <v>3.2879891999999984</v>
      </c>
      <c r="K7207" s="4">
        <f t="shared" si="112"/>
        <v>0.2739990999999975</v>
      </c>
      <c r="L7207" s="1"/>
      <c r="P7207" s="1"/>
    </row>
    <row r="7208" spans="1:16" ht="11.25" x14ac:dyDescent="0.2">
      <c r="A7208" s="1" t="s">
        <v>9788</v>
      </c>
      <c r="B7208" s="1" t="s">
        <v>10047</v>
      </c>
      <c r="C7208" s="1" t="s">
        <v>14148</v>
      </c>
      <c r="D7208" s="1">
        <v>3764</v>
      </c>
      <c r="E7208" s="1" t="s">
        <v>14149</v>
      </c>
      <c r="F7208" s="2">
        <v>110.039286</v>
      </c>
      <c r="G7208" s="2">
        <v>264.61828300000002</v>
      </c>
      <c r="H7208" s="2">
        <v>103.7513268</v>
      </c>
      <c r="I7208" s="2">
        <v>264.09428640000004</v>
      </c>
      <c r="J7208" s="3">
        <f t="shared" si="112"/>
        <v>6.2879592000000031</v>
      </c>
      <c r="K7208" s="4">
        <f t="shared" si="112"/>
        <v>0.52399659999997539</v>
      </c>
      <c r="L7208" s="1"/>
      <c r="P7208" s="1"/>
    </row>
    <row r="7209" spans="1:16" ht="11.25" x14ac:dyDescent="0.2">
      <c r="A7209" s="1" t="s">
        <v>9788</v>
      </c>
      <c r="B7209" s="1" t="s">
        <v>9789</v>
      </c>
      <c r="C7209" s="1" t="s">
        <v>14150</v>
      </c>
      <c r="D7209" s="1">
        <v>3765</v>
      </c>
      <c r="E7209" s="1" t="s">
        <v>14151</v>
      </c>
      <c r="F7209" s="2">
        <v>4187.9013835999995</v>
      </c>
      <c r="G7209" s="2">
        <v>11382.443542999999</v>
      </c>
      <c r="H7209" s="2">
        <v>3916.2457420000001</v>
      </c>
      <c r="I7209" s="2">
        <v>10218.8312501</v>
      </c>
      <c r="J7209" s="3">
        <f t="shared" si="112"/>
        <v>271.6556415999994</v>
      </c>
      <c r="K7209" s="4">
        <f t="shared" si="112"/>
        <v>1163.6122928999994</v>
      </c>
      <c r="L7209" s="1"/>
      <c r="P7209" s="1"/>
    </row>
    <row r="7210" spans="1:16" ht="11.25" x14ac:dyDescent="0.2">
      <c r="A7210" s="1" t="s">
        <v>9788</v>
      </c>
      <c r="B7210" s="1" t="s">
        <v>9789</v>
      </c>
      <c r="C7210" s="1" t="s">
        <v>14152</v>
      </c>
      <c r="D7210" s="1">
        <v>3766</v>
      </c>
      <c r="E7210" s="1" t="s">
        <v>14153</v>
      </c>
      <c r="F7210" s="2">
        <v>316.22364140000002</v>
      </c>
      <c r="G7210" s="2">
        <v>778.95351879999998</v>
      </c>
      <c r="H7210" s="2">
        <v>313.17663640000001</v>
      </c>
      <c r="I7210" s="2">
        <v>733.9290982</v>
      </c>
      <c r="J7210" s="3">
        <f t="shared" si="112"/>
        <v>3.0470050000000128</v>
      </c>
      <c r="K7210" s="4">
        <f t="shared" si="112"/>
        <v>45.024420599999985</v>
      </c>
      <c r="L7210" s="1"/>
      <c r="P7210" s="1"/>
    </row>
    <row r="7211" spans="1:16" ht="11.25" x14ac:dyDescent="0.2">
      <c r="A7211" s="1" t="s">
        <v>9788</v>
      </c>
      <c r="B7211" s="1" t="s">
        <v>9789</v>
      </c>
      <c r="C7211" s="1" t="s">
        <v>14154</v>
      </c>
      <c r="D7211" s="1">
        <v>3767</v>
      </c>
      <c r="E7211" s="1" t="s">
        <v>14155</v>
      </c>
      <c r="F7211" s="2">
        <v>597</v>
      </c>
      <c r="G7211" s="2">
        <v>1626</v>
      </c>
      <c r="H7211" s="2">
        <v>609</v>
      </c>
      <c r="I7211" s="2">
        <v>1643</v>
      </c>
      <c r="J7211" s="3">
        <f t="shared" si="112"/>
        <v>-12</v>
      </c>
      <c r="K7211" s="4">
        <f t="shared" si="112"/>
        <v>-17</v>
      </c>
      <c r="L7211" s="1"/>
      <c r="P7211" s="1"/>
    </row>
    <row r="7212" spans="1:16" ht="11.25" x14ac:dyDescent="0.2">
      <c r="A7212" s="1" t="s">
        <v>9788</v>
      </c>
      <c r="B7212" s="1" t="s">
        <v>9789</v>
      </c>
      <c r="C7212" s="1" t="s">
        <v>4675</v>
      </c>
      <c r="D7212" s="1">
        <v>3770</v>
      </c>
      <c r="E7212" s="1" t="s">
        <v>14156</v>
      </c>
      <c r="F7212" s="2">
        <v>1464.3364647000001</v>
      </c>
      <c r="G7212" s="2">
        <v>4516.6618345000006</v>
      </c>
      <c r="H7212" s="2">
        <v>601.6002974999999</v>
      </c>
      <c r="I7212" s="2">
        <v>1442.1422313</v>
      </c>
      <c r="J7212" s="3">
        <f t="shared" si="112"/>
        <v>862.73616720000018</v>
      </c>
      <c r="K7212" s="4">
        <f t="shared" si="112"/>
        <v>3074.5196032000003</v>
      </c>
      <c r="L7212" s="1"/>
      <c r="P7212" s="1"/>
    </row>
    <row r="7213" spans="1:16" ht="11.25" x14ac:dyDescent="0.2">
      <c r="A7213" s="1" t="s">
        <v>9788</v>
      </c>
      <c r="B7213" s="1" t="s">
        <v>9789</v>
      </c>
      <c r="C7213" s="1" t="s">
        <v>14157</v>
      </c>
      <c r="D7213" s="1">
        <v>3770</v>
      </c>
      <c r="E7213" s="1" t="s">
        <v>14158</v>
      </c>
      <c r="F7213" s="2">
        <v>585</v>
      </c>
      <c r="G7213" s="2">
        <v>1870</v>
      </c>
      <c r="H7213" s="2">
        <v>313.1111186</v>
      </c>
      <c r="I7213" s="2">
        <v>856.53971120000006</v>
      </c>
      <c r="J7213" s="3">
        <f t="shared" si="112"/>
        <v>271.8888814</v>
      </c>
      <c r="K7213" s="4">
        <f t="shared" si="112"/>
        <v>1013.4602887999999</v>
      </c>
      <c r="L7213" s="1"/>
      <c r="P7213" s="1"/>
    </row>
    <row r="7214" spans="1:16" ht="11.25" x14ac:dyDescent="0.2">
      <c r="A7214" s="1" t="s">
        <v>9788</v>
      </c>
      <c r="B7214" s="1" t="s">
        <v>9789</v>
      </c>
      <c r="C7214" s="1" t="s">
        <v>14159</v>
      </c>
      <c r="D7214" s="1">
        <v>3770</v>
      </c>
      <c r="E7214" s="1" t="s">
        <v>14160</v>
      </c>
      <c r="F7214" s="2">
        <v>74.146265999999997</v>
      </c>
      <c r="G7214" s="2">
        <v>208.70800800000001</v>
      </c>
      <c r="H7214" s="2">
        <v>76.892424000000005</v>
      </c>
      <c r="I7214" s="2">
        <v>218.31956100000002</v>
      </c>
      <c r="J7214" s="3">
        <f t="shared" si="112"/>
        <v>-2.7461580000000083</v>
      </c>
      <c r="K7214" s="4">
        <f t="shared" si="112"/>
        <v>-9.6115530000000149</v>
      </c>
      <c r="L7214" s="1"/>
      <c r="P7214" s="1"/>
    </row>
    <row r="7215" spans="1:16" ht="11.25" x14ac:dyDescent="0.2">
      <c r="A7215" s="1" t="s">
        <v>9788</v>
      </c>
      <c r="B7215" s="1" t="s">
        <v>9789</v>
      </c>
      <c r="C7215" s="1" t="s">
        <v>14161</v>
      </c>
      <c r="D7215" s="1">
        <v>3775</v>
      </c>
      <c r="E7215" s="1" t="s">
        <v>14162</v>
      </c>
      <c r="F7215" s="2">
        <v>197.86895039999999</v>
      </c>
      <c r="G7215" s="2">
        <v>852.81375720000005</v>
      </c>
      <c r="H7215" s="2">
        <v>190.30918059999999</v>
      </c>
      <c r="I7215" s="2">
        <v>759.73214580000001</v>
      </c>
      <c r="J7215" s="3">
        <f t="shared" si="112"/>
        <v>7.559769799999998</v>
      </c>
      <c r="K7215" s="4">
        <f t="shared" si="112"/>
        <v>93.081611400000043</v>
      </c>
      <c r="L7215" s="1"/>
      <c r="P7215" s="1"/>
    </row>
    <row r="7216" spans="1:16" ht="11.25" x14ac:dyDescent="0.2">
      <c r="A7216" s="1" t="s">
        <v>9788</v>
      </c>
      <c r="B7216" s="1" t="s">
        <v>9789</v>
      </c>
      <c r="C7216" s="1" t="s">
        <v>14163</v>
      </c>
      <c r="D7216" s="1">
        <v>3775</v>
      </c>
      <c r="E7216" s="1" t="s">
        <v>14164</v>
      </c>
      <c r="F7216" s="2">
        <v>81.90436179999999</v>
      </c>
      <c r="G7216" s="2">
        <v>188.5705074</v>
      </c>
      <c r="H7216" s="2">
        <v>74.285351399999996</v>
      </c>
      <c r="I7216" s="2">
        <v>193.33238889999998</v>
      </c>
      <c r="J7216" s="3">
        <f t="shared" si="112"/>
        <v>7.6190103999999934</v>
      </c>
      <c r="K7216" s="4">
        <f t="shared" si="112"/>
        <v>-4.761881499999987</v>
      </c>
      <c r="L7216" s="1"/>
      <c r="P7216" s="1"/>
    </row>
    <row r="7217" spans="1:16" ht="11.25" x14ac:dyDescent="0.2">
      <c r="A7217" s="1" t="s">
        <v>9788</v>
      </c>
      <c r="B7217" s="1" t="s">
        <v>9789</v>
      </c>
      <c r="C7217" s="1" t="s">
        <v>14165</v>
      </c>
      <c r="D7217" s="1">
        <v>3775</v>
      </c>
      <c r="E7217" s="1" t="s">
        <v>14166</v>
      </c>
      <c r="F7217" s="2">
        <v>129</v>
      </c>
      <c r="G7217" s="2">
        <v>329</v>
      </c>
      <c r="H7217" s="2">
        <v>130</v>
      </c>
      <c r="I7217" s="2">
        <v>319</v>
      </c>
      <c r="J7217" s="3">
        <f t="shared" si="112"/>
        <v>-1</v>
      </c>
      <c r="K7217" s="4">
        <f t="shared" si="112"/>
        <v>10</v>
      </c>
      <c r="L7217" s="1"/>
      <c r="P7217" s="1"/>
    </row>
    <row r="7218" spans="1:16" ht="11.25" x14ac:dyDescent="0.2">
      <c r="A7218" s="1" t="s">
        <v>9788</v>
      </c>
      <c r="B7218" s="1" t="s">
        <v>9789</v>
      </c>
      <c r="C7218" s="1" t="s">
        <v>14167</v>
      </c>
      <c r="D7218" s="1">
        <v>3775</v>
      </c>
      <c r="E7218" s="1" t="s">
        <v>14168</v>
      </c>
      <c r="F7218" s="2">
        <v>65.460989999999995</v>
      </c>
      <c r="G7218" s="2">
        <v>180.52596</v>
      </c>
      <c r="H7218" s="2">
        <v>63.428040000000003</v>
      </c>
      <c r="I7218" s="2">
        <v>169.95462000000001</v>
      </c>
      <c r="J7218" s="3">
        <f t="shared" si="112"/>
        <v>2.0329499999999925</v>
      </c>
      <c r="K7218" s="4">
        <f t="shared" si="112"/>
        <v>10.571339999999992</v>
      </c>
      <c r="L7218" s="1"/>
      <c r="P7218" s="1"/>
    </row>
    <row r="7219" spans="1:16" ht="11.25" x14ac:dyDescent="0.2">
      <c r="A7219" s="1" t="s">
        <v>9788</v>
      </c>
      <c r="B7219" s="1" t="s">
        <v>9789</v>
      </c>
      <c r="C7219" s="1" t="s">
        <v>14169</v>
      </c>
      <c r="D7219" s="1">
        <v>3775</v>
      </c>
      <c r="E7219" s="1" t="s">
        <v>14170</v>
      </c>
      <c r="F7219" s="2">
        <v>1120</v>
      </c>
      <c r="G7219" s="2">
        <v>2992</v>
      </c>
      <c r="H7219" s="2">
        <v>1063</v>
      </c>
      <c r="I7219" s="2">
        <v>2831</v>
      </c>
      <c r="J7219" s="3">
        <f t="shared" si="112"/>
        <v>57</v>
      </c>
      <c r="K7219" s="4">
        <f t="shared" si="112"/>
        <v>161</v>
      </c>
      <c r="L7219" s="1"/>
      <c r="P7219" s="1"/>
    </row>
    <row r="7220" spans="1:16" ht="11.25" x14ac:dyDescent="0.2">
      <c r="A7220" s="1" t="s">
        <v>9788</v>
      </c>
      <c r="B7220" s="1" t="s">
        <v>9789</v>
      </c>
      <c r="C7220" s="1" t="s">
        <v>14171</v>
      </c>
      <c r="D7220" s="1">
        <v>3777</v>
      </c>
      <c r="E7220" s="1" t="s">
        <v>14172</v>
      </c>
      <c r="F7220" s="2">
        <v>1061.2642988</v>
      </c>
      <c r="G7220" s="2">
        <v>3167.8495435999998</v>
      </c>
      <c r="H7220" s="2">
        <v>129.24574680000001</v>
      </c>
      <c r="I7220" s="2">
        <v>246.882903</v>
      </c>
      <c r="J7220" s="3">
        <f t="shared" si="112"/>
        <v>932.018552</v>
      </c>
      <c r="K7220" s="4">
        <f t="shared" si="112"/>
        <v>2920.9666405999997</v>
      </c>
      <c r="L7220" s="1"/>
      <c r="P7220" s="1"/>
    </row>
    <row r="7221" spans="1:16" ht="11.25" x14ac:dyDescent="0.2">
      <c r="A7221" s="1" t="s">
        <v>9788</v>
      </c>
      <c r="B7221" s="1" t="s">
        <v>9789</v>
      </c>
      <c r="C7221" s="1" t="s">
        <v>14173</v>
      </c>
      <c r="D7221" s="1">
        <v>3777</v>
      </c>
      <c r="E7221" s="1" t="s">
        <v>14174</v>
      </c>
      <c r="F7221" s="2">
        <v>121.04358719999999</v>
      </c>
      <c r="G7221" s="2">
        <v>332.52203839999999</v>
      </c>
      <c r="H7221" s="2">
        <v>117.56532319999999</v>
      </c>
      <c r="I7221" s="2">
        <v>299.82635679999999</v>
      </c>
      <c r="J7221" s="3">
        <f t="shared" si="112"/>
        <v>3.4782639999999958</v>
      </c>
      <c r="K7221" s="4">
        <f t="shared" si="112"/>
        <v>32.6956816</v>
      </c>
      <c r="L7221" s="1"/>
      <c r="P7221" s="1"/>
    </row>
    <row r="7222" spans="1:16" ht="11.25" x14ac:dyDescent="0.2">
      <c r="A7222" s="1" t="s">
        <v>9788</v>
      </c>
      <c r="B7222" s="1" t="s">
        <v>9789</v>
      </c>
      <c r="C7222" s="1" t="s">
        <v>14175</v>
      </c>
      <c r="D7222" s="1">
        <v>3777</v>
      </c>
      <c r="E7222" s="1" t="s">
        <v>14176</v>
      </c>
      <c r="F7222" s="2">
        <v>1650</v>
      </c>
      <c r="G7222" s="2">
        <v>4243</v>
      </c>
      <c r="H7222" s="2">
        <v>311.99999530000002</v>
      </c>
      <c r="I7222" s="2">
        <v>900.99998849999997</v>
      </c>
      <c r="J7222" s="3">
        <f t="shared" si="112"/>
        <v>1338.0000046999999</v>
      </c>
      <c r="K7222" s="4">
        <f t="shared" si="112"/>
        <v>3342.0000115000003</v>
      </c>
      <c r="L7222" s="1"/>
      <c r="P7222" s="1"/>
    </row>
    <row r="7223" spans="1:16" ht="11.25" x14ac:dyDescent="0.2">
      <c r="A7223" s="1" t="s">
        <v>9788</v>
      </c>
      <c r="B7223" s="1" t="s">
        <v>9789</v>
      </c>
      <c r="C7223" s="1" t="s">
        <v>14177</v>
      </c>
      <c r="D7223" s="1">
        <v>3777</v>
      </c>
      <c r="E7223" s="1" t="s">
        <v>14178</v>
      </c>
      <c r="F7223" s="2">
        <v>4024.2367325</v>
      </c>
      <c r="G7223" s="2">
        <v>12128.558115799999</v>
      </c>
      <c r="H7223" s="2">
        <v>1544.5825828674945</v>
      </c>
      <c r="I7223" s="2">
        <v>4224.3563701958929</v>
      </c>
      <c r="J7223" s="3">
        <f t="shared" si="112"/>
        <v>2479.6541496325053</v>
      </c>
      <c r="K7223" s="4">
        <f t="shared" si="112"/>
        <v>7904.2017456041058</v>
      </c>
      <c r="L7223" s="1"/>
      <c r="P7223" s="1"/>
    </row>
    <row r="7224" spans="1:16" ht="11.25" x14ac:dyDescent="0.2">
      <c r="A7224" s="1" t="s">
        <v>9788</v>
      </c>
      <c r="B7224" s="1" t="s">
        <v>9789</v>
      </c>
      <c r="C7224" s="1" t="s">
        <v>14179</v>
      </c>
      <c r="D7224" s="1">
        <v>3777</v>
      </c>
      <c r="E7224" s="1" t="s">
        <v>14180</v>
      </c>
      <c r="F7224" s="2">
        <v>41.371058300000001</v>
      </c>
      <c r="G7224" s="2">
        <v>136.2641151</v>
      </c>
      <c r="H7224" s="2">
        <v>41.9496745</v>
      </c>
      <c r="I7224" s="2">
        <v>126.1383316</v>
      </c>
      <c r="J7224" s="3">
        <f t="shared" si="112"/>
        <v>-0.57861619999999903</v>
      </c>
      <c r="K7224" s="4">
        <f t="shared" si="112"/>
        <v>10.125783499999997</v>
      </c>
      <c r="L7224" s="1"/>
      <c r="P7224" s="1"/>
    </row>
    <row r="7225" spans="1:16" ht="11.25" x14ac:dyDescent="0.2">
      <c r="A7225" s="1" t="s">
        <v>9788</v>
      </c>
      <c r="B7225" s="1" t="s">
        <v>9789</v>
      </c>
      <c r="C7225" s="1" t="s">
        <v>14181</v>
      </c>
      <c r="D7225" s="1">
        <v>3777</v>
      </c>
      <c r="E7225" s="1" t="s">
        <v>14182</v>
      </c>
      <c r="F7225" s="2">
        <v>184.5111546</v>
      </c>
      <c r="G7225" s="2">
        <v>494.68656670000001</v>
      </c>
      <c r="H7225" s="2">
        <v>144.06027856398467</v>
      </c>
      <c r="I7225" s="2">
        <v>416.46589888052705</v>
      </c>
      <c r="J7225" s="3">
        <f t="shared" si="112"/>
        <v>40.45087603601533</v>
      </c>
      <c r="K7225" s="4">
        <f t="shared" si="112"/>
        <v>78.220667819472965</v>
      </c>
      <c r="L7225" s="1"/>
      <c r="P7225" s="1"/>
    </row>
    <row r="7226" spans="1:16" ht="11.25" x14ac:dyDescent="0.2">
      <c r="A7226" s="1" t="s">
        <v>9788</v>
      </c>
      <c r="B7226" s="1" t="s">
        <v>9789</v>
      </c>
      <c r="C7226" s="1" t="s">
        <v>14183</v>
      </c>
      <c r="D7226" s="1">
        <v>3778</v>
      </c>
      <c r="E7226" s="1" t="s">
        <v>14184</v>
      </c>
      <c r="F7226" s="2">
        <v>0.40071400000000001</v>
      </c>
      <c r="G7226" s="2">
        <v>1.0090478000000001</v>
      </c>
      <c r="H7226" s="2">
        <v>4.8523268521000001E-2</v>
      </c>
      <c r="I7226" s="2">
        <v>0.13938322357980001</v>
      </c>
      <c r="J7226" s="3">
        <f t="shared" si="112"/>
        <v>0.35219073147900004</v>
      </c>
      <c r="K7226" s="4">
        <f t="shared" si="112"/>
        <v>0.86966457642020001</v>
      </c>
      <c r="L7226" s="1"/>
      <c r="P7226" s="1"/>
    </row>
    <row r="7227" spans="1:16" ht="11.25" x14ac:dyDescent="0.2">
      <c r="A7227" s="1" t="s">
        <v>9788</v>
      </c>
      <c r="B7227" s="1" t="s">
        <v>10047</v>
      </c>
      <c r="C7227" s="1" t="s">
        <v>14185</v>
      </c>
      <c r="D7227" s="1">
        <v>3778</v>
      </c>
      <c r="E7227" s="1" t="s">
        <v>14186</v>
      </c>
      <c r="F7227" s="2">
        <v>118.8140946</v>
      </c>
      <c r="G7227" s="2">
        <v>212.09858260000001</v>
      </c>
      <c r="H7227" s="2">
        <v>120.1506018</v>
      </c>
      <c r="I7227" s="2">
        <v>197.82765620000001</v>
      </c>
      <c r="J7227" s="3">
        <f t="shared" si="112"/>
        <v>-1.3365071999999998</v>
      </c>
      <c r="K7227" s="4">
        <f t="shared" si="112"/>
        <v>14.270926400000008</v>
      </c>
      <c r="L7227" s="1"/>
      <c r="P7227" s="1"/>
    </row>
    <row r="7228" spans="1:16" ht="11.25" x14ac:dyDescent="0.2">
      <c r="A7228" s="1" t="s">
        <v>9788</v>
      </c>
      <c r="B7228" s="1" t="s">
        <v>10047</v>
      </c>
      <c r="C7228" s="2" t="s">
        <v>14187</v>
      </c>
      <c r="D7228" s="1">
        <v>3779</v>
      </c>
      <c r="E7228" s="2" t="s">
        <v>14188</v>
      </c>
      <c r="G7228" s="2"/>
      <c r="H7228" s="2"/>
      <c r="J7228" s="3">
        <f t="shared" si="112"/>
        <v>0</v>
      </c>
      <c r="K7228" s="4">
        <f t="shared" si="112"/>
        <v>0</v>
      </c>
      <c r="L7228" s="1"/>
      <c r="P7228" s="1"/>
    </row>
    <row r="7229" spans="1:16" ht="11.25" x14ac:dyDescent="0.2">
      <c r="A7229" s="1" t="s">
        <v>9788</v>
      </c>
      <c r="B7229" s="1" t="s">
        <v>10047</v>
      </c>
      <c r="C7229" s="1" t="s">
        <v>14189</v>
      </c>
      <c r="D7229" s="1">
        <v>3779</v>
      </c>
      <c r="E7229" s="1" t="s">
        <v>14190</v>
      </c>
      <c r="F7229" s="2">
        <v>308.96490879999999</v>
      </c>
      <c r="G7229" s="2">
        <v>429.1607616</v>
      </c>
      <c r="H7229" s="2">
        <v>232.50809599999999</v>
      </c>
      <c r="I7229" s="2">
        <v>306.82357760000002</v>
      </c>
      <c r="J7229" s="3">
        <f t="shared" si="112"/>
        <v>76.456812799999994</v>
      </c>
      <c r="K7229" s="4">
        <f t="shared" si="112"/>
        <v>122.33718399999998</v>
      </c>
      <c r="L7229" s="1"/>
      <c r="P7229" s="1"/>
    </row>
    <row r="7230" spans="1:16" ht="11.25" x14ac:dyDescent="0.2">
      <c r="A7230" s="1" t="s">
        <v>9788</v>
      </c>
      <c r="B7230" s="1" t="s">
        <v>9789</v>
      </c>
      <c r="C7230" s="1" t="s">
        <v>14191</v>
      </c>
      <c r="D7230" s="1">
        <v>3781</v>
      </c>
      <c r="E7230" s="1" t="s">
        <v>14192</v>
      </c>
      <c r="F7230" s="2">
        <v>1701.3745282</v>
      </c>
      <c r="G7230" s="2">
        <v>5126.2397645999999</v>
      </c>
      <c r="H7230" s="2">
        <v>1549.0043714999999</v>
      </c>
      <c r="I7230" s="2">
        <v>4718.6554933999996</v>
      </c>
      <c r="J7230" s="3">
        <f t="shared" si="112"/>
        <v>152.37015670000005</v>
      </c>
      <c r="K7230" s="4">
        <f t="shared" si="112"/>
        <v>407.58427120000033</v>
      </c>
      <c r="L7230" s="1"/>
      <c r="P7230" s="1"/>
    </row>
    <row r="7231" spans="1:16" ht="11.25" x14ac:dyDescent="0.2">
      <c r="A7231" s="1" t="s">
        <v>9788</v>
      </c>
      <c r="B7231" s="1" t="s">
        <v>9789</v>
      </c>
      <c r="C7231" s="1" t="s">
        <v>14193</v>
      </c>
      <c r="D7231" s="1">
        <v>3781</v>
      </c>
      <c r="E7231" s="1" t="s">
        <v>14194</v>
      </c>
      <c r="F7231" s="2">
        <v>26.274852900000003</v>
      </c>
      <c r="G7231" s="2">
        <v>70.390655300000006</v>
      </c>
      <c r="H7231" s="2">
        <v>27.247995600000003</v>
      </c>
      <c r="I7231" s="2">
        <v>79.4733205</v>
      </c>
      <c r="J7231" s="3">
        <f t="shared" si="112"/>
        <v>-0.97314270000000036</v>
      </c>
      <c r="K7231" s="4">
        <f t="shared" si="112"/>
        <v>-9.0826651999999939</v>
      </c>
      <c r="L7231" s="1"/>
      <c r="P7231" s="1"/>
    </row>
    <row r="7232" spans="1:16" ht="11.25" x14ac:dyDescent="0.2">
      <c r="A7232" s="1" t="s">
        <v>9788</v>
      </c>
      <c r="B7232" s="1" t="s">
        <v>9789</v>
      </c>
      <c r="C7232" s="1" t="s">
        <v>14195</v>
      </c>
      <c r="D7232" s="1">
        <v>3781</v>
      </c>
      <c r="E7232" s="1" t="s">
        <v>14196</v>
      </c>
      <c r="F7232" s="2">
        <v>10.838533400000001</v>
      </c>
      <c r="G7232" s="2">
        <v>31.976667599999999</v>
      </c>
      <c r="H7232" s="2">
        <v>11.736754400000001</v>
      </c>
      <c r="I7232" s="2">
        <v>31.976667599999999</v>
      </c>
      <c r="J7232" s="3">
        <f t="shared" si="112"/>
        <v>-0.89822099999999949</v>
      </c>
      <c r="K7232" s="4">
        <f t="shared" si="112"/>
        <v>0</v>
      </c>
      <c r="L7232" s="1"/>
      <c r="P7232" s="1"/>
    </row>
    <row r="7233" spans="1:16" ht="11.25" x14ac:dyDescent="0.2">
      <c r="A7233" s="1" t="s">
        <v>9788</v>
      </c>
      <c r="B7233" s="1" t="s">
        <v>9789</v>
      </c>
      <c r="C7233" s="1" t="s">
        <v>14197</v>
      </c>
      <c r="D7233" s="1">
        <v>3782</v>
      </c>
      <c r="E7233" s="1" t="s">
        <v>14198</v>
      </c>
      <c r="F7233" s="2">
        <v>601.51196430000005</v>
      </c>
      <c r="G7233" s="2">
        <v>1595.7673714</v>
      </c>
      <c r="H7233" s="2">
        <v>577.53300779999995</v>
      </c>
      <c r="I7233" s="2">
        <v>1558.3926236</v>
      </c>
      <c r="J7233" s="3">
        <f t="shared" si="112"/>
        <v>23.978956500000095</v>
      </c>
      <c r="K7233" s="4">
        <f t="shared" si="112"/>
        <v>37.374747800000023</v>
      </c>
      <c r="L7233" s="1"/>
      <c r="P7233" s="1"/>
    </row>
    <row r="7234" spans="1:16" ht="11.25" x14ac:dyDescent="0.2">
      <c r="A7234" s="1" t="s">
        <v>9788</v>
      </c>
      <c r="B7234" s="1" t="s">
        <v>9789</v>
      </c>
      <c r="C7234" s="1" t="s">
        <v>14199</v>
      </c>
      <c r="D7234" s="1">
        <v>3782</v>
      </c>
      <c r="E7234" s="1" t="s">
        <v>14200</v>
      </c>
      <c r="F7234" s="2">
        <v>191.9994816</v>
      </c>
      <c r="G7234" s="2">
        <v>510.99862029999997</v>
      </c>
      <c r="H7234" s="2">
        <v>175.99952479999999</v>
      </c>
      <c r="I7234" s="2">
        <v>491.99867159999997</v>
      </c>
      <c r="J7234" s="3">
        <f t="shared" si="112"/>
        <v>15.999956800000007</v>
      </c>
      <c r="K7234" s="4">
        <f t="shared" si="112"/>
        <v>18.999948700000004</v>
      </c>
      <c r="L7234" s="1"/>
      <c r="P7234" s="1"/>
    </row>
    <row r="7235" spans="1:16" ht="11.25" x14ac:dyDescent="0.2">
      <c r="A7235" s="1" t="s">
        <v>9788</v>
      </c>
      <c r="B7235" s="1" t="s">
        <v>9789</v>
      </c>
      <c r="C7235" s="1" t="s">
        <v>14201</v>
      </c>
      <c r="D7235" s="1">
        <v>3782</v>
      </c>
      <c r="E7235" s="1" t="s">
        <v>14202</v>
      </c>
      <c r="F7235" s="2">
        <v>8747.4877507000001</v>
      </c>
      <c r="G7235" s="2">
        <v>19610.231956</v>
      </c>
      <c r="H7235" s="2">
        <v>8250.3782945000003</v>
      </c>
      <c r="I7235" s="2">
        <v>19729.897468200001</v>
      </c>
      <c r="J7235" s="3">
        <f t="shared" ref="J7235:K7298" si="113">F7235-H7235</f>
        <v>497.10945619999984</v>
      </c>
      <c r="K7235" s="4">
        <f t="shared" si="113"/>
        <v>-119.6655122000011</v>
      </c>
      <c r="L7235" s="1"/>
      <c r="P7235" s="1"/>
    </row>
    <row r="7236" spans="1:16" ht="11.25" x14ac:dyDescent="0.2">
      <c r="A7236" s="1" t="s">
        <v>9788</v>
      </c>
      <c r="B7236" s="1" t="s">
        <v>9789</v>
      </c>
      <c r="C7236" s="1" t="s">
        <v>14203</v>
      </c>
      <c r="D7236" s="1">
        <v>3782</v>
      </c>
      <c r="E7236" s="1" t="s">
        <v>14204</v>
      </c>
      <c r="F7236" s="2">
        <v>1062.5801039999999</v>
      </c>
      <c r="G7236" s="2">
        <v>2834.8390976000001</v>
      </c>
      <c r="H7236" s="2">
        <v>993.6885849615328</v>
      </c>
      <c r="I7236" s="2">
        <v>2685.9826699143841</v>
      </c>
      <c r="J7236" s="3">
        <f t="shared" si="113"/>
        <v>68.891519038467095</v>
      </c>
      <c r="K7236" s="4">
        <f t="shared" si="113"/>
        <v>148.85642768561593</v>
      </c>
      <c r="L7236" s="1"/>
      <c r="P7236" s="1"/>
    </row>
    <row r="7237" spans="1:16" ht="11.25" x14ac:dyDescent="0.2">
      <c r="A7237" s="1" t="s">
        <v>9788</v>
      </c>
      <c r="B7237" s="1" t="s">
        <v>9789</v>
      </c>
      <c r="C7237" s="1" t="s">
        <v>14205</v>
      </c>
      <c r="D7237" s="1">
        <v>3783</v>
      </c>
      <c r="E7237" s="1" t="s">
        <v>14206</v>
      </c>
      <c r="F7237" s="2">
        <v>1069.9042305</v>
      </c>
      <c r="G7237" s="2">
        <v>3243.7850575000002</v>
      </c>
      <c r="H7237" s="2">
        <v>998.61087590000011</v>
      </c>
      <c r="I7237" s="2">
        <v>2866.8961782000001</v>
      </c>
      <c r="J7237" s="3">
        <f t="shared" si="113"/>
        <v>71.29335459999993</v>
      </c>
      <c r="K7237" s="4">
        <f t="shared" si="113"/>
        <v>376.8888793000001</v>
      </c>
      <c r="L7237" s="1"/>
      <c r="P7237" s="1"/>
    </row>
    <row r="7238" spans="1:16" ht="11.25" x14ac:dyDescent="0.2">
      <c r="A7238" s="1" t="s">
        <v>9788</v>
      </c>
      <c r="B7238" s="1" t="s">
        <v>9789</v>
      </c>
      <c r="C7238" s="1" t="s">
        <v>14207</v>
      </c>
      <c r="D7238" s="1">
        <v>3785</v>
      </c>
      <c r="E7238" s="1" t="s">
        <v>14208</v>
      </c>
      <c r="F7238" s="2">
        <v>188.61613120000001</v>
      </c>
      <c r="G7238" s="2">
        <v>514.70905119999998</v>
      </c>
      <c r="H7238" s="2">
        <v>174.3870288</v>
      </c>
      <c r="I7238" s="2">
        <v>517.10533439999995</v>
      </c>
      <c r="J7238" s="3">
        <f t="shared" si="113"/>
        <v>14.229102400000016</v>
      </c>
      <c r="K7238" s="4">
        <f t="shared" si="113"/>
        <v>-2.3962831999999707</v>
      </c>
      <c r="L7238" s="1"/>
      <c r="P7238" s="1"/>
    </row>
    <row r="7239" spans="1:16" ht="11.25" x14ac:dyDescent="0.2">
      <c r="A7239" s="1" t="s">
        <v>9788</v>
      </c>
      <c r="B7239" s="1" t="s">
        <v>9789</v>
      </c>
      <c r="C7239" s="1" t="s">
        <v>14209</v>
      </c>
      <c r="D7239" s="1">
        <v>3786</v>
      </c>
      <c r="E7239" s="1" t="s">
        <v>14210</v>
      </c>
      <c r="F7239" s="2">
        <v>675.28022269999997</v>
      </c>
      <c r="G7239" s="2">
        <v>1731.3830286</v>
      </c>
      <c r="H7239" s="2">
        <v>628.86362259999999</v>
      </c>
      <c r="I7239" s="2">
        <v>1555.0071222000001</v>
      </c>
      <c r="J7239" s="3">
        <f t="shared" si="113"/>
        <v>46.416600099999982</v>
      </c>
      <c r="K7239" s="4">
        <f t="shared" si="113"/>
        <v>176.37590639999985</v>
      </c>
      <c r="L7239" s="1"/>
      <c r="P7239" s="1"/>
    </row>
    <row r="7240" spans="1:16" ht="11.25" x14ac:dyDescent="0.2">
      <c r="A7240" s="1" t="s">
        <v>9788</v>
      </c>
      <c r="B7240" s="1" t="s">
        <v>9789</v>
      </c>
      <c r="C7240" s="1" t="s">
        <v>7134</v>
      </c>
      <c r="D7240" s="1">
        <v>3787</v>
      </c>
      <c r="E7240" s="1" t="s">
        <v>14211</v>
      </c>
      <c r="F7240" s="2">
        <v>708.14390479999997</v>
      </c>
      <c r="G7240" s="2">
        <v>1904.5084004</v>
      </c>
      <c r="H7240" s="2">
        <v>647.77718440000001</v>
      </c>
      <c r="I7240" s="2">
        <v>1715.5058574</v>
      </c>
      <c r="J7240" s="3">
        <f t="shared" si="113"/>
        <v>60.366720399999963</v>
      </c>
      <c r="K7240" s="4">
        <f t="shared" si="113"/>
        <v>189.00254300000006</v>
      </c>
      <c r="L7240" s="1"/>
      <c r="P7240" s="1"/>
    </row>
    <row r="7241" spans="1:16" ht="11.25" x14ac:dyDescent="0.2">
      <c r="A7241" s="1" t="s">
        <v>9788</v>
      </c>
      <c r="B7241" s="1" t="s">
        <v>9789</v>
      </c>
      <c r="C7241" s="1" t="s">
        <v>9388</v>
      </c>
      <c r="D7241" s="1">
        <v>3788</v>
      </c>
      <c r="E7241" s="1" t="s">
        <v>14212</v>
      </c>
      <c r="F7241" s="2">
        <v>653.85347079999997</v>
      </c>
      <c r="G7241" s="2">
        <v>1783.1513647000002</v>
      </c>
      <c r="H7241" s="2">
        <v>669.82533310000008</v>
      </c>
      <c r="I7241" s="2">
        <v>1818.2124701999999</v>
      </c>
      <c r="J7241" s="3">
        <f t="shared" si="113"/>
        <v>-15.971862300000112</v>
      </c>
      <c r="K7241" s="4">
        <f t="shared" si="113"/>
        <v>-35.061105499999712</v>
      </c>
      <c r="L7241" s="1"/>
      <c r="P7241" s="1"/>
    </row>
    <row r="7242" spans="1:16" ht="11.25" x14ac:dyDescent="0.2">
      <c r="A7242" s="1" t="s">
        <v>9788</v>
      </c>
      <c r="B7242" s="1" t="s">
        <v>9789</v>
      </c>
      <c r="C7242" s="1" t="s">
        <v>14213</v>
      </c>
      <c r="D7242" s="1">
        <v>3789</v>
      </c>
      <c r="E7242" s="1" t="s">
        <v>14214</v>
      </c>
      <c r="F7242" s="2">
        <v>318.83565999999996</v>
      </c>
      <c r="G7242" s="2">
        <v>853.57968800000003</v>
      </c>
      <c r="H7242" s="2">
        <v>324.83466399999998</v>
      </c>
      <c r="I7242" s="2">
        <v>817.59761600000002</v>
      </c>
      <c r="J7242" s="3">
        <f t="shared" si="113"/>
        <v>-5.9990040000000135</v>
      </c>
      <c r="K7242" s="4">
        <f t="shared" si="113"/>
        <v>35.982072000000016</v>
      </c>
      <c r="L7242" s="1"/>
      <c r="P7242" s="1"/>
    </row>
    <row r="7243" spans="1:16" ht="11.25" x14ac:dyDescent="0.2">
      <c r="A7243" s="1" t="s">
        <v>9788</v>
      </c>
      <c r="B7243" s="1" t="s">
        <v>9789</v>
      </c>
      <c r="C7243" s="1" t="s">
        <v>14215</v>
      </c>
      <c r="D7243" s="1">
        <v>3791</v>
      </c>
      <c r="E7243" s="1" t="s">
        <v>14216</v>
      </c>
      <c r="F7243" s="2">
        <v>895.08990720000008</v>
      </c>
      <c r="G7243" s="2">
        <v>2895.6074169000003</v>
      </c>
      <c r="H7243" s="2">
        <v>793.94539200000008</v>
      </c>
      <c r="I7243" s="2">
        <v>2242.4019897999997</v>
      </c>
      <c r="J7243" s="3">
        <f t="shared" si="113"/>
        <v>101.1445152</v>
      </c>
      <c r="K7243" s="4">
        <f t="shared" si="113"/>
        <v>653.20542710000063</v>
      </c>
      <c r="L7243" s="1"/>
      <c r="P7243" s="1"/>
    </row>
    <row r="7244" spans="1:16" ht="11.25" x14ac:dyDescent="0.2">
      <c r="A7244" s="1" t="s">
        <v>9788</v>
      </c>
      <c r="B7244" s="1" t="s">
        <v>9789</v>
      </c>
      <c r="C7244" s="1" t="s">
        <v>14217</v>
      </c>
      <c r="D7244" s="1">
        <v>3792</v>
      </c>
      <c r="E7244" s="1" t="s">
        <v>14218</v>
      </c>
      <c r="F7244" s="2">
        <v>460</v>
      </c>
      <c r="G7244" s="2">
        <v>1421</v>
      </c>
      <c r="H7244" s="2">
        <v>394.96969680000001</v>
      </c>
      <c r="I7244" s="2">
        <v>1183.4545450000001</v>
      </c>
      <c r="J7244" s="3">
        <f t="shared" si="113"/>
        <v>65.030303199999992</v>
      </c>
      <c r="K7244" s="4">
        <f t="shared" si="113"/>
        <v>237.54545499999995</v>
      </c>
      <c r="L7244" s="1"/>
      <c r="P7244" s="1"/>
    </row>
    <row r="7245" spans="1:16" ht="11.25" x14ac:dyDescent="0.2">
      <c r="A7245" s="1" t="s">
        <v>9788</v>
      </c>
      <c r="B7245" s="1" t="s">
        <v>9789</v>
      </c>
      <c r="C7245" s="1" t="s">
        <v>14219</v>
      </c>
      <c r="D7245" s="1">
        <v>3793</v>
      </c>
      <c r="E7245" s="1" t="s">
        <v>14220</v>
      </c>
      <c r="F7245" s="2">
        <v>1141.0902027</v>
      </c>
      <c r="G7245" s="2">
        <v>3433.5588293000001</v>
      </c>
      <c r="H7245" s="2">
        <v>746.2730335</v>
      </c>
      <c r="I7245" s="2">
        <v>2309.8276292999999</v>
      </c>
      <c r="J7245" s="3">
        <f t="shared" si="113"/>
        <v>394.81716919999997</v>
      </c>
      <c r="K7245" s="4">
        <f t="shared" si="113"/>
        <v>1123.7312000000002</v>
      </c>
      <c r="L7245" s="1"/>
      <c r="P7245" s="1"/>
    </row>
    <row r="7246" spans="1:16" ht="11.25" x14ac:dyDescent="0.2">
      <c r="A7246" s="1" t="s">
        <v>9788</v>
      </c>
      <c r="B7246" s="1" t="s">
        <v>9789</v>
      </c>
      <c r="C7246" s="1" t="s">
        <v>14221</v>
      </c>
      <c r="D7246" s="1">
        <v>3795</v>
      </c>
      <c r="E7246" s="1" t="s">
        <v>14222</v>
      </c>
      <c r="F7246" s="2">
        <v>379.03123749999997</v>
      </c>
      <c r="G7246" s="2">
        <v>1271.0772191000001</v>
      </c>
      <c r="H7246" s="2">
        <v>398.0319872</v>
      </c>
      <c r="I7246" s="2">
        <v>1193.0732207000001</v>
      </c>
      <c r="J7246" s="3">
        <f t="shared" si="113"/>
        <v>-19.000749700000028</v>
      </c>
      <c r="K7246" s="4">
        <f t="shared" si="113"/>
        <v>78.0039984</v>
      </c>
      <c r="L7246" s="1"/>
      <c r="P7246" s="1"/>
    </row>
    <row r="7247" spans="1:16" ht="11.25" x14ac:dyDescent="0.2">
      <c r="A7247" s="1" t="s">
        <v>9788</v>
      </c>
      <c r="B7247" s="1" t="s">
        <v>9789</v>
      </c>
      <c r="C7247" s="1" t="s">
        <v>14223</v>
      </c>
      <c r="D7247" s="1">
        <v>3796</v>
      </c>
      <c r="E7247" s="1" t="s">
        <v>14224</v>
      </c>
      <c r="F7247" s="2">
        <v>3649</v>
      </c>
      <c r="G7247" s="2">
        <v>9878</v>
      </c>
      <c r="H7247" s="2">
        <v>3595</v>
      </c>
      <c r="I7247" s="2">
        <v>9981</v>
      </c>
      <c r="J7247" s="3">
        <f t="shared" si="113"/>
        <v>54</v>
      </c>
      <c r="K7247" s="4">
        <f t="shared" si="113"/>
        <v>-103</v>
      </c>
      <c r="L7247" s="1"/>
      <c r="P7247" s="1"/>
    </row>
    <row r="7248" spans="1:16" ht="11.25" x14ac:dyDescent="0.2">
      <c r="A7248" s="1" t="s">
        <v>9788</v>
      </c>
      <c r="B7248" s="1" t="s">
        <v>9789</v>
      </c>
      <c r="C7248" s="1" t="s">
        <v>14225</v>
      </c>
      <c r="D7248" s="1">
        <v>3797</v>
      </c>
      <c r="E7248" s="1" t="s">
        <v>14226</v>
      </c>
      <c r="F7248" s="2">
        <v>27.983771899999997</v>
      </c>
      <c r="G7248" s="2">
        <v>73.431100700000002</v>
      </c>
      <c r="H7248" s="2">
        <v>28.614984799999998</v>
      </c>
      <c r="I7248" s="2">
        <v>77.007973800000002</v>
      </c>
      <c r="J7248" s="3">
        <f t="shared" si="113"/>
        <v>-0.6312129000000013</v>
      </c>
      <c r="K7248" s="4">
        <f t="shared" si="113"/>
        <v>-3.5768731000000002</v>
      </c>
      <c r="L7248" s="1"/>
      <c r="P7248" s="1"/>
    </row>
    <row r="7249" spans="1:16" ht="11.25" x14ac:dyDescent="0.2">
      <c r="A7249" s="1" t="s">
        <v>9788</v>
      </c>
      <c r="B7249" s="1" t="s">
        <v>9789</v>
      </c>
      <c r="C7249" s="1" t="s">
        <v>14227</v>
      </c>
      <c r="D7249" s="1">
        <v>3797</v>
      </c>
      <c r="E7249" s="1" t="s">
        <v>14228</v>
      </c>
      <c r="F7249" s="2">
        <v>377</v>
      </c>
      <c r="G7249" s="2">
        <v>524</v>
      </c>
      <c r="H7249" s="2">
        <v>359</v>
      </c>
      <c r="I7249" s="2">
        <v>515</v>
      </c>
      <c r="J7249" s="3">
        <f t="shared" si="113"/>
        <v>18</v>
      </c>
      <c r="K7249" s="4">
        <f t="shared" si="113"/>
        <v>9</v>
      </c>
      <c r="L7249" s="1"/>
      <c r="P7249" s="1"/>
    </row>
    <row r="7250" spans="1:16" ht="11.25" x14ac:dyDescent="0.2">
      <c r="A7250" s="1" t="s">
        <v>9788</v>
      </c>
      <c r="B7250" s="1" t="s">
        <v>9789</v>
      </c>
      <c r="C7250" s="1" t="s">
        <v>14229</v>
      </c>
      <c r="D7250" s="1">
        <v>3797</v>
      </c>
      <c r="E7250" s="1" t="s">
        <v>14230</v>
      </c>
      <c r="F7250" s="2">
        <v>164.01103939999999</v>
      </c>
      <c r="G7250" s="2">
        <v>423.65302819999999</v>
      </c>
      <c r="H7250" s="2">
        <v>156.0338448</v>
      </c>
      <c r="I7250" s="2">
        <v>394.78225880000002</v>
      </c>
      <c r="J7250" s="3">
        <f t="shared" si="113"/>
        <v>7.97719459999999</v>
      </c>
      <c r="K7250" s="4">
        <f t="shared" si="113"/>
        <v>28.870769399999972</v>
      </c>
      <c r="L7250" s="1"/>
      <c r="P7250" s="1"/>
    </row>
    <row r="7251" spans="1:16" ht="11.25" x14ac:dyDescent="0.2">
      <c r="A7251" s="1" t="s">
        <v>9788</v>
      </c>
      <c r="B7251" s="1" t="s">
        <v>9789</v>
      </c>
      <c r="C7251" s="1" t="s">
        <v>14231</v>
      </c>
      <c r="D7251" s="1">
        <v>3797</v>
      </c>
      <c r="E7251" s="1" t="s">
        <v>14232</v>
      </c>
      <c r="F7251" s="2">
        <v>104.005202</v>
      </c>
      <c r="G7251" s="2">
        <v>272.91590600000001</v>
      </c>
      <c r="H7251" s="2">
        <v>106.35118399999999</v>
      </c>
      <c r="I7251" s="2">
        <v>286.20980399999996</v>
      </c>
      <c r="J7251" s="3">
        <f t="shared" si="113"/>
        <v>-2.3459819999999922</v>
      </c>
      <c r="K7251" s="4">
        <f t="shared" si="113"/>
        <v>-13.293897999999956</v>
      </c>
      <c r="L7251" s="1"/>
      <c r="P7251" s="1"/>
    </row>
    <row r="7252" spans="1:16" ht="11.25" x14ac:dyDescent="0.2">
      <c r="A7252" s="1" t="s">
        <v>9788</v>
      </c>
      <c r="B7252" s="1" t="s">
        <v>9789</v>
      </c>
      <c r="C7252" s="1" t="s">
        <v>14233</v>
      </c>
      <c r="D7252" s="1">
        <v>3797</v>
      </c>
      <c r="E7252" s="1" t="s">
        <v>14234</v>
      </c>
      <c r="F7252" s="2">
        <v>1211.2701112</v>
      </c>
      <c r="G7252" s="2">
        <v>3279.2459123999997</v>
      </c>
      <c r="H7252" s="2">
        <v>1165.3172008000001</v>
      </c>
      <c r="I7252" s="2">
        <v>3027.6224112</v>
      </c>
      <c r="J7252" s="3">
        <f t="shared" si="113"/>
        <v>45.952910399999837</v>
      </c>
      <c r="K7252" s="4">
        <f t="shared" si="113"/>
        <v>251.62350119999974</v>
      </c>
      <c r="L7252" s="1"/>
      <c r="P7252" s="1"/>
    </row>
    <row r="7253" spans="1:16" ht="11.25" x14ac:dyDescent="0.2">
      <c r="A7253" s="1" t="s">
        <v>9788</v>
      </c>
      <c r="B7253" s="1" t="s">
        <v>9789</v>
      </c>
      <c r="C7253" s="1" t="s">
        <v>14235</v>
      </c>
      <c r="D7253" s="1">
        <v>3799</v>
      </c>
      <c r="E7253" s="1" t="s">
        <v>14236</v>
      </c>
      <c r="F7253" s="2">
        <v>41.163606000000001</v>
      </c>
      <c r="G7253" s="2">
        <v>105.8819421</v>
      </c>
      <c r="H7253" s="2">
        <v>39.334112400000002</v>
      </c>
      <c r="I7253" s="2">
        <v>94.218920400000002</v>
      </c>
      <c r="J7253" s="3">
        <f t="shared" si="113"/>
        <v>1.8294935999999993</v>
      </c>
      <c r="K7253" s="4">
        <f t="shared" si="113"/>
        <v>11.663021700000002</v>
      </c>
      <c r="L7253" s="1"/>
      <c r="P7253" s="1"/>
    </row>
    <row r="7254" spans="1:16" ht="11.25" x14ac:dyDescent="0.2">
      <c r="A7254" s="1" t="s">
        <v>9788</v>
      </c>
      <c r="B7254" s="1" t="s">
        <v>9789</v>
      </c>
      <c r="C7254" s="1" t="s">
        <v>14237</v>
      </c>
      <c r="D7254" s="1">
        <v>3799</v>
      </c>
      <c r="E7254" s="1" t="s">
        <v>14238</v>
      </c>
      <c r="F7254" s="2">
        <v>623.75345399999992</v>
      </c>
      <c r="G7254" s="2">
        <v>1496.1937243</v>
      </c>
      <c r="H7254" s="2">
        <v>612.59124159999999</v>
      </c>
      <c r="I7254" s="2">
        <v>1454.8932396</v>
      </c>
      <c r="J7254" s="3">
        <f t="shared" si="113"/>
        <v>11.16221239999993</v>
      </c>
      <c r="K7254" s="4">
        <f t="shared" si="113"/>
        <v>41.30048469999997</v>
      </c>
      <c r="L7254" s="1"/>
      <c r="P7254" s="1"/>
    </row>
    <row r="7255" spans="1:16" ht="11.25" x14ac:dyDescent="0.2">
      <c r="A7255" s="1" t="s">
        <v>9788</v>
      </c>
      <c r="B7255" s="1" t="s">
        <v>10047</v>
      </c>
      <c r="C7255" s="1" t="s">
        <v>14239</v>
      </c>
      <c r="D7255" s="1">
        <v>3799</v>
      </c>
      <c r="E7255" s="1" t="s">
        <v>14240</v>
      </c>
      <c r="F7255" s="2">
        <v>83.143112500000001</v>
      </c>
      <c r="G7255" s="2">
        <v>123.71695140000001</v>
      </c>
      <c r="H7255" s="2">
        <v>97.111155400000001</v>
      </c>
      <c r="I7255" s="2">
        <v>149.6576025</v>
      </c>
      <c r="J7255" s="3">
        <f t="shared" si="113"/>
        <v>-13.9680429</v>
      </c>
      <c r="K7255" s="4">
        <f t="shared" si="113"/>
        <v>-25.940651099999982</v>
      </c>
      <c r="L7255" s="1"/>
      <c r="P7255" s="1"/>
    </row>
    <row r="7256" spans="1:16" ht="11.25" x14ac:dyDescent="0.2">
      <c r="A7256" s="1" t="s">
        <v>9788</v>
      </c>
      <c r="B7256" s="1" t="s">
        <v>9789</v>
      </c>
      <c r="C7256" s="1" t="s">
        <v>14241</v>
      </c>
      <c r="D7256" s="1">
        <v>3799</v>
      </c>
      <c r="E7256" s="1" t="s">
        <v>14242</v>
      </c>
      <c r="F7256" s="2">
        <v>1161.3775267000001</v>
      </c>
      <c r="G7256" s="2">
        <v>2852.9639925000001</v>
      </c>
      <c r="H7256" s="2">
        <v>1018.8579179000001</v>
      </c>
      <c r="I7256" s="2">
        <v>2341.7496395999997</v>
      </c>
      <c r="J7256" s="3">
        <f t="shared" si="113"/>
        <v>142.51960880000001</v>
      </c>
      <c r="K7256" s="4">
        <f t="shared" si="113"/>
        <v>511.21435290000045</v>
      </c>
      <c r="L7256" s="1"/>
      <c r="P7256" s="1"/>
    </row>
    <row r="7257" spans="1:16" ht="11.25" x14ac:dyDescent="0.2">
      <c r="A7257" s="1" t="s">
        <v>9788</v>
      </c>
      <c r="B7257" s="1" t="s">
        <v>10047</v>
      </c>
      <c r="C7257" s="1" t="s">
        <v>7775</v>
      </c>
      <c r="D7257" s="1">
        <v>3799</v>
      </c>
      <c r="E7257" s="1" t="s">
        <v>14243</v>
      </c>
      <c r="F7257" s="2">
        <v>71.355268099999989</v>
      </c>
      <c r="G7257" s="2">
        <v>123.11434149999999</v>
      </c>
      <c r="H7257" s="2">
        <v>79.386866900000001</v>
      </c>
      <c r="I7257" s="2">
        <v>136.33965480000001</v>
      </c>
      <c r="J7257" s="3">
        <f t="shared" si="113"/>
        <v>-8.0315988000000118</v>
      </c>
      <c r="K7257" s="4">
        <f t="shared" si="113"/>
        <v>-13.22531330000001</v>
      </c>
      <c r="L7257" s="1"/>
      <c r="P7257" s="1"/>
    </row>
    <row r="7258" spans="1:16" ht="11.25" x14ac:dyDescent="0.2">
      <c r="A7258" s="1" t="s">
        <v>9788</v>
      </c>
      <c r="B7258" s="1" t="s">
        <v>9789</v>
      </c>
      <c r="C7258" s="1" t="s">
        <v>14244</v>
      </c>
      <c r="D7258" s="1">
        <v>3799</v>
      </c>
      <c r="E7258" s="1" t="s">
        <v>14245</v>
      </c>
      <c r="F7258" s="2">
        <v>1817.1157281999999</v>
      </c>
      <c r="G7258" s="2">
        <v>4565.5637888000001</v>
      </c>
      <c r="H7258" s="2">
        <v>1263.0063798003905</v>
      </c>
      <c r="I7258" s="2">
        <v>3339.3944317896376</v>
      </c>
      <c r="J7258" s="3">
        <f t="shared" si="113"/>
        <v>554.10934839960942</v>
      </c>
      <c r="K7258" s="4">
        <f t="shared" si="113"/>
        <v>1226.1693570103625</v>
      </c>
      <c r="L7258" s="1"/>
      <c r="P7258" s="1"/>
    </row>
    <row r="7259" spans="1:16" ht="11.25" x14ac:dyDescent="0.2">
      <c r="A7259" s="1" t="s">
        <v>9788</v>
      </c>
      <c r="B7259" s="1" t="s">
        <v>9789</v>
      </c>
      <c r="C7259" s="1" t="s">
        <v>14246</v>
      </c>
      <c r="D7259" s="1">
        <v>3799</v>
      </c>
      <c r="E7259" s="1" t="s">
        <v>14247</v>
      </c>
      <c r="F7259" s="2">
        <v>682.98757379999995</v>
      </c>
      <c r="G7259" s="2">
        <v>1852.7671726999999</v>
      </c>
      <c r="H7259" s="2">
        <v>615.78880320000007</v>
      </c>
      <c r="I7259" s="2">
        <v>1624.2297429000002</v>
      </c>
      <c r="J7259" s="3">
        <f t="shared" si="113"/>
        <v>67.198770599999875</v>
      </c>
      <c r="K7259" s="4">
        <f t="shared" si="113"/>
        <v>228.5374297999997</v>
      </c>
      <c r="L7259" s="1"/>
      <c r="P7259" s="1"/>
    </row>
    <row r="7260" spans="1:16" ht="11.25" x14ac:dyDescent="0.2">
      <c r="A7260" s="1" t="s">
        <v>9788</v>
      </c>
      <c r="B7260" s="1" t="s">
        <v>9789</v>
      </c>
      <c r="C7260" s="1" t="s">
        <v>14248</v>
      </c>
      <c r="D7260" s="1">
        <v>3802</v>
      </c>
      <c r="E7260" s="1" t="s">
        <v>14249</v>
      </c>
      <c r="F7260" s="2">
        <v>10991</v>
      </c>
      <c r="G7260" s="2">
        <v>27949</v>
      </c>
      <c r="H7260" s="2">
        <v>10661.483870799999</v>
      </c>
      <c r="I7260" s="2">
        <v>26945.6129028</v>
      </c>
      <c r="J7260" s="3">
        <f t="shared" si="113"/>
        <v>329.51612920000116</v>
      </c>
      <c r="K7260" s="4">
        <f t="shared" si="113"/>
        <v>1003.3870972000004</v>
      </c>
      <c r="L7260" s="1"/>
      <c r="P7260" s="1"/>
    </row>
    <row r="7261" spans="1:16" ht="11.25" x14ac:dyDescent="0.2">
      <c r="A7261" s="1" t="s">
        <v>9788</v>
      </c>
      <c r="B7261" s="1" t="s">
        <v>9789</v>
      </c>
      <c r="C7261" s="1" t="s">
        <v>14250</v>
      </c>
      <c r="D7261" s="1">
        <v>3803</v>
      </c>
      <c r="E7261" s="1" t="s">
        <v>14251</v>
      </c>
      <c r="F7261" s="2">
        <v>3670.5036928</v>
      </c>
      <c r="G7261" s="2">
        <v>9747.7592320000003</v>
      </c>
      <c r="H7261" s="2">
        <v>3263.2099251</v>
      </c>
      <c r="I7261" s="2">
        <v>8883.2732845999999</v>
      </c>
      <c r="J7261" s="3">
        <f t="shared" si="113"/>
        <v>407.29376769999999</v>
      </c>
      <c r="K7261" s="4">
        <f t="shared" si="113"/>
        <v>864.48594740000044</v>
      </c>
      <c r="L7261" s="1"/>
      <c r="P7261" s="1"/>
    </row>
    <row r="7262" spans="1:16" ht="11.25" x14ac:dyDescent="0.2">
      <c r="A7262" s="1" t="s">
        <v>9788</v>
      </c>
      <c r="B7262" s="1" t="s">
        <v>9789</v>
      </c>
      <c r="C7262" s="1" t="s">
        <v>14252</v>
      </c>
      <c r="D7262" s="1">
        <v>3804</v>
      </c>
      <c r="E7262" s="1" t="s">
        <v>14253</v>
      </c>
      <c r="F7262" s="2">
        <v>246.90085619999999</v>
      </c>
      <c r="G7262" s="2">
        <v>593.23179379999999</v>
      </c>
      <c r="H7262" s="2">
        <v>247.31059089999999</v>
      </c>
      <c r="I7262" s="2">
        <v>560.77338559999998</v>
      </c>
      <c r="J7262" s="3">
        <f t="shared" si="113"/>
        <v>-0.40973470000000134</v>
      </c>
      <c r="K7262" s="4">
        <f t="shared" si="113"/>
        <v>32.458408200000008</v>
      </c>
      <c r="L7262" s="1"/>
      <c r="P7262" s="1"/>
    </row>
    <row r="7263" spans="1:16" ht="11.25" x14ac:dyDescent="0.2">
      <c r="A7263" s="1" t="s">
        <v>9788</v>
      </c>
      <c r="B7263" s="1" t="s">
        <v>9789</v>
      </c>
      <c r="C7263" s="1" t="s">
        <v>14254</v>
      </c>
      <c r="D7263" s="1">
        <v>3804</v>
      </c>
      <c r="E7263" s="1" t="s">
        <v>14255</v>
      </c>
      <c r="F7263" s="2">
        <v>2758.4963072</v>
      </c>
      <c r="G7263" s="2">
        <v>7155.2407679999997</v>
      </c>
      <c r="H7263" s="2">
        <v>2593.9157127999997</v>
      </c>
      <c r="I7263" s="2">
        <v>6731.1318387000001</v>
      </c>
      <c r="J7263" s="3">
        <f t="shared" si="113"/>
        <v>164.58059440000034</v>
      </c>
      <c r="K7263" s="4">
        <f t="shared" si="113"/>
        <v>424.10892929999955</v>
      </c>
      <c r="L7263" s="1"/>
      <c r="P7263" s="1"/>
    </row>
    <row r="7264" spans="1:16" ht="11.25" x14ac:dyDescent="0.2">
      <c r="A7264" s="1" t="s">
        <v>9788</v>
      </c>
      <c r="B7264" s="1" t="s">
        <v>9789</v>
      </c>
      <c r="C7264" s="1" t="s">
        <v>14256</v>
      </c>
      <c r="D7264" s="1">
        <v>3805</v>
      </c>
      <c r="E7264" s="1" t="s">
        <v>14257</v>
      </c>
      <c r="F7264" s="2">
        <v>10300.588309999999</v>
      </c>
      <c r="G7264" s="2">
        <v>27330.479034200001</v>
      </c>
      <c r="H7264" s="2">
        <v>9701.3532738000013</v>
      </c>
      <c r="I7264" s="2">
        <v>24693.126251399994</v>
      </c>
      <c r="J7264" s="3">
        <f t="shared" si="113"/>
        <v>599.23503619999792</v>
      </c>
      <c r="K7264" s="4">
        <f t="shared" si="113"/>
        <v>2637.3527828000078</v>
      </c>
      <c r="L7264" s="1"/>
      <c r="P7264" s="1"/>
    </row>
    <row r="7265" spans="1:16" ht="11.25" x14ac:dyDescent="0.2">
      <c r="A7265" s="1" t="s">
        <v>9788</v>
      </c>
      <c r="B7265" s="1" t="s">
        <v>9789</v>
      </c>
      <c r="C7265" s="1" t="s">
        <v>14258</v>
      </c>
      <c r="D7265" s="1">
        <v>3805</v>
      </c>
      <c r="E7265" s="1" t="s">
        <v>14259</v>
      </c>
      <c r="F7265" s="2">
        <v>11336.9828196</v>
      </c>
      <c r="G7265" s="2">
        <v>30042.979963500002</v>
      </c>
      <c r="H7265" s="2">
        <v>10775.343496</v>
      </c>
      <c r="I7265" s="2">
        <v>28745.282012800002</v>
      </c>
      <c r="J7265" s="3">
        <f t="shared" si="113"/>
        <v>561.63932360000035</v>
      </c>
      <c r="K7265" s="4">
        <f t="shared" si="113"/>
        <v>1297.6979506999996</v>
      </c>
      <c r="L7265" s="1"/>
      <c r="P7265" s="1"/>
    </row>
    <row r="7266" spans="1:16" ht="11.25" x14ac:dyDescent="0.2">
      <c r="A7266" s="1" t="s">
        <v>9788</v>
      </c>
      <c r="B7266" s="1" t="s">
        <v>9789</v>
      </c>
      <c r="C7266" s="1" t="s">
        <v>14260</v>
      </c>
      <c r="D7266" s="1">
        <v>3806</v>
      </c>
      <c r="E7266" s="1" t="s">
        <v>14261</v>
      </c>
      <c r="F7266" s="2">
        <v>20768.865628799998</v>
      </c>
      <c r="G7266" s="2">
        <v>55210.310139499998</v>
      </c>
      <c r="H7266" s="2">
        <v>18013.539852999998</v>
      </c>
      <c r="I7266" s="2">
        <v>47425.781872500011</v>
      </c>
      <c r="J7266" s="3">
        <f t="shared" si="113"/>
        <v>2755.3257758</v>
      </c>
      <c r="K7266" s="4">
        <f t="shared" si="113"/>
        <v>7784.528266999987</v>
      </c>
      <c r="L7266" s="1"/>
      <c r="P7266" s="1"/>
    </row>
    <row r="7267" spans="1:16" ht="11.25" x14ac:dyDescent="0.2">
      <c r="A7267" s="1" t="s">
        <v>9788</v>
      </c>
      <c r="B7267" s="1" t="s">
        <v>9789</v>
      </c>
      <c r="C7267" s="1" t="s">
        <v>14262</v>
      </c>
      <c r="D7267" s="1">
        <v>3806</v>
      </c>
      <c r="E7267" s="1" t="s">
        <v>14263</v>
      </c>
      <c r="F7267" s="2">
        <v>420.5623516</v>
      </c>
      <c r="G7267" s="2">
        <v>1018.2286384</v>
      </c>
      <c r="H7267" s="2">
        <v>335.68722860000003</v>
      </c>
      <c r="I7267" s="2">
        <v>876.3118422</v>
      </c>
      <c r="J7267" s="3">
        <f t="shared" si="113"/>
        <v>84.875122999999974</v>
      </c>
      <c r="K7267" s="4">
        <f t="shared" si="113"/>
        <v>141.91679620000002</v>
      </c>
      <c r="L7267" s="1"/>
      <c r="P7267" s="1"/>
    </row>
    <row r="7268" spans="1:16" ht="11.25" x14ac:dyDescent="0.2">
      <c r="A7268" s="1" t="s">
        <v>9788</v>
      </c>
      <c r="B7268" s="1" t="s">
        <v>9789</v>
      </c>
      <c r="C7268" s="1" t="s">
        <v>712</v>
      </c>
      <c r="D7268" s="1">
        <v>3807</v>
      </c>
      <c r="E7268" s="1" t="s">
        <v>14264</v>
      </c>
      <c r="F7268" s="2">
        <v>7870.0026201000001</v>
      </c>
      <c r="G7268" s="2">
        <v>18128.150987500001</v>
      </c>
      <c r="H7268" s="2">
        <v>7223.2145192999988</v>
      </c>
      <c r="I7268" s="2">
        <v>16725.281090099998</v>
      </c>
      <c r="J7268" s="3">
        <f t="shared" si="113"/>
        <v>646.7881008000013</v>
      </c>
      <c r="K7268" s="4">
        <f t="shared" si="113"/>
        <v>1402.8698974000035</v>
      </c>
      <c r="L7268" s="1"/>
      <c r="P7268" s="1"/>
    </row>
    <row r="7269" spans="1:16" ht="11.25" x14ac:dyDescent="0.2">
      <c r="A7269" s="1" t="s">
        <v>9788</v>
      </c>
      <c r="B7269" s="1" t="s">
        <v>9789</v>
      </c>
      <c r="C7269" s="1" t="s">
        <v>14265</v>
      </c>
      <c r="D7269" s="1">
        <v>3807</v>
      </c>
      <c r="E7269" s="1" t="s">
        <v>14266</v>
      </c>
      <c r="F7269" s="2">
        <v>194.99947349999999</v>
      </c>
      <c r="G7269" s="2">
        <v>555.99849879999999</v>
      </c>
      <c r="H7269" s="2">
        <v>192.99947889999999</v>
      </c>
      <c r="I7269" s="2">
        <v>501.99864459999998</v>
      </c>
      <c r="J7269" s="3">
        <f t="shared" si="113"/>
        <v>1.9999946000000079</v>
      </c>
      <c r="K7269" s="4">
        <f t="shared" si="113"/>
        <v>53.999854200000016</v>
      </c>
      <c r="L7269" s="1"/>
      <c r="P7269" s="1"/>
    </row>
    <row r="7270" spans="1:16" ht="11.25" x14ac:dyDescent="0.2">
      <c r="A7270" s="1" t="s">
        <v>9788</v>
      </c>
      <c r="B7270" s="1" t="s">
        <v>9789</v>
      </c>
      <c r="C7270" s="1" t="s">
        <v>14267</v>
      </c>
      <c r="D7270" s="1">
        <v>3808</v>
      </c>
      <c r="E7270" s="1" t="s">
        <v>14268</v>
      </c>
      <c r="F7270" s="2">
        <v>1039</v>
      </c>
      <c r="G7270" s="2">
        <v>2801</v>
      </c>
      <c r="H7270" s="2">
        <v>1043.9999988</v>
      </c>
      <c r="I7270" s="2">
        <v>2763.9999966</v>
      </c>
      <c r="J7270" s="3">
        <f t="shared" si="113"/>
        <v>-4.9999987999999576</v>
      </c>
      <c r="K7270" s="4">
        <f t="shared" si="113"/>
        <v>37.000003399999969</v>
      </c>
      <c r="L7270" s="1"/>
      <c r="P7270" s="1"/>
    </row>
    <row r="7271" spans="1:16" ht="11.25" x14ac:dyDescent="0.2">
      <c r="A7271" s="1" t="s">
        <v>9788</v>
      </c>
      <c r="B7271" s="1" t="s">
        <v>9789</v>
      </c>
      <c r="C7271" s="1" t="s">
        <v>14269</v>
      </c>
      <c r="D7271" s="1">
        <v>3808</v>
      </c>
      <c r="E7271" s="1" t="s">
        <v>14270</v>
      </c>
      <c r="F7271" s="2">
        <v>172</v>
      </c>
      <c r="G7271" s="2">
        <v>466</v>
      </c>
      <c r="H7271" s="2">
        <v>174</v>
      </c>
      <c r="I7271" s="2">
        <v>462</v>
      </c>
      <c r="J7271" s="3">
        <f t="shared" si="113"/>
        <v>-2</v>
      </c>
      <c r="K7271" s="4">
        <f t="shared" si="113"/>
        <v>4</v>
      </c>
      <c r="L7271" s="1"/>
      <c r="P7271" s="1"/>
    </row>
    <row r="7272" spans="1:16" ht="11.25" x14ac:dyDescent="0.2">
      <c r="A7272" s="1" t="s">
        <v>9788</v>
      </c>
      <c r="B7272" s="1" t="s">
        <v>9789</v>
      </c>
      <c r="C7272" s="1" t="s">
        <v>14271</v>
      </c>
      <c r="D7272" s="1">
        <v>3809</v>
      </c>
      <c r="E7272" s="1" t="s">
        <v>14272</v>
      </c>
      <c r="F7272" s="2">
        <v>1439.341236</v>
      </c>
      <c r="G7272" s="2">
        <v>3879.439644</v>
      </c>
      <c r="H7272" s="2">
        <v>1366.0101428</v>
      </c>
      <c r="I7272" s="2">
        <v>3670.6553282</v>
      </c>
      <c r="J7272" s="3">
        <f t="shared" si="113"/>
        <v>73.331093199999941</v>
      </c>
      <c r="K7272" s="4">
        <f t="shared" si="113"/>
        <v>208.78431580000006</v>
      </c>
      <c r="L7272" s="1"/>
      <c r="P7272" s="1"/>
    </row>
    <row r="7273" spans="1:16" ht="11.25" x14ac:dyDescent="0.2">
      <c r="A7273" s="1" t="s">
        <v>9788</v>
      </c>
      <c r="B7273" s="1" t="s">
        <v>9789</v>
      </c>
      <c r="C7273" s="1" t="s">
        <v>14273</v>
      </c>
      <c r="D7273" s="1">
        <v>3809</v>
      </c>
      <c r="E7273" s="1" t="s">
        <v>14274</v>
      </c>
      <c r="F7273" s="2">
        <v>17.731095400000001</v>
      </c>
      <c r="G7273" s="2">
        <v>54.597729399999999</v>
      </c>
      <c r="H7273" s="2">
        <v>16.502207599999998</v>
      </c>
      <c r="I7273" s="2">
        <v>54.246618599999998</v>
      </c>
      <c r="J7273" s="3">
        <f t="shared" si="113"/>
        <v>1.2288878000000025</v>
      </c>
      <c r="K7273" s="4">
        <f t="shared" si="113"/>
        <v>0.35111080000000072</v>
      </c>
      <c r="L7273" s="1"/>
      <c r="P7273" s="1"/>
    </row>
    <row r="7274" spans="1:16" ht="11.25" x14ac:dyDescent="0.2">
      <c r="A7274" s="1" t="s">
        <v>9788</v>
      </c>
      <c r="B7274" s="1" t="s">
        <v>9789</v>
      </c>
      <c r="C7274" s="1" t="s">
        <v>14275</v>
      </c>
      <c r="D7274" s="1">
        <v>3810</v>
      </c>
      <c r="E7274" s="1" t="s">
        <v>14276</v>
      </c>
      <c r="F7274" s="2">
        <v>14573</v>
      </c>
      <c r="G7274" s="2">
        <v>42719</v>
      </c>
      <c r="H7274" s="2">
        <v>12812.135292499999</v>
      </c>
      <c r="I7274" s="2">
        <v>36148.012259299998</v>
      </c>
      <c r="J7274" s="3">
        <f t="shared" si="113"/>
        <v>1760.8647075000008</v>
      </c>
      <c r="K7274" s="4">
        <f t="shared" si="113"/>
        <v>6570.9877407000022</v>
      </c>
      <c r="L7274" s="1"/>
      <c r="P7274" s="1"/>
    </row>
    <row r="7275" spans="1:16" ht="11.25" x14ac:dyDescent="0.2">
      <c r="A7275" s="1" t="s">
        <v>9788</v>
      </c>
      <c r="B7275" s="1" t="s">
        <v>9789</v>
      </c>
      <c r="C7275" s="1" t="s">
        <v>14277</v>
      </c>
      <c r="D7275" s="1">
        <v>3810</v>
      </c>
      <c r="E7275" s="1" t="s">
        <v>14278</v>
      </c>
      <c r="F7275" s="2">
        <v>136.40987680000001</v>
      </c>
      <c r="G7275" s="2">
        <v>376.92202800000001</v>
      </c>
      <c r="H7275" s="2">
        <v>139.10217700000001</v>
      </c>
      <c r="I7275" s="2">
        <v>395.76812940000002</v>
      </c>
      <c r="J7275" s="3">
        <f t="shared" si="113"/>
        <v>-2.6923002000000054</v>
      </c>
      <c r="K7275" s="4">
        <f t="shared" si="113"/>
        <v>-18.846101400000009</v>
      </c>
      <c r="L7275" s="1"/>
      <c r="P7275" s="1"/>
    </row>
    <row r="7276" spans="1:16" ht="11.25" x14ac:dyDescent="0.2">
      <c r="A7276" s="1" t="s">
        <v>9788</v>
      </c>
      <c r="B7276" s="1" t="s">
        <v>9789</v>
      </c>
      <c r="C7276" s="1" t="s">
        <v>14279</v>
      </c>
      <c r="D7276" s="1">
        <v>3810</v>
      </c>
      <c r="E7276" s="1" t="s">
        <v>14280</v>
      </c>
      <c r="F7276" s="2">
        <v>520</v>
      </c>
      <c r="G7276" s="2">
        <v>1731</v>
      </c>
      <c r="H7276" s="2">
        <v>475</v>
      </c>
      <c r="I7276" s="2">
        <v>1634</v>
      </c>
      <c r="J7276" s="3">
        <f t="shared" si="113"/>
        <v>45</v>
      </c>
      <c r="K7276" s="4">
        <f t="shared" si="113"/>
        <v>97</v>
      </c>
      <c r="L7276" s="1"/>
      <c r="P7276" s="1"/>
    </row>
    <row r="7277" spans="1:16" ht="11.25" x14ac:dyDescent="0.2">
      <c r="A7277" s="1" t="s">
        <v>9788</v>
      </c>
      <c r="B7277" s="1" t="s">
        <v>9789</v>
      </c>
      <c r="C7277" s="1" t="s">
        <v>14281</v>
      </c>
      <c r="D7277" s="1">
        <v>3810</v>
      </c>
      <c r="E7277" s="1" t="s">
        <v>14282</v>
      </c>
      <c r="F7277" s="2">
        <v>15.590123199999999</v>
      </c>
      <c r="G7277" s="2">
        <v>43.077971999999995</v>
      </c>
      <c r="H7277" s="2">
        <v>15.897822999999999</v>
      </c>
      <c r="I7277" s="2">
        <v>45.231870600000001</v>
      </c>
      <c r="J7277" s="3">
        <f t="shared" si="113"/>
        <v>-0.30769979999999997</v>
      </c>
      <c r="K7277" s="4">
        <f t="shared" si="113"/>
        <v>-2.1538986000000051</v>
      </c>
      <c r="L7277" s="1"/>
      <c r="P7277" s="1"/>
    </row>
    <row r="7278" spans="1:16" ht="11.25" x14ac:dyDescent="0.2">
      <c r="A7278" s="1" t="s">
        <v>9788</v>
      </c>
      <c r="B7278" s="1" t="s">
        <v>9789</v>
      </c>
      <c r="C7278" s="1" t="s">
        <v>14283</v>
      </c>
      <c r="D7278" s="1">
        <v>3812</v>
      </c>
      <c r="E7278" s="1" t="s">
        <v>14284</v>
      </c>
      <c r="F7278" s="2">
        <v>164</v>
      </c>
      <c r="G7278" s="2">
        <v>459</v>
      </c>
      <c r="H7278" s="2">
        <v>162</v>
      </c>
      <c r="I7278" s="2">
        <v>477</v>
      </c>
      <c r="J7278" s="3">
        <f t="shared" si="113"/>
        <v>2</v>
      </c>
      <c r="K7278" s="4">
        <f t="shared" si="113"/>
        <v>-18</v>
      </c>
      <c r="L7278" s="1"/>
      <c r="P7278" s="1"/>
    </row>
    <row r="7279" spans="1:16" ht="11.25" x14ac:dyDescent="0.2">
      <c r="A7279" s="1" t="s">
        <v>9788</v>
      </c>
      <c r="B7279" s="1" t="s">
        <v>9789</v>
      </c>
      <c r="C7279" s="1" t="s">
        <v>14285</v>
      </c>
      <c r="D7279" s="1">
        <v>3812</v>
      </c>
      <c r="E7279" s="1" t="s">
        <v>14286</v>
      </c>
      <c r="F7279" s="2">
        <v>363.34264359999997</v>
      </c>
      <c r="G7279" s="2">
        <v>916.14231799999993</v>
      </c>
      <c r="H7279" s="2">
        <v>312.2522912</v>
      </c>
      <c r="I7279" s="2">
        <v>775.14459690000001</v>
      </c>
      <c r="J7279" s="3">
        <f t="shared" si="113"/>
        <v>51.090352399999972</v>
      </c>
      <c r="K7279" s="4">
        <f t="shared" si="113"/>
        <v>140.99772109999992</v>
      </c>
      <c r="L7279" s="1"/>
      <c r="P7279" s="1"/>
    </row>
    <row r="7280" spans="1:16" ht="11.25" x14ac:dyDescent="0.2">
      <c r="A7280" s="1" t="s">
        <v>9788</v>
      </c>
      <c r="B7280" s="1" t="s">
        <v>9789</v>
      </c>
      <c r="C7280" s="1" t="s">
        <v>14287</v>
      </c>
      <c r="D7280" s="1">
        <v>3812</v>
      </c>
      <c r="E7280" s="1" t="s">
        <v>14288</v>
      </c>
      <c r="F7280" s="2">
        <v>311</v>
      </c>
      <c r="G7280" s="2">
        <v>900</v>
      </c>
      <c r="H7280" s="2">
        <v>317</v>
      </c>
      <c r="I7280" s="2">
        <v>904</v>
      </c>
      <c r="J7280" s="3">
        <f t="shared" si="113"/>
        <v>-6</v>
      </c>
      <c r="K7280" s="4">
        <f t="shared" si="113"/>
        <v>-4</v>
      </c>
      <c r="L7280" s="1"/>
      <c r="P7280" s="1"/>
    </row>
    <row r="7281" spans="1:16" ht="11.25" x14ac:dyDescent="0.2">
      <c r="A7281" s="1" t="s">
        <v>9788</v>
      </c>
      <c r="B7281" s="1" t="s">
        <v>9789</v>
      </c>
      <c r="C7281" s="1" t="s">
        <v>14289</v>
      </c>
      <c r="D7281" s="1">
        <v>3813</v>
      </c>
      <c r="E7281" s="1" t="s">
        <v>14290</v>
      </c>
      <c r="F7281" s="2">
        <v>219.37317540000001</v>
      </c>
      <c r="G7281" s="2">
        <v>640.0188766</v>
      </c>
      <c r="H7281" s="2">
        <v>225.48559420000001</v>
      </c>
      <c r="I7281" s="2">
        <v>672.35024840000005</v>
      </c>
      <c r="J7281" s="3">
        <f t="shared" si="113"/>
        <v>-6.1124188000000004</v>
      </c>
      <c r="K7281" s="4">
        <f t="shared" si="113"/>
        <v>-32.331371800000056</v>
      </c>
      <c r="L7281" s="1"/>
      <c r="P7281" s="1"/>
    </row>
    <row r="7282" spans="1:16" ht="11.25" x14ac:dyDescent="0.2">
      <c r="A7282" s="1" t="s">
        <v>9788</v>
      </c>
      <c r="B7282" s="1" t="s">
        <v>9789</v>
      </c>
      <c r="C7282" s="1" t="s">
        <v>14291</v>
      </c>
      <c r="D7282" s="1">
        <v>3813</v>
      </c>
      <c r="E7282" s="1" t="s">
        <v>14292</v>
      </c>
      <c r="F7282" s="2">
        <v>127</v>
      </c>
      <c r="G7282" s="2">
        <v>373</v>
      </c>
      <c r="H7282" s="2">
        <v>130</v>
      </c>
      <c r="I7282" s="2">
        <v>392</v>
      </c>
      <c r="J7282" s="3">
        <f t="shared" si="113"/>
        <v>-3</v>
      </c>
      <c r="K7282" s="4">
        <f t="shared" si="113"/>
        <v>-19</v>
      </c>
      <c r="L7282" s="1"/>
      <c r="P7282" s="1"/>
    </row>
    <row r="7283" spans="1:16" ht="11.25" x14ac:dyDescent="0.2">
      <c r="A7283" s="1" t="s">
        <v>9788</v>
      </c>
      <c r="B7283" s="1" t="s">
        <v>9789</v>
      </c>
      <c r="C7283" s="1" t="s">
        <v>14293</v>
      </c>
      <c r="D7283" s="1">
        <v>3814</v>
      </c>
      <c r="E7283" s="1" t="s">
        <v>14294</v>
      </c>
      <c r="F7283" s="2">
        <v>215</v>
      </c>
      <c r="G7283" s="2">
        <v>575</v>
      </c>
      <c r="H7283" s="2">
        <v>209.99997949999999</v>
      </c>
      <c r="I7283" s="2">
        <v>569.99993870000003</v>
      </c>
      <c r="J7283" s="3">
        <f t="shared" si="113"/>
        <v>5.0000205000000051</v>
      </c>
      <c r="K7283" s="4">
        <f t="shared" si="113"/>
        <v>5.0000612999999703</v>
      </c>
      <c r="L7283" s="1"/>
      <c r="P7283" s="1"/>
    </row>
    <row r="7284" spans="1:16" ht="11.25" x14ac:dyDescent="0.2">
      <c r="A7284" s="1" t="s">
        <v>9788</v>
      </c>
      <c r="B7284" s="1" t="s">
        <v>9789</v>
      </c>
      <c r="C7284" s="1" t="s">
        <v>14295</v>
      </c>
      <c r="D7284" s="1">
        <v>3814</v>
      </c>
      <c r="E7284" s="1" t="s">
        <v>14296</v>
      </c>
      <c r="F7284" s="2">
        <v>456.62682459999996</v>
      </c>
      <c r="G7284" s="2">
        <v>1202.3469662</v>
      </c>
      <c r="H7284" s="2">
        <v>465.09976699999999</v>
      </c>
      <c r="I7284" s="2">
        <v>1226.3868732325193</v>
      </c>
      <c r="J7284" s="3">
        <f t="shared" si="113"/>
        <v>-8.4729424000000222</v>
      </c>
      <c r="K7284" s="4">
        <f t="shared" si="113"/>
        <v>-24.039907032519295</v>
      </c>
      <c r="L7284" s="1"/>
      <c r="P7284" s="1"/>
    </row>
    <row r="7285" spans="1:16" ht="11.25" x14ac:dyDescent="0.2">
      <c r="A7285" s="1" t="s">
        <v>9788</v>
      </c>
      <c r="B7285" s="1" t="s">
        <v>9789</v>
      </c>
      <c r="C7285" s="1" t="s">
        <v>14297</v>
      </c>
      <c r="D7285" s="1">
        <v>3814</v>
      </c>
      <c r="E7285" s="1" t="s">
        <v>14298</v>
      </c>
      <c r="F7285" s="2">
        <v>89</v>
      </c>
      <c r="G7285" s="2">
        <v>231</v>
      </c>
      <c r="H7285" s="2">
        <v>86.999990600000004</v>
      </c>
      <c r="I7285" s="2">
        <v>215.99997740000001</v>
      </c>
      <c r="J7285" s="3">
        <f t="shared" si="113"/>
        <v>2.0000093999999962</v>
      </c>
      <c r="K7285" s="4">
        <f t="shared" si="113"/>
        <v>15.000022599999994</v>
      </c>
      <c r="L7285" s="1"/>
      <c r="P7285" s="1"/>
    </row>
    <row r="7286" spans="1:16" ht="11.25" x14ac:dyDescent="0.2">
      <c r="A7286" s="1" t="s">
        <v>9788</v>
      </c>
      <c r="B7286" s="1" t="s">
        <v>9789</v>
      </c>
      <c r="C7286" s="1" t="s">
        <v>14299</v>
      </c>
      <c r="D7286" s="1">
        <v>3814</v>
      </c>
      <c r="E7286" s="1" t="s">
        <v>14300</v>
      </c>
      <c r="F7286" s="2">
        <v>42.7337025</v>
      </c>
      <c r="G7286" s="2">
        <v>116.9922675</v>
      </c>
      <c r="H7286" s="2">
        <v>44.134805118121498</v>
      </c>
      <c r="I7286" s="2">
        <v>109.5197008213995</v>
      </c>
      <c r="J7286" s="3">
        <f t="shared" si="113"/>
        <v>-1.4011026181214987</v>
      </c>
      <c r="K7286" s="4">
        <f t="shared" si="113"/>
        <v>7.4725666786005007</v>
      </c>
      <c r="L7286" s="1"/>
      <c r="P7286" s="1"/>
    </row>
    <row r="7287" spans="1:16" ht="11.25" x14ac:dyDescent="0.2">
      <c r="A7287" s="1" t="s">
        <v>9788</v>
      </c>
      <c r="B7287" s="1" t="s">
        <v>9789</v>
      </c>
      <c r="C7287" s="1" t="s">
        <v>14301</v>
      </c>
      <c r="D7287" s="1">
        <v>3815</v>
      </c>
      <c r="E7287" s="1" t="s">
        <v>14302</v>
      </c>
      <c r="F7287" s="2">
        <v>970.28698910000003</v>
      </c>
      <c r="G7287" s="2">
        <v>2591.5571285000001</v>
      </c>
      <c r="H7287" s="2">
        <v>931.91988208353746</v>
      </c>
      <c r="I7287" s="2">
        <v>2478.8988657366913</v>
      </c>
      <c r="J7287" s="3">
        <f t="shared" si="113"/>
        <v>38.367107016462569</v>
      </c>
      <c r="K7287" s="4">
        <f t="shared" si="113"/>
        <v>112.65826276330881</v>
      </c>
      <c r="L7287" s="1"/>
      <c r="P7287" s="1"/>
    </row>
    <row r="7288" spans="1:16" ht="11.25" x14ac:dyDescent="0.2">
      <c r="A7288" s="1" t="s">
        <v>9788</v>
      </c>
      <c r="B7288" s="1" t="s">
        <v>9789</v>
      </c>
      <c r="C7288" s="1" t="s">
        <v>14303</v>
      </c>
      <c r="D7288" s="1">
        <v>3815</v>
      </c>
      <c r="E7288" s="1" t="s">
        <v>14304</v>
      </c>
      <c r="F7288" s="2">
        <v>0</v>
      </c>
      <c r="G7288" s="2">
        <v>0</v>
      </c>
      <c r="H7288" s="2">
        <v>0</v>
      </c>
      <c r="I7288" s="2">
        <v>0</v>
      </c>
      <c r="J7288" s="3">
        <f t="shared" si="113"/>
        <v>0</v>
      </c>
      <c r="K7288" s="4">
        <f t="shared" si="113"/>
        <v>0</v>
      </c>
      <c r="L7288" s="1"/>
      <c r="P7288" s="1"/>
    </row>
    <row r="7289" spans="1:16" ht="11.25" x14ac:dyDescent="0.2">
      <c r="A7289" s="1" t="s">
        <v>9788</v>
      </c>
      <c r="B7289" s="1" t="s">
        <v>9789</v>
      </c>
      <c r="C7289" s="1" t="s">
        <v>14305</v>
      </c>
      <c r="D7289" s="1">
        <v>3815</v>
      </c>
      <c r="E7289" s="1" t="s">
        <v>14306</v>
      </c>
      <c r="F7289" s="2">
        <v>115.63166099999999</v>
      </c>
      <c r="G7289" s="2">
        <v>316.56536699999998</v>
      </c>
      <c r="H7289" s="2">
        <v>119.4228565549566</v>
      </c>
      <c r="I7289" s="2">
        <v>296.34560492860379</v>
      </c>
      <c r="J7289" s="3">
        <f t="shared" si="113"/>
        <v>-3.7911955549566017</v>
      </c>
      <c r="K7289" s="4">
        <f t="shared" si="113"/>
        <v>20.21976207139619</v>
      </c>
      <c r="L7289" s="1"/>
      <c r="P7289" s="1"/>
    </row>
    <row r="7290" spans="1:16" ht="11.25" x14ac:dyDescent="0.2">
      <c r="A7290" s="1" t="s">
        <v>9788</v>
      </c>
      <c r="B7290" s="1" t="s">
        <v>9789</v>
      </c>
      <c r="C7290" s="1" t="s">
        <v>14307</v>
      </c>
      <c r="D7290" s="1">
        <v>3815</v>
      </c>
      <c r="E7290" s="1" t="s">
        <v>14308</v>
      </c>
      <c r="F7290" s="2">
        <v>0</v>
      </c>
      <c r="G7290" s="2">
        <v>0</v>
      </c>
      <c r="H7290" s="2">
        <v>0</v>
      </c>
      <c r="I7290" s="2">
        <v>0</v>
      </c>
      <c r="J7290" s="3">
        <f t="shared" si="113"/>
        <v>0</v>
      </c>
      <c r="K7290" s="4">
        <f t="shared" si="113"/>
        <v>0</v>
      </c>
      <c r="L7290" s="1"/>
      <c r="P7290" s="1"/>
    </row>
    <row r="7291" spans="1:16" ht="11.25" x14ac:dyDescent="0.2">
      <c r="A7291" s="1" t="s">
        <v>9788</v>
      </c>
      <c r="B7291" s="1" t="s">
        <v>10047</v>
      </c>
      <c r="C7291" s="1" t="s">
        <v>14309</v>
      </c>
      <c r="D7291" s="1">
        <v>3816</v>
      </c>
      <c r="E7291" s="1" t="s">
        <v>14310</v>
      </c>
      <c r="F7291" s="2">
        <v>146.64621339999999</v>
      </c>
      <c r="G7291" s="2">
        <v>361.48076800000001</v>
      </c>
      <c r="H7291" s="2">
        <v>106.7793264</v>
      </c>
      <c r="I7291" s="2">
        <v>245.12037140000001</v>
      </c>
      <c r="J7291" s="3">
        <f t="shared" si="113"/>
        <v>39.866886999999991</v>
      </c>
      <c r="K7291" s="4">
        <f t="shared" si="113"/>
        <v>116.3603966</v>
      </c>
      <c r="L7291" s="1"/>
      <c r="P7291" s="1"/>
    </row>
    <row r="7292" spans="1:16" ht="11.25" x14ac:dyDescent="0.2">
      <c r="A7292" s="1" t="s">
        <v>9788</v>
      </c>
      <c r="B7292" s="1" t="s">
        <v>10047</v>
      </c>
      <c r="C7292" s="1" t="s">
        <v>14311</v>
      </c>
      <c r="D7292" s="1">
        <v>3816</v>
      </c>
      <c r="E7292" s="1" t="s">
        <v>14312</v>
      </c>
      <c r="F7292" s="2">
        <v>810.71301089999997</v>
      </c>
      <c r="G7292" s="2">
        <v>2038.4428714999999</v>
      </c>
      <c r="H7292" s="2">
        <v>601.17597731646254</v>
      </c>
      <c r="I7292" s="2">
        <v>1535.196949463309</v>
      </c>
      <c r="J7292" s="3">
        <f t="shared" si="113"/>
        <v>209.53703358353744</v>
      </c>
      <c r="K7292" s="4">
        <f t="shared" si="113"/>
        <v>503.2459220366909</v>
      </c>
      <c r="L7292" s="1"/>
      <c r="P7292" s="1"/>
    </row>
    <row r="7293" spans="1:16" ht="11.25" x14ac:dyDescent="0.2">
      <c r="A7293" s="1" t="s">
        <v>9788</v>
      </c>
      <c r="B7293" s="1" t="s">
        <v>10047</v>
      </c>
      <c r="C7293" s="1" t="s">
        <v>14313</v>
      </c>
      <c r="D7293" s="1">
        <v>3816</v>
      </c>
      <c r="E7293" s="1" t="s">
        <v>14314</v>
      </c>
      <c r="F7293" s="2">
        <v>88.353786600000007</v>
      </c>
      <c r="G7293" s="2">
        <v>200.51923200000002</v>
      </c>
      <c r="H7293" s="2">
        <v>85.220673599999998</v>
      </c>
      <c r="I7293" s="2">
        <v>194.87962860000002</v>
      </c>
      <c r="J7293" s="3">
        <f t="shared" si="113"/>
        <v>3.1331130000000087</v>
      </c>
      <c r="K7293" s="4">
        <f t="shared" si="113"/>
        <v>5.6396033999999986</v>
      </c>
      <c r="L7293" s="1"/>
      <c r="P7293" s="1"/>
    </row>
    <row r="7294" spans="1:16" ht="11.25" x14ac:dyDescent="0.2">
      <c r="A7294" s="1" t="s">
        <v>9788</v>
      </c>
      <c r="B7294" s="1" t="s">
        <v>10047</v>
      </c>
      <c r="C7294" s="1" t="s">
        <v>14315</v>
      </c>
      <c r="D7294" s="1">
        <v>3816</v>
      </c>
      <c r="E7294" s="1" t="s">
        <v>14316</v>
      </c>
      <c r="F7294" s="2">
        <v>63.666116499999994</v>
      </c>
      <c r="G7294" s="2">
        <v>159.10338949999999</v>
      </c>
      <c r="H7294" s="2">
        <v>69.30705020718429</v>
      </c>
      <c r="I7294" s="2">
        <v>168.24753663923349</v>
      </c>
      <c r="J7294" s="3">
        <f t="shared" si="113"/>
        <v>-5.6409337071842955</v>
      </c>
      <c r="K7294" s="4">
        <f t="shared" si="113"/>
        <v>-9.1441471392334961</v>
      </c>
      <c r="L7294" s="1"/>
      <c r="P7294" s="1"/>
    </row>
    <row r="7295" spans="1:16" ht="11.25" x14ac:dyDescent="0.2">
      <c r="A7295" s="1" t="s">
        <v>9788</v>
      </c>
      <c r="B7295" s="1" t="s">
        <v>10047</v>
      </c>
      <c r="C7295" s="1" t="s">
        <v>14317</v>
      </c>
      <c r="D7295" s="1">
        <v>3818</v>
      </c>
      <c r="E7295" s="1" t="s">
        <v>14318</v>
      </c>
      <c r="F7295" s="2">
        <v>53</v>
      </c>
      <c r="G7295" s="2">
        <v>122</v>
      </c>
      <c r="H7295" s="2">
        <v>56</v>
      </c>
      <c r="I7295" s="2">
        <v>135</v>
      </c>
      <c r="J7295" s="3">
        <f t="shared" si="113"/>
        <v>-3</v>
      </c>
      <c r="K7295" s="4">
        <f t="shared" si="113"/>
        <v>-13</v>
      </c>
      <c r="L7295" s="1"/>
      <c r="P7295" s="1"/>
    </row>
    <row r="7296" spans="1:16" ht="11.25" x14ac:dyDescent="0.2">
      <c r="A7296" s="1" t="s">
        <v>9788</v>
      </c>
      <c r="B7296" s="1" t="s">
        <v>10047</v>
      </c>
      <c r="C7296" s="1" t="s">
        <v>14319</v>
      </c>
      <c r="D7296" s="1">
        <v>3818</v>
      </c>
      <c r="E7296" s="1" t="s">
        <v>14320</v>
      </c>
      <c r="F7296" s="2">
        <v>5106.0781067999997</v>
      </c>
      <c r="G7296" s="2">
        <v>12280.625757599999</v>
      </c>
      <c r="H7296" s="2">
        <v>4011.6309244000004</v>
      </c>
      <c r="I7296" s="2">
        <v>9674.346697500001</v>
      </c>
      <c r="J7296" s="3">
        <f t="shared" si="113"/>
        <v>1094.4471823999993</v>
      </c>
      <c r="K7296" s="4">
        <f t="shared" si="113"/>
        <v>2606.2790600999979</v>
      </c>
      <c r="L7296" s="1"/>
      <c r="P7296" s="1"/>
    </row>
    <row r="7297" spans="1:16" ht="11.25" x14ac:dyDescent="0.2">
      <c r="A7297" s="1" t="s">
        <v>9788</v>
      </c>
      <c r="B7297" s="1" t="s">
        <v>10047</v>
      </c>
      <c r="C7297" s="1" t="s">
        <v>14321</v>
      </c>
      <c r="D7297" s="1">
        <v>3818</v>
      </c>
      <c r="E7297" s="1" t="s">
        <v>14322</v>
      </c>
      <c r="F7297" s="2">
        <v>74.018951799999996</v>
      </c>
      <c r="G7297" s="2">
        <v>187.5625866</v>
      </c>
      <c r="H7297" s="2">
        <v>71.863060000000004</v>
      </c>
      <c r="I7297" s="2">
        <v>186.84395599999999</v>
      </c>
      <c r="J7297" s="3">
        <f t="shared" si="113"/>
        <v>2.155891799999992</v>
      </c>
      <c r="K7297" s="4">
        <f t="shared" si="113"/>
        <v>0.71863060000001155</v>
      </c>
      <c r="L7297" s="1"/>
      <c r="P7297" s="1"/>
    </row>
    <row r="7298" spans="1:16" ht="11.25" x14ac:dyDescent="0.2">
      <c r="A7298" s="1" t="s">
        <v>9788</v>
      </c>
      <c r="B7298" s="1" t="s">
        <v>10047</v>
      </c>
      <c r="C7298" s="1" t="s">
        <v>14323</v>
      </c>
      <c r="D7298" s="1">
        <v>3818</v>
      </c>
      <c r="E7298" s="1" t="s">
        <v>14324</v>
      </c>
      <c r="F7298" s="2">
        <v>158.9029414</v>
      </c>
      <c r="G7298" s="2">
        <v>380.81165579999998</v>
      </c>
      <c r="H7298" s="2">
        <v>139.827167</v>
      </c>
      <c r="I7298" s="2">
        <v>339.92454140000001</v>
      </c>
      <c r="J7298" s="3">
        <f t="shared" si="113"/>
        <v>19.0757744</v>
      </c>
      <c r="K7298" s="4">
        <f t="shared" si="113"/>
        <v>40.887114399999973</v>
      </c>
      <c r="L7298" s="1"/>
      <c r="P7298" s="1"/>
    </row>
    <row r="7299" spans="1:16" ht="11.25" x14ac:dyDescent="0.2">
      <c r="A7299" s="1" t="s">
        <v>9788</v>
      </c>
      <c r="B7299" s="1" t="s">
        <v>10047</v>
      </c>
      <c r="C7299" s="1" t="s">
        <v>14325</v>
      </c>
      <c r="D7299" s="1">
        <v>3818</v>
      </c>
      <c r="E7299" s="1" t="s">
        <v>14326</v>
      </c>
      <c r="F7299" s="2">
        <v>145</v>
      </c>
      <c r="G7299" s="2">
        <v>332</v>
      </c>
      <c r="H7299" s="2">
        <v>143</v>
      </c>
      <c r="I7299" s="2">
        <v>359</v>
      </c>
      <c r="J7299" s="3">
        <f t="shared" ref="J7299:K7362" si="114">F7299-H7299</f>
        <v>2</v>
      </c>
      <c r="K7299" s="4">
        <f t="shared" si="114"/>
        <v>-27</v>
      </c>
      <c r="L7299" s="1"/>
      <c r="P7299" s="1"/>
    </row>
    <row r="7300" spans="1:16" ht="11.25" x14ac:dyDescent="0.2">
      <c r="A7300" s="1" t="s">
        <v>9788</v>
      </c>
      <c r="B7300" s="1" t="s">
        <v>10047</v>
      </c>
      <c r="C7300" s="1" t="s">
        <v>14327</v>
      </c>
      <c r="D7300" s="1">
        <v>3818</v>
      </c>
      <c r="E7300" s="1" t="s">
        <v>14328</v>
      </c>
      <c r="F7300" s="2">
        <v>56.752907399999998</v>
      </c>
      <c r="G7300" s="2">
        <v>128.17663439999998</v>
      </c>
      <c r="H7300" s="2">
        <v>55.2086106</v>
      </c>
      <c r="I7300" s="2">
        <v>121.99944719999999</v>
      </c>
      <c r="J7300" s="3">
        <f t="shared" si="114"/>
        <v>1.5442967999999979</v>
      </c>
      <c r="K7300" s="4">
        <f t="shared" si="114"/>
        <v>6.1771871999999917</v>
      </c>
      <c r="L7300" s="1"/>
      <c r="P7300" s="1"/>
    </row>
    <row r="7301" spans="1:16" ht="11.25" x14ac:dyDescent="0.2">
      <c r="A7301" s="1" t="s">
        <v>9788</v>
      </c>
      <c r="B7301" s="1" t="s">
        <v>10047</v>
      </c>
      <c r="C7301" s="1" t="s">
        <v>14329</v>
      </c>
      <c r="D7301" s="1">
        <v>3818</v>
      </c>
      <c r="E7301" s="1" t="s">
        <v>14330</v>
      </c>
      <c r="F7301" s="2">
        <v>209</v>
      </c>
      <c r="G7301" s="2">
        <v>487</v>
      </c>
      <c r="H7301" s="2">
        <v>213</v>
      </c>
      <c r="I7301" s="2">
        <v>514</v>
      </c>
      <c r="J7301" s="3">
        <f t="shared" si="114"/>
        <v>-4</v>
      </c>
      <c r="K7301" s="4">
        <f t="shared" si="114"/>
        <v>-27</v>
      </c>
      <c r="L7301" s="1"/>
      <c r="P7301" s="1"/>
    </row>
    <row r="7302" spans="1:16" ht="11.25" x14ac:dyDescent="0.2">
      <c r="A7302" s="1" t="s">
        <v>9788</v>
      </c>
      <c r="B7302" s="1" t="s">
        <v>10047</v>
      </c>
      <c r="C7302" s="1" t="s">
        <v>14331</v>
      </c>
      <c r="D7302" s="1">
        <v>3818</v>
      </c>
      <c r="E7302" s="1" t="s">
        <v>14332</v>
      </c>
      <c r="F7302" s="2">
        <v>90.447816499999988</v>
      </c>
      <c r="G7302" s="2">
        <v>212.40648519999999</v>
      </c>
      <c r="H7302" s="2">
        <v>101.64790916304152</v>
      </c>
      <c r="I7302" s="2">
        <v>243.57850809199815</v>
      </c>
      <c r="J7302" s="3">
        <f t="shared" si="114"/>
        <v>-11.200092663041531</v>
      </c>
      <c r="K7302" s="4">
        <f t="shared" si="114"/>
        <v>-31.172022891998154</v>
      </c>
      <c r="L7302" s="1"/>
      <c r="P7302" s="1"/>
    </row>
    <row r="7303" spans="1:16" ht="11.25" x14ac:dyDescent="0.2">
      <c r="A7303" s="1" t="s">
        <v>9788</v>
      </c>
      <c r="B7303" s="1" t="s">
        <v>10047</v>
      </c>
      <c r="C7303" s="1" t="s">
        <v>14333</v>
      </c>
      <c r="D7303" s="1">
        <v>3820</v>
      </c>
      <c r="E7303" s="1" t="s">
        <v>14334</v>
      </c>
      <c r="F7303" s="2">
        <v>42.227929500000002</v>
      </c>
      <c r="G7303" s="2">
        <v>117.94697550000001</v>
      </c>
      <c r="H7303" s="2">
        <v>42.710274267884159</v>
      </c>
      <c r="I7303" s="2">
        <v>104.67013977241315</v>
      </c>
      <c r="J7303" s="3">
        <f t="shared" si="114"/>
        <v>-0.48234476788415748</v>
      </c>
      <c r="K7303" s="4">
        <f t="shared" si="114"/>
        <v>13.276835727586857</v>
      </c>
      <c r="L7303" s="1"/>
      <c r="P7303" s="1"/>
    </row>
    <row r="7304" spans="1:16" ht="11.25" x14ac:dyDescent="0.2">
      <c r="A7304" s="1" t="s">
        <v>9788</v>
      </c>
      <c r="B7304" s="1" t="s">
        <v>10047</v>
      </c>
      <c r="C7304" s="1" t="s">
        <v>14335</v>
      </c>
      <c r="D7304" s="1">
        <v>3820</v>
      </c>
      <c r="E7304" s="1" t="s">
        <v>14336</v>
      </c>
      <c r="F7304" s="2">
        <v>57.169641199999994</v>
      </c>
      <c r="G7304" s="2">
        <v>121.93194779999999</v>
      </c>
      <c r="H7304" s="2">
        <v>33.838967153960439</v>
      </c>
      <c r="I7304" s="2">
        <v>79.651074473589489</v>
      </c>
      <c r="J7304" s="3">
        <f t="shared" si="114"/>
        <v>23.330674046039555</v>
      </c>
      <c r="K7304" s="4">
        <f t="shared" si="114"/>
        <v>42.2808733264105</v>
      </c>
      <c r="L7304" s="1"/>
      <c r="P7304" s="1"/>
    </row>
    <row r="7305" spans="1:16" ht="11.25" x14ac:dyDescent="0.2">
      <c r="A7305" s="1" t="s">
        <v>9788</v>
      </c>
      <c r="B7305" s="1" t="s">
        <v>10047</v>
      </c>
      <c r="C7305" s="1" t="s">
        <v>14337</v>
      </c>
      <c r="D7305" s="1">
        <v>3820</v>
      </c>
      <c r="E7305" s="1" t="s">
        <v>14338</v>
      </c>
      <c r="F7305" s="2">
        <v>6778.7345563000008</v>
      </c>
      <c r="G7305" s="2">
        <v>15653.902490599998</v>
      </c>
      <c r="H7305" s="2">
        <v>5884.6319432579521</v>
      </c>
      <c r="I7305" s="2">
        <v>13604.262794253222</v>
      </c>
      <c r="J7305" s="3">
        <f t="shared" si="114"/>
        <v>894.10261304204869</v>
      </c>
      <c r="K7305" s="4">
        <f t="shared" si="114"/>
        <v>2049.639696346776</v>
      </c>
      <c r="L7305" s="1"/>
      <c r="P7305" s="1"/>
    </row>
    <row r="7306" spans="1:16" ht="11.25" x14ac:dyDescent="0.2">
      <c r="A7306" s="1" t="s">
        <v>9788</v>
      </c>
      <c r="B7306" s="1" t="s">
        <v>10047</v>
      </c>
      <c r="C7306" s="1" t="s">
        <v>14339</v>
      </c>
      <c r="D7306" s="1">
        <v>3821</v>
      </c>
      <c r="E7306" s="1" t="s">
        <v>14340</v>
      </c>
      <c r="F7306" s="2">
        <v>79.336393799999996</v>
      </c>
      <c r="G7306" s="2">
        <v>215.56968380000001</v>
      </c>
      <c r="H7306" s="2">
        <v>49.491515624647526</v>
      </c>
      <c r="I7306" s="2">
        <v>126.55373003929762</v>
      </c>
      <c r="J7306" s="3">
        <f t="shared" si="114"/>
        <v>29.84487817535247</v>
      </c>
      <c r="K7306" s="4">
        <f t="shared" si="114"/>
        <v>89.015953760702388</v>
      </c>
      <c r="L7306" s="1"/>
      <c r="P7306" s="1"/>
    </row>
    <row r="7307" spans="1:16" ht="11.25" x14ac:dyDescent="0.2">
      <c r="A7307" s="1" t="s">
        <v>9788</v>
      </c>
      <c r="B7307" s="1" t="s">
        <v>10047</v>
      </c>
      <c r="C7307" s="1" t="s">
        <v>14341</v>
      </c>
      <c r="D7307" s="1">
        <v>3821</v>
      </c>
      <c r="E7307" s="1" t="s">
        <v>14342</v>
      </c>
      <c r="F7307" s="2">
        <v>3.5203805999999997</v>
      </c>
      <c r="G7307" s="2">
        <v>9.4232409999999991</v>
      </c>
      <c r="H7307" s="2">
        <v>3.4492617999999999</v>
      </c>
      <c r="I7307" s="2">
        <v>7.8941867999999999</v>
      </c>
      <c r="J7307" s="3">
        <f t="shared" si="114"/>
        <v>7.1118799999999815E-2</v>
      </c>
      <c r="K7307" s="4">
        <f t="shared" si="114"/>
        <v>1.5290541999999991</v>
      </c>
      <c r="L7307" s="1"/>
      <c r="P7307" s="1"/>
    </row>
    <row r="7308" spans="1:16" ht="11.25" x14ac:dyDescent="0.2">
      <c r="A7308" s="1" t="s">
        <v>9788</v>
      </c>
      <c r="B7308" s="1" t="s">
        <v>10047</v>
      </c>
      <c r="C7308" s="1" t="s">
        <v>14343</v>
      </c>
      <c r="D7308" s="1">
        <v>3821</v>
      </c>
      <c r="E7308" s="1" t="s">
        <v>14344</v>
      </c>
      <c r="F7308" s="2">
        <v>193.71960949999999</v>
      </c>
      <c r="G7308" s="2">
        <v>549.97673250000003</v>
      </c>
      <c r="H7308" s="2">
        <v>185.27072850000002</v>
      </c>
      <c r="I7308" s="2">
        <v>502.82579099999998</v>
      </c>
      <c r="J7308" s="3">
        <f t="shared" si="114"/>
        <v>8.4488809999999717</v>
      </c>
      <c r="K7308" s="4">
        <f t="shared" si="114"/>
        <v>47.150941500000044</v>
      </c>
      <c r="L7308" s="1"/>
      <c r="P7308" s="1"/>
    </row>
    <row r="7309" spans="1:16" ht="11.25" x14ac:dyDescent="0.2">
      <c r="A7309" s="1" t="s">
        <v>9788</v>
      </c>
      <c r="B7309" s="1" t="s">
        <v>10047</v>
      </c>
      <c r="C7309" s="1" t="s">
        <v>14345</v>
      </c>
      <c r="D7309" s="1">
        <v>3821</v>
      </c>
      <c r="E7309" s="1" t="s">
        <v>14346</v>
      </c>
      <c r="F7309" s="2">
        <v>75</v>
      </c>
      <c r="G7309" s="2">
        <v>166</v>
      </c>
      <c r="H7309" s="2">
        <v>80</v>
      </c>
      <c r="I7309" s="2">
        <v>180</v>
      </c>
      <c r="J7309" s="3">
        <f t="shared" si="114"/>
        <v>-5</v>
      </c>
      <c r="K7309" s="4">
        <f t="shared" si="114"/>
        <v>-14</v>
      </c>
      <c r="L7309" s="1"/>
      <c r="P7309" s="1"/>
    </row>
    <row r="7310" spans="1:16" ht="11.25" x14ac:dyDescent="0.2">
      <c r="A7310" s="1" t="s">
        <v>9788</v>
      </c>
      <c r="B7310" s="1" t="s">
        <v>10047</v>
      </c>
      <c r="C7310" s="1" t="s">
        <v>14347</v>
      </c>
      <c r="D7310" s="1">
        <v>3821</v>
      </c>
      <c r="E7310" s="1" t="s">
        <v>14348</v>
      </c>
      <c r="F7310" s="2">
        <v>69.016387800000004</v>
      </c>
      <c r="G7310" s="2">
        <v>161.84828970000001</v>
      </c>
      <c r="H7310" s="2">
        <v>73.390665900000002</v>
      </c>
      <c r="I7310" s="2">
        <v>168.045183675</v>
      </c>
      <c r="J7310" s="3">
        <f t="shared" si="114"/>
        <v>-4.3742780999999979</v>
      </c>
      <c r="K7310" s="4">
        <f t="shared" si="114"/>
        <v>-6.1968939749999947</v>
      </c>
      <c r="L7310" s="1"/>
      <c r="P7310" s="1"/>
    </row>
    <row r="7311" spans="1:16" ht="11.25" x14ac:dyDescent="0.2">
      <c r="A7311" s="1" t="s">
        <v>9788</v>
      </c>
      <c r="B7311" s="1" t="s">
        <v>10047</v>
      </c>
      <c r="C7311" s="1" t="s">
        <v>14349</v>
      </c>
      <c r="D7311" s="1">
        <v>3821</v>
      </c>
      <c r="E7311" s="1" t="s">
        <v>14350</v>
      </c>
      <c r="F7311" s="2">
        <v>101.82454890000001</v>
      </c>
      <c r="G7311" s="2">
        <v>222.56732000000002</v>
      </c>
      <c r="H7311" s="2">
        <v>81.793490322567322</v>
      </c>
      <c r="I7311" s="2">
        <v>173.16532428568479</v>
      </c>
      <c r="J7311" s="3">
        <f t="shared" si="114"/>
        <v>20.031058577432688</v>
      </c>
      <c r="K7311" s="4">
        <f t="shared" si="114"/>
        <v>49.401995714315234</v>
      </c>
      <c r="L7311" s="1"/>
      <c r="P7311" s="1"/>
    </row>
    <row r="7312" spans="1:16" ht="11.25" x14ac:dyDescent="0.2">
      <c r="A7312" s="1" t="s">
        <v>9788</v>
      </c>
      <c r="B7312" s="1" t="s">
        <v>10047</v>
      </c>
      <c r="C7312" s="1" t="s">
        <v>14351</v>
      </c>
      <c r="D7312" s="1">
        <v>3821</v>
      </c>
      <c r="E7312" s="1" t="s">
        <v>14352</v>
      </c>
      <c r="F7312" s="2">
        <v>1805.8179215</v>
      </c>
      <c r="G7312" s="2">
        <v>4756.8042000000005</v>
      </c>
      <c r="H7312" s="2">
        <v>1618.0884034608043</v>
      </c>
      <c r="I7312" s="2">
        <v>4290.341613113209</v>
      </c>
      <c r="J7312" s="3">
        <f t="shared" si="114"/>
        <v>187.72951803919568</v>
      </c>
      <c r="K7312" s="4">
        <f t="shared" si="114"/>
        <v>466.46258688679154</v>
      </c>
      <c r="L7312" s="1"/>
      <c r="P7312" s="1"/>
    </row>
    <row r="7313" spans="1:16" ht="11.25" x14ac:dyDescent="0.2">
      <c r="A7313" s="1" t="s">
        <v>9788</v>
      </c>
      <c r="B7313" s="1" t="s">
        <v>10047</v>
      </c>
      <c r="C7313" s="1" t="s">
        <v>14353</v>
      </c>
      <c r="D7313" s="1">
        <v>3821</v>
      </c>
      <c r="E7313" s="1" t="s">
        <v>14354</v>
      </c>
      <c r="F7313" s="2">
        <v>46.968410400000003</v>
      </c>
      <c r="G7313" s="2">
        <v>116.4940179</v>
      </c>
      <c r="H7313" s="2">
        <v>44.466242033083951</v>
      </c>
      <c r="I7313" s="2">
        <v>116.38850444754587</v>
      </c>
      <c r="J7313" s="3">
        <f t="shared" si="114"/>
        <v>2.5021683669160524</v>
      </c>
      <c r="K7313" s="4">
        <f t="shared" si="114"/>
        <v>0.10551345245413302</v>
      </c>
      <c r="L7313" s="1"/>
      <c r="P7313" s="1"/>
    </row>
    <row r="7314" spans="1:16" ht="11.25" x14ac:dyDescent="0.2">
      <c r="A7314" s="1" t="s">
        <v>9788</v>
      </c>
      <c r="B7314" s="1" t="s">
        <v>10047</v>
      </c>
      <c r="C7314" s="1" t="s">
        <v>14355</v>
      </c>
      <c r="D7314" s="1">
        <v>3821</v>
      </c>
      <c r="E7314" s="1" t="s">
        <v>14356</v>
      </c>
      <c r="F7314" s="2">
        <v>134.76377070000001</v>
      </c>
      <c r="G7314" s="2">
        <v>350.25995510000001</v>
      </c>
      <c r="H7314" s="2">
        <v>89.275843846094247</v>
      </c>
      <c r="I7314" s="2">
        <v>232.72458078495688</v>
      </c>
      <c r="J7314" s="3">
        <f t="shared" si="114"/>
        <v>45.487926853905762</v>
      </c>
      <c r="K7314" s="4">
        <f t="shared" si="114"/>
        <v>117.53537431504313</v>
      </c>
      <c r="L7314" s="1"/>
      <c r="P7314" s="1"/>
    </row>
    <row r="7315" spans="1:16" ht="11.25" x14ac:dyDescent="0.2">
      <c r="A7315" s="1" t="s">
        <v>9788</v>
      </c>
      <c r="B7315" s="1" t="s">
        <v>10047</v>
      </c>
      <c r="C7315" s="1" t="s">
        <v>14357</v>
      </c>
      <c r="D7315" s="1">
        <v>3821</v>
      </c>
      <c r="E7315" s="1" t="s">
        <v>14358</v>
      </c>
      <c r="F7315" s="2">
        <v>134</v>
      </c>
      <c r="G7315" s="2">
        <v>319</v>
      </c>
      <c r="H7315" s="2">
        <v>113.61764959999999</v>
      </c>
      <c r="I7315" s="2">
        <v>275.52941759999999</v>
      </c>
      <c r="J7315" s="3">
        <f t="shared" si="114"/>
        <v>20.382350400000007</v>
      </c>
      <c r="K7315" s="4">
        <f t="shared" si="114"/>
        <v>43.470582400000012</v>
      </c>
      <c r="L7315" s="1"/>
      <c r="P7315" s="1"/>
    </row>
    <row r="7316" spans="1:16" ht="11.25" x14ac:dyDescent="0.2">
      <c r="A7316" s="1" t="s">
        <v>9788</v>
      </c>
      <c r="B7316" s="1" t="s">
        <v>10047</v>
      </c>
      <c r="C7316" s="1" t="s">
        <v>14359</v>
      </c>
      <c r="D7316" s="1">
        <v>3821</v>
      </c>
      <c r="E7316" s="1" t="s">
        <v>14360</v>
      </c>
      <c r="F7316" s="2">
        <v>1490.9787905999999</v>
      </c>
      <c r="G7316" s="2">
        <v>3554.1405383000001</v>
      </c>
      <c r="H7316" s="2">
        <v>1267.6089813000001</v>
      </c>
      <c r="I7316" s="2">
        <v>3064.7036403250004</v>
      </c>
      <c r="J7316" s="3">
        <f t="shared" si="114"/>
        <v>223.36980929999982</v>
      </c>
      <c r="K7316" s="4">
        <f t="shared" si="114"/>
        <v>489.43689797499974</v>
      </c>
      <c r="L7316" s="1"/>
      <c r="P7316" s="1"/>
    </row>
    <row r="7317" spans="1:16" ht="11.25" x14ac:dyDescent="0.2">
      <c r="A7317" s="1" t="s">
        <v>9788</v>
      </c>
      <c r="B7317" s="1" t="s">
        <v>10047</v>
      </c>
      <c r="C7317" s="1" t="s">
        <v>14361</v>
      </c>
      <c r="D7317" s="1">
        <v>3821</v>
      </c>
      <c r="E7317" s="1" t="s">
        <v>14362</v>
      </c>
      <c r="F7317" s="2">
        <v>53.357529599999992</v>
      </c>
      <c r="G7317" s="2">
        <v>116.62848</v>
      </c>
      <c r="H7317" s="2">
        <v>42.86096651662848</v>
      </c>
      <c r="I7317" s="2">
        <v>90.741123001105905</v>
      </c>
      <c r="J7317" s="3">
        <f t="shared" si="114"/>
        <v>10.496563083371512</v>
      </c>
      <c r="K7317" s="4">
        <f t="shared" si="114"/>
        <v>25.887356998894091</v>
      </c>
      <c r="L7317" s="1"/>
      <c r="P7317" s="1"/>
    </row>
    <row r="7318" spans="1:16" ht="11.25" x14ac:dyDescent="0.2">
      <c r="A7318" s="1" t="s">
        <v>9788</v>
      </c>
      <c r="B7318" s="1" t="s">
        <v>10047</v>
      </c>
      <c r="C7318" s="1" t="s">
        <v>14363</v>
      </c>
      <c r="D7318" s="1">
        <v>3821</v>
      </c>
      <c r="E7318" s="1" t="s">
        <v>14364</v>
      </c>
      <c r="F7318" s="2">
        <v>74</v>
      </c>
      <c r="G7318" s="2">
        <v>181</v>
      </c>
      <c r="H7318" s="2">
        <v>70</v>
      </c>
      <c r="I7318" s="2">
        <v>148</v>
      </c>
      <c r="J7318" s="3">
        <f t="shared" si="114"/>
        <v>4</v>
      </c>
      <c r="K7318" s="4">
        <f t="shared" si="114"/>
        <v>33</v>
      </c>
      <c r="L7318" s="1"/>
      <c r="P7318" s="1"/>
    </row>
    <row r="7319" spans="1:16" ht="11.25" x14ac:dyDescent="0.2">
      <c r="A7319" s="1" t="s">
        <v>9788</v>
      </c>
      <c r="B7319" s="1" t="s">
        <v>10047</v>
      </c>
      <c r="C7319" s="1" t="s">
        <v>14365</v>
      </c>
      <c r="D7319" s="1">
        <v>3821</v>
      </c>
      <c r="E7319" s="1" t="s">
        <v>14366</v>
      </c>
      <c r="F7319" s="2">
        <v>46.053674100000002</v>
      </c>
      <c r="G7319" s="2">
        <v>104.0123796</v>
      </c>
      <c r="H7319" s="2">
        <v>44.800512900000001</v>
      </c>
      <c r="I7319" s="2">
        <v>98.999734800000013</v>
      </c>
      <c r="J7319" s="3">
        <f t="shared" si="114"/>
        <v>1.253161200000001</v>
      </c>
      <c r="K7319" s="4">
        <f t="shared" si="114"/>
        <v>5.0126447999999897</v>
      </c>
      <c r="L7319" s="1"/>
      <c r="P7319" s="1"/>
    </row>
    <row r="7320" spans="1:16" ht="11.25" x14ac:dyDescent="0.2">
      <c r="A7320" s="1" t="s">
        <v>9788</v>
      </c>
      <c r="B7320" s="1" t="s">
        <v>10047</v>
      </c>
      <c r="C7320" s="1" t="s">
        <v>14367</v>
      </c>
      <c r="D7320" s="1">
        <v>3821</v>
      </c>
      <c r="E7320" s="1" t="s">
        <v>14368</v>
      </c>
      <c r="F7320" s="2">
        <v>12.5604297</v>
      </c>
      <c r="G7320" s="2">
        <v>28.367773199999998</v>
      </c>
      <c r="H7320" s="2">
        <v>12.218649299999999</v>
      </c>
      <c r="I7320" s="2">
        <v>27.000651599999998</v>
      </c>
      <c r="J7320" s="3">
        <f t="shared" si="114"/>
        <v>0.34178040000000109</v>
      </c>
      <c r="K7320" s="4">
        <f t="shared" si="114"/>
        <v>1.3671216000000008</v>
      </c>
      <c r="L7320" s="1"/>
      <c r="P7320" s="1"/>
    </row>
    <row r="7321" spans="1:16" ht="11.25" x14ac:dyDescent="0.2">
      <c r="A7321" s="1" t="s">
        <v>9788</v>
      </c>
      <c r="B7321" s="1" t="s">
        <v>10047</v>
      </c>
      <c r="C7321" s="1" t="s">
        <v>14369</v>
      </c>
      <c r="D7321" s="1">
        <v>3821</v>
      </c>
      <c r="E7321" s="1" t="s">
        <v>14370</v>
      </c>
      <c r="F7321" s="2">
        <v>105.0315896</v>
      </c>
      <c r="G7321" s="2">
        <v>260.50598210000004</v>
      </c>
      <c r="H7321" s="2">
        <v>99.436196466916044</v>
      </c>
      <c r="I7321" s="2">
        <v>260.27003105245416</v>
      </c>
      <c r="J7321" s="3">
        <f t="shared" si="114"/>
        <v>5.5953931330839595</v>
      </c>
      <c r="K7321" s="4">
        <f t="shared" si="114"/>
        <v>0.23595104754588192</v>
      </c>
      <c r="L7321" s="1"/>
      <c r="P7321" s="1"/>
    </row>
    <row r="7322" spans="1:16" ht="11.25" x14ac:dyDescent="0.2">
      <c r="A7322" s="1" t="s">
        <v>9788</v>
      </c>
      <c r="B7322" s="1" t="s">
        <v>10047</v>
      </c>
      <c r="C7322" s="1" t="s">
        <v>14371</v>
      </c>
      <c r="D7322" s="1">
        <v>3821</v>
      </c>
      <c r="E7322" s="1" t="s">
        <v>14372</v>
      </c>
      <c r="F7322" s="2">
        <v>11.14086</v>
      </c>
      <c r="G7322" s="2">
        <v>28.446329200000001</v>
      </c>
      <c r="H7322" s="2">
        <v>10.398136000000001</v>
      </c>
      <c r="I7322" s="2">
        <v>28.669146400000002</v>
      </c>
      <c r="J7322" s="3">
        <f t="shared" si="114"/>
        <v>0.74272399999999905</v>
      </c>
      <c r="K7322" s="4">
        <f t="shared" si="114"/>
        <v>-0.22281720000000149</v>
      </c>
      <c r="L7322" s="1"/>
      <c r="P7322" s="1"/>
    </row>
    <row r="7323" spans="1:16" ht="11.25" x14ac:dyDescent="0.2">
      <c r="A7323" s="1" t="s">
        <v>9788</v>
      </c>
      <c r="B7323" s="1" t="s">
        <v>10047</v>
      </c>
      <c r="C7323" s="1" t="s">
        <v>14373</v>
      </c>
      <c r="D7323" s="1">
        <v>3822</v>
      </c>
      <c r="E7323" s="1" t="s">
        <v>14374</v>
      </c>
      <c r="F7323" s="2">
        <v>63.922815</v>
      </c>
      <c r="G7323" s="2">
        <v>178.543035</v>
      </c>
      <c r="H7323" s="2">
        <v>64.65296766741119</v>
      </c>
      <c r="I7323" s="2">
        <v>158.44513477024981</v>
      </c>
      <c r="J7323" s="3">
        <f t="shared" si="114"/>
        <v>-0.73015266741118978</v>
      </c>
      <c r="K7323" s="4">
        <f t="shared" si="114"/>
        <v>20.097900229750195</v>
      </c>
      <c r="L7323" s="1"/>
      <c r="P7323" s="1"/>
    </row>
    <row r="7324" spans="1:16" ht="11.25" x14ac:dyDescent="0.2">
      <c r="A7324" s="1" t="s">
        <v>9788</v>
      </c>
      <c r="B7324" s="1" t="s">
        <v>10047</v>
      </c>
      <c r="C7324" s="1" t="s">
        <v>14375</v>
      </c>
      <c r="D7324" s="1">
        <v>3822</v>
      </c>
      <c r="E7324" s="1" t="s">
        <v>14376</v>
      </c>
      <c r="F7324" s="2">
        <v>259</v>
      </c>
      <c r="G7324" s="2">
        <v>757</v>
      </c>
      <c r="H7324" s="2">
        <v>207</v>
      </c>
      <c r="I7324" s="2">
        <v>525</v>
      </c>
      <c r="J7324" s="3">
        <f t="shared" si="114"/>
        <v>52</v>
      </c>
      <c r="K7324" s="4">
        <f t="shared" si="114"/>
        <v>232</v>
      </c>
      <c r="L7324" s="1"/>
      <c r="P7324" s="1"/>
    </row>
    <row r="7325" spans="1:16" ht="11.25" x14ac:dyDescent="0.2">
      <c r="A7325" s="1" t="s">
        <v>9788</v>
      </c>
      <c r="B7325" s="1" t="s">
        <v>10047</v>
      </c>
      <c r="C7325" s="1" t="s">
        <v>14377</v>
      </c>
      <c r="D7325" s="1">
        <v>3822</v>
      </c>
      <c r="E7325" s="1" t="s">
        <v>14378</v>
      </c>
      <c r="F7325" s="2">
        <v>23.909020999999999</v>
      </c>
      <c r="G7325" s="2">
        <v>66.780369000000007</v>
      </c>
      <c r="H7325" s="2">
        <v>24.182119665294081</v>
      </c>
      <c r="I7325" s="2">
        <v>59.263160650383327</v>
      </c>
      <c r="J7325" s="3">
        <f t="shared" si="114"/>
        <v>-0.27309866529408211</v>
      </c>
      <c r="K7325" s="4">
        <f t="shared" si="114"/>
        <v>7.5172083496166806</v>
      </c>
      <c r="L7325" s="1"/>
      <c r="P7325" s="1"/>
    </row>
    <row r="7326" spans="1:16" ht="11.25" x14ac:dyDescent="0.2">
      <c r="A7326" s="1" t="s">
        <v>9788</v>
      </c>
      <c r="B7326" s="1" t="s">
        <v>10047</v>
      </c>
      <c r="C7326" s="1" t="s">
        <v>14379</v>
      </c>
      <c r="D7326" s="1">
        <v>3823</v>
      </c>
      <c r="E7326" s="1" t="s">
        <v>14380</v>
      </c>
      <c r="F7326" s="2">
        <v>14.357800599999999</v>
      </c>
      <c r="G7326" s="2">
        <v>27.5107508</v>
      </c>
      <c r="H7326" s="2">
        <v>12.8517376</v>
      </c>
      <c r="I7326" s="2">
        <v>25.7034752</v>
      </c>
      <c r="J7326" s="3">
        <f t="shared" si="114"/>
        <v>1.5060629999999993</v>
      </c>
      <c r="K7326" s="4">
        <f t="shared" si="114"/>
        <v>1.8072756000000005</v>
      </c>
      <c r="L7326" s="1"/>
      <c r="P7326" s="1"/>
    </row>
    <row r="7327" spans="1:16" ht="11.25" x14ac:dyDescent="0.2">
      <c r="A7327" s="1" t="s">
        <v>9788</v>
      </c>
      <c r="B7327" s="1" t="s">
        <v>10047</v>
      </c>
      <c r="C7327" s="1" t="s">
        <v>14381</v>
      </c>
      <c r="D7327" s="1">
        <v>3823</v>
      </c>
      <c r="E7327" s="1" t="s">
        <v>14382</v>
      </c>
      <c r="F7327" s="2">
        <v>754</v>
      </c>
      <c r="G7327" s="2">
        <v>1655</v>
      </c>
      <c r="H7327" s="2">
        <v>640.99998919999996</v>
      </c>
      <c r="I7327" s="2">
        <v>1521.9999751</v>
      </c>
      <c r="J7327" s="3">
        <f t="shared" si="114"/>
        <v>113.00001080000004</v>
      </c>
      <c r="K7327" s="4">
        <f t="shared" si="114"/>
        <v>133.00002489999997</v>
      </c>
      <c r="L7327" s="1"/>
      <c r="P7327" s="1"/>
    </row>
    <row r="7328" spans="1:16" ht="11.25" x14ac:dyDescent="0.2">
      <c r="A7328" s="1" t="s">
        <v>9788</v>
      </c>
      <c r="B7328" s="1" t="s">
        <v>10047</v>
      </c>
      <c r="C7328" s="1" t="s">
        <v>14383</v>
      </c>
      <c r="D7328" s="1">
        <v>3823</v>
      </c>
      <c r="E7328" s="1" t="s">
        <v>14384</v>
      </c>
      <c r="F7328" s="2">
        <v>102.69203229999999</v>
      </c>
      <c r="G7328" s="2">
        <v>196.7665514</v>
      </c>
      <c r="H7328" s="2">
        <v>91.920140799999999</v>
      </c>
      <c r="I7328" s="2">
        <v>183.8402816</v>
      </c>
      <c r="J7328" s="3">
        <f t="shared" si="114"/>
        <v>10.771891499999995</v>
      </c>
      <c r="K7328" s="4">
        <f t="shared" si="114"/>
        <v>12.9262698</v>
      </c>
      <c r="L7328" s="1"/>
      <c r="P7328" s="1"/>
    </row>
    <row r="7329" spans="1:16" ht="11.25" x14ac:dyDescent="0.2">
      <c r="A7329" s="1" t="s">
        <v>9788</v>
      </c>
      <c r="B7329" s="1" t="s">
        <v>10047</v>
      </c>
      <c r="C7329" s="1" t="s">
        <v>14385</v>
      </c>
      <c r="D7329" s="1">
        <v>3824</v>
      </c>
      <c r="E7329" s="1" t="s">
        <v>14386</v>
      </c>
      <c r="F7329" s="2">
        <v>1048.0235178</v>
      </c>
      <c r="G7329" s="2">
        <v>2304.0957048999999</v>
      </c>
      <c r="H7329" s="2">
        <v>974.26144495341441</v>
      </c>
      <c r="I7329" s="2">
        <v>2327.7312745120048</v>
      </c>
      <c r="J7329" s="3">
        <f t="shared" si="114"/>
        <v>73.762072846585625</v>
      </c>
      <c r="K7329" s="4">
        <f t="shared" si="114"/>
        <v>-23.635569612004929</v>
      </c>
      <c r="L7329" s="1"/>
      <c r="P7329" s="1"/>
    </row>
    <row r="7330" spans="1:16" ht="11.25" x14ac:dyDescent="0.2">
      <c r="A7330" s="1" t="s">
        <v>9788</v>
      </c>
      <c r="B7330" s="1" t="s">
        <v>10047</v>
      </c>
      <c r="C7330" s="1" t="s">
        <v>14387</v>
      </c>
      <c r="D7330" s="1">
        <v>3824</v>
      </c>
      <c r="E7330" s="1" t="s">
        <v>14388</v>
      </c>
      <c r="F7330" s="2">
        <v>105.863247</v>
      </c>
      <c r="G7330" s="2">
        <v>236.82000439999999</v>
      </c>
      <c r="H7330" s="2">
        <v>108.9999358</v>
      </c>
      <c r="I7330" s="2">
        <v>219.56821600000001</v>
      </c>
      <c r="J7330" s="3">
        <f t="shared" si="114"/>
        <v>-3.1366888000000017</v>
      </c>
      <c r="K7330" s="4">
        <f t="shared" si="114"/>
        <v>17.251788399999981</v>
      </c>
      <c r="L7330" s="1"/>
      <c r="P7330" s="1"/>
    </row>
    <row r="7331" spans="1:16" ht="11.25" x14ac:dyDescent="0.2">
      <c r="A7331" s="1" t="s">
        <v>9788</v>
      </c>
      <c r="B7331" s="1" t="s">
        <v>10047</v>
      </c>
      <c r="C7331" s="1" t="s">
        <v>14389</v>
      </c>
      <c r="D7331" s="1">
        <v>3824</v>
      </c>
      <c r="E7331" s="1" t="s">
        <v>14390</v>
      </c>
      <c r="F7331" s="2">
        <v>9.6797488999999999</v>
      </c>
      <c r="G7331" s="2">
        <v>20.552891500000001</v>
      </c>
      <c r="H7331" s="2">
        <v>11.138341200000001</v>
      </c>
      <c r="I7331" s="2">
        <v>24.133072600000002</v>
      </c>
      <c r="J7331" s="3">
        <f t="shared" si="114"/>
        <v>-1.4585923000000012</v>
      </c>
      <c r="K7331" s="4">
        <f t="shared" si="114"/>
        <v>-3.5801811000000008</v>
      </c>
      <c r="L7331" s="1"/>
      <c r="P7331" s="1"/>
    </row>
    <row r="7332" spans="1:16" ht="11.25" x14ac:dyDescent="0.2">
      <c r="A7332" s="1" t="s">
        <v>9788</v>
      </c>
      <c r="B7332" s="1" t="s">
        <v>10047</v>
      </c>
      <c r="C7332" s="1" t="s">
        <v>14391</v>
      </c>
      <c r="D7332" s="1">
        <v>3824</v>
      </c>
      <c r="E7332" s="1" t="s">
        <v>14392</v>
      </c>
      <c r="F7332" s="2">
        <v>1721</v>
      </c>
      <c r="G7332" s="2">
        <v>3894</v>
      </c>
      <c r="H7332" s="2">
        <v>1625.1999892000001</v>
      </c>
      <c r="I7332" s="2">
        <v>3632.9999708</v>
      </c>
      <c r="J7332" s="3">
        <f t="shared" si="114"/>
        <v>95.800010799999882</v>
      </c>
      <c r="K7332" s="4">
        <f t="shared" si="114"/>
        <v>261.00002919999997</v>
      </c>
      <c r="L7332" s="1"/>
      <c r="P7332" s="1"/>
    </row>
    <row r="7333" spans="1:16" ht="11.25" x14ac:dyDescent="0.2">
      <c r="A7333" s="1" t="s">
        <v>9788</v>
      </c>
      <c r="B7333" s="1" t="s">
        <v>10047</v>
      </c>
      <c r="C7333" s="1" t="s">
        <v>14393</v>
      </c>
      <c r="D7333" s="1">
        <v>3824</v>
      </c>
      <c r="E7333" s="1" t="s">
        <v>14394</v>
      </c>
      <c r="F7333" s="2">
        <v>156</v>
      </c>
      <c r="G7333" s="2">
        <v>427</v>
      </c>
      <c r="H7333" s="2">
        <v>144</v>
      </c>
      <c r="I7333" s="2">
        <v>366</v>
      </c>
      <c r="J7333" s="3">
        <f t="shared" si="114"/>
        <v>12</v>
      </c>
      <c r="K7333" s="4">
        <f t="shared" si="114"/>
        <v>61</v>
      </c>
      <c r="L7333" s="1"/>
      <c r="P7333" s="1"/>
    </row>
    <row r="7334" spans="1:16" ht="11.25" x14ac:dyDescent="0.2">
      <c r="A7334" s="1" t="s">
        <v>9788</v>
      </c>
      <c r="B7334" s="1" t="s">
        <v>10047</v>
      </c>
      <c r="C7334" s="1" t="s">
        <v>14395</v>
      </c>
      <c r="D7334" s="1">
        <v>3824</v>
      </c>
      <c r="E7334" s="1" t="s">
        <v>14396</v>
      </c>
      <c r="F7334" s="2">
        <v>114</v>
      </c>
      <c r="G7334" s="2">
        <v>275</v>
      </c>
      <c r="H7334" s="2">
        <v>95</v>
      </c>
      <c r="I7334" s="2">
        <v>202</v>
      </c>
      <c r="J7334" s="3">
        <f t="shared" si="114"/>
        <v>19</v>
      </c>
      <c r="K7334" s="4">
        <f t="shared" si="114"/>
        <v>73</v>
      </c>
      <c r="L7334" s="1"/>
      <c r="P7334" s="1"/>
    </row>
    <row r="7335" spans="1:16" ht="11.25" x14ac:dyDescent="0.2">
      <c r="A7335" s="1" t="s">
        <v>9788</v>
      </c>
      <c r="B7335" s="1" t="s">
        <v>10047</v>
      </c>
      <c r="C7335" s="1" t="s">
        <v>14397</v>
      </c>
      <c r="D7335" s="1">
        <v>3825</v>
      </c>
      <c r="E7335" s="1" t="s">
        <v>14398</v>
      </c>
      <c r="F7335" s="2">
        <v>9.9675469999999997</v>
      </c>
      <c r="G7335" s="2">
        <v>0</v>
      </c>
      <c r="H7335" s="2">
        <v>3.986978929812</v>
      </c>
      <c r="I7335" s="2">
        <v>3.986978929812</v>
      </c>
      <c r="J7335" s="3">
        <f t="shared" si="114"/>
        <v>5.9805680701879993</v>
      </c>
      <c r="K7335" s="4">
        <f t="shared" si="114"/>
        <v>-3.986978929812</v>
      </c>
      <c r="L7335" s="1"/>
      <c r="P7335" s="1"/>
    </row>
    <row r="7336" spans="1:16" ht="11.25" x14ac:dyDescent="0.2">
      <c r="A7336" s="1" t="s">
        <v>9788</v>
      </c>
      <c r="B7336" s="1" t="s">
        <v>10047</v>
      </c>
      <c r="C7336" s="1" t="s">
        <v>14399</v>
      </c>
      <c r="D7336" s="1">
        <v>3825</v>
      </c>
      <c r="E7336" s="1" t="s">
        <v>14400</v>
      </c>
      <c r="F7336" s="2">
        <v>0.64767010000000003</v>
      </c>
      <c r="G7336" s="2">
        <v>0.9978458</v>
      </c>
      <c r="H7336" s="2">
        <v>0.5423074535165</v>
      </c>
      <c r="I7336" s="2">
        <v>0.84599957604399989</v>
      </c>
      <c r="J7336" s="3">
        <f t="shared" si="114"/>
        <v>0.10536264648350002</v>
      </c>
      <c r="K7336" s="4">
        <f t="shared" si="114"/>
        <v>0.15184622395600011</v>
      </c>
      <c r="L7336" s="1"/>
      <c r="P7336" s="1"/>
    </row>
    <row r="7337" spans="1:16" ht="11.25" x14ac:dyDescent="0.2">
      <c r="A7337" s="1" t="s">
        <v>9788</v>
      </c>
      <c r="B7337" s="1" t="s">
        <v>10047</v>
      </c>
      <c r="C7337" s="2" t="s">
        <v>14401</v>
      </c>
      <c r="D7337" s="1">
        <v>3825</v>
      </c>
      <c r="E7337" s="2" t="s">
        <v>14402</v>
      </c>
      <c r="G7337" s="2"/>
      <c r="H7337" s="2"/>
      <c r="J7337" s="3">
        <f t="shared" si="114"/>
        <v>0</v>
      </c>
      <c r="K7337" s="4">
        <f t="shared" si="114"/>
        <v>0</v>
      </c>
      <c r="L7337" s="1"/>
      <c r="P7337" s="1"/>
    </row>
    <row r="7338" spans="1:16" ht="11.25" x14ac:dyDescent="0.2">
      <c r="A7338" s="1" t="s">
        <v>9788</v>
      </c>
      <c r="B7338" s="1" t="s">
        <v>10047</v>
      </c>
      <c r="C7338" s="1" t="s">
        <v>14403</v>
      </c>
      <c r="D7338" s="1">
        <v>3825</v>
      </c>
      <c r="E7338" s="1" t="s">
        <v>14404</v>
      </c>
      <c r="F7338" s="2">
        <v>12.940945599999999</v>
      </c>
      <c r="G7338" s="2">
        <v>19.937724799999998</v>
      </c>
      <c r="H7338" s="2">
        <v>10.835719071224</v>
      </c>
      <c r="I7338" s="2">
        <v>16.903720723263998</v>
      </c>
      <c r="J7338" s="3">
        <f t="shared" si="114"/>
        <v>2.105226528775999</v>
      </c>
      <c r="K7338" s="4">
        <f t="shared" si="114"/>
        <v>3.0340040767360001</v>
      </c>
      <c r="L7338" s="1"/>
      <c r="P7338" s="1"/>
    </row>
    <row r="7339" spans="1:16" ht="11.25" x14ac:dyDescent="0.2">
      <c r="A7339" s="1" t="s">
        <v>9788</v>
      </c>
      <c r="B7339" s="1" t="s">
        <v>10047</v>
      </c>
      <c r="C7339" s="1" t="s">
        <v>14405</v>
      </c>
      <c r="D7339" s="1">
        <v>3825</v>
      </c>
      <c r="E7339" s="1" t="s">
        <v>14406</v>
      </c>
      <c r="F7339" s="2">
        <v>29.136752999999999</v>
      </c>
      <c r="G7339" s="2">
        <v>65.179995599999998</v>
      </c>
      <c r="H7339" s="2">
        <v>30.000064199999997</v>
      </c>
      <c r="I7339" s="2">
        <v>60.431783999999993</v>
      </c>
      <c r="J7339" s="3">
        <f t="shared" si="114"/>
        <v>-0.86331119999999828</v>
      </c>
      <c r="K7339" s="4">
        <f t="shared" si="114"/>
        <v>4.7482116000000048</v>
      </c>
      <c r="L7339" s="1"/>
      <c r="P7339" s="1"/>
    </row>
    <row r="7340" spans="1:16" ht="11.25" x14ac:dyDescent="0.2">
      <c r="A7340" s="1" t="s">
        <v>9788</v>
      </c>
      <c r="B7340" s="1" t="s">
        <v>10047</v>
      </c>
      <c r="C7340" s="1" t="s">
        <v>14407</v>
      </c>
      <c r="D7340" s="1">
        <v>3825</v>
      </c>
      <c r="E7340" s="1" t="s">
        <v>14408</v>
      </c>
      <c r="F7340" s="2">
        <v>135.23029409999998</v>
      </c>
      <c r="G7340" s="2">
        <v>208.34523779999998</v>
      </c>
      <c r="H7340" s="2">
        <v>113.2310977944765</v>
      </c>
      <c r="I7340" s="2">
        <v>176.64050181860398</v>
      </c>
      <c r="J7340" s="3">
        <f t="shared" si="114"/>
        <v>21.999196305523483</v>
      </c>
      <c r="K7340" s="4">
        <f t="shared" si="114"/>
        <v>31.704735981395999</v>
      </c>
      <c r="L7340" s="1"/>
      <c r="P7340" s="1"/>
    </row>
    <row r="7341" spans="1:16" ht="11.25" x14ac:dyDescent="0.2">
      <c r="A7341" s="1" t="s">
        <v>9788</v>
      </c>
      <c r="B7341" s="1" t="s">
        <v>10047</v>
      </c>
      <c r="C7341" s="1" t="s">
        <v>14409</v>
      </c>
      <c r="D7341" s="1">
        <v>3825</v>
      </c>
      <c r="E7341" s="1" t="s">
        <v>14410</v>
      </c>
      <c r="F7341" s="2">
        <v>6.7504559999999998</v>
      </c>
      <c r="G7341" s="2">
        <v>11.836416</v>
      </c>
      <c r="H7341" s="2">
        <v>5.13456698208</v>
      </c>
      <c r="I7341" s="2">
        <v>7.1227148896079999</v>
      </c>
      <c r="J7341" s="3">
        <f t="shared" si="114"/>
        <v>1.6158890179199998</v>
      </c>
      <c r="K7341" s="4">
        <f t="shared" si="114"/>
        <v>4.7137011103919999</v>
      </c>
      <c r="L7341" s="1"/>
      <c r="P7341" s="1"/>
    </row>
    <row r="7342" spans="1:16" ht="11.25" x14ac:dyDescent="0.2">
      <c r="A7342" s="1" t="s">
        <v>9788</v>
      </c>
      <c r="B7342" s="1" t="s">
        <v>10047</v>
      </c>
      <c r="C7342" s="1" t="s">
        <v>14411</v>
      </c>
      <c r="D7342" s="1">
        <v>3825</v>
      </c>
      <c r="E7342" s="1" t="s">
        <v>14412</v>
      </c>
      <c r="F7342" s="2">
        <v>31.2876394</v>
      </c>
      <c r="G7342" s="2">
        <v>54.860518399999997</v>
      </c>
      <c r="H7342" s="2">
        <v>23.798167147592</v>
      </c>
      <c r="I7342" s="2">
        <v>33.013019418994197</v>
      </c>
      <c r="J7342" s="3">
        <f t="shared" si="114"/>
        <v>7.4894722524079995</v>
      </c>
      <c r="K7342" s="4">
        <f t="shared" si="114"/>
        <v>21.847498981005799</v>
      </c>
      <c r="L7342" s="1"/>
      <c r="P7342" s="1"/>
    </row>
    <row r="7343" spans="1:16" ht="11.25" x14ac:dyDescent="0.2">
      <c r="A7343" s="1" t="s">
        <v>9788</v>
      </c>
      <c r="B7343" s="1" t="s">
        <v>10047</v>
      </c>
      <c r="C7343" s="1" t="s">
        <v>14413</v>
      </c>
      <c r="D7343" s="1">
        <v>3825</v>
      </c>
      <c r="E7343" s="1" t="s">
        <v>14414</v>
      </c>
      <c r="F7343" s="2">
        <v>123.64203140000001</v>
      </c>
      <c r="G7343" s="2">
        <v>316.06506039999999</v>
      </c>
      <c r="H7343" s="2">
        <v>123.64203140000001</v>
      </c>
      <c r="I7343" s="2">
        <v>352.09320200000002</v>
      </c>
      <c r="J7343" s="3">
        <f t="shared" si="114"/>
        <v>0</v>
      </c>
      <c r="K7343" s="4">
        <f t="shared" si="114"/>
        <v>-36.028141600000026</v>
      </c>
      <c r="L7343" s="1"/>
      <c r="P7343" s="1"/>
    </row>
    <row r="7344" spans="1:16" ht="11.25" x14ac:dyDescent="0.2">
      <c r="A7344" s="1" t="s">
        <v>9788</v>
      </c>
      <c r="B7344" s="1" t="s">
        <v>10047</v>
      </c>
      <c r="C7344" s="1" t="s">
        <v>9462</v>
      </c>
      <c r="D7344" s="1">
        <v>3825</v>
      </c>
      <c r="E7344" s="1" t="s">
        <v>14415</v>
      </c>
      <c r="F7344" s="2">
        <v>129.99963869999999</v>
      </c>
      <c r="G7344" s="2">
        <v>238.71553349999999</v>
      </c>
      <c r="H7344" s="2">
        <v>107.18887894392</v>
      </c>
      <c r="I7344" s="2">
        <v>167.452589774242</v>
      </c>
      <c r="J7344" s="3">
        <f t="shared" si="114"/>
        <v>22.810759756079989</v>
      </c>
      <c r="K7344" s="4">
        <f t="shared" si="114"/>
        <v>71.262943725757992</v>
      </c>
      <c r="L7344" s="1"/>
      <c r="P7344" s="1"/>
    </row>
    <row r="7345" spans="1:16" ht="11.25" x14ac:dyDescent="0.2">
      <c r="A7345" s="1" t="s">
        <v>9788</v>
      </c>
      <c r="B7345" s="1" t="s">
        <v>10047</v>
      </c>
      <c r="C7345" s="1" t="s">
        <v>14416</v>
      </c>
      <c r="D7345" s="1">
        <v>3825</v>
      </c>
      <c r="E7345" s="1" t="s">
        <v>14417</v>
      </c>
      <c r="F7345" s="2">
        <v>12.295867100000001</v>
      </c>
      <c r="G7345" s="2">
        <v>18.9438718</v>
      </c>
      <c r="H7345" s="2">
        <v>10.295581617521501</v>
      </c>
      <c r="I7345" s="2">
        <v>16.061106346723999</v>
      </c>
      <c r="J7345" s="3">
        <f t="shared" si="114"/>
        <v>2.0002854824784997</v>
      </c>
      <c r="K7345" s="4">
        <f t="shared" si="114"/>
        <v>2.8827654532760008</v>
      </c>
      <c r="L7345" s="1"/>
      <c r="P7345" s="1"/>
    </row>
    <row r="7346" spans="1:16" ht="11.25" x14ac:dyDescent="0.2">
      <c r="A7346" s="1" t="s">
        <v>9788</v>
      </c>
      <c r="B7346" s="1" t="s">
        <v>10047</v>
      </c>
      <c r="C7346" s="1" t="s">
        <v>14418</v>
      </c>
      <c r="D7346" s="1">
        <v>3825</v>
      </c>
      <c r="E7346" s="1" t="s">
        <v>14419</v>
      </c>
      <c r="F7346" s="2">
        <v>44.449926500000004</v>
      </c>
      <c r="G7346" s="2">
        <v>54.536137599999996</v>
      </c>
      <c r="H7346" s="2">
        <v>45.941865280075994</v>
      </c>
      <c r="I7346" s="2">
        <v>49.498373037290321</v>
      </c>
      <c r="J7346" s="3">
        <f t="shared" si="114"/>
        <v>-1.4919387800759907</v>
      </c>
      <c r="K7346" s="4">
        <f t="shared" si="114"/>
        <v>5.0377645627096754</v>
      </c>
      <c r="L7346" s="1"/>
      <c r="P7346" s="1"/>
    </row>
    <row r="7347" spans="1:16" ht="11.25" x14ac:dyDescent="0.2">
      <c r="A7347" s="1" t="s">
        <v>9788</v>
      </c>
      <c r="B7347" s="1" t="s">
        <v>10047</v>
      </c>
      <c r="C7347" s="1" t="s">
        <v>14420</v>
      </c>
      <c r="D7347" s="1">
        <v>3825</v>
      </c>
      <c r="E7347" s="1" t="s">
        <v>14421</v>
      </c>
      <c r="F7347" s="2">
        <v>4720.0752567999998</v>
      </c>
      <c r="G7347" s="2">
        <v>8777.2974241000011</v>
      </c>
      <c r="H7347" s="2">
        <v>4431.8700179804373</v>
      </c>
      <c r="I7347" s="2">
        <v>8735.1191665405549</v>
      </c>
      <c r="J7347" s="3">
        <f t="shared" si="114"/>
        <v>288.20523881956251</v>
      </c>
      <c r="K7347" s="4">
        <f t="shared" si="114"/>
        <v>42.178257559446138</v>
      </c>
      <c r="L7347" s="1"/>
      <c r="P7347" s="1"/>
    </row>
    <row r="7348" spans="1:16" ht="11.25" x14ac:dyDescent="0.2">
      <c r="A7348" s="1" t="s">
        <v>9788</v>
      </c>
      <c r="B7348" s="1" t="s">
        <v>10047</v>
      </c>
      <c r="C7348" s="1" t="s">
        <v>14422</v>
      </c>
      <c r="D7348" s="1">
        <v>3825</v>
      </c>
      <c r="E7348" s="1" t="s">
        <v>14423</v>
      </c>
      <c r="F7348" s="2">
        <v>195.07896000000002</v>
      </c>
      <c r="G7348" s="2">
        <v>524.54564800000003</v>
      </c>
      <c r="H7348" s="2">
        <v>172.53650240000002</v>
      </c>
      <c r="I7348" s="2">
        <v>481.19476800000001</v>
      </c>
      <c r="J7348" s="3">
        <f t="shared" si="114"/>
        <v>22.542457600000006</v>
      </c>
      <c r="K7348" s="4">
        <f t="shared" si="114"/>
        <v>43.350880000000018</v>
      </c>
      <c r="L7348" s="1"/>
      <c r="P7348" s="1"/>
    </row>
    <row r="7349" spans="1:16" ht="11.25" x14ac:dyDescent="0.2">
      <c r="A7349" s="1" t="s">
        <v>9788</v>
      </c>
      <c r="B7349" s="1" t="s">
        <v>10047</v>
      </c>
      <c r="C7349" s="1" t="s">
        <v>14424</v>
      </c>
      <c r="D7349" s="1">
        <v>3825</v>
      </c>
      <c r="E7349" s="1" t="s">
        <v>14425</v>
      </c>
      <c r="F7349" s="2">
        <v>27.825507599999998</v>
      </c>
      <c r="G7349" s="2">
        <v>42.869920799999996</v>
      </c>
      <c r="H7349" s="2">
        <v>23.298868002953999</v>
      </c>
      <c r="I7349" s="2">
        <v>36.346231874543996</v>
      </c>
      <c r="J7349" s="3">
        <f t="shared" si="114"/>
        <v>4.5266395970459996</v>
      </c>
      <c r="K7349" s="4">
        <f t="shared" si="114"/>
        <v>6.5236889254559998</v>
      </c>
      <c r="L7349" s="1"/>
      <c r="P7349" s="1"/>
    </row>
    <row r="7350" spans="1:16" ht="11.25" x14ac:dyDescent="0.2">
      <c r="A7350" s="1" t="s">
        <v>9788</v>
      </c>
      <c r="B7350" s="1" t="s">
        <v>10047</v>
      </c>
      <c r="C7350" s="1" t="s">
        <v>14426</v>
      </c>
      <c r="D7350" s="1">
        <v>3825</v>
      </c>
      <c r="E7350" s="1" t="s">
        <v>14427</v>
      </c>
      <c r="F7350" s="2">
        <v>3144.0608041</v>
      </c>
      <c r="G7350" s="2">
        <v>6761.7090977999997</v>
      </c>
      <c r="H7350" s="2">
        <v>3076.4412647195618</v>
      </c>
      <c r="I7350" s="2">
        <v>6850.8277864594447</v>
      </c>
      <c r="J7350" s="3">
        <f t="shared" si="114"/>
        <v>67.619539380438255</v>
      </c>
      <c r="K7350" s="4">
        <f t="shared" si="114"/>
        <v>-89.11868865944507</v>
      </c>
      <c r="L7350" s="1"/>
      <c r="P7350" s="1"/>
    </row>
    <row r="7351" spans="1:16" ht="11.25" x14ac:dyDescent="0.2">
      <c r="A7351" s="1" t="s">
        <v>9788</v>
      </c>
      <c r="B7351" s="1" t="s">
        <v>10047</v>
      </c>
      <c r="C7351" s="1" t="s">
        <v>14428</v>
      </c>
      <c r="D7351" s="1">
        <v>3825</v>
      </c>
      <c r="E7351" s="1" t="s">
        <v>14429</v>
      </c>
      <c r="F7351" s="2">
        <v>198.05916769999999</v>
      </c>
      <c r="G7351" s="2">
        <v>292.9571866</v>
      </c>
      <c r="H7351" s="2">
        <v>153.35465534982049</v>
      </c>
      <c r="I7351" s="2">
        <v>275.02556916618801</v>
      </c>
      <c r="J7351" s="3">
        <f t="shared" si="114"/>
        <v>44.704512350179499</v>
      </c>
      <c r="K7351" s="4">
        <f t="shared" si="114"/>
        <v>17.931617433811994</v>
      </c>
      <c r="L7351" s="1"/>
      <c r="P7351" s="1"/>
    </row>
    <row r="7352" spans="1:16" ht="11.25" x14ac:dyDescent="0.2">
      <c r="A7352" s="1" t="s">
        <v>9788</v>
      </c>
      <c r="B7352" s="1" t="s">
        <v>10047</v>
      </c>
      <c r="C7352" s="1" t="s">
        <v>14430</v>
      </c>
      <c r="D7352" s="1">
        <v>3825</v>
      </c>
      <c r="E7352" s="1" t="s">
        <v>14431</v>
      </c>
      <c r="F7352" s="2">
        <v>1.2452399999999999E-2</v>
      </c>
      <c r="G7352" s="2">
        <v>6.4567999999999995E-3</v>
      </c>
      <c r="H7352" s="2">
        <v>1.7525599999999999E-2</v>
      </c>
      <c r="I7352" s="2">
        <v>6.9179999999999997E-3</v>
      </c>
      <c r="J7352" s="3">
        <f t="shared" si="114"/>
        <v>-5.0731999999999999E-3</v>
      </c>
      <c r="K7352" s="4">
        <f t="shared" si="114"/>
        <v>-4.6120000000000015E-4</v>
      </c>
      <c r="L7352" s="1"/>
      <c r="P7352" s="1"/>
    </row>
    <row r="7353" spans="1:16" ht="11.25" x14ac:dyDescent="0.2">
      <c r="A7353" s="1" t="s">
        <v>9788</v>
      </c>
      <c r="B7353" s="1" t="s">
        <v>10047</v>
      </c>
      <c r="C7353" s="1" t="s">
        <v>14432</v>
      </c>
      <c r="D7353" s="1">
        <v>3825</v>
      </c>
      <c r="E7353" s="1" t="s">
        <v>14433</v>
      </c>
      <c r="F7353" s="2">
        <v>224.37465230000001</v>
      </c>
      <c r="G7353" s="2">
        <v>538.74733570000001</v>
      </c>
      <c r="H7353" s="2">
        <v>220.40298770000001</v>
      </c>
      <c r="I7353" s="2">
        <v>534.64816180000003</v>
      </c>
      <c r="J7353" s="3">
        <f t="shared" si="114"/>
        <v>3.9716645999999969</v>
      </c>
      <c r="K7353" s="4">
        <f t="shared" si="114"/>
        <v>4.0991738999999825</v>
      </c>
      <c r="L7353" s="1"/>
      <c r="P7353" s="1"/>
    </row>
    <row r="7354" spans="1:16" ht="11.25" x14ac:dyDescent="0.2">
      <c r="A7354" s="1" t="s">
        <v>9788</v>
      </c>
      <c r="B7354" s="1" t="s">
        <v>10047</v>
      </c>
      <c r="C7354" s="1" t="s">
        <v>10511</v>
      </c>
      <c r="D7354" s="1">
        <v>3825</v>
      </c>
      <c r="E7354" s="1" t="s">
        <v>14434</v>
      </c>
      <c r="F7354" s="2">
        <v>1.7434999999999999E-2</v>
      </c>
      <c r="G7354" s="2">
        <v>0</v>
      </c>
      <c r="H7354" s="2">
        <v>6.9739302600000004E-3</v>
      </c>
      <c r="I7354" s="2">
        <v>6.9739302600000004E-3</v>
      </c>
      <c r="J7354" s="3">
        <f t="shared" si="114"/>
        <v>1.0461069739999999E-2</v>
      </c>
      <c r="K7354" s="4">
        <f t="shared" si="114"/>
        <v>-6.9739302600000004E-3</v>
      </c>
      <c r="L7354" s="1"/>
      <c r="P7354" s="1"/>
    </row>
    <row r="7355" spans="1:16" ht="11.25" x14ac:dyDescent="0.2">
      <c r="A7355" s="1" t="s">
        <v>9788</v>
      </c>
      <c r="B7355" s="1" t="s">
        <v>10047</v>
      </c>
      <c r="C7355" s="1" t="s">
        <v>14435</v>
      </c>
      <c r="D7355" s="1">
        <v>3825</v>
      </c>
      <c r="E7355" s="1" t="s">
        <v>14436</v>
      </c>
      <c r="F7355" s="2">
        <v>2.565E-3</v>
      </c>
      <c r="G7355" s="2">
        <v>0</v>
      </c>
      <c r="H7355" s="2">
        <v>1.02598974E-3</v>
      </c>
      <c r="I7355" s="2">
        <v>1.02598974E-3</v>
      </c>
      <c r="J7355" s="3">
        <f t="shared" si="114"/>
        <v>1.53901026E-3</v>
      </c>
      <c r="K7355" s="4">
        <f t="shared" si="114"/>
        <v>-1.02598974E-3</v>
      </c>
      <c r="L7355" s="1"/>
      <c r="P7355" s="1"/>
    </row>
    <row r="7356" spans="1:16" ht="11.25" x14ac:dyDescent="0.2">
      <c r="A7356" s="1" t="s">
        <v>9788</v>
      </c>
      <c r="B7356" s="1" t="s">
        <v>10047</v>
      </c>
      <c r="C7356" s="1" t="s">
        <v>14437</v>
      </c>
      <c r="D7356" s="1">
        <v>3825</v>
      </c>
      <c r="E7356" s="1" t="s">
        <v>14438</v>
      </c>
      <c r="F7356" s="2">
        <v>10.999899900000001</v>
      </c>
      <c r="G7356" s="2">
        <v>16.947214200000001</v>
      </c>
      <c r="H7356" s="2">
        <v>9.2104417105334999</v>
      </c>
      <c r="I7356" s="2">
        <v>14.368288194755999</v>
      </c>
      <c r="J7356" s="3">
        <f t="shared" si="114"/>
        <v>1.7894581894665009</v>
      </c>
      <c r="K7356" s="4">
        <f t="shared" si="114"/>
        <v>2.5789260052440017</v>
      </c>
      <c r="L7356" s="1"/>
      <c r="P7356" s="1"/>
    </row>
    <row r="7357" spans="1:16" ht="11.25" x14ac:dyDescent="0.2">
      <c r="A7357" s="1" t="s">
        <v>9788</v>
      </c>
      <c r="B7357" s="1" t="s">
        <v>10047</v>
      </c>
      <c r="C7357" s="2" t="s">
        <v>14439</v>
      </c>
      <c r="D7357" s="1">
        <v>3825</v>
      </c>
      <c r="E7357" s="2" t="s">
        <v>14440</v>
      </c>
      <c r="G7357" s="2"/>
      <c r="H7357" s="2"/>
      <c r="J7357" s="3">
        <f t="shared" si="114"/>
        <v>0</v>
      </c>
      <c r="K7357" s="4">
        <f t="shared" si="114"/>
        <v>0</v>
      </c>
      <c r="L7357" s="1"/>
      <c r="P7357" s="1"/>
    </row>
    <row r="7358" spans="1:16" ht="11.25" x14ac:dyDescent="0.2">
      <c r="A7358" s="1" t="s">
        <v>9788</v>
      </c>
      <c r="B7358" s="1" t="s">
        <v>10047</v>
      </c>
      <c r="C7358" s="1" t="s">
        <v>14441</v>
      </c>
      <c r="D7358" s="1">
        <v>3825</v>
      </c>
      <c r="E7358" s="1" t="s">
        <v>14442</v>
      </c>
      <c r="F7358" s="2">
        <v>1044.3043947000001</v>
      </c>
      <c r="G7358" s="2">
        <v>2190.8954063000001</v>
      </c>
      <c r="H7358" s="2">
        <v>991.61049679307052</v>
      </c>
      <c r="I7358" s="2">
        <v>2151.4577215602903</v>
      </c>
      <c r="J7358" s="3">
        <f t="shared" si="114"/>
        <v>52.693897906929578</v>
      </c>
      <c r="K7358" s="4">
        <f t="shared" si="114"/>
        <v>39.437684739709766</v>
      </c>
      <c r="L7358" s="1"/>
      <c r="P7358" s="1"/>
    </row>
    <row r="7359" spans="1:16" ht="11.25" x14ac:dyDescent="0.2">
      <c r="A7359" s="1" t="s">
        <v>9788</v>
      </c>
      <c r="B7359" s="1" t="s">
        <v>10047</v>
      </c>
      <c r="C7359" s="1" t="s">
        <v>14443</v>
      </c>
      <c r="D7359" s="1">
        <v>3825</v>
      </c>
      <c r="E7359" s="1" t="s">
        <v>14444</v>
      </c>
      <c r="F7359" s="2">
        <v>239</v>
      </c>
      <c r="G7359" s="2">
        <v>593</v>
      </c>
      <c r="H7359" s="2">
        <v>223</v>
      </c>
      <c r="I7359" s="2">
        <v>519</v>
      </c>
      <c r="J7359" s="3">
        <f t="shared" si="114"/>
        <v>16</v>
      </c>
      <c r="K7359" s="4">
        <f t="shared" si="114"/>
        <v>74</v>
      </c>
      <c r="L7359" s="1"/>
      <c r="P7359" s="1"/>
    </row>
    <row r="7360" spans="1:16" ht="11.25" x14ac:dyDescent="0.2">
      <c r="A7360" s="1" t="s">
        <v>9788</v>
      </c>
      <c r="B7360" s="1" t="s">
        <v>10047</v>
      </c>
      <c r="C7360" s="1" t="s">
        <v>14445</v>
      </c>
      <c r="D7360" s="1">
        <v>3825</v>
      </c>
      <c r="E7360" s="1" t="s">
        <v>14446</v>
      </c>
      <c r="F7360" s="2">
        <v>62.142947700000001</v>
      </c>
      <c r="G7360" s="2">
        <v>139.38276970000001</v>
      </c>
      <c r="H7360" s="2">
        <v>58.280956600000003</v>
      </c>
      <c r="I7360" s="2">
        <v>146.0534816</v>
      </c>
      <c r="J7360" s="3">
        <f t="shared" si="114"/>
        <v>3.8619910999999973</v>
      </c>
      <c r="K7360" s="4">
        <f t="shared" si="114"/>
        <v>-6.6707118999999864</v>
      </c>
      <c r="L7360" s="1"/>
      <c r="P7360" s="1"/>
    </row>
    <row r="7361" spans="1:16" ht="11.25" x14ac:dyDescent="0.2">
      <c r="A7361" s="1" t="s">
        <v>9788</v>
      </c>
      <c r="B7361" s="1" t="s">
        <v>10047</v>
      </c>
      <c r="C7361" s="1" t="s">
        <v>14447</v>
      </c>
      <c r="D7361" s="1">
        <v>3825</v>
      </c>
      <c r="E7361" s="1" t="s">
        <v>14448</v>
      </c>
      <c r="F7361" s="2">
        <v>710</v>
      </c>
      <c r="G7361" s="2">
        <v>1544</v>
      </c>
      <c r="H7361" s="2">
        <v>677.95369579999999</v>
      </c>
      <c r="I7361" s="2">
        <v>1434.6481268</v>
      </c>
      <c r="J7361" s="3">
        <f t="shared" si="114"/>
        <v>32.046304200000009</v>
      </c>
      <c r="K7361" s="4">
        <f t="shared" si="114"/>
        <v>109.3518732</v>
      </c>
      <c r="L7361" s="1"/>
      <c r="P7361" s="1"/>
    </row>
    <row r="7362" spans="1:16" ht="11.25" x14ac:dyDescent="0.2">
      <c r="A7362" s="1" t="s">
        <v>9788</v>
      </c>
      <c r="B7362" s="1" t="s">
        <v>10047</v>
      </c>
      <c r="C7362" s="1" t="s">
        <v>14449</v>
      </c>
      <c r="D7362" s="1">
        <v>3831</v>
      </c>
      <c r="E7362" s="1" t="s">
        <v>14450</v>
      </c>
      <c r="F7362" s="2">
        <v>107.21923020000001</v>
      </c>
      <c r="G7362" s="2">
        <v>208.71316170000003</v>
      </c>
      <c r="H7362" s="2">
        <v>91.60477920000001</v>
      </c>
      <c r="I7362" s="2">
        <v>190.49630220000003</v>
      </c>
      <c r="J7362" s="3">
        <f t="shared" si="114"/>
        <v>15.614451000000003</v>
      </c>
      <c r="K7362" s="4">
        <f t="shared" si="114"/>
        <v>18.216859499999998</v>
      </c>
      <c r="L7362" s="1"/>
      <c r="P7362" s="1"/>
    </row>
    <row r="7363" spans="1:16" ht="11.25" x14ac:dyDescent="0.2">
      <c r="A7363" s="1" t="s">
        <v>9788</v>
      </c>
      <c r="B7363" s="1" t="s">
        <v>10047</v>
      </c>
      <c r="C7363" s="1" t="s">
        <v>14451</v>
      </c>
      <c r="D7363" s="1">
        <v>3831</v>
      </c>
      <c r="E7363" s="1" t="s">
        <v>14452</v>
      </c>
      <c r="F7363" s="2">
        <v>77.268462600000007</v>
      </c>
      <c r="G7363" s="2">
        <v>190.80579540000002</v>
      </c>
      <c r="H7363" s="2">
        <v>114.32578650000001</v>
      </c>
      <c r="I7363" s="2">
        <v>205.78641570000002</v>
      </c>
      <c r="J7363" s="3">
        <f t="shared" ref="J7363:K7426" si="115">F7363-H7363</f>
        <v>-37.0573239</v>
      </c>
      <c r="K7363" s="4">
        <f t="shared" si="115"/>
        <v>-14.980620299999998</v>
      </c>
      <c r="L7363" s="1"/>
      <c r="P7363" s="1"/>
    </row>
    <row r="7364" spans="1:16" ht="11.25" x14ac:dyDescent="0.2">
      <c r="A7364" s="1" t="s">
        <v>9788</v>
      </c>
      <c r="B7364" s="1" t="s">
        <v>10047</v>
      </c>
      <c r="C7364" s="1" t="s">
        <v>14453</v>
      </c>
      <c r="D7364" s="1">
        <v>3831</v>
      </c>
      <c r="E7364" s="1" t="s">
        <v>14454</v>
      </c>
      <c r="F7364" s="2">
        <v>560</v>
      </c>
      <c r="G7364" s="2">
        <v>1305</v>
      </c>
      <c r="H7364" s="2">
        <v>499.18407520000005</v>
      </c>
      <c r="I7364" s="2">
        <v>1140.2617077</v>
      </c>
      <c r="J7364" s="3">
        <f t="shared" si="115"/>
        <v>60.815924799999948</v>
      </c>
      <c r="K7364" s="4">
        <f t="shared" si="115"/>
        <v>164.73829230000001</v>
      </c>
      <c r="L7364" s="1"/>
      <c r="P7364" s="1"/>
    </row>
    <row r="7365" spans="1:16" ht="11.25" x14ac:dyDescent="0.2">
      <c r="A7365" s="1" t="s">
        <v>9788</v>
      </c>
      <c r="B7365" s="1" t="s">
        <v>10047</v>
      </c>
      <c r="C7365" s="1" t="s">
        <v>14455</v>
      </c>
      <c r="D7365" s="1">
        <v>3832</v>
      </c>
      <c r="E7365" s="1" t="s">
        <v>14456</v>
      </c>
      <c r="F7365" s="2">
        <v>35.2435306</v>
      </c>
      <c r="G7365" s="2">
        <v>68.605125099999995</v>
      </c>
      <c r="H7365" s="2">
        <v>30.110977599999998</v>
      </c>
      <c r="I7365" s="2">
        <v>62.617146599999998</v>
      </c>
      <c r="J7365" s="3">
        <f t="shared" si="115"/>
        <v>5.1325530000000015</v>
      </c>
      <c r="K7365" s="4">
        <f t="shared" si="115"/>
        <v>5.987978499999997</v>
      </c>
      <c r="L7365" s="1"/>
      <c r="P7365" s="1"/>
    </row>
    <row r="7366" spans="1:16" ht="11.25" x14ac:dyDescent="0.2">
      <c r="A7366" s="1" t="s">
        <v>9788</v>
      </c>
      <c r="B7366" s="1" t="s">
        <v>10047</v>
      </c>
      <c r="C7366" s="1" t="s">
        <v>14457</v>
      </c>
      <c r="D7366" s="1">
        <v>3832</v>
      </c>
      <c r="E7366" s="1" t="s">
        <v>14458</v>
      </c>
      <c r="F7366" s="2">
        <v>63.537239200000002</v>
      </c>
      <c r="G7366" s="2">
        <v>123.6817132</v>
      </c>
      <c r="H7366" s="2">
        <v>54.284243200000006</v>
      </c>
      <c r="I7366" s="2">
        <v>112.88655120000001</v>
      </c>
      <c r="J7366" s="3">
        <f t="shared" si="115"/>
        <v>9.252995999999996</v>
      </c>
      <c r="K7366" s="4">
        <f t="shared" si="115"/>
        <v>10.795161999999991</v>
      </c>
      <c r="L7366" s="1"/>
      <c r="P7366" s="1"/>
    </row>
    <row r="7367" spans="1:16" ht="11.25" x14ac:dyDescent="0.2">
      <c r="A7367" s="1" t="s">
        <v>9788</v>
      </c>
      <c r="B7367" s="1" t="s">
        <v>10047</v>
      </c>
      <c r="C7367" s="1" t="s">
        <v>14459</v>
      </c>
      <c r="D7367" s="1">
        <v>3832</v>
      </c>
      <c r="E7367" s="1" t="s">
        <v>14460</v>
      </c>
      <c r="F7367" s="2">
        <v>20.731537400000001</v>
      </c>
      <c r="G7367" s="2">
        <v>51.194204599999999</v>
      </c>
      <c r="H7367" s="2">
        <v>30.6742135</v>
      </c>
      <c r="I7367" s="2">
        <v>55.213584300000001</v>
      </c>
      <c r="J7367" s="3">
        <f t="shared" si="115"/>
        <v>-9.9426760999999999</v>
      </c>
      <c r="K7367" s="4">
        <f t="shared" si="115"/>
        <v>-4.0193797000000018</v>
      </c>
      <c r="L7367" s="1"/>
      <c r="P7367" s="1"/>
    </row>
    <row r="7368" spans="1:16" ht="11.25" x14ac:dyDescent="0.2">
      <c r="A7368" s="1" t="s">
        <v>9788</v>
      </c>
      <c r="B7368" s="1" t="s">
        <v>10047</v>
      </c>
      <c r="C7368" s="2" t="s">
        <v>14461</v>
      </c>
      <c r="D7368" s="1">
        <v>3833</v>
      </c>
      <c r="E7368" s="2" t="s">
        <v>14462</v>
      </c>
      <c r="G7368" s="2"/>
      <c r="H7368" s="2"/>
      <c r="J7368" s="3">
        <f t="shared" si="115"/>
        <v>0</v>
      </c>
      <c r="K7368" s="4">
        <f t="shared" si="115"/>
        <v>0</v>
      </c>
      <c r="L7368" s="1"/>
      <c r="P7368" s="1"/>
    </row>
    <row r="7369" spans="1:16" ht="11.25" x14ac:dyDescent="0.2">
      <c r="A7369" s="1" t="s">
        <v>9788</v>
      </c>
      <c r="B7369" s="1" t="s">
        <v>10047</v>
      </c>
      <c r="C7369" s="1" t="s">
        <v>6543</v>
      </c>
      <c r="D7369" s="1">
        <v>3833</v>
      </c>
      <c r="E7369" s="1" t="s">
        <v>14463</v>
      </c>
      <c r="F7369" s="2">
        <v>53.914676000000007</v>
      </c>
      <c r="G7369" s="2">
        <v>140.79293280000002</v>
      </c>
      <c r="H7369" s="2">
        <v>54.385844570111999</v>
      </c>
      <c r="I7369" s="2">
        <v>162.04170197011203</v>
      </c>
      <c r="J7369" s="3">
        <f t="shared" si="115"/>
        <v>-0.47116857011199187</v>
      </c>
      <c r="K7369" s="4">
        <f t="shared" si="115"/>
        <v>-21.248769170112013</v>
      </c>
      <c r="L7369" s="1"/>
      <c r="P7369" s="1"/>
    </row>
    <row r="7370" spans="1:16" ht="11.25" x14ac:dyDescent="0.2">
      <c r="A7370" s="1" t="s">
        <v>9788</v>
      </c>
      <c r="B7370" s="1" t="s">
        <v>10047</v>
      </c>
      <c r="C7370" s="1" t="s">
        <v>14464</v>
      </c>
      <c r="D7370" s="1">
        <v>3833</v>
      </c>
      <c r="E7370" s="1" t="s">
        <v>14465</v>
      </c>
      <c r="F7370" s="2">
        <v>35</v>
      </c>
      <c r="G7370" s="2">
        <v>32</v>
      </c>
      <c r="H7370" s="2">
        <v>22</v>
      </c>
      <c r="I7370" s="2">
        <v>23</v>
      </c>
      <c r="J7370" s="3">
        <f t="shared" si="115"/>
        <v>13</v>
      </c>
      <c r="K7370" s="4">
        <f t="shared" si="115"/>
        <v>9</v>
      </c>
      <c r="L7370" s="1"/>
      <c r="P7370" s="1"/>
    </row>
    <row r="7371" spans="1:16" ht="11.25" x14ac:dyDescent="0.2">
      <c r="A7371" s="1" t="s">
        <v>9788</v>
      </c>
      <c r="B7371" s="1" t="s">
        <v>10047</v>
      </c>
      <c r="C7371" s="1" t="s">
        <v>14466</v>
      </c>
      <c r="D7371" s="1">
        <v>3833</v>
      </c>
      <c r="E7371" s="1" t="s">
        <v>14467</v>
      </c>
      <c r="F7371" s="2">
        <v>0</v>
      </c>
      <c r="G7371" s="2">
        <v>0</v>
      </c>
      <c r="H7371" s="2">
        <v>0</v>
      </c>
      <c r="I7371" s="2">
        <v>0</v>
      </c>
      <c r="J7371" s="3">
        <f t="shared" si="115"/>
        <v>0</v>
      </c>
      <c r="K7371" s="4">
        <f t="shared" si="115"/>
        <v>0</v>
      </c>
      <c r="L7371" s="1"/>
      <c r="P7371" s="1"/>
    </row>
    <row r="7372" spans="1:16" ht="11.25" x14ac:dyDescent="0.2">
      <c r="A7372" s="1" t="s">
        <v>9788</v>
      </c>
      <c r="B7372" s="1" t="s">
        <v>10047</v>
      </c>
      <c r="C7372" s="1" t="s">
        <v>14468</v>
      </c>
      <c r="D7372" s="1">
        <v>3833</v>
      </c>
      <c r="E7372" s="1" t="s">
        <v>14469</v>
      </c>
      <c r="F7372" s="2">
        <v>7.9754105999999991</v>
      </c>
      <c r="G7372" s="2">
        <v>13.984281599999999</v>
      </c>
      <c r="H7372" s="2">
        <v>6.0662983264079999</v>
      </c>
      <c r="I7372" s="2">
        <v>8.4152205171557988</v>
      </c>
      <c r="J7372" s="3">
        <f t="shared" si="115"/>
        <v>1.9091122735919992</v>
      </c>
      <c r="K7372" s="4">
        <f t="shared" si="115"/>
        <v>5.5690610828442004</v>
      </c>
      <c r="L7372" s="1"/>
      <c r="P7372" s="1"/>
    </row>
    <row r="7373" spans="1:16" ht="11.25" x14ac:dyDescent="0.2">
      <c r="A7373" s="1" t="s">
        <v>9788</v>
      </c>
      <c r="B7373" s="1" t="s">
        <v>10047</v>
      </c>
      <c r="C7373" s="2" t="s">
        <v>14470</v>
      </c>
      <c r="D7373" s="1">
        <v>3833</v>
      </c>
      <c r="E7373" s="2" t="s">
        <v>14471</v>
      </c>
      <c r="G7373" s="2"/>
      <c r="H7373" s="2"/>
      <c r="J7373" s="3">
        <f t="shared" si="115"/>
        <v>0</v>
      </c>
      <c r="K7373" s="4">
        <f t="shared" si="115"/>
        <v>0</v>
      </c>
      <c r="L7373" s="1"/>
      <c r="P7373" s="1"/>
    </row>
    <row r="7374" spans="1:16" ht="11.25" x14ac:dyDescent="0.2">
      <c r="A7374" s="1" t="s">
        <v>9788</v>
      </c>
      <c r="B7374" s="1" t="s">
        <v>10047</v>
      </c>
      <c r="C7374" s="1" t="s">
        <v>14472</v>
      </c>
      <c r="D7374" s="1">
        <v>3833</v>
      </c>
      <c r="E7374" s="1" t="s">
        <v>14473</v>
      </c>
      <c r="F7374" s="2">
        <v>133.2868479</v>
      </c>
      <c r="G7374" s="2">
        <v>168.17869289999999</v>
      </c>
      <c r="H7374" s="2">
        <v>162.94491621978369</v>
      </c>
      <c r="I7374" s="2">
        <v>176.2038173197837</v>
      </c>
      <c r="J7374" s="3">
        <f t="shared" si="115"/>
        <v>-29.658068319783695</v>
      </c>
      <c r="K7374" s="4">
        <f t="shared" si="115"/>
        <v>-8.0251244197837082</v>
      </c>
      <c r="L7374" s="1"/>
      <c r="P7374" s="1"/>
    </row>
    <row r="7375" spans="1:16" ht="11.25" x14ac:dyDescent="0.2">
      <c r="A7375" s="1" t="s">
        <v>9788</v>
      </c>
      <c r="B7375" s="1" t="s">
        <v>10047</v>
      </c>
      <c r="C7375" s="1" t="s">
        <v>14474</v>
      </c>
      <c r="D7375" s="1">
        <v>3833</v>
      </c>
      <c r="E7375" s="1" t="s">
        <v>14475</v>
      </c>
      <c r="F7375" s="2">
        <v>30.228519500000001</v>
      </c>
      <c r="G7375" s="2">
        <v>38.141744500000001</v>
      </c>
      <c r="H7375" s="2">
        <v>36.95476076582645</v>
      </c>
      <c r="I7375" s="2">
        <v>39.961786265826447</v>
      </c>
      <c r="J7375" s="3">
        <f t="shared" si="115"/>
        <v>-6.7262412658264488</v>
      </c>
      <c r="K7375" s="4">
        <f t="shared" si="115"/>
        <v>-1.8200417658264456</v>
      </c>
      <c r="L7375" s="1"/>
      <c r="P7375" s="1"/>
    </row>
    <row r="7376" spans="1:16" ht="11.25" x14ac:dyDescent="0.2">
      <c r="A7376" s="1" t="s">
        <v>9788</v>
      </c>
      <c r="B7376" s="1" t="s">
        <v>10047</v>
      </c>
      <c r="C7376" s="1" t="s">
        <v>14476</v>
      </c>
      <c r="D7376" s="1">
        <v>3833</v>
      </c>
      <c r="E7376" s="1" t="s">
        <v>14477</v>
      </c>
      <c r="F7376" s="2">
        <v>26.987547599999999</v>
      </c>
      <c r="G7376" s="2">
        <v>13.9935432</v>
      </c>
      <c r="H7376" s="2">
        <v>37.982474400000001</v>
      </c>
      <c r="I7376" s="2">
        <v>14.993081999999999</v>
      </c>
      <c r="J7376" s="3">
        <f t="shared" si="115"/>
        <v>-10.994926800000002</v>
      </c>
      <c r="K7376" s="4">
        <f t="shared" si="115"/>
        <v>-0.99953879999999984</v>
      </c>
      <c r="L7376" s="1"/>
      <c r="P7376" s="1"/>
    </row>
    <row r="7377" spans="1:16" ht="11.25" x14ac:dyDescent="0.2">
      <c r="A7377" s="1" t="s">
        <v>9788</v>
      </c>
      <c r="B7377" s="1" t="s">
        <v>10047</v>
      </c>
      <c r="C7377" s="2" t="s">
        <v>14478</v>
      </c>
      <c r="D7377" s="1">
        <v>3833</v>
      </c>
      <c r="E7377" s="2" t="s">
        <v>14479</v>
      </c>
      <c r="G7377" s="2"/>
      <c r="H7377" s="2"/>
      <c r="J7377" s="3">
        <f t="shared" si="115"/>
        <v>0</v>
      </c>
      <c r="K7377" s="4">
        <f t="shared" si="115"/>
        <v>0</v>
      </c>
      <c r="L7377" s="1"/>
      <c r="P7377" s="1"/>
    </row>
    <row r="7378" spans="1:16" ht="11.25" x14ac:dyDescent="0.2">
      <c r="A7378" s="1" t="s">
        <v>9788</v>
      </c>
      <c r="B7378" s="1" t="s">
        <v>10047</v>
      </c>
      <c r="C7378" s="1" t="s">
        <v>14480</v>
      </c>
      <c r="D7378" s="1">
        <v>3833</v>
      </c>
      <c r="E7378" s="1" t="s">
        <v>14481</v>
      </c>
      <c r="F7378" s="2">
        <v>27.481213700000001</v>
      </c>
      <c r="G7378" s="2">
        <v>34.675248699999997</v>
      </c>
      <c r="H7378" s="2">
        <v>33.596143464388071</v>
      </c>
      <c r="I7378" s="2">
        <v>36.329876764388068</v>
      </c>
      <c r="J7378" s="3">
        <f t="shared" si="115"/>
        <v>-6.1149297643880693</v>
      </c>
      <c r="K7378" s="4">
        <f t="shared" si="115"/>
        <v>-1.6546280643880706</v>
      </c>
      <c r="L7378" s="1"/>
      <c r="P7378" s="1"/>
    </row>
    <row r="7379" spans="1:16" ht="11.25" x14ac:dyDescent="0.2">
      <c r="A7379" s="1" t="s">
        <v>9788</v>
      </c>
      <c r="B7379" s="1" t="s">
        <v>10047</v>
      </c>
      <c r="C7379" s="1" t="s">
        <v>14482</v>
      </c>
      <c r="D7379" s="1">
        <v>3835</v>
      </c>
      <c r="E7379" s="1" t="s">
        <v>14483</v>
      </c>
      <c r="F7379" s="2">
        <v>195.0334617</v>
      </c>
      <c r="G7379" s="2">
        <v>471.56419949999997</v>
      </c>
      <c r="H7379" s="2">
        <v>245.62511659999998</v>
      </c>
      <c r="I7379" s="2">
        <v>508.36248280000001</v>
      </c>
      <c r="J7379" s="3">
        <f t="shared" si="115"/>
        <v>-50.59165489999998</v>
      </c>
      <c r="K7379" s="4">
        <f t="shared" si="115"/>
        <v>-36.798283300000037</v>
      </c>
      <c r="L7379" s="1"/>
      <c r="P7379" s="1"/>
    </row>
    <row r="7380" spans="1:16" ht="11.25" x14ac:dyDescent="0.2">
      <c r="A7380" s="1" t="s">
        <v>9788</v>
      </c>
      <c r="B7380" s="1" t="s">
        <v>10047</v>
      </c>
      <c r="C7380" s="1" t="s">
        <v>14484</v>
      </c>
      <c r="D7380" s="1">
        <v>3840</v>
      </c>
      <c r="E7380" s="1" t="s">
        <v>14485</v>
      </c>
      <c r="F7380" s="2">
        <v>37.864489599999999</v>
      </c>
      <c r="G7380" s="2">
        <v>89.590086999999997</v>
      </c>
      <c r="H7380" s="2">
        <v>43.611775326355698</v>
      </c>
      <c r="I7380" s="2">
        <v>93.646990413212848</v>
      </c>
      <c r="J7380" s="3">
        <f t="shared" si="115"/>
        <v>-5.7472857263556989</v>
      </c>
      <c r="K7380" s="4">
        <f t="shared" si="115"/>
        <v>-4.0569034132128508</v>
      </c>
      <c r="L7380" s="1"/>
      <c r="P7380" s="1"/>
    </row>
    <row r="7381" spans="1:16" ht="11.25" x14ac:dyDescent="0.2">
      <c r="A7381" s="1" t="s">
        <v>9788</v>
      </c>
      <c r="B7381" s="1" t="s">
        <v>10047</v>
      </c>
      <c r="C7381" s="1" t="s">
        <v>14486</v>
      </c>
      <c r="D7381" s="1">
        <v>3840</v>
      </c>
      <c r="E7381" s="1" t="s">
        <v>14487</v>
      </c>
      <c r="F7381" s="2">
        <v>74.135510400000001</v>
      </c>
      <c r="G7381" s="2">
        <v>175.40991299999999</v>
      </c>
      <c r="H7381" s="2">
        <v>85.388216173644295</v>
      </c>
      <c r="I7381" s="2">
        <v>183.3529912867871</v>
      </c>
      <c r="J7381" s="3">
        <f t="shared" si="115"/>
        <v>-11.252705773644294</v>
      </c>
      <c r="K7381" s="4">
        <f t="shared" si="115"/>
        <v>-7.943078286787113</v>
      </c>
      <c r="L7381" s="1"/>
      <c r="P7381" s="1"/>
    </row>
    <row r="7382" spans="1:16" ht="11.25" x14ac:dyDescent="0.2">
      <c r="A7382" s="1" t="s">
        <v>9788</v>
      </c>
      <c r="B7382" s="1" t="s">
        <v>10047</v>
      </c>
      <c r="C7382" s="1" t="s">
        <v>14488</v>
      </c>
      <c r="D7382" s="1">
        <v>3840</v>
      </c>
      <c r="E7382" s="1" t="s">
        <v>14489</v>
      </c>
      <c r="F7382" s="2">
        <v>553</v>
      </c>
      <c r="G7382" s="2">
        <v>1493</v>
      </c>
      <c r="H7382" s="2">
        <v>473</v>
      </c>
      <c r="I7382" s="2">
        <v>1338</v>
      </c>
      <c r="J7382" s="3">
        <f t="shared" si="115"/>
        <v>80</v>
      </c>
      <c r="K7382" s="4">
        <f t="shared" si="115"/>
        <v>155</v>
      </c>
      <c r="L7382" s="1"/>
      <c r="P7382" s="1"/>
    </row>
    <row r="7383" spans="1:16" ht="11.25" x14ac:dyDescent="0.2">
      <c r="A7383" s="1" t="s">
        <v>9788</v>
      </c>
      <c r="B7383" s="1" t="s">
        <v>10047</v>
      </c>
      <c r="C7383" s="1" t="s">
        <v>14490</v>
      </c>
      <c r="D7383" s="1">
        <v>3840</v>
      </c>
      <c r="E7383" s="1" t="s">
        <v>14491</v>
      </c>
      <c r="F7383" s="2">
        <v>110</v>
      </c>
      <c r="G7383" s="2">
        <v>299</v>
      </c>
      <c r="H7383" s="2">
        <v>113</v>
      </c>
      <c r="I7383" s="2">
        <v>315</v>
      </c>
      <c r="J7383" s="3">
        <f t="shared" si="115"/>
        <v>-3</v>
      </c>
      <c r="K7383" s="4">
        <f t="shared" si="115"/>
        <v>-16</v>
      </c>
      <c r="L7383" s="1"/>
      <c r="P7383" s="1"/>
    </row>
    <row r="7384" spans="1:16" ht="11.25" x14ac:dyDescent="0.2">
      <c r="A7384" s="1" t="s">
        <v>9788</v>
      </c>
      <c r="B7384" s="1" t="s">
        <v>10047</v>
      </c>
      <c r="C7384" s="1" t="s">
        <v>14492</v>
      </c>
      <c r="D7384" s="1">
        <v>3840</v>
      </c>
      <c r="E7384" s="1" t="s">
        <v>14493</v>
      </c>
      <c r="F7384" s="2">
        <v>43.461502400000001</v>
      </c>
      <c r="G7384" s="2">
        <v>94.625043200000007</v>
      </c>
      <c r="H7384" s="2">
        <v>39.885556000000001</v>
      </c>
      <c r="I7384" s="2">
        <v>97.650844000000006</v>
      </c>
      <c r="J7384" s="3">
        <f t="shared" si="115"/>
        <v>3.5759463999999994</v>
      </c>
      <c r="K7384" s="4">
        <f t="shared" si="115"/>
        <v>-3.025800799999999</v>
      </c>
      <c r="L7384" s="1"/>
      <c r="P7384" s="1"/>
    </row>
    <row r="7385" spans="1:16" ht="11.25" x14ac:dyDescent="0.2">
      <c r="A7385" s="1" t="s">
        <v>9788</v>
      </c>
      <c r="B7385" s="1" t="s">
        <v>10047</v>
      </c>
      <c r="C7385" s="1" t="s">
        <v>14494</v>
      </c>
      <c r="D7385" s="1">
        <v>3840</v>
      </c>
      <c r="E7385" s="1" t="s">
        <v>14495</v>
      </c>
      <c r="F7385" s="2">
        <v>226</v>
      </c>
      <c r="G7385" s="2">
        <v>554</v>
      </c>
      <c r="H7385" s="2">
        <v>216</v>
      </c>
      <c r="I7385" s="2">
        <v>529</v>
      </c>
      <c r="J7385" s="3">
        <f t="shared" si="115"/>
        <v>10</v>
      </c>
      <c r="K7385" s="4">
        <f t="shared" si="115"/>
        <v>25</v>
      </c>
      <c r="L7385" s="1"/>
      <c r="P7385" s="1"/>
    </row>
    <row r="7386" spans="1:16" ht="11.25" x14ac:dyDescent="0.2">
      <c r="A7386" s="1" t="s">
        <v>9788</v>
      </c>
      <c r="B7386" s="1" t="s">
        <v>10047</v>
      </c>
      <c r="C7386" s="1" t="s">
        <v>9037</v>
      </c>
      <c r="D7386" s="1">
        <v>3840</v>
      </c>
      <c r="E7386" s="1" t="s">
        <v>14496</v>
      </c>
      <c r="F7386" s="2">
        <v>85.11958349999999</v>
      </c>
      <c r="G7386" s="2">
        <v>179.88203949999999</v>
      </c>
      <c r="H7386" s="2">
        <v>72.121179106214043</v>
      </c>
      <c r="I7386" s="2">
        <v>167.28661288434986</v>
      </c>
      <c r="J7386" s="3">
        <f t="shared" si="115"/>
        <v>12.998404393785947</v>
      </c>
      <c r="K7386" s="4">
        <f t="shared" si="115"/>
        <v>12.595426615650126</v>
      </c>
      <c r="L7386" s="1"/>
      <c r="P7386" s="1"/>
    </row>
    <row r="7387" spans="1:16" ht="11.25" x14ac:dyDescent="0.2">
      <c r="A7387" s="1" t="s">
        <v>9788</v>
      </c>
      <c r="B7387" s="1" t="s">
        <v>10047</v>
      </c>
      <c r="C7387" s="1" t="s">
        <v>14497</v>
      </c>
      <c r="D7387" s="1">
        <v>3840</v>
      </c>
      <c r="E7387" s="1" t="s">
        <v>14498</v>
      </c>
      <c r="F7387" s="2">
        <v>6949.8185824000002</v>
      </c>
      <c r="G7387" s="2">
        <v>13772.9148384</v>
      </c>
      <c r="H7387" s="2">
        <v>6681.2924515599998</v>
      </c>
      <c r="I7387" s="2">
        <v>13693.376656320001</v>
      </c>
      <c r="J7387" s="3">
        <f t="shared" si="115"/>
        <v>268.52613084000041</v>
      </c>
      <c r="K7387" s="4">
        <f t="shared" si="115"/>
        <v>79.538182079999387</v>
      </c>
      <c r="L7387" s="1"/>
      <c r="P7387" s="1"/>
    </row>
    <row r="7388" spans="1:16" ht="11.25" x14ac:dyDescent="0.2">
      <c r="A7388" s="1" t="s">
        <v>9788</v>
      </c>
      <c r="B7388" s="1" t="s">
        <v>10047</v>
      </c>
      <c r="C7388" s="1" t="s">
        <v>14499</v>
      </c>
      <c r="D7388" s="1">
        <v>3842</v>
      </c>
      <c r="E7388" s="1" t="s">
        <v>14500</v>
      </c>
      <c r="F7388" s="2">
        <v>3006</v>
      </c>
      <c r="G7388" s="2">
        <v>7369</v>
      </c>
      <c r="H7388" s="2">
        <v>2395</v>
      </c>
      <c r="I7388" s="2">
        <v>6165</v>
      </c>
      <c r="J7388" s="3">
        <f t="shared" si="115"/>
        <v>611</v>
      </c>
      <c r="K7388" s="4">
        <f t="shared" si="115"/>
        <v>1204</v>
      </c>
      <c r="L7388" s="1"/>
      <c r="P7388" s="1"/>
    </row>
    <row r="7389" spans="1:16" ht="11.25" x14ac:dyDescent="0.2">
      <c r="A7389" s="1" t="s">
        <v>9788</v>
      </c>
      <c r="B7389" s="1" t="s">
        <v>10047</v>
      </c>
      <c r="C7389" s="1" t="s">
        <v>14501</v>
      </c>
      <c r="D7389" s="1">
        <v>3844</v>
      </c>
      <c r="E7389" s="1" t="s">
        <v>14502</v>
      </c>
      <c r="F7389" s="2">
        <v>13.217946300000001</v>
      </c>
      <c r="G7389" s="2">
        <v>25.718639700000001</v>
      </c>
      <c r="H7389" s="2">
        <v>13.115481600000001</v>
      </c>
      <c r="I7389" s="2">
        <v>24.2841339</v>
      </c>
      <c r="J7389" s="3">
        <f t="shared" si="115"/>
        <v>0.10246470000000052</v>
      </c>
      <c r="K7389" s="4">
        <f t="shared" si="115"/>
        <v>1.4345058000000002</v>
      </c>
      <c r="L7389" s="1"/>
      <c r="P7389" s="1"/>
    </row>
    <row r="7390" spans="1:16" ht="11.25" x14ac:dyDescent="0.2">
      <c r="A7390" s="1" t="s">
        <v>9788</v>
      </c>
      <c r="B7390" s="1" t="s">
        <v>10047</v>
      </c>
      <c r="C7390" s="1" t="s">
        <v>14503</v>
      </c>
      <c r="D7390" s="1">
        <v>3844</v>
      </c>
      <c r="E7390" s="1" t="s">
        <v>14504</v>
      </c>
      <c r="F7390" s="2">
        <v>126.8031728</v>
      </c>
      <c r="G7390" s="2">
        <v>298.65484119999996</v>
      </c>
      <c r="H7390" s="2">
        <v>116.792396</v>
      </c>
      <c r="I7390" s="2">
        <v>302.82599819999996</v>
      </c>
      <c r="J7390" s="3">
        <f t="shared" si="115"/>
        <v>10.010776800000002</v>
      </c>
      <c r="K7390" s="4">
        <f t="shared" si="115"/>
        <v>-4.1711569999999938</v>
      </c>
      <c r="L7390" s="1"/>
      <c r="P7390" s="1"/>
    </row>
    <row r="7391" spans="1:16" ht="11.25" x14ac:dyDescent="0.2">
      <c r="A7391" s="1" t="s">
        <v>9788</v>
      </c>
      <c r="B7391" s="1" t="s">
        <v>10047</v>
      </c>
      <c r="C7391" s="1" t="s">
        <v>14505</v>
      </c>
      <c r="D7391" s="1">
        <v>3844</v>
      </c>
      <c r="E7391" s="1" t="s">
        <v>14506</v>
      </c>
      <c r="F7391" s="2">
        <v>20.398131599999999</v>
      </c>
      <c r="G7391" s="2">
        <v>49.017959099999999</v>
      </c>
      <c r="H7391" s="2">
        <v>20.814419999999998</v>
      </c>
      <c r="I7391" s="2">
        <v>46.103940299999998</v>
      </c>
      <c r="J7391" s="3">
        <f t="shared" si="115"/>
        <v>-0.41628839999999911</v>
      </c>
      <c r="K7391" s="4">
        <f t="shared" si="115"/>
        <v>2.9140188000000009</v>
      </c>
      <c r="L7391" s="1"/>
      <c r="P7391" s="1"/>
    </row>
    <row r="7392" spans="1:16" ht="11.25" x14ac:dyDescent="0.2">
      <c r="A7392" s="1" t="s">
        <v>9788</v>
      </c>
      <c r="B7392" s="1" t="s">
        <v>10047</v>
      </c>
      <c r="C7392" s="1" t="s">
        <v>14507</v>
      </c>
      <c r="D7392" s="1">
        <v>3844</v>
      </c>
      <c r="E7392" s="1" t="s">
        <v>14508</v>
      </c>
      <c r="F7392" s="2">
        <v>3.1725873</v>
      </c>
      <c r="G7392" s="2">
        <v>6.1730187000000001</v>
      </c>
      <c r="H7392" s="2">
        <v>3.1479935999999999</v>
      </c>
      <c r="I7392" s="2">
        <v>5.8287069000000002</v>
      </c>
      <c r="J7392" s="3">
        <f t="shared" si="115"/>
        <v>2.4593700000000052E-2</v>
      </c>
      <c r="K7392" s="4">
        <f t="shared" si="115"/>
        <v>0.34431179999999983</v>
      </c>
      <c r="L7392" s="1"/>
      <c r="P7392" s="1"/>
    </row>
    <row r="7393" spans="1:16" ht="11.25" x14ac:dyDescent="0.2">
      <c r="A7393" s="1" t="s">
        <v>9788</v>
      </c>
      <c r="B7393" s="1" t="s">
        <v>10047</v>
      </c>
      <c r="C7393" s="1" t="s">
        <v>14509</v>
      </c>
      <c r="D7393" s="1">
        <v>3844</v>
      </c>
      <c r="E7393" s="1" t="s">
        <v>14510</v>
      </c>
      <c r="F7393" s="2">
        <v>63.442122599999998</v>
      </c>
      <c r="G7393" s="2">
        <v>123.4416494</v>
      </c>
      <c r="H7393" s="2">
        <v>62.9503232</v>
      </c>
      <c r="I7393" s="2">
        <v>116.5564578</v>
      </c>
      <c r="J7393" s="3">
        <f t="shared" si="115"/>
        <v>0.49179939999999789</v>
      </c>
      <c r="K7393" s="4">
        <f t="shared" si="115"/>
        <v>6.8851915999999989</v>
      </c>
      <c r="L7393" s="1"/>
      <c r="P7393" s="1"/>
    </row>
    <row r="7394" spans="1:16" ht="11.25" x14ac:dyDescent="0.2">
      <c r="A7394" s="1" t="s">
        <v>9788</v>
      </c>
      <c r="B7394" s="1" t="s">
        <v>10047</v>
      </c>
      <c r="C7394" s="1" t="s">
        <v>14511</v>
      </c>
      <c r="D7394" s="1">
        <v>3844</v>
      </c>
      <c r="E7394" s="1" t="s">
        <v>14512</v>
      </c>
      <c r="F7394" s="2">
        <v>49.167356699999999</v>
      </c>
      <c r="G7394" s="2">
        <v>95.666717300000002</v>
      </c>
      <c r="H7394" s="2">
        <v>48.786214399999999</v>
      </c>
      <c r="I7394" s="2">
        <v>90.330725099999995</v>
      </c>
      <c r="J7394" s="3">
        <f t="shared" si="115"/>
        <v>0.38114230000000049</v>
      </c>
      <c r="K7394" s="4">
        <f t="shared" si="115"/>
        <v>5.3359922000000068</v>
      </c>
      <c r="L7394" s="1"/>
      <c r="P7394" s="1"/>
    </row>
    <row r="7395" spans="1:16" ht="11.25" x14ac:dyDescent="0.2">
      <c r="A7395" s="1" t="s">
        <v>9788</v>
      </c>
      <c r="B7395" s="1" t="s">
        <v>10047</v>
      </c>
      <c r="C7395" s="1" t="s">
        <v>14513</v>
      </c>
      <c r="D7395" s="1">
        <v>3844</v>
      </c>
      <c r="E7395" s="1" t="s">
        <v>14514</v>
      </c>
      <c r="F7395" s="2">
        <v>14.096667999999999</v>
      </c>
      <c r="G7395" s="2">
        <v>30.623795999999999</v>
      </c>
      <c r="H7395" s="2">
        <v>12.3467368</v>
      </c>
      <c r="I7395" s="2">
        <v>27.318370399999999</v>
      </c>
      <c r="J7395" s="3">
        <f t="shared" si="115"/>
        <v>1.7499311999999989</v>
      </c>
      <c r="K7395" s="4">
        <f t="shared" si="115"/>
        <v>3.3054255999999995</v>
      </c>
      <c r="L7395" s="1"/>
      <c r="P7395" s="1"/>
    </row>
    <row r="7396" spans="1:16" ht="11.25" x14ac:dyDescent="0.2">
      <c r="A7396" s="1" t="s">
        <v>9788</v>
      </c>
      <c r="B7396" s="1" t="s">
        <v>10047</v>
      </c>
      <c r="C7396" s="1" t="s">
        <v>658</v>
      </c>
      <c r="D7396" s="1">
        <v>3844</v>
      </c>
      <c r="E7396" s="1" t="s">
        <v>14515</v>
      </c>
      <c r="F7396" s="2">
        <v>1354.8457919</v>
      </c>
      <c r="G7396" s="2">
        <v>3626.9370976999999</v>
      </c>
      <c r="H7396" s="2">
        <v>1408.639492549519</v>
      </c>
      <c r="I7396" s="2">
        <v>3808.1554727361399</v>
      </c>
      <c r="J7396" s="3">
        <f t="shared" si="115"/>
        <v>-53.793700649518996</v>
      </c>
      <c r="K7396" s="4">
        <f t="shared" si="115"/>
        <v>-181.21837503614006</v>
      </c>
      <c r="L7396" s="1"/>
      <c r="P7396" s="1"/>
    </row>
    <row r="7397" spans="1:16" ht="11.25" x14ac:dyDescent="0.2">
      <c r="A7397" s="1" t="s">
        <v>9788</v>
      </c>
      <c r="B7397" s="1" t="s">
        <v>10047</v>
      </c>
      <c r="C7397" s="1" t="s">
        <v>14516</v>
      </c>
      <c r="D7397" s="1">
        <v>3844</v>
      </c>
      <c r="E7397" s="1" t="s">
        <v>14517</v>
      </c>
      <c r="F7397" s="2">
        <v>6.6089903999999997</v>
      </c>
      <c r="G7397" s="2">
        <v>15.565911599999998</v>
      </c>
      <c r="H7397" s="2">
        <v>6.0872279999999996</v>
      </c>
      <c r="I7397" s="2">
        <v>15.783312599999999</v>
      </c>
      <c r="J7397" s="3">
        <f t="shared" si="115"/>
        <v>0.52176240000000007</v>
      </c>
      <c r="K7397" s="4">
        <f t="shared" si="115"/>
        <v>-0.21740100000000062</v>
      </c>
      <c r="L7397" s="1"/>
      <c r="P7397" s="1"/>
    </row>
    <row r="7398" spans="1:16" ht="11.25" x14ac:dyDescent="0.2">
      <c r="A7398" s="1" t="s">
        <v>9788</v>
      </c>
      <c r="B7398" s="1" t="s">
        <v>10047</v>
      </c>
      <c r="C7398" s="1" t="s">
        <v>14518</v>
      </c>
      <c r="D7398" s="1">
        <v>3844</v>
      </c>
      <c r="E7398" s="1" t="s">
        <v>14519</v>
      </c>
      <c r="F7398" s="2">
        <v>41.196619799999993</v>
      </c>
      <c r="G7398" s="2">
        <v>89.693906399999989</v>
      </c>
      <c r="H7398" s="2">
        <v>37.807024499999997</v>
      </c>
      <c r="I7398" s="2">
        <v>92.56202549999999</v>
      </c>
      <c r="J7398" s="3">
        <f t="shared" si="115"/>
        <v>3.3895952999999963</v>
      </c>
      <c r="K7398" s="4">
        <f t="shared" si="115"/>
        <v>-2.8681191000000013</v>
      </c>
      <c r="L7398" s="1"/>
      <c r="P7398" s="1"/>
    </row>
    <row r="7399" spans="1:16" ht="11.25" x14ac:dyDescent="0.2">
      <c r="A7399" s="1" t="s">
        <v>9788</v>
      </c>
      <c r="B7399" s="1" t="s">
        <v>10047</v>
      </c>
      <c r="C7399" s="2" t="s">
        <v>14520</v>
      </c>
      <c r="D7399" s="1">
        <v>3844</v>
      </c>
      <c r="E7399" s="2" t="s">
        <v>14521</v>
      </c>
      <c r="G7399" s="2"/>
      <c r="H7399" s="2"/>
      <c r="J7399" s="3">
        <f t="shared" si="115"/>
        <v>0</v>
      </c>
      <c r="K7399" s="4">
        <f t="shared" si="115"/>
        <v>0</v>
      </c>
      <c r="L7399" s="1"/>
      <c r="P7399" s="1"/>
    </row>
    <row r="7400" spans="1:16" ht="11.25" x14ac:dyDescent="0.2">
      <c r="A7400" s="1" t="s">
        <v>9788</v>
      </c>
      <c r="B7400" s="1" t="s">
        <v>10047</v>
      </c>
      <c r="C7400" s="2" t="s">
        <v>14522</v>
      </c>
      <c r="D7400" s="1">
        <v>3844</v>
      </c>
      <c r="E7400" s="2" t="s">
        <v>14523</v>
      </c>
      <c r="G7400" s="2"/>
      <c r="H7400" s="2"/>
      <c r="J7400" s="3">
        <f t="shared" si="115"/>
        <v>0</v>
      </c>
      <c r="K7400" s="4">
        <f t="shared" si="115"/>
        <v>0</v>
      </c>
      <c r="L7400" s="1"/>
      <c r="P7400" s="1"/>
    </row>
    <row r="7401" spans="1:16" ht="11.25" x14ac:dyDescent="0.2">
      <c r="A7401" s="1" t="s">
        <v>9788</v>
      </c>
      <c r="B7401" s="1" t="s">
        <v>10047</v>
      </c>
      <c r="C7401" s="1" t="s">
        <v>14524</v>
      </c>
      <c r="D7401" s="1">
        <v>3844</v>
      </c>
      <c r="E7401" s="1" t="s">
        <v>14525</v>
      </c>
      <c r="F7401" s="2">
        <v>11418.156572</v>
      </c>
      <c r="G7401" s="2">
        <v>24890.954014000003</v>
      </c>
      <c r="H7401" s="2">
        <v>10436.6545549</v>
      </c>
      <c r="I7401" s="2">
        <v>23616.149766199997</v>
      </c>
      <c r="J7401" s="3">
        <f t="shared" si="115"/>
        <v>981.50201709999965</v>
      </c>
      <c r="K7401" s="4">
        <f t="shared" si="115"/>
        <v>1274.8042478000061</v>
      </c>
      <c r="L7401" s="1"/>
      <c r="P7401" s="1"/>
    </row>
    <row r="7402" spans="1:16" ht="11.25" x14ac:dyDescent="0.2">
      <c r="A7402" s="1" t="s">
        <v>9788</v>
      </c>
      <c r="B7402" s="1" t="s">
        <v>10047</v>
      </c>
      <c r="C7402" s="1" t="s">
        <v>14526</v>
      </c>
      <c r="D7402" s="1">
        <v>3844</v>
      </c>
      <c r="E7402" s="1" t="s">
        <v>14527</v>
      </c>
      <c r="F7402" s="2">
        <v>642</v>
      </c>
      <c r="G7402" s="2">
        <v>1713</v>
      </c>
      <c r="H7402" s="2">
        <v>600.5</v>
      </c>
      <c r="I7402" s="2">
        <v>1743.5</v>
      </c>
      <c r="J7402" s="3">
        <f t="shared" si="115"/>
        <v>41.5</v>
      </c>
      <c r="K7402" s="4">
        <f t="shared" si="115"/>
        <v>-30.5</v>
      </c>
      <c r="L7402" s="1"/>
      <c r="P7402" s="1"/>
    </row>
    <row r="7403" spans="1:16" ht="11.25" x14ac:dyDescent="0.2">
      <c r="A7403" s="1" t="s">
        <v>9788</v>
      </c>
      <c r="B7403" s="1" t="s">
        <v>10047</v>
      </c>
      <c r="C7403" s="1" t="s">
        <v>14528</v>
      </c>
      <c r="D7403" s="1">
        <v>3844</v>
      </c>
      <c r="E7403" s="1" t="s">
        <v>14529</v>
      </c>
      <c r="F7403" s="2">
        <v>171.5874264</v>
      </c>
      <c r="G7403" s="2">
        <v>570.77828060000002</v>
      </c>
      <c r="H7403" s="2">
        <v>172.11999800000001</v>
      </c>
      <c r="I7403" s="2">
        <v>509.3897091</v>
      </c>
      <c r="J7403" s="3">
        <f t="shared" si="115"/>
        <v>-0.53257160000001136</v>
      </c>
      <c r="K7403" s="4">
        <f t="shared" si="115"/>
        <v>61.388571500000012</v>
      </c>
      <c r="L7403" s="1"/>
      <c r="P7403" s="1"/>
    </row>
    <row r="7404" spans="1:16" ht="11.25" x14ac:dyDescent="0.2">
      <c r="A7404" s="1" t="s">
        <v>9788</v>
      </c>
      <c r="B7404" s="1" t="s">
        <v>10047</v>
      </c>
      <c r="C7404" s="1" t="s">
        <v>14530</v>
      </c>
      <c r="D7404" s="1">
        <v>3844</v>
      </c>
      <c r="E7404" s="1" t="s">
        <v>14531</v>
      </c>
      <c r="F7404" s="2">
        <v>342</v>
      </c>
      <c r="G7404" s="2">
        <v>836</v>
      </c>
      <c r="H7404" s="2">
        <v>316.99999049999997</v>
      </c>
      <c r="I7404" s="2">
        <v>822.99996699999997</v>
      </c>
      <c r="J7404" s="3">
        <f t="shared" si="115"/>
        <v>25.000009500000033</v>
      </c>
      <c r="K7404" s="4">
        <f t="shared" si="115"/>
        <v>13.00003300000003</v>
      </c>
      <c r="L7404" s="1"/>
      <c r="P7404" s="1"/>
    </row>
    <row r="7405" spans="1:16" ht="11.25" x14ac:dyDescent="0.2">
      <c r="A7405" s="1" t="s">
        <v>9788</v>
      </c>
      <c r="B7405" s="1" t="s">
        <v>10047</v>
      </c>
      <c r="C7405" s="1" t="s">
        <v>14532</v>
      </c>
      <c r="D7405" s="1">
        <v>3847</v>
      </c>
      <c r="E7405" s="1" t="s">
        <v>14533</v>
      </c>
      <c r="F7405" s="2">
        <v>11.0861324</v>
      </c>
      <c r="G7405" s="2">
        <v>26.640654899999998</v>
      </c>
      <c r="H7405" s="2">
        <v>11.312379999999999</v>
      </c>
      <c r="I7405" s="2">
        <v>25.0569217</v>
      </c>
      <c r="J7405" s="3">
        <f t="shared" si="115"/>
        <v>-0.22624759999999888</v>
      </c>
      <c r="K7405" s="4">
        <f t="shared" si="115"/>
        <v>1.5837331999999975</v>
      </c>
      <c r="L7405" s="1"/>
      <c r="P7405" s="1"/>
    </row>
    <row r="7406" spans="1:16" ht="11.25" x14ac:dyDescent="0.2">
      <c r="A7406" s="1" t="s">
        <v>9788</v>
      </c>
      <c r="B7406" s="1" t="s">
        <v>10047</v>
      </c>
      <c r="C7406" s="1" t="s">
        <v>14534</v>
      </c>
      <c r="D7406" s="1">
        <v>3847</v>
      </c>
      <c r="E7406" s="1" t="s">
        <v>14535</v>
      </c>
      <c r="F7406" s="2">
        <v>111</v>
      </c>
      <c r="G7406" s="2">
        <v>298</v>
      </c>
      <c r="H7406" s="2">
        <v>66.367345799999995</v>
      </c>
      <c r="I7406" s="2">
        <v>146.53060959999999</v>
      </c>
      <c r="J7406" s="3">
        <f t="shared" si="115"/>
        <v>44.632654200000005</v>
      </c>
      <c r="K7406" s="4">
        <f t="shared" si="115"/>
        <v>151.46939040000001</v>
      </c>
      <c r="L7406" s="1"/>
      <c r="P7406" s="1"/>
    </row>
    <row r="7407" spans="1:16" ht="11.25" x14ac:dyDescent="0.2">
      <c r="A7407" s="1" t="s">
        <v>9788</v>
      </c>
      <c r="B7407" s="1" t="s">
        <v>10047</v>
      </c>
      <c r="C7407" s="1" t="s">
        <v>5802</v>
      </c>
      <c r="D7407" s="1">
        <v>3847</v>
      </c>
      <c r="E7407" s="1" t="s">
        <v>14536</v>
      </c>
      <c r="F7407" s="2">
        <v>1546.7597556000001</v>
      </c>
      <c r="G7407" s="2">
        <v>2745.0480715000003</v>
      </c>
      <c r="H7407" s="2">
        <v>1323.2459637000002</v>
      </c>
      <c r="I7407" s="2">
        <v>2216.4185793000001</v>
      </c>
      <c r="J7407" s="3">
        <f t="shared" si="115"/>
        <v>223.51379189999989</v>
      </c>
      <c r="K7407" s="4">
        <f t="shared" si="115"/>
        <v>528.62949220000019</v>
      </c>
      <c r="L7407" s="1"/>
      <c r="P7407" s="1"/>
    </row>
    <row r="7408" spans="1:16" ht="11.25" x14ac:dyDescent="0.2">
      <c r="A7408" s="1" t="s">
        <v>9788</v>
      </c>
      <c r="B7408" s="1" t="s">
        <v>10047</v>
      </c>
      <c r="C7408" s="1" t="s">
        <v>14537</v>
      </c>
      <c r="D7408" s="1">
        <v>3847</v>
      </c>
      <c r="E7408" s="1" t="s">
        <v>14538</v>
      </c>
      <c r="F7408" s="2">
        <v>34.1452776</v>
      </c>
      <c r="G7408" s="2">
        <v>82.053192600000003</v>
      </c>
      <c r="H7408" s="2">
        <v>34.842120000000001</v>
      </c>
      <c r="I7408" s="2">
        <v>77.175295800000001</v>
      </c>
      <c r="J7408" s="3">
        <f t="shared" si="115"/>
        <v>-0.69684240000000131</v>
      </c>
      <c r="K7408" s="4">
        <f t="shared" si="115"/>
        <v>4.877896800000002</v>
      </c>
      <c r="L7408" s="1"/>
      <c r="P7408" s="1"/>
    </row>
    <row r="7409" spans="1:16" ht="11.25" x14ac:dyDescent="0.2">
      <c r="A7409" s="1" t="s">
        <v>9788</v>
      </c>
      <c r="B7409" s="1" t="s">
        <v>10047</v>
      </c>
      <c r="C7409" s="1" t="s">
        <v>14539</v>
      </c>
      <c r="D7409" s="1">
        <v>3847</v>
      </c>
      <c r="E7409" s="1" t="s">
        <v>14540</v>
      </c>
      <c r="F7409" s="2">
        <v>65.954076499999999</v>
      </c>
      <c r="G7409" s="2">
        <v>143.27954549999998</v>
      </c>
      <c r="H7409" s="2">
        <v>57.766673899999994</v>
      </c>
      <c r="I7409" s="2">
        <v>127.81445169999999</v>
      </c>
      <c r="J7409" s="3">
        <f t="shared" si="115"/>
        <v>8.1874026000000057</v>
      </c>
      <c r="K7409" s="4">
        <f t="shared" si="115"/>
        <v>15.465093799999991</v>
      </c>
      <c r="L7409" s="1"/>
      <c r="P7409" s="1"/>
    </row>
    <row r="7410" spans="1:16" ht="11.25" x14ac:dyDescent="0.2">
      <c r="A7410" s="1" t="s">
        <v>9788</v>
      </c>
      <c r="B7410" s="1" t="s">
        <v>10047</v>
      </c>
      <c r="C7410" s="1" t="s">
        <v>14541</v>
      </c>
      <c r="D7410" s="1">
        <v>3850</v>
      </c>
      <c r="E7410" s="1" t="s">
        <v>14542</v>
      </c>
      <c r="F7410" s="2">
        <v>6492.0397425000001</v>
      </c>
      <c r="G7410" s="2">
        <v>13634.015381699999</v>
      </c>
      <c r="H7410" s="2">
        <v>5944.2035198881522</v>
      </c>
      <c r="I7410" s="2">
        <v>12772.811618327087</v>
      </c>
      <c r="J7410" s="3">
        <f t="shared" si="115"/>
        <v>547.83622261184792</v>
      </c>
      <c r="K7410" s="4">
        <f t="shared" si="115"/>
        <v>861.20376337291236</v>
      </c>
      <c r="L7410" s="1"/>
      <c r="P7410" s="1"/>
    </row>
    <row r="7411" spans="1:16" ht="11.25" x14ac:dyDescent="0.2">
      <c r="A7411" s="1" t="s">
        <v>9788</v>
      </c>
      <c r="B7411" s="1" t="s">
        <v>10047</v>
      </c>
      <c r="C7411" s="1" t="s">
        <v>14543</v>
      </c>
      <c r="D7411" s="1">
        <v>3850</v>
      </c>
      <c r="E7411" s="1" t="s">
        <v>14544</v>
      </c>
      <c r="F7411" s="2">
        <v>431.92501229999999</v>
      </c>
      <c r="G7411" s="2">
        <v>1101.6628695000002</v>
      </c>
      <c r="H7411" s="2">
        <v>338.17967631184791</v>
      </c>
      <c r="I7411" s="2">
        <v>969.60884127291115</v>
      </c>
      <c r="J7411" s="3">
        <f t="shared" si="115"/>
        <v>93.745335988152078</v>
      </c>
      <c r="K7411" s="4">
        <f t="shared" si="115"/>
        <v>132.05402822708902</v>
      </c>
      <c r="L7411" s="1"/>
      <c r="P7411" s="1"/>
    </row>
    <row r="7412" spans="1:16" ht="11.25" x14ac:dyDescent="0.2">
      <c r="A7412" s="1" t="s">
        <v>9788</v>
      </c>
      <c r="B7412" s="1" t="s">
        <v>10047</v>
      </c>
      <c r="C7412" s="1" t="s">
        <v>14545</v>
      </c>
      <c r="D7412" s="1">
        <v>3851</v>
      </c>
      <c r="E7412" s="1" t="s">
        <v>14546</v>
      </c>
      <c r="F7412" s="2">
        <v>50.867993599999998</v>
      </c>
      <c r="G7412" s="2">
        <v>135.91292039999999</v>
      </c>
      <c r="H7412" s="2">
        <v>29.32857787792496</v>
      </c>
      <c r="I7412" s="2">
        <v>81.017878313429037</v>
      </c>
      <c r="J7412" s="3">
        <f t="shared" si="115"/>
        <v>21.539415722075038</v>
      </c>
      <c r="K7412" s="4">
        <f t="shared" si="115"/>
        <v>54.895042086570953</v>
      </c>
      <c r="L7412" s="1"/>
      <c r="P7412" s="1"/>
    </row>
    <row r="7413" spans="1:16" ht="11.25" x14ac:dyDescent="0.2">
      <c r="A7413" s="1" t="s">
        <v>9788</v>
      </c>
      <c r="B7413" s="1" t="s">
        <v>10047</v>
      </c>
      <c r="C7413" s="1" t="s">
        <v>14547</v>
      </c>
      <c r="D7413" s="1">
        <v>3851</v>
      </c>
      <c r="E7413" s="1" t="s">
        <v>14548</v>
      </c>
      <c r="F7413" s="2">
        <v>86.04074</v>
      </c>
      <c r="G7413" s="2">
        <v>204.3467575</v>
      </c>
      <c r="H7413" s="2">
        <v>78.448909999999998</v>
      </c>
      <c r="I7413" s="2">
        <v>180.938615</v>
      </c>
      <c r="J7413" s="3">
        <f t="shared" si="115"/>
        <v>7.5918300000000016</v>
      </c>
      <c r="K7413" s="4">
        <f t="shared" si="115"/>
        <v>23.408142499999997</v>
      </c>
      <c r="L7413" s="1"/>
      <c r="P7413" s="1"/>
    </row>
    <row r="7414" spans="1:16" ht="11.25" x14ac:dyDescent="0.2">
      <c r="A7414" s="1" t="s">
        <v>9788</v>
      </c>
      <c r="B7414" s="1" t="s">
        <v>10047</v>
      </c>
      <c r="C7414" s="1" t="s">
        <v>14549</v>
      </c>
      <c r="D7414" s="1">
        <v>3851</v>
      </c>
      <c r="E7414" s="1" t="s">
        <v>14550</v>
      </c>
      <c r="F7414" s="2">
        <v>45.5241981</v>
      </c>
      <c r="G7414" s="2">
        <v>119.47213409999999</v>
      </c>
      <c r="H7414" s="2">
        <v>45.5241981</v>
      </c>
      <c r="I7414" s="2">
        <v>112.07734049999999</v>
      </c>
      <c r="J7414" s="3">
        <f t="shared" si="115"/>
        <v>0</v>
      </c>
      <c r="K7414" s="4">
        <f t="shared" si="115"/>
        <v>7.3947935999999999</v>
      </c>
      <c r="L7414" s="1"/>
      <c r="P7414" s="1"/>
    </row>
    <row r="7415" spans="1:16" ht="11.25" x14ac:dyDescent="0.2">
      <c r="A7415" s="1" t="s">
        <v>9788</v>
      </c>
      <c r="B7415" s="1" t="s">
        <v>10047</v>
      </c>
      <c r="C7415" s="1" t="s">
        <v>14551</v>
      </c>
      <c r="D7415" s="1">
        <v>3851</v>
      </c>
      <c r="E7415" s="1" t="s">
        <v>14552</v>
      </c>
      <c r="F7415" s="2">
        <v>87.823939600000003</v>
      </c>
      <c r="G7415" s="2">
        <v>230.48211560000001</v>
      </c>
      <c r="H7415" s="2">
        <v>87.823939600000003</v>
      </c>
      <c r="I7415" s="2">
        <v>216.21629799999999</v>
      </c>
      <c r="J7415" s="3">
        <f t="shared" si="115"/>
        <v>0</v>
      </c>
      <c r="K7415" s="4">
        <f t="shared" si="115"/>
        <v>14.26581760000002</v>
      </c>
      <c r="L7415" s="1"/>
      <c r="P7415" s="1"/>
    </row>
    <row r="7416" spans="1:16" ht="11.25" x14ac:dyDescent="0.2">
      <c r="A7416" s="1" t="s">
        <v>9788</v>
      </c>
      <c r="B7416" s="1" t="s">
        <v>10047</v>
      </c>
      <c r="C7416" s="1" t="s">
        <v>14553</v>
      </c>
      <c r="D7416" s="1">
        <v>3851</v>
      </c>
      <c r="E7416" s="1" t="s">
        <v>14554</v>
      </c>
      <c r="F7416" s="2">
        <v>12.086011000000001</v>
      </c>
      <c r="G7416" s="2">
        <v>26.255817</v>
      </c>
      <c r="H7416" s="2">
        <v>10.5856786</v>
      </c>
      <c r="I7416" s="2">
        <v>23.421855799999999</v>
      </c>
      <c r="J7416" s="3">
        <f t="shared" si="115"/>
        <v>1.5003324000000013</v>
      </c>
      <c r="K7416" s="4">
        <f t="shared" si="115"/>
        <v>2.833961200000001</v>
      </c>
      <c r="L7416" s="1"/>
      <c r="P7416" s="1"/>
    </row>
    <row r="7417" spans="1:16" ht="11.25" x14ac:dyDescent="0.2">
      <c r="A7417" s="1" t="s">
        <v>9788</v>
      </c>
      <c r="B7417" s="1" t="s">
        <v>10047</v>
      </c>
      <c r="C7417" s="1" t="s">
        <v>14555</v>
      </c>
      <c r="D7417" s="1">
        <v>3851</v>
      </c>
      <c r="E7417" s="1" t="s">
        <v>14556</v>
      </c>
      <c r="F7417" s="2">
        <v>25.616142</v>
      </c>
      <c r="G7417" s="2">
        <v>32.731736999999995</v>
      </c>
      <c r="H7417" s="2">
        <v>25.077791069990099</v>
      </c>
      <c r="I7417" s="2">
        <v>30.611771206058698</v>
      </c>
      <c r="J7417" s="3">
        <f t="shared" si="115"/>
        <v>0.53835093000990142</v>
      </c>
      <c r="K7417" s="4">
        <f t="shared" si="115"/>
        <v>2.1199657939412972</v>
      </c>
      <c r="L7417" s="1"/>
      <c r="P7417" s="1"/>
    </row>
    <row r="7418" spans="1:16" ht="11.25" x14ac:dyDescent="0.2">
      <c r="A7418" s="1" t="s">
        <v>9788</v>
      </c>
      <c r="B7418" s="1" t="s">
        <v>10047</v>
      </c>
      <c r="C7418" s="1" t="s">
        <v>14557</v>
      </c>
      <c r="D7418" s="1">
        <v>3851</v>
      </c>
      <c r="E7418" s="1" t="s">
        <v>14558</v>
      </c>
      <c r="F7418" s="2">
        <v>0.83981519999999998</v>
      </c>
      <c r="G7418" s="2">
        <v>1.0730972000000001</v>
      </c>
      <c r="H7418" s="2">
        <v>0.82216557524556011</v>
      </c>
      <c r="I7418" s="2">
        <v>1.00359495031572</v>
      </c>
      <c r="J7418" s="3">
        <f t="shared" si="115"/>
        <v>1.7649624754439874E-2</v>
      </c>
      <c r="K7418" s="4">
        <f t="shared" si="115"/>
        <v>6.9502249684280093E-2</v>
      </c>
      <c r="L7418" s="1"/>
      <c r="P7418" s="1"/>
    </row>
    <row r="7419" spans="1:16" ht="11.25" x14ac:dyDescent="0.2">
      <c r="A7419" s="1" t="s">
        <v>9788</v>
      </c>
      <c r="B7419" s="1" t="s">
        <v>10047</v>
      </c>
      <c r="C7419" s="2" t="s">
        <v>14559</v>
      </c>
      <c r="D7419" s="1">
        <v>3851</v>
      </c>
      <c r="E7419" s="2" t="s">
        <v>14560</v>
      </c>
      <c r="G7419" s="2"/>
      <c r="H7419" s="2"/>
      <c r="J7419" s="3">
        <f t="shared" si="115"/>
        <v>0</v>
      </c>
      <c r="K7419" s="4">
        <f t="shared" si="115"/>
        <v>0</v>
      </c>
      <c r="L7419" s="1"/>
      <c r="P7419" s="1"/>
    </row>
    <row r="7420" spans="1:16" ht="11.25" x14ac:dyDescent="0.2">
      <c r="A7420" s="1" t="s">
        <v>9788</v>
      </c>
      <c r="B7420" s="1" t="s">
        <v>10047</v>
      </c>
      <c r="C7420" s="1" t="s">
        <v>14561</v>
      </c>
      <c r="D7420" s="1">
        <v>3851</v>
      </c>
      <c r="E7420" s="1" t="s">
        <v>14562</v>
      </c>
      <c r="F7420" s="2">
        <v>1360.6447711999999</v>
      </c>
      <c r="G7420" s="2">
        <v>3745.0664142000001</v>
      </c>
      <c r="H7420" s="2">
        <v>1349.1268381007669</v>
      </c>
      <c r="I7420" s="2">
        <v>3506.5293551818459</v>
      </c>
      <c r="J7420" s="3">
        <f t="shared" si="115"/>
        <v>11.517933099233005</v>
      </c>
      <c r="K7420" s="4">
        <f t="shared" si="115"/>
        <v>238.5370590181542</v>
      </c>
      <c r="L7420" s="1"/>
      <c r="P7420" s="1"/>
    </row>
    <row r="7421" spans="1:16" ht="11.25" x14ac:dyDescent="0.2">
      <c r="A7421" s="1" t="s">
        <v>9788</v>
      </c>
      <c r="B7421" s="1" t="s">
        <v>10047</v>
      </c>
      <c r="C7421" s="1" t="s">
        <v>14563</v>
      </c>
      <c r="D7421" s="1">
        <v>3851</v>
      </c>
      <c r="E7421" s="1" t="s">
        <v>14564</v>
      </c>
      <c r="F7421" s="2">
        <v>27.185484499999998</v>
      </c>
      <c r="G7421" s="2">
        <v>59.058121499999999</v>
      </c>
      <c r="H7421" s="2">
        <v>23.810734699999998</v>
      </c>
      <c r="I7421" s="2">
        <v>52.683594099999993</v>
      </c>
      <c r="J7421" s="3">
        <f t="shared" si="115"/>
        <v>3.3747498</v>
      </c>
      <c r="K7421" s="4">
        <f t="shared" si="115"/>
        <v>6.3745274000000052</v>
      </c>
      <c r="L7421" s="1"/>
      <c r="P7421" s="1"/>
    </row>
    <row r="7422" spans="1:16" ht="11.25" x14ac:dyDescent="0.2">
      <c r="A7422" s="1" t="s">
        <v>9788</v>
      </c>
      <c r="B7422" s="1" t="s">
        <v>10047</v>
      </c>
      <c r="C7422" s="1" t="s">
        <v>14565</v>
      </c>
      <c r="D7422" s="1">
        <v>3851</v>
      </c>
      <c r="E7422" s="1" t="s">
        <v>14566</v>
      </c>
      <c r="F7422" s="2">
        <v>25.677252500000002</v>
      </c>
      <c r="G7422" s="2">
        <v>55.781617500000003</v>
      </c>
      <c r="H7422" s="2">
        <v>22.489731500000001</v>
      </c>
      <c r="I7422" s="2">
        <v>49.760744500000001</v>
      </c>
      <c r="J7422" s="3">
        <f t="shared" si="115"/>
        <v>3.1875210000000003</v>
      </c>
      <c r="K7422" s="4">
        <f t="shared" si="115"/>
        <v>6.0208730000000017</v>
      </c>
      <c r="L7422" s="1"/>
      <c r="P7422" s="1"/>
    </row>
    <row r="7423" spans="1:16" ht="11.25" x14ac:dyDescent="0.2">
      <c r="A7423" s="1" t="s">
        <v>9788</v>
      </c>
      <c r="B7423" s="1" t="s">
        <v>10047</v>
      </c>
      <c r="C7423" s="1" t="s">
        <v>14567</v>
      </c>
      <c r="D7423" s="1">
        <v>3851</v>
      </c>
      <c r="E7423" s="1" t="s">
        <v>14568</v>
      </c>
      <c r="F7423" s="2">
        <v>9.1173096000000005</v>
      </c>
      <c r="G7423" s="2">
        <v>11.649895600000001</v>
      </c>
      <c r="H7423" s="2">
        <v>8.92569947766588</v>
      </c>
      <c r="I7423" s="2">
        <v>10.895356353427561</v>
      </c>
      <c r="J7423" s="3">
        <f t="shared" si="115"/>
        <v>0.19161012233412045</v>
      </c>
      <c r="K7423" s="4">
        <f t="shared" si="115"/>
        <v>0.75453924657244009</v>
      </c>
      <c r="L7423" s="1"/>
      <c r="P7423" s="1"/>
    </row>
    <row r="7424" spans="1:16" ht="11.25" x14ac:dyDescent="0.2">
      <c r="A7424" s="1" t="s">
        <v>9788</v>
      </c>
      <c r="B7424" s="1" t="s">
        <v>10047</v>
      </c>
      <c r="C7424" s="1" t="s">
        <v>14569</v>
      </c>
      <c r="D7424" s="1">
        <v>3851</v>
      </c>
      <c r="E7424" s="1" t="s">
        <v>14570</v>
      </c>
      <c r="F7424" s="2">
        <v>2953.6590694000001</v>
      </c>
      <c r="G7424" s="2">
        <v>5336.3084076999994</v>
      </c>
      <c r="H7424" s="2">
        <v>2537.0936594577274</v>
      </c>
      <c r="I7424" s="2">
        <v>4740.3352969417756</v>
      </c>
      <c r="J7424" s="3">
        <f t="shared" si="115"/>
        <v>416.56540994227271</v>
      </c>
      <c r="K7424" s="4">
        <f t="shared" si="115"/>
        <v>595.97311075822381</v>
      </c>
      <c r="L7424" s="1"/>
      <c r="P7424" s="1"/>
    </row>
    <row r="7425" spans="1:16" ht="11.25" x14ac:dyDescent="0.2">
      <c r="A7425" s="1" t="s">
        <v>9788</v>
      </c>
      <c r="B7425" s="1" t="s">
        <v>10047</v>
      </c>
      <c r="C7425" s="1" t="s">
        <v>14571</v>
      </c>
      <c r="D7425" s="1">
        <v>3851</v>
      </c>
      <c r="E7425" s="1" t="s">
        <v>14572</v>
      </c>
      <c r="F7425" s="2">
        <v>72.783125999999996</v>
      </c>
      <c r="G7425" s="2">
        <v>171.88015139999999</v>
      </c>
      <c r="H7425" s="2">
        <v>67.744294199999999</v>
      </c>
      <c r="I7425" s="2">
        <v>175.2393726</v>
      </c>
      <c r="J7425" s="3">
        <f t="shared" si="115"/>
        <v>5.038831799999997</v>
      </c>
      <c r="K7425" s="4">
        <f t="shared" si="115"/>
        <v>-3.3592212000000075</v>
      </c>
      <c r="L7425" s="1"/>
      <c r="P7425" s="1"/>
    </row>
    <row r="7426" spans="1:16" ht="11.25" x14ac:dyDescent="0.2">
      <c r="A7426" s="1" t="s">
        <v>9788</v>
      </c>
      <c r="B7426" s="1" t="s">
        <v>10047</v>
      </c>
      <c r="C7426" s="1" t="s">
        <v>14573</v>
      </c>
      <c r="D7426" s="1">
        <v>3851</v>
      </c>
      <c r="E7426" s="1" t="s">
        <v>14574</v>
      </c>
      <c r="F7426" s="2">
        <v>0</v>
      </c>
      <c r="G7426" s="2">
        <v>0</v>
      </c>
      <c r="H7426" s="2">
        <v>0</v>
      </c>
      <c r="I7426" s="2">
        <v>0</v>
      </c>
      <c r="J7426" s="3">
        <f t="shared" si="115"/>
        <v>0</v>
      </c>
      <c r="K7426" s="4">
        <f t="shared" si="115"/>
        <v>0</v>
      </c>
      <c r="L7426" s="1"/>
      <c r="P7426" s="1"/>
    </row>
    <row r="7427" spans="1:16" ht="11.25" x14ac:dyDescent="0.2">
      <c r="A7427" s="1" t="s">
        <v>9788</v>
      </c>
      <c r="B7427" s="1" t="s">
        <v>10047</v>
      </c>
      <c r="C7427" s="1" t="s">
        <v>14575</v>
      </c>
      <c r="D7427" s="1">
        <v>3851</v>
      </c>
      <c r="E7427" s="1" t="s">
        <v>14576</v>
      </c>
      <c r="F7427" s="2">
        <v>1682.6977538000001</v>
      </c>
      <c r="G7427" s="2">
        <v>820.77369420000002</v>
      </c>
      <c r="H7427" s="2">
        <v>1491.9037078000001</v>
      </c>
      <c r="I7427" s="2">
        <v>647.89428959999998</v>
      </c>
      <c r="J7427" s="3">
        <f t="shared" ref="J7427:K7490" si="116">F7427-H7427</f>
        <v>190.79404599999998</v>
      </c>
      <c r="K7427" s="4">
        <f t="shared" si="116"/>
        <v>172.87940460000004</v>
      </c>
      <c r="L7427" s="1"/>
      <c r="P7427" s="1"/>
    </row>
    <row r="7428" spans="1:16" ht="11.25" x14ac:dyDescent="0.2">
      <c r="A7428" s="1" t="s">
        <v>9788</v>
      </c>
      <c r="B7428" s="1" t="s">
        <v>10047</v>
      </c>
      <c r="C7428" s="1" t="s">
        <v>14577</v>
      </c>
      <c r="D7428" s="1">
        <v>3851</v>
      </c>
      <c r="E7428" s="1" t="s">
        <v>14578</v>
      </c>
      <c r="F7428" s="2">
        <v>2462.2146234000002</v>
      </c>
      <c r="G7428" s="2">
        <v>5347.1465612000002</v>
      </c>
      <c r="H7428" s="2">
        <v>2220.6578551947805</v>
      </c>
      <c r="I7428" s="2">
        <v>4848.1433547682891</v>
      </c>
      <c r="J7428" s="3">
        <f t="shared" si="116"/>
        <v>241.55676820521967</v>
      </c>
      <c r="K7428" s="4">
        <f t="shared" si="116"/>
        <v>499.00320643171108</v>
      </c>
      <c r="L7428" s="1"/>
      <c r="P7428" s="1"/>
    </row>
    <row r="7429" spans="1:16" ht="11.25" x14ac:dyDescent="0.2">
      <c r="A7429" s="1" t="s">
        <v>9788</v>
      </c>
      <c r="B7429" s="1" t="s">
        <v>10047</v>
      </c>
      <c r="C7429" s="1" t="s">
        <v>14579</v>
      </c>
      <c r="D7429" s="1">
        <v>3851</v>
      </c>
      <c r="E7429" s="1" t="s">
        <v>14580</v>
      </c>
      <c r="F7429" s="2">
        <v>24.2457344</v>
      </c>
      <c r="G7429" s="2">
        <v>64.781571600000007</v>
      </c>
      <c r="H7429" s="2">
        <v>13.979181391535841</v>
      </c>
      <c r="I7429" s="2">
        <v>38.616383706530158</v>
      </c>
      <c r="J7429" s="3">
        <f t="shared" si="116"/>
        <v>10.266553008464159</v>
      </c>
      <c r="K7429" s="4">
        <f t="shared" si="116"/>
        <v>26.165187893469849</v>
      </c>
      <c r="L7429" s="1"/>
      <c r="P7429" s="1"/>
    </row>
    <row r="7430" spans="1:16" ht="11.25" x14ac:dyDescent="0.2">
      <c r="A7430" s="1" t="s">
        <v>9788</v>
      </c>
      <c r="B7430" s="1" t="s">
        <v>10047</v>
      </c>
      <c r="C7430" s="1" t="s">
        <v>14581</v>
      </c>
      <c r="D7430" s="1">
        <v>3851</v>
      </c>
      <c r="E7430" s="1" t="s">
        <v>14582</v>
      </c>
      <c r="F7430" s="2">
        <v>49.95926</v>
      </c>
      <c r="G7430" s="2">
        <v>118.6532425</v>
      </c>
      <c r="H7430" s="2">
        <v>45.551090000000002</v>
      </c>
      <c r="I7430" s="2">
        <v>105.061385</v>
      </c>
      <c r="J7430" s="3">
        <f t="shared" si="116"/>
        <v>4.4081699999999984</v>
      </c>
      <c r="K7430" s="4">
        <f t="shared" si="116"/>
        <v>13.591857500000003</v>
      </c>
      <c r="L7430" s="1"/>
      <c r="P7430" s="1"/>
    </row>
    <row r="7431" spans="1:16" ht="11.25" x14ac:dyDescent="0.2">
      <c r="A7431" s="1" t="s">
        <v>9788</v>
      </c>
      <c r="B7431" s="1" t="s">
        <v>10047</v>
      </c>
      <c r="C7431" s="1" t="s">
        <v>14583</v>
      </c>
      <c r="D7431" s="1">
        <v>3851</v>
      </c>
      <c r="E7431" s="1" t="s">
        <v>14584</v>
      </c>
      <c r="F7431" s="2">
        <v>245.36992960000001</v>
      </c>
      <c r="G7431" s="2">
        <v>142.2623528</v>
      </c>
      <c r="H7431" s="2">
        <v>104.20949491266906</v>
      </c>
      <c r="I7431" s="2">
        <v>66.508425818515434</v>
      </c>
      <c r="J7431" s="3">
        <f t="shared" si="116"/>
        <v>141.16043468733096</v>
      </c>
      <c r="K7431" s="4">
        <f t="shared" si="116"/>
        <v>75.753926981484568</v>
      </c>
      <c r="L7431" s="1"/>
      <c r="P7431" s="1"/>
    </row>
    <row r="7432" spans="1:16" ht="11.25" x14ac:dyDescent="0.2">
      <c r="A7432" s="1" t="s">
        <v>9788</v>
      </c>
      <c r="B7432" s="1" t="s">
        <v>10047</v>
      </c>
      <c r="C7432" s="1" t="s">
        <v>14585</v>
      </c>
      <c r="D7432" s="1">
        <v>3851</v>
      </c>
      <c r="E7432" s="1" t="s">
        <v>14586</v>
      </c>
      <c r="F7432" s="2">
        <v>59.214366200000001</v>
      </c>
      <c r="G7432" s="2">
        <v>158.0741764</v>
      </c>
      <c r="H7432" s="2">
        <v>57.901466099999993</v>
      </c>
      <c r="I7432" s="2">
        <v>145.989642</v>
      </c>
      <c r="J7432" s="3">
        <f t="shared" si="116"/>
        <v>1.3129001000000073</v>
      </c>
      <c r="K7432" s="4">
        <f t="shared" si="116"/>
        <v>12.084534399999995</v>
      </c>
      <c r="L7432" s="1"/>
      <c r="P7432" s="1"/>
    </row>
    <row r="7433" spans="1:16" ht="11.25" x14ac:dyDescent="0.2">
      <c r="A7433" s="1" t="s">
        <v>9788</v>
      </c>
      <c r="B7433" s="1" t="s">
        <v>10047</v>
      </c>
      <c r="C7433" s="1" t="s">
        <v>14587</v>
      </c>
      <c r="D7433" s="1">
        <v>3851</v>
      </c>
      <c r="E7433" s="1" t="s">
        <v>14588</v>
      </c>
      <c r="F7433" s="2">
        <v>69.725889199999997</v>
      </c>
      <c r="G7433" s="2">
        <v>16.532942800000001</v>
      </c>
      <c r="H7433" s="2">
        <v>76.914125200000001</v>
      </c>
      <c r="I7433" s="2">
        <v>17.251766400000001</v>
      </c>
      <c r="J7433" s="3">
        <f t="shared" si="116"/>
        <v>-7.1882360000000034</v>
      </c>
      <c r="K7433" s="4">
        <f t="shared" si="116"/>
        <v>-0.71882360000000034</v>
      </c>
      <c r="L7433" s="1"/>
      <c r="P7433" s="1"/>
    </row>
    <row r="7434" spans="1:16" ht="11.25" x14ac:dyDescent="0.2">
      <c r="A7434" s="1" t="s">
        <v>9788</v>
      </c>
      <c r="B7434" s="1" t="s">
        <v>10047</v>
      </c>
      <c r="C7434" s="1" t="s">
        <v>14589</v>
      </c>
      <c r="D7434" s="1">
        <v>3851</v>
      </c>
      <c r="E7434" s="1" t="s">
        <v>14590</v>
      </c>
      <c r="F7434" s="2">
        <v>342.99890240000002</v>
      </c>
      <c r="G7434" s="2">
        <v>313.99899520000002</v>
      </c>
      <c r="H7434" s="2">
        <v>345.99889280000002</v>
      </c>
      <c r="I7434" s="2">
        <v>328.99894720000003</v>
      </c>
      <c r="J7434" s="3">
        <f t="shared" si="116"/>
        <v>-2.9999904000000015</v>
      </c>
      <c r="K7434" s="4">
        <f t="shared" si="116"/>
        <v>-14.999952000000008</v>
      </c>
      <c r="L7434" s="1"/>
      <c r="P7434" s="1"/>
    </row>
    <row r="7435" spans="1:16" ht="11.25" x14ac:dyDescent="0.2">
      <c r="A7435" s="1" t="s">
        <v>9788</v>
      </c>
      <c r="B7435" s="1" t="s">
        <v>10047</v>
      </c>
      <c r="C7435" s="1" t="s">
        <v>14591</v>
      </c>
      <c r="D7435" s="1">
        <v>3851</v>
      </c>
      <c r="E7435" s="1" t="s">
        <v>14592</v>
      </c>
      <c r="F7435" s="2">
        <v>70.387789499999997</v>
      </c>
      <c r="G7435" s="2">
        <v>170.94177449999998</v>
      </c>
      <c r="H7435" s="2">
        <v>73.033946999999998</v>
      </c>
      <c r="I7435" s="2">
        <v>178.880247</v>
      </c>
      <c r="J7435" s="3">
        <f t="shared" si="116"/>
        <v>-2.6461575000000011</v>
      </c>
      <c r="K7435" s="4">
        <f t="shared" si="116"/>
        <v>-7.9384725000000174</v>
      </c>
      <c r="L7435" s="1"/>
      <c r="P7435" s="1"/>
    </row>
    <row r="7436" spans="1:16" ht="11.25" x14ac:dyDescent="0.2">
      <c r="A7436" s="1" t="s">
        <v>9788</v>
      </c>
      <c r="B7436" s="1" t="s">
        <v>10047</v>
      </c>
      <c r="C7436" s="1" t="s">
        <v>14593</v>
      </c>
      <c r="D7436" s="1">
        <v>3851</v>
      </c>
      <c r="E7436" s="1" t="s">
        <v>14594</v>
      </c>
      <c r="F7436" s="2">
        <v>11.070218000000001</v>
      </c>
      <c r="G7436" s="2">
        <v>29.052298</v>
      </c>
      <c r="H7436" s="2">
        <v>11.070218000000001</v>
      </c>
      <c r="I7436" s="2">
        <v>27.254090000000001</v>
      </c>
      <c r="J7436" s="3">
        <f t="shared" si="116"/>
        <v>0</v>
      </c>
      <c r="K7436" s="4">
        <f t="shared" si="116"/>
        <v>1.7982079999999989</v>
      </c>
      <c r="L7436" s="1"/>
      <c r="P7436" s="1"/>
    </row>
    <row r="7437" spans="1:16" ht="11.25" x14ac:dyDescent="0.2">
      <c r="A7437" s="1" t="s">
        <v>9788</v>
      </c>
      <c r="B7437" s="1" t="s">
        <v>10047</v>
      </c>
      <c r="C7437" s="1" t="s">
        <v>14595</v>
      </c>
      <c r="D7437" s="1">
        <v>3851</v>
      </c>
      <c r="E7437" s="1" t="s">
        <v>14596</v>
      </c>
      <c r="F7437" s="2">
        <v>59.480879400000006</v>
      </c>
      <c r="G7437" s="2">
        <v>76.003345899999999</v>
      </c>
      <c r="H7437" s="2">
        <v>58.230824386142075</v>
      </c>
      <c r="I7437" s="2">
        <v>71.08076896700409</v>
      </c>
      <c r="J7437" s="3">
        <f t="shared" si="116"/>
        <v>1.2500550138579314</v>
      </c>
      <c r="K7437" s="4">
        <f t="shared" si="116"/>
        <v>4.9225769329959093</v>
      </c>
      <c r="L7437" s="1"/>
      <c r="P7437" s="1"/>
    </row>
    <row r="7438" spans="1:16" ht="11.25" x14ac:dyDescent="0.2">
      <c r="A7438" s="1" t="s">
        <v>9788</v>
      </c>
      <c r="B7438" s="1" t="s">
        <v>10047</v>
      </c>
      <c r="C7438" s="1" t="s">
        <v>14597</v>
      </c>
      <c r="D7438" s="1">
        <v>3852</v>
      </c>
      <c r="E7438" s="1" t="s">
        <v>14598</v>
      </c>
      <c r="F7438" s="2">
        <v>17.8460544</v>
      </c>
      <c r="G7438" s="2">
        <v>91.461028799999994</v>
      </c>
      <c r="H7438" s="2">
        <v>14.871711999999999</v>
      </c>
      <c r="I7438" s="2">
        <v>85.512343999999999</v>
      </c>
      <c r="J7438" s="3">
        <f t="shared" si="116"/>
        <v>2.9743424000000012</v>
      </c>
      <c r="K7438" s="4">
        <f t="shared" si="116"/>
        <v>5.9486847999999952</v>
      </c>
      <c r="L7438" s="1"/>
      <c r="P7438" s="1"/>
    </row>
    <row r="7439" spans="1:16" ht="11.25" x14ac:dyDescent="0.2">
      <c r="A7439" s="1" t="s">
        <v>9788</v>
      </c>
      <c r="B7439" s="1" t="s">
        <v>10047</v>
      </c>
      <c r="C7439" s="1" t="s">
        <v>14599</v>
      </c>
      <c r="D7439" s="1">
        <v>3854</v>
      </c>
      <c r="E7439" s="1" t="s">
        <v>14600</v>
      </c>
      <c r="F7439" s="2">
        <v>629.64429719999998</v>
      </c>
      <c r="G7439" s="2">
        <v>1619.5261666000001</v>
      </c>
      <c r="H7439" s="2">
        <v>617.75925649999999</v>
      </c>
      <c r="I7439" s="2">
        <v>1667.0131985999999</v>
      </c>
      <c r="J7439" s="3">
        <f t="shared" si="116"/>
        <v>11.88504069999999</v>
      </c>
      <c r="K7439" s="4">
        <f t="shared" si="116"/>
        <v>-47.487031999999772</v>
      </c>
      <c r="L7439" s="1"/>
      <c r="P7439" s="1"/>
    </row>
    <row r="7440" spans="1:16" ht="11.25" x14ac:dyDescent="0.2">
      <c r="A7440" s="1" t="s">
        <v>9788</v>
      </c>
      <c r="B7440" s="1" t="s">
        <v>10047</v>
      </c>
      <c r="C7440" s="1" t="s">
        <v>14601</v>
      </c>
      <c r="D7440" s="1">
        <v>3854</v>
      </c>
      <c r="E7440" s="1" t="s">
        <v>14602</v>
      </c>
      <c r="F7440" s="2">
        <v>73</v>
      </c>
      <c r="G7440" s="2">
        <v>195</v>
      </c>
      <c r="H7440" s="2">
        <v>65</v>
      </c>
      <c r="I7440" s="2">
        <v>141</v>
      </c>
      <c r="J7440" s="3">
        <f t="shared" si="116"/>
        <v>8</v>
      </c>
      <c r="K7440" s="4">
        <f t="shared" si="116"/>
        <v>54</v>
      </c>
      <c r="L7440" s="1"/>
      <c r="P7440" s="1"/>
    </row>
    <row r="7441" spans="1:16" ht="11.25" x14ac:dyDescent="0.2">
      <c r="A7441" s="1" t="s">
        <v>9788</v>
      </c>
      <c r="B7441" s="1" t="s">
        <v>10047</v>
      </c>
      <c r="C7441" s="1" t="s">
        <v>14603</v>
      </c>
      <c r="D7441" s="1">
        <v>3854</v>
      </c>
      <c r="E7441" s="1" t="s">
        <v>14604</v>
      </c>
      <c r="F7441" s="2">
        <v>43.503967800000005</v>
      </c>
      <c r="G7441" s="2">
        <v>121.5971559</v>
      </c>
      <c r="H7441" s="2">
        <v>49.922586000000003</v>
      </c>
      <c r="I7441" s="2">
        <v>137.6437014</v>
      </c>
      <c r="J7441" s="3">
        <f t="shared" si="116"/>
        <v>-6.4186181999999974</v>
      </c>
      <c r="K7441" s="4">
        <f t="shared" si="116"/>
        <v>-16.046545499999993</v>
      </c>
      <c r="L7441" s="1"/>
      <c r="P7441" s="1"/>
    </row>
    <row r="7442" spans="1:16" ht="11.25" x14ac:dyDescent="0.2">
      <c r="A7442" s="1" t="s">
        <v>9788</v>
      </c>
      <c r="B7442" s="1" t="s">
        <v>10047</v>
      </c>
      <c r="C7442" s="1" t="s">
        <v>1261</v>
      </c>
      <c r="D7442" s="1">
        <v>3856</v>
      </c>
      <c r="E7442" s="1" t="s">
        <v>14605</v>
      </c>
      <c r="F7442" s="2">
        <v>6140.1558610000002</v>
      </c>
      <c r="G7442" s="2">
        <v>12948.377389699999</v>
      </c>
      <c r="H7442" s="2">
        <v>5454.0423333999997</v>
      </c>
      <c r="I7442" s="2">
        <v>11425.8169352</v>
      </c>
      <c r="J7442" s="3">
        <f t="shared" si="116"/>
        <v>686.11352760000045</v>
      </c>
      <c r="K7442" s="4">
        <f t="shared" si="116"/>
        <v>1522.5604544999987</v>
      </c>
      <c r="L7442" s="1"/>
      <c r="P7442" s="1"/>
    </row>
    <row r="7443" spans="1:16" ht="11.25" x14ac:dyDescent="0.2">
      <c r="A7443" s="1" t="s">
        <v>9788</v>
      </c>
      <c r="B7443" s="1" t="s">
        <v>10047</v>
      </c>
      <c r="C7443" s="1" t="s">
        <v>14606</v>
      </c>
      <c r="D7443" s="1">
        <v>3857</v>
      </c>
      <c r="E7443" s="1" t="s">
        <v>14607</v>
      </c>
      <c r="F7443" s="2">
        <v>147.22460580000001</v>
      </c>
      <c r="G7443" s="2">
        <v>347.46696470000006</v>
      </c>
      <c r="H7443" s="2">
        <v>147.4470235</v>
      </c>
      <c r="I7443" s="2">
        <v>357.31497589999998</v>
      </c>
      <c r="J7443" s="3">
        <f t="shared" si="116"/>
        <v>-0.22241769999999406</v>
      </c>
      <c r="K7443" s="4">
        <f t="shared" si="116"/>
        <v>-9.8480111999999167</v>
      </c>
      <c r="L7443" s="1"/>
      <c r="P7443" s="1"/>
    </row>
    <row r="7444" spans="1:16" ht="11.25" x14ac:dyDescent="0.2">
      <c r="A7444" s="1" t="s">
        <v>9788</v>
      </c>
      <c r="B7444" s="1" t="s">
        <v>10047</v>
      </c>
      <c r="C7444" s="2" t="s">
        <v>14608</v>
      </c>
      <c r="D7444" s="1">
        <v>3858</v>
      </c>
      <c r="E7444" s="2" t="s">
        <v>14609</v>
      </c>
      <c r="G7444" s="2"/>
      <c r="H7444" s="2"/>
      <c r="J7444" s="3">
        <f t="shared" si="116"/>
        <v>0</v>
      </c>
      <c r="K7444" s="4">
        <f t="shared" si="116"/>
        <v>0</v>
      </c>
      <c r="L7444" s="1"/>
      <c r="P7444" s="1"/>
    </row>
    <row r="7445" spans="1:16" ht="11.25" x14ac:dyDescent="0.2">
      <c r="A7445" s="1" t="s">
        <v>9788</v>
      </c>
      <c r="B7445" s="1" t="s">
        <v>10047</v>
      </c>
      <c r="C7445" s="2" t="s">
        <v>14610</v>
      </c>
      <c r="D7445" s="1">
        <v>3858</v>
      </c>
      <c r="E7445" s="2" t="s">
        <v>14611</v>
      </c>
      <c r="G7445" s="2"/>
      <c r="H7445" s="2"/>
      <c r="J7445" s="3">
        <f t="shared" si="116"/>
        <v>0</v>
      </c>
      <c r="K7445" s="4">
        <f t="shared" si="116"/>
        <v>0</v>
      </c>
      <c r="L7445" s="1"/>
      <c r="P7445" s="1"/>
    </row>
    <row r="7446" spans="1:16" ht="11.25" x14ac:dyDescent="0.2">
      <c r="A7446" s="1" t="s">
        <v>9788</v>
      </c>
      <c r="B7446" s="1" t="s">
        <v>10047</v>
      </c>
      <c r="C7446" s="2" t="s">
        <v>14612</v>
      </c>
      <c r="D7446" s="1">
        <v>3858</v>
      </c>
      <c r="E7446" s="2" t="s">
        <v>14613</v>
      </c>
      <c r="G7446" s="2"/>
      <c r="H7446" s="2"/>
      <c r="J7446" s="3">
        <f t="shared" si="116"/>
        <v>0</v>
      </c>
      <c r="K7446" s="4">
        <f t="shared" si="116"/>
        <v>0</v>
      </c>
      <c r="L7446" s="1"/>
      <c r="P7446" s="1"/>
    </row>
    <row r="7447" spans="1:16" ht="11.25" x14ac:dyDescent="0.2">
      <c r="A7447" s="1" t="s">
        <v>9788</v>
      </c>
      <c r="B7447" s="1" t="s">
        <v>10047</v>
      </c>
      <c r="C7447" s="2" t="s">
        <v>14614</v>
      </c>
      <c r="D7447" s="1">
        <v>3858</v>
      </c>
      <c r="E7447" s="2" t="s">
        <v>14615</v>
      </c>
      <c r="G7447" s="2"/>
      <c r="H7447" s="2"/>
      <c r="J7447" s="3">
        <f t="shared" si="116"/>
        <v>0</v>
      </c>
      <c r="K7447" s="4">
        <f t="shared" si="116"/>
        <v>0</v>
      </c>
      <c r="L7447" s="1"/>
      <c r="P7447" s="1"/>
    </row>
    <row r="7448" spans="1:16" ht="11.25" x14ac:dyDescent="0.2">
      <c r="A7448" s="1" t="s">
        <v>9788</v>
      </c>
      <c r="B7448" s="1" t="s">
        <v>10047</v>
      </c>
      <c r="C7448" s="1" t="s">
        <v>14616</v>
      </c>
      <c r="D7448" s="1">
        <v>3858</v>
      </c>
      <c r="E7448" s="1" t="s">
        <v>14617</v>
      </c>
      <c r="F7448" s="2">
        <v>22.922564900000001</v>
      </c>
      <c r="G7448" s="2">
        <v>48.195331799999998</v>
      </c>
      <c r="H7448" s="2">
        <v>23.938761400000001</v>
      </c>
      <c r="I7448" s="2">
        <v>49.074261500000006</v>
      </c>
      <c r="J7448" s="3">
        <f t="shared" si="116"/>
        <v>-1.0161964999999995</v>
      </c>
      <c r="K7448" s="4">
        <f t="shared" si="116"/>
        <v>-0.87892970000000759</v>
      </c>
      <c r="L7448" s="1"/>
      <c r="P7448" s="1"/>
    </row>
    <row r="7449" spans="1:16" ht="11.25" x14ac:dyDescent="0.2">
      <c r="A7449" s="1" t="s">
        <v>9788</v>
      </c>
      <c r="B7449" s="1" t="s">
        <v>10047</v>
      </c>
      <c r="C7449" s="1" t="s">
        <v>14618</v>
      </c>
      <c r="D7449" s="1">
        <v>3858</v>
      </c>
      <c r="E7449" s="1" t="s">
        <v>14619</v>
      </c>
      <c r="F7449" s="2">
        <v>173</v>
      </c>
      <c r="G7449" s="2">
        <v>470</v>
      </c>
      <c r="H7449" s="2">
        <v>166</v>
      </c>
      <c r="I7449" s="2">
        <v>424</v>
      </c>
      <c r="J7449" s="3">
        <f t="shared" si="116"/>
        <v>7</v>
      </c>
      <c r="K7449" s="4">
        <f t="shared" si="116"/>
        <v>46</v>
      </c>
      <c r="L7449" s="1"/>
      <c r="P7449" s="1"/>
    </row>
    <row r="7450" spans="1:16" ht="11.25" x14ac:dyDescent="0.2">
      <c r="A7450" s="1" t="s">
        <v>9788</v>
      </c>
      <c r="B7450" s="1" t="s">
        <v>10047</v>
      </c>
      <c r="C7450" s="2" t="s">
        <v>14620</v>
      </c>
      <c r="D7450" s="1">
        <v>3858</v>
      </c>
      <c r="E7450" s="2" t="s">
        <v>14621</v>
      </c>
      <c r="G7450" s="2"/>
      <c r="H7450" s="2"/>
      <c r="J7450" s="3">
        <f t="shared" si="116"/>
        <v>0</v>
      </c>
      <c r="K7450" s="4">
        <f t="shared" si="116"/>
        <v>0</v>
      </c>
      <c r="L7450" s="1"/>
      <c r="P7450" s="1"/>
    </row>
    <row r="7451" spans="1:16" ht="11.25" x14ac:dyDescent="0.2">
      <c r="A7451" s="1" t="s">
        <v>9788</v>
      </c>
      <c r="B7451" s="1" t="s">
        <v>10047</v>
      </c>
      <c r="C7451" s="1" t="s">
        <v>14622</v>
      </c>
      <c r="D7451" s="1">
        <v>3858</v>
      </c>
      <c r="E7451" s="1" t="s">
        <v>14623</v>
      </c>
      <c r="F7451" s="2">
        <v>1.3601444999999999</v>
      </c>
      <c r="G7451" s="2">
        <v>1.8902520999999999</v>
      </c>
      <c r="H7451" s="2">
        <v>1.3671195874448199</v>
      </c>
      <c r="I7451" s="2">
        <v>1.8292670869179299</v>
      </c>
      <c r="J7451" s="3">
        <f t="shared" si="116"/>
        <v>-6.9750874448200051E-3</v>
      </c>
      <c r="K7451" s="4">
        <f t="shared" si="116"/>
        <v>6.0985013082069939E-2</v>
      </c>
      <c r="L7451" s="1"/>
      <c r="P7451" s="1"/>
    </row>
    <row r="7452" spans="1:16" ht="11.25" x14ac:dyDescent="0.2">
      <c r="A7452" s="1" t="s">
        <v>9788</v>
      </c>
      <c r="B7452" s="1" t="s">
        <v>10047</v>
      </c>
      <c r="C7452" s="1" t="s">
        <v>14624</v>
      </c>
      <c r="D7452" s="1">
        <v>3858</v>
      </c>
      <c r="E7452" s="1" t="s">
        <v>14625</v>
      </c>
      <c r="F7452" s="2">
        <v>193.6350975</v>
      </c>
      <c r="G7452" s="2">
        <v>269.10313550000001</v>
      </c>
      <c r="H7452" s="2">
        <v>194.62809621259908</v>
      </c>
      <c r="I7452" s="2">
        <v>260.42108814827714</v>
      </c>
      <c r="J7452" s="3">
        <f t="shared" si="116"/>
        <v>-0.99299871259907491</v>
      </c>
      <c r="K7452" s="4">
        <f t="shared" si="116"/>
        <v>8.682047351722872</v>
      </c>
      <c r="L7452" s="1"/>
      <c r="P7452" s="1"/>
    </row>
    <row r="7453" spans="1:16" ht="11.25" x14ac:dyDescent="0.2">
      <c r="A7453" s="1" t="s">
        <v>9788</v>
      </c>
      <c r="B7453" s="1" t="s">
        <v>10047</v>
      </c>
      <c r="C7453" s="1" t="s">
        <v>14626</v>
      </c>
      <c r="D7453" s="1">
        <v>3858</v>
      </c>
      <c r="E7453" s="1" t="s">
        <v>14627</v>
      </c>
      <c r="F7453" s="2">
        <v>902</v>
      </c>
      <c r="G7453" s="2">
        <v>1981</v>
      </c>
      <c r="H7453" s="2">
        <v>888</v>
      </c>
      <c r="I7453" s="2">
        <v>1928</v>
      </c>
      <c r="J7453" s="3">
        <f t="shared" si="116"/>
        <v>14</v>
      </c>
      <c r="K7453" s="4">
        <f t="shared" si="116"/>
        <v>53</v>
      </c>
      <c r="L7453" s="1"/>
      <c r="P7453" s="1"/>
    </row>
    <row r="7454" spans="1:16" ht="11.25" x14ac:dyDescent="0.2">
      <c r="A7454" s="1" t="s">
        <v>9788</v>
      </c>
      <c r="B7454" s="1" t="s">
        <v>10047</v>
      </c>
      <c r="C7454" s="1" t="s">
        <v>14628</v>
      </c>
      <c r="D7454" s="1">
        <v>3858</v>
      </c>
      <c r="E7454" s="1" t="s">
        <v>14629</v>
      </c>
      <c r="F7454" s="2">
        <v>6.4869999999999997E-3</v>
      </c>
      <c r="G7454" s="2">
        <v>9.9799999999999997E-4</v>
      </c>
      <c r="H7454" s="2">
        <v>6.2375E-3</v>
      </c>
      <c r="I7454" s="2">
        <v>7.4850000000000003E-4</v>
      </c>
      <c r="J7454" s="3">
        <f t="shared" si="116"/>
        <v>2.4949999999999972E-4</v>
      </c>
      <c r="K7454" s="4">
        <f t="shared" si="116"/>
        <v>2.4949999999999994E-4</v>
      </c>
      <c r="L7454" s="1"/>
      <c r="P7454" s="1"/>
    </row>
    <row r="7455" spans="1:16" ht="11.25" x14ac:dyDescent="0.2">
      <c r="A7455" s="1" t="s">
        <v>9788</v>
      </c>
      <c r="B7455" s="1" t="s">
        <v>10047</v>
      </c>
      <c r="C7455" s="1" t="s">
        <v>14630</v>
      </c>
      <c r="D7455" s="1">
        <v>3858</v>
      </c>
      <c r="E7455" s="1" t="s">
        <v>14631</v>
      </c>
      <c r="F7455" s="2">
        <v>4.2827324999999998</v>
      </c>
      <c r="G7455" s="2">
        <v>5.9958254999999996</v>
      </c>
      <c r="H7455" s="2">
        <v>6.5668544442884</v>
      </c>
      <c r="I7455" s="2">
        <v>7.7089173579379988</v>
      </c>
      <c r="J7455" s="3">
        <f t="shared" si="116"/>
        <v>-2.2841219442884002</v>
      </c>
      <c r="K7455" s="4">
        <f t="shared" si="116"/>
        <v>-1.7130918579379992</v>
      </c>
      <c r="L7455" s="1"/>
      <c r="P7455" s="1"/>
    </row>
    <row r="7456" spans="1:16" ht="11.25" x14ac:dyDescent="0.2">
      <c r="A7456" s="1" t="s">
        <v>9788</v>
      </c>
      <c r="B7456" s="1" t="s">
        <v>10047</v>
      </c>
      <c r="C7456" s="1" t="s">
        <v>14632</v>
      </c>
      <c r="D7456" s="1">
        <v>3858</v>
      </c>
      <c r="E7456" s="1" t="s">
        <v>14633</v>
      </c>
      <c r="F7456" s="2">
        <v>1.0843265</v>
      </c>
      <c r="G7456" s="2">
        <v>1.5018895000000001</v>
      </c>
      <c r="H7456" s="2">
        <v>1.6552149857508001</v>
      </c>
      <c r="I7456" s="2">
        <v>1.9299312143060001</v>
      </c>
      <c r="J7456" s="3">
        <f t="shared" si="116"/>
        <v>-0.57088848575080009</v>
      </c>
      <c r="K7456" s="4">
        <f t="shared" si="116"/>
        <v>-0.42804171430600002</v>
      </c>
      <c r="L7456" s="1"/>
      <c r="P7456" s="1"/>
    </row>
    <row r="7457" spans="1:16" ht="11.25" x14ac:dyDescent="0.2">
      <c r="A7457" s="1" t="s">
        <v>9788</v>
      </c>
      <c r="B7457" s="1" t="s">
        <v>10047</v>
      </c>
      <c r="C7457" s="1" t="s">
        <v>14634</v>
      </c>
      <c r="D7457" s="1">
        <v>3858</v>
      </c>
      <c r="E7457" s="1" t="s">
        <v>14635</v>
      </c>
      <c r="F7457" s="2">
        <v>6.4869999999999997E-3</v>
      </c>
      <c r="G7457" s="2">
        <v>9.9799999999999997E-4</v>
      </c>
      <c r="H7457" s="2">
        <v>6.2375E-3</v>
      </c>
      <c r="I7457" s="2">
        <v>7.4850000000000003E-4</v>
      </c>
      <c r="J7457" s="3">
        <f t="shared" si="116"/>
        <v>2.4949999999999972E-4</v>
      </c>
      <c r="K7457" s="4">
        <f t="shared" si="116"/>
        <v>2.4949999999999994E-4</v>
      </c>
      <c r="L7457" s="1"/>
      <c r="P7457" s="1"/>
    </row>
    <row r="7458" spans="1:16" ht="11.25" x14ac:dyDescent="0.2">
      <c r="A7458" s="1" t="s">
        <v>9788</v>
      </c>
      <c r="B7458" s="1" t="s">
        <v>10047</v>
      </c>
      <c r="C7458" s="2" t="s">
        <v>14636</v>
      </c>
      <c r="D7458" s="1">
        <v>3858</v>
      </c>
      <c r="E7458" s="2" t="s">
        <v>14637</v>
      </c>
      <c r="G7458" s="2"/>
      <c r="H7458" s="2"/>
      <c r="J7458" s="3">
        <f t="shared" si="116"/>
        <v>0</v>
      </c>
      <c r="K7458" s="4">
        <f t="shared" si="116"/>
        <v>0</v>
      </c>
      <c r="L7458" s="1"/>
      <c r="P7458" s="1"/>
    </row>
    <row r="7459" spans="1:16" ht="11.25" x14ac:dyDescent="0.2">
      <c r="A7459" s="1" t="s">
        <v>9788</v>
      </c>
      <c r="B7459" s="1" t="s">
        <v>10047</v>
      </c>
      <c r="C7459" s="1" t="s">
        <v>14638</v>
      </c>
      <c r="D7459" s="1">
        <v>3858</v>
      </c>
      <c r="E7459" s="1" t="s">
        <v>14639</v>
      </c>
      <c r="F7459" s="2">
        <v>5043.9341110000005</v>
      </c>
      <c r="G7459" s="2">
        <v>10859.755530500001</v>
      </c>
      <c r="H7459" s="2">
        <v>4902.5361629999998</v>
      </c>
      <c r="I7459" s="2">
        <v>10519.408095499999</v>
      </c>
      <c r="J7459" s="3">
        <f t="shared" si="116"/>
        <v>141.39794800000072</v>
      </c>
      <c r="K7459" s="4">
        <f t="shared" si="116"/>
        <v>340.3474350000015</v>
      </c>
      <c r="L7459" s="1"/>
      <c r="P7459" s="1"/>
    </row>
    <row r="7460" spans="1:16" ht="11.25" x14ac:dyDescent="0.2">
      <c r="A7460" s="1" t="s">
        <v>9788</v>
      </c>
      <c r="B7460" s="1" t="s">
        <v>10047</v>
      </c>
      <c r="C7460" s="2" t="s">
        <v>14640</v>
      </c>
      <c r="D7460" s="1">
        <v>3858</v>
      </c>
      <c r="E7460" s="2" t="s">
        <v>14641</v>
      </c>
      <c r="G7460" s="2"/>
      <c r="H7460" s="2"/>
      <c r="J7460" s="3">
        <f t="shared" si="116"/>
        <v>0</v>
      </c>
      <c r="K7460" s="4">
        <f t="shared" si="116"/>
        <v>0</v>
      </c>
      <c r="L7460" s="1"/>
      <c r="P7460" s="1"/>
    </row>
    <row r="7461" spans="1:16" ht="11.25" x14ac:dyDescent="0.2">
      <c r="A7461" s="1" t="s">
        <v>9788</v>
      </c>
      <c r="B7461" s="1" t="s">
        <v>10047</v>
      </c>
      <c r="C7461" s="1" t="s">
        <v>14642</v>
      </c>
      <c r="D7461" s="1">
        <v>3858</v>
      </c>
      <c r="E7461" s="1" t="s">
        <v>14643</v>
      </c>
      <c r="F7461" s="2">
        <v>33.326076</v>
      </c>
      <c r="G7461" s="2">
        <v>76.518424499999995</v>
      </c>
      <c r="H7461" s="2">
        <v>33.545326499999994</v>
      </c>
      <c r="I7461" s="2">
        <v>80.464933500000001</v>
      </c>
      <c r="J7461" s="3">
        <f t="shared" si="116"/>
        <v>-0.21925049999999402</v>
      </c>
      <c r="K7461" s="4">
        <f t="shared" si="116"/>
        <v>-3.946509000000006</v>
      </c>
      <c r="L7461" s="1"/>
      <c r="P7461" s="1"/>
    </row>
    <row r="7462" spans="1:16" ht="11.25" x14ac:dyDescent="0.2">
      <c r="A7462" s="1" t="s">
        <v>9788</v>
      </c>
      <c r="B7462" s="1" t="s">
        <v>10047</v>
      </c>
      <c r="C7462" s="2" t="s">
        <v>14644</v>
      </c>
      <c r="D7462" s="1">
        <v>3858</v>
      </c>
      <c r="E7462" s="2" t="s">
        <v>14645</v>
      </c>
      <c r="G7462" s="2"/>
      <c r="H7462" s="2"/>
      <c r="J7462" s="3">
        <f t="shared" si="116"/>
        <v>0</v>
      </c>
      <c r="K7462" s="4">
        <f t="shared" si="116"/>
        <v>0</v>
      </c>
      <c r="L7462" s="1"/>
      <c r="P7462" s="1"/>
    </row>
    <row r="7463" spans="1:16" ht="11.25" x14ac:dyDescent="0.2">
      <c r="A7463" s="1" t="s">
        <v>9788</v>
      </c>
      <c r="B7463" s="1" t="s">
        <v>10047</v>
      </c>
      <c r="C7463" s="2" t="s">
        <v>14646</v>
      </c>
      <c r="D7463" s="1">
        <v>3858</v>
      </c>
      <c r="E7463" s="2" t="s">
        <v>14647</v>
      </c>
      <c r="G7463" s="2"/>
      <c r="H7463" s="2"/>
      <c r="J7463" s="3">
        <f t="shared" si="116"/>
        <v>0</v>
      </c>
      <c r="K7463" s="4">
        <f t="shared" si="116"/>
        <v>0</v>
      </c>
      <c r="L7463" s="1"/>
      <c r="P7463" s="1"/>
    </row>
    <row r="7464" spans="1:16" ht="11.25" x14ac:dyDescent="0.2">
      <c r="A7464" s="1" t="s">
        <v>9788</v>
      </c>
      <c r="B7464" s="1" t="s">
        <v>10047</v>
      </c>
      <c r="C7464" s="1" t="s">
        <v>14648</v>
      </c>
      <c r="D7464" s="1">
        <v>3859</v>
      </c>
      <c r="E7464" s="1" t="s">
        <v>14649</v>
      </c>
      <c r="F7464" s="2">
        <v>106.30233310000001</v>
      </c>
      <c r="G7464" s="2">
        <v>82.709047200000015</v>
      </c>
      <c r="H7464" s="2">
        <v>89.071281600000006</v>
      </c>
      <c r="I7464" s="2">
        <v>80.588302400000003</v>
      </c>
      <c r="J7464" s="3">
        <f t="shared" si="116"/>
        <v>17.231051500000007</v>
      </c>
      <c r="K7464" s="4">
        <f t="shared" si="116"/>
        <v>2.1207448000000113</v>
      </c>
      <c r="L7464" s="1"/>
      <c r="P7464" s="1"/>
    </row>
    <row r="7465" spans="1:16" ht="11.25" x14ac:dyDescent="0.2">
      <c r="A7465" s="1" t="s">
        <v>9788</v>
      </c>
      <c r="B7465" s="1" t="s">
        <v>10047</v>
      </c>
      <c r="C7465" s="1" t="s">
        <v>14650</v>
      </c>
      <c r="D7465" s="1">
        <v>3859</v>
      </c>
      <c r="E7465" s="1" t="s">
        <v>14651</v>
      </c>
      <c r="F7465" s="2">
        <v>174</v>
      </c>
      <c r="G7465" s="2">
        <v>425</v>
      </c>
      <c r="H7465" s="2">
        <v>175.117649</v>
      </c>
      <c r="I7465" s="2">
        <v>430.450986</v>
      </c>
      <c r="J7465" s="3">
        <f t="shared" si="116"/>
        <v>-1.1176490000000001</v>
      </c>
      <c r="K7465" s="4">
        <f t="shared" si="116"/>
        <v>-5.4509860000000003</v>
      </c>
      <c r="L7465" s="1"/>
      <c r="P7465" s="1"/>
    </row>
    <row r="7466" spans="1:16" ht="11.25" x14ac:dyDescent="0.2">
      <c r="A7466" s="1" t="s">
        <v>9788</v>
      </c>
      <c r="B7466" s="1" t="s">
        <v>10047</v>
      </c>
      <c r="C7466" s="1" t="s">
        <v>14652</v>
      </c>
      <c r="D7466" s="1">
        <v>3859</v>
      </c>
      <c r="E7466" s="1" t="s">
        <v>14653</v>
      </c>
      <c r="F7466" s="2">
        <v>135.12959460000002</v>
      </c>
      <c r="G7466" s="2">
        <v>285.27358860000004</v>
      </c>
      <c r="H7466" s="2">
        <v>133.0821765</v>
      </c>
      <c r="I7466" s="2">
        <v>333.72915030000001</v>
      </c>
      <c r="J7466" s="3">
        <f t="shared" si="116"/>
        <v>2.0474181000000158</v>
      </c>
      <c r="K7466" s="4">
        <f t="shared" si="116"/>
        <v>-48.455561699999976</v>
      </c>
      <c r="L7466" s="1"/>
      <c r="P7466" s="1"/>
    </row>
    <row r="7467" spans="1:16" ht="11.25" x14ac:dyDescent="0.2">
      <c r="A7467" s="1" t="s">
        <v>9788</v>
      </c>
      <c r="B7467" s="1" t="s">
        <v>10047</v>
      </c>
      <c r="C7467" s="1" t="s">
        <v>14654</v>
      </c>
      <c r="D7467" s="1">
        <v>3859</v>
      </c>
      <c r="E7467" s="1" t="s">
        <v>14655</v>
      </c>
      <c r="F7467" s="2">
        <v>69.970730599999996</v>
      </c>
      <c r="G7467" s="2">
        <v>54.441067199999999</v>
      </c>
      <c r="H7467" s="2">
        <v>58.628841600000001</v>
      </c>
      <c r="I7467" s="2">
        <v>53.045142399999996</v>
      </c>
      <c r="J7467" s="3">
        <f t="shared" si="116"/>
        <v>11.341888999999995</v>
      </c>
      <c r="K7467" s="4">
        <f t="shared" si="116"/>
        <v>1.3959248000000031</v>
      </c>
      <c r="L7467" s="1"/>
      <c r="P7467" s="1"/>
    </row>
    <row r="7468" spans="1:16" ht="11.25" x14ac:dyDescent="0.2">
      <c r="A7468" s="1" t="s">
        <v>9788</v>
      </c>
      <c r="B7468" s="1" t="s">
        <v>10047</v>
      </c>
      <c r="C7468" s="1" t="s">
        <v>14656</v>
      </c>
      <c r="D7468" s="1">
        <v>3860</v>
      </c>
      <c r="E7468" s="1" t="s">
        <v>14657</v>
      </c>
      <c r="F7468" s="2">
        <v>145.04300720000001</v>
      </c>
      <c r="G7468" s="2">
        <v>280.8977696</v>
      </c>
      <c r="H7468" s="2">
        <v>138.47997519999998</v>
      </c>
      <c r="I7468" s="2">
        <v>316.33814239999998</v>
      </c>
      <c r="J7468" s="3">
        <f t="shared" si="116"/>
        <v>6.5630320000000211</v>
      </c>
      <c r="K7468" s="4">
        <f t="shared" si="116"/>
        <v>-35.440372799999977</v>
      </c>
      <c r="L7468" s="1"/>
      <c r="P7468" s="1"/>
    </row>
    <row r="7469" spans="1:16" ht="11.25" x14ac:dyDescent="0.2">
      <c r="A7469" s="1" t="s">
        <v>9788</v>
      </c>
      <c r="B7469" s="1" t="s">
        <v>10047</v>
      </c>
      <c r="C7469" s="1" t="s">
        <v>14658</v>
      </c>
      <c r="D7469" s="1">
        <v>3860</v>
      </c>
      <c r="E7469" s="1" t="s">
        <v>14659</v>
      </c>
      <c r="F7469" s="2">
        <v>499.9093029</v>
      </c>
      <c r="G7469" s="2">
        <v>1083.3073138</v>
      </c>
      <c r="H7469" s="2">
        <v>406.93224799999996</v>
      </c>
      <c r="I7469" s="2">
        <v>802.88744109999993</v>
      </c>
      <c r="J7469" s="3">
        <f t="shared" si="116"/>
        <v>92.977054900000041</v>
      </c>
      <c r="K7469" s="4">
        <f t="shared" si="116"/>
        <v>280.41987270000004</v>
      </c>
      <c r="L7469" s="1"/>
      <c r="P7469" s="1"/>
    </row>
    <row r="7470" spans="1:16" ht="11.25" x14ac:dyDescent="0.2">
      <c r="A7470" s="1" t="s">
        <v>9788</v>
      </c>
      <c r="B7470" s="1" t="s">
        <v>10047</v>
      </c>
      <c r="C7470" s="1" t="s">
        <v>14660</v>
      </c>
      <c r="D7470" s="1">
        <v>3860</v>
      </c>
      <c r="E7470" s="1" t="s">
        <v>14661</v>
      </c>
      <c r="F7470" s="2">
        <v>154.8882424</v>
      </c>
      <c r="G7470" s="2">
        <v>326.85584019999999</v>
      </c>
      <c r="H7470" s="2">
        <v>142.21646800000002</v>
      </c>
      <c r="I7470" s="2">
        <v>319.09891429999999</v>
      </c>
      <c r="J7470" s="3">
        <f t="shared" si="116"/>
        <v>12.671774399999975</v>
      </c>
      <c r="K7470" s="4">
        <f t="shared" si="116"/>
        <v>7.7569258999999988</v>
      </c>
      <c r="L7470" s="1"/>
      <c r="P7470" s="1"/>
    </row>
    <row r="7471" spans="1:16" ht="11.25" x14ac:dyDescent="0.2">
      <c r="A7471" s="1" t="s">
        <v>9788</v>
      </c>
      <c r="B7471" s="1" t="s">
        <v>10047</v>
      </c>
      <c r="C7471" s="1" t="s">
        <v>14662</v>
      </c>
      <c r="D7471" s="1">
        <v>3860</v>
      </c>
      <c r="E7471" s="1" t="s">
        <v>14663</v>
      </c>
      <c r="F7471" s="2">
        <v>224.7268962</v>
      </c>
      <c r="G7471" s="2">
        <v>174.8498544</v>
      </c>
      <c r="H7471" s="2">
        <v>188.2998432</v>
      </c>
      <c r="I7471" s="2">
        <v>170.36652480000001</v>
      </c>
      <c r="J7471" s="3">
        <f t="shared" si="116"/>
        <v>36.427053000000001</v>
      </c>
      <c r="K7471" s="4">
        <f t="shared" si="116"/>
        <v>4.4833295999999905</v>
      </c>
      <c r="L7471" s="1"/>
      <c r="P7471" s="1"/>
    </row>
    <row r="7472" spans="1:16" ht="11.25" x14ac:dyDescent="0.2">
      <c r="A7472" s="1" t="s">
        <v>9788</v>
      </c>
      <c r="B7472" s="1" t="s">
        <v>10047</v>
      </c>
      <c r="C7472" s="2" t="s">
        <v>14664</v>
      </c>
      <c r="D7472" s="1">
        <v>3860</v>
      </c>
      <c r="E7472" s="2" t="s">
        <v>14665</v>
      </c>
      <c r="G7472" s="2"/>
      <c r="H7472" s="2"/>
      <c r="J7472" s="3">
        <f t="shared" si="116"/>
        <v>0</v>
      </c>
      <c r="K7472" s="4">
        <f t="shared" si="116"/>
        <v>0</v>
      </c>
      <c r="L7472" s="1"/>
      <c r="P7472" s="1"/>
    </row>
    <row r="7473" spans="1:16" ht="11.25" x14ac:dyDescent="0.2">
      <c r="A7473" s="1" t="s">
        <v>9788</v>
      </c>
      <c r="B7473" s="1" t="s">
        <v>10047</v>
      </c>
      <c r="C7473" s="1" t="s">
        <v>7265</v>
      </c>
      <c r="D7473" s="1">
        <v>3860</v>
      </c>
      <c r="E7473" s="1" t="s">
        <v>14666</v>
      </c>
      <c r="F7473" s="2">
        <v>2311.6847256000001</v>
      </c>
      <c r="G7473" s="2">
        <v>5325.5272765999998</v>
      </c>
      <c r="H7473" s="2">
        <v>2222.6322426000002</v>
      </c>
      <c r="I7473" s="2">
        <v>5090.9220282999995</v>
      </c>
      <c r="J7473" s="3">
        <f t="shared" si="116"/>
        <v>89.052482999999938</v>
      </c>
      <c r="K7473" s="4">
        <f t="shared" si="116"/>
        <v>234.60524830000031</v>
      </c>
      <c r="L7473" s="1"/>
      <c r="P7473" s="1"/>
    </row>
    <row r="7474" spans="1:16" ht="11.25" x14ac:dyDescent="0.2">
      <c r="A7474" s="1" t="s">
        <v>9788</v>
      </c>
      <c r="B7474" s="1" t="s">
        <v>10047</v>
      </c>
      <c r="C7474" s="2" t="s">
        <v>14667</v>
      </c>
      <c r="D7474" s="1">
        <v>3860</v>
      </c>
      <c r="E7474" s="2" t="s">
        <v>14668</v>
      </c>
      <c r="G7474" s="2"/>
      <c r="H7474" s="2"/>
      <c r="J7474" s="3">
        <f t="shared" si="116"/>
        <v>0</v>
      </c>
      <c r="K7474" s="4">
        <f t="shared" si="116"/>
        <v>0</v>
      </c>
      <c r="L7474" s="1"/>
      <c r="P7474" s="1"/>
    </row>
    <row r="7475" spans="1:16" ht="11.25" x14ac:dyDescent="0.2">
      <c r="A7475" s="1" t="s">
        <v>9788</v>
      </c>
      <c r="B7475" s="1" t="s">
        <v>10047</v>
      </c>
      <c r="C7475" s="2" t="s">
        <v>14669</v>
      </c>
      <c r="D7475" s="1">
        <v>3860</v>
      </c>
      <c r="E7475" s="2" t="s">
        <v>14670</v>
      </c>
      <c r="G7475" s="2"/>
      <c r="H7475" s="2"/>
      <c r="J7475" s="3">
        <f t="shared" si="116"/>
        <v>0</v>
      </c>
      <c r="K7475" s="4">
        <f t="shared" si="116"/>
        <v>0</v>
      </c>
      <c r="L7475" s="1"/>
      <c r="P7475" s="1"/>
    </row>
    <row r="7476" spans="1:16" ht="11.25" x14ac:dyDescent="0.2">
      <c r="A7476" s="1" t="s">
        <v>9788</v>
      </c>
      <c r="B7476" s="1" t="s">
        <v>10047</v>
      </c>
      <c r="C7476" s="2" t="s">
        <v>14671</v>
      </c>
      <c r="D7476" s="1">
        <v>3860</v>
      </c>
      <c r="E7476" s="2" t="s">
        <v>14672</v>
      </c>
      <c r="G7476" s="2"/>
      <c r="H7476" s="2"/>
      <c r="J7476" s="3">
        <f t="shared" si="116"/>
        <v>0</v>
      </c>
      <c r="K7476" s="4">
        <f t="shared" si="116"/>
        <v>0</v>
      </c>
      <c r="L7476" s="1"/>
      <c r="P7476" s="1"/>
    </row>
    <row r="7477" spans="1:16" ht="11.25" x14ac:dyDescent="0.2">
      <c r="A7477" s="1" t="s">
        <v>9788</v>
      </c>
      <c r="B7477" s="1" t="s">
        <v>10047</v>
      </c>
      <c r="C7477" s="1" t="s">
        <v>14673</v>
      </c>
      <c r="D7477" s="1">
        <v>3860</v>
      </c>
      <c r="E7477" s="1" t="s">
        <v>14674</v>
      </c>
      <c r="F7477" s="2">
        <v>62.870405400000003</v>
      </c>
      <c r="G7477" s="2">
        <v>132.72641140000002</v>
      </c>
      <c r="H7477" s="2">
        <v>61.917823500000004</v>
      </c>
      <c r="I7477" s="2">
        <v>155.27084970000001</v>
      </c>
      <c r="J7477" s="3">
        <f t="shared" si="116"/>
        <v>0.95258189999999843</v>
      </c>
      <c r="K7477" s="4">
        <f t="shared" si="116"/>
        <v>-22.544438299999996</v>
      </c>
      <c r="L7477" s="1"/>
      <c r="P7477" s="1"/>
    </row>
    <row r="7478" spans="1:16" ht="11.25" x14ac:dyDescent="0.2">
      <c r="A7478" s="1" t="s">
        <v>9788</v>
      </c>
      <c r="B7478" s="1" t="s">
        <v>10047</v>
      </c>
      <c r="C7478" s="2" t="s">
        <v>14675</v>
      </c>
      <c r="D7478" s="1">
        <v>3860</v>
      </c>
      <c r="E7478" s="2" t="s">
        <v>14676</v>
      </c>
      <c r="G7478" s="2"/>
      <c r="H7478" s="2"/>
      <c r="J7478" s="3">
        <f t="shared" si="116"/>
        <v>0</v>
      </c>
      <c r="K7478" s="4">
        <f t="shared" si="116"/>
        <v>0</v>
      </c>
      <c r="L7478" s="1"/>
      <c r="P7478" s="1"/>
    </row>
    <row r="7479" spans="1:16" ht="11.25" x14ac:dyDescent="0.2">
      <c r="A7479" s="1" t="s">
        <v>9788</v>
      </c>
      <c r="B7479" s="1" t="s">
        <v>10047</v>
      </c>
      <c r="C7479" s="1" t="s">
        <v>14677</v>
      </c>
      <c r="D7479" s="1">
        <v>3860</v>
      </c>
      <c r="E7479" s="1" t="s">
        <v>14678</v>
      </c>
      <c r="F7479" s="2">
        <v>75.954694399999994</v>
      </c>
      <c r="G7479" s="2">
        <v>147.09777919999999</v>
      </c>
      <c r="H7479" s="2">
        <v>72.517830399999994</v>
      </c>
      <c r="I7479" s="2">
        <v>165.65684479999999</v>
      </c>
      <c r="J7479" s="3">
        <f t="shared" si="116"/>
        <v>3.4368639999999999</v>
      </c>
      <c r="K7479" s="4">
        <f t="shared" si="116"/>
        <v>-18.559065599999997</v>
      </c>
      <c r="L7479" s="1"/>
      <c r="P7479" s="1"/>
    </row>
    <row r="7480" spans="1:16" ht="11.25" x14ac:dyDescent="0.2">
      <c r="A7480" s="1" t="s">
        <v>9788</v>
      </c>
      <c r="B7480" s="1" t="s">
        <v>10047</v>
      </c>
      <c r="C7480" s="1" t="s">
        <v>14679</v>
      </c>
      <c r="D7480" s="1">
        <v>3860</v>
      </c>
      <c r="E7480" s="1" t="s">
        <v>14680</v>
      </c>
      <c r="F7480" s="2">
        <v>0.51397349999999997</v>
      </c>
      <c r="G7480" s="2">
        <v>1.1021669999999999</v>
      </c>
      <c r="H7480" s="2">
        <v>0.44531999999999999</v>
      </c>
      <c r="I7480" s="2">
        <v>0.82198649999999995</v>
      </c>
      <c r="J7480" s="3">
        <f t="shared" si="116"/>
        <v>6.8653499999999978E-2</v>
      </c>
      <c r="K7480" s="4">
        <f t="shared" si="116"/>
        <v>0.28018049999999994</v>
      </c>
      <c r="L7480" s="1"/>
      <c r="P7480" s="1"/>
    </row>
    <row r="7481" spans="1:16" ht="11.25" x14ac:dyDescent="0.2">
      <c r="A7481" s="1" t="s">
        <v>9788</v>
      </c>
      <c r="B7481" s="1" t="s">
        <v>10047</v>
      </c>
      <c r="C7481" s="2" t="s">
        <v>14681</v>
      </c>
      <c r="D7481" s="1">
        <v>3860</v>
      </c>
      <c r="E7481" s="2" t="s">
        <v>14682</v>
      </c>
      <c r="G7481" s="2"/>
      <c r="H7481" s="2"/>
      <c r="J7481" s="3">
        <f t="shared" si="116"/>
        <v>0</v>
      </c>
      <c r="K7481" s="4">
        <f t="shared" si="116"/>
        <v>0</v>
      </c>
      <c r="L7481" s="1"/>
      <c r="P7481" s="1"/>
    </row>
    <row r="7482" spans="1:16" ht="11.25" x14ac:dyDescent="0.2">
      <c r="A7482" s="1" t="s">
        <v>9788</v>
      </c>
      <c r="B7482" s="1" t="s">
        <v>10047</v>
      </c>
      <c r="C7482" s="2" t="s">
        <v>14683</v>
      </c>
      <c r="D7482" s="1">
        <v>3860</v>
      </c>
      <c r="E7482" s="2" t="s">
        <v>14684</v>
      </c>
      <c r="G7482" s="2"/>
      <c r="H7482" s="2"/>
      <c r="J7482" s="3">
        <f t="shared" si="116"/>
        <v>0</v>
      </c>
      <c r="K7482" s="4">
        <f t="shared" si="116"/>
        <v>0</v>
      </c>
      <c r="L7482" s="1"/>
      <c r="P7482" s="1"/>
    </row>
    <row r="7483" spans="1:16" ht="11.25" x14ac:dyDescent="0.2">
      <c r="A7483" s="1" t="s">
        <v>9788</v>
      </c>
      <c r="B7483" s="1" t="s">
        <v>10047</v>
      </c>
      <c r="C7483" s="2" t="s">
        <v>9422</v>
      </c>
      <c r="D7483" s="1">
        <v>3862</v>
      </c>
      <c r="E7483" s="1" t="s">
        <v>14685</v>
      </c>
      <c r="G7483" s="2"/>
      <c r="H7483" s="2"/>
      <c r="J7483" s="3">
        <f t="shared" si="116"/>
        <v>0</v>
      </c>
      <c r="K7483" s="4">
        <f t="shared" si="116"/>
        <v>0</v>
      </c>
      <c r="L7483" s="1"/>
      <c r="P7483" s="1"/>
    </row>
    <row r="7484" spans="1:16" ht="11.25" x14ac:dyDescent="0.2">
      <c r="A7484" s="1" t="s">
        <v>9788</v>
      </c>
      <c r="B7484" s="1" t="s">
        <v>10047</v>
      </c>
      <c r="C7484" s="2" t="s">
        <v>14686</v>
      </c>
      <c r="D7484" s="1">
        <v>3862</v>
      </c>
      <c r="E7484" s="2" t="s">
        <v>14687</v>
      </c>
      <c r="G7484" s="2"/>
      <c r="H7484" s="2"/>
      <c r="J7484" s="3">
        <f t="shared" si="116"/>
        <v>0</v>
      </c>
      <c r="K7484" s="4">
        <f t="shared" si="116"/>
        <v>0</v>
      </c>
      <c r="L7484" s="1"/>
      <c r="P7484" s="1"/>
    </row>
    <row r="7485" spans="1:16" ht="11.25" x14ac:dyDescent="0.2">
      <c r="A7485" s="1" t="s">
        <v>9788</v>
      </c>
      <c r="B7485" s="1" t="s">
        <v>10047</v>
      </c>
      <c r="C7485" s="2" t="s">
        <v>14688</v>
      </c>
      <c r="D7485" s="1">
        <v>3862</v>
      </c>
      <c r="E7485" s="2" t="s">
        <v>14689</v>
      </c>
      <c r="G7485" s="2"/>
      <c r="H7485" s="2"/>
      <c r="J7485" s="3">
        <f t="shared" si="116"/>
        <v>0</v>
      </c>
      <c r="K7485" s="4">
        <f t="shared" si="116"/>
        <v>0</v>
      </c>
      <c r="L7485" s="1"/>
      <c r="P7485" s="1"/>
    </row>
    <row r="7486" spans="1:16" ht="11.25" x14ac:dyDescent="0.2">
      <c r="A7486" s="1" t="s">
        <v>9788</v>
      </c>
      <c r="B7486" s="1" t="s">
        <v>10047</v>
      </c>
      <c r="C7486" s="1" t="s">
        <v>14690</v>
      </c>
      <c r="D7486" s="1">
        <v>3862</v>
      </c>
      <c r="E7486" s="1" t="s">
        <v>14691</v>
      </c>
      <c r="F7486" s="2">
        <v>6.4227615</v>
      </c>
      <c r="G7486" s="2">
        <v>8.9918661000000011</v>
      </c>
      <c r="H7486" s="2">
        <v>9.8482312170744812</v>
      </c>
      <c r="I7486" s="2">
        <v>11.5609689872636</v>
      </c>
      <c r="J7486" s="3">
        <f t="shared" si="116"/>
        <v>-3.4254697170744812</v>
      </c>
      <c r="K7486" s="4">
        <f t="shared" si="116"/>
        <v>-2.5691028872635986</v>
      </c>
      <c r="L7486" s="1"/>
      <c r="P7486" s="1"/>
    </row>
    <row r="7487" spans="1:16" ht="11.25" x14ac:dyDescent="0.2">
      <c r="A7487" s="1" t="s">
        <v>9788</v>
      </c>
      <c r="B7487" s="1" t="s">
        <v>10047</v>
      </c>
      <c r="C7487" s="1" t="s">
        <v>14692</v>
      </c>
      <c r="D7487" s="1">
        <v>3862</v>
      </c>
      <c r="E7487" s="1" t="s">
        <v>14693</v>
      </c>
      <c r="F7487" s="2">
        <v>119.219836</v>
      </c>
      <c r="G7487" s="2">
        <v>102.680668</v>
      </c>
      <c r="H7487" s="2">
        <v>118.38004444606959</v>
      </c>
      <c r="I7487" s="2">
        <v>84.941798232957595</v>
      </c>
      <c r="J7487" s="3">
        <f t="shared" si="116"/>
        <v>0.83979155393041083</v>
      </c>
      <c r="K7487" s="4">
        <f t="shared" si="116"/>
        <v>17.738869767042402</v>
      </c>
      <c r="L7487" s="1"/>
      <c r="P7487" s="1"/>
    </row>
    <row r="7488" spans="1:16" ht="11.25" x14ac:dyDescent="0.2">
      <c r="A7488" s="1" t="s">
        <v>9788</v>
      </c>
      <c r="B7488" s="1" t="s">
        <v>10047</v>
      </c>
      <c r="C7488" s="1" t="s">
        <v>14694</v>
      </c>
      <c r="D7488" s="1">
        <v>3862</v>
      </c>
      <c r="E7488" s="1" t="s">
        <v>14695</v>
      </c>
      <c r="F7488" s="2">
        <v>1.1698952</v>
      </c>
      <c r="G7488" s="2">
        <v>1.0075976</v>
      </c>
      <c r="H7488" s="2">
        <v>1.16165438923472</v>
      </c>
      <c r="I7488" s="2">
        <v>0.83352741763631999</v>
      </c>
      <c r="J7488" s="3">
        <f t="shared" si="116"/>
        <v>8.2408107652800489E-3</v>
      </c>
      <c r="K7488" s="4">
        <f t="shared" si="116"/>
        <v>0.17407018236367999</v>
      </c>
      <c r="L7488" s="1"/>
      <c r="P7488" s="1"/>
    </row>
    <row r="7489" spans="1:16" ht="11.25" x14ac:dyDescent="0.2">
      <c r="A7489" s="1" t="s">
        <v>9788</v>
      </c>
      <c r="B7489" s="1" t="s">
        <v>10047</v>
      </c>
      <c r="C7489" s="1" t="s">
        <v>14696</v>
      </c>
      <c r="D7489" s="1">
        <v>3862</v>
      </c>
      <c r="E7489" s="1" t="s">
        <v>14697</v>
      </c>
      <c r="F7489" s="2">
        <v>13.901382000000002</v>
      </c>
      <c r="G7489" s="2">
        <v>26.684262</v>
      </c>
      <c r="H7489" s="2">
        <v>15.339454178439601</v>
      </c>
      <c r="I7489" s="2">
        <v>29.400620021328603</v>
      </c>
      <c r="J7489" s="3">
        <f t="shared" si="116"/>
        <v>-1.4380721784395991</v>
      </c>
      <c r="K7489" s="4">
        <f t="shared" si="116"/>
        <v>-2.7163580213286025</v>
      </c>
      <c r="L7489" s="1"/>
      <c r="P7489" s="1"/>
    </row>
    <row r="7490" spans="1:16" ht="11.25" x14ac:dyDescent="0.2">
      <c r="A7490" s="1" t="s">
        <v>9788</v>
      </c>
      <c r="B7490" s="1" t="s">
        <v>10047</v>
      </c>
      <c r="C7490" s="1" t="s">
        <v>14698</v>
      </c>
      <c r="D7490" s="1">
        <v>3862</v>
      </c>
      <c r="E7490" s="1" t="s">
        <v>14699</v>
      </c>
      <c r="F7490" s="2">
        <v>15.3380717</v>
      </c>
      <c r="G7490" s="2">
        <v>32.891027399999999</v>
      </c>
      <c r="H7490" s="2">
        <v>13.289304</v>
      </c>
      <c r="I7490" s="2">
        <v>24.5298403</v>
      </c>
      <c r="J7490" s="3">
        <f t="shared" si="116"/>
        <v>2.0487677000000009</v>
      </c>
      <c r="K7490" s="4">
        <f t="shared" si="116"/>
        <v>8.3611870999999987</v>
      </c>
      <c r="L7490" s="1"/>
      <c r="P7490" s="1"/>
    </row>
    <row r="7491" spans="1:16" ht="11.25" x14ac:dyDescent="0.2">
      <c r="A7491" s="1" t="s">
        <v>9788</v>
      </c>
      <c r="B7491" s="1" t="s">
        <v>10047</v>
      </c>
      <c r="C7491" s="1" t="s">
        <v>14700</v>
      </c>
      <c r="D7491" s="1">
        <v>3862</v>
      </c>
      <c r="E7491" s="1" t="s">
        <v>14701</v>
      </c>
      <c r="F7491" s="2">
        <v>36.396284700000002</v>
      </c>
      <c r="G7491" s="2">
        <v>69.864132699999999</v>
      </c>
      <c r="H7491" s="2">
        <v>40.161412830831658</v>
      </c>
      <c r="I7491" s="2">
        <v>76.97603998313231</v>
      </c>
      <c r="J7491" s="3">
        <f t="shared" ref="J7491:K7554" si="117">F7491-H7491</f>
        <v>-3.7651281308316555</v>
      </c>
      <c r="K7491" s="4">
        <f t="shared" si="117"/>
        <v>-7.1119072831323109</v>
      </c>
      <c r="L7491" s="1"/>
      <c r="P7491" s="1"/>
    </row>
    <row r="7492" spans="1:16" ht="11.25" x14ac:dyDescent="0.2">
      <c r="A7492" s="1" t="s">
        <v>9788</v>
      </c>
      <c r="B7492" s="1" t="s">
        <v>10047</v>
      </c>
      <c r="C7492" s="1" t="s">
        <v>14702</v>
      </c>
      <c r="D7492" s="1">
        <v>3862</v>
      </c>
      <c r="E7492" s="1" t="s">
        <v>14703</v>
      </c>
      <c r="F7492" s="2">
        <v>1.6050000000000001E-3</v>
      </c>
      <c r="G7492" s="2">
        <v>2.2469999999999999E-3</v>
      </c>
      <c r="H7492" s="2">
        <v>2.4609992296000002E-3</v>
      </c>
      <c r="I7492" s="2">
        <v>2.8889995720000001E-3</v>
      </c>
      <c r="J7492" s="3">
        <f t="shared" si="117"/>
        <v>-8.5599922960000012E-4</v>
      </c>
      <c r="K7492" s="4">
        <f t="shared" si="117"/>
        <v>-6.4199957200000018E-4</v>
      </c>
      <c r="L7492" s="1"/>
      <c r="P7492" s="1"/>
    </row>
    <row r="7493" spans="1:16" ht="11.25" x14ac:dyDescent="0.2">
      <c r="A7493" s="1" t="s">
        <v>9788</v>
      </c>
      <c r="B7493" s="1" t="s">
        <v>10047</v>
      </c>
      <c r="C7493" s="1" t="s">
        <v>14704</v>
      </c>
      <c r="D7493" s="1">
        <v>3862</v>
      </c>
      <c r="E7493" s="1" t="s">
        <v>14705</v>
      </c>
      <c r="F7493" s="2">
        <v>3.2113800000000001</v>
      </c>
      <c r="G7493" s="2">
        <v>4.4959319999999998</v>
      </c>
      <c r="H7493" s="2">
        <v>4.9241144585376002</v>
      </c>
      <c r="I7493" s="2">
        <v>5.7804831436319999</v>
      </c>
      <c r="J7493" s="3">
        <f t="shared" si="117"/>
        <v>-1.7127344585376001</v>
      </c>
      <c r="K7493" s="4">
        <f t="shared" si="117"/>
        <v>-1.2845511436320001</v>
      </c>
      <c r="L7493" s="1"/>
      <c r="P7493" s="1"/>
    </row>
    <row r="7494" spans="1:16" ht="11.25" x14ac:dyDescent="0.2">
      <c r="A7494" s="1" t="s">
        <v>9788</v>
      </c>
      <c r="B7494" s="1" t="s">
        <v>10047</v>
      </c>
      <c r="C7494" s="1" t="s">
        <v>14706</v>
      </c>
      <c r="D7494" s="1">
        <v>3862</v>
      </c>
      <c r="E7494" s="1" t="s">
        <v>14707</v>
      </c>
      <c r="F7494" s="2">
        <v>66.6214662</v>
      </c>
      <c r="G7494" s="2">
        <v>150.4597158</v>
      </c>
      <c r="H7494" s="2">
        <v>68.867133600000003</v>
      </c>
      <c r="I7494" s="2">
        <v>132.49437660000001</v>
      </c>
      <c r="J7494" s="3">
        <f t="shared" si="117"/>
        <v>-2.2456674000000021</v>
      </c>
      <c r="K7494" s="4">
        <f t="shared" si="117"/>
        <v>17.965339199999988</v>
      </c>
      <c r="L7494" s="1"/>
      <c r="P7494" s="1"/>
    </row>
    <row r="7495" spans="1:16" ht="11.25" x14ac:dyDescent="0.2">
      <c r="A7495" s="1" t="s">
        <v>9788</v>
      </c>
      <c r="B7495" s="1" t="s">
        <v>10047</v>
      </c>
      <c r="C7495" s="1" t="s">
        <v>14708</v>
      </c>
      <c r="D7495" s="1">
        <v>3862</v>
      </c>
      <c r="E7495" s="1" t="s">
        <v>14709</v>
      </c>
      <c r="F7495" s="2">
        <v>36.702333299999999</v>
      </c>
      <c r="G7495" s="2">
        <v>70.451605299999997</v>
      </c>
      <c r="H7495" s="2">
        <v>40.499121590728741</v>
      </c>
      <c r="I7495" s="2">
        <v>77.623315095539098</v>
      </c>
      <c r="J7495" s="3">
        <f t="shared" si="117"/>
        <v>-3.7967882907287418</v>
      </c>
      <c r="K7495" s="4">
        <f t="shared" si="117"/>
        <v>-7.1717097955391012</v>
      </c>
      <c r="L7495" s="1"/>
      <c r="P7495" s="1"/>
    </row>
    <row r="7496" spans="1:16" ht="11.25" x14ac:dyDescent="0.2">
      <c r="A7496" s="1" t="s">
        <v>9788</v>
      </c>
      <c r="B7496" s="1" t="s">
        <v>10047</v>
      </c>
      <c r="C7496" s="1" t="s">
        <v>14710</v>
      </c>
      <c r="D7496" s="1">
        <v>3862</v>
      </c>
      <c r="E7496" s="1" t="s">
        <v>14711</v>
      </c>
      <c r="F7496" s="2">
        <v>22.377519200000002</v>
      </c>
      <c r="G7496" s="2">
        <v>50.537992800000005</v>
      </c>
      <c r="H7496" s="2">
        <v>23.131817600000002</v>
      </c>
      <c r="I7496" s="2">
        <v>44.5036056</v>
      </c>
      <c r="J7496" s="3">
        <f t="shared" si="117"/>
        <v>-0.7542983999999997</v>
      </c>
      <c r="K7496" s="4">
        <f t="shared" si="117"/>
        <v>6.0343872000000047</v>
      </c>
      <c r="L7496" s="1"/>
      <c r="P7496" s="1"/>
    </row>
    <row r="7497" spans="1:16" ht="11.25" x14ac:dyDescent="0.2">
      <c r="A7497" s="1" t="s">
        <v>9788</v>
      </c>
      <c r="B7497" s="1" t="s">
        <v>10047</v>
      </c>
      <c r="C7497" s="1" t="s">
        <v>3736</v>
      </c>
      <c r="D7497" s="1">
        <v>3862</v>
      </c>
      <c r="E7497" s="1" t="s">
        <v>14712</v>
      </c>
      <c r="F7497" s="2">
        <v>1581.9566098999999</v>
      </c>
      <c r="G7497" s="2">
        <v>4027.6842637</v>
      </c>
      <c r="H7497" s="2">
        <v>1384.1723466699448</v>
      </c>
      <c r="I7497" s="2">
        <v>3458.5544063421235</v>
      </c>
      <c r="J7497" s="3">
        <f t="shared" si="117"/>
        <v>197.7842632300551</v>
      </c>
      <c r="K7497" s="4">
        <f t="shared" si="117"/>
        <v>569.12985735787652</v>
      </c>
      <c r="L7497" s="1"/>
      <c r="P7497" s="1"/>
    </row>
    <row r="7498" spans="1:16" ht="11.25" x14ac:dyDescent="0.2">
      <c r="A7498" s="1" t="s">
        <v>9788</v>
      </c>
      <c r="B7498" s="1" t="s">
        <v>10047</v>
      </c>
      <c r="C7498" s="2" t="s">
        <v>14713</v>
      </c>
      <c r="D7498" s="1">
        <v>3862</v>
      </c>
      <c r="E7498" s="2" t="s">
        <v>14714</v>
      </c>
      <c r="G7498" s="2"/>
      <c r="H7498" s="2"/>
      <c r="J7498" s="3">
        <f t="shared" si="117"/>
        <v>0</v>
      </c>
      <c r="K7498" s="4">
        <f t="shared" si="117"/>
        <v>0</v>
      </c>
      <c r="L7498" s="1"/>
      <c r="P7498" s="1"/>
    </row>
    <row r="7499" spans="1:16" ht="11.25" x14ac:dyDescent="0.2">
      <c r="A7499" s="1" t="s">
        <v>9788</v>
      </c>
      <c r="B7499" s="1" t="s">
        <v>10047</v>
      </c>
      <c r="C7499" s="1" t="s">
        <v>14715</v>
      </c>
      <c r="D7499" s="1">
        <v>3864</v>
      </c>
      <c r="E7499" s="1" t="s">
        <v>14716</v>
      </c>
      <c r="F7499" s="2">
        <v>60.530802600000001</v>
      </c>
      <c r="G7499" s="2">
        <v>130.2065466</v>
      </c>
      <c r="H7499" s="2">
        <v>67.099193688694314</v>
      </c>
      <c r="I7499" s="2">
        <v>138.49868763786202</v>
      </c>
      <c r="J7499" s="3">
        <f t="shared" si="117"/>
        <v>-6.5683910886943124</v>
      </c>
      <c r="K7499" s="4">
        <f t="shared" si="117"/>
        <v>-8.2921410378620237</v>
      </c>
      <c r="L7499" s="1"/>
      <c r="P7499" s="1"/>
    </row>
    <row r="7500" spans="1:16" ht="11.25" x14ac:dyDescent="0.2">
      <c r="A7500" s="1" t="s">
        <v>9788</v>
      </c>
      <c r="B7500" s="1" t="s">
        <v>10047</v>
      </c>
      <c r="C7500" s="1" t="s">
        <v>14717</v>
      </c>
      <c r="D7500" s="1">
        <v>3864</v>
      </c>
      <c r="E7500" s="1" t="s">
        <v>14718</v>
      </c>
      <c r="F7500" s="2">
        <v>30.147098400000001</v>
      </c>
      <c r="G7500" s="2">
        <v>64.848794400000003</v>
      </c>
      <c r="H7500" s="2">
        <v>33.418456518098878</v>
      </c>
      <c r="I7500" s="2">
        <v>68.978658553083363</v>
      </c>
      <c r="J7500" s="3">
        <f t="shared" si="117"/>
        <v>-3.2713581180988776</v>
      </c>
      <c r="K7500" s="4">
        <f t="shared" si="117"/>
        <v>-4.1298641530833606</v>
      </c>
      <c r="L7500" s="1"/>
      <c r="P7500" s="1"/>
    </row>
    <row r="7501" spans="1:16" ht="11.25" x14ac:dyDescent="0.2">
      <c r="A7501" s="1" t="s">
        <v>9788</v>
      </c>
      <c r="B7501" s="1" t="s">
        <v>10047</v>
      </c>
      <c r="C7501" s="1" t="s">
        <v>14719</v>
      </c>
      <c r="D7501" s="1">
        <v>3865</v>
      </c>
      <c r="E7501" s="1" t="s">
        <v>14720</v>
      </c>
      <c r="F7501" s="2">
        <v>208.5605405</v>
      </c>
      <c r="G7501" s="2">
        <v>502.52510230000001</v>
      </c>
      <c r="H7501" s="2">
        <v>157.87318941310281</v>
      </c>
      <c r="I7501" s="2">
        <v>341.6178700678218</v>
      </c>
      <c r="J7501" s="3">
        <f t="shared" si="117"/>
        <v>50.687351086897195</v>
      </c>
      <c r="K7501" s="4">
        <f t="shared" si="117"/>
        <v>160.90723223217822</v>
      </c>
      <c r="L7501" s="1"/>
      <c r="P7501" s="1"/>
    </row>
    <row r="7502" spans="1:16" ht="11.25" x14ac:dyDescent="0.2">
      <c r="A7502" s="1" t="s">
        <v>9788</v>
      </c>
      <c r="B7502" s="1" t="s">
        <v>10047</v>
      </c>
      <c r="C7502" s="1" t="s">
        <v>14721</v>
      </c>
      <c r="D7502" s="1">
        <v>3869</v>
      </c>
      <c r="E7502" s="1" t="s">
        <v>14722</v>
      </c>
      <c r="F7502" s="2">
        <v>14.035219000000001</v>
      </c>
      <c r="G7502" s="2">
        <v>30.557692000000003</v>
      </c>
      <c r="H7502" s="2">
        <v>12.880422500000002</v>
      </c>
      <c r="I7502" s="2">
        <v>31.534827500000002</v>
      </c>
      <c r="J7502" s="3">
        <f t="shared" si="117"/>
        <v>1.1547964999999998</v>
      </c>
      <c r="K7502" s="4">
        <f t="shared" si="117"/>
        <v>-0.97713549999999927</v>
      </c>
      <c r="L7502" s="1"/>
      <c r="P7502" s="1"/>
    </row>
    <row r="7503" spans="1:16" ht="11.25" x14ac:dyDescent="0.2">
      <c r="A7503" s="1" t="s">
        <v>9788</v>
      </c>
      <c r="B7503" s="1" t="s">
        <v>10047</v>
      </c>
      <c r="C7503" s="1" t="s">
        <v>14723</v>
      </c>
      <c r="D7503" s="1">
        <v>3869</v>
      </c>
      <c r="E7503" s="1" t="s">
        <v>14724</v>
      </c>
      <c r="F7503" s="2">
        <v>386</v>
      </c>
      <c r="G7503" s="2">
        <v>914</v>
      </c>
      <c r="H7503" s="2">
        <v>349</v>
      </c>
      <c r="I7503" s="2">
        <v>816</v>
      </c>
      <c r="J7503" s="3">
        <f t="shared" si="117"/>
        <v>37</v>
      </c>
      <c r="K7503" s="4">
        <f t="shared" si="117"/>
        <v>98</v>
      </c>
      <c r="L7503" s="1"/>
      <c r="P7503" s="1"/>
    </row>
    <row r="7504" spans="1:16" ht="11.25" x14ac:dyDescent="0.2">
      <c r="A7504" s="1" t="s">
        <v>9788</v>
      </c>
      <c r="B7504" s="1" t="s">
        <v>10047</v>
      </c>
      <c r="C7504" s="1" t="s">
        <v>14725</v>
      </c>
      <c r="D7504" s="1">
        <v>3869</v>
      </c>
      <c r="E7504" s="1" t="s">
        <v>14726</v>
      </c>
      <c r="F7504" s="2">
        <v>273</v>
      </c>
      <c r="G7504" s="2">
        <v>690</v>
      </c>
      <c r="H7504" s="2">
        <v>267</v>
      </c>
      <c r="I7504" s="2">
        <v>658</v>
      </c>
      <c r="J7504" s="3">
        <f t="shared" si="117"/>
        <v>6</v>
      </c>
      <c r="K7504" s="4">
        <f t="shared" si="117"/>
        <v>32</v>
      </c>
      <c r="L7504" s="1"/>
      <c r="P7504" s="1"/>
    </row>
    <row r="7505" spans="1:16" ht="11.25" x14ac:dyDescent="0.2">
      <c r="A7505" s="1" t="s">
        <v>9788</v>
      </c>
      <c r="B7505" s="1" t="s">
        <v>10047</v>
      </c>
      <c r="C7505" s="1" t="s">
        <v>14727</v>
      </c>
      <c r="D7505" s="1">
        <v>3870</v>
      </c>
      <c r="E7505" s="1" t="s">
        <v>14728</v>
      </c>
      <c r="F7505" s="2">
        <v>483</v>
      </c>
      <c r="G7505" s="2">
        <v>965</v>
      </c>
      <c r="H7505" s="2">
        <v>489</v>
      </c>
      <c r="I7505" s="2">
        <v>1002</v>
      </c>
      <c r="J7505" s="3">
        <f t="shared" si="117"/>
        <v>-6</v>
      </c>
      <c r="K7505" s="4">
        <f t="shared" si="117"/>
        <v>-37</v>
      </c>
      <c r="L7505" s="1"/>
      <c r="P7505" s="1"/>
    </row>
    <row r="7506" spans="1:16" ht="11.25" x14ac:dyDescent="0.2">
      <c r="A7506" s="1" t="s">
        <v>9788</v>
      </c>
      <c r="B7506" s="1" t="s">
        <v>10047</v>
      </c>
      <c r="C7506" s="1" t="s">
        <v>14729</v>
      </c>
      <c r="D7506" s="1">
        <v>3870</v>
      </c>
      <c r="E7506" s="1" t="s">
        <v>14730</v>
      </c>
      <c r="F7506" s="2">
        <v>62.034731200000003</v>
      </c>
      <c r="G7506" s="2">
        <v>136.5957062</v>
      </c>
      <c r="H7506" s="2">
        <v>59.052292200000004</v>
      </c>
      <c r="I7506" s="2">
        <v>101.9994138</v>
      </c>
      <c r="J7506" s="3">
        <f t="shared" si="117"/>
        <v>2.9824389999999994</v>
      </c>
      <c r="K7506" s="4">
        <f t="shared" si="117"/>
        <v>34.596292399999996</v>
      </c>
      <c r="L7506" s="1"/>
      <c r="P7506" s="1"/>
    </row>
    <row r="7507" spans="1:16" ht="11.25" x14ac:dyDescent="0.2">
      <c r="A7507" s="1" t="s">
        <v>9788</v>
      </c>
      <c r="B7507" s="1" t="s">
        <v>10047</v>
      </c>
      <c r="C7507" s="1" t="s">
        <v>14731</v>
      </c>
      <c r="D7507" s="1">
        <v>3870</v>
      </c>
      <c r="E7507" s="1" t="s">
        <v>14732</v>
      </c>
      <c r="F7507" s="2">
        <v>59.305284200000003</v>
      </c>
      <c r="G7507" s="2">
        <v>129.12036560000001</v>
      </c>
      <c r="H7507" s="2">
        <v>54.425735500000002</v>
      </c>
      <c r="I7507" s="2">
        <v>133.24921449999999</v>
      </c>
      <c r="J7507" s="3">
        <f t="shared" si="117"/>
        <v>4.8795487000000008</v>
      </c>
      <c r="K7507" s="4">
        <f t="shared" si="117"/>
        <v>-4.1288488999999799</v>
      </c>
      <c r="L7507" s="1"/>
      <c r="P7507" s="1"/>
    </row>
    <row r="7508" spans="1:16" ht="11.25" x14ac:dyDescent="0.2">
      <c r="A7508" s="1" t="s">
        <v>9788</v>
      </c>
      <c r="B7508" s="1" t="s">
        <v>10047</v>
      </c>
      <c r="C7508" s="1" t="s">
        <v>14733</v>
      </c>
      <c r="D7508" s="1">
        <v>3870</v>
      </c>
      <c r="E7508" s="1" t="s">
        <v>14734</v>
      </c>
      <c r="F7508" s="2">
        <v>6.0551263999999998</v>
      </c>
      <c r="G7508" s="2">
        <v>12.968189799999999</v>
      </c>
      <c r="H7508" s="2">
        <v>5.8388651999999999</v>
      </c>
      <c r="I7508" s="2">
        <v>10.004612400000001</v>
      </c>
      <c r="J7508" s="3">
        <f t="shared" si="117"/>
        <v>0.21626119999999993</v>
      </c>
      <c r="K7508" s="4">
        <f t="shared" si="117"/>
        <v>2.9635773999999984</v>
      </c>
      <c r="L7508" s="1"/>
      <c r="P7508" s="1"/>
    </row>
    <row r="7509" spans="1:16" ht="11.25" x14ac:dyDescent="0.2">
      <c r="A7509" s="1" t="s">
        <v>9788</v>
      </c>
      <c r="B7509" s="1" t="s">
        <v>10047</v>
      </c>
      <c r="C7509" s="1" t="s">
        <v>14735</v>
      </c>
      <c r="D7509" s="1">
        <v>3871</v>
      </c>
      <c r="E7509" s="1" t="s">
        <v>14736</v>
      </c>
      <c r="F7509" s="2">
        <v>30.3869392</v>
      </c>
      <c r="G7509" s="2">
        <v>59.143241300000007</v>
      </c>
      <c r="H7509" s="2">
        <v>28.333448400000002</v>
      </c>
      <c r="I7509" s="2">
        <v>57.517784599999999</v>
      </c>
      <c r="J7509" s="3">
        <f t="shared" si="117"/>
        <v>2.0534907999999987</v>
      </c>
      <c r="K7509" s="4">
        <f t="shared" si="117"/>
        <v>1.625456700000008</v>
      </c>
      <c r="L7509" s="1"/>
      <c r="P7509" s="1"/>
    </row>
    <row r="7510" spans="1:16" ht="11.25" x14ac:dyDescent="0.2">
      <c r="A7510" s="1" t="s">
        <v>9788</v>
      </c>
      <c r="B7510" s="1" t="s">
        <v>10047</v>
      </c>
      <c r="C7510" s="1" t="s">
        <v>14737</v>
      </c>
      <c r="D7510" s="1">
        <v>3871</v>
      </c>
      <c r="E7510" s="1" t="s">
        <v>14738</v>
      </c>
      <c r="F7510" s="2">
        <v>52.546857899999999</v>
      </c>
      <c r="G7510" s="2">
        <v>106.20229929999999</v>
      </c>
      <c r="H7510" s="2">
        <v>50.107974200000001</v>
      </c>
      <c r="I7510" s="2">
        <v>97.555347999999995</v>
      </c>
      <c r="J7510" s="3">
        <f t="shared" si="117"/>
        <v>2.4388836999999981</v>
      </c>
      <c r="K7510" s="4">
        <f t="shared" si="117"/>
        <v>8.6469512999999978</v>
      </c>
      <c r="L7510" s="1"/>
      <c r="P7510" s="1"/>
    </row>
    <row r="7511" spans="1:16" ht="11.25" x14ac:dyDescent="0.2">
      <c r="A7511" s="1" t="s">
        <v>9788</v>
      </c>
      <c r="B7511" s="1" t="s">
        <v>10047</v>
      </c>
      <c r="C7511" s="1" t="s">
        <v>14739</v>
      </c>
      <c r="D7511" s="1">
        <v>3871</v>
      </c>
      <c r="E7511" s="1" t="s">
        <v>14740</v>
      </c>
      <c r="F7511" s="2">
        <v>64.312411799999992</v>
      </c>
      <c r="G7511" s="2">
        <v>139.12480919999999</v>
      </c>
      <c r="H7511" s="2">
        <v>66.062409399999993</v>
      </c>
      <c r="I7511" s="2">
        <v>140.43730739999998</v>
      </c>
      <c r="J7511" s="3">
        <f t="shared" si="117"/>
        <v>-1.7499976000000004</v>
      </c>
      <c r="K7511" s="4">
        <f t="shared" si="117"/>
        <v>-1.3124981999999932</v>
      </c>
      <c r="L7511" s="1"/>
      <c r="P7511" s="1"/>
    </row>
    <row r="7512" spans="1:16" ht="11.25" x14ac:dyDescent="0.2">
      <c r="A7512" s="1" t="s">
        <v>9788</v>
      </c>
      <c r="B7512" s="1" t="s">
        <v>10047</v>
      </c>
      <c r="C7512" s="1" t="s">
        <v>14741</v>
      </c>
      <c r="D7512" s="1">
        <v>3871</v>
      </c>
      <c r="E7512" s="1" t="s">
        <v>14742</v>
      </c>
      <c r="F7512" s="2">
        <v>15.194681299999999</v>
      </c>
      <c r="G7512" s="2">
        <v>32.776391500000003</v>
      </c>
      <c r="H7512" s="2">
        <v>13.873983297922962</v>
      </c>
      <c r="I7512" s="2">
        <v>33.769864770326663</v>
      </c>
      <c r="J7512" s="3">
        <f t="shared" si="117"/>
        <v>1.3206980020770374</v>
      </c>
      <c r="K7512" s="4">
        <f t="shared" si="117"/>
        <v>-0.99347327032666044</v>
      </c>
      <c r="L7512" s="1"/>
      <c r="P7512" s="1"/>
    </row>
    <row r="7513" spans="1:16" ht="11.25" x14ac:dyDescent="0.2">
      <c r="A7513" s="1" t="s">
        <v>9788</v>
      </c>
      <c r="B7513" s="1" t="s">
        <v>10047</v>
      </c>
      <c r="C7513" s="1" t="s">
        <v>14743</v>
      </c>
      <c r="D7513" s="1">
        <v>3871</v>
      </c>
      <c r="E7513" s="1" t="s">
        <v>14744</v>
      </c>
      <c r="F7513" s="2">
        <v>11.8362558</v>
      </c>
      <c r="G7513" s="2">
        <v>28.375659600000002</v>
      </c>
      <c r="H7513" s="2">
        <v>11.444326800000001</v>
      </c>
      <c r="I7513" s="2">
        <v>29.473060800000003</v>
      </c>
      <c r="J7513" s="3">
        <f t="shared" si="117"/>
        <v>0.39192899999999931</v>
      </c>
      <c r="K7513" s="4">
        <f t="shared" si="117"/>
        <v>-1.0974012000000002</v>
      </c>
      <c r="L7513" s="1"/>
      <c r="P7513" s="1"/>
    </row>
    <row r="7514" spans="1:16" ht="11.25" x14ac:dyDescent="0.2">
      <c r="A7514" s="1" t="s">
        <v>9788</v>
      </c>
      <c r="B7514" s="1" t="s">
        <v>10047</v>
      </c>
      <c r="C7514" s="1" t="s">
        <v>14745</v>
      </c>
      <c r="D7514" s="1">
        <v>3871</v>
      </c>
      <c r="E7514" s="1" t="s">
        <v>14746</v>
      </c>
      <c r="F7514" s="2">
        <v>41.4433674</v>
      </c>
      <c r="G7514" s="2">
        <v>57.203521200000004</v>
      </c>
      <c r="H7514" s="2">
        <v>39.400381347969237</v>
      </c>
      <c r="I7514" s="2">
        <v>62.456902647969244</v>
      </c>
      <c r="J7514" s="3">
        <f t="shared" si="117"/>
        <v>2.0429860520307628</v>
      </c>
      <c r="K7514" s="4">
        <f t="shared" si="117"/>
        <v>-5.2533814479692396</v>
      </c>
      <c r="L7514" s="1"/>
      <c r="P7514" s="1"/>
    </row>
    <row r="7515" spans="1:16" ht="11.25" x14ac:dyDescent="0.2">
      <c r="A7515" s="1" t="s">
        <v>9788</v>
      </c>
      <c r="B7515" s="1" t="s">
        <v>10047</v>
      </c>
      <c r="C7515" s="1" t="s">
        <v>14747</v>
      </c>
      <c r="D7515" s="1">
        <v>3871</v>
      </c>
      <c r="E7515" s="1" t="s">
        <v>14748</v>
      </c>
      <c r="F7515" s="2">
        <v>158.86054179999999</v>
      </c>
      <c r="G7515" s="2">
        <v>326.5067813</v>
      </c>
      <c r="H7515" s="2">
        <v>160.41348529999999</v>
      </c>
      <c r="I7515" s="2">
        <v>323.16523669999998</v>
      </c>
      <c r="J7515" s="3">
        <f t="shared" si="117"/>
        <v>-1.5529434999999978</v>
      </c>
      <c r="K7515" s="4">
        <f t="shared" si="117"/>
        <v>3.3415446000000202</v>
      </c>
      <c r="L7515" s="1"/>
      <c r="P7515" s="1"/>
    </row>
    <row r="7516" spans="1:16" ht="11.25" x14ac:dyDescent="0.2">
      <c r="A7516" s="1" t="s">
        <v>9788</v>
      </c>
      <c r="B7516" s="1" t="s">
        <v>10047</v>
      </c>
      <c r="C7516" s="1" t="s">
        <v>14749</v>
      </c>
      <c r="D7516" s="1">
        <v>3871</v>
      </c>
      <c r="E7516" s="1" t="s">
        <v>14750</v>
      </c>
      <c r="F7516" s="2">
        <v>946.77235840000003</v>
      </c>
      <c r="G7516" s="2">
        <v>2172.1468688</v>
      </c>
      <c r="H7516" s="2">
        <v>862.69651110207712</v>
      </c>
      <c r="I7516" s="2">
        <v>2075.8588272296734</v>
      </c>
      <c r="J7516" s="3">
        <f t="shared" si="117"/>
        <v>84.075847297922905</v>
      </c>
      <c r="K7516" s="4">
        <f t="shared" si="117"/>
        <v>96.288041570326641</v>
      </c>
      <c r="L7516" s="1"/>
      <c r="P7516" s="1"/>
    </row>
    <row r="7517" spans="1:16" ht="11.25" x14ac:dyDescent="0.2">
      <c r="A7517" s="1" t="s">
        <v>9788</v>
      </c>
      <c r="B7517" s="1" t="s">
        <v>10047</v>
      </c>
      <c r="C7517" s="1" t="s">
        <v>14751</v>
      </c>
      <c r="D7517" s="1">
        <v>3873</v>
      </c>
      <c r="E7517" s="1" t="s">
        <v>14752</v>
      </c>
      <c r="F7517" s="2">
        <v>130.37045839999999</v>
      </c>
      <c r="G7517" s="2">
        <v>313.28819339999995</v>
      </c>
      <c r="H7517" s="2">
        <v>133.03108</v>
      </c>
      <c r="I7517" s="2">
        <v>294.66384219999998</v>
      </c>
      <c r="J7517" s="3">
        <f t="shared" si="117"/>
        <v>-2.6606216000000131</v>
      </c>
      <c r="K7517" s="4">
        <f t="shared" si="117"/>
        <v>18.624351199999978</v>
      </c>
      <c r="L7517" s="1"/>
      <c r="P7517" s="1"/>
    </row>
    <row r="7518" spans="1:16" ht="11.25" x14ac:dyDescent="0.2">
      <c r="A7518" s="1" t="s">
        <v>9788</v>
      </c>
      <c r="B7518" s="1" t="s">
        <v>10047</v>
      </c>
      <c r="C7518" s="1" t="s">
        <v>14753</v>
      </c>
      <c r="D7518" s="1">
        <v>3874</v>
      </c>
      <c r="E7518" s="1" t="s">
        <v>14754</v>
      </c>
      <c r="F7518" s="2">
        <v>69.852605400000002</v>
      </c>
      <c r="G7518" s="2">
        <v>95.498972599999988</v>
      </c>
      <c r="H7518" s="2">
        <v>65.128274599999997</v>
      </c>
      <c r="I7518" s="2">
        <v>81.49470629999999</v>
      </c>
      <c r="J7518" s="3">
        <f t="shared" si="117"/>
        <v>4.7243308000000042</v>
      </c>
      <c r="K7518" s="4">
        <f t="shared" si="117"/>
        <v>14.004266299999998</v>
      </c>
      <c r="L7518" s="1"/>
      <c r="P7518" s="1"/>
    </row>
    <row r="7519" spans="1:16" ht="11.25" x14ac:dyDescent="0.2">
      <c r="A7519" s="1" t="s">
        <v>9788</v>
      </c>
      <c r="B7519" s="1" t="s">
        <v>10047</v>
      </c>
      <c r="C7519" s="1" t="s">
        <v>3399</v>
      </c>
      <c r="D7519" s="1">
        <v>3874</v>
      </c>
      <c r="E7519" s="1" t="s">
        <v>14755</v>
      </c>
      <c r="F7519" s="2">
        <v>1354.8371078</v>
      </c>
      <c r="G7519" s="2">
        <v>3080.4578311999999</v>
      </c>
      <c r="H7519" s="2">
        <v>1276.7653556999999</v>
      </c>
      <c r="I7519" s="2">
        <v>3158.1233634</v>
      </c>
      <c r="J7519" s="3">
        <f t="shared" si="117"/>
        <v>78.07175210000014</v>
      </c>
      <c r="K7519" s="4">
        <f t="shared" si="117"/>
        <v>-77.665532200000143</v>
      </c>
      <c r="L7519" s="1"/>
      <c r="P7519" s="1"/>
    </row>
    <row r="7520" spans="1:16" ht="11.25" x14ac:dyDescent="0.2">
      <c r="A7520" s="1" t="s">
        <v>9788</v>
      </c>
      <c r="B7520" s="1" t="s">
        <v>10047</v>
      </c>
      <c r="C7520" s="1" t="s">
        <v>14756</v>
      </c>
      <c r="D7520" s="1">
        <v>3874</v>
      </c>
      <c r="E7520" s="1" t="s">
        <v>14757</v>
      </c>
      <c r="F7520" s="2">
        <v>62.180729999999997</v>
      </c>
      <c r="G7520" s="2">
        <v>85.010369999999995</v>
      </c>
      <c r="H7520" s="2">
        <v>57.975269999999995</v>
      </c>
      <c r="I7520" s="2">
        <v>72.544184999999999</v>
      </c>
      <c r="J7520" s="3">
        <f t="shared" si="117"/>
        <v>4.2054600000000022</v>
      </c>
      <c r="K7520" s="4">
        <f t="shared" si="117"/>
        <v>12.466184999999996</v>
      </c>
      <c r="L7520" s="1"/>
      <c r="P7520" s="1"/>
    </row>
    <row r="7521" spans="1:16" ht="11.25" x14ac:dyDescent="0.2">
      <c r="A7521" s="1" t="s">
        <v>9788</v>
      </c>
      <c r="B7521" s="1" t="s">
        <v>10047</v>
      </c>
      <c r="C7521" s="1" t="s">
        <v>14758</v>
      </c>
      <c r="D7521" s="1">
        <v>3875</v>
      </c>
      <c r="E7521" s="1" t="s">
        <v>14759</v>
      </c>
      <c r="F7521" s="2">
        <v>3741.0446247999998</v>
      </c>
      <c r="G7521" s="2">
        <v>7558.2585428000002</v>
      </c>
      <c r="H7521" s="2">
        <v>3569.2536546755659</v>
      </c>
      <c r="I7521" s="2">
        <v>7204.3199022310755</v>
      </c>
      <c r="J7521" s="3">
        <f t="shared" si="117"/>
        <v>171.7909701244339</v>
      </c>
      <c r="K7521" s="4">
        <f t="shared" si="117"/>
        <v>353.93864056892471</v>
      </c>
      <c r="L7521" s="1"/>
      <c r="P7521" s="1"/>
    </row>
    <row r="7522" spans="1:16" ht="11.25" x14ac:dyDescent="0.2">
      <c r="A7522" s="1" t="s">
        <v>9788</v>
      </c>
      <c r="B7522" s="1" t="s">
        <v>10047</v>
      </c>
      <c r="C7522" s="1" t="s">
        <v>14760</v>
      </c>
      <c r="D7522" s="1">
        <v>3875</v>
      </c>
      <c r="E7522" s="1" t="s">
        <v>14761</v>
      </c>
      <c r="F7522" s="2">
        <v>34.07741</v>
      </c>
      <c r="G7522" s="2">
        <v>60.317015700000006</v>
      </c>
      <c r="H7522" s="2">
        <v>32.714313600000004</v>
      </c>
      <c r="I7522" s="2">
        <v>61.680112100000002</v>
      </c>
      <c r="J7522" s="3">
        <f t="shared" si="117"/>
        <v>1.3630963999999963</v>
      </c>
      <c r="K7522" s="4">
        <f t="shared" si="117"/>
        <v>-1.3630963999999963</v>
      </c>
      <c r="L7522" s="1"/>
      <c r="P7522" s="1"/>
    </row>
    <row r="7523" spans="1:16" ht="11.25" x14ac:dyDescent="0.2">
      <c r="A7523" s="1" t="s">
        <v>9788</v>
      </c>
      <c r="B7523" s="1" t="s">
        <v>10047</v>
      </c>
      <c r="C7523" s="1" t="s">
        <v>14762</v>
      </c>
      <c r="D7523" s="1">
        <v>3875</v>
      </c>
      <c r="E7523" s="1" t="s">
        <v>14763</v>
      </c>
      <c r="F7523" s="2">
        <v>36.219989300000002</v>
      </c>
      <c r="G7523" s="2">
        <v>31.195250900000001</v>
      </c>
      <c r="H7523" s="2">
        <v>35.964853559856977</v>
      </c>
      <c r="I7523" s="2">
        <v>25.806033008806381</v>
      </c>
      <c r="J7523" s="3">
        <f t="shared" si="117"/>
        <v>0.2551357401430252</v>
      </c>
      <c r="K7523" s="4">
        <f t="shared" si="117"/>
        <v>5.3892178911936206</v>
      </c>
      <c r="L7523" s="1"/>
      <c r="P7523" s="1"/>
    </row>
    <row r="7524" spans="1:16" ht="11.25" x14ac:dyDescent="0.2">
      <c r="A7524" s="1" t="s">
        <v>9788</v>
      </c>
      <c r="B7524" s="1" t="s">
        <v>10047</v>
      </c>
      <c r="C7524" s="1" t="s">
        <v>14764</v>
      </c>
      <c r="D7524" s="1">
        <v>3875</v>
      </c>
      <c r="E7524" s="1" t="s">
        <v>14765</v>
      </c>
      <c r="F7524" s="2">
        <v>71.536271099999993</v>
      </c>
      <c r="G7524" s="2">
        <v>179.08399840000001</v>
      </c>
      <c r="H7524" s="2">
        <v>72.509553699999998</v>
      </c>
      <c r="I7524" s="2">
        <v>163.02483549999999</v>
      </c>
      <c r="J7524" s="3">
        <f t="shared" si="117"/>
        <v>-0.97328260000000455</v>
      </c>
      <c r="K7524" s="4">
        <f t="shared" si="117"/>
        <v>16.059162900000018</v>
      </c>
      <c r="L7524" s="1"/>
      <c r="P7524" s="1"/>
    </row>
    <row r="7525" spans="1:16" ht="11.25" x14ac:dyDescent="0.2">
      <c r="A7525" s="1" t="s">
        <v>9788</v>
      </c>
      <c r="B7525" s="1" t="s">
        <v>10047</v>
      </c>
      <c r="C7525" s="1" t="s">
        <v>14766</v>
      </c>
      <c r="D7525" s="1">
        <v>3875</v>
      </c>
      <c r="E7525" s="1" t="s">
        <v>14767</v>
      </c>
      <c r="F7525" s="2">
        <v>97</v>
      </c>
      <c r="G7525" s="2">
        <v>234</v>
      </c>
      <c r="H7525" s="2">
        <v>98</v>
      </c>
      <c r="I7525" s="2">
        <v>209</v>
      </c>
      <c r="J7525" s="3">
        <f t="shared" si="117"/>
        <v>-1</v>
      </c>
      <c r="K7525" s="4">
        <f t="shared" si="117"/>
        <v>25</v>
      </c>
      <c r="L7525" s="1"/>
      <c r="P7525" s="1"/>
    </row>
    <row r="7526" spans="1:16" ht="11.25" x14ac:dyDescent="0.2">
      <c r="A7526" s="1" t="s">
        <v>9788</v>
      </c>
      <c r="B7526" s="1" t="s">
        <v>10047</v>
      </c>
      <c r="C7526" s="2" t="s">
        <v>14768</v>
      </c>
      <c r="D7526" s="1">
        <v>3875</v>
      </c>
      <c r="E7526" s="2" t="s">
        <v>14769</v>
      </c>
      <c r="G7526" s="2"/>
      <c r="H7526" s="2"/>
      <c r="J7526" s="3">
        <f t="shared" si="117"/>
        <v>0</v>
      </c>
      <c r="K7526" s="4">
        <f t="shared" si="117"/>
        <v>0</v>
      </c>
      <c r="L7526" s="1"/>
      <c r="P7526" s="1"/>
    </row>
    <row r="7527" spans="1:16" ht="11.25" x14ac:dyDescent="0.2">
      <c r="A7527" s="1" t="s">
        <v>9788</v>
      </c>
      <c r="B7527" s="1" t="s">
        <v>10047</v>
      </c>
      <c r="C7527" s="1" t="s">
        <v>14770</v>
      </c>
      <c r="D7527" s="1">
        <v>3875</v>
      </c>
      <c r="E7527" s="1" t="s">
        <v>14771</v>
      </c>
      <c r="F7527" s="2">
        <v>610.95537520000005</v>
      </c>
      <c r="G7527" s="2">
        <v>1306.7414572</v>
      </c>
      <c r="H7527" s="2">
        <v>565.27575692443418</v>
      </c>
      <c r="I7527" s="2">
        <v>1331.2389208689244</v>
      </c>
      <c r="J7527" s="3">
        <f t="shared" si="117"/>
        <v>45.679618275565872</v>
      </c>
      <c r="K7527" s="4">
        <f t="shared" si="117"/>
        <v>-24.497463668924411</v>
      </c>
      <c r="L7527" s="1"/>
      <c r="P7527" s="1"/>
    </row>
    <row r="7528" spans="1:16" ht="11.25" x14ac:dyDescent="0.2">
      <c r="A7528" s="1" t="s">
        <v>9788</v>
      </c>
      <c r="B7528" s="1" t="s">
        <v>10047</v>
      </c>
      <c r="C7528" s="1" t="s">
        <v>1162</v>
      </c>
      <c r="D7528" s="1">
        <v>3875</v>
      </c>
      <c r="E7528" s="1" t="s">
        <v>14772</v>
      </c>
      <c r="F7528" s="2">
        <v>9781.3919904000013</v>
      </c>
      <c r="G7528" s="2">
        <v>19192.515211800001</v>
      </c>
      <c r="H7528" s="2">
        <v>8582.2140476337481</v>
      </c>
      <c r="I7528" s="2">
        <v>16437.881107415655</v>
      </c>
      <c r="J7528" s="3">
        <f t="shared" si="117"/>
        <v>1199.1779427662532</v>
      </c>
      <c r="K7528" s="4">
        <f t="shared" si="117"/>
        <v>2754.6341043843458</v>
      </c>
      <c r="L7528" s="1"/>
      <c r="P7528" s="1"/>
    </row>
    <row r="7529" spans="1:16" ht="11.25" x14ac:dyDescent="0.2">
      <c r="A7529" s="1" t="s">
        <v>9788</v>
      </c>
      <c r="B7529" s="1" t="s">
        <v>10047</v>
      </c>
      <c r="C7529" s="1" t="s">
        <v>14773</v>
      </c>
      <c r="D7529" s="1">
        <v>3875</v>
      </c>
      <c r="E7529" s="1" t="s">
        <v>14774</v>
      </c>
      <c r="F7529" s="2">
        <v>53.783532000000001</v>
      </c>
      <c r="G7529" s="2">
        <v>143.4933288</v>
      </c>
      <c r="H7529" s="2">
        <v>47.153006765184003</v>
      </c>
      <c r="I7529" s="2">
        <v>125.60800086235201</v>
      </c>
      <c r="J7529" s="3">
        <f t="shared" si="117"/>
        <v>6.6305252348159982</v>
      </c>
      <c r="K7529" s="4">
        <f t="shared" si="117"/>
        <v>17.885327937647986</v>
      </c>
      <c r="L7529" s="1"/>
      <c r="P7529" s="1"/>
    </row>
    <row r="7530" spans="1:16" ht="11.25" x14ac:dyDescent="0.2">
      <c r="A7530" s="1" t="s">
        <v>9788</v>
      </c>
      <c r="B7530" s="1" t="s">
        <v>10047</v>
      </c>
      <c r="C7530" s="1" t="s">
        <v>14775</v>
      </c>
      <c r="D7530" s="1">
        <v>3875</v>
      </c>
      <c r="E7530" s="1" t="s">
        <v>14776</v>
      </c>
      <c r="F7530" s="2">
        <v>38.8214799</v>
      </c>
      <c r="G7530" s="2">
        <v>97.18574559999999</v>
      </c>
      <c r="H7530" s="2">
        <v>39.349663299999996</v>
      </c>
      <c r="I7530" s="2">
        <v>88.470719500000001</v>
      </c>
      <c r="J7530" s="3">
        <f t="shared" si="117"/>
        <v>-0.52818339999999608</v>
      </c>
      <c r="K7530" s="4">
        <f t="shared" si="117"/>
        <v>8.7150260999999887</v>
      </c>
      <c r="L7530" s="1"/>
      <c r="P7530" s="1"/>
    </row>
    <row r="7531" spans="1:16" ht="11.25" x14ac:dyDescent="0.2">
      <c r="A7531" s="1" t="s">
        <v>9788</v>
      </c>
      <c r="B7531" s="1" t="s">
        <v>10047</v>
      </c>
      <c r="C7531" s="1" t="s">
        <v>14777</v>
      </c>
      <c r="D7531" s="1">
        <v>3875</v>
      </c>
      <c r="E7531" s="1" t="s">
        <v>14778</v>
      </c>
      <c r="F7531" s="2">
        <v>167.96504999999999</v>
      </c>
      <c r="G7531" s="2">
        <v>404.7957705</v>
      </c>
      <c r="H7531" s="2">
        <v>112.53658349999999</v>
      </c>
      <c r="I7531" s="2">
        <v>231.79176899999999</v>
      </c>
      <c r="J7531" s="3">
        <f t="shared" si="117"/>
        <v>55.428466499999999</v>
      </c>
      <c r="K7531" s="4">
        <f t="shared" si="117"/>
        <v>173.00400150000002</v>
      </c>
      <c r="L7531" s="1"/>
      <c r="P7531" s="1"/>
    </row>
    <row r="7532" spans="1:16" ht="11.25" x14ac:dyDescent="0.2">
      <c r="A7532" s="1" t="s">
        <v>9788</v>
      </c>
      <c r="B7532" s="1" t="s">
        <v>10047</v>
      </c>
      <c r="C7532" s="1" t="s">
        <v>14779</v>
      </c>
      <c r="D7532" s="1">
        <v>3875</v>
      </c>
      <c r="E7532" s="1" t="s">
        <v>14780</v>
      </c>
      <c r="F7532" s="2">
        <v>65.922029999999992</v>
      </c>
      <c r="G7532" s="2">
        <v>116.6819931</v>
      </c>
      <c r="H7532" s="2">
        <v>63.285148800000002</v>
      </c>
      <c r="I7532" s="2">
        <v>119.31887429999999</v>
      </c>
      <c r="J7532" s="3">
        <f t="shared" si="117"/>
        <v>2.6368811999999906</v>
      </c>
      <c r="K7532" s="4">
        <f t="shared" si="117"/>
        <v>-2.6368811999999906</v>
      </c>
      <c r="L7532" s="1"/>
      <c r="P7532" s="1"/>
    </row>
    <row r="7533" spans="1:16" ht="11.25" x14ac:dyDescent="0.2">
      <c r="A7533" s="1" t="s">
        <v>9788</v>
      </c>
      <c r="B7533" s="1" t="s">
        <v>10047</v>
      </c>
      <c r="C7533" s="1" t="s">
        <v>14781</v>
      </c>
      <c r="D7533" s="1">
        <v>3875</v>
      </c>
      <c r="E7533" s="1" t="s">
        <v>14782</v>
      </c>
      <c r="F7533" s="2">
        <v>101</v>
      </c>
      <c r="G7533" s="2">
        <v>248</v>
      </c>
      <c r="H7533" s="2">
        <v>85</v>
      </c>
      <c r="I7533" s="2">
        <v>189</v>
      </c>
      <c r="J7533" s="3">
        <f t="shared" si="117"/>
        <v>16</v>
      </c>
      <c r="K7533" s="4">
        <f t="shared" si="117"/>
        <v>59</v>
      </c>
      <c r="L7533" s="1"/>
      <c r="P7533" s="1"/>
    </row>
    <row r="7534" spans="1:16" ht="11.25" x14ac:dyDescent="0.2">
      <c r="A7534" s="1" t="s">
        <v>9788</v>
      </c>
      <c r="B7534" s="1" t="s">
        <v>10047</v>
      </c>
      <c r="C7534" s="1" t="s">
        <v>9833</v>
      </c>
      <c r="D7534" s="1">
        <v>3875</v>
      </c>
      <c r="E7534" s="1" t="s">
        <v>14783</v>
      </c>
      <c r="F7534" s="2">
        <v>84.354768399999998</v>
      </c>
      <c r="G7534" s="2">
        <v>226.1274884</v>
      </c>
      <c r="H7534" s="2">
        <v>82.228176075943267</v>
      </c>
      <c r="I7534" s="2">
        <v>196.7096456683411</v>
      </c>
      <c r="J7534" s="3">
        <f t="shared" si="117"/>
        <v>2.1265923240567304</v>
      </c>
      <c r="K7534" s="4">
        <f t="shared" si="117"/>
        <v>29.417842731658908</v>
      </c>
      <c r="L7534" s="1"/>
      <c r="P7534" s="1"/>
    </row>
    <row r="7535" spans="1:16" ht="11.25" x14ac:dyDescent="0.2">
      <c r="A7535" s="1" t="s">
        <v>9788</v>
      </c>
      <c r="B7535" s="1" t="s">
        <v>10047</v>
      </c>
      <c r="C7535" s="1" t="s">
        <v>14784</v>
      </c>
      <c r="D7535" s="1">
        <v>3875</v>
      </c>
      <c r="E7535" s="1" t="s">
        <v>14785</v>
      </c>
      <c r="F7535" s="2">
        <v>14.087288600000001</v>
      </c>
      <c r="G7535" s="2">
        <v>30.302872600000001</v>
      </c>
      <c r="H7535" s="2">
        <v>15.615945365309519</v>
      </c>
      <c r="I7535" s="2">
        <v>32.23269640696644</v>
      </c>
      <c r="J7535" s="3">
        <f t="shared" si="117"/>
        <v>-1.5286567653095187</v>
      </c>
      <c r="K7535" s="4">
        <f t="shared" si="117"/>
        <v>-1.9298238069664393</v>
      </c>
      <c r="L7535" s="1"/>
      <c r="P7535" s="1"/>
    </row>
    <row r="7536" spans="1:16" ht="11.25" x14ac:dyDescent="0.2">
      <c r="A7536" s="1" t="s">
        <v>9788</v>
      </c>
      <c r="B7536" s="1" t="s">
        <v>10047</v>
      </c>
      <c r="C7536" s="1" t="s">
        <v>14786</v>
      </c>
      <c r="D7536" s="1">
        <v>3875</v>
      </c>
      <c r="E7536" s="1" t="s">
        <v>14787</v>
      </c>
      <c r="F7536" s="2">
        <v>153.64523160000002</v>
      </c>
      <c r="G7536" s="2">
        <v>411.8725116</v>
      </c>
      <c r="H7536" s="2">
        <v>149.77181962405675</v>
      </c>
      <c r="I7536" s="2">
        <v>358.29034493165898</v>
      </c>
      <c r="J7536" s="3">
        <f t="shared" si="117"/>
        <v>3.8734119759432701</v>
      </c>
      <c r="K7536" s="4">
        <f t="shared" si="117"/>
        <v>53.582166668341017</v>
      </c>
      <c r="L7536" s="1"/>
      <c r="P7536" s="1"/>
    </row>
    <row r="7537" spans="1:16" ht="11.25" x14ac:dyDescent="0.2">
      <c r="A7537" s="1" t="s">
        <v>9788</v>
      </c>
      <c r="B7537" s="1" t="s">
        <v>10047</v>
      </c>
      <c r="C7537" s="1" t="s">
        <v>8944</v>
      </c>
      <c r="D7537" s="1">
        <v>3875</v>
      </c>
      <c r="E7537" s="1" t="s">
        <v>14788</v>
      </c>
      <c r="F7537" s="2">
        <v>725.44066889999999</v>
      </c>
      <c r="G7537" s="2">
        <v>1658.1850721999999</v>
      </c>
      <c r="H7537" s="2">
        <v>626.27017755672478</v>
      </c>
      <c r="I7537" s="2">
        <v>1471.4582812367141</v>
      </c>
      <c r="J7537" s="3">
        <f t="shared" si="117"/>
        <v>99.170491343275216</v>
      </c>
      <c r="K7537" s="4">
        <f t="shared" si="117"/>
        <v>186.72679096328579</v>
      </c>
      <c r="L7537" s="1"/>
      <c r="P7537" s="1"/>
    </row>
    <row r="7538" spans="1:16" ht="11.25" x14ac:dyDescent="0.2">
      <c r="A7538" s="1" t="s">
        <v>9788</v>
      </c>
      <c r="B7538" s="1" t="s">
        <v>10047</v>
      </c>
      <c r="C7538" s="2" t="s">
        <v>14789</v>
      </c>
      <c r="D7538" s="1">
        <v>3875</v>
      </c>
      <c r="E7538" s="2" t="s">
        <v>14790</v>
      </c>
      <c r="G7538" s="2"/>
      <c r="H7538" s="2"/>
      <c r="J7538" s="3">
        <f t="shared" si="117"/>
        <v>0</v>
      </c>
      <c r="K7538" s="4">
        <f t="shared" si="117"/>
        <v>0</v>
      </c>
      <c r="L7538" s="1"/>
      <c r="P7538" s="1"/>
    </row>
    <row r="7539" spans="1:16" ht="11.25" x14ac:dyDescent="0.2">
      <c r="A7539" s="1" t="s">
        <v>9788</v>
      </c>
      <c r="B7539" s="1" t="s">
        <v>10047</v>
      </c>
      <c r="C7539" s="1" t="s">
        <v>14791</v>
      </c>
      <c r="D7539" s="1">
        <v>3875</v>
      </c>
      <c r="E7539" s="1" t="s">
        <v>14792</v>
      </c>
      <c r="F7539" s="2">
        <v>12.1287018</v>
      </c>
      <c r="G7539" s="2">
        <v>26.998822499999999</v>
      </c>
      <c r="H7539" s="2">
        <v>11.507838140504161</v>
      </c>
      <c r="I7539" s="2">
        <v>26.242418138919479</v>
      </c>
      <c r="J7539" s="3">
        <f t="shared" si="117"/>
        <v>0.62086365949583922</v>
      </c>
      <c r="K7539" s="4">
        <f t="shared" si="117"/>
        <v>0.75640436108052</v>
      </c>
      <c r="L7539" s="1"/>
      <c r="P7539" s="1"/>
    </row>
    <row r="7540" spans="1:16" ht="11.25" x14ac:dyDescent="0.2">
      <c r="A7540" s="1" t="s">
        <v>9788</v>
      </c>
      <c r="B7540" s="1" t="s">
        <v>10047</v>
      </c>
      <c r="C7540" s="1" t="s">
        <v>13943</v>
      </c>
      <c r="D7540" s="1">
        <v>3875</v>
      </c>
      <c r="E7540" s="1" t="s">
        <v>14793</v>
      </c>
      <c r="F7540" s="2">
        <v>0.87281249999999999</v>
      </c>
      <c r="G7540" s="2">
        <v>2.1850000000000001</v>
      </c>
      <c r="H7540" s="2">
        <v>0.88468749999999996</v>
      </c>
      <c r="I7540" s="2">
        <v>1.9890625</v>
      </c>
      <c r="J7540" s="3">
        <f t="shared" si="117"/>
        <v>-1.1874999999999969E-2</v>
      </c>
      <c r="K7540" s="4">
        <f t="shared" si="117"/>
        <v>0.1959375000000001</v>
      </c>
      <c r="L7540" s="1"/>
      <c r="P7540" s="1"/>
    </row>
    <row r="7541" spans="1:16" ht="11.25" x14ac:dyDescent="0.2">
      <c r="A7541" s="1" t="s">
        <v>9788</v>
      </c>
      <c r="B7541" s="1" t="s">
        <v>10047</v>
      </c>
      <c r="C7541" s="1" t="s">
        <v>14794</v>
      </c>
      <c r="D7541" s="1">
        <v>3875</v>
      </c>
      <c r="E7541" s="1" t="s">
        <v>14795</v>
      </c>
      <c r="F7541" s="2">
        <v>129.0238636</v>
      </c>
      <c r="G7541" s="2">
        <v>290.77631120000001</v>
      </c>
      <c r="H7541" s="2">
        <v>121.83754336273471</v>
      </c>
      <c r="I7541" s="2">
        <v>280.54996982504809</v>
      </c>
      <c r="J7541" s="3">
        <f t="shared" si="117"/>
        <v>7.1863202372652921</v>
      </c>
      <c r="K7541" s="4">
        <f t="shared" si="117"/>
        <v>10.226341374951915</v>
      </c>
      <c r="L7541" s="1"/>
      <c r="P7541" s="1"/>
    </row>
    <row r="7542" spans="1:16" ht="11.25" x14ac:dyDescent="0.2">
      <c r="A7542" s="1" t="s">
        <v>9788</v>
      </c>
      <c r="B7542" s="1" t="s">
        <v>10047</v>
      </c>
      <c r="C7542" s="1" t="s">
        <v>14796</v>
      </c>
      <c r="D7542" s="1">
        <v>3875</v>
      </c>
      <c r="E7542" s="1" t="s">
        <v>14797</v>
      </c>
      <c r="F7542" s="2">
        <v>381.00918999999999</v>
      </c>
      <c r="G7542" s="2">
        <v>739.06214790000001</v>
      </c>
      <c r="H7542" s="2">
        <v>317.4861573</v>
      </c>
      <c r="I7542" s="2">
        <v>562.7326822</v>
      </c>
      <c r="J7542" s="3">
        <f t="shared" si="117"/>
        <v>63.523032699999987</v>
      </c>
      <c r="K7542" s="4">
        <f t="shared" si="117"/>
        <v>176.32946570000001</v>
      </c>
      <c r="L7542" s="1"/>
      <c r="P7542" s="1"/>
    </row>
    <row r="7543" spans="1:16" ht="11.25" x14ac:dyDescent="0.2">
      <c r="A7543" s="1" t="s">
        <v>9788</v>
      </c>
      <c r="B7543" s="1" t="s">
        <v>10047</v>
      </c>
      <c r="C7543" s="2" t="s">
        <v>14798</v>
      </c>
      <c r="D7543" s="1">
        <v>3875</v>
      </c>
      <c r="E7543" s="2" t="s">
        <v>14799</v>
      </c>
      <c r="G7543" s="2"/>
      <c r="H7543" s="2"/>
      <c r="J7543" s="3">
        <f t="shared" si="117"/>
        <v>0</v>
      </c>
      <c r="K7543" s="4">
        <f t="shared" si="117"/>
        <v>0</v>
      </c>
      <c r="L7543" s="1"/>
      <c r="P7543" s="1"/>
    </row>
    <row r="7544" spans="1:16" ht="11.25" x14ac:dyDescent="0.2">
      <c r="A7544" s="1" t="s">
        <v>9788</v>
      </c>
      <c r="B7544" s="1" t="s">
        <v>10047</v>
      </c>
      <c r="C7544" s="1" t="s">
        <v>14800</v>
      </c>
      <c r="D7544" s="1">
        <v>3875</v>
      </c>
      <c r="E7544" s="1" t="s">
        <v>14801</v>
      </c>
      <c r="F7544" s="2">
        <v>273</v>
      </c>
      <c r="G7544" s="2">
        <v>620</v>
      </c>
      <c r="H7544" s="2">
        <v>251.74193410000001</v>
      </c>
      <c r="I7544" s="2">
        <v>567.48386819999996</v>
      </c>
      <c r="J7544" s="3">
        <f t="shared" si="117"/>
        <v>21.258065899999991</v>
      </c>
      <c r="K7544" s="4">
        <f t="shared" si="117"/>
        <v>52.516131800000039</v>
      </c>
      <c r="L7544" s="1"/>
      <c r="P7544" s="1"/>
    </row>
    <row r="7545" spans="1:16" ht="11.25" x14ac:dyDescent="0.2">
      <c r="A7545" s="1" t="s">
        <v>9788</v>
      </c>
      <c r="B7545" s="1" t="s">
        <v>10047</v>
      </c>
      <c r="C7545" s="2" t="s">
        <v>14802</v>
      </c>
      <c r="D7545" s="1">
        <v>3875</v>
      </c>
      <c r="E7545" s="2" t="s">
        <v>14803</v>
      </c>
      <c r="G7545" s="2"/>
      <c r="H7545" s="2"/>
      <c r="J7545" s="3">
        <f t="shared" si="117"/>
        <v>0</v>
      </c>
      <c r="K7545" s="4">
        <f t="shared" si="117"/>
        <v>0</v>
      </c>
      <c r="L7545" s="1"/>
      <c r="P7545" s="1"/>
    </row>
    <row r="7546" spans="1:16" ht="11.25" x14ac:dyDescent="0.2">
      <c r="A7546" s="1" t="s">
        <v>9788</v>
      </c>
      <c r="B7546" s="1" t="s">
        <v>10047</v>
      </c>
      <c r="C7546" s="1" t="s">
        <v>14804</v>
      </c>
      <c r="D7546" s="1">
        <v>3875</v>
      </c>
      <c r="E7546" s="1" t="s">
        <v>14805</v>
      </c>
      <c r="F7546" s="2">
        <v>39.439459499999998</v>
      </c>
      <c r="G7546" s="2">
        <v>107.4748977</v>
      </c>
      <c r="H7546" s="2">
        <v>30.9199145868972</v>
      </c>
      <c r="I7546" s="2">
        <v>77.416613932178251</v>
      </c>
      <c r="J7546" s="3">
        <f t="shared" si="117"/>
        <v>8.5195449131027985</v>
      </c>
      <c r="K7546" s="4">
        <f t="shared" si="117"/>
        <v>30.058283767821749</v>
      </c>
      <c r="L7546" s="1"/>
      <c r="P7546" s="1"/>
    </row>
    <row r="7547" spans="1:16" ht="11.25" x14ac:dyDescent="0.2">
      <c r="A7547" s="1" t="s">
        <v>9788</v>
      </c>
      <c r="B7547" s="1" t="s">
        <v>10047</v>
      </c>
      <c r="C7547" s="1" t="s">
        <v>14806</v>
      </c>
      <c r="D7547" s="1">
        <v>3875</v>
      </c>
      <c r="E7547" s="1" t="s">
        <v>14807</v>
      </c>
      <c r="F7547" s="2">
        <v>8.1822771999999997</v>
      </c>
      <c r="G7547" s="2">
        <v>7.0471636000000002</v>
      </c>
      <c r="H7547" s="2">
        <v>8.1246407569799199</v>
      </c>
      <c r="I7547" s="2">
        <v>5.8297122553375207</v>
      </c>
      <c r="J7547" s="3">
        <f t="shared" si="117"/>
        <v>5.7636443020079753E-2</v>
      </c>
      <c r="K7547" s="4">
        <f t="shared" si="117"/>
        <v>1.2174513446624795</v>
      </c>
      <c r="L7547" s="1"/>
      <c r="P7547" s="1"/>
    </row>
    <row r="7548" spans="1:16" ht="11.25" x14ac:dyDescent="0.2">
      <c r="A7548" s="1" t="s">
        <v>9788</v>
      </c>
      <c r="B7548" s="1" t="s">
        <v>10047</v>
      </c>
      <c r="C7548" s="1" t="s">
        <v>7520</v>
      </c>
      <c r="D7548" s="1">
        <v>3875</v>
      </c>
      <c r="E7548" s="1" t="s">
        <v>14808</v>
      </c>
      <c r="F7548" s="2">
        <v>1113.3207464</v>
      </c>
      <c r="G7548" s="2">
        <v>1807.5627569000001</v>
      </c>
      <c r="H7548" s="2">
        <v>1082.7656570879849</v>
      </c>
      <c r="I7548" s="2">
        <v>1990.9205518934189</v>
      </c>
      <c r="J7548" s="3">
        <f t="shared" si="117"/>
        <v>30.55508931201507</v>
      </c>
      <c r="K7548" s="4">
        <f t="shared" si="117"/>
        <v>-183.35779499341879</v>
      </c>
      <c r="L7548" s="1"/>
      <c r="P7548" s="1"/>
    </row>
    <row r="7549" spans="1:16" ht="11.25" x14ac:dyDescent="0.2">
      <c r="A7549" s="1" t="s">
        <v>9788</v>
      </c>
      <c r="B7549" s="1" t="s">
        <v>10047</v>
      </c>
      <c r="C7549" s="1" t="s">
        <v>14809</v>
      </c>
      <c r="D7549" s="1">
        <v>3875</v>
      </c>
      <c r="E7549" s="1" t="s">
        <v>14810</v>
      </c>
      <c r="F7549" s="2">
        <v>34.233253600000005</v>
      </c>
      <c r="G7549" s="2">
        <v>73.638437600000003</v>
      </c>
      <c r="H7549" s="2">
        <v>37.948013494547517</v>
      </c>
      <c r="I7549" s="2">
        <v>78.328065935377438</v>
      </c>
      <c r="J7549" s="3">
        <f t="shared" si="117"/>
        <v>-3.7147598945475124</v>
      </c>
      <c r="K7549" s="4">
        <f t="shared" si="117"/>
        <v>-4.6896283353774351</v>
      </c>
      <c r="L7549" s="1"/>
      <c r="P7549" s="1"/>
    </row>
    <row r="7550" spans="1:16" ht="11.25" x14ac:dyDescent="0.2">
      <c r="A7550" s="1" t="s">
        <v>9788</v>
      </c>
      <c r="B7550" s="1" t="s">
        <v>10047</v>
      </c>
      <c r="C7550" s="1" t="s">
        <v>14811</v>
      </c>
      <c r="D7550" s="1">
        <v>3875</v>
      </c>
      <c r="E7550" s="1" t="s">
        <v>14812</v>
      </c>
      <c r="F7550" s="2">
        <v>35.769010200000004</v>
      </c>
      <c r="G7550" s="2">
        <v>89.544188800000001</v>
      </c>
      <c r="H7550" s="2">
        <v>36.255663400000003</v>
      </c>
      <c r="I7550" s="2">
        <v>81.514410999999996</v>
      </c>
      <c r="J7550" s="3">
        <f t="shared" si="117"/>
        <v>-0.48665319999999923</v>
      </c>
      <c r="K7550" s="4">
        <f t="shared" si="117"/>
        <v>8.0297778000000051</v>
      </c>
      <c r="L7550" s="1"/>
      <c r="P7550" s="1"/>
    </row>
    <row r="7551" spans="1:16" ht="11.25" x14ac:dyDescent="0.2">
      <c r="A7551" s="1" t="s">
        <v>9788</v>
      </c>
      <c r="B7551" s="1" t="s">
        <v>10047</v>
      </c>
      <c r="C7551" s="1" t="s">
        <v>14813</v>
      </c>
      <c r="D7551" s="1">
        <v>3875</v>
      </c>
      <c r="E7551" s="1" t="s">
        <v>14814</v>
      </c>
      <c r="F7551" s="2">
        <v>749.22532520000004</v>
      </c>
      <c r="G7551" s="2">
        <v>1714.4022695999997</v>
      </c>
      <c r="H7551" s="2">
        <v>625.57458469999995</v>
      </c>
      <c r="I7551" s="2">
        <v>1445.7226906999999</v>
      </c>
      <c r="J7551" s="3">
        <f t="shared" si="117"/>
        <v>123.6507405000001</v>
      </c>
      <c r="K7551" s="4">
        <f t="shared" si="117"/>
        <v>268.6795788999998</v>
      </c>
      <c r="L7551" s="1"/>
      <c r="P7551" s="1"/>
    </row>
    <row r="7552" spans="1:16" ht="11.25" x14ac:dyDescent="0.2">
      <c r="A7552" s="1" t="s">
        <v>9788</v>
      </c>
      <c r="B7552" s="1" t="s">
        <v>10047</v>
      </c>
      <c r="C7552" s="1" t="s">
        <v>14815</v>
      </c>
      <c r="D7552" s="1">
        <v>3878</v>
      </c>
      <c r="E7552" s="1" t="s">
        <v>14816</v>
      </c>
      <c r="F7552" s="2">
        <v>589.36103919999994</v>
      </c>
      <c r="G7552" s="2">
        <v>1162.4971290000001</v>
      </c>
      <c r="H7552" s="2">
        <v>483.30046420000002</v>
      </c>
      <c r="I7552" s="2">
        <v>946.624731</v>
      </c>
      <c r="J7552" s="3">
        <f t="shared" si="117"/>
        <v>106.06057499999991</v>
      </c>
      <c r="K7552" s="4">
        <f t="shared" si="117"/>
        <v>215.87239800000009</v>
      </c>
      <c r="L7552" s="1"/>
      <c r="P7552" s="1"/>
    </row>
    <row r="7553" spans="1:16" ht="11.25" x14ac:dyDescent="0.2">
      <c r="A7553" s="1" t="s">
        <v>9788</v>
      </c>
      <c r="B7553" s="1" t="s">
        <v>10047</v>
      </c>
      <c r="C7553" s="1" t="s">
        <v>14817</v>
      </c>
      <c r="D7553" s="1">
        <v>3880</v>
      </c>
      <c r="E7553" s="1" t="s">
        <v>14818</v>
      </c>
      <c r="F7553" s="2">
        <v>7.7533458</v>
      </c>
      <c r="G7553" s="2">
        <v>1.8384221999999999</v>
      </c>
      <c r="H7553" s="2">
        <v>8.5526598000000007</v>
      </c>
      <c r="I7553" s="2">
        <v>1.9183536000000001</v>
      </c>
      <c r="J7553" s="3">
        <f t="shared" si="117"/>
        <v>-0.79931400000000075</v>
      </c>
      <c r="K7553" s="4">
        <f t="shared" si="117"/>
        <v>-7.9931400000000208E-2</v>
      </c>
      <c r="L7553" s="1"/>
      <c r="P7553" s="1"/>
    </row>
    <row r="7554" spans="1:16" ht="11.25" x14ac:dyDescent="0.2">
      <c r="A7554" s="1" t="s">
        <v>9788</v>
      </c>
      <c r="B7554" s="1" t="s">
        <v>10047</v>
      </c>
      <c r="C7554" s="1" t="s">
        <v>14819</v>
      </c>
      <c r="D7554" s="1">
        <v>3880</v>
      </c>
      <c r="E7554" s="1" t="s">
        <v>14820</v>
      </c>
      <c r="F7554" s="2">
        <v>7.8114002999999999</v>
      </c>
      <c r="G7554" s="2">
        <v>1.8521877</v>
      </c>
      <c r="H7554" s="2">
        <v>8.6166993000000005</v>
      </c>
      <c r="I7554" s="2">
        <v>1.9327176000000001</v>
      </c>
      <c r="J7554" s="3">
        <f t="shared" si="117"/>
        <v>-0.80529900000000065</v>
      </c>
      <c r="K7554" s="4">
        <f t="shared" si="117"/>
        <v>-8.0529900000000154E-2</v>
      </c>
      <c r="L7554" s="1"/>
      <c r="P7554" s="1"/>
    </row>
    <row r="7555" spans="1:16" ht="11.25" x14ac:dyDescent="0.2">
      <c r="A7555" s="1" t="s">
        <v>9788</v>
      </c>
      <c r="B7555" s="1" t="s">
        <v>10047</v>
      </c>
      <c r="C7555" s="1" t="s">
        <v>14821</v>
      </c>
      <c r="D7555" s="1">
        <v>3880</v>
      </c>
      <c r="E7555" s="1" t="s">
        <v>14822</v>
      </c>
      <c r="F7555" s="2">
        <v>1977.8953925999999</v>
      </c>
      <c r="G7555" s="2">
        <v>3272.0529858999998</v>
      </c>
      <c r="H7555" s="2">
        <v>1824.0040709</v>
      </c>
      <c r="I7555" s="2">
        <v>3233.8349702</v>
      </c>
      <c r="J7555" s="3">
        <f t="shared" ref="J7555:K7618" si="118">F7555-H7555</f>
        <v>153.89132169999993</v>
      </c>
      <c r="K7555" s="4">
        <f t="shared" si="118"/>
        <v>38.218015699999796</v>
      </c>
      <c r="L7555" s="1"/>
      <c r="P7555" s="1"/>
    </row>
    <row r="7556" spans="1:16" ht="11.25" x14ac:dyDescent="0.2">
      <c r="A7556" s="1" t="s">
        <v>9788</v>
      </c>
      <c r="B7556" s="1" t="s">
        <v>10047</v>
      </c>
      <c r="C7556" s="1" t="s">
        <v>14823</v>
      </c>
      <c r="D7556" s="1">
        <v>3880</v>
      </c>
      <c r="E7556" s="1" t="s">
        <v>14824</v>
      </c>
      <c r="F7556" s="2">
        <v>497</v>
      </c>
      <c r="G7556" s="2">
        <v>539</v>
      </c>
      <c r="H7556" s="2">
        <v>503</v>
      </c>
      <c r="I7556" s="2">
        <v>531</v>
      </c>
      <c r="J7556" s="3">
        <f t="shared" si="118"/>
        <v>-6</v>
      </c>
      <c r="K7556" s="4">
        <f t="shared" si="118"/>
        <v>8</v>
      </c>
      <c r="L7556" s="1"/>
      <c r="P7556" s="1"/>
    </row>
    <row r="7557" spans="1:16" ht="11.25" x14ac:dyDescent="0.2">
      <c r="A7557" s="1" t="s">
        <v>9788</v>
      </c>
      <c r="B7557" s="1" t="s">
        <v>10047</v>
      </c>
      <c r="C7557" s="1" t="s">
        <v>484</v>
      </c>
      <c r="D7557" s="1">
        <v>3882</v>
      </c>
      <c r="E7557" s="1" t="s">
        <v>14825</v>
      </c>
      <c r="F7557" s="2">
        <v>545.14896650000003</v>
      </c>
      <c r="G7557" s="2">
        <v>1152.7478541</v>
      </c>
      <c r="H7557" s="2">
        <v>487.89113218708559</v>
      </c>
      <c r="I7557" s="2">
        <v>1000.4629181423246</v>
      </c>
      <c r="J7557" s="3">
        <f t="shared" si="118"/>
        <v>57.25783431291444</v>
      </c>
      <c r="K7557" s="4">
        <f t="shared" si="118"/>
        <v>152.28493595767543</v>
      </c>
      <c r="L7557" s="1"/>
      <c r="P7557" s="1"/>
    </row>
    <row r="7558" spans="1:16" ht="11.25" x14ac:dyDescent="0.2">
      <c r="A7558" s="1" t="s">
        <v>9788</v>
      </c>
      <c r="B7558" s="1" t="s">
        <v>10047</v>
      </c>
      <c r="C7558" s="1" t="s">
        <v>14826</v>
      </c>
      <c r="D7558" s="1">
        <v>3885</v>
      </c>
      <c r="E7558" s="1" t="s">
        <v>14827</v>
      </c>
      <c r="F7558" s="2">
        <v>0</v>
      </c>
      <c r="G7558" s="2">
        <v>0.85714279999999998</v>
      </c>
      <c r="H7558" s="2">
        <v>0</v>
      </c>
      <c r="I7558" s="2">
        <v>0</v>
      </c>
      <c r="J7558" s="3">
        <f t="shared" si="118"/>
        <v>0</v>
      </c>
      <c r="K7558" s="4">
        <f t="shared" si="118"/>
        <v>0.85714279999999998</v>
      </c>
      <c r="L7558" s="1"/>
      <c r="P7558" s="1"/>
    </row>
    <row r="7559" spans="1:16" ht="11.25" x14ac:dyDescent="0.2">
      <c r="A7559" s="1" t="s">
        <v>9788</v>
      </c>
      <c r="B7559" s="1" t="s">
        <v>10047</v>
      </c>
      <c r="C7559" s="1" t="s">
        <v>14828</v>
      </c>
      <c r="D7559" s="1">
        <v>3885</v>
      </c>
      <c r="E7559" s="1" t="s">
        <v>14829</v>
      </c>
      <c r="F7559" s="2">
        <v>392</v>
      </c>
      <c r="G7559" s="2">
        <v>822</v>
      </c>
      <c r="H7559" s="2">
        <v>346.64285589999997</v>
      </c>
      <c r="I7559" s="2">
        <v>790.14285440000003</v>
      </c>
      <c r="J7559" s="3">
        <f t="shared" si="118"/>
        <v>45.357144100000028</v>
      </c>
      <c r="K7559" s="4">
        <f t="shared" si="118"/>
        <v>31.857145599999967</v>
      </c>
      <c r="L7559" s="1"/>
      <c r="P7559" s="1"/>
    </row>
    <row r="7560" spans="1:16" ht="11.25" x14ac:dyDescent="0.2">
      <c r="A7560" s="1" t="s">
        <v>9788</v>
      </c>
      <c r="B7560" s="1" t="s">
        <v>10047</v>
      </c>
      <c r="C7560" s="1" t="s">
        <v>14830</v>
      </c>
      <c r="D7560" s="1">
        <v>3885</v>
      </c>
      <c r="E7560" s="1" t="s">
        <v>14831</v>
      </c>
      <c r="F7560" s="2">
        <v>141.99779189999998</v>
      </c>
      <c r="G7560" s="2">
        <v>260.66261329999998</v>
      </c>
      <c r="H7560" s="2">
        <v>151.3309801</v>
      </c>
      <c r="I7560" s="2">
        <v>267.99583259999997</v>
      </c>
      <c r="J7560" s="3">
        <f t="shared" si="118"/>
        <v>-9.3331882000000235</v>
      </c>
      <c r="K7560" s="4">
        <f t="shared" si="118"/>
        <v>-7.3332192999999961</v>
      </c>
      <c r="L7560" s="1"/>
      <c r="P7560" s="1"/>
    </row>
    <row r="7561" spans="1:16" ht="11.25" x14ac:dyDescent="0.2">
      <c r="A7561" s="1" t="s">
        <v>9788</v>
      </c>
      <c r="B7561" s="1" t="s">
        <v>10047</v>
      </c>
      <c r="C7561" s="1" t="s">
        <v>14832</v>
      </c>
      <c r="D7561" s="1">
        <v>3885</v>
      </c>
      <c r="E7561" s="1" t="s">
        <v>14833</v>
      </c>
      <c r="F7561" s="2">
        <v>30.273519600000004</v>
      </c>
      <c r="G7561" s="2">
        <v>55.572517200000007</v>
      </c>
      <c r="H7561" s="2">
        <v>32.263328400000006</v>
      </c>
      <c r="I7561" s="2">
        <v>57.135938400000008</v>
      </c>
      <c r="J7561" s="3">
        <f t="shared" si="118"/>
        <v>-1.9898088000000023</v>
      </c>
      <c r="K7561" s="4">
        <f t="shared" si="118"/>
        <v>-1.5634212000000005</v>
      </c>
      <c r="L7561" s="1"/>
      <c r="P7561" s="1"/>
    </row>
    <row r="7562" spans="1:16" ht="11.25" x14ac:dyDescent="0.2">
      <c r="A7562" s="1" t="s">
        <v>9788</v>
      </c>
      <c r="B7562" s="1" t="s">
        <v>10047</v>
      </c>
      <c r="C7562" s="1" t="s">
        <v>14834</v>
      </c>
      <c r="D7562" s="1">
        <v>3885</v>
      </c>
      <c r="E7562" s="1" t="s">
        <v>14835</v>
      </c>
      <c r="F7562" s="2">
        <v>2.8535535999999997</v>
      </c>
      <c r="G7562" s="2">
        <v>3.6776401999999999</v>
      </c>
      <c r="H7562" s="2">
        <v>3.2963464</v>
      </c>
      <c r="I7562" s="2">
        <v>4.3787288000000002</v>
      </c>
      <c r="J7562" s="3">
        <f t="shared" si="118"/>
        <v>-0.44279280000000032</v>
      </c>
      <c r="K7562" s="4">
        <f t="shared" si="118"/>
        <v>-0.70108860000000028</v>
      </c>
      <c r="L7562" s="1"/>
      <c r="P7562" s="1"/>
    </row>
    <row r="7563" spans="1:16" ht="11.25" x14ac:dyDescent="0.2">
      <c r="A7563" s="1" t="s">
        <v>9788</v>
      </c>
      <c r="B7563" s="1" t="s">
        <v>10047</v>
      </c>
      <c r="C7563" s="1" t="s">
        <v>14836</v>
      </c>
      <c r="D7563" s="1">
        <v>3885</v>
      </c>
      <c r="E7563" s="1" t="s">
        <v>14837</v>
      </c>
      <c r="F7563" s="2">
        <v>12.525216</v>
      </c>
      <c r="G7563" s="2">
        <v>16.713840399999999</v>
      </c>
      <c r="H7563" s="2">
        <v>14.468784000000001</v>
      </c>
      <c r="I7563" s="2">
        <v>19.219728</v>
      </c>
      <c r="J7563" s="3">
        <f t="shared" si="118"/>
        <v>-1.9435680000000009</v>
      </c>
      <c r="K7563" s="4">
        <f t="shared" si="118"/>
        <v>-2.5058876000000012</v>
      </c>
      <c r="L7563" s="1"/>
      <c r="P7563" s="1"/>
    </row>
    <row r="7564" spans="1:16" ht="11.25" x14ac:dyDescent="0.2">
      <c r="A7564" s="1" t="s">
        <v>9788</v>
      </c>
      <c r="B7564" s="1" t="s">
        <v>10047</v>
      </c>
      <c r="C7564" s="1" t="s">
        <v>14838</v>
      </c>
      <c r="D7564" s="1">
        <v>3885</v>
      </c>
      <c r="E7564" s="1" t="s">
        <v>14839</v>
      </c>
      <c r="F7564" s="2">
        <v>59.103332700000003</v>
      </c>
      <c r="G7564" s="2">
        <v>139.82983590000001</v>
      </c>
      <c r="H7564" s="2">
        <v>44.427606587610214</v>
      </c>
      <c r="I7564" s="2">
        <v>114.98321062246298</v>
      </c>
      <c r="J7564" s="3">
        <f t="shared" si="118"/>
        <v>14.675726112389789</v>
      </c>
      <c r="K7564" s="4">
        <f t="shared" si="118"/>
        <v>24.846625277537029</v>
      </c>
      <c r="L7564" s="1"/>
      <c r="P7564" s="1"/>
    </row>
    <row r="7565" spans="1:16" ht="11.25" x14ac:dyDescent="0.2">
      <c r="A7565" s="1" t="s">
        <v>9788</v>
      </c>
      <c r="B7565" s="1" t="s">
        <v>10047</v>
      </c>
      <c r="C7565" s="1" t="s">
        <v>14840</v>
      </c>
      <c r="D7565" s="1">
        <v>3885</v>
      </c>
      <c r="E7565" s="1" t="s">
        <v>14841</v>
      </c>
      <c r="F7565" s="2">
        <v>5.5041329999999995</v>
      </c>
      <c r="G7565" s="2">
        <v>10.103831</v>
      </c>
      <c r="H7565" s="2">
        <v>5.865907</v>
      </c>
      <c r="I7565" s="2">
        <v>10.388081999999999</v>
      </c>
      <c r="J7565" s="3">
        <f t="shared" si="118"/>
        <v>-0.36177400000000048</v>
      </c>
      <c r="K7565" s="4">
        <f t="shared" si="118"/>
        <v>-0.28425099999999937</v>
      </c>
      <c r="L7565" s="1"/>
      <c r="P7565" s="1"/>
    </row>
    <row r="7566" spans="1:16" ht="11.25" x14ac:dyDescent="0.2">
      <c r="A7566" s="1" t="s">
        <v>9788</v>
      </c>
      <c r="B7566" s="1" t="s">
        <v>10047</v>
      </c>
      <c r="C7566" s="1" t="s">
        <v>14842</v>
      </c>
      <c r="D7566" s="1">
        <v>3885</v>
      </c>
      <c r="E7566" s="1" t="s">
        <v>14843</v>
      </c>
      <c r="F7566" s="2">
        <v>2.0061504000000001</v>
      </c>
      <c r="G7566" s="2">
        <v>2.5855128000000001</v>
      </c>
      <c r="H7566" s="2">
        <v>2.3174496000000002</v>
      </c>
      <c r="I7566" s="2">
        <v>3.0784032000000003</v>
      </c>
      <c r="J7566" s="3">
        <f t="shared" si="118"/>
        <v>-0.31129920000000011</v>
      </c>
      <c r="K7566" s="4">
        <f t="shared" si="118"/>
        <v>-0.49289040000000028</v>
      </c>
      <c r="L7566" s="1"/>
      <c r="P7566" s="1"/>
    </row>
    <row r="7567" spans="1:16" ht="11.25" x14ac:dyDescent="0.2">
      <c r="A7567" s="1" t="s">
        <v>9788</v>
      </c>
      <c r="B7567" s="1" t="s">
        <v>10047</v>
      </c>
      <c r="C7567" s="1" t="s">
        <v>14844</v>
      </c>
      <c r="D7567" s="1">
        <v>3885</v>
      </c>
      <c r="E7567" s="1" t="s">
        <v>14845</v>
      </c>
      <c r="F7567" s="2">
        <v>136</v>
      </c>
      <c r="G7567" s="2">
        <v>321</v>
      </c>
      <c r="H7567" s="2">
        <v>119</v>
      </c>
      <c r="I7567" s="2">
        <v>289</v>
      </c>
      <c r="J7567" s="3">
        <f t="shared" si="118"/>
        <v>17</v>
      </c>
      <c r="K7567" s="4">
        <f t="shared" si="118"/>
        <v>32</v>
      </c>
      <c r="L7567" s="1"/>
      <c r="P7567" s="1"/>
    </row>
    <row r="7568" spans="1:16" ht="11.25" x14ac:dyDescent="0.2">
      <c r="A7568" s="1" t="s">
        <v>9788</v>
      </c>
      <c r="B7568" s="1" t="s">
        <v>10047</v>
      </c>
      <c r="C7568" s="2" t="s">
        <v>3397</v>
      </c>
      <c r="D7568" s="1">
        <v>3885</v>
      </c>
      <c r="E7568" s="1" t="s">
        <v>14846</v>
      </c>
      <c r="G7568" s="2"/>
      <c r="H7568" s="2"/>
      <c r="J7568" s="3">
        <f t="shared" si="118"/>
        <v>0</v>
      </c>
      <c r="K7568" s="4">
        <f t="shared" si="118"/>
        <v>0</v>
      </c>
      <c r="L7568" s="1"/>
      <c r="P7568" s="1"/>
    </row>
    <row r="7569" spans="1:16" ht="11.25" x14ac:dyDescent="0.2">
      <c r="A7569" s="1" t="s">
        <v>9788</v>
      </c>
      <c r="B7569" s="1" t="s">
        <v>10047</v>
      </c>
      <c r="C7569" s="1" t="s">
        <v>14847</v>
      </c>
      <c r="D7569" s="1">
        <v>3885</v>
      </c>
      <c r="E7569" s="1" t="s">
        <v>14848</v>
      </c>
      <c r="F7569" s="2">
        <v>35.224001699999995</v>
      </c>
      <c r="G7569" s="2">
        <v>64.66002189999999</v>
      </c>
      <c r="H7569" s="2">
        <v>37.539194299999998</v>
      </c>
      <c r="I7569" s="2">
        <v>66.479101799999995</v>
      </c>
      <c r="J7569" s="3">
        <f t="shared" si="118"/>
        <v>-2.3151926000000032</v>
      </c>
      <c r="K7569" s="4">
        <f t="shared" si="118"/>
        <v>-1.8190799000000055</v>
      </c>
      <c r="L7569" s="1"/>
      <c r="P7569" s="1"/>
    </row>
    <row r="7570" spans="1:16" ht="11.25" x14ac:dyDescent="0.2">
      <c r="A7570" s="1" t="s">
        <v>9788</v>
      </c>
      <c r="B7570" s="1" t="s">
        <v>10047</v>
      </c>
      <c r="C7570" s="1" t="s">
        <v>14849</v>
      </c>
      <c r="D7570" s="1">
        <v>3885</v>
      </c>
      <c r="E7570" s="1" t="s">
        <v>14850</v>
      </c>
      <c r="F7570" s="2">
        <v>63.896667300000004</v>
      </c>
      <c r="G7570" s="2">
        <v>151.17016410000002</v>
      </c>
      <c r="H7570" s="2">
        <v>48.030726312389795</v>
      </c>
      <c r="I7570" s="2">
        <v>124.30845467753704</v>
      </c>
      <c r="J7570" s="3">
        <f t="shared" si="118"/>
        <v>15.865940987610209</v>
      </c>
      <c r="K7570" s="4">
        <f t="shared" si="118"/>
        <v>26.86170942246298</v>
      </c>
      <c r="L7570" s="1"/>
      <c r="P7570" s="1"/>
    </row>
    <row r="7571" spans="1:16" ht="11.25" x14ac:dyDescent="0.2">
      <c r="A7571" s="1" t="s">
        <v>9788</v>
      </c>
      <c r="B7571" s="1" t="s">
        <v>10047</v>
      </c>
      <c r="C7571" s="1" t="s">
        <v>14851</v>
      </c>
      <c r="D7571" s="1">
        <v>3885</v>
      </c>
      <c r="E7571" s="1" t="s">
        <v>14852</v>
      </c>
      <c r="F7571" s="2">
        <v>12.034280799999999</v>
      </c>
      <c r="G7571" s="2">
        <v>15.5096981</v>
      </c>
      <c r="H7571" s="2">
        <v>13.901669199999999</v>
      </c>
      <c r="I7571" s="2">
        <v>18.466396400000001</v>
      </c>
      <c r="J7571" s="3">
        <f t="shared" si="118"/>
        <v>-1.8673883999999994</v>
      </c>
      <c r="K7571" s="4">
        <f t="shared" si="118"/>
        <v>-2.9566983000000011</v>
      </c>
      <c r="L7571" s="1"/>
      <c r="P7571" s="1"/>
    </row>
    <row r="7572" spans="1:16" ht="11.25" x14ac:dyDescent="0.2">
      <c r="A7572" s="1" t="s">
        <v>9788</v>
      </c>
      <c r="B7572" s="1" t="s">
        <v>10047</v>
      </c>
      <c r="C7572" s="1" t="s">
        <v>14853</v>
      </c>
      <c r="D7572" s="1">
        <v>3885</v>
      </c>
      <c r="E7572" s="1" t="s">
        <v>14854</v>
      </c>
      <c r="F7572" s="2">
        <v>3.3438159999999999</v>
      </c>
      <c r="G7572" s="2">
        <v>4.3094869999999998</v>
      </c>
      <c r="H7572" s="2">
        <v>3.8626840000000002</v>
      </c>
      <c r="I7572" s="2">
        <v>5.1310280000000006</v>
      </c>
      <c r="J7572" s="3">
        <f t="shared" si="118"/>
        <v>-0.51886800000000033</v>
      </c>
      <c r="K7572" s="4">
        <f t="shared" si="118"/>
        <v>-0.82154100000000074</v>
      </c>
      <c r="L7572" s="1"/>
      <c r="P7572" s="1"/>
    </row>
    <row r="7573" spans="1:16" ht="11.25" x14ac:dyDescent="0.2">
      <c r="A7573" s="1" t="s">
        <v>9788</v>
      </c>
      <c r="B7573" s="1" t="s">
        <v>10047</v>
      </c>
      <c r="C7573" s="1" t="s">
        <v>14855</v>
      </c>
      <c r="D7573" s="1">
        <v>3885</v>
      </c>
      <c r="E7573" s="1" t="s">
        <v>14856</v>
      </c>
      <c r="F7573" s="2">
        <v>0</v>
      </c>
      <c r="G7573" s="2">
        <v>0.28571439999999998</v>
      </c>
      <c r="H7573" s="2">
        <v>0</v>
      </c>
      <c r="I7573" s="2">
        <v>0</v>
      </c>
      <c r="J7573" s="3">
        <f t="shared" si="118"/>
        <v>0</v>
      </c>
      <c r="K7573" s="4">
        <f t="shared" si="118"/>
        <v>0.28571439999999998</v>
      </c>
      <c r="L7573" s="1"/>
      <c r="P7573" s="1"/>
    </row>
    <row r="7574" spans="1:16" ht="11.25" x14ac:dyDescent="0.2">
      <c r="A7574" s="1" t="s">
        <v>9788</v>
      </c>
      <c r="B7574" s="1" t="s">
        <v>10047</v>
      </c>
      <c r="C7574" s="2" t="s">
        <v>14857</v>
      </c>
      <c r="D7574" s="1">
        <v>3885</v>
      </c>
      <c r="E7574" s="2" t="s">
        <v>14858</v>
      </c>
      <c r="G7574" s="2"/>
      <c r="H7574" s="2"/>
      <c r="J7574" s="3">
        <f t="shared" si="118"/>
        <v>0</v>
      </c>
      <c r="K7574" s="4">
        <f t="shared" si="118"/>
        <v>0</v>
      </c>
      <c r="L7574" s="1"/>
      <c r="P7574" s="1"/>
    </row>
    <row r="7575" spans="1:16" ht="11.25" x14ac:dyDescent="0.2">
      <c r="A7575" s="1" t="s">
        <v>9788</v>
      </c>
      <c r="B7575" s="1" t="s">
        <v>10047</v>
      </c>
      <c r="C7575" s="1" t="s">
        <v>14859</v>
      </c>
      <c r="D7575" s="1">
        <v>3886</v>
      </c>
      <c r="E7575" s="1" t="s">
        <v>14860</v>
      </c>
      <c r="F7575" s="2">
        <v>179.31121110000001</v>
      </c>
      <c r="G7575" s="2">
        <v>374.73172679999999</v>
      </c>
      <c r="H7575" s="2">
        <v>154.55031545988089</v>
      </c>
      <c r="I7575" s="2">
        <v>368.90823930829913</v>
      </c>
      <c r="J7575" s="3">
        <f t="shared" si="118"/>
        <v>24.760895640119116</v>
      </c>
      <c r="K7575" s="4">
        <f t="shared" si="118"/>
        <v>5.8234874917008597</v>
      </c>
      <c r="L7575" s="1"/>
      <c r="P7575" s="1"/>
    </row>
    <row r="7576" spans="1:16" ht="11.25" x14ac:dyDescent="0.2">
      <c r="A7576" s="1" t="s">
        <v>9788</v>
      </c>
      <c r="B7576" s="1" t="s">
        <v>10047</v>
      </c>
      <c r="C7576" s="1" t="s">
        <v>14861</v>
      </c>
      <c r="D7576" s="1">
        <v>3887</v>
      </c>
      <c r="E7576" s="1" t="s">
        <v>14862</v>
      </c>
      <c r="F7576" s="2">
        <v>3.4168333999999998</v>
      </c>
      <c r="G7576" s="2">
        <v>7.3824845999999997</v>
      </c>
      <c r="H7576" s="2">
        <v>2.8326079999999996</v>
      </c>
      <c r="I7576" s="2">
        <v>5.9838844</v>
      </c>
      <c r="J7576" s="3">
        <f t="shared" si="118"/>
        <v>0.58422540000000023</v>
      </c>
      <c r="K7576" s="4">
        <f t="shared" si="118"/>
        <v>1.3986001999999997</v>
      </c>
      <c r="L7576" s="1"/>
      <c r="P7576" s="1"/>
    </row>
    <row r="7577" spans="1:16" ht="11.25" x14ac:dyDescent="0.2">
      <c r="A7577" s="1" t="s">
        <v>9788</v>
      </c>
      <c r="B7577" s="1" t="s">
        <v>10047</v>
      </c>
      <c r="C7577" s="1" t="s">
        <v>14863</v>
      </c>
      <c r="D7577" s="1">
        <v>3887</v>
      </c>
      <c r="E7577" s="1" t="s">
        <v>14864</v>
      </c>
      <c r="F7577" s="2">
        <v>107.02942379999999</v>
      </c>
      <c r="G7577" s="2">
        <v>231.25010219999999</v>
      </c>
      <c r="H7577" s="2">
        <v>88.729055999999986</v>
      </c>
      <c r="I7577" s="2">
        <v>187.44013079999999</v>
      </c>
      <c r="J7577" s="3">
        <f t="shared" si="118"/>
        <v>18.300367800000004</v>
      </c>
      <c r="K7577" s="4">
        <f t="shared" si="118"/>
        <v>43.809971399999995</v>
      </c>
      <c r="L7577" s="1"/>
      <c r="P7577" s="1"/>
    </row>
    <row r="7578" spans="1:16" ht="11.25" x14ac:dyDescent="0.2">
      <c r="A7578" s="1" t="s">
        <v>9788</v>
      </c>
      <c r="B7578" s="1" t="s">
        <v>10047</v>
      </c>
      <c r="C7578" s="1" t="s">
        <v>14865</v>
      </c>
      <c r="D7578" s="1">
        <v>3887</v>
      </c>
      <c r="E7578" s="1" t="s">
        <v>14866</v>
      </c>
      <c r="F7578" s="2">
        <v>44.5455641</v>
      </c>
      <c r="G7578" s="2">
        <v>100.5340254</v>
      </c>
      <c r="H7578" s="2">
        <v>34.974397942000003</v>
      </c>
      <c r="I7578" s="2">
        <v>92.548517854000011</v>
      </c>
      <c r="J7578" s="3">
        <f t="shared" si="118"/>
        <v>9.5711661579999969</v>
      </c>
      <c r="K7578" s="4">
        <f t="shared" si="118"/>
        <v>7.9855075459999938</v>
      </c>
      <c r="L7578" s="1"/>
      <c r="P7578" s="1"/>
    </row>
    <row r="7579" spans="1:16" ht="11.25" x14ac:dyDescent="0.2">
      <c r="A7579" s="1" t="s">
        <v>9788</v>
      </c>
      <c r="B7579" s="1" t="s">
        <v>10047</v>
      </c>
      <c r="C7579" s="1" t="s">
        <v>14867</v>
      </c>
      <c r="D7579" s="1">
        <v>3888</v>
      </c>
      <c r="E7579" s="1" t="s">
        <v>14868</v>
      </c>
      <c r="F7579" s="2">
        <v>77.552379999999999</v>
      </c>
      <c r="G7579" s="2">
        <v>99.948972499999996</v>
      </c>
      <c r="H7579" s="2">
        <v>89.586370000000002</v>
      </c>
      <c r="I7579" s="2">
        <v>119.00279</v>
      </c>
      <c r="J7579" s="3">
        <f t="shared" si="118"/>
        <v>-12.033990000000003</v>
      </c>
      <c r="K7579" s="4">
        <f t="shared" si="118"/>
        <v>-19.053817500000008</v>
      </c>
      <c r="L7579" s="1"/>
      <c r="P7579" s="1"/>
    </row>
    <row r="7580" spans="1:16" ht="11.25" x14ac:dyDescent="0.2">
      <c r="A7580" s="1" t="s">
        <v>9788</v>
      </c>
      <c r="B7580" s="1" t="s">
        <v>10047</v>
      </c>
      <c r="C7580" s="1" t="s">
        <v>14869</v>
      </c>
      <c r="D7580" s="1">
        <v>3888</v>
      </c>
      <c r="E7580" s="1" t="s">
        <v>14870</v>
      </c>
      <c r="F7580" s="2">
        <v>33.764581200000002</v>
      </c>
      <c r="G7580" s="2">
        <v>76.202632800000003</v>
      </c>
      <c r="H7580" s="2">
        <v>26.509842744</v>
      </c>
      <c r="I7580" s="2">
        <v>70.149789527999999</v>
      </c>
      <c r="J7580" s="3">
        <f t="shared" si="118"/>
        <v>7.2547384560000019</v>
      </c>
      <c r="K7580" s="4">
        <f t="shared" si="118"/>
        <v>6.052843272000004</v>
      </c>
      <c r="L7580" s="1"/>
      <c r="P7580" s="1"/>
    </row>
    <row r="7581" spans="1:16" ht="11.25" x14ac:dyDescent="0.2">
      <c r="A7581" s="1" t="s">
        <v>9788</v>
      </c>
      <c r="B7581" s="1" t="s">
        <v>10047</v>
      </c>
      <c r="C7581" s="1" t="s">
        <v>14871</v>
      </c>
      <c r="D7581" s="1">
        <v>3888</v>
      </c>
      <c r="E7581" s="1" t="s">
        <v>14872</v>
      </c>
      <c r="F7581" s="2">
        <v>13.3712736</v>
      </c>
      <c r="G7581" s="2">
        <v>17.232805200000001</v>
      </c>
      <c r="H7581" s="2">
        <v>15.446126400000001</v>
      </c>
      <c r="I7581" s="2">
        <v>20.517988800000001</v>
      </c>
      <c r="J7581" s="3">
        <f t="shared" si="118"/>
        <v>-2.0748528000000004</v>
      </c>
      <c r="K7581" s="4">
        <f t="shared" si="118"/>
        <v>-3.2851835999999999</v>
      </c>
      <c r="L7581" s="1"/>
      <c r="P7581" s="1"/>
    </row>
    <row r="7582" spans="1:16" ht="11.25" x14ac:dyDescent="0.2">
      <c r="A7582" s="1" t="s">
        <v>9788</v>
      </c>
      <c r="B7582" s="1" t="s">
        <v>10047</v>
      </c>
      <c r="C7582" s="1" t="s">
        <v>14873</v>
      </c>
      <c r="D7582" s="1">
        <v>3888</v>
      </c>
      <c r="E7582" s="1" t="s">
        <v>14874</v>
      </c>
      <c r="F7582" s="2">
        <v>31.4247248</v>
      </c>
      <c r="G7582" s="2">
        <v>40.499968600000003</v>
      </c>
      <c r="H7582" s="2">
        <v>36.300975199999996</v>
      </c>
      <c r="I7582" s="2">
        <v>48.220698400000003</v>
      </c>
      <c r="J7582" s="3">
        <f t="shared" si="118"/>
        <v>-4.8762503999999964</v>
      </c>
      <c r="K7582" s="4">
        <f t="shared" si="118"/>
        <v>-7.7207298000000009</v>
      </c>
      <c r="L7582" s="1"/>
      <c r="P7582" s="1"/>
    </row>
    <row r="7583" spans="1:16" ht="11.25" x14ac:dyDescent="0.2">
      <c r="A7583" s="1" t="s">
        <v>9788</v>
      </c>
      <c r="B7583" s="1" t="s">
        <v>10047</v>
      </c>
      <c r="C7583" s="1" t="s">
        <v>14875</v>
      </c>
      <c r="D7583" s="1">
        <v>3888</v>
      </c>
      <c r="E7583" s="1" t="s">
        <v>14876</v>
      </c>
      <c r="F7583" s="2">
        <v>28.4968191</v>
      </c>
      <c r="G7583" s="2">
        <v>41.431545499999999</v>
      </c>
      <c r="H7583" s="2">
        <v>23.039981400000002</v>
      </c>
      <c r="I7583" s="2">
        <v>49.338907537499999</v>
      </c>
      <c r="J7583" s="3">
        <f t="shared" si="118"/>
        <v>5.4568376999999977</v>
      </c>
      <c r="K7583" s="4">
        <f t="shared" si="118"/>
        <v>-7.9073620375000004</v>
      </c>
      <c r="L7583" s="1"/>
      <c r="P7583" s="1"/>
    </row>
    <row r="7584" spans="1:16" ht="11.25" x14ac:dyDescent="0.2">
      <c r="A7584" s="1" t="s">
        <v>9788</v>
      </c>
      <c r="B7584" s="1" t="s">
        <v>10047</v>
      </c>
      <c r="C7584" s="1" t="s">
        <v>14877</v>
      </c>
      <c r="D7584" s="1">
        <v>3888</v>
      </c>
      <c r="E7584" s="1" t="s">
        <v>14878</v>
      </c>
      <c r="F7584" s="2">
        <v>2.3755821000000004</v>
      </c>
      <c r="G7584" s="2">
        <v>3.4538605000000002</v>
      </c>
      <c r="H7584" s="2">
        <v>1.9206834000000002</v>
      </c>
      <c r="I7584" s="2">
        <v>4.1130424125000005</v>
      </c>
      <c r="J7584" s="3">
        <f t="shared" si="118"/>
        <v>0.45489870000000021</v>
      </c>
      <c r="K7584" s="4">
        <f t="shared" si="118"/>
        <v>-0.65918191250000024</v>
      </c>
      <c r="L7584" s="1"/>
      <c r="P7584" s="1"/>
    </row>
    <row r="7585" spans="1:16" ht="11.25" x14ac:dyDescent="0.2">
      <c r="A7585" s="1" t="s">
        <v>9788</v>
      </c>
      <c r="B7585" s="1" t="s">
        <v>10047</v>
      </c>
      <c r="C7585" s="1" t="s">
        <v>14879</v>
      </c>
      <c r="D7585" s="1">
        <v>3888</v>
      </c>
      <c r="E7585" s="1" t="s">
        <v>14880</v>
      </c>
      <c r="F7585" s="2">
        <v>5.8286879999999996</v>
      </c>
      <c r="G7585" s="2">
        <v>12.314532</v>
      </c>
      <c r="H7585" s="2">
        <v>5.0350213555560002</v>
      </c>
      <c r="I7585" s="2">
        <v>12.060161884128</v>
      </c>
      <c r="J7585" s="3">
        <f t="shared" si="118"/>
        <v>0.79366664444399948</v>
      </c>
      <c r="K7585" s="4">
        <f t="shared" si="118"/>
        <v>0.25437011587199976</v>
      </c>
      <c r="L7585" s="1"/>
      <c r="P7585" s="1"/>
    </row>
    <row r="7586" spans="1:16" ht="11.25" x14ac:dyDescent="0.2">
      <c r="A7586" s="1" t="s">
        <v>9788</v>
      </c>
      <c r="B7586" s="1" t="s">
        <v>10047</v>
      </c>
      <c r="C7586" s="1" t="s">
        <v>14881</v>
      </c>
      <c r="D7586" s="1">
        <v>3888</v>
      </c>
      <c r="E7586" s="1" t="s">
        <v>14882</v>
      </c>
      <c r="F7586" s="2">
        <v>6.0191472000000008</v>
      </c>
      <c r="G7586" s="2">
        <v>7.7574354000000003</v>
      </c>
      <c r="H7586" s="2">
        <v>6.9531528000000007</v>
      </c>
      <c r="I7586" s="2">
        <v>9.2362776000000011</v>
      </c>
      <c r="J7586" s="3">
        <f t="shared" si="118"/>
        <v>-0.93400559999999988</v>
      </c>
      <c r="K7586" s="4">
        <f t="shared" si="118"/>
        <v>-1.4788422000000008</v>
      </c>
      <c r="L7586" s="1"/>
      <c r="P7586" s="1"/>
    </row>
    <row r="7587" spans="1:16" ht="11.25" x14ac:dyDescent="0.2">
      <c r="A7587" s="1" t="s">
        <v>9788</v>
      </c>
      <c r="B7587" s="1" t="s">
        <v>10047</v>
      </c>
      <c r="C7587" s="1" t="s">
        <v>14883</v>
      </c>
      <c r="D7587" s="1">
        <v>3888</v>
      </c>
      <c r="E7587" s="1" t="s">
        <v>14884</v>
      </c>
      <c r="F7587" s="2">
        <v>21.393253599999998</v>
      </c>
      <c r="G7587" s="2">
        <v>27.571477699999999</v>
      </c>
      <c r="H7587" s="2">
        <v>24.712896399999998</v>
      </c>
      <c r="I7587" s="2">
        <v>32.827578799999998</v>
      </c>
      <c r="J7587" s="3">
        <f t="shared" si="118"/>
        <v>-3.3196428000000004</v>
      </c>
      <c r="K7587" s="4">
        <f t="shared" si="118"/>
        <v>-5.2561010999999986</v>
      </c>
      <c r="L7587" s="1"/>
      <c r="P7587" s="1"/>
    </row>
    <row r="7588" spans="1:16" ht="11.25" x14ac:dyDescent="0.2">
      <c r="A7588" s="1" t="s">
        <v>9788</v>
      </c>
      <c r="B7588" s="1" t="s">
        <v>10047</v>
      </c>
      <c r="C7588" s="1" t="s">
        <v>14885</v>
      </c>
      <c r="D7588" s="1">
        <v>3888</v>
      </c>
      <c r="E7588" s="1" t="s">
        <v>14886</v>
      </c>
      <c r="F7588" s="2">
        <v>30.084391199999995</v>
      </c>
      <c r="G7588" s="2">
        <v>38.772555899999993</v>
      </c>
      <c r="H7588" s="2">
        <v>34.752658799999999</v>
      </c>
      <c r="I7588" s="2">
        <v>46.163979599999998</v>
      </c>
      <c r="J7588" s="3">
        <f t="shared" si="118"/>
        <v>-4.6682676000000036</v>
      </c>
      <c r="K7588" s="4">
        <f t="shared" si="118"/>
        <v>-7.3914237000000043</v>
      </c>
      <c r="L7588" s="1"/>
      <c r="P7588" s="1"/>
    </row>
    <row r="7589" spans="1:16" ht="11.25" x14ac:dyDescent="0.2">
      <c r="A7589" s="1" t="s">
        <v>9788</v>
      </c>
      <c r="B7589" s="1" t="s">
        <v>10047</v>
      </c>
      <c r="C7589" s="1" t="s">
        <v>14887</v>
      </c>
      <c r="D7589" s="1">
        <v>3888</v>
      </c>
      <c r="E7589" s="1" t="s">
        <v>14888</v>
      </c>
      <c r="F7589" s="2">
        <v>43.785942599999998</v>
      </c>
      <c r="G7589" s="2">
        <v>102.7882766</v>
      </c>
      <c r="H7589" s="2">
        <v>45.028097000000002</v>
      </c>
      <c r="I7589" s="2">
        <v>107.135817</v>
      </c>
      <c r="J7589" s="3">
        <f t="shared" si="118"/>
        <v>-1.242154400000004</v>
      </c>
      <c r="K7589" s="4">
        <f t="shared" si="118"/>
        <v>-4.3475403999999997</v>
      </c>
      <c r="L7589" s="1"/>
      <c r="P7589" s="1"/>
    </row>
    <row r="7590" spans="1:16" ht="11.25" x14ac:dyDescent="0.2">
      <c r="A7590" s="1" t="s">
        <v>9788</v>
      </c>
      <c r="B7590" s="1" t="s">
        <v>10047</v>
      </c>
      <c r="C7590" s="1" t="s">
        <v>14889</v>
      </c>
      <c r="D7590" s="1">
        <v>3888</v>
      </c>
      <c r="E7590" s="1" t="s">
        <v>14890</v>
      </c>
      <c r="F7590" s="2">
        <v>429.49414769999998</v>
      </c>
      <c r="G7590" s="2">
        <v>553.67588850000004</v>
      </c>
      <c r="H7590" s="2">
        <v>380.76122579999998</v>
      </c>
      <c r="I7590" s="2">
        <v>548.12683551249995</v>
      </c>
      <c r="J7590" s="3">
        <f t="shared" si="118"/>
        <v>48.732921900000008</v>
      </c>
      <c r="K7590" s="4">
        <f t="shared" si="118"/>
        <v>5.5490529875000902</v>
      </c>
      <c r="L7590" s="1"/>
      <c r="P7590" s="1"/>
    </row>
    <row r="7591" spans="1:16" ht="11.25" x14ac:dyDescent="0.2">
      <c r="A7591" s="1" t="s">
        <v>9788</v>
      </c>
      <c r="B7591" s="1" t="s">
        <v>10047</v>
      </c>
      <c r="C7591" s="2" t="s">
        <v>14891</v>
      </c>
      <c r="D7591" s="1">
        <v>3888</v>
      </c>
      <c r="E7591" s="2" t="s">
        <v>14892</v>
      </c>
      <c r="G7591" s="2"/>
      <c r="H7591" s="2"/>
      <c r="J7591" s="3">
        <f t="shared" si="118"/>
        <v>0</v>
      </c>
      <c r="K7591" s="4">
        <f t="shared" si="118"/>
        <v>0</v>
      </c>
      <c r="L7591" s="1"/>
      <c r="P7591" s="1"/>
    </row>
    <row r="7592" spans="1:16" ht="11.25" x14ac:dyDescent="0.2">
      <c r="A7592" s="1" t="s">
        <v>9788</v>
      </c>
      <c r="B7592" s="1" t="s">
        <v>10047</v>
      </c>
      <c r="C7592" s="1" t="s">
        <v>14893</v>
      </c>
      <c r="D7592" s="1">
        <v>3888</v>
      </c>
      <c r="E7592" s="1" t="s">
        <v>14894</v>
      </c>
      <c r="F7592" s="2">
        <v>1228.2140574</v>
      </c>
      <c r="G7592" s="2">
        <v>2237.2117234000002</v>
      </c>
      <c r="H7592" s="2">
        <v>1207.9719030000001</v>
      </c>
      <c r="I7592" s="2">
        <v>2396.8641830000001</v>
      </c>
      <c r="J7592" s="3">
        <f t="shared" si="118"/>
        <v>20.24215439999989</v>
      </c>
      <c r="K7592" s="4">
        <f t="shared" si="118"/>
        <v>-159.65245959999993</v>
      </c>
      <c r="L7592" s="1"/>
      <c r="P7592" s="1"/>
    </row>
    <row r="7593" spans="1:16" ht="11.25" x14ac:dyDescent="0.2">
      <c r="A7593" s="1" t="s">
        <v>9788</v>
      </c>
      <c r="B7593" s="1" t="s">
        <v>10047</v>
      </c>
      <c r="C7593" s="1" t="s">
        <v>14895</v>
      </c>
      <c r="D7593" s="1">
        <v>3888</v>
      </c>
      <c r="E7593" s="1" t="s">
        <v>14896</v>
      </c>
      <c r="F7593" s="2">
        <v>25.091734800000001</v>
      </c>
      <c r="G7593" s="2">
        <v>53.012439700000002</v>
      </c>
      <c r="H7593" s="2">
        <v>21.675104340110103</v>
      </c>
      <c r="I7593" s="2">
        <v>51.9174098256088</v>
      </c>
      <c r="J7593" s="3">
        <f t="shared" si="118"/>
        <v>3.4166304598898982</v>
      </c>
      <c r="K7593" s="4">
        <f t="shared" si="118"/>
        <v>1.0950298743912015</v>
      </c>
      <c r="L7593" s="1"/>
      <c r="P7593" s="1"/>
    </row>
    <row r="7594" spans="1:16" ht="11.25" x14ac:dyDescent="0.2">
      <c r="A7594" s="1" t="s">
        <v>9788</v>
      </c>
      <c r="B7594" s="1" t="s">
        <v>10047</v>
      </c>
      <c r="C7594" s="1" t="s">
        <v>14897</v>
      </c>
      <c r="D7594" s="1">
        <v>3888</v>
      </c>
      <c r="E7594" s="1" t="s">
        <v>14898</v>
      </c>
      <c r="F7594" s="2">
        <v>9.9003391999999995</v>
      </c>
      <c r="G7594" s="2">
        <v>22.343884800000001</v>
      </c>
      <c r="H7594" s="2">
        <v>7.7731287040000003</v>
      </c>
      <c r="I7594" s="2">
        <v>20.569090048</v>
      </c>
      <c r="J7594" s="3">
        <f t="shared" si="118"/>
        <v>2.1272104959999991</v>
      </c>
      <c r="K7594" s="4">
        <f t="shared" si="118"/>
        <v>1.7747947520000018</v>
      </c>
      <c r="L7594" s="1"/>
      <c r="P7594" s="1"/>
    </row>
    <row r="7595" spans="1:16" ht="11.25" x14ac:dyDescent="0.2">
      <c r="A7595" s="1" t="s">
        <v>9788</v>
      </c>
      <c r="B7595" s="1" t="s">
        <v>10047</v>
      </c>
      <c r="C7595" s="1" t="s">
        <v>14899</v>
      </c>
      <c r="D7595" s="1">
        <v>3888</v>
      </c>
      <c r="E7595" s="1" t="s">
        <v>14900</v>
      </c>
      <c r="F7595" s="2">
        <v>19.387752800000001</v>
      </c>
      <c r="G7595" s="2">
        <v>24.986802099999998</v>
      </c>
      <c r="H7595" s="2">
        <v>22.3961972</v>
      </c>
      <c r="I7595" s="2">
        <v>29.7501724</v>
      </c>
      <c r="J7595" s="3">
        <f t="shared" si="118"/>
        <v>-3.0084443999999984</v>
      </c>
      <c r="K7595" s="4">
        <f t="shared" si="118"/>
        <v>-4.7633703000000018</v>
      </c>
      <c r="L7595" s="1"/>
      <c r="P7595" s="1"/>
    </row>
    <row r="7596" spans="1:16" ht="11.25" x14ac:dyDescent="0.2">
      <c r="A7596" s="1" t="s">
        <v>9788</v>
      </c>
      <c r="B7596" s="1" t="s">
        <v>10047</v>
      </c>
      <c r="C7596" s="1" t="s">
        <v>14901</v>
      </c>
      <c r="D7596" s="1">
        <v>3888</v>
      </c>
      <c r="E7596" s="1" t="s">
        <v>14902</v>
      </c>
      <c r="F7596" s="2">
        <v>8.9100088</v>
      </c>
      <c r="G7596" s="2">
        <v>20.1088272</v>
      </c>
      <c r="H7596" s="2">
        <v>6.9955830560000001</v>
      </c>
      <c r="I7596" s="2">
        <v>18.511565072</v>
      </c>
      <c r="J7596" s="3">
        <f t="shared" si="118"/>
        <v>1.9144257439999999</v>
      </c>
      <c r="K7596" s="4">
        <f t="shared" si="118"/>
        <v>1.5972621280000006</v>
      </c>
      <c r="L7596" s="1"/>
      <c r="P7596" s="1"/>
    </row>
    <row r="7597" spans="1:16" ht="11.25" x14ac:dyDescent="0.2">
      <c r="A7597" s="1" t="s">
        <v>9788</v>
      </c>
      <c r="B7597" s="1" t="s">
        <v>10047</v>
      </c>
      <c r="C7597" s="1" t="s">
        <v>4671</v>
      </c>
      <c r="D7597" s="1">
        <v>3888</v>
      </c>
      <c r="E7597" s="1" t="s">
        <v>14903</v>
      </c>
      <c r="F7597" s="2">
        <v>13.979872099999998</v>
      </c>
      <c r="G7597" s="2">
        <v>30.825613999999998</v>
      </c>
      <c r="H7597" s="2">
        <v>11.184513554</v>
      </c>
      <c r="I7597" s="2">
        <v>28.153070097999997</v>
      </c>
      <c r="J7597" s="3">
        <f t="shared" si="118"/>
        <v>2.7953585459999974</v>
      </c>
      <c r="K7597" s="4">
        <f t="shared" si="118"/>
        <v>2.672543902000001</v>
      </c>
      <c r="L7597" s="1"/>
      <c r="P7597" s="1"/>
    </row>
    <row r="7598" spans="1:16" ht="11.25" x14ac:dyDescent="0.2">
      <c r="A7598" s="1" t="s">
        <v>9788</v>
      </c>
      <c r="B7598" s="1" t="s">
        <v>10047</v>
      </c>
      <c r="C7598" s="1" t="s">
        <v>14904</v>
      </c>
      <c r="D7598" s="1">
        <v>3889</v>
      </c>
      <c r="E7598" s="1" t="s">
        <v>14905</v>
      </c>
      <c r="F7598" s="2">
        <v>1.1883762</v>
      </c>
      <c r="G7598" s="2">
        <v>1.727781</v>
      </c>
      <c r="H7598" s="2">
        <v>0.96081480000000008</v>
      </c>
      <c r="I7598" s="2">
        <v>2.0575343250000002</v>
      </c>
      <c r="J7598" s="3">
        <f t="shared" si="118"/>
        <v>0.22756139999999991</v>
      </c>
      <c r="K7598" s="4">
        <f t="shared" si="118"/>
        <v>-0.32975332500000021</v>
      </c>
      <c r="L7598" s="1"/>
      <c r="P7598" s="1"/>
    </row>
    <row r="7599" spans="1:16" ht="11.25" x14ac:dyDescent="0.2">
      <c r="A7599" s="1" t="s">
        <v>9788</v>
      </c>
      <c r="B7599" s="1" t="s">
        <v>10047</v>
      </c>
      <c r="C7599" s="1" t="s">
        <v>14906</v>
      </c>
      <c r="D7599" s="1">
        <v>3889</v>
      </c>
      <c r="E7599" s="1" t="s">
        <v>14907</v>
      </c>
      <c r="F7599" s="2">
        <v>58.011822000000002</v>
      </c>
      <c r="G7599" s="2">
        <v>69.888258000000008</v>
      </c>
      <c r="H7599" s="2">
        <v>66.462363000000011</v>
      </c>
      <c r="I7599" s="2">
        <v>66.233969999999999</v>
      </c>
      <c r="J7599" s="3">
        <f t="shared" si="118"/>
        <v>-8.4505410000000083</v>
      </c>
      <c r="K7599" s="4">
        <f t="shared" si="118"/>
        <v>3.6542880000000082</v>
      </c>
      <c r="L7599" s="1"/>
      <c r="P7599" s="1"/>
    </row>
    <row r="7600" spans="1:16" ht="11.25" x14ac:dyDescent="0.2">
      <c r="A7600" s="1" t="s">
        <v>9788</v>
      </c>
      <c r="B7600" s="1" t="s">
        <v>10047</v>
      </c>
      <c r="C7600" s="1" t="s">
        <v>14908</v>
      </c>
      <c r="D7600" s="1">
        <v>3889</v>
      </c>
      <c r="E7600" s="1" t="s">
        <v>14909</v>
      </c>
      <c r="F7600" s="2">
        <v>30.2746317</v>
      </c>
      <c r="G7600" s="2">
        <v>44.016308500000001</v>
      </c>
      <c r="H7600" s="2">
        <v>24.477361800000001</v>
      </c>
      <c r="I7600" s="2">
        <v>52.4169820125</v>
      </c>
      <c r="J7600" s="3">
        <f t="shared" si="118"/>
        <v>5.7972698999999999</v>
      </c>
      <c r="K7600" s="4">
        <f t="shared" si="118"/>
        <v>-8.4006735124999992</v>
      </c>
      <c r="L7600" s="1"/>
      <c r="P7600" s="1"/>
    </row>
    <row r="7601" spans="1:16" ht="11.25" x14ac:dyDescent="0.2">
      <c r="A7601" s="1" t="s">
        <v>9788</v>
      </c>
      <c r="B7601" s="1" t="s">
        <v>10047</v>
      </c>
      <c r="C7601" s="1" t="s">
        <v>14910</v>
      </c>
      <c r="D7601" s="1">
        <v>3889</v>
      </c>
      <c r="E7601" s="1" t="s">
        <v>14911</v>
      </c>
      <c r="F7601" s="2">
        <v>43.9414412</v>
      </c>
      <c r="G7601" s="2">
        <v>52.937326800000001</v>
      </c>
      <c r="H7601" s="2">
        <v>50.342359800000004</v>
      </c>
      <c r="I7601" s="2">
        <v>50.169362</v>
      </c>
      <c r="J7601" s="3">
        <f t="shared" si="118"/>
        <v>-6.4009186000000042</v>
      </c>
      <c r="K7601" s="4">
        <f t="shared" si="118"/>
        <v>2.7679648000000014</v>
      </c>
      <c r="L7601" s="1"/>
      <c r="P7601" s="1"/>
    </row>
    <row r="7602" spans="1:16" ht="11.25" x14ac:dyDescent="0.2">
      <c r="A7602" s="1" t="s">
        <v>9788</v>
      </c>
      <c r="B7602" s="1" t="s">
        <v>10047</v>
      </c>
      <c r="C7602" s="1" t="s">
        <v>14912</v>
      </c>
      <c r="D7602" s="1">
        <v>3889</v>
      </c>
      <c r="E7602" s="1" t="s">
        <v>14913</v>
      </c>
      <c r="F7602" s="2">
        <v>8.7909145999999989</v>
      </c>
      <c r="G7602" s="2">
        <v>10.590629399999999</v>
      </c>
      <c r="H7602" s="2">
        <v>10.071480899999999</v>
      </c>
      <c r="I7602" s="2">
        <v>10.036871</v>
      </c>
      <c r="J7602" s="3">
        <f t="shared" si="118"/>
        <v>-1.2805663000000003</v>
      </c>
      <c r="K7602" s="4">
        <f t="shared" si="118"/>
        <v>0.55375839999999954</v>
      </c>
      <c r="L7602" s="1"/>
      <c r="P7602" s="1"/>
    </row>
    <row r="7603" spans="1:16" ht="11.25" x14ac:dyDescent="0.2">
      <c r="A7603" s="1" t="s">
        <v>9788</v>
      </c>
      <c r="B7603" s="1" t="s">
        <v>10047</v>
      </c>
      <c r="C7603" s="2" t="s">
        <v>14914</v>
      </c>
      <c r="D7603" s="1">
        <v>3889</v>
      </c>
      <c r="E7603" s="2" t="s">
        <v>14915</v>
      </c>
      <c r="G7603" s="2"/>
      <c r="H7603" s="2"/>
      <c r="J7603" s="3">
        <f t="shared" si="118"/>
        <v>0</v>
      </c>
      <c r="K7603" s="4">
        <f t="shared" si="118"/>
        <v>0</v>
      </c>
      <c r="L7603" s="1"/>
      <c r="P7603" s="1"/>
    </row>
    <row r="7604" spans="1:16" ht="11.25" x14ac:dyDescent="0.2">
      <c r="A7604" s="1" t="s">
        <v>9788</v>
      </c>
      <c r="B7604" s="1" t="s">
        <v>10047</v>
      </c>
      <c r="C7604" s="1" t="s">
        <v>14916</v>
      </c>
      <c r="D7604" s="1">
        <v>3889</v>
      </c>
      <c r="E7604" s="1" t="s">
        <v>14917</v>
      </c>
      <c r="F7604" s="2">
        <v>5.9365653000000007</v>
      </c>
      <c r="G7604" s="2">
        <v>8.6311765000000005</v>
      </c>
      <c r="H7604" s="2">
        <v>4.7997762000000002</v>
      </c>
      <c r="I7604" s="2">
        <v>10.278468112500001</v>
      </c>
      <c r="J7604" s="3">
        <f t="shared" si="118"/>
        <v>1.1367891000000006</v>
      </c>
      <c r="K7604" s="4">
        <f t="shared" si="118"/>
        <v>-1.6472916125000001</v>
      </c>
      <c r="L7604" s="1"/>
      <c r="P7604" s="1"/>
    </row>
    <row r="7605" spans="1:16" ht="11.25" x14ac:dyDescent="0.2">
      <c r="A7605" s="1" t="s">
        <v>9788</v>
      </c>
      <c r="B7605" s="1" t="s">
        <v>10047</v>
      </c>
      <c r="C7605" s="1" t="s">
        <v>14918</v>
      </c>
      <c r="D7605" s="1">
        <v>3890</v>
      </c>
      <c r="E7605" s="1" t="s">
        <v>14919</v>
      </c>
      <c r="F7605" s="2">
        <v>11.4253772</v>
      </c>
      <c r="G7605" s="2">
        <v>13.764430800000001</v>
      </c>
      <c r="H7605" s="2">
        <v>13.089703800000001</v>
      </c>
      <c r="I7605" s="2">
        <v>13.044722</v>
      </c>
      <c r="J7605" s="3">
        <f t="shared" si="118"/>
        <v>-1.6643266000000008</v>
      </c>
      <c r="K7605" s="4">
        <f t="shared" si="118"/>
        <v>0.71970880000000115</v>
      </c>
      <c r="L7605" s="1"/>
      <c r="P7605" s="1"/>
    </row>
    <row r="7606" spans="1:16" ht="11.25" x14ac:dyDescent="0.2">
      <c r="A7606" s="1" t="s">
        <v>9788</v>
      </c>
      <c r="B7606" s="1" t="s">
        <v>10047</v>
      </c>
      <c r="C7606" s="1" t="s">
        <v>14920</v>
      </c>
      <c r="D7606" s="1">
        <v>3890</v>
      </c>
      <c r="E7606" s="1" t="s">
        <v>14921</v>
      </c>
      <c r="F7606" s="2">
        <v>159.30784220000001</v>
      </c>
      <c r="G7606" s="2">
        <v>200.76456580000001</v>
      </c>
      <c r="H7606" s="2">
        <v>175.32512629999999</v>
      </c>
      <c r="I7606" s="2">
        <v>214.162497</v>
      </c>
      <c r="J7606" s="3">
        <f t="shared" si="118"/>
        <v>-16.017284099999983</v>
      </c>
      <c r="K7606" s="4">
        <f t="shared" si="118"/>
        <v>-13.397931199999988</v>
      </c>
      <c r="L7606" s="1"/>
      <c r="P7606" s="1"/>
    </row>
    <row r="7607" spans="1:16" ht="11.25" x14ac:dyDescent="0.2">
      <c r="A7607" s="1" t="s">
        <v>9788</v>
      </c>
      <c r="B7607" s="1" t="s">
        <v>10047</v>
      </c>
      <c r="C7607" s="2" t="s">
        <v>14922</v>
      </c>
      <c r="D7607" s="1">
        <v>3890</v>
      </c>
      <c r="E7607" s="2" t="s">
        <v>14923</v>
      </c>
      <c r="G7607" s="2"/>
      <c r="H7607" s="2"/>
      <c r="J7607" s="3">
        <f t="shared" si="118"/>
        <v>0</v>
      </c>
      <c r="K7607" s="4">
        <f t="shared" si="118"/>
        <v>0</v>
      </c>
      <c r="L7607" s="1"/>
      <c r="P7607" s="1"/>
    </row>
    <row r="7608" spans="1:16" ht="11.25" x14ac:dyDescent="0.2">
      <c r="A7608" s="1" t="s">
        <v>9788</v>
      </c>
      <c r="B7608" s="1" t="s">
        <v>10047</v>
      </c>
      <c r="C7608" s="1" t="s">
        <v>14924</v>
      </c>
      <c r="D7608" s="1">
        <v>3890</v>
      </c>
      <c r="E7608" s="1" t="s">
        <v>14925</v>
      </c>
      <c r="F7608" s="2">
        <v>54.4854384</v>
      </c>
      <c r="G7608" s="2">
        <v>65.639937599999996</v>
      </c>
      <c r="H7608" s="2">
        <v>62.422293599999996</v>
      </c>
      <c r="I7608" s="2">
        <v>62.207783999999997</v>
      </c>
      <c r="J7608" s="3">
        <f t="shared" si="118"/>
        <v>-7.9368551999999966</v>
      </c>
      <c r="K7608" s="4">
        <f t="shared" si="118"/>
        <v>3.4321535999999995</v>
      </c>
      <c r="L7608" s="1"/>
      <c r="P7608" s="1"/>
    </row>
    <row r="7609" spans="1:16" ht="11.25" x14ac:dyDescent="0.2">
      <c r="A7609" s="1" t="s">
        <v>9788</v>
      </c>
      <c r="B7609" s="1" t="s">
        <v>10047</v>
      </c>
      <c r="C7609" s="1" t="s">
        <v>14926</v>
      </c>
      <c r="D7609" s="1">
        <v>3890</v>
      </c>
      <c r="E7609" s="1" t="s">
        <v>14927</v>
      </c>
      <c r="F7609" s="2">
        <v>19.334937200000002</v>
      </c>
      <c r="G7609" s="2">
        <v>23.293270800000002</v>
      </c>
      <c r="H7609" s="2">
        <v>22.151443800000003</v>
      </c>
      <c r="I7609" s="2">
        <v>22.075322</v>
      </c>
      <c r="J7609" s="3">
        <f t="shared" si="118"/>
        <v>-2.8165066000000003</v>
      </c>
      <c r="K7609" s="4">
        <f t="shared" si="118"/>
        <v>1.2179488000000021</v>
      </c>
      <c r="L7609" s="1"/>
      <c r="P7609" s="1"/>
    </row>
    <row r="7610" spans="1:16" ht="11.25" x14ac:dyDescent="0.2">
      <c r="A7610" s="1" t="s">
        <v>9788</v>
      </c>
      <c r="B7610" s="1" t="s">
        <v>10047</v>
      </c>
      <c r="C7610" s="1" t="s">
        <v>14928</v>
      </c>
      <c r="D7610" s="1">
        <v>3890</v>
      </c>
      <c r="E7610" s="1" t="s">
        <v>14929</v>
      </c>
      <c r="F7610" s="2">
        <v>1.7610074</v>
      </c>
      <c r="G7610" s="2">
        <v>2.1215286</v>
      </c>
      <c r="H7610" s="2">
        <v>2.0175320999999999</v>
      </c>
      <c r="I7610" s="2">
        <v>2.010599</v>
      </c>
      <c r="J7610" s="3">
        <f t="shared" si="118"/>
        <v>-0.25652469999999994</v>
      </c>
      <c r="K7610" s="4">
        <f t="shared" si="118"/>
        <v>0.11092959999999996</v>
      </c>
      <c r="L7610" s="1"/>
      <c r="P7610" s="1"/>
    </row>
    <row r="7611" spans="1:16" ht="11.25" x14ac:dyDescent="0.2">
      <c r="A7611" s="1" t="s">
        <v>9788</v>
      </c>
      <c r="B7611" s="1" t="s">
        <v>10047</v>
      </c>
      <c r="C7611" s="1" t="s">
        <v>14930</v>
      </c>
      <c r="D7611" s="1">
        <v>3890</v>
      </c>
      <c r="E7611" s="1" t="s">
        <v>14931</v>
      </c>
      <c r="F7611" s="2">
        <v>14.9403562</v>
      </c>
      <c r="G7611" s="2">
        <v>17.999011799999998</v>
      </c>
      <c r="H7611" s="2">
        <v>17.116707299999998</v>
      </c>
      <c r="I7611" s="2">
        <v>17.057887000000001</v>
      </c>
      <c r="J7611" s="3">
        <f t="shared" si="118"/>
        <v>-2.176351099999998</v>
      </c>
      <c r="K7611" s="4">
        <f t="shared" si="118"/>
        <v>0.94112479999999721</v>
      </c>
      <c r="L7611" s="1"/>
      <c r="P7611" s="1"/>
    </row>
    <row r="7612" spans="1:16" ht="11.25" x14ac:dyDescent="0.2">
      <c r="A7612" s="1" t="s">
        <v>9788</v>
      </c>
      <c r="B7612" s="1" t="s">
        <v>10047</v>
      </c>
      <c r="C7612" s="1" t="s">
        <v>14932</v>
      </c>
      <c r="D7612" s="1">
        <v>3891</v>
      </c>
      <c r="E7612" s="1" t="s">
        <v>14933</v>
      </c>
      <c r="F7612" s="2">
        <v>67.670134599999997</v>
      </c>
      <c r="G7612" s="2">
        <v>69.330751399999997</v>
      </c>
      <c r="H7612" s="2">
        <v>59.367050599999999</v>
      </c>
      <c r="I7612" s="2">
        <v>71.821676599999989</v>
      </c>
      <c r="J7612" s="3">
        <f t="shared" si="118"/>
        <v>8.3030839999999984</v>
      </c>
      <c r="K7612" s="4">
        <f t="shared" si="118"/>
        <v>-2.4909251999999924</v>
      </c>
      <c r="L7612" s="1"/>
      <c r="P7612" s="1"/>
    </row>
    <row r="7613" spans="1:16" ht="11.25" x14ac:dyDescent="0.2">
      <c r="A7613" s="1" t="s">
        <v>9788</v>
      </c>
      <c r="B7613" s="1" t="s">
        <v>10047</v>
      </c>
      <c r="C7613" s="1" t="s">
        <v>14934</v>
      </c>
      <c r="D7613" s="1">
        <v>3891</v>
      </c>
      <c r="E7613" s="1" t="s">
        <v>14935</v>
      </c>
      <c r="F7613" s="2">
        <v>15.252773899999999</v>
      </c>
      <c r="G7613" s="2">
        <v>15.627075100000001</v>
      </c>
      <c r="H7613" s="2">
        <v>13.381267899999999</v>
      </c>
      <c r="I7613" s="2">
        <v>16.188526899999999</v>
      </c>
      <c r="J7613" s="3">
        <f t="shared" si="118"/>
        <v>1.8715060000000001</v>
      </c>
      <c r="K7613" s="4">
        <f t="shared" si="118"/>
        <v>-0.56145179999999861</v>
      </c>
      <c r="L7613" s="1"/>
      <c r="P7613" s="1"/>
    </row>
    <row r="7614" spans="1:16" ht="11.25" x14ac:dyDescent="0.2">
      <c r="A7614" s="1" t="s">
        <v>9788</v>
      </c>
      <c r="B7614" s="1" t="s">
        <v>10047</v>
      </c>
      <c r="C7614" s="1" t="s">
        <v>14936</v>
      </c>
      <c r="D7614" s="1">
        <v>3891</v>
      </c>
      <c r="E7614" s="1" t="s">
        <v>14937</v>
      </c>
      <c r="F7614" s="2">
        <v>11.4376774</v>
      </c>
      <c r="G7614" s="2">
        <v>11.7183566</v>
      </c>
      <c r="H7614" s="2">
        <v>10.034281400000001</v>
      </c>
      <c r="I7614" s="2">
        <v>12.1393754</v>
      </c>
      <c r="J7614" s="3">
        <f t="shared" si="118"/>
        <v>1.403395999999999</v>
      </c>
      <c r="K7614" s="4">
        <f t="shared" si="118"/>
        <v>-0.42101880000000058</v>
      </c>
      <c r="L7614" s="1"/>
      <c r="P7614" s="1"/>
    </row>
    <row r="7615" spans="1:16" ht="11.25" x14ac:dyDescent="0.2">
      <c r="A7615" s="1" t="s">
        <v>9788</v>
      </c>
      <c r="B7615" s="1" t="s">
        <v>10047</v>
      </c>
      <c r="C7615" s="2" t="s">
        <v>14938</v>
      </c>
      <c r="D7615" s="1">
        <v>3891</v>
      </c>
      <c r="E7615" s="2" t="s">
        <v>14939</v>
      </c>
      <c r="G7615" s="2"/>
      <c r="H7615" s="2"/>
      <c r="J7615" s="3">
        <f t="shared" si="118"/>
        <v>0</v>
      </c>
      <c r="K7615" s="4">
        <f t="shared" si="118"/>
        <v>0</v>
      </c>
      <c r="L7615" s="1"/>
      <c r="P7615" s="1"/>
    </row>
    <row r="7616" spans="1:16" ht="11.25" x14ac:dyDescent="0.2">
      <c r="A7616" s="1" t="s">
        <v>9788</v>
      </c>
      <c r="B7616" s="1" t="s">
        <v>10047</v>
      </c>
      <c r="C7616" s="1" t="s">
        <v>14940</v>
      </c>
      <c r="D7616" s="1">
        <v>3891</v>
      </c>
      <c r="E7616" s="1" t="s">
        <v>14941</v>
      </c>
      <c r="F7616" s="2">
        <v>10.4846164</v>
      </c>
      <c r="G7616" s="2">
        <v>10.741907599999999</v>
      </c>
      <c r="H7616" s="2">
        <v>9.1981604000000008</v>
      </c>
      <c r="I7616" s="2">
        <v>11.127844400000001</v>
      </c>
      <c r="J7616" s="3">
        <f t="shared" si="118"/>
        <v>1.2864559999999994</v>
      </c>
      <c r="K7616" s="4">
        <f t="shared" si="118"/>
        <v>-0.38593680000000141</v>
      </c>
      <c r="L7616" s="1"/>
      <c r="P7616" s="1"/>
    </row>
    <row r="7617" spans="1:16" ht="11.25" x14ac:dyDescent="0.2">
      <c r="A7617" s="1" t="s">
        <v>9788</v>
      </c>
      <c r="B7617" s="1" t="s">
        <v>10047</v>
      </c>
      <c r="C7617" s="1" t="s">
        <v>14942</v>
      </c>
      <c r="D7617" s="1">
        <v>3891</v>
      </c>
      <c r="E7617" s="1" t="s">
        <v>14943</v>
      </c>
      <c r="F7617" s="2">
        <v>2.8610901000000002</v>
      </c>
      <c r="G7617" s="2">
        <v>2.9313009000000001</v>
      </c>
      <c r="H7617" s="2">
        <v>2.5100361000000002</v>
      </c>
      <c r="I7617" s="2">
        <v>3.0366171</v>
      </c>
      <c r="J7617" s="3">
        <f t="shared" si="118"/>
        <v>0.35105399999999998</v>
      </c>
      <c r="K7617" s="4">
        <f t="shared" si="118"/>
        <v>-0.10531619999999986</v>
      </c>
      <c r="L7617" s="1"/>
      <c r="P7617" s="1"/>
    </row>
    <row r="7618" spans="1:16" ht="11.25" x14ac:dyDescent="0.2">
      <c r="A7618" s="1" t="s">
        <v>9788</v>
      </c>
      <c r="B7618" s="1" t="s">
        <v>10047</v>
      </c>
      <c r="C7618" s="1" t="s">
        <v>14944</v>
      </c>
      <c r="D7618" s="1">
        <v>3891</v>
      </c>
      <c r="E7618" s="1" t="s">
        <v>14945</v>
      </c>
      <c r="F7618" s="2">
        <v>2.8601284000000002</v>
      </c>
      <c r="G7618" s="2">
        <v>2.9303156000000001</v>
      </c>
      <c r="H7618" s="2">
        <v>2.5091924000000003</v>
      </c>
      <c r="I7618" s="2">
        <v>3.0355964000000002</v>
      </c>
      <c r="J7618" s="3">
        <f t="shared" si="118"/>
        <v>0.35093599999999991</v>
      </c>
      <c r="K7618" s="4">
        <f t="shared" si="118"/>
        <v>-0.10528080000000006</v>
      </c>
      <c r="L7618" s="1"/>
      <c r="P7618" s="1"/>
    </row>
    <row r="7619" spans="1:16" ht="11.25" x14ac:dyDescent="0.2">
      <c r="A7619" s="1" t="s">
        <v>9788</v>
      </c>
      <c r="B7619" s="1" t="s">
        <v>10047</v>
      </c>
      <c r="C7619" s="1" t="s">
        <v>14946</v>
      </c>
      <c r="D7619" s="1">
        <v>3892</v>
      </c>
      <c r="E7619" s="1" t="s">
        <v>14947</v>
      </c>
      <c r="F7619" s="2">
        <v>889.43261749999999</v>
      </c>
      <c r="G7619" s="2">
        <v>1058.7193075</v>
      </c>
      <c r="H7619" s="2">
        <v>836.22701730000006</v>
      </c>
      <c r="I7619" s="2">
        <v>1094.5987119000001</v>
      </c>
      <c r="J7619" s="3">
        <f t="shared" ref="J7619:K7682" si="119">F7619-H7619</f>
        <v>53.205600199999935</v>
      </c>
      <c r="K7619" s="4">
        <f t="shared" si="119"/>
        <v>-35.879404400000112</v>
      </c>
      <c r="L7619" s="1"/>
      <c r="P7619" s="1"/>
    </row>
    <row r="7620" spans="1:16" ht="11.25" x14ac:dyDescent="0.2">
      <c r="A7620" s="1" t="s">
        <v>9788</v>
      </c>
      <c r="B7620" s="1" t="s">
        <v>10047</v>
      </c>
      <c r="C7620" s="2" t="s">
        <v>14948</v>
      </c>
      <c r="D7620" s="1">
        <v>3893</v>
      </c>
      <c r="E7620" s="2" t="s">
        <v>14949</v>
      </c>
      <c r="G7620" s="2"/>
      <c r="H7620" s="2"/>
      <c r="J7620" s="3">
        <f t="shared" si="119"/>
        <v>0</v>
      </c>
      <c r="K7620" s="4">
        <f t="shared" si="119"/>
        <v>0</v>
      </c>
      <c r="L7620" s="1"/>
      <c r="P7620" s="1"/>
    </row>
    <row r="7621" spans="1:16" ht="11.25" x14ac:dyDescent="0.2">
      <c r="A7621" s="1" t="s">
        <v>9788</v>
      </c>
      <c r="B7621" s="1" t="s">
        <v>10047</v>
      </c>
      <c r="C7621" s="2" t="s">
        <v>6900</v>
      </c>
      <c r="D7621" s="1">
        <v>3893</v>
      </c>
      <c r="E7621" s="1" t="s">
        <v>14950</v>
      </c>
      <c r="G7621" s="2"/>
      <c r="H7621" s="2"/>
      <c r="J7621" s="3">
        <f t="shared" si="119"/>
        <v>0</v>
      </c>
      <c r="K7621" s="4">
        <f t="shared" si="119"/>
        <v>0</v>
      </c>
      <c r="L7621" s="1"/>
      <c r="P7621" s="1"/>
    </row>
    <row r="7622" spans="1:16" ht="11.25" x14ac:dyDescent="0.2">
      <c r="A7622" s="1" t="s">
        <v>9788</v>
      </c>
      <c r="B7622" s="1" t="s">
        <v>10047</v>
      </c>
      <c r="C7622" s="1" t="s">
        <v>14951</v>
      </c>
      <c r="D7622" s="1">
        <v>3893</v>
      </c>
      <c r="E7622" s="1" t="s">
        <v>14952</v>
      </c>
      <c r="F7622" s="2">
        <v>5.9209380000000005</v>
      </c>
      <c r="G7622" s="2">
        <v>8.2712339999999998</v>
      </c>
      <c r="H7622" s="2">
        <v>6.0565320000000007</v>
      </c>
      <c r="I7622" s="2">
        <v>8.1356400000000004</v>
      </c>
      <c r="J7622" s="3">
        <f t="shared" si="119"/>
        <v>-0.13559400000000021</v>
      </c>
      <c r="K7622" s="4">
        <f t="shared" si="119"/>
        <v>0.13559399999999933</v>
      </c>
      <c r="L7622" s="1"/>
      <c r="P7622" s="1"/>
    </row>
    <row r="7623" spans="1:16" ht="11.25" x14ac:dyDescent="0.2">
      <c r="A7623" s="1" t="s">
        <v>9788</v>
      </c>
      <c r="B7623" s="1" t="s">
        <v>10047</v>
      </c>
      <c r="C7623" s="1" t="s">
        <v>14953</v>
      </c>
      <c r="D7623" s="1">
        <v>3895</v>
      </c>
      <c r="E7623" s="1" t="s">
        <v>14954</v>
      </c>
      <c r="F7623" s="2">
        <v>17.183009999999999</v>
      </c>
      <c r="G7623" s="2">
        <v>25.6026849</v>
      </c>
      <c r="H7623" s="2">
        <v>10.85393466718301</v>
      </c>
      <c r="I7623" s="2">
        <v>16.20112374537878</v>
      </c>
      <c r="J7623" s="3">
        <f t="shared" si="119"/>
        <v>6.3290753328169895</v>
      </c>
      <c r="K7623" s="4">
        <f t="shared" si="119"/>
        <v>9.4015611546212199</v>
      </c>
      <c r="L7623" s="1"/>
      <c r="P7623" s="1"/>
    </row>
    <row r="7624" spans="1:16" ht="11.25" x14ac:dyDescent="0.2">
      <c r="A7624" s="1" t="s">
        <v>9788</v>
      </c>
      <c r="B7624" s="1" t="s">
        <v>10047</v>
      </c>
      <c r="C7624" s="1" t="s">
        <v>14955</v>
      </c>
      <c r="D7624" s="1">
        <v>3895</v>
      </c>
      <c r="E7624" s="1" t="s">
        <v>14956</v>
      </c>
      <c r="F7624" s="2">
        <v>85.107333300000008</v>
      </c>
      <c r="G7624" s="2">
        <v>118.89039690000001</v>
      </c>
      <c r="H7624" s="2">
        <v>87.05635620000001</v>
      </c>
      <c r="I7624" s="2">
        <v>116.94137400000001</v>
      </c>
      <c r="J7624" s="3">
        <f t="shared" si="119"/>
        <v>-1.9490229000000028</v>
      </c>
      <c r="K7624" s="4">
        <f t="shared" si="119"/>
        <v>1.9490229000000028</v>
      </c>
      <c r="L7624" s="1"/>
      <c r="P7624" s="1"/>
    </row>
    <row r="7625" spans="1:16" ht="11.25" x14ac:dyDescent="0.2">
      <c r="A7625" s="1" t="s">
        <v>9788</v>
      </c>
      <c r="B7625" s="1" t="s">
        <v>10047</v>
      </c>
      <c r="C7625" s="1" t="s">
        <v>14957</v>
      </c>
      <c r="D7625" s="1">
        <v>3895</v>
      </c>
      <c r="E7625" s="1" t="s">
        <v>14958</v>
      </c>
      <c r="F7625" s="2">
        <v>15.5434906</v>
      </c>
      <c r="G7625" s="2">
        <v>21.7134258</v>
      </c>
      <c r="H7625" s="2">
        <v>15.899448399999999</v>
      </c>
      <c r="I7625" s="2">
        <v>21.357468000000001</v>
      </c>
      <c r="J7625" s="3">
        <f t="shared" si="119"/>
        <v>-0.35595779999999877</v>
      </c>
      <c r="K7625" s="4">
        <f t="shared" si="119"/>
        <v>0.35595779999999877</v>
      </c>
      <c r="L7625" s="1"/>
      <c r="P7625" s="1"/>
    </row>
    <row r="7626" spans="1:16" ht="11.25" x14ac:dyDescent="0.2">
      <c r="A7626" s="1" t="s">
        <v>9788</v>
      </c>
      <c r="B7626" s="1" t="s">
        <v>10047</v>
      </c>
      <c r="C7626" s="1" t="s">
        <v>14959</v>
      </c>
      <c r="D7626" s="1">
        <v>3895</v>
      </c>
      <c r="E7626" s="1" t="s">
        <v>14960</v>
      </c>
      <c r="F7626" s="2">
        <v>24.423050500000002</v>
      </c>
      <c r="G7626" s="2">
        <v>34.117696500000001</v>
      </c>
      <c r="H7626" s="2">
        <v>24.982357</v>
      </c>
      <c r="I7626" s="2">
        <v>33.558390000000003</v>
      </c>
      <c r="J7626" s="3">
        <f t="shared" si="119"/>
        <v>-0.55930649999999815</v>
      </c>
      <c r="K7626" s="4">
        <f t="shared" si="119"/>
        <v>0.55930649999999815</v>
      </c>
      <c r="L7626" s="1"/>
      <c r="P7626" s="1"/>
    </row>
    <row r="7627" spans="1:16" ht="11.25" x14ac:dyDescent="0.2">
      <c r="A7627" s="1" t="s">
        <v>9788</v>
      </c>
      <c r="B7627" s="1" t="s">
        <v>10047</v>
      </c>
      <c r="C7627" s="1" t="s">
        <v>14961</v>
      </c>
      <c r="D7627" s="1">
        <v>3896</v>
      </c>
      <c r="E7627" s="1" t="s">
        <v>14962</v>
      </c>
      <c r="F7627" s="2">
        <v>30.792090000000002</v>
      </c>
      <c r="G7627" s="2">
        <v>45.880214100000003</v>
      </c>
      <c r="H7627" s="2">
        <v>19.450336880792094</v>
      </c>
      <c r="I7627" s="2">
        <v>29.03254205571902</v>
      </c>
      <c r="J7627" s="3">
        <f t="shared" si="119"/>
        <v>11.341753119207908</v>
      </c>
      <c r="K7627" s="4">
        <f t="shared" si="119"/>
        <v>16.847672044280984</v>
      </c>
      <c r="L7627" s="1"/>
      <c r="P7627" s="1"/>
    </row>
    <row r="7628" spans="1:16" ht="11.25" x14ac:dyDescent="0.2">
      <c r="A7628" s="1" t="s">
        <v>9788</v>
      </c>
      <c r="B7628" s="1" t="s">
        <v>10047</v>
      </c>
      <c r="C7628" s="1" t="s">
        <v>14963</v>
      </c>
      <c r="D7628" s="1">
        <v>3896</v>
      </c>
      <c r="E7628" s="1" t="s">
        <v>14964</v>
      </c>
      <c r="F7628" s="2">
        <v>7.0193884999999998</v>
      </c>
      <c r="G7628" s="2">
        <v>6.0456004999999999</v>
      </c>
      <c r="H7628" s="2">
        <v>6.9699435135460996</v>
      </c>
      <c r="I7628" s="2">
        <v>5.0011768317290999</v>
      </c>
      <c r="J7628" s="3">
        <f t="shared" si="119"/>
        <v>4.9444986453900164E-2</v>
      </c>
      <c r="K7628" s="4">
        <f t="shared" si="119"/>
        <v>1.0444236682709001</v>
      </c>
      <c r="L7628" s="1"/>
      <c r="P7628" s="1"/>
    </row>
    <row r="7629" spans="1:16" ht="11.25" x14ac:dyDescent="0.2">
      <c r="A7629" s="1" t="s">
        <v>9788</v>
      </c>
      <c r="B7629" s="1" t="s">
        <v>10047</v>
      </c>
      <c r="C7629" s="1" t="s">
        <v>14965</v>
      </c>
      <c r="D7629" s="1">
        <v>3896</v>
      </c>
      <c r="E7629" s="1" t="s">
        <v>14966</v>
      </c>
      <c r="F7629" s="2">
        <v>0</v>
      </c>
      <c r="G7629" s="2">
        <v>0.85714279999999998</v>
      </c>
      <c r="H7629" s="2">
        <v>0</v>
      </c>
      <c r="I7629" s="2">
        <v>0</v>
      </c>
      <c r="J7629" s="3">
        <f t="shared" si="119"/>
        <v>0</v>
      </c>
      <c r="K7629" s="4">
        <f t="shared" si="119"/>
        <v>0.85714279999999998</v>
      </c>
      <c r="L7629" s="1"/>
      <c r="P7629" s="1"/>
    </row>
    <row r="7630" spans="1:16" ht="11.25" x14ac:dyDescent="0.2">
      <c r="A7630" s="1" t="s">
        <v>9788</v>
      </c>
      <c r="B7630" s="1" t="s">
        <v>10047</v>
      </c>
      <c r="C7630" s="1" t="s">
        <v>14967</v>
      </c>
      <c r="D7630" s="1">
        <v>3896</v>
      </c>
      <c r="E7630" s="1" t="s">
        <v>14968</v>
      </c>
      <c r="F7630" s="2">
        <v>201.90342000000001</v>
      </c>
      <c r="G7630" s="2">
        <v>300.83609580000001</v>
      </c>
      <c r="H7630" s="2">
        <v>127.53566050190344</v>
      </c>
      <c r="I7630" s="2">
        <v>190.36608207963477</v>
      </c>
      <c r="J7630" s="3">
        <f t="shared" si="119"/>
        <v>74.367759498096575</v>
      </c>
      <c r="K7630" s="4">
        <f t="shared" si="119"/>
        <v>110.47001372036524</v>
      </c>
      <c r="L7630" s="1"/>
      <c r="P7630" s="1"/>
    </row>
    <row r="7631" spans="1:16" ht="11.25" x14ac:dyDescent="0.2">
      <c r="A7631" s="1" t="s">
        <v>9788</v>
      </c>
      <c r="B7631" s="1" t="s">
        <v>10047</v>
      </c>
      <c r="C7631" s="1" t="s">
        <v>14969</v>
      </c>
      <c r="D7631" s="1">
        <v>3896</v>
      </c>
      <c r="E7631" s="1" t="s">
        <v>14970</v>
      </c>
      <c r="F7631" s="2">
        <v>37.232610000000001</v>
      </c>
      <c r="G7631" s="2">
        <v>55.476588900000003</v>
      </c>
      <c r="H7631" s="2">
        <v>23.518598687232611</v>
      </c>
      <c r="I7631" s="2">
        <v>35.10503235308758</v>
      </c>
      <c r="J7631" s="3">
        <f t="shared" si="119"/>
        <v>13.71401131276739</v>
      </c>
      <c r="K7631" s="4">
        <f t="shared" si="119"/>
        <v>20.371556546912423</v>
      </c>
      <c r="L7631" s="1"/>
      <c r="P7631" s="1"/>
    </row>
    <row r="7632" spans="1:16" ht="11.25" x14ac:dyDescent="0.2">
      <c r="A7632" s="1" t="s">
        <v>9788</v>
      </c>
      <c r="B7632" s="1" t="s">
        <v>10047</v>
      </c>
      <c r="C7632" s="1" t="s">
        <v>14971</v>
      </c>
      <c r="D7632" s="1">
        <v>3898</v>
      </c>
      <c r="E7632" s="1" t="s">
        <v>14972</v>
      </c>
      <c r="F7632" s="2">
        <v>14.650694400000001</v>
      </c>
      <c r="G7632" s="2">
        <v>16.253114100000001</v>
      </c>
      <c r="H7632" s="2">
        <v>16.939865400000002</v>
      </c>
      <c r="I7632" s="2">
        <v>19.763176300000001</v>
      </c>
      <c r="J7632" s="3">
        <f t="shared" si="119"/>
        <v>-2.2891710000000014</v>
      </c>
      <c r="K7632" s="4">
        <f t="shared" si="119"/>
        <v>-3.5100622000000001</v>
      </c>
      <c r="L7632" s="1"/>
      <c r="P7632" s="1"/>
    </row>
    <row r="7633" spans="1:16" ht="11.25" x14ac:dyDescent="0.2">
      <c r="A7633" s="1" t="s">
        <v>9788</v>
      </c>
      <c r="B7633" s="1" t="s">
        <v>10047</v>
      </c>
      <c r="C7633" s="2" t="s">
        <v>14973</v>
      </c>
      <c r="D7633" s="1">
        <v>3898</v>
      </c>
      <c r="E7633" s="2" t="s">
        <v>14974</v>
      </c>
      <c r="G7633" s="2"/>
      <c r="H7633" s="2"/>
      <c r="J7633" s="3">
        <f t="shared" si="119"/>
        <v>0</v>
      </c>
      <c r="K7633" s="4">
        <f t="shared" si="119"/>
        <v>0</v>
      </c>
      <c r="L7633" s="1"/>
      <c r="P7633" s="1"/>
    </row>
    <row r="7634" spans="1:16" ht="11.25" x14ac:dyDescent="0.2">
      <c r="A7634" s="1" t="s">
        <v>9788</v>
      </c>
      <c r="B7634" s="1" t="s">
        <v>10047</v>
      </c>
      <c r="C7634" s="2" t="s">
        <v>14975</v>
      </c>
      <c r="D7634" s="1">
        <v>3898</v>
      </c>
      <c r="E7634" s="2" t="s">
        <v>14976</v>
      </c>
      <c r="G7634" s="2"/>
      <c r="H7634" s="2"/>
      <c r="J7634" s="3">
        <f t="shared" si="119"/>
        <v>0</v>
      </c>
      <c r="K7634" s="4">
        <f t="shared" si="119"/>
        <v>0</v>
      </c>
      <c r="L7634" s="1"/>
      <c r="P7634" s="1"/>
    </row>
    <row r="7635" spans="1:16" ht="11.25" x14ac:dyDescent="0.2">
      <c r="A7635" s="1" t="s">
        <v>9788</v>
      </c>
      <c r="B7635" s="1" t="s">
        <v>10047</v>
      </c>
      <c r="C7635" s="1" t="s">
        <v>2601</v>
      </c>
      <c r="D7635" s="1">
        <v>3898</v>
      </c>
      <c r="E7635" s="1" t="s">
        <v>14977</v>
      </c>
      <c r="F7635" s="2">
        <v>175.12880029999999</v>
      </c>
      <c r="G7635" s="2">
        <v>337.85563870000004</v>
      </c>
      <c r="H7635" s="2">
        <v>166.49566146288814</v>
      </c>
      <c r="I7635" s="2">
        <v>318.17446780903572</v>
      </c>
      <c r="J7635" s="3">
        <f t="shared" si="119"/>
        <v>8.6331388371118578</v>
      </c>
      <c r="K7635" s="4">
        <f t="shared" si="119"/>
        <v>19.681170890964324</v>
      </c>
      <c r="L7635" s="1"/>
      <c r="P7635" s="1"/>
    </row>
    <row r="7636" spans="1:16" ht="11.25" x14ac:dyDescent="0.2">
      <c r="A7636" s="1" t="s">
        <v>9788</v>
      </c>
      <c r="B7636" s="1" t="s">
        <v>10047</v>
      </c>
      <c r="C7636" s="1" t="s">
        <v>14978</v>
      </c>
      <c r="D7636" s="1">
        <v>3898</v>
      </c>
      <c r="E7636" s="1" t="s">
        <v>14979</v>
      </c>
      <c r="F7636" s="2">
        <v>34.613886999999998</v>
      </c>
      <c r="G7636" s="2">
        <v>49.448410000000003</v>
      </c>
      <c r="H7636" s="2">
        <v>31.961654099999997</v>
      </c>
      <c r="I7636" s="2">
        <v>47.380567400000004</v>
      </c>
      <c r="J7636" s="3">
        <f t="shared" si="119"/>
        <v>2.6522329000000013</v>
      </c>
      <c r="K7636" s="4">
        <f t="shared" si="119"/>
        <v>2.0678425999999988</v>
      </c>
      <c r="L7636" s="1"/>
      <c r="P7636" s="1"/>
    </row>
    <row r="7637" spans="1:16" ht="11.25" x14ac:dyDescent="0.2">
      <c r="A7637" s="1" t="s">
        <v>9788</v>
      </c>
      <c r="B7637" s="1" t="s">
        <v>10047</v>
      </c>
      <c r="C7637" s="1" t="s">
        <v>14980</v>
      </c>
      <c r="D7637" s="1">
        <v>3898</v>
      </c>
      <c r="E7637" s="1" t="s">
        <v>14981</v>
      </c>
      <c r="F7637" s="2">
        <v>401</v>
      </c>
      <c r="G7637" s="2">
        <v>230</v>
      </c>
      <c r="H7637" s="2">
        <v>372</v>
      </c>
      <c r="I7637" s="2">
        <v>143</v>
      </c>
      <c r="J7637" s="3">
        <f t="shared" si="119"/>
        <v>29</v>
      </c>
      <c r="K7637" s="4">
        <f t="shared" si="119"/>
        <v>87</v>
      </c>
      <c r="L7637" s="1"/>
      <c r="P7637" s="1"/>
    </row>
    <row r="7638" spans="1:16" ht="11.25" x14ac:dyDescent="0.2">
      <c r="A7638" s="1" t="s">
        <v>9788</v>
      </c>
      <c r="B7638" s="1" t="s">
        <v>10047</v>
      </c>
      <c r="C7638" s="1" t="s">
        <v>14982</v>
      </c>
      <c r="D7638" s="1">
        <v>3898</v>
      </c>
      <c r="E7638" s="1" t="s">
        <v>14983</v>
      </c>
      <c r="F7638" s="2">
        <v>15.423129600000001</v>
      </c>
      <c r="G7638" s="2">
        <v>17.1100344</v>
      </c>
      <c r="H7638" s="2">
        <v>17.832993600000002</v>
      </c>
      <c r="I7638" s="2">
        <v>20.805159200000002</v>
      </c>
      <c r="J7638" s="3">
        <f t="shared" si="119"/>
        <v>-2.4098640000000007</v>
      </c>
      <c r="K7638" s="4">
        <f t="shared" si="119"/>
        <v>-3.6951248000000021</v>
      </c>
      <c r="L7638" s="1"/>
      <c r="P7638" s="1"/>
    </row>
    <row r="7639" spans="1:16" ht="11.25" x14ac:dyDescent="0.2">
      <c r="A7639" s="1" t="s">
        <v>9788</v>
      </c>
      <c r="B7639" s="1" t="s">
        <v>10047</v>
      </c>
      <c r="C7639" s="1" t="s">
        <v>14984</v>
      </c>
      <c r="D7639" s="1">
        <v>3898</v>
      </c>
      <c r="E7639" s="1" t="s">
        <v>14985</v>
      </c>
      <c r="F7639" s="2">
        <v>1.5433151999999999</v>
      </c>
      <c r="G7639" s="2">
        <v>1.7121152999999998</v>
      </c>
      <c r="H7639" s="2">
        <v>1.7844581999999998</v>
      </c>
      <c r="I7639" s="2">
        <v>2.0818678999999998</v>
      </c>
      <c r="J7639" s="3">
        <f t="shared" si="119"/>
        <v>-0.24114299999999989</v>
      </c>
      <c r="K7639" s="4">
        <f t="shared" si="119"/>
        <v>-0.36975259999999999</v>
      </c>
      <c r="L7639" s="1"/>
      <c r="P7639" s="1"/>
    </row>
    <row r="7640" spans="1:16" ht="11.25" x14ac:dyDescent="0.2">
      <c r="A7640" s="1" t="s">
        <v>9788</v>
      </c>
      <c r="B7640" s="1" t="s">
        <v>10047</v>
      </c>
      <c r="C7640" s="1" t="s">
        <v>14986</v>
      </c>
      <c r="D7640" s="1">
        <v>3898</v>
      </c>
      <c r="E7640" s="1" t="s">
        <v>14987</v>
      </c>
      <c r="F7640" s="2">
        <v>20.814700800000001</v>
      </c>
      <c r="G7640" s="2">
        <v>23.091308699999999</v>
      </c>
      <c r="H7640" s="2">
        <v>24.066997799999999</v>
      </c>
      <c r="I7640" s="2">
        <v>28.078164100000002</v>
      </c>
      <c r="J7640" s="3">
        <f t="shared" si="119"/>
        <v>-3.2522969999999987</v>
      </c>
      <c r="K7640" s="4">
        <f t="shared" si="119"/>
        <v>-4.9868554000000032</v>
      </c>
      <c r="L7640" s="1"/>
      <c r="P7640" s="1"/>
    </row>
    <row r="7641" spans="1:16" ht="11.25" x14ac:dyDescent="0.2">
      <c r="A7641" s="1" t="s">
        <v>9788</v>
      </c>
      <c r="B7641" s="1" t="s">
        <v>10047</v>
      </c>
      <c r="C7641" s="1" t="s">
        <v>14988</v>
      </c>
      <c r="D7641" s="1">
        <v>3898</v>
      </c>
      <c r="E7641" s="1" t="s">
        <v>14989</v>
      </c>
      <c r="F7641" s="2">
        <v>281.38611300000002</v>
      </c>
      <c r="G7641" s="2">
        <v>410.55159000000003</v>
      </c>
      <c r="H7641" s="2">
        <v>272.23834590000001</v>
      </c>
      <c r="I7641" s="2">
        <v>439.41943260000005</v>
      </c>
      <c r="J7641" s="3">
        <f t="shared" si="119"/>
        <v>9.14776710000001</v>
      </c>
      <c r="K7641" s="4">
        <f t="shared" si="119"/>
        <v>-28.867842600000017</v>
      </c>
      <c r="L7641" s="1"/>
      <c r="P7641" s="1"/>
    </row>
    <row r="7642" spans="1:16" ht="11.25" x14ac:dyDescent="0.2">
      <c r="A7642" s="1" t="s">
        <v>9788</v>
      </c>
      <c r="B7642" s="1" t="s">
        <v>10047</v>
      </c>
      <c r="C7642" s="1" t="s">
        <v>14990</v>
      </c>
      <c r="D7642" s="1">
        <v>3898</v>
      </c>
      <c r="E7642" s="1" t="s">
        <v>14991</v>
      </c>
      <c r="F7642" s="2">
        <v>3.8567423999999999</v>
      </c>
      <c r="G7642" s="2">
        <v>4.2785735999999996</v>
      </c>
      <c r="H7642" s="2">
        <v>4.4593584000000002</v>
      </c>
      <c r="I7642" s="2">
        <v>5.2025847999999995</v>
      </c>
      <c r="J7642" s="3">
        <f t="shared" si="119"/>
        <v>-0.60261600000000026</v>
      </c>
      <c r="K7642" s="4">
        <f t="shared" si="119"/>
        <v>-0.92401119999999981</v>
      </c>
      <c r="L7642" s="1"/>
      <c r="P7642" s="1"/>
    </row>
    <row r="7643" spans="1:16" ht="11.25" x14ac:dyDescent="0.2">
      <c r="A7643" s="1" t="s">
        <v>9788</v>
      </c>
      <c r="B7643" s="1" t="s">
        <v>10047</v>
      </c>
      <c r="C7643" s="1" t="s">
        <v>14992</v>
      </c>
      <c r="D7643" s="1">
        <v>3900</v>
      </c>
      <c r="E7643" s="1" t="s">
        <v>14993</v>
      </c>
      <c r="F7643" s="2">
        <v>131.85006720000001</v>
      </c>
      <c r="G7643" s="2">
        <v>146.2711683</v>
      </c>
      <c r="H7643" s="2">
        <v>152.45164020000001</v>
      </c>
      <c r="I7643" s="2">
        <v>177.86024689999999</v>
      </c>
      <c r="J7643" s="3">
        <f t="shared" si="119"/>
        <v>-20.601573000000002</v>
      </c>
      <c r="K7643" s="4">
        <f t="shared" si="119"/>
        <v>-31.589078599999993</v>
      </c>
      <c r="L7643" s="1"/>
      <c r="P7643" s="1"/>
    </row>
    <row r="7644" spans="1:16" ht="11.25" x14ac:dyDescent="0.2">
      <c r="A7644" s="1" t="s">
        <v>9788</v>
      </c>
      <c r="B7644" s="1" t="s">
        <v>10047</v>
      </c>
      <c r="C7644" s="1" t="s">
        <v>14994</v>
      </c>
      <c r="D7644" s="1">
        <v>3900</v>
      </c>
      <c r="E7644" s="1" t="s">
        <v>14995</v>
      </c>
      <c r="F7644" s="2">
        <v>0</v>
      </c>
      <c r="G7644" s="2">
        <v>0.57142839999999995</v>
      </c>
      <c r="H7644" s="2">
        <v>0</v>
      </c>
      <c r="I7644" s="2">
        <v>0</v>
      </c>
      <c r="J7644" s="3">
        <f t="shared" si="119"/>
        <v>0</v>
      </c>
      <c r="K7644" s="4">
        <f t="shared" si="119"/>
        <v>0.57142839999999995</v>
      </c>
      <c r="L7644" s="1"/>
      <c r="P7644" s="1"/>
    </row>
    <row r="7645" spans="1:16" ht="11.25" x14ac:dyDescent="0.2">
      <c r="A7645" s="1" t="s">
        <v>9788</v>
      </c>
      <c r="B7645" s="1" t="s">
        <v>10047</v>
      </c>
      <c r="C7645" s="1" t="s">
        <v>14996</v>
      </c>
      <c r="D7645" s="1">
        <v>3902</v>
      </c>
      <c r="E7645" s="1" t="s">
        <v>14997</v>
      </c>
      <c r="F7645" s="2">
        <v>40.500572200000001</v>
      </c>
      <c r="G7645" s="2">
        <v>87.931723599999998</v>
      </c>
      <c r="H7645" s="2">
        <v>40.717152800000001</v>
      </c>
      <c r="I7645" s="2">
        <v>76.452951800000008</v>
      </c>
      <c r="J7645" s="3">
        <f t="shared" si="119"/>
        <v>-0.21658060000000035</v>
      </c>
      <c r="K7645" s="4">
        <f t="shared" si="119"/>
        <v>11.47877179999999</v>
      </c>
      <c r="L7645" s="1"/>
      <c r="P7645" s="1"/>
    </row>
    <row r="7646" spans="1:16" ht="11.25" x14ac:dyDescent="0.2">
      <c r="A7646" s="1" t="s">
        <v>9788</v>
      </c>
      <c r="B7646" s="1" t="s">
        <v>10047</v>
      </c>
      <c r="C7646" s="1" t="s">
        <v>14998</v>
      </c>
      <c r="D7646" s="1">
        <v>3902</v>
      </c>
      <c r="E7646" s="1" t="s">
        <v>14999</v>
      </c>
      <c r="F7646" s="2">
        <v>146.49942780000001</v>
      </c>
      <c r="G7646" s="2">
        <v>318.0682764</v>
      </c>
      <c r="H7646" s="2">
        <v>147.28284719999999</v>
      </c>
      <c r="I7646" s="2">
        <v>276.54704820000001</v>
      </c>
      <c r="J7646" s="3">
        <f t="shared" si="119"/>
        <v>-0.78341939999998544</v>
      </c>
      <c r="K7646" s="4">
        <f t="shared" si="119"/>
        <v>41.521228199999996</v>
      </c>
      <c r="L7646" s="1"/>
      <c r="P7646" s="1"/>
    </row>
    <row r="7647" spans="1:16" ht="11.25" x14ac:dyDescent="0.2">
      <c r="A7647" s="1" t="s">
        <v>9788</v>
      </c>
      <c r="B7647" s="1" t="s">
        <v>10047</v>
      </c>
      <c r="C7647" s="1" t="s">
        <v>15000</v>
      </c>
      <c r="D7647" s="1">
        <v>3903</v>
      </c>
      <c r="E7647" s="1" t="s">
        <v>15001</v>
      </c>
      <c r="F7647" s="2">
        <v>554.22873819999995</v>
      </c>
      <c r="G7647" s="2">
        <v>1112.3940514999999</v>
      </c>
      <c r="H7647" s="2">
        <v>508.97044172873751</v>
      </c>
      <c r="I7647" s="2">
        <v>983.12284415502847</v>
      </c>
      <c r="J7647" s="3">
        <f t="shared" si="119"/>
        <v>45.25829647126244</v>
      </c>
      <c r="K7647" s="4">
        <f t="shared" si="119"/>
        <v>129.27120734497146</v>
      </c>
      <c r="L7647" s="1"/>
      <c r="P7647" s="1"/>
    </row>
    <row r="7648" spans="1:16" ht="11.25" x14ac:dyDescent="0.2">
      <c r="A7648" s="1" t="s">
        <v>9788</v>
      </c>
      <c r="B7648" s="1" t="s">
        <v>10047</v>
      </c>
      <c r="C7648" s="1" t="s">
        <v>15002</v>
      </c>
      <c r="D7648" s="1">
        <v>3904</v>
      </c>
      <c r="E7648" s="1" t="s">
        <v>15003</v>
      </c>
      <c r="F7648" s="2">
        <v>994</v>
      </c>
      <c r="G7648" s="2">
        <v>1458</v>
      </c>
      <c r="H7648" s="2">
        <v>881.67499810000004</v>
      </c>
      <c r="I7648" s="2">
        <v>1219.2749963000001</v>
      </c>
      <c r="J7648" s="3">
        <f t="shared" si="119"/>
        <v>112.32500189999996</v>
      </c>
      <c r="K7648" s="4">
        <f t="shared" si="119"/>
        <v>238.72500369999989</v>
      </c>
      <c r="L7648" s="1"/>
      <c r="P7648" s="1"/>
    </row>
    <row r="7649" spans="1:16" ht="11.25" x14ac:dyDescent="0.2">
      <c r="A7649" s="1" t="s">
        <v>9788</v>
      </c>
      <c r="B7649" s="1" t="s">
        <v>10047</v>
      </c>
      <c r="C7649" s="1" t="s">
        <v>15004</v>
      </c>
      <c r="D7649" s="1">
        <v>3909</v>
      </c>
      <c r="E7649" s="1" t="s">
        <v>15005</v>
      </c>
      <c r="F7649" s="2">
        <v>659</v>
      </c>
      <c r="G7649" s="2">
        <v>1260</v>
      </c>
      <c r="H7649" s="2">
        <v>623</v>
      </c>
      <c r="I7649" s="2">
        <v>1265</v>
      </c>
      <c r="J7649" s="3">
        <f t="shared" si="119"/>
        <v>36</v>
      </c>
      <c r="K7649" s="4">
        <f t="shared" si="119"/>
        <v>-5</v>
      </c>
      <c r="L7649" s="1"/>
      <c r="P7649" s="1"/>
    </row>
    <row r="7650" spans="1:16" ht="11.25" x14ac:dyDescent="0.2">
      <c r="A7650" s="1" t="s">
        <v>9788</v>
      </c>
      <c r="B7650" s="1" t="s">
        <v>10047</v>
      </c>
      <c r="C7650" s="1" t="s">
        <v>15006</v>
      </c>
      <c r="D7650" s="1">
        <v>3909</v>
      </c>
      <c r="E7650" s="1" t="s">
        <v>15007</v>
      </c>
      <c r="F7650" s="2">
        <v>87.312700800000002</v>
      </c>
      <c r="G7650" s="2">
        <v>162.68520319999999</v>
      </c>
      <c r="H7650" s="2">
        <v>89.178356800000003</v>
      </c>
      <c r="I7650" s="2">
        <v>177.98358239999999</v>
      </c>
      <c r="J7650" s="3">
        <f t="shared" si="119"/>
        <v>-1.8656560000000013</v>
      </c>
      <c r="K7650" s="4">
        <f t="shared" si="119"/>
        <v>-15.298379199999999</v>
      </c>
      <c r="L7650" s="1"/>
      <c r="P7650" s="1"/>
    </row>
    <row r="7651" spans="1:16" ht="11.25" x14ac:dyDescent="0.2">
      <c r="A7651" s="1" t="s">
        <v>9788</v>
      </c>
      <c r="B7651" s="1" t="s">
        <v>10047</v>
      </c>
      <c r="C7651" s="1" t="s">
        <v>15008</v>
      </c>
      <c r="D7651" s="1">
        <v>3909</v>
      </c>
      <c r="E7651" s="1" t="s">
        <v>15009</v>
      </c>
      <c r="F7651" s="2">
        <v>167.8445098</v>
      </c>
      <c r="G7651" s="2">
        <v>323.5170895</v>
      </c>
      <c r="H7651" s="2">
        <v>144.1412775</v>
      </c>
      <c r="I7651" s="2">
        <v>284.43878760000001</v>
      </c>
      <c r="J7651" s="3">
        <f t="shared" si="119"/>
        <v>23.703232299999996</v>
      </c>
      <c r="K7651" s="4">
        <f t="shared" si="119"/>
        <v>39.078301899999985</v>
      </c>
      <c r="L7651" s="1"/>
      <c r="P7651" s="1"/>
    </row>
    <row r="7652" spans="1:16" ht="11.25" x14ac:dyDescent="0.2">
      <c r="A7652" s="1" t="s">
        <v>9788</v>
      </c>
      <c r="B7652" s="1" t="s">
        <v>10047</v>
      </c>
      <c r="C7652" s="1" t="s">
        <v>15010</v>
      </c>
      <c r="D7652" s="1">
        <v>3909</v>
      </c>
      <c r="E7652" s="1" t="s">
        <v>15011</v>
      </c>
      <c r="F7652" s="2">
        <v>498.68946080000001</v>
      </c>
      <c r="G7652" s="2">
        <v>730.21049600000003</v>
      </c>
      <c r="H7652" s="2">
        <v>470.46509696096808</v>
      </c>
      <c r="I7652" s="2">
        <v>716.59520470730263</v>
      </c>
      <c r="J7652" s="3">
        <f t="shared" si="119"/>
        <v>28.224363839031923</v>
      </c>
      <c r="K7652" s="4">
        <f t="shared" si="119"/>
        <v>13.615291292697407</v>
      </c>
      <c r="L7652" s="1"/>
      <c r="P7652" s="1"/>
    </row>
    <row r="7653" spans="1:16" ht="11.25" x14ac:dyDescent="0.2">
      <c r="A7653" s="1" t="s">
        <v>9788</v>
      </c>
      <c r="B7653" s="1" t="s">
        <v>10047</v>
      </c>
      <c r="C7653" s="1" t="s">
        <v>15012</v>
      </c>
      <c r="D7653" s="1">
        <v>3909</v>
      </c>
      <c r="E7653" s="1" t="s">
        <v>15013</v>
      </c>
      <c r="F7653" s="2">
        <v>2826.1554901999998</v>
      </c>
      <c r="G7653" s="2">
        <v>4814.4829104999999</v>
      </c>
      <c r="H7653" s="2">
        <v>2734.5420574</v>
      </c>
      <c r="I7653" s="2">
        <v>4657.4112143000002</v>
      </c>
      <c r="J7653" s="3">
        <f t="shared" si="119"/>
        <v>91.613432799999828</v>
      </c>
      <c r="K7653" s="4">
        <f t="shared" si="119"/>
        <v>157.07169619999968</v>
      </c>
      <c r="L7653" s="1"/>
      <c r="P7653" s="1"/>
    </row>
    <row r="7654" spans="1:16" ht="11.25" x14ac:dyDescent="0.2">
      <c r="A7654" s="1" t="s">
        <v>9788</v>
      </c>
      <c r="B7654" s="1" t="s">
        <v>10047</v>
      </c>
      <c r="C7654" s="1" t="s">
        <v>15014</v>
      </c>
      <c r="D7654" s="1">
        <v>3909</v>
      </c>
      <c r="E7654" s="1" t="s">
        <v>15015</v>
      </c>
      <c r="F7654" s="2">
        <v>144.1897002</v>
      </c>
      <c r="G7654" s="2">
        <v>268.66115079999997</v>
      </c>
      <c r="H7654" s="2">
        <v>147.2706767</v>
      </c>
      <c r="I7654" s="2">
        <v>293.92515809999998</v>
      </c>
      <c r="J7654" s="3">
        <f t="shared" si="119"/>
        <v>-3.0809764999999913</v>
      </c>
      <c r="K7654" s="4">
        <f t="shared" si="119"/>
        <v>-25.264007300000003</v>
      </c>
      <c r="L7654" s="1"/>
      <c r="P7654" s="1"/>
    </row>
    <row r="7655" spans="1:16" ht="11.25" x14ac:dyDescent="0.2">
      <c r="A7655" s="1" t="s">
        <v>9788</v>
      </c>
      <c r="B7655" s="1" t="s">
        <v>10047</v>
      </c>
      <c r="C7655" s="1" t="s">
        <v>15016</v>
      </c>
      <c r="D7655" s="1">
        <v>3909</v>
      </c>
      <c r="E7655" s="1" t="s">
        <v>15017</v>
      </c>
      <c r="F7655" s="2">
        <v>2.5092099000000001</v>
      </c>
      <c r="G7655" s="2">
        <v>4.6563990999999998</v>
      </c>
      <c r="H7655" s="2">
        <v>2.5637744000000002</v>
      </c>
      <c r="I7655" s="2">
        <v>5.0941323000000001</v>
      </c>
      <c r="J7655" s="3">
        <f t="shared" si="119"/>
        <v>-5.4564500000000127E-2</v>
      </c>
      <c r="K7655" s="4">
        <f t="shared" si="119"/>
        <v>-0.43773320000000027</v>
      </c>
      <c r="L7655" s="1"/>
      <c r="P7655" s="1"/>
    </row>
    <row r="7656" spans="1:16" ht="11.25" x14ac:dyDescent="0.2">
      <c r="A7656" s="1" t="s">
        <v>9788</v>
      </c>
      <c r="B7656" s="1" t="s">
        <v>10047</v>
      </c>
      <c r="C7656" s="1" t="s">
        <v>15018</v>
      </c>
      <c r="D7656" s="1">
        <v>3909</v>
      </c>
      <c r="E7656" s="1" t="s">
        <v>15019</v>
      </c>
      <c r="F7656" s="2">
        <v>158.864282</v>
      </c>
      <c r="G7656" s="2">
        <v>365.15691719999995</v>
      </c>
      <c r="H7656" s="2">
        <v>165.58038173903194</v>
      </c>
      <c r="I7656" s="2">
        <v>412.23077979269738</v>
      </c>
      <c r="J7656" s="3">
        <f t="shared" si="119"/>
        <v>-6.7160997390319324</v>
      </c>
      <c r="K7656" s="4">
        <f t="shared" si="119"/>
        <v>-47.073862592697424</v>
      </c>
      <c r="L7656" s="1"/>
      <c r="P7656" s="1"/>
    </row>
    <row r="7657" spans="1:16" ht="11.25" x14ac:dyDescent="0.2">
      <c r="A7657" s="1" t="s">
        <v>9788</v>
      </c>
      <c r="B7657" s="1" t="s">
        <v>9789</v>
      </c>
      <c r="C7657" s="1" t="s">
        <v>15020</v>
      </c>
      <c r="D7657" s="1">
        <v>3910</v>
      </c>
      <c r="E7657" s="1" t="s">
        <v>15021</v>
      </c>
      <c r="F7657" s="2">
        <v>8025</v>
      </c>
      <c r="G7657" s="2">
        <v>18383</v>
      </c>
      <c r="H7657" s="2">
        <v>7396.4062508999996</v>
      </c>
      <c r="I7657" s="2">
        <v>17642.9998423</v>
      </c>
      <c r="J7657" s="3">
        <f t="shared" si="119"/>
        <v>628.59374910000042</v>
      </c>
      <c r="K7657" s="4">
        <f t="shared" si="119"/>
        <v>740.00015770000027</v>
      </c>
      <c r="L7657" s="1"/>
      <c r="P7657" s="1"/>
    </row>
    <row r="7658" spans="1:16" ht="11.25" x14ac:dyDescent="0.2">
      <c r="A7658" s="1" t="s">
        <v>9788</v>
      </c>
      <c r="B7658" s="1" t="s">
        <v>9789</v>
      </c>
      <c r="C7658" s="1" t="s">
        <v>15022</v>
      </c>
      <c r="D7658" s="1">
        <v>3911</v>
      </c>
      <c r="E7658" s="1" t="s">
        <v>15023</v>
      </c>
      <c r="F7658" s="2">
        <v>777</v>
      </c>
      <c r="G7658" s="2">
        <v>2154</v>
      </c>
      <c r="H7658" s="2">
        <v>713</v>
      </c>
      <c r="I7658" s="2">
        <v>1951</v>
      </c>
      <c r="J7658" s="3">
        <f t="shared" si="119"/>
        <v>64</v>
      </c>
      <c r="K7658" s="4">
        <f t="shared" si="119"/>
        <v>203</v>
      </c>
      <c r="L7658" s="1"/>
      <c r="P7658" s="1"/>
    </row>
    <row r="7659" spans="1:16" ht="11.25" x14ac:dyDescent="0.2">
      <c r="A7659" s="1" t="s">
        <v>9788</v>
      </c>
      <c r="B7659" s="1" t="s">
        <v>9789</v>
      </c>
      <c r="C7659" s="1" t="s">
        <v>15024</v>
      </c>
      <c r="D7659" s="1">
        <v>3911</v>
      </c>
      <c r="E7659" s="1" t="s">
        <v>15025</v>
      </c>
      <c r="F7659" s="2">
        <v>224</v>
      </c>
      <c r="G7659" s="2">
        <v>464</v>
      </c>
      <c r="H7659" s="2">
        <v>227</v>
      </c>
      <c r="I7659" s="2">
        <v>483</v>
      </c>
      <c r="J7659" s="3">
        <f t="shared" si="119"/>
        <v>-3</v>
      </c>
      <c r="K7659" s="4">
        <f t="shared" si="119"/>
        <v>-19</v>
      </c>
      <c r="L7659" s="1"/>
      <c r="P7659" s="1"/>
    </row>
    <row r="7660" spans="1:16" ht="11.25" x14ac:dyDescent="0.2">
      <c r="A7660" s="1" t="s">
        <v>9788</v>
      </c>
      <c r="B7660" s="1" t="s">
        <v>9789</v>
      </c>
      <c r="C7660" s="1" t="s">
        <v>15026</v>
      </c>
      <c r="D7660" s="1">
        <v>3912</v>
      </c>
      <c r="E7660" s="1" t="s">
        <v>15027</v>
      </c>
      <c r="F7660" s="2">
        <v>1318.7564299999999</v>
      </c>
      <c r="G7660" s="2">
        <v>3753.630568</v>
      </c>
      <c r="H7660" s="2">
        <v>1289.1681860000001</v>
      </c>
      <c r="I7660" s="2">
        <v>3712.5213100000001</v>
      </c>
      <c r="J7660" s="3">
        <f t="shared" si="119"/>
        <v>29.588243999999804</v>
      </c>
      <c r="K7660" s="4">
        <f t="shared" si="119"/>
        <v>41.109257999999954</v>
      </c>
      <c r="L7660" s="1"/>
      <c r="P7660" s="1"/>
    </row>
    <row r="7661" spans="1:16" ht="11.25" x14ac:dyDescent="0.2">
      <c r="A7661" s="1" t="s">
        <v>9788</v>
      </c>
      <c r="B7661" s="1" t="s">
        <v>9789</v>
      </c>
      <c r="C7661" s="1" t="s">
        <v>15028</v>
      </c>
      <c r="D7661" s="1">
        <v>3912</v>
      </c>
      <c r="E7661" s="1" t="s">
        <v>15029</v>
      </c>
      <c r="F7661" s="2">
        <v>6839.1444203000001</v>
      </c>
      <c r="G7661" s="2">
        <v>16715.415405399999</v>
      </c>
      <c r="H7661" s="2">
        <v>5953.2391777783996</v>
      </c>
      <c r="I7661" s="2">
        <v>14543.854153205457</v>
      </c>
      <c r="J7661" s="3">
        <f t="shared" si="119"/>
        <v>885.90524252160048</v>
      </c>
      <c r="K7661" s="4">
        <f t="shared" si="119"/>
        <v>2171.5612521945422</v>
      </c>
      <c r="L7661" s="1"/>
      <c r="P7661" s="1"/>
    </row>
    <row r="7662" spans="1:16" ht="11.25" x14ac:dyDescent="0.2">
      <c r="A7662" s="1" t="s">
        <v>9788</v>
      </c>
      <c r="B7662" s="1" t="s">
        <v>9789</v>
      </c>
      <c r="C7662" s="1" t="s">
        <v>15030</v>
      </c>
      <c r="D7662" s="1">
        <v>3913</v>
      </c>
      <c r="E7662" s="1" t="s">
        <v>15031</v>
      </c>
      <c r="F7662" s="2">
        <v>1547.0986505999999</v>
      </c>
      <c r="G7662" s="2">
        <v>3834.9529539999999</v>
      </c>
      <c r="H7662" s="2">
        <v>1410.7577793216005</v>
      </c>
      <c r="I7662" s="2">
        <v>3491.3045193945454</v>
      </c>
      <c r="J7662" s="3">
        <f t="shared" si="119"/>
        <v>136.34087127839939</v>
      </c>
      <c r="K7662" s="4">
        <f t="shared" si="119"/>
        <v>343.64843460545444</v>
      </c>
      <c r="L7662" s="1"/>
      <c r="P7662" s="1"/>
    </row>
    <row r="7663" spans="1:16" ht="11.25" x14ac:dyDescent="0.2">
      <c r="A7663" s="1" t="s">
        <v>9788</v>
      </c>
      <c r="B7663" s="1" t="s">
        <v>9789</v>
      </c>
      <c r="C7663" s="1" t="s">
        <v>15032</v>
      </c>
      <c r="D7663" s="1">
        <v>3915</v>
      </c>
      <c r="E7663" s="1" t="s">
        <v>15033</v>
      </c>
      <c r="F7663" s="2">
        <v>4869.6766688999996</v>
      </c>
      <c r="G7663" s="2">
        <v>11132.609821099999</v>
      </c>
      <c r="H7663" s="2">
        <v>4181.1325187000002</v>
      </c>
      <c r="I7663" s="2">
        <v>9699.7750189000017</v>
      </c>
      <c r="J7663" s="3">
        <f t="shared" si="119"/>
        <v>688.54415019999942</v>
      </c>
      <c r="K7663" s="4">
        <f t="shared" si="119"/>
        <v>1432.8348021999973</v>
      </c>
      <c r="L7663" s="1"/>
      <c r="P7663" s="1"/>
    </row>
    <row r="7664" spans="1:16" ht="11.25" x14ac:dyDescent="0.2">
      <c r="A7664" s="1" t="s">
        <v>9788</v>
      </c>
      <c r="B7664" s="1" t="s">
        <v>9789</v>
      </c>
      <c r="C7664" s="1" t="s">
        <v>15034</v>
      </c>
      <c r="D7664" s="1">
        <v>3915</v>
      </c>
      <c r="E7664" s="1" t="s">
        <v>15035</v>
      </c>
      <c r="F7664" s="2">
        <v>121</v>
      </c>
      <c r="G7664" s="2">
        <v>307</v>
      </c>
      <c r="H7664" s="2">
        <v>110</v>
      </c>
      <c r="I7664" s="2">
        <v>253</v>
      </c>
      <c r="J7664" s="3">
        <f t="shared" si="119"/>
        <v>11</v>
      </c>
      <c r="K7664" s="4">
        <f t="shared" si="119"/>
        <v>54</v>
      </c>
      <c r="L7664" s="1"/>
      <c r="P7664" s="1"/>
    </row>
    <row r="7665" spans="1:16" ht="11.25" x14ac:dyDescent="0.2">
      <c r="A7665" s="1" t="s">
        <v>9788</v>
      </c>
      <c r="B7665" s="1" t="s">
        <v>9789</v>
      </c>
      <c r="C7665" s="1" t="s">
        <v>15036</v>
      </c>
      <c r="D7665" s="1">
        <v>3916</v>
      </c>
      <c r="E7665" s="1" t="s">
        <v>15037</v>
      </c>
      <c r="F7665" s="2">
        <v>97.551812400000003</v>
      </c>
      <c r="G7665" s="2">
        <v>230.53289000000001</v>
      </c>
      <c r="H7665" s="2">
        <v>88.330496800000006</v>
      </c>
      <c r="I7665" s="2">
        <v>222.7675716</v>
      </c>
      <c r="J7665" s="3">
        <f t="shared" si="119"/>
        <v>9.2213155999999969</v>
      </c>
      <c r="K7665" s="4">
        <f t="shared" si="119"/>
        <v>7.7653184000000124</v>
      </c>
      <c r="L7665" s="1"/>
      <c r="P7665" s="1"/>
    </row>
    <row r="7666" spans="1:16" ht="11.25" x14ac:dyDescent="0.2">
      <c r="A7666" s="1" t="s">
        <v>9788</v>
      </c>
      <c r="B7666" s="1" t="s">
        <v>9789</v>
      </c>
      <c r="C7666" s="1" t="s">
        <v>15038</v>
      </c>
      <c r="D7666" s="1">
        <v>3916</v>
      </c>
      <c r="E7666" s="1" t="s">
        <v>15039</v>
      </c>
      <c r="F7666" s="2">
        <v>374</v>
      </c>
      <c r="G7666" s="2">
        <v>636</v>
      </c>
      <c r="H7666" s="2">
        <v>328.35</v>
      </c>
      <c r="I7666" s="2">
        <v>567.5</v>
      </c>
      <c r="J7666" s="3">
        <f t="shared" si="119"/>
        <v>45.649999999999977</v>
      </c>
      <c r="K7666" s="4">
        <f t="shared" si="119"/>
        <v>68.5</v>
      </c>
      <c r="L7666" s="1"/>
      <c r="P7666" s="1"/>
    </row>
    <row r="7667" spans="1:16" ht="11.25" x14ac:dyDescent="0.2">
      <c r="A7667" s="1" t="s">
        <v>9788</v>
      </c>
      <c r="B7667" s="1" t="s">
        <v>9789</v>
      </c>
      <c r="C7667" s="1" t="s">
        <v>15040</v>
      </c>
      <c r="D7667" s="1">
        <v>3916</v>
      </c>
      <c r="E7667" s="1" t="s">
        <v>15041</v>
      </c>
      <c r="F7667" s="2">
        <v>475.71862399999998</v>
      </c>
      <c r="G7667" s="2">
        <v>1243.5783296</v>
      </c>
      <c r="H7667" s="2">
        <v>443.67635200000001</v>
      </c>
      <c r="I7667" s="2">
        <v>1097.0853311999999</v>
      </c>
      <c r="J7667" s="3">
        <f t="shared" si="119"/>
        <v>32.042271999999969</v>
      </c>
      <c r="K7667" s="4">
        <f t="shared" si="119"/>
        <v>146.49299840000003</v>
      </c>
      <c r="L7667" s="1"/>
      <c r="P7667" s="1"/>
    </row>
    <row r="7668" spans="1:16" ht="11.25" x14ac:dyDescent="0.2">
      <c r="A7668" s="1" t="s">
        <v>9788</v>
      </c>
      <c r="B7668" s="1" t="s">
        <v>9789</v>
      </c>
      <c r="C7668" s="1" t="s">
        <v>15042</v>
      </c>
      <c r="D7668" s="1">
        <v>3918</v>
      </c>
      <c r="E7668" s="1" t="s">
        <v>15043</v>
      </c>
      <c r="F7668" s="2">
        <v>1968.9789504</v>
      </c>
      <c r="G7668" s="2">
        <v>4685.2893682000004</v>
      </c>
      <c r="H7668" s="2">
        <v>1654.7969871</v>
      </c>
      <c r="I7668" s="2">
        <v>4415.7172634999997</v>
      </c>
      <c r="J7668" s="3">
        <f t="shared" si="119"/>
        <v>314.18196330000001</v>
      </c>
      <c r="K7668" s="4">
        <f t="shared" si="119"/>
        <v>269.57210470000064</v>
      </c>
      <c r="L7668" s="1"/>
      <c r="P7668" s="1"/>
    </row>
    <row r="7669" spans="1:16" ht="11.25" x14ac:dyDescent="0.2">
      <c r="A7669" s="1" t="s">
        <v>9788</v>
      </c>
      <c r="B7669" s="1" t="s">
        <v>9789</v>
      </c>
      <c r="C7669" s="1" t="s">
        <v>15044</v>
      </c>
      <c r="D7669" s="1">
        <v>3919</v>
      </c>
      <c r="E7669" s="1" t="s">
        <v>15045</v>
      </c>
      <c r="F7669" s="2">
        <v>1362</v>
      </c>
      <c r="G7669" s="2">
        <v>3177</v>
      </c>
      <c r="H7669" s="2">
        <v>1257.8444423999999</v>
      </c>
      <c r="I7669" s="2">
        <v>3004.8444404000002</v>
      </c>
      <c r="J7669" s="3">
        <f t="shared" si="119"/>
        <v>104.15555760000007</v>
      </c>
      <c r="K7669" s="4">
        <f t="shared" si="119"/>
        <v>172.15555959999983</v>
      </c>
      <c r="L7669" s="1"/>
      <c r="P7669" s="1"/>
    </row>
    <row r="7670" spans="1:16" ht="11.25" x14ac:dyDescent="0.2">
      <c r="A7670" s="1" t="s">
        <v>9788</v>
      </c>
      <c r="B7670" s="1" t="s">
        <v>9789</v>
      </c>
      <c r="C7670" s="1" t="s">
        <v>15046</v>
      </c>
      <c r="D7670" s="1">
        <v>3920</v>
      </c>
      <c r="E7670" s="1" t="s">
        <v>15047</v>
      </c>
      <c r="F7670" s="2">
        <v>246</v>
      </c>
      <c r="G7670" s="2">
        <v>623</v>
      </c>
      <c r="H7670" s="2">
        <v>234</v>
      </c>
      <c r="I7670" s="2">
        <v>616</v>
      </c>
      <c r="J7670" s="3">
        <f t="shared" si="119"/>
        <v>12</v>
      </c>
      <c r="K7670" s="4">
        <f t="shared" si="119"/>
        <v>7</v>
      </c>
      <c r="L7670" s="1"/>
      <c r="P7670" s="1"/>
    </row>
    <row r="7671" spans="1:16" ht="11.25" x14ac:dyDescent="0.2">
      <c r="A7671" s="1" t="s">
        <v>9788</v>
      </c>
      <c r="B7671" s="1" t="s">
        <v>10047</v>
      </c>
      <c r="C7671" s="1" t="s">
        <v>15048</v>
      </c>
      <c r="D7671" s="1">
        <v>3921</v>
      </c>
      <c r="E7671" s="1" t="s">
        <v>15049</v>
      </c>
      <c r="F7671" s="2">
        <v>0.91388849999999999</v>
      </c>
      <c r="G7671" s="2">
        <v>1.0270366</v>
      </c>
      <c r="H7671" s="2">
        <v>0.84425890000000003</v>
      </c>
      <c r="I7671" s="2">
        <v>0.96611069999999999</v>
      </c>
      <c r="J7671" s="3">
        <f t="shared" si="119"/>
        <v>6.9629599999999958E-2</v>
      </c>
      <c r="K7671" s="4">
        <f t="shared" si="119"/>
        <v>6.0925899999999977E-2</v>
      </c>
      <c r="L7671" s="1"/>
      <c r="P7671" s="1"/>
    </row>
    <row r="7672" spans="1:16" ht="11.25" x14ac:dyDescent="0.2">
      <c r="A7672" s="1" t="s">
        <v>9788</v>
      </c>
      <c r="B7672" s="1" t="s">
        <v>10047</v>
      </c>
      <c r="C7672" s="1" t="s">
        <v>15050</v>
      </c>
      <c r="D7672" s="1">
        <v>3921</v>
      </c>
      <c r="E7672" s="1" t="s">
        <v>15051</v>
      </c>
      <c r="F7672" s="2">
        <v>104.0861115</v>
      </c>
      <c r="G7672" s="2">
        <v>116.9729634</v>
      </c>
      <c r="H7672" s="2">
        <v>96.1557411</v>
      </c>
      <c r="I7672" s="2">
        <v>110.0338893</v>
      </c>
      <c r="J7672" s="3">
        <f t="shared" si="119"/>
        <v>7.930370400000001</v>
      </c>
      <c r="K7672" s="4">
        <f t="shared" si="119"/>
        <v>6.9390740999999991</v>
      </c>
      <c r="L7672" s="1"/>
      <c r="P7672" s="1"/>
    </row>
    <row r="7673" spans="1:16" ht="11.25" x14ac:dyDescent="0.2">
      <c r="A7673" s="1" t="s">
        <v>9788</v>
      </c>
      <c r="B7673" s="1" t="s">
        <v>10047</v>
      </c>
      <c r="C7673" s="1" t="s">
        <v>15052</v>
      </c>
      <c r="D7673" s="1">
        <v>3922</v>
      </c>
      <c r="E7673" s="1" t="s">
        <v>15053</v>
      </c>
      <c r="F7673" s="2">
        <v>5055.5135392000002</v>
      </c>
      <c r="G7673" s="2">
        <v>4889.1417879999999</v>
      </c>
      <c r="H7673" s="2">
        <v>4520.4832649999998</v>
      </c>
      <c r="I7673" s="2">
        <v>4120.4541279000005</v>
      </c>
      <c r="J7673" s="3">
        <f t="shared" si="119"/>
        <v>535.03027420000035</v>
      </c>
      <c r="K7673" s="4">
        <f t="shared" si="119"/>
        <v>768.68766009999945</v>
      </c>
      <c r="L7673" s="1"/>
      <c r="P7673" s="1"/>
    </row>
    <row r="7674" spans="1:16" ht="11.25" x14ac:dyDescent="0.2">
      <c r="A7674" s="1" t="s">
        <v>9788</v>
      </c>
      <c r="B7674" s="1" t="s">
        <v>10047</v>
      </c>
      <c r="C7674" s="1" t="s">
        <v>15054</v>
      </c>
      <c r="D7674" s="1">
        <v>3922</v>
      </c>
      <c r="E7674" s="1" t="s">
        <v>15055</v>
      </c>
      <c r="F7674" s="2">
        <v>515.99803919999999</v>
      </c>
      <c r="G7674" s="2">
        <v>208.9992058</v>
      </c>
      <c r="H7674" s="2">
        <v>494.99811899999997</v>
      </c>
      <c r="I7674" s="2">
        <v>256.9990234</v>
      </c>
      <c r="J7674" s="3">
        <f t="shared" si="119"/>
        <v>20.99992020000002</v>
      </c>
      <c r="K7674" s="4">
        <f t="shared" si="119"/>
        <v>-47.9998176</v>
      </c>
      <c r="L7674" s="1"/>
      <c r="P7674" s="1"/>
    </row>
    <row r="7675" spans="1:16" ht="11.25" x14ac:dyDescent="0.2">
      <c r="A7675" s="1" t="s">
        <v>9788</v>
      </c>
      <c r="B7675" s="1" t="s">
        <v>10047</v>
      </c>
      <c r="C7675" s="1" t="s">
        <v>15056</v>
      </c>
      <c r="D7675" s="1">
        <v>3922</v>
      </c>
      <c r="E7675" s="1" t="s">
        <v>15057</v>
      </c>
      <c r="F7675" s="2">
        <v>552</v>
      </c>
      <c r="G7675" s="2">
        <v>231</v>
      </c>
      <c r="H7675" s="2">
        <v>512</v>
      </c>
      <c r="I7675" s="2">
        <v>208</v>
      </c>
      <c r="J7675" s="3">
        <f t="shared" si="119"/>
        <v>40</v>
      </c>
      <c r="K7675" s="4">
        <f t="shared" si="119"/>
        <v>23</v>
      </c>
      <c r="L7675" s="1"/>
      <c r="P7675" s="1"/>
    </row>
    <row r="7676" spans="1:16" ht="11.25" x14ac:dyDescent="0.2">
      <c r="A7676" s="1" t="s">
        <v>9788</v>
      </c>
      <c r="B7676" s="1" t="s">
        <v>10047</v>
      </c>
      <c r="C7676" s="1" t="s">
        <v>15058</v>
      </c>
      <c r="D7676" s="1">
        <v>3922</v>
      </c>
      <c r="E7676" s="1" t="s">
        <v>15059</v>
      </c>
      <c r="F7676" s="2">
        <v>1.2883200000000001</v>
      </c>
      <c r="G7676" s="2">
        <v>2.33508</v>
      </c>
      <c r="H7676" s="2">
        <v>0.91792799999999997</v>
      </c>
      <c r="I7676" s="2">
        <v>1.9727399999999999</v>
      </c>
      <c r="J7676" s="3">
        <f t="shared" si="119"/>
        <v>0.37039200000000017</v>
      </c>
      <c r="K7676" s="4">
        <f t="shared" si="119"/>
        <v>0.36234000000000011</v>
      </c>
      <c r="L7676" s="1"/>
      <c r="P7676" s="1"/>
    </row>
    <row r="7677" spans="1:16" ht="11.25" x14ac:dyDescent="0.2">
      <c r="A7677" s="1" t="s">
        <v>9788</v>
      </c>
      <c r="B7677" s="1" t="s">
        <v>10047</v>
      </c>
      <c r="C7677" s="1" t="s">
        <v>15060</v>
      </c>
      <c r="D7677" s="1">
        <v>3922</v>
      </c>
      <c r="E7677" s="1" t="s">
        <v>15061</v>
      </c>
      <c r="F7677" s="2">
        <v>298.73292399999997</v>
      </c>
      <c r="G7677" s="2">
        <v>251.00059809999999</v>
      </c>
      <c r="H7677" s="2">
        <v>259.11834060000001</v>
      </c>
      <c r="I7677" s="2">
        <v>227.62149969999999</v>
      </c>
      <c r="J7677" s="3">
        <f t="shared" si="119"/>
        <v>39.614583399999958</v>
      </c>
      <c r="K7677" s="4">
        <f t="shared" si="119"/>
        <v>23.379098400000004</v>
      </c>
      <c r="L7677" s="1"/>
      <c r="P7677" s="1"/>
    </row>
    <row r="7678" spans="1:16" ht="11.25" x14ac:dyDescent="0.2">
      <c r="A7678" s="1" t="s">
        <v>9788</v>
      </c>
      <c r="B7678" s="1" t="s">
        <v>10047</v>
      </c>
      <c r="C7678" s="1" t="s">
        <v>9705</v>
      </c>
      <c r="D7678" s="1">
        <v>3922</v>
      </c>
      <c r="E7678" s="1" t="s">
        <v>15062</v>
      </c>
      <c r="F7678" s="2">
        <v>383.84533149999999</v>
      </c>
      <c r="G7678" s="2">
        <v>576.55851890000008</v>
      </c>
      <c r="H7678" s="2">
        <v>332.68275390000002</v>
      </c>
      <c r="I7678" s="2">
        <v>422.28635739999999</v>
      </c>
      <c r="J7678" s="3">
        <f t="shared" si="119"/>
        <v>51.162577599999963</v>
      </c>
      <c r="K7678" s="4">
        <f t="shared" si="119"/>
        <v>154.2721615000001</v>
      </c>
      <c r="L7678" s="1"/>
      <c r="P7678" s="1"/>
    </row>
    <row r="7679" spans="1:16" ht="11.25" x14ac:dyDescent="0.2">
      <c r="A7679" s="1" t="s">
        <v>9788</v>
      </c>
      <c r="B7679" s="1" t="s">
        <v>10047</v>
      </c>
      <c r="C7679" s="1" t="s">
        <v>5810</v>
      </c>
      <c r="D7679" s="1">
        <v>3922</v>
      </c>
      <c r="E7679" s="1" t="s">
        <v>15063</v>
      </c>
      <c r="F7679" s="2">
        <v>1929.980378</v>
      </c>
      <c r="G7679" s="2">
        <v>2405.3451972000003</v>
      </c>
      <c r="H7679" s="2">
        <v>1794.2984172000001</v>
      </c>
      <c r="I7679" s="2">
        <v>2542.1804188999999</v>
      </c>
      <c r="J7679" s="3">
        <f t="shared" si="119"/>
        <v>135.68196079999984</v>
      </c>
      <c r="K7679" s="4">
        <f t="shared" si="119"/>
        <v>-136.83522169999969</v>
      </c>
      <c r="L7679" s="1"/>
      <c r="P7679" s="1"/>
    </row>
    <row r="7680" spans="1:16" ht="11.25" x14ac:dyDescent="0.2">
      <c r="A7680" s="1" t="s">
        <v>9788</v>
      </c>
      <c r="B7680" s="1" t="s">
        <v>10047</v>
      </c>
      <c r="C7680" s="1" t="s">
        <v>15064</v>
      </c>
      <c r="D7680" s="1">
        <v>3922</v>
      </c>
      <c r="E7680" s="1" t="s">
        <v>15065</v>
      </c>
      <c r="F7680" s="2">
        <v>1091.5722464999999</v>
      </c>
      <c r="G7680" s="2">
        <v>804.64296619999993</v>
      </c>
      <c r="H7680" s="2">
        <v>1036.0825125000001</v>
      </c>
      <c r="I7680" s="2">
        <v>730.28050129999997</v>
      </c>
      <c r="J7680" s="3">
        <f t="shared" si="119"/>
        <v>55.489733999999771</v>
      </c>
      <c r="K7680" s="4">
        <f t="shared" si="119"/>
        <v>74.362464899999964</v>
      </c>
      <c r="L7680" s="1"/>
      <c r="P7680" s="1"/>
    </row>
    <row r="7681" spans="1:16" ht="11.25" x14ac:dyDescent="0.2">
      <c r="A7681" s="1" t="s">
        <v>9788</v>
      </c>
      <c r="B7681" s="1" t="s">
        <v>10047</v>
      </c>
      <c r="C7681" s="1" t="s">
        <v>15066</v>
      </c>
      <c r="D7681" s="1">
        <v>3922</v>
      </c>
      <c r="E7681" s="1" t="s">
        <v>15067</v>
      </c>
      <c r="F7681" s="2">
        <v>305</v>
      </c>
      <c r="G7681" s="2">
        <v>375</v>
      </c>
      <c r="H7681" s="2">
        <v>307</v>
      </c>
      <c r="I7681" s="2">
        <v>378</v>
      </c>
      <c r="J7681" s="3">
        <f t="shared" si="119"/>
        <v>-2</v>
      </c>
      <c r="K7681" s="4">
        <f t="shared" si="119"/>
        <v>-3</v>
      </c>
      <c r="L7681" s="1"/>
      <c r="P7681" s="1"/>
    </row>
    <row r="7682" spans="1:16" ht="11.25" x14ac:dyDescent="0.2">
      <c r="A7682" s="1" t="s">
        <v>9788</v>
      </c>
      <c r="B7682" s="1" t="s">
        <v>10047</v>
      </c>
      <c r="C7682" s="1" t="s">
        <v>15068</v>
      </c>
      <c r="D7682" s="1">
        <v>3923</v>
      </c>
      <c r="E7682" s="1" t="s">
        <v>15069</v>
      </c>
      <c r="F7682" s="2">
        <v>515.88898619999998</v>
      </c>
      <c r="G7682" s="2">
        <v>536.85201180000001</v>
      </c>
      <c r="H7682" s="2">
        <v>521.44453840000006</v>
      </c>
      <c r="I7682" s="2">
        <v>612.55570320000004</v>
      </c>
      <c r="J7682" s="3">
        <f t="shared" si="119"/>
        <v>-5.5555522000000792</v>
      </c>
      <c r="K7682" s="4">
        <f t="shared" si="119"/>
        <v>-75.703691400000025</v>
      </c>
      <c r="L7682" s="1"/>
      <c r="P7682" s="1"/>
    </row>
    <row r="7683" spans="1:16" ht="11.25" x14ac:dyDescent="0.2">
      <c r="A7683" s="1" t="s">
        <v>9788</v>
      </c>
      <c r="B7683" s="1" t="s">
        <v>10047</v>
      </c>
      <c r="C7683" s="1" t="s">
        <v>15070</v>
      </c>
      <c r="D7683" s="1">
        <v>3925</v>
      </c>
      <c r="E7683" s="1" t="s">
        <v>15071</v>
      </c>
      <c r="F7683" s="2">
        <v>1685</v>
      </c>
      <c r="G7683" s="2">
        <v>1699</v>
      </c>
      <c r="H7683" s="2">
        <v>1619</v>
      </c>
      <c r="I7683" s="2">
        <v>1549</v>
      </c>
      <c r="J7683" s="3">
        <f t="shared" ref="J7683:K7746" si="120">F7683-H7683</f>
        <v>66</v>
      </c>
      <c r="K7683" s="4">
        <f t="shared" si="120"/>
        <v>150</v>
      </c>
      <c r="L7683" s="1"/>
      <c r="P7683" s="1"/>
    </row>
    <row r="7684" spans="1:16" ht="11.25" x14ac:dyDescent="0.2">
      <c r="A7684" s="1" t="s">
        <v>9788</v>
      </c>
      <c r="B7684" s="1" t="s">
        <v>10047</v>
      </c>
      <c r="C7684" s="2" t="s">
        <v>15072</v>
      </c>
      <c r="D7684" s="1">
        <v>3925</v>
      </c>
      <c r="E7684" s="2" t="s">
        <v>15073</v>
      </c>
      <c r="G7684" s="2"/>
      <c r="H7684" s="2"/>
      <c r="J7684" s="3">
        <f t="shared" si="120"/>
        <v>0</v>
      </c>
      <c r="K7684" s="4">
        <f t="shared" si="120"/>
        <v>0</v>
      </c>
      <c r="L7684" s="1"/>
      <c r="P7684" s="1"/>
    </row>
    <row r="7685" spans="1:16" ht="11.25" x14ac:dyDescent="0.2">
      <c r="A7685" s="1" t="s">
        <v>9788</v>
      </c>
      <c r="B7685" s="1" t="s">
        <v>10047</v>
      </c>
      <c r="C7685" s="1" t="s">
        <v>15074</v>
      </c>
      <c r="D7685" s="1">
        <v>3925</v>
      </c>
      <c r="E7685" s="1" t="s">
        <v>15075</v>
      </c>
      <c r="F7685" s="2">
        <v>310.11036999999999</v>
      </c>
      <c r="G7685" s="2">
        <v>442.14693</v>
      </c>
      <c r="H7685" s="2">
        <v>271.55484000000001</v>
      </c>
      <c r="I7685" s="2">
        <v>394.1099868</v>
      </c>
      <c r="J7685" s="3">
        <f t="shared" si="120"/>
        <v>38.555529999999976</v>
      </c>
      <c r="K7685" s="4">
        <f t="shared" si="120"/>
        <v>48.036943199999996</v>
      </c>
      <c r="L7685" s="1"/>
      <c r="P7685" s="1"/>
    </row>
    <row r="7686" spans="1:16" ht="11.25" x14ac:dyDescent="0.2">
      <c r="A7686" s="1" t="s">
        <v>9788</v>
      </c>
      <c r="B7686" s="1" t="s">
        <v>10047</v>
      </c>
      <c r="C7686" s="1" t="s">
        <v>1971</v>
      </c>
      <c r="D7686" s="1">
        <v>3925</v>
      </c>
      <c r="E7686" s="1" t="s">
        <v>15076</v>
      </c>
      <c r="F7686" s="2">
        <v>3163.0004082</v>
      </c>
      <c r="G7686" s="2">
        <v>5653.6118525000002</v>
      </c>
      <c r="H7686" s="2">
        <v>2816.0120415000001</v>
      </c>
      <c r="I7686" s="2">
        <v>4787.7957509999997</v>
      </c>
      <c r="J7686" s="3">
        <f t="shared" si="120"/>
        <v>346.98836669999991</v>
      </c>
      <c r="K7686" s="4">
        <f t="shared" si="120"/>
        <v>865.81610150000051</v>
      </c>
      <c r="L7686" s="1"/>
      <c r="P7686" s="1"/>
    </row>
    <row r="7687" spans="1:16" ht="11.25" x14ac:dyDescent="0.2">
      <c r="A7687" s="1" t="s">
        <v>9788</v>
      </c>
      <c r="B7687" s="1" t="s">
        <v>9789</v>
      </c>
      <c r="C7687" s="1" t="s">
        <v>15077</v>
      </c>
      <c r="D7687" s="1">
        <v>3926</v>
      </c>
      <c r="E7687" s="1" t="s">
        <v>15078</v>
      </c>
      <c r="F7687" s="2">
        <v>1149.9766411000001</v>
      </c>
      <c r="G7687" s="2">
        <v>2595.2932274999998</v>
      </c>
      <c r="H7687" s="2">
        <v>962.64650849999998</v>
      </c>
      <c r="I7687" s="2">
        <v>2255.1865926999999</v>
      </c>
      <c r="J7687" s="3">
        <f t="shared" si="120"/>
        <v>187.33013260000007</v>
      </c>
      <c r="K7687" s="4">
        <f t="shared" si="120"/>
        <v>340.10663479999994</v>
      </c>
      <c r="L7687" s="1"/>
      <c r="P7687" s="1"/>
    </row>
    <row r="7688" spans="1:16" ht="11.25" x14ac:dyDescent="0.2">
      <c r="A7688" s="1" t="s">
        <v>9788</v>
      </c>
      <c r="B7688" s="1" t="s">
        <v>9789</v>
      </c>
      <c r="C7688" s="1" t="s">
        <v>15079</v>
      </c>
      <c r="D7688" s="1">
        <v>3926</v>
      </c>
      <c r="E7688" s="1" t="s">
        <v>15080</v>
      </c>
      <c r="F7688" s="2">
        <v>228.76763220000004</v>
      </c>
      <c r="G7688" s="2">
        <v>548.97449840000002</v>
      </c>
      <c r="H7688" s="2">
        <v>218.07194530000001</v>
      </c>
      <c r="I7688" s="2">
        <v>504.11861340000007</v>
      </c>
      <c r="J7688" s="3">
        <f t="shared" si="120"/>
        <v>10.695686900000027</v>
      </c>
      <c r="K7688" s="4">
        <f t="shared" si="120"/>
        <v>44.855884999999944</v>
      </c>
      <c r="L7688" s="1"/>
      <c r="P7688" s="1"/>
    </row>
    <row r="7689" spans="1:16" ht="11.25" x14ac:dyDescent="0.2">
      <c r="A7689" s="1" t="s">
        <v>9788</v>
      </c>
      <c r="B7689" s="1" t="s">
        <v>9789</v>
      </c>
      <c r="C7689" s="1" t="s">
        <v>15081</v>
      </c>
      <c r="D7689" s="1">
        <v>3926</v>
      </c>
      <c r="E7689" s="1" t="s">
        <v>15082</v>
      </c>
      <c r="F7689" s="2">
        <v>66.311623600000004</v>
      </c>
      <c r="G7689" s="2">
        <v>164.84945680000001</v>
      </c>
      <c r="H7689" s="2">
        <v>67.241225800000009</v>
      </c>
      <c r="I7689" s="2">
        <v>154.31396520000001</v>
      </c>
      <c r="J7689" s="3">
        <f t="shared" si="120"/>
        <v>-0.92960220000000504</v>
      </c>
      <c r="K7689" s="4">
        <f t="shared" si="120"/>
        <v>10.5354916</v>
      </c>
      <c r="L7689" s="1"/>
      <c r="P7689" s="1"/>
    </row>
    <row r="7690" spans="1:16" ht="11.25" x14ac:dyDescent="0.2">
      <c r="A7690" s="1" t="s">
        <v>9788</v>
      </c>
      <c r="B7690" s="1" t="s">
        <v>9789</v>
      </c>
      <c r="C7690" s="1" t="s">
        <v>15083</v>
      </c>
      <c r="D7690" s="1">
        <v>3926</v>
      </c>
      <c r="E7690" s="1" t="s">
        <v>15084</v>
      </c>
      <c r="F7690" s="2">
        <v>264</v>
      </c>
      <c r="G7690" s="2">
        <v>702</v>
      </c>
      <c r="H7690" s="2">
        <v>244</v>
      </c>
      <c r="I7690" s="2">
        <v>581</v>
      </c>
      <c r="J7690" s="3">
        <f t="shared" si="120"/>
        <v>20</v>
      </c>
      <c r="K7690" s="4">
        <f t="shared" si="120"/>
        <v>121</v>
      </c>
      <c r="L7690" s="1"/>
      <c r="P7690" s="1"/>
    </row>
    <row r="7691" spans="1:16" ht="11.25" x14ac:dyDescent="0.2">
      <c r="A7691" s="1" t="s">
        <v>9788</v>
      </c>
      <c r="B7691" s="1" t="s">
        <v>9789</v>
      </c>
      <c r="C7691" s="1" t="s">
        <v>15085</v>
      </c>
      <c r="D7691" s="1">
        <v>3927</v>
      </c>
      <c r="E7691" s="1" t="s">
        <v>15086</v>
      </c>
      <c r="F7691" s="2">
        <v>566.96160750000001</v>
      </c>
      <c r="G7691" s="2">
        <v>1494.5847865999999</v>
      </c>
      <c r="H7691" s="2">
        <v>519.37184550000006</v>
      </c>
      <c r="I7691" s="2">
        <v>1260.5420085999999</v>
      </c>
      <c r="J7691" s="3">
        <f t="shared" si="120"/>
        <v>47.589761999999951</v>
      </c>
      <c r="K7691" s="4">
        <f t="shared" si="120"/>
        <v>234.042778</v>
      </c>
      <c r="L7691" s="1"/>
      <c r="P7691" s="1"/>
    </row>
    <row r="7692" spans="1:16" ht="11.25" x14ac:dyDescent="0.2">
      <c r="A7692" s="1" t="s">
        <v>9788</v>
      </c>
      <c r="B7692" s="1" t="s">
        <v>9789</v>
      </c>
      <c r="C7692" s="1" t="s">
        <v>15087</v>
      </c>
      <c r="D7692" s="1">
        <v>3928</v>
      </c>
      <c r="E7692" s="1" t="s">
        <v>15088</v>
      </c>
      <c r="F7692" s="2">
        <v>348</v>
      </c>
      <c r="G7692" s="2">
        <v>860</v>
      </c>
      <c r="H7692" s="2">
        <v>316</v>
      </c>
      <c r="I7692" s="2">
        <v>800</v>
      </c>
      <c r="J7692" s="3">
        <f t="shared" si="120"/>
        <v>32</v>
      </c>
      <c r="K7692" s="4">
        <f t="shared" si="120"/>
        <v>60</v>
      </c>
      <c r="L7692" s="1"/>
      <c r="P7692" s="1"/>
    </row>
    <row r="7693" spans="1:16" ht="11.25" x14ac:dyDescent="0.2">
      <c r="A7693" s="1" t="s">
        <v>9788</v>
      </c>
      <c r="B7693" s="1" t="s">
        <v>9789</v>
      </c>
      <c r="C7693" s="1" t="s">
        <v>5659</v>
      </c>
      <c r="D7693" s="1">
        <v>3929</v>
      </c>
      <c r="E7693" s="1" t="s">
        <v>15089</v>
      </c>
      <c r="F7693" s="2">
        <v>2605</v>
      </c>
      <c r="G7693" s="2">
        <v>6401</v>
      </c>
      <c r="H7693" s="2">
        <v>2595.9259252000002</v>
      </c>
      <c r="I7693" s="2">
        <v>5979.7037022000004</v>
      </c>
      <c r="J7693" s="3">
        <f t="shared" si="120"/>
        <v>9.0740747999998348</v>
      </c>
      <c r="K7693" s="4">
        <f t="shared" si="120"/>
        <v>421.29629779999959</v>
      </c>
      <c r="L7693" s="1"/>
      <c r="P7693" s="1"/>
    </row>
    <row r="7694" spans="1:16" ht="11.25" x14ac:dyDescent="0.2">
      <c r="A7694" s="1" t="s">
        <v>9788</v>
      </c>
      <c r="B7694" s="1" t="s">
        <v>9789</v>
      </c>
      <c r="C7694" s="1" t="s">
        <v>15090</v>
      </c>
      <c r="D7694" s="1">
        <v>3930</v>
      </c>
      <c r="E7694" s="1" t="s">
        <v>15091</v>
      </c>
      <c r="F7694" s="2">
        <v>5942</v>
      </c>
      <c r="G7694" s="2">
        <v>16903</v>
      </c>
      <c r="H7694" s="2">
        <v>5539.7251907999998</v>
      </c>
      <c r="I7694" s="2">
        <v>16298.038167800001</v>
      </c>
      <c r="J7694" s="3">
        <f t="shared" si="120"/>
        <v>402.27480920000016</v>
      </c>
      <c r="K7694" s="4">
        <f t="shared" si="120"/>
        <v>604.96183219999875</v>
      </c>
      <c r="L7694" s="1"/>
      <c r="P7694" s="1"/>
    </row>
    <row r="7695" spans="1:16" ht="11.25" x14ac:dyDescent="0.2">
      <c r="A7695" s="1" t="s">
        <v>9788</v>
      </c>
      <c r="B7695" s="1" t="s">
        <v>9789</v>
      </c>
      <c r="C7695" s="1" t="s">
        <v>15092</v>
      </c>
      <c r="D7695" s="1">
        <v>3931</v>
      </c>
      <c r="E7695" s="1" t="s">
        <v>15093</v>
      </c>
      <c r="F7695" s="2">
        <v>12520.935810000001</v>
      </c>
      <c r="G7695" s="2">
        <v>32778.052362999995</v>
      </c>
      <c r="H7695" s="2">
        <v>7943.2151615000012</v>
      </c>
      <c r="I7695" s="2">
        <v>20416.578510000003</v>
      </c>
      <c r="J7695" s="3">
        <f t="shared" si="120"/>
        <v>4577.7206484999997</v>
      </c>
      <c r="K7695" s="4">
        <f t="shared" si="120"/>
        <v>12361.473852999992</v>
      </c>
      <c r="L7695" s="1"/>
      <c r="P7695" s="1"/>
    </row>
    <row r="7696" spans="1:16" ht="11.25" x14ac:dyDescent="0.2">
      <c r="A7696" s="1" t="s">
        <v>9788</v>
      </c>
      <c r="B7696" s="1" t="s">
        <v>9789</v>
      </c>
      <c r="C7696" s="1" t="s">
        <v>15094</v>
      </c>
      <c r="D7696" s="1">
        <v>3933</v>
      </c>
      <c r="E7696" s="1" t="s">
        <v>15095</v>
      </c>
      <c r="F7696" s="2">
        <v>789</v>
      </c>
      <c r="G7696" s="2">
        <v>2175</v>
      </c>
      <c r="H7696" s="2">
        <v>622.93549010000004</v>
      </c>
      <c r="I7696" s="2">
        <v>1586.2580842</v>
      </c>
      <c r="J7696" s="3">
        <f t="shared" si="120"/>
        <v>166.06450989999996</v>
      </c>
      <c r="K7696" s="4">
        <f t="shared" si="120"/>
        <v>588.74191580000002</v>
      </c>
      <c r="L7696" s="1"/>
      <c r="P7696" s="1"/>
    </row>
    <row r="7697" spans="1:16" ht="11.25" x14ac:dyDescent="0.2">
      <c r="A7697" s="1" t="s">
        <v>9788</v>
      </c>
      <c r="B7697" s="1" t="s">
        <v>9789</v>
      </c>
      <c r="C7697" s="1" t="s">
        <v>15096</v>
      </c>
      <c r="D7697" s="1">
        <v>3934</v>
      </c>
      <c r="E7697" s="1" t="s">
        <v>15097</v>
      </c>
      <c r="F7697" s="2">
        <v>6138</v>
      </c>
      <c r="G7697" s="2">
        <v>17964</v>
      </c>
      <c r="H7697" s="2">
        <v>3931.3233213999993</v>
      </c>
      <c r="I7697" s="2">
        <v>10731.085616699998</v>
      </c>
      <c r="J7697" s="3">
        <f t="shared" si="120"/>
        <v>2206.6766786000007</v>
      </c>
      <c r="K7697" s="4">
        <f t="shared" si="120"/>
        <v>7232.9143833000016</v>
      </c>
      <c r="L7697" s="1"/>
      <c r="P7697" s="1"/>
    </row>
    <row r="7698" spans="1:16" ht="11.25" x14ac:dyDescent="0.2">
      <c r="A7698" s="1" t="s">
        <v>9788</v>
      </c>
      <c r="B7698" s="1" t="s">
        <v>9789</v>
      </c>
      <c r="C7698" s="1" t="s">
        <v>15098</v>
      </c>
      <c r="D7698" s="1">
        <v>3936</v>
      </c>
      <c r="E7698" s="1" t="s">
        <v>15099</v>
      </c>
      <c r="F7698" s="2">
        <v>192</v>
      </c>
      <c r="G7698" s="2">
        <v>462</v>
      </c>
      <c r="H7698" s="2">
        <v>192</v>
      </c>
      <c r="I7698" s="2">
        <v>456</v>
      </c>
      <c r="J7698" s="3">
        <f t="shared" si="120"/>
        <v>0</v>
      </c>
      <c r="K7698" s="4">
        <f t="shared" si="120"/>
        <v>6</v>
      </c>
      <c r="L7698" s="1"/>
      <c r="P7698" s="1"/>
    </row>
    <row r="7699" spans="1:16" ht="11.25" x14ac:dyDescent="0.2">
      <c r="A7699" s="1" t="s">
        <v>9788</v>
      </c>
      <c r="B7699" s="1" t="s">
        <v>9789</v>
      </c>
      <c r="C7699" s="1" t="s">
        <v>15100</v>
      </c>
      <c r="D7699" s="1">
        <v>3936</v>
      </c>
      <c r="E7699" s="1" t="s">
        <v>15101</v>
      </c>
      <c r="F7699" s="2">
        <v>2613</v>
      </c>
      <c r="G7699" s="2">
        <v>6540</v>
      </c>
      <c r="H7699" s="2">
        <v>2374</v>
      </c>
      <c r="I7699" s="2">
        <v>6069</v>
      </c>
      <c r="J7699" s="3">
        <f t="shared" si="120"/>
        <v>239</v>
      </c>
      <c r="K7699" s="4">
        <f t="shared" si="120"/>
        <v>471</v>
      </c>
      <c r="L7699" s="1"/>
      <c r="P7699" s="1"/>
    </row>
    <row r="7700" spans="1:16" ht="11.25" x14ac:dyDescent="0.2">
      <c r="A7700" s="1" t="s">
        <v>9788</v>
      </c>
      <c r="B7700" s="1" t="s">
        <v>9789</v>
      </c>
      <c r="C7700" s="1" t="s">
        <v>4494</v>
      </c>
      <c r="D7700" s="1">
        <v>3936</v>
      </c>
      <c r="E7700" s="1" t="s">
        <v>15102</v>
      </c>
      <c r="F7700" s="2">
        <v>1867.9987817000001</v>
      </c>
      <c r="G7700" s="2">
        <v>4476.9970797999995</v>
      </c>
      <c r="H7700" s="2">
        <v>1760.9985864</v>
      </c>
      <c r="I7700" s="2">
        <v>4196.9973681000001</v>
      </c>
      <c r="J7700" s="3">
        <f t="shared" si="120"/>
        <v>107.00019530000009</v>
      </c>
      <c r="K7700" s="4">
        <f t="shared" si="120"/>
        <v>279.99971169999935</v>
      </c>
      <c r="L7700" s="1"/>
      <c r="P7700" s="1"/>
    </row>
    <row r="7701" spans="1:16" ht="11.25" x14ac:dyDescent="0.2">
      <c r="A7701" s="1" t="s">
        <v>9788</v>
      </c>
      <c r="B7701" s="1" t="s">
        <v>9789</v>
      </c>
      <c r="C7701" s="1" t="s">
        <v>3041</v>
      </c>
      <c r="D7701" s="1">
        <v>3937</v>
      </c>
      <c r="E7701" s="1" t="s">
        <v>15103</v>
      </c>
      <c r="F7701" s="2">
        <v>1762.6205984999999</v>
      </c>
      <c r="G7701" s="2">
        <v>4665.9929826999996</v>
      </c>
      <c r="H7701" s="2">
        <v>1599.1428420999998</v>
      </c>
      <c r="I7701" s="2">
        <v>4119.2575115</v>
      </c>
      <c r="J7701" s="3">
        <f t="shared" si="120"/>
        <v>163.47775640000009</v>
      </c>
      <c r="K7701" s="4">
        <f t="shared" si="120"/>
        <v>546.73547119999967</v>
      </c>
      <c r="L7701" s="1"/>
      <c r="P7701" s="1"/>
    </row>
    <row r="7702" spans="1:16" ht="11.25" x14ac:dyDescent="0.2">
      <c r="A7702" s="1" t="s">
        <v>9788</v>
      </c>
      <c r="B7702" s="1" t="s">
        <v>9789</v>
      </c>
      <c r="C7702" s="1" t="s">
        <v>15104</v>
      </c>
      <c r="D7702" s="1">
        <v>3937</v>
      </c>
      <c r="E7702" s="1" t="s">
        <v>15105</v>
      </c>
      <c r="F7702" s="2">
        <v>248.1512731</v>
      </c>
      <c r="G7702" s="2">
        <v>626.60554890000003</v>
      </c>
      <c r="H7702" s="2">
        <v>229.48260669999996</v>
      </c>
      <c r="I7702" s="2">
        <v>599.99935770000002</v>
      </c>
      <c r="J7702" s="3">
        <f t="shared" si="120"/>
        <v>18.668666400000035</v>
      </c>
      <c r="K7702" s="4">
        <f t="shared" si="120"/>
        <v>26.606191200000012</v>
      </c>
      <c r="L7702" s="1"/>
      <c r="P7702" s="1"/>
    </row>
    <row r="7703" spans="1:16" ht="11.25" x14ac:dyDescent="0.2">
      <c r="A7703" s="1" t="s">
        <v>9788</v>
      </c>
      <c r="B7703" s="1" t="s">
        <v>9789</v>
      </c>
      <c r="C7703" s="1" t="s">
        <v>15106</v>
      </c>
      <c r="D7703" s="1">
        <v>3938</v>
      </c>
      <c r="E7703" s="1" t="s">
        <v>15107</v>
      </c>
      <c r="F7703" s="2">
        <v>1528.9441108999999</v>
      </c>
      <c r="G7703" s="2">
        <v>4613.4843418</v>
      </c>
      <c r="H7703" s="2">
        <v>534.18129580000004</v>
      </c>
      <c r="I7703" s="2">
        <v>1692.8071602</v>
      </c>
      <c r="J7703" s="3">
        <f t="shared" si="120"/>
        <v>994.7628150999999</v>
      </c>
      <c r="K7703" s="4">
        <f t="shared" si="120"/>
        <v>2920.6771816</v>
      </c>
      <c r="L7703" s="1"/>
      <c r="P7703" s="1"/>
    </row>
    <row r="7704" spans="1:16" ht="11.25" x14ac:dyDescent="0.2">
      <c r="A7704" s="1" t="s">
        <v>9788</v>
      </c>
      <c r="B7704" s="1" t="s">
        <v>9789</v>
      </c>
      <c r="C7704" s="1" t="s">
        <v>15108</v>
      </c>
      <c r="D7704" s="1">
        <v>3939</v>
      </c>
      <c r="E7704" s="1" t="s">
        <v>15109</v>
      </c>
      <c r="F7704" s="2">
        <v>178.8401566</v>
      </c>
      <c r="G7704" s="2">
        <v>447.96854759999997</v>
      </c>
      <c r="H7704" s="2">
        <v>177.10384439999999</v>
      </c>
      <c r="I7704" s="2">
        <v>433.2098939</v>
      </c>
      <c r="J7704" s="3">
        <f t="shared" si="120"/>
        <v>1.7363122000000146</v>
      </c>
      <c r="K7704" s="4">
        <f t="shared" si="120"/>
        <v>14.758653699999968</v>
      </c>
      <c r="L7704" s="1"/>
      <c r="P7704" s="1"/>
    </row>
    <row r="7705" spans="1:16" ht="11.25" x14ac:dyDescent="0.2">
      <c r="A7705" s="1" t="s">
        <v>9788</v>
      </c>
      <c r="B7705" s="1" t="s">
        <v>9789</v>
      </c>
      <c r="C7705" s="1" t="s">
        <v>15110</v>
      </c>
      <c r="D7705" s="1">
        <v>3939</v>
      </c>
      <c r="E7705" s="1" t="s">
        <v>15111</v>
      </c>
      <c r="F7705" s="2">
        <v>196.1598434</v>
      </c>
      <c r="G7705" s="2">
        <v>495.03145240000003</v>
      </c>
      <c r="H7705" s="2">
        <v>195.14615500000002</v>
      </c>
      <c r="I7705" s="2">
        <v>488.04010470000003</v>
      </c>
      <c r="J7705" s="3">
        <f t="shared" si="120"/>
        <v>1.0136883999999782</v>
      </c>
      <c r="K7705" s="4">
        <f t="shared" si="120"/>
        <v>6.9913477000000057</v>
      </c>
      <c r="L7705" s="1"/>
      <c r="P7705" s="1"/>
    </row>
    <row r="7706" spans="1:16" ht="11.25" x14ac:dyDescent="0.2">
      <c r="A7706" s="1" t="s">
        <v>9788</v>
      </c>
      <c r="B7706" s="1" t="s">
        <v>9789</v>
      </c>
      <c r="C7706" s="1" t="s">
        <v>15112</v>
      </c>
      <c r="D7706" s="1">
        <v>3939</v>
      </c>
      <c r="E7706" s="1" t="s">
        <v>15113</v>
      </c>
      <c r="F7706" s="2">
        <v>344.81072399999994</v>
      </c>
      <c r="G7706" s="2">
        <v>794.54735899999991</v>
      </c>
      <c r="H7706" s="2">
        <v>315.57805932977635</v>
      </c>
      <c r="I7706" s="2">
        <v>653.40456132552583</v>
      </c>
      <c r="J7706" s="3">
        <f t="shared" si="120"/>
        <v>29.232664670223585</v>
      </c>
      <c r="K7706" s="4">
        <f t="shared" si="120"/>
        <v>141.14279767447408</v>
      </c>
      <c r="L7706" s="1"/>
      <c r="P7706" s="1"/>
    </row>
    <row r="7707" spans="1:16" ht="11.25" x14ac:dyDescent="0.2">
      <c r="A7707" s="1" t="s">
        <v>9788</v>
      </c>
      <c r="B7707" s="1" t="s">
        <v>9789</v>
      </c>
      <c r="C7707" s="1" t="s">
        <v>15114</v>
      </c>
      <c r="D7707" s="1">
        <v>3939</v>
      </c>
      <c r="E7707" s="1" t="s">
        <v>15115</v>
      </c>
      <c r="F7707" s="2">
        <v>5602.0558890999991</v>
      </c>
      <c r="G7707" s="2">
        <v>15752.515658200002</v>
      </c>
      <c r="H7707" s="2">
        <v>3150.9545152999999</v>
      </c>
      <c r="I7707" s="2">
        <v>8822.7706825999976</v>
      </c>
      <c r="J7707" s="3">
        <f t="shared" si="120"/>
        <v>2451.1013737999992</v>
      </c>
      <c r="K7707" s="4">
        <f t="shared" si="120"/>
        <v>6929.7449756000042</v>
      </c>
      <c r="L7707" s="1"/>
      <c r="P7707" s="1"/>
    </row>
    <row r="7708" spans="1:16" ht="11.25" x14ac:dyDescent="0.2">
      <c r="A7708" s="1" t="s">
        <v>9788</v>
      </c>
      <c r="B7708" s="1" t="s">
        <v>9789</v>
      </c>
      <c r="C7708" s="1" t="s">
        <v>15116</v>
      </c>
      <c r="D7708" s="1">
        <v>3940</v>
      </c>
      <c r="E7708" s="1" t="s">
        <v>15117</v>
      </c>
      <c r="F7708" s="2">
        <v>1464</v>
      </c>
      <c r="G7708" s="2">
        <v>4259</v>
      </c>
      <c r="H7708" s="2">
        <v>1228.4169514</v>
      </c>
      <c r="I7708" s="2">
        <v>3554.3402519000001</v>
      </c>
      <c r="J7708" s="3">
        <f t="shared" si="120"/>
        <v>235.58304859999998</v>
      </c>
      <c r="K7708" s="4">
        <f t="shared" si="120"/>
        <v>704.65974809999989</v>
      </c>
      <c r="L7708" s="1"/>
      <c r="P7708" s="1"/>
    </row>
    <row r="7709" spans="1:16" ht="11.25" x14ac:dyDescent="0.2">
      <c r="A7709" s="1" t="s">
        <v>9788</v>
      </c>
      <c r="B7709" s="1" t="s">
        <v>9789</v>
      </c>
      <c r="C7709" s="1" t="s">
        <v>15118</v>
      </c>
      <c r="D7709" s="1">
        <v>3941</v>
      </c>
      <c r="E7709" s="1" t="s">
        <v>15119</v>
      </c>
      <c r="F7709" s="2">
        <v>4023.6606126000001</v>
      </c>
      <c r="G7709" s="2">
        <v>11588.4724286</v>
      </c>
      <c r="H7709" s="2">
        <v>2349.8862488999998</v>
      </c>
      <c r="I7709" s="2">
        <v>6799.8562521000003</v>
      </c>
      <c r="J7709" s="3">
        <f t="shared" si="120"/>
        <v>1673.7743637000003</v>
      </c>
      <c r="K7709" s="4">
        <f t="shared" si="120"/>
        <v>4788.6161764999997</v>
      </c>
      <c r="L7709" s="1"/>
      <c r="P7709" s="1"/>
    </row>
    <row r="7710" spans="1:16" ht="11.25" x14ac:dyDescent="0.2">
      <c r="A7710" s="1" t="s">
        <v>9788</v>
      </c>
      <c r="B7710" s="1" t="s">
        <v>9789</v>
      </c>
      <c r="C7710" s="1" t="s">
        <v>15120</v>
      </c>
      <c r="D7710" s="1">
        <v>3941</v>
      </c>
      <c r="E7710" s="1" t="s">
        <v>15121</v>
      </c>
      <c r="F7710" s="2">
        <v>314</v>
      </c>
      <c r="G7710" s="2">
        <v>933</v>
      </c>
      <c r="H7710" s="2">
        <v>266.29268480000002</v>
      </c>
      <c r="I7710" s="2">
        <v>718.1097608</v>
      </c>
      <c r="J7710" s="3">
        <f t="shared" si="120"/>
        <v>47.707315199999982</v>
      </c>
      <c r="K7710" s="4">
        <f t="shared" si="120"/>
        <v>214.8902392</v>
      </c>
      <c r="L7710" s="1"/>
      <c r="P7710" s="1"/>
    </row>
    <row r="7711" spans="1:16" ht="11.25" x14ac:dyDescent="0.2">
      <c r="A7711" s="1" t="s">
        <v>9788</v>
      </c>
      <c r="B7711" s="1" t="s">
        <v>9789</v>
      </c>
      <c r="C7711" s="1" t="s">
        <v>15122</v>
      </c>
      <c r="D7711" s="1">
        <v>3941</v>
      </c>
      <c r="E7711" s="1" t="s">
        <v>15123</v>
      </c>
      <c r="F7711" s="2">
        <v>1447</v>
      </c>
      <c r="G7711" s="2">
        <v>4394</v>
      </c>
      <c r="H7711" s="2">
        <v>462.18372929999998</v>
      </c>
      <c r="I7711" s="2">
        <v>1334.5527942000001</v>
      </c>
      <c r="J7711" s="3">
        <f t="shared" si="120"/>
        <v>984.81627070000002</v>
      </c>
      <c r="K7711" s="4">
        <f t="shared" si="120"/>
        <v>3059.4472058000001</v>
      </c>
      <c r="L7711" s="1"/>
      <c r="P7711" s="1"/>
    </row>
    <row r="7712" spans="1:16" ht="11.25" x14ac:dyDescent="0.2">
      <c r="A7712" s="1" t="s">
        <v>9788</v>
      </c>
      <c r="B7712" s="1" t="s">
        <v>9789</v>
      </c>
      <c r="C7712" s="1" t="s">
        <v>15124</v>
      </c>
      <c r="D7712" s="1">
        <v>3942</v>
      </c>
      <c r="E7712" s="1" t="s">
        <v>15125</v>
      </c>
      <c r="F7712" s="2">
        <v>1081.9994815999999</v>
      </c>
      <c r="G7712" s="2">
        <v>3051.9984616000002</v>
      </c>
      <c r="H7712" s="2">
        <v>276.67469296462048</v>
      </c>
      <c r="I7712" s="2">
        <v>683.85883177231892</v>
      </c>
      <c r="J7712" s="3">
        <f t="shared" si="120"/>
        <v>805.32478863537938</v>
      </c>
      <c r="K7712" s="4">
        <f t="shared" si="120"/>
        <v>2368.1396298276813</v>
      </c>
      <c r="L7712" s="1"/>
      <c r="P7712" s="1"/>
    </row>
    <row r="7713" spans="1:16" ht="11.25" x14ac:dyDescent="0.2">
      <c r="A7713" s="1" t="s">
        <v>9788</v>
      </c>
      <c r="B7713" s="1" t="s">
        <v>9789</v>
      </c>
      <c r="C7713" s="1" t="s">
        <v>15126</v>
      </c>
      <c r="D7713" s="1">
        <v>3943</v>
      </c>
      <c r="E7713" s="1" t="s">
        <v>15127</v>
      </c>
      <c r="F7713" s="2">
        <v>4298</v>
      </c>
      <c r="G7713" s="2">
        <v>10188</v>
      </c>
      <c r="H7713" s="2">
        <v>4006</v>
      </c>
      <c r="I7713" s="2">
        <v>9402</v>
      </c>
      <c r="J7713" s="3">
        <f t="shared" si="120"/>
        <v>292</v>
      </c>
      <c r="K7713" s="4">
        <f t="shared" si="120"/>
        <v>786</v>
      </c>
      <c r="L7713" s="1"/>
      <c r="P7713" s="1"/>
    </row>
    <row r="7714" spans="1:16" ht="11.25" x14ac:dyDescent="0.2">
      <c r="A7714" s="1" t="s">
        <v>9788</v>
      </c>
      <c r="B7714" s="1" t="s">
        <v>9789</v>
      </c>
      <c r="C7714" s="1" t="s">
        <v>15128</v>
      </c>
      <c r="D7714" s="1">
        <v>3944</v>
      </c>
      <c r="E7714" s="1" t="s">
        <v>15129</v>
      </c>
      <c r="F7714" s="2">
        <v>545</v>
      </c>
      <c r="G7714" s="2">
        <v>1579</v>
      </c>
      <c r="H7714" s="2">
        <v>317.6889941</v>
      </c>
      <c r="I7714" s="2">
        <v>1005.8620761</v>
      </c>
      <c r="J7714" s="3">
        <f t="shared" si="120"/>
        <v>227.3110059</v>
      </c>
      <c r="K7714" s="4">
        <f t="shared" si="120"/>
        <v>573.13792390000003</v>
      </c>
      <c r="L7714" s="1"/>
      <c r="P7714" s="1"/>
    </row>
    <row r="7715" spans="1:16" ht="11.25" x14ac:dyDescent="0.2">
      <c r="A7715" s="1" t="s">
        <v>9788</v>
      </c>
      <c r="B7715" s="1" t="s">
        <v>10047</v>
      </c>
      <c r="C7715" s="1" t="s">
        <v>15130</v>
      </c>
      <c r="D7715" s="1">
        <v>3945</v>
      </c>
      <c r="E7715" s="1" t="s">
        <v>15131</v>
      </c>
      <c r="F7715" s="2">
        <v>41.429875199999998</v>
      </c>
      <c r="G7715" s="2">
        <v>90.751155199999999</v>
      </c>
      <c r="H7715" s="2">
        <v>51.5407376</v>
      </c>
      <c r="I7715" s="2">
        <v>109.2466352</v>
      </c>
      <c r="J7715" s="3">
        <f t="shared" si="120"/>
        <v>-10.110862400000002</v>
      </c>
      <c r="K7715" s="4">
        <f t="shared" si="120"/>
        <v>-18.495480000000001</v>
      </c>
      <c r="L7715" s="1"/>
      <c r="P7715" s="1"/>
    </row>
    <row r="7716" spans="1:16" ht="11.25" x14ac:dyDescent="0.2">
      <c r="A7716" s="1" t="s">
        <v>9788</v>
      </c>
      <c r="B7716" s="1" t="s">
        <v>10047</v>
      </c>
      <c r="C7716" s="1" t="s">
        <v>15132</v>
      </c>
      <c r="D7716" s="1">
        <v>3945</v>
      </c>
      <c r="E7716" s="1" t="s">
        <v>15133</v>
      </c>
      <c r="F7716" s="2">
        <v>59.393618400000001</v>
      </c>
      <c r="G7716" s="2">
        <v>115.16014560000001</v>
      </c>
      <c r="H7716" s="2">
        <v>57.580072800000003</v>
      </c>
      <c r="I7716" s="2">
        <v>108.3593496</v>
      </c>
      <c r="J7716" s="3">
        <f t="shared" si="120"/>
        <v>1.8135455999999976</v>
      </c>
      <c r="K7716" s="4">
        <f t="shared" si="120"/>
        <v>6.8007960000000054</v>
      </c>
      <c r="L7716" s="1"/>
      <c r="P7716" s="1"/>
    </row>
    <row r="7717" spans="1:16" ht="11.25" x14ac:dyDescent="0.2">
      <c r="A7717" s="1" t="s">
        <v>9788</v>
      </c>
      <c r="B7717" s="1" t="s">
        <v>10047</v>
      </c>
      <c r="C7717" s="1" t="s">
        <v>15134</v>
      </c>
      <c r="D7717" s="1">
        <v>3945</v>
      </c>
      <c r="E7717" s="1" t="s">
        <v>15135</v>
      </c>
      <c r="F7717" s="2">
        <v>295.20821039999998</v>
      </c>
      <c r="G7717" s="2">
        <v>621.93227039999999</v>
      </c>
      <c r="H7717" s="2">
        <v>308.5566427</v>
      </c>
      <c r="I7717" s="2">
        <v>604.20379290000005</v>
      </c>
      <c r="J7717" s="3">
        <f t="shared" si="120"/>
        <v>-13.348432300000013</v>
      </c>
      <c r="K7717" s="4">
        <f t="shared" si="120"/>
        <v>17.72847749999994</v>
      </c>
      <c r="L7717" s="1"/>
      <c r="P7717" s="1"/>
    </row>
    <row r="7718" spans="1:16" ht="11.25" x14ac:dyDescent="0.2">
      <c r="A7718" s="1" t="s">
        <v>9788</v>
      </c>
      <c r="B7718" s="1" t="s">
        <v>10047</v>
      </c>
      <c r="C7718" s="1" t="s">
        <v>15136</v>
      </c>
      <c r="D7718" s="1">
        <v>3945</v>
      </c>
      <c r="E7718" s="1" t="s">
        <v>15137</v>
      </c>
      <c r="F7718" s="2">
        <v>398.20497230000001</v>
      </c>
      <c r="G7718" s="2">
        <v>381.65576520000002</v>
      </c>
      <c r="H7718" s="2">
        <v>407.80135182000004</v>
      </c>
      <c r="I7718" s="2">
        <v>322.57141673199999</v>
      </c>
      <c r="J7718" s="3">
        <f t="shared" si="120"/>
        <v>-9.5963795200000277</v>
      </c>
      <c r="K7718" s="4">
        <f t="shared" si="120"/>
        <v>59.08434846800003</v>
      </c>
      <c r="L7718" s="1"/>
      <c r="P7718" s="1"/>
    </row>
    <row r="7719" spans="1:16" ht="11.25" x14ac:dyDescent="0.2">
      <c r="A7719" s="1" t="s">
        <v>9788</v>
      </c>
      <c r="B7719" s="1" t="s">
        <v>10047</v>
      </c>
      <c r="C7719" s="1" t="s">
        <v>15138</v>
      </c>
      <c r="D7719" s="1">
        <v>3946</v>
      </c>
      <c r="E7719" s="1" t="s">
        <v>15139</v>
      </c>
      <c r="F7719" s="2">
        <v>147.58739309999999</v>
      </c>
      <c r="G7719" s="2">
        <v>302.2401615</v>
      </c>
      <c r="H7719" s="2">
        <v>149.14545710599117</v>
      </c>
      <c r="I7719" s="2">
        <v>312.43330206698067</v>
      </c>
      <c r="J7719" s="3">
        <f t="shared" si="120"/>
        <v>-1.5580640059911843</v>
      </c>
      <c r="K7719" s="4">
        <f t="shared" si="120"/>
        <v>-10.193140566980674</v>
      </c>
      <c r="L7719" s="1"/>
      <c r="P7719" s="1"/>
    </row>
    <row r="7720" spans="1:16" ht="11.25" x14ac:dyDescent="0.2">
      <c r="A7720" s="1" t="s">
        <v>9788</v>
      </c>
      <c r="B7720" s="1" t="s">
        <v>10047</v>
      </c>
      <c r="C7720" s="1" t="s">
        <v>15140</v>
      </c>
      <c r="D7720" s="1">
        <v>3950</v>
      </c>
      <c r="E7720" s="1" t="s">
        <v>15141</v>
      </c>
      <c r="F7720" s="2">
        <v>40.809997699999997</v>
      </c>
      <c r="G7720" s="2">
        <v>100.9346508</v>
      </c>
      <c r="H7720" s="2">
        <v>42.6791579</v>
      </c>
      <c r="I7720" s="2">
        <v>99.06549059999999</v>
      </c>
      <c r="J7720" s="3">
        <f t="shared" si="120"/>
        <v>-1.8691602000000032</v>
      </c>
      <c r="K7720" s="4">
        <f t="shared" si="120"/>
        <v>1.8691602000000103</v>
      </c>
      <c r="L7720" s="1"/>
      <c r="P7720" s="1"/>
    </row>
    <row r="7721" spans="1:16" ht="11.25" x14ac:dyDescent="0.2">
      <c r="A7721" s="1" t="s">
        <v>9788</v>
      </c>
      <c r="B7721" s="1" t="s">
        <v>10047</v>
      </c>
      <c r="C7721" s="1" t="s">
        <v>15142</v>
      </c>
      <c r="D7721" s="1">
        <v>3950</v>
      </c>
      <c r="E7721" s="1" t="s">
        <v>15143</v>
      </c>
      <c r="F7721" s="2">
        <v>2070.6666623000001</v>
      </c>
      <c r="G7721" s="2">
        <v>4456.9999891999996</v>
      </c>
      <c r="H7721" s="2">
        <v>1838.9866620999999</v>
      </c>
      <c r="I7721" s="2">
        <v>4060.2849894000001</v>
      </c>
      <c r="J7721" s="3">
        <f t="shared" si="120"/>
        <v>231.68000020000022</v>
      </c>
      <c r="K7721" s="4">
        <f t="shared" si="120"/>
        <v>396.71499979999953</v>
      </c>
      <c r="L7721" s="1"/>
      <c r="P7721" s="1"/>
    </row>
    <row r="7722" spans="1:16" ht="11.25" x14ac:dyDescent="0.2">
      <c r="A7722" s="1" t="s">
        <v>9788</v>
      </c>
      <c r="B7722" s="1" t="s">
        <v>10047</v>
      </c>
      <c r="C7722" s="1" t="s">
        <v>15144</v>
      </c>
      <c r="D7722" s="1">
        <v>3950</v>
      </c>
      <c r="E7722" s="1" t="s">
        <v>15145</v>
      </c>
      <c r="F7722" s="2">
        <v>46.523340000000005</v>
      </c>
      <c r="G7722" s="2">
        <v>115.06536</v>
      </c>
      <c r="H7722" s="2">
        <v>48.654180000000004</v>
      </c>
      <c r="I7722" s="2">
        <v>112.93452000000001</v>
      </c>
      <c r="J7722" s="3">
        <f t="shared" si="120"/>
        <v>-2.1308399999999992</v>
      </c>
      <c r="K7722" s="4">
        <f t="shared" si="120"/>
        <v>2.1308399999999921</v>
      </c>
      <c r="L7722" s="1"/>
      <c r="P7722" s="1"/>
    </row>
    <row r="7723" spans="1:16" ht="11.25" x14ac:dyDescent="0.2">
      <c r="A7723" s="1" t="s">
        <v>9788</v>
      </c>
      <c r="B7723" s="1" t="s">
        <v>10047</v>
      </c>
      <c r="C7723" s="1" t="s">
        <v>15146</v>
      </c>
      <c r="D7723" s="1">
        <v>3950</v>
      </c>
      <c r="E7723" s="1" t="s">
        <v>15147</v>
      </c>
      <c r="F7723" s="2">
        <v>59.259225600000001</v>
      </c>
      <c r="G7723" s="2">
        <v>97.942331199999998</v>
      </c>
      <c r="H7723" s="2">
        <v>50.617255200000002</v>
      </c>
      <c r="I7723" s="2">
        <v>102.46907760000001</v>
      </c>
      <c r="J7723" s="3">
        <f t="shared" si="120"/>
        <v>8.6419703999999982</v>
      </c>
      <c r="K7723" s="4">
        <f t="shared" si="120"/>
        <v>-4.5267464000000075</v>
      </c>
      <c r="L7723" s="1"/>
      <c r="P7723" s="1"/>
    </row>
    <row r="7724" spans="1:16" ht="11.25" x14ac:dyDescent="0.2">
      <c r="A7724" s="1" t="s">
        <v>9788</v>
      </c>
      <c r="B7724" s="1" t="s">
        <v>10047</v>
      </c>
      <c r="C7724" s="1" t="s">
        <v>15148</v>
      </c>
      <c r="D7724" s="1">
        <v>3950</v>
      </c>
      <c r="E7724" s="1" t="s">
        <v>15149</v>
      </c>
      <c r="F7724" s="2">
        <v>16.7242152</v>
      </c>
      <c r="G7724" s="2">
        <v>36.633995200000001</v>
      </c>
      <c r="H7724" s="2">
        <v>20.805720099999998</v>
      </c>
      <c r="I7724" s="2">
        <v>44.100162699999998</v>
      </c>
      <c r="J7724" s="3">
        <f t="shared" si="120"/>
        <v>-4.0815048999999988</v>
      </c>
      <c r="K7724" s="4">
        <f t="shared" si="120"/>
        <v>-7.4661674999999974</v>
      </c>
      <c r="L7724" s="1"/>
      <c r="P7724" s="1"/>
    </row>
    <row r="7725" spans="1:16" ht="11.25" x14ac:dyDescent="0.2">
      <c r="A7725" s="1" t="s">
        <v>9788</v>
      </c>
      <c r="B7725" s="1" t="s">
        <v>10047</v>
      </c>
      <c r="C7725" s="1" t="s">
        <v>15150</v>
      </c>
      <c r="D7725" s="1">
        <v>3951</v>
      </c>
      <c r="E7725" s="1" t="s">
        <v>15151</v>
      </c>
      <c r="F7725" s="2">
        <v>53.688607699999999</v>
      </c>
      <c r="G7725" s="2">
        <v>102.8690117</v>
      </c>
      <c r="H7725" s="2">
        <v>55.327954499999997</v>
      </c>
      <c r="I7725" s="2">
        <v>124.1805201</v>
      </c>
      <c r="J7725" s="3">
        <f t="shared" si="120"/>
        <v>-1.6393467999999984</v>
      </c>
      <c r="K7725" s="4">
        <f t="shared" si="120"/>
        <v>-21.311508399999994</v>
      </c>
      <c r="L7725" s="1"/>
      <c r="P7725" s="1"/>
    </row>
    <row r="7726" spans="1:16" ht="11.25" x14ac:dyDescent="0.2">
      <c r="A7726" s="1" t="s">
        <v>9788</v>
      </c>
      <c r="B7726" s="1" t="s">
        <v>10047</v>
      </c>
      <c r="C7726" s="1" t="s">
        <v>15152</v>
      </c>
      <c r="D7726" s="1">
        <v>3951</v>
      </c>
      <c r="E7726" s="1" t="s">
        <v>15153</v>
      </c>
      <c r="F7726" s="2">
        <v>18.9293628</v>
      </c>
      <c r="G7726" s="2">
        <v>46.115149800000005</v>
      </c>
      <c r="H7726" s="2">
        <v>18.325234200000001</v>
      </c>
      <c r="I7726" s="2">
        <v>44.101387799999998</v>
      </c>
      <c r="J7726" s="3">
        <f t="shared" si="120"/>
        <v>0.60412859999999924</v>
      </c>
      <c r="K7726" s="4">
        <f t="shared" si="120"/>
        <v>2.0137620000000069</v>
      </c>
      <c r="L7726" s="1"/>
      <c r="P7726" s="1"/>
    </row>
    <row r="7727" spans="1:16" ht="11.25" x14ac:dyDescent="0.2">
      <c r="A7727" s="1" t="s">
        <v>9788</v>
      </c>
      <c r="B7727" s="1" t="s">
        <v>10047</v>
      </c>
      <c r="C7727" s="1" t="s">
        <v>15154</v>
      </c>
      <c r="D7727" s="1">
        <v>3951</v>
      </c>
      <c r="E7727" s="1" t="s">
        <v>15155</v>
      </c>
      <c r="F7727" s="2">
        <v>75.0503061</v>
      </c>
      <c r="G7727" s="2">
        <v>142.44241769999999</v>
      </c>
      <c r="H7727" s="2">
        <v>57.42082929400884</v>
      </c>
      <c r="I7727" s="2">
        <v>117.85283973301938</v>
      </c>
      <c r="J7727" s="3">
        <f t="shared" si="120"/>
        <v>17.62947680599116</v>
      </c>
      <c r="K7727" s="4">
        <f t="shared" si="120"/>
        <v>24.589577966980613</v>
      </c>
      <c r="L7727" s="1"/>
      <c r="P7727" s="1"/>
    </row>
    <row r="7728" spans="1:16" ht="11.25" x14ac:dyDescent="0.2">
      <c r="A7728" s="1" t="s">
        <v>9788</v>
      </c>
      <c r="B7728" s="1" t="s">
        <v>10047</v>
      </c>
      <c r="C7728" s="1" t="s">
        <v>15156</v>
      </c>
      <c r="D7728" s="1">
        <v>3951</v>
      </c>
      <c r="E7728" s="1" t="s">
        <v>15157</v>
      </c>
      <c r="F7728" s="2">
        <v>77.311392299999994</v>
      </c>
      <c r="G7728" s="2">
        <v>148.13098829999998</v>
      </c>
      <c r="H7728" s="2">
        <v>79.672045499999996</v>
      </c>
      <c r="I7728" s="2">
        <v>178.81947989999998</v>
      </c>
      <c r="J7728" s="3">
        <f t="shared" si="120"/>
        <v>-2.3606532000000016</v>
      </c>
      <c r="K7728" s="4">
        <f t="shared" si="120"/>
        <v>-30.688491599999992</v>
      </c>
      <c r="L7728" s="1"/>
      <c r="P7728" s="1"/>
    </row>
    <row r="7729" spans="1:16" ht="11.25" x14ac:dyDescent="0.2">
      <c r="A7729" s="1" t="s">
        <v>9788</v>
      </c>
      <c r="B7729" s="1" t="s">
        <v>10047</v>
      </c>
      <c r="C7729" s="1" t="s">
        <v>15158</v>
      </c>
      <c r="D7729" s="1">
        <v>3951</v>
      </c>
      <c r="E7729" s="1" t="s">
        <v>15159</v>
      </c>
      <c r="F7729" s="2">
        <v>84.359604399999995</v>
      </c>
      <c r="G7729" s="2">
        <v>192.5014377</v>
      </c>
      <c r="H7729" s="2">
        <v>82.564719199999999</v>
      </c>
      <c r="I7729" s="2">
        <v>174.55258570000001</v>
      </c>
      <c r="J7729" s="3">
        <f t="shared" si="120"/>
        <v>1.794885199999996</v>
      </c>
      <c r="K7729" s="4">
        <f t="shared" si="120"/>
        <v>17.948851999999988</v>
      </c>
      <c r="L7729" s="1"/>
      <c r="P7729" s="1"/>
    </row>
    <row r="7730" spans="1:16" ht="11.25" x14ac:dyDescent="0.2">
      <c r="A7730" s="1" t="s">
        <v>9788</v>
      </c>
      <c r="B7730" s="1" t="s">
        <v>10047</v>
      </c>
      <c r="C7730" s="1" t="s">
        <v>15160</v>
      </c>
      <c r="D7730" s="1">
        <v>3951</v>
      </c>
      <c r="E7730" s="1" t="s">
        <v>15161</v>
      </c>
      <c r="F7730" s="2">
        <v>103.64039560000001</v>
      </c>
      <c r="G7730" s="2">
        <v>236.4985623</v>
      </c>
      <c r="H7730" s="2">
        <v>101.4352808</v>
      </c>
      <c r="I7730" s="2">
        <v>214.44741429999999</v>
      </c>
      <c r="J7730" s="3">
        <f t="shared" si="120"/>
        <v>2.205114800000004</v>
      </c>
      <c r="K7730" s="4">
        <f t="shared" si="120"/>
        <v>22.051148000000012</v>
      </c>
      <c r="L7730" s="1"/>
      <c r="P7730" s="1"/>
    </row>
    <row r="7731" spans="1:16" ht="11.25" x14ac:dyDescent="0.2">
      <c r="A7731" s="1" t="s">
        <v>9788</v>
      </c>
      <c r="B7731" s="1" t="s">
        <v>10047</v>
      </c>
      <c r="C7731" s="1" t="s">
        <v>15162</v>
      </c>
      <c r="D7731" s="1">
        <v>3951</v>
      </c>
      <c r="E7731" s="1" t="s">
        <v>15163</v>
      </c>
      <c r="F7731" s="2">
        <v>36.148003200000005</v>
      </c>
      <c r="G7731" s="2">
        <v>59.744616400000005</v>
      </c>
      <c r="H7731" s="2">
        <v>30.876419400000003</v>
      </c>
      <c r="I7731" s="2">
        <v>62.505922200000008</v>
      </c>
      <c r="J7731" s="3">
        <f t="shared" si="120"/>
        <v>5.2715838000000019</v>
      </c>
      <c r="K7731" s="4">
        <f t="shared" si="120"/>
        <v>-2.7613058000000024</v>
      </c>
      <c r="L7731" s="1"/>
      <c r="P7731" s="1"/>
    </row>
    <row r="7732" spans="1:16" ht="11.25" x14ac:dyDescent="0.2">
      <c r="A7732" s="1" t="s">
        <v>9788</v>
      </c>
      <c r="B7732" s="1" t="s">
        <v>10047</v>
      </c>
      <c r="C7732" s="1" t="s">
        <v>15164</v>
      </c>
      <c r="D7732" s="1">
        <v>3953</v>
      </c>
      <c r="E7732" s="1" t="s">
        <v>15165</v>
      </c>
      <c r="F7732" s="2">
        <v>69.339434499999996</v>
      </c>
      <c r="G7732" s="2">
        <v>158.7731541</v>
      </c>
      <c r="H7732" s="2">
        <v>67.641325899999998</v>
      </c>
      <c r="I7732" s="2">
        <v>150.56562919999999</v>
      </c>
      <c r="J7732" s="3">
        <f t="shared" si="120"/>
        <v>1.6981085999999976</v>
      </c>
      <c r="K7732" s="4">
        <f t="shared" si="120"/>
        <v>8.2075249000000099</v>
      </c>
      <c r="L7732" s="1"/>
      <c r="P7732" s="1"/>
    </row>
    <row r="7733" spans="1:16" ht="11.25" x14ac:dyDescent="0.2">
      <c r="A7733" s="1" t="s">
        <v>9788</v>
      </c>
      <c r="B7733" s="1" t="s">
        <v>10047</v>
      </c>
      <c r="C7733" s="1" t="s">
        <v>15166</v>
      </c>
      <c r="D7733" s="1">
        <v>3953</v>
      </c>
      <c r="E7733" s="1" t="s">
        <v>15167</v>
      </c>
      <c r="F7733" s="2">
        <v>21.264407499999997</v>
      </c>
      <c r="G7733" s="2">
        <v>48.691153499999999</v>
      </c>
      <c r="H7733" s="2">
        <v>20.743646500000001</v>
      </c>
      <c r="I7733" s="2">
        <v>46.174141999999996</v>
      </c>
      <c r="J7733" s="3">
        <f t="shared" si="120"/>
        <v>0.5207609999999967</v>
      </c>
      <c r="K7733" s="4">
        <f t="shared" si="120"/>
        <v>2.5170115000000024</v>
      </c>
      <c r="L7733" s="1"/>
      <c r="P7733" s="1"/>
    </row>
    <row r="7734" spans="1:16" ht="11.25" x14ac:dyDescent="0.2">
      <c r="A7734" s="1" t="s">
        <v>9788</v>
      </c>
      <c r="B7734" s="1" t="s">
        <v>10047</v>
      </c>
      <c r="C7734" s="1" t="s">
        <v>15168</v>
      </c>
      <c r="D7734" s="1">
        <v>3953</v>
      </c>
      <c r="E7734" s="1" t="s">
        <v>15169</v>
      </c>
      <c r="F7734" s="2">
        <v>71.849583600000003</v>
      </c>
      <c r="G7734" s="2">
        <v>145.21498120000001</v>
      </c>
      <c r="H7734" s="2">
        <v>68.514792800000009</v>
      </c>
      <c r="I7734" s="2">
        <v>133.39163200000002</v>
      </c>
      <c r="J7734" s="3">
        <f t="shared" si="120"/>
        <v>3.3347907999999933</v>
      </c>
      <c r="K7734" s="4">
        <f t="shared" si="120"/>
        <v>11.823349199999996</v>
      </c>
      <c r="L7734" s="1"/>
      <c r="P7734" s="1"/>
    </row>
    <row r="7735" spans="1:16" ht="11.25" x14ac:dyDescent="0.2">
      <c r="A7735" s="1" t="s">
        <v>9788</v>
      </c>
      <c r="B7735" s="1" t="s">
        <v>10047</v>
      </c>
      <c r="C7735" s="1" t="s">
        <v>15170</v>
      </c>
      <c r="D7735" s="1">
        <v>3953</v>
      </c>
      <c r="E7735" s="1" t="s">
        <v>15171</v>
      </c>
      <c r="F7735" s="2">
        <v>48.537734</v>
      </c>
      <c r="G7735" s="2">
        <v>111.1415052</v>
      </c>
      <c r="H7735" s="2">
        <v>47.349054799999998</v>
      </c>
      <c r="I7735" s="2">
        <v>105.3962224</v>
      </c>
      <c r="J7735" s="3">
        <f t="shared" si="120"/>
        <v>1.1886792000000028</v>
      </c>
      <c r="K7735" s="4">
        <f t="shared" si="120"/>
        <v>5.7452827999999982</v>
      </c>
      <c r="L7735" s="1"/>
      <c r="P7735" s="1"/>
    </row>
    <row r="7736" spans="1:16" ht="11.25" x14ac:dyDescent="0.2">
      <c r="A7736" s="1" t="s">
        <v>9788</v>
      </c>
      <c r="B7736" s="1" t="s">
        <v>10047</v>
      </c>
      <c r="C7736" s="1" t="s">
        <v>15172</v>
      </c>
      <c r="D7736" s="1">
        <v>3953</v>
      </c>
      <c r="E7736" s="1" t="s">
        <v>15173</v>
      </c>
      <c r="F7736" s="2">
        <v>2513</v>
      </c>
      <c r="G7736" s="2">
        <v>5641</v>
      </c>
      <c r="H7736" s="2">
        <v>2341.0000129</v>
      </c>
      <c r="I7736" s="2">
        <v>5242.0000351999997</v>
      </c>
      <c r="J7736" s="3">
        <f t="shared" si="120"/>
        <v>171.9999871</v>
      </c>
      <c r="K7736" s="4">
        <f t="shared" si="120"/>
        <v>398.99996480000027</v>
      </c>
      <c r="L7736" s="1"/>
      <c r="P7736" s="1"/>
    </row>
    <row r="7737" spans="1:16" ht="11.25" x14ac:dyDescent="0.2">
      <c r="A7737" s="1" t="s">
        <v>9788</v>
      </c>
      <c r="B7737" s="1" t="s">
        <v>10047</v>
      </c>
      <c r="C7737" s="1" t="s">
        <v>15174</v>
      </c>
      <c r="D7737" s="1">
        <v>3953</v>
      </c>
      <c r="E7737" s="1" t="s">
        <v>15175</v>
      </c>
      <c r="F7737" s="2">
        <v>61.728484000000002</v>
      </c>
      <c r="G7737" s="2">
        <v>150.38109399999999</v>
      </c>
      <c r="H7737" s="2">
        <v>59.758426</v>
      </c>
      <c r="I7737" s="2">
        <v>143.814234</v>
      </c>
      <c r="J7737" s="3">
        <f t="shared" si="120"/>
        <v>1.9700580000000016</v>
      </c>
      <c r="K7737" s="4">
        <f t="shared" si="120"/>
        <v>6.5668599999999913</v>
      </c>
      <c r="L7737" s="1"/>
      <c r="P7737" s="1"/>
    </row>
    <row r="7738" spans="1:16" ht="11.25" x14ac:dyDescent="0.2">
      <c r="A7738" s="1" t="s">
        <v>9788</v>
      </c>
      <c r="B7738" s="1" t="s">
        <v>10047</v>
      </c>
      <c r="C7738" s="1" t="s">
        <v>15176</v>
      </c>
      <c r="D7738" s="1">
        <v>3953</v>
      </c>
      <c r="E7738" s="1" t="s">
        <v>15177</v>
      </c>
      <c r="F7738" s="2">
        <v>251</v>
      </c>
      <c r="G7738" s="2">
        <v>632</v>
      </c>
      <c r="H7738" s="2">
        <v>211</v>
      </c>
      <c r="I7738" s="2">
        <v>545</v>
      </c>
      <c r="J7738" s="3">
        <f t="shared" si="120"/>
        <v>40</v>
      </c>
      <c r="K7738" s="4">
        <f t="shared" si="120"/>
        <v>87</v>
      </c>
      <c r="L7738" s="1"/>
      <c r="P7738" s="1"/>
    </row>
    <row r="7739" spans="1:16" ht="11.25" x14ac:dyDescent="0.2">
      <c r="A7739" s="1" t="s">
        <v>9788</v>
      </c>
      <c r="B7739" s="1" t="s">
        <v>10047</v>
      </c>
      <c r="C7739" s="1" t="s">
        <v>15178</v>
      </c>
      <c r="D7739" s="1">
        <v>3953</v>
      </c>
      <c r="E7739" s="1" t="s">
        <v>15179</v>
      </c>
      <c r="F7739" s="2">
        <v>92.466626000000005</v>
      </c>
      <c r="G7739" s="2">
        <v>186.00429399999999</v>
      </c>
      <c r="H7739" s="2">
        <v>94.965723999999994</v>
      </c>
      <c r="I7739" s="2">
        <v>198.856798</v>
      </c>
      <c r="J7739" s="3">
        <f t="shared" si="120"/>
        <v>-2.4990979999999894</v>
      </c>
      <c r="K7739" s="4">
        <f t="shared" si="120"/>
        <v>-12.85250400000001</v>
      </c>
      <c r="L7739" s="1"/>
      <c r="P7739" s="1"/>
    </row>
    <row r="7740" spans="1:16" ht="11.25" x14ac:dyDescent="0.2">
      <c r="A7740" s="1" t="s">
        <v>9788</v>
      </c>
      <c r="B7740" s="1" t="s">
        <v>10047</v>
      </c>
      <c r="C7740" s="1" t="s">
        <v>15180</v>
      </c>
      <c r="D7740" s="1">
        <v>3953</v>
      </c>
      <c r="E7740" s="1" t="s">
        <v>15181</v>
      </c>
      <c r="F7740" s="2">
        <v>56.836344599999997</v>
      </c>
      <c r="G7740" s="2">
        <v>114.87176819999999</v>
      </c>
      <c r="H7740" s="2">
        <v>54.198370799999999</v>
      </c>
      <c r="I7740" s="2">
        <v>105.518952</v>
      </c>
      <c r="J7740" s="3">
        <f t="shared" si="120"/>
        <v>2.6379737999999975</v>
      </c>
      <c r="K7740" s="4">
        <f t="shared" si="120"/>
        <v>9.3528161999999924</v>
      </c>
      <c r="L7740" s="1"/>
      <c r="P7740" s="1"/>
    </row>
    <row r="7741" spans="1:16" ht="11.25" x14ac:dyDescent="0.2">
      <c r="A7741" s="1" t="s">
        <v>9788</v>
      </c>
      <c r="B7741" s="1" t="s">
        <v>10047</v>
      </c>
      <c r="C7741" s="1" t="s">
        <v>15182</v>
      </c>
      <c r="D7741" s="1">
        <v>3953</v>
      </c>
      <c r="E7741" s="1" t="s">
        <v>15183</v>
      </c>
      <c r="F7741" s="2">
        <v>105.858424</v>
      </c>
      <c r="G7741" s="2">
        <v>242.3941872</v>
      </c>
      <c r="H7741" s="2">
        <v>103.2659728</v>
      </c>
      <c r="I7741" s="2">
        <v>229.86400639999999</v>
      </c>
      <c r="J7741" s="3">
        <f t="shared" si="120"/>
        <v>2.5924511999999993</v>
      </c>
      <c r="K7741" s="4">
        <f t="shared" si="120"/>
        <v>12.530180800000011</v>
      </c>
      <c r="L7741" s="1"/>
      <c r="P7741" s="1"/>
    </row>
    <row r="7742" spans="1:16" ht="11.25" x14ac:dyDescent="0.2">
      <c r="A7742" s="1" t="s">
        <v>9788</v>
      </c>
      <c r="B7742" s="1" t="s">
        <v>10047</v>
      </c>
      <c r="C7742" s="1" t="s">
        <v>15184</v>
      </c>
      <c r="D7742" s="1">
        <v>3953</v>
      </c>
      <c r="E7742" s="1" t="s">
        <v>15185</v>
      </c>
      <c r="F7742" s="2">
        <v>70.123511199999996</v>
      </c>
      <c r="G7742" s="2">
        <v>170.83280919999999</v>
      </c>
      <c r="H7742" s="2">
        <v>67.885526799999994</v>
      </c>
      <c r="I7742" s="2">
        <v>163.37286119999999</v>
      </c>
      <c r="J7742" s="3">
        <f t="shared" si="120"/>
        <v>2.237984400000002</v>
      </c>
      <c r="K7742" s="4">
        <f t="shared" si="120"/>
        <v>7.4599479999999971</v>
      </c>
      <c r="L7742" s="1"/>
      <c r="P7742" s="1"/>
    </row>
    <row r="7743" spans="1:16" ht="11.25" x14ac:dyDescent="0.2">
      <c r="A7743" s="1" t="s">
        <v>9788</v>
      </c>
      <c r="B7743" s="1" t="s">
        <v>10047</v>
      </c>
      <c r="C7743" s="1" t="s">
        <v>15186</v>
      </c>
      <c r="D7743" s="1">
        <v>3953</v>
      </c>
      <c r="E7743" s="1" t="s">
        <v>15187</v>
      </c>
      <c r="F7743" s="2">
        <v>25.7391243</v>
      </c>
      <c r="G7743" s="2">
        <v>52.0212681</v>
      </c>
      <c r="H7743" s="2">
        <v>24.544481400000002</v>
      </c>
      <c r="I7743" s="2">
        <v>47.785716000000001</v>
      </c>
      <c r="J7743" s="3">
        <f t="shared" si="120"/>
        <v>1.1946428999999981</v>
      </c>
      <c r="K7743" s="4">
        <f t="shared" si="120"/>
        <v>4.2355520999999996</v>
      </c>
      <c r="L7743" s="1"/>
      <c r="P7743" s="1"/>
    </row>
    <row r="7744" spans="1:16" ht="11.25" x14ac:dyDescent="0.2">
      <c r="A7744" s="1" t="s">
        <v>9788</v>
      </c>
      <c r="B7744" s="1" t="s">
        <v>10047</v>
      </c>
      <c r="C7744" s="1" t="s">
        <v>15188</v>
      </c>
      <c r="D7744" s="1">
        <v>3953</v>
      </c>
      <c r="E7744" s="1" t="s">
        <v>15189</v>
      </c>
      <c r="F7744" s="2">
        <v>39.246793100000005</v>
      </c>
      <c r="G7744" s="2">
        <v>87.050016700000015</v>
      </c>
      <c r="H7744" s="2">
        <v>39.478435300000001</v>
      </c>
      <c r="I7744" s="2">
        <v>84.209871500000006</v>
      </c>
      <c r="J7744" s="3">
        <f t="shared" si="120"/>
        <v>-0.23164219999999602</v>
      </c>
      <c r="K7744" s="4">
        <f t="shared" si="120"/>
        <v>2.8401452000000091</v>
      </c>
      <c r="L7744" s="1"/>
      <c r="P7744" s="1"/>
    </row>
    <row r="7745" spans="1:16" ht="11.25" x14ac:dyDescent="0.2">
      <c r="A7745" s="1" t="s">
        <v>9788</v>
      </c>
      <c r="B7745" s="1" t="s">
        <v>10047</v>
      </c>
      <c r="C7745" s="1" t="s">
        <v>15190</v>
      </c>
      <c r="D7745" s="1">
        <v>3953</v>
      </c>
      <c r="E7745" s="1" t="s">
        <v>15191</v>
      </c>
      <c r="F7745" s="2">
        <v>37.218641999999996</v>
      </c>
      <c r="G7745" s="2">
        <v>90.670946999999998</v>
      </c>
      <c r="H7745" s="2">
        <v>36.030813000000002</v>
      </c>
      <c r="I7745" s="2">
        <v>86.711517000000001</v>
      </c>
      <c r="J7745" s="3">
        <f t="shared" si="120"/>
        <v>1.1878289999999936</v>
      </c>
      <c r="K7745" s="4">
        <f t="shared" si="120"/>
        <v>3.9594299999999976</v>
      </c>
      <c r="L7745" s="1"/>
      <c r="P7745" s="1"/>
    </row>
    <row r="7746" spans="1:16" ht="11.25" x14ac:dyDescent="0.2">
      <c r="A7746" s="1" t="s">
        <v>9788</v>
      </c>
      <c r="B7746" s="1" t="s">
        <v>10047</v>
      </c>
      <c r="C7746" s="1" t="s">
        <v>15192</v>
      </c>
      <c r="D7746" s="1">
        <v>3954</v>
      </c>
      <c r="E7746" s="1" t="s">
        <v>15193</v>
      </c>
      <c r="F7746" s="2">
        <v>172</v>
      </c>
      <c r="G7746" s="2">
        <v>412</v>
      </c>
      <c r="H7746" s="2">
        <v>156</v>
      </c>
      <c r="I7746" s="2">
        <v>383</v>
      </c>
      <c r="J7746" s="3">
        <f t="shared" si="120"/>
        <v>16</v>
      </c>
      <c r="K7746" s="4">
        <f t="shared" si="120"/>
        <v>29</v>
      </c>
      <c r="L7746" s="1"/>
      <c r="P7746" s="1"/>
    </row>
    <row r="7747" spans="1:16" ht="11.25" x14ac:dyDescent="0.2">
      <c r="A7747" s="1" t="s">
        <v>9788</v>
      </c>
      <c r="B7747" s="1" t="s">
        <v>10047</v>
      </c>
      <c r="C7747" s="1" t="s">
        <v>15194</v>
      </c>
      <c r="D7747" s="1">
        <v>3956</v>
      </c>
      <c r="E7747" s="1" t="s">
        <v>15195</v>
      </c>
      <c r="F7747" s="2">
        <v>196</v>
      </c>
      <c r="G7747" s="2">
        <v>412</v>
      </c>
      <c r="H7747" s="2">
        <v>148.28659949999999</v>
      </c>
      <c r="I7747" s="2">
        <v>338.46071000000001</v>
      </c>
      <c r="J7747" s="3">
        <f t="shared" ref="J7747:K7810" si="121">F7747-H7747</f>
        <v>47.713400500000006</v>
      </c>
      <c r="K7747" s="4">
        <f t="shared" si="121"/>
        <v>73.539289999999994</v>
      </c>
      <c r="L7747" s="1"/>
      <c r="P7747" s="1"/>
    </row>
    <row r="7748" spans="1:16" ht="11.25" x14ac:dyDescent="0.2">
      <c r="A7748" s="1" t="s">
        <v>9788</v>
      </c>
      <c r="B7748" s="1" t="s">
        <v>10047</v>
      </c>
      <c r="C7748" s="1" t="s">
        <v>15196</v>
      </c>
      <c r="D7748" s="1">
        <v>3956</v>
      </c>
      <c r="E7748" s="1" t="s">
        <v>15197</v>
      </c>
      <c r="F7748" s="2">
        <v>44.163410900000002</v>
      </c>
      <c r="G7748" s="2">
        <v>88.838367099999999</v>
      </c>
      <c r="H7748" s="2">
        <v>45.357016600000001</v>
      </c>
      <c r="I7748" s="2">
        <v>94.976910700000005</v>
      </c>
      <c r="J7748" s="3">
        <f t="shared" si="121"/>
        <v>-1.1936056999999991</v>
      </c>
      <c r="K7748" s="4">
        <f t="shared" si="121"/>
        <v>-6.1385436000000055</v>
      </c>
      <c r="L7748" s="1"/>
      <c r="P7748" s="1"/>
    </row>
    <row r="7749" spans="1:16" ht="11.25" x14ac:dyDescent="0.2">
      <c r="A7749" s="1" t="s">
        <v>9788</v>
      </c>
      <c r="B7749" s="1" t="s">
        <v>10047</v>
      </c>
      <c r="C7749" s="1" t="s">
        <v>15198</v>
      </c>
      <c r="D7749" s="1">
        <v>3956</v>
      </c>
      <c r="E7749" s="1" t="s">
        <v>15199</v>
      </c>
      <c r="F7749" s="2">
        <v>348.0510256</v>
      </c>
      <c r="G7749" s="2">
        <v>737.60834320000004</v>
      </c>
      <c r="H7749" s="2">
        <v>318.82768429095671</v>
      </c>
      <c r="I7749" s="2">
        <v>688.37418818317451</v>
      </c>
      <c r="J7749" s="3">
        <f t="shared" si="121"/>
        <v>29.223341309043292</v>
      </c>
      <c r="K7749" s="4">
        <f t="shared" si="121"/>
        <v>49.234155016825525</v>
      </c>
      <c r="L7749" s="1"/>
      <c r="P7749" s="1"/>
    </row>
    <row r="7750" spans="1:16" ht="11.25" x14ac:dyDescent="0.2">
      <c r="A7750" s="1" t="s">
        <v>9788</v>
      </c>
      <c r="B7750" s="1" t="s">
        <v>10047</v>
      </c>
      <c r="C7750" s="1" t="s">
        <v>15200</v>
      </c>
      <c r="D7750" s="1">
        <v>3956</v>
      </c>
      <c r="E7750" s="1" t="s">
        <v>15201</v>
      </c>
      <c r="F7750" s="2">
        <v>51.057215999999997</v>
      </c>
      <c r="G7750" s="2">
        <v>101.6976384</v>
      </c>
      <c r="H7750" s="2">
        <v>37.511572295162878</v>
      </c>
      <c r="I7750" s="2">
        <v>88.004473267921909</v>
      </c>
      <c r="J7750" s="3">
        <f t="shared" si="121"/>
        <v>13.545643704837119</v>
      </c>
      <c r="K7750" s="4">
        <f t="shared" si="121"/>
        <v>13.693165132078093</v>
      </c>
      <c r="L7750" s="1"/>
      <c r="P7750" s="1"/>
    </row>
    <row r="7751" spans="1:16" ht="11.25" x14ac:dyDescent="0.2">
      <c r="A7751" s="1" t="s">
        <v>9788</v>
      </c>
      <c r="B7751" s="1" t="s">
        <v>10047</v>
      </c>
      <c r="C7751" s="1" t="s">
        <v>15202</v>
      </c>
      <c r="D7751" s="1">
        <v>3956</v>
      </c>
      <c r="E7751" s="1" t="s">
        <v>15203</v>
      </c>
      <c r="F7751" s="2">
        <v>28.297603400000003</v>
      </c>
      <c r="G7751" s="2">
        <v>77.579946400000011</v>
      </c>
      <c r="H7751" s="2">
        <v>27.979652800000004</v>
      </c>
      <c r="I7751" s="2">
        <v>60.092663400000006</v>
      </c>
      <c r="J7751" s="3">
        <f t="shared" si="121"/>
        <v>0.31795059999999964</v>
      </c>
      <c r="K7751" s="4">
        <f t="shared" si="121"/>
        <v>17.487283000000005</v>
      </c>
      <c r="L7751" s="1"/>
      <c r="P7751" s="1"/>
    </row>
    <row r="7752" spans="1:16" ht="11.25" x14ac:dyDescent="0.2">
      <c r="A7752" s="1" t="s">
        <v>9788</v>
      </c>
      <c r="B7752" s="1" t="s">
        <v>10047</v>
      </c>
      <c r="C7752" s="1" t="s">
        <v>15204</v>
      </c>
      <c r="D7752" s="1">
        <v>3956</v>
      </c>
      <c r="E7752" s="1" t="s">
        <v>15205</v>
      </c>
      <c r="F7752" s="2">
        <v>328.69862739999996</v>
      </c>
      <c r="G7752" s="2">
        <v>363.541541</v>
      </c>
      <c r="H7752" s="2">
        <v>288.29079987474245</v>
      </c>
      <c r="I7752" s="2">
        <v>359.21502233013672</v>
      </c>
      <c r="J7752" s="3">
        <f t="shared" si="121"/>
        <v>40.407827525257517</v>
      </c>
      <c r="K7752" s="4">
        <f t="shared" si="121"/>
        <v>4.326518669863276</v>
      </c>
      <c r="L7752" s="1"/>
      <c r="P7752" s="1"/>
    </row>
    <row r="7753" spans="1:16" ht="11.25" x14ac:dyDescent="0.2">
      <c r="A7753" s="1" t="s">
        <v>9788</v>
      </c>
      <c r="B7753" s="1" t="s">
        <v>10047</v>
      </c>
      <c r="C7753" s="1" t="s">
        <v>15206</v>
      </c>
      <c r="D7753" s="1">
        <v>3956</v>
      </c>
      <c r="E7753" s="1" t="s">
        <v>15207</v>
      </c>
      <c r="F7753" s="2">
        <v>1708.1263859999999</v>
      </c>
      <c r="G7753" s="2">
        <v>1030.627898</v>
      </c>
      <c r="H7753" s="2">
        <v>1620.3511619999999</v>
      </c>
      <c r="I7753" s="2">
        <v>664.46518100000003</v>
      </c>
      <c r="J7753" s="3">
        <f t="shared" si="121"/>
        <v>87.77522399999998</v>
      </c>
      <c r="K7753" s="4">
        <f t="shared" si="121"/>
        <v>366.16271699999993</v>
      </c>
      <c r="L7753" s="1"/>
      <c r="P7753" s="1"/>
    </row>
    <row r="7754" spans="1:16" ht="11.25" x14ac:dyDescent="0.2">
      <c r="A7754" s="1" t="s">
        <v>9788</v>
      </c>
      <c r="B7754" s="1" t="s">
        <v>10047</v>
      </c>
      <c r="C7754" s="1" t="s">
        <v>15208</v>
      </c>
      <c r="D7754" s="1">
        <v>3956</v>
      </c>
      <c r="E7754" s="1" t="s">
        <v>15209</v>
      </c>
      <c r="F7754" s="2">
        <v>1424.3942489999999</v>
      </c>
      <c r="G7754" s="2">
        <v>2754.3999174999999</v>
      </c>
      <c r="H7754" s="2">
        <v>1245.530875117689</v>
      </c>
      <c r="I7754" s="2">
        <v>2421.2749036015994</v>
      </c>
      <c r="J7754" s="3">
        <f t="shared" si="121"/>
        <v>178.86337388231095</v>
      </c>
      <c r="K7754" s="4">
        <f t="shared" si="121"/>
        <v>333.12501389840054</v>
      </c>
      <c r="L7754" s="1"/>
      <c r="P7754" s="1"/>
    </row>
    <row r="7755" spans="1:16" ht="11.25" x14ac:dyDescent="0.2">
      <c r="A7755" s="1" t="s">
        <v>9788</v>
      </c>
      <c r="B7755" s="1" t="s">
        <v>10047</v>
      </c>
      <c r="C7755" s="1" t="s">
        <v>15210</v>
      </c>
      <c r="D7755" s="1">
        <v>3956</v>
      </c>
      <c r="E7755" s="1" t="s">
        <v>15211</v>
      </c>
      <c r="F7755" s="2">
        <v>12.814110400000001</v>
      </c>
      <c r="G7755" s="2">
        <v>6.2331080000000005</v>
      </c>
      <c r="H7755" s="2">
        <v>12.0893292983344</v>
      </c>
      <c r="I7755" s="2">
        <v>6.2331066548083207</v>
      </c>
      <c r="J7755" s="3">
        <f t="shared" si="121"/>
        <v>0.7247811016656005</v>
      </c>
      <c r="K7755" s="4">
        <f t="shared" si="121"/>
        <v>1.3451916798246089E-6</v>
      </c>
      <c r="L7755" s="1"/>
      <c r="P7755" s="1"/>
    </row>
    <row r="7756" spans="1:16" ht="11.25" x14ac:dyDescent="0.2">
      <c r="A7756" s="1" t="s">
        <v>9788</v>
      </c>
      <c r="B7756" s="1" t="s">
        <v>10047</v>
      </c>
      <c r="C7756" s="1" t="s">
        <v>15212</v>
      </c>
      <c r="D7756" s="1">
        <v>3956</v>
      </c>
      <c r="E7756" s="1" t="s">
        <v>15213</v>
      </c>
      <c r="F7756" s="2">
        <v>14.946981399999999</v>
      </c>
      <c r="G7756" s="2">
        <v>7.2705905</v>
      </c>
      <c r="H7756" s="2">
        <v>14.101562614965399</v>
      </c>
      <c r="I7756" s="2">
        <v>7.2705889309051193</v>
      </c>
      <c r="J7756" s="3">
        <f t="shared" si="121"/>
        <v>0.84541878503459955</v>
      </c>
      <c r="K7756" s="4">
        <f t="shared" si="121"/>
        <v>1.5690948806934557E-6</v>
      </c>
      <c r="L7756" s="1"/>
      <c r="P7756" s="1"/>
    </row>
    <row r="7757" spans="1:16" ht="11.25" x14ac:dyDescent="0.2">
      <c r="A7757" s="1" t="s">
        <v>9788</v>
      </c>
      <c r="B7757" s="1" t="s">
        <v>10047</v>
      </c>
      <c r="C7757" s="1" t="s">
        <v>6199</v>
      </c>
      <c r="D7757" s="1">
        <v>3957</v>
      </c>
      <c r="E7757" s="1" t="s">
        <v>15214</v>
      </c>
      <c r="F7757" s="2">
        <v>161.7228336</v>
      </c>
      <c r="G7757" s="2">
        <v>290.18814900000001</v>
      </c>
      <c r="H7757" s="2">
        <v>154.32869023070219</v>
      </c>
      <c r="I7757" s="2">
        <v>278.6685008149779</v>
      </c>
      <c r="J7757" s="3">
        <f t="shared" si="121"/>
        <v>7.394143369297808</v>
      </c>
      <c r="K7757" s="4">
        <f t="shared" si="121"/>
        <v>11.519648185022106</v>
      </c>
      <c r="L7757" s="1"/>
      <c r="P7757" s="1"/>
    </row>
    <row r="7758" spans="1:16" ht="11.25" x14ac:dyDescent="0.2">
      <c r="A7758" s="1" t="s">
        <v>9788</v>
      </c>
      <c r="B7758" s="1" t="s">
        <v>10047</v>
      </c>
      <c r="C7758" s="1" t="s">
        <v>15215</v>
      </c>
      <c r="D7758" s="1">
        <v>3958</v>
      </c>
      <c r="E7758" s="1" t="s">
        <v>15216</v>
      </c>
      <c r="F7758" s="2">
        <v>131.594155</v>
      </c>
      <c r="G7758" s="2">
        <v>262.11407200000002</v>
      </c>
      <c r="H7758" s="2">
        <v>96.681802213880403</v>
      </c>
      <c r="I7758" s="2">
        <v>226.8214995489036</v>
      </c>
      <c r="J7758" s="3">
        <f t="shared" si="121"/>
        <v>34.912352786119598</v>
      </c>
      <c r="K7758" s="4">
        <f t="shared" si="121"/>
        <v>35.292572451096419</v>
      </c>
      <c r="L7758" s="1"/>
      <c r="P7758" s="1"/>
    </row>
    <row r="7759" spans="1:16" ht="11.25" x14ac:dyDescent="0.2">
      <c r="A7759" s="1" t="s">
        <v>9788</v>
      </c>
      <c r="B7759" s="1" t="s">
        <v>10047</v>
      </c>
      <c r="C7759" s="1" t="s">
        <v>15217</v>
      </c>
      <c r="D7759" s="1">
        <v>3959</v>
      </c>
      <c r="E7759" s="1" t="s">
        <v>15218</v>
      </c>
      <c r="F7759" s="2">
        <v>469.50601300000005</v>
      </c>
      <c r="G7759" s="2">
        <v>806.61944330000006</v>
      </c>
      <c r="H7759" s="2">
        <v>359.77929708526779</v>
      </c>
      <c r="I7759" s="2">
        <v>656.45656702143151</v>
      </c>
      <c r="J7759" s="3">
        <f t="shared" si="121"/>
        <v>109.72671591473227</v>
      </c>
      <c r="K7759" s="4">
        <f t="shared" si="121"/>
        <v>150.16287627856855</v>
      </c>
      <c r="L7759" s="1"/>
      <c r="P7759" s="1"/>
    </row>
    <row r="7760" spans="1:16" ht="11.25" x14ac:dyDescent="0.2">
      <c r="A7760" s="1" t="s">
        <v>9788</v>
      </c>
      <c r="B7760" s="1" t="s">
        <v>10047</v>
      </c>
      <c r="C7760" s="1" t="s">
        <v>1431</v>
      </c>
      <c r="D7760" s="1">
        <v>3959</v>
      </c>
      <c r="E7760" s="1" t="s">
        <v>15219</v>
      </c>
      <c r="F7760" s="2">
        <v>859.64880470000003</v>
      </c>
      <c r="G7760" s="2">
        <v>753.16538279999997</v>
      </c>
      <c r="H7760" s="2">
        <v>841.04692685478187</v>
      </c>
      <c r="I7760" s="2">
        <v>707.62719243520246</v>
      </c>
      <c r="J7760" s="3">
        <f t="shared" si="121"/>
        <v>18.601877845218155</v>
      </c>
      <c r="K7760" s="4">
        <f t="shared" si="121"/>
        <v>45.538190364797515</v>
      </c>
      <c r="L7760" s="1"/>
      <c r="P7760" s="1"/>
    </row>
    <row r="7761" spans="1:16" ht="11.25" x14ac:dyDescent="0.2">
      <c r="A7761" s="1" t="s">
        <v>9788</v>
      </c>
      <c r="B7761" s="1" t="s">
        <v>10047</v>
      </c>
      <c r="C7761" s="1" t="s">
        <v>15220</v>
      </c>
      <c r="D7761" s="1">
        <v>3959</v>
      </c>
      <c r="E7761" s="1" t="s">
        <v>15221</v>
      </c>
      <c r="F7761" s="2">
        <v>149.45907339999999</v>
      </c>
      <c r="G7761" s="2">
        <v>72.700680500000004</v>
      </c>
      <c r="H7761" s="2">
        <v>141.0054930505774</v>
      </c>
      <c r="I7761" s="2">
        <v>72.700664810178722</v>
      </c>
      <c r="J7761" s="3">
        <f t="shared" si="121"/>
        <v>8.4535803494225945</v>
      </c>
      <c r="K7761" s="4">
        <f t="shared" si="121"/>
        <v>1.5689821282194316E-5</v>
      </c>
      <c r="L7761" s="1"/>
      <c r="P7761" s="1"/>
    </row>
    <row r="7762" spans="1:16" ht="11.25" x14ac:dyDescent="0.2">
      <c r="A7762" s="1" t="s">
        <v>9788</v>
      </c>
      <c r="B7762" s="1" t="s">
        <v>10047</v>
      </c>
      <c r="C7762" s="1" t="s">
        <v>15222</v>
      </c>
      <c r="D7762" s="1">
        <v>3960</v>
      </c>
      <c r="E7762" s="1" t="s">
        <v>15223</v>
      </c>
      <c r="F7762" s="2">
        <v>23.531226400000001</v>
      </c>
      <c r="G7762" s="2">
        <v>38.691660800000001</v>
      </c>
      <c r="H7762" s="2">
        <v>22.02578480989088</v>
      </c>
      <c r="I7762" s="2">
        <v>39.564603300395525</v>
      </c>
      <c r="J7762" s="3">
        <f t="shared" si="121"/>
        <v>1.5054415901091218</v>
      </c>
      <c r="K7762" s="4">
        <f t="shared" si="121"/>
        <v>-0.87294250039552423</v>
      </c>
      <c r="L7762" s="1"/>
      <c r="P7762" s="1"/>
    </row>
    <row r="7763" spans="1:16" ht="11.25" x14ac:dyDescent="0.2">
      <c r="A7763" s="1" t="s">
        <v>9788</v>
      </c>
      <c r="B7763" s="1" t="s">
        <v>10047</v>
      </c>
      <c r="C7763" s="1" t="s">
        <v>15224</v>
      </c>
      <c r="D7763" s="1">
        <v>3960</v>
      </c>
      <c r="E7763" s="1" t="s">
        <v>15225</v>
      </c>
      <c r="F7763" s="2">
        <v>10.192689</v>
      </c>
      <c r="G7763" s="2">
        <v>14.068781999999999</v>
      </c>
      <c r="H7763" s="2">
        <v>9.6902317247813983</v>
      </c>
      <c r="I7763" s="2">
        <v>15.360812224781398</v>
      </c>
      <c r="J7763" s="3">
        <f t="shared" si="121"/>
        <v>0.5024572752186014</v>
      </c>
      <c r="K7763" s="4">
        <f t="shared" si="121"/>
        <v>-1.2920302247813993</v>
      </c>
      <c r="L7763" s="1"/>
      <c r="P7763" s="1"/>
    </row>
    <row r="7764" spans="1:16" ht="11.25" x14ac:dyDescent="0.2">
      <c r="A7764" s="1" t="s">
        <v>9788</v>
      </c>
      <c r="B7764" s="1" t="s">
        <v>10047</v>
      </c>
      <c r="C7764" s="1" t="s">
        <v>15226</v>
      </c>
      <c r="D7764" s="1">
        <v>3960</v>
      </c>
      <c r="E7764" s="1" t="s">
        <v>15227</v>
      </c>
      <c r="F7764" s="2">
        <v>1043.1962369</v>
      </c>
      <c r="G7764" s="2">
        <v>1853.7507443</v>
      </c>
      <c r="H7764" s="2">
        <v>870.62635506618983</v>
      </c>
      <c r="I7764" s="2">
        <v>1564.5379471804495</v>
      </c>
      <c r="J7764" s="3">
        <f t="shared" si="121"/>
        <v>172.5698818338102</v>
      </c>
      <c r="K7764" s="4">
        <f t="shared" si="121"/>
        <v>289.21279711955049</v>
      </c>
      <c r="L7764" s="1"/>
      <c r="P7764" s="1"/>
    </row>
    <row r="7765" spans="1:16" ht="11.25" x14ac:dyDescent="0.2">
      <c r="A7765" s="1" t="s">
        <v>9788</v>
      </c>
      <c r="B7765" s="1" t="s">
        <v>10047</v>
      </c>
      <c r="C7765" s="1" t="s">
        <v>15228</v>
      </c>
      <c r="D7765" s="1">
        <v>3960</v>
      </c>
      <c r="E7765" s="1" t="s">
        <v>15229</v>
      </c>
      <c r="F7765" s="2">
        <v>86.277166399999999</v>
      </c>
      <c r="G7765" s="2">
        <v>154.81185099999999</v>
      </c>
      <c r="H7765" s="2">
        <v>82.332480769297788</v>
      </c>
      <c r="I7765" s="2">
        <v>148.66625868502209</v>
      </c>
      <c r="J7765" s="3">
        <f t="shared" si="121"/>
        <v>3.9446856307022102</v>
      </c>
      <c r="K7765" s="4">
        <f t="shared" si="121"/>
        <v>6.1455923149779039</v>
      </c>
      <c r="L7765" s="1"/>
      <c r="P7765" s="1"/>
    </row>
    <row r="7766" spans="1:16" ht="11.25" x14ac:dyDescent="0.2">
      <c r="A7766" s="1" t="s">
        <v>9788</v>
      </c>
      <c r="B7766" s="1" t="s">
        <v>10047</v>
      </c>
      <c r="C7766" s="2" t="s">
        <v>15230</v>
      </c>
      <c r="D7766" s="1">
        <v>3960</v>
      </c>
      <c r="E7766" s="2" t="s">
        <v>15231</v>
      </c>
      <c r="G7766" s="2"/>
      <c r="H7766" s="2"/>
      <c r="J7766" s="3">
        <f t="shared" si="121"/>
        <v>0</v>
      </c>
      <c r="K7766" s="4">
        <f t="shared" si="121"/>
        <v>0</v>
      </c>
      <c r="L7766" s="1"/>
      <c r="P7766" s="1"/>
    </row>
    <row r="7767" spans="1:16" ht="11.25" x14ac:dyDescent="0.2">
      <c r="A7767" s="1" t="s">
        <v>9788</v>
      </c>
      <c r="B7767" s="1" t="s">
        <v>10047</v>
      </c>
      <c r="C7767" s="1" t="s">
        <v>15232</v>
      </c>
      <c r="D7767" s="1">
        <v>3960</v>
      </c>
      <c r="E7767" s="1" t="s">
        <v>15233</v>
      </c>
      <c r="F7767" s="2">
        <v>23.391603499999999</v>
      </c>
      <c r="G7767" s="2">
        <v>32.495362700000001</v>
      </c>
      <c r="H7767" s="2">
        <v>22.759398000000001</v>
      </c>
      <c r="I7767" s="2">
        <v>33.506891500000002</v>
      </c>
      <c r="J7767" s="3">
        <f t="shared" si="121"/>
        <v>0.63220549999999776</v>
      </c>
      <c r="K7767" s="4">
        <f t="shared" si="121"/>
        <v>-1.0115288000000007</v>
      </c>
      <c r="L7767" s="1"/>
      <c r="P7767" s="1"/>
    </row>
    <row r="7768" spans="1:16" ht="11.25" x14ac:dyDescent="0.2">
      <c r="A7768" s="1" t="s">
        <v>9788</v>
      </c>
      <c r="B7768" s="1" t="s">
        <v>10047</v>
      </c>
      <c r="C7768" s="1" t="s">
        <v>15234</v>
      </c>
      <c r="D7768" s="1">
        <v>3960</v>
      </c>
      <c r="E7768" s="1" t="s">
        <v>15235</v>
      </c>
      <c r="F7768" s="2">
        <v>14.268273599999999</v>
      </c>
      <c r="G7768" s="2">
        <v>19.694236799999999</v>
      </c>
      <c r="H7768" s="2">
        <v>13.564906914807358</v>
      </c>
      <c r="I7768" s="2">
        <v>21.502890114807357</v>
      </c>
      <c r="J7768" s="3">
        <f t="shared" si="121"/>
        <v>0.70336668519264123</v>
      </c>
      <c r="K7768" s="4">
        <f t="shared" si="121"/>
        <v>-1.8086533148073585</v>
      </c>
      <c r="L7768" s="1"/>
      <c r="P7768" s="1"/>
    </row>
    <row r="7769" spans="1:16" ht="11.25" x14ac:dyDescent="0.2">
      <c r="A7769" s="1" t="s">
        <v>9788</v>
      </c>
      <c r="B7769" s="1" t="s">
        <v>10047</v>
      </c>
      <c r="C7769" s="1" t="s">
        <v>15236</v>
      </c>
      <c r="D7769" s="1">
        <v>3960</v>
      </c>
      <c r="E7769" s="1" t="s">
        <v>15237</v>
      </c>
      <c r="F7769" s="2">
        <v>19</v>
      </c>
      <c r="G7769" s="2">
        <v>13</v>
      </c>
      <c r="H7769" s="2">
        <v>6</v>
      </c>
      <c r="I7769" s="2">
        <v>12</v>
      </c>
      <c r="J7769" s="3">
        <f t="shared" si="121"/>
        <v>13</v>
      </c>
      <c r="K7769" s="4">
        <f t="shared" si="121"/>
        <v>1</v>
      </c>
      <c r="L7769" s="1"/>
      <c r="P7769" s="1"/>
    </row>
    <row r="7770" spans="1:16" ht="11.25" x14ac:dyDescent="0.2">
      <c r="A7770" s="1" t="s">
        <v>9788</v>
      </c>
      <c r="B7770" s="1" t="s">
        <v>10047</v>
      </c>
      <c r="C7770" s="1" t="s">
        <v>15238</v>
      </c>
      <c r="D7770" s="1">
        <v>3960</v>
      </c>
      <c r="E7770" s="1" t="s">
        <v>15239</v>
      </c>
      <c r="F7770" s="2">
        <v>31.932079600000002</v>
      </c>
      <c r="G7770" s="2">
        <v>44.075264799999999</v>
      </c>
      <c r="H7770" s="2">
        <v>30.357960571362959</v>
      </c>
      <c r="I7770" s="2">
        <v>48.122990771362957</v>
      </c>
      <c r="J7770" s="3">
        <f t="shared" si="121"/>
        <v>1.5741190286370426</v>
      </c>
      <c r="K7770" s="4">
        <f t="shared" si="121"/>
        <v>-4.0477259713629579</v>
      </c>
      <c r="L7770" s="1"/>
      <c r="P7770" s="1"/>
    </row>
    <row r="7771" spans="1:16" ht="11.25" x14ac:dyDescent="0.2">
      <c r="A7771" s="1" t="s">
        <v>9788</v>
      </c>
      <c r="B7771" s="1" t="s">
        <v>10047</v>
      </c>
      <c r="C7771" s="1" t="s">
        <v>15240</v>
      </c>
      <c r="D7771" s="1">
        <v>3960</v>
      </c>
      <c r="E7771" s="1" t="s">
        <v>15241</v>
      </c>
      <c r="F7771" s="2">
        <v>44.160182400000004</v>
      </c>
      <c r="G7771" s="2">
        <v>60.953491200000002</v>
      </c>
      <c r="H7771" s="2">
        <v>41.983268641338242</v>
      </c>
      <c r="I7771" s="2">
        <v>66.551257441338237</v>
      </c>
      <c r="J7771" s="3">
        <f t="shared" si="121"/>
        <v>2.1769137586617617</v>
      </c>
      <c r="K7771" s="4">
        <f t="shared" si="121"/>
        <v>-5.5977662413382347</v>
      </c>
      <c r="L7771" s="1"/>
      <c r="P7771" s="1"/>
    </row>
    <row r="7772" spans="1:16" ht="11.25" x14ac:dyDescent="0.2">
      <c r="A7772" s="1" t="s">
        <v>9788</v>
      </c>
      <c r="B7772" s="1" t="s">
        <v>10047</v>
      </c>
      <c r="C7772" s="1" t="s">
        <v>15242</v>
      </c>
      <c r="D7772" s="1">
        <v>3960</v>
      </c>
      <c r="E7772" s="1" t="s">
        <v>15243</v>
      </c>
      <c r="F7772" s="2">
        <v>194.6489454</v>
      </c>
      <c r="G7772" s="2">
        <v>271.46442960000002</v>
      </c>
      <c r="H7772" s="2">
        <v>182.94846439376053</v>
      </c>
      <c r="I7772" s="2">
        <v>289.44604846291679</v>
      </c>
      <c r="J7772" s="3">
        <f t="shared" si="121"/>
        <v>11.700481006239471</v>
      </c>
      <c r="K7772" s="4">
        <f t="shared" si="121"/>
        <v>-17.981618862916775</v>
      </c>
      <c r="L7772" s="1"/>
      <c r="P7772" s="1"/>
    </row>
    <row r="7773" spans="1:16" ht="11.25" x14ac:dyDescent="0.2">
      <c r="A7773" s="1" t="s">
        <v>9788</v>
      </c>
      <c r="B7773" s="1" t="s">
        <v>10047</v>
      </c>
      <c r="C7773" s="1" t="s">
        <v>15244</v>
      </c>
      <c r="D7773" s="1">
        <v>3962</v>
      </c>
      <c r="E7773" s="1" t="s">
        <v>15245</v>
      </c>
      <c r="F7773" s="2">
        <v>51.033822499999999</v>
      </c>
      <c r="G7773" s="2">
        <v>70.8956345</v>
      </c>
      <c r="H7773" s="2">
        <v>49.654530000000001</v>
      </c>
      <c r="I7773" s="2">
        <v>73.1025025</v>
      </c>
      <c r="J7773" s="3">
        <f t="shared" si="121"/>
        <v>1.3792924999999983</v>
      </c>
      <c r="K7773" s="4">
        <f t="shared" si="121"/>
        <v>-2.2068680000000001</v>
      </c>
      <c r="L7773" s="1"/>
      <c r="P7773" s="1"/>
    </row>
    <row r="7774" spans="1:16" ht="11.25" x14ac:dyDescent="0.2">
      <c r="A7774" s="1" t="s">
        <v>9788</v>
      </c>
      <c r="B7774" s="1" t="s">
        <v>10047</v>
      </c>
      <c r="C7774" s="1" t="s">
        <v>15246</v>
      </c>
      <c r="D7774" s="1">
        <v>3962</v>
      </c>
      <c r="E7774" s="1" t="s">
        <v>15247</v>
      </c>
      <c r="F7774" s="2">
        <v>401.59301089999997</v>
      </c>
      <c r="G7774" s="2">
        <v>689.35074520000001</v>
      </c>
      <c r="H7774" s="2">
        <v>400.63002115434722</v>
      </c>
      <c r="I7774" s="2">
        <v>718.78676014382495</v>
      </c>
      <c r="J7774" s="3">
        <f t="shared" si="121"/>
        <v>0.96298974565274875</v>
      </c>
      <c r="K7774" s="4">
        <f t="shared" si="121"/>
        <v>-29.436014943824944</v>
      </c>
      <c r="L7774" s="1"/>
      <c r="P7774" s="1"/>
    </row>
    <row r="7775" spans="1:16" ht="11.25" x14ac:dyDescent="0.2">
      <c r="A7775" s="1" t="s">
        <v>9788</v>
      </c>
      <c r="B7775" s="1" t="s">
        <v>10047</v>
      </c>
      <c r="C7775" s="1" t="s">
        <v>15248</v>
      </c>
      <c r="D7775" s="1">
        <v>3962</v>
      </c>
      <c r="E7775" s="1" t="s">
        <v>15249</v>
      </c>
      <c r="F7775" s="2">
        <v>66.627990499999996</v>
      </c>
      <c r="G7775" s="2">
        <v>92.5588841</v>
      </c>
      <c r="H7775" s="2">
        <v>64.827234000000004</v>
      </c>
      <c r="I7775" s="2">
        <v>95.440094500000001</v>
      </c>
      <c r="J7775" s="3">
        <f t="shared" si="121"/>
        <v>1.8007564999999914</v>
      </c>
      <c r="K7775" s="4">
        <f t="shared" si="121"/>
        <v>-2.8812104000000005</v>
      </c>
      <c r="L7775" s="1"/>
      <c r="P7775" s="1"/>
    </row>
    <row r="7776" spans="1:16" ht="11.25" x14ac:dyDescent="0.2">
      <c r="A7776" s="1" t="s">
        <v>9788</v>
      </c>
      <c r="B7776" s="1" t="s">
        <v>10047</v>
      </c>
      <c r="C7776" s="1" t="s">
        <v>15250</v>
      </c>
      <c r="D7776" s="1">
        <v>3962</v>
      </c>
      <c r="E7776" s="1" t="s">
        <v>15251</v>
      </c>
      <c r="F7776" s="2">
        <v>17.939936800000002</v>
      </c>
      <c r="G7776" s="2">
        <v>28.229018200000002</v>
      </c>
      <c r="H7776" s="2">
        <v>19.390961100000002</v>
      </c>
      <c r="I7776" s="2">
        <v>30.999155500000001</v>
      </c>
      <c r="J7776" s="3">
        <f t="shared" si="121"/>
        <v>-1.4510243000000003</v>
      </c>
      <c r="K7776" s="4">
        <f t="shared" si="121"/>
        <v>-2.7701372999999982</v>
      </c>
      <c r="L7776" s="1"/>
      <c r="P7776" s="1"/>
    </row>
    <row r="7777" spans="1:16" ht="11.25" x14ac:dyDescent="0.2">
      <c r="A7777" s="1" t="s">
        <v>9788</v>
      </c>
      <c r="B7777" s="1" t="s">
        <v>10047</v>
      </c>
      <c r="C7777" s="1" t="s">
        <v>15252</v>
      </c>
      <c r="D7777" s="1">
        <v>3962</v>
      </c>
      <c r="E7777" s="1" t="s">
        <v>15253</v>
      </c>
      <c r="F7777" s="2">
        <v>23.390882000000001</v>
      </c>
      <c r="G7777" s="2">
        <v>32.494360399999998</v>
      </c>
      <c r="H7777" s="2">
        <v>22.758696</v>
      </c>
      <c r="I7777" s="2">
        <v>33.505857999999996</v>
      </c>
      <c r="J7777" s="3">
        <f t="shared" si="121"/>
        <v>0.6321860000000008</v>
      </c>
      <c r="K7777" s="4">
        <f t="shared" si="121"/>
        <v>-1.0114975999999984</v>
      </c>
      <c r="L7777" s="1"/>
      <c r="P7777" s="1"/>
    </row>
    <row r="7778" spans="1:16" ht="11.25" x14ac:dyDescent="0.2">
      <c r="A7778" s="1" t="s">
        <v>9788</v>
      </c>
      <c r="B7778" s="1" t="s">
        <v>10047</v>
      </c>
      <c r="C7778" s="1" t="s">
        <v>15254</v>
      </c>
      <c r="D7778" s="1">
        <v>3964</v>
      </c>
      <c r="E7778" s="1" t="s">
        <v>15255</v>
      </c>
      <c r="F7778" s="2">
        <v>79.418293900000009</v>
      </c>
      <c r="G7778" s="2">
        <v>130.58502080000002</v>
      </c>
      <c r="H7778" s="2">
        <v>74.33740263576189</v>
      </c>
      <c r="I7778" s="2">
        <v>133.53121675577952</v>
      </c>
      <c r="J7778" s="3">
        <f t="shared" si="121"/>
        <v>5.0808912642381188</v>
      </c>
      <c r="K7778" s="4">
        <f t="shared" si="121"/>
        <v>-2.9461959557795012</v>
      </c>
      <c r="L7778" s="1"/>
      <c r="P7778" s="1"/>
    </row>
    <row r="7779" spans="1:16" ht="11.25" x14ac:dyDescent="0.2">
      <c r="A7779" s="1" t="s">
        <v>9788</v>
      </c>
      <c r="B7779" s="1" t="s">
        <v>10047</v>
      </c>
      <c r="C7779" s="1" t="s">
        <v>15256</v>
      </c>
      <c r="D7779" s="1">
        <v>3965</v>
      </c>
      <c r="E7779" s="1" t="s">
        <v>15257</v>
      </c>
      <c r="F7779" s="2">
        <v>129.2524291</v>
      </c>
      <c r="G7779" s="2">
        <v>220.30315960000001</v>
      </c>
      <c r="H7779" s="2">
        <v>230.4698903</v>
      </c>
      <c r="I7779" s="2">
        <v>195.83893130000001</v>
      </c>
      <c r="J7779" s="3">
        <f t="shared" si="121"/>
        <v>-101.2174612</v>
      </c>
      <c r="K7779" s="4">
        <f t="shared" si="121"/>
        <v>24.464228300000002</v>
      </c>
      <c r="L7779" s="1"/>
      <c r="P7779" s="1"/>
    </row>
    <row r="7780" spans="1:16" ht="11.25" x14ac:dyDescent="0.2">
      <c r="A7780" s="1" t="s">
        <v>9788</v>
      </c>
      <c r="B7780" s="1" t="s">
        <v>10047</v>
      </c>
      <c r="C7780" s="1" t="s">
        <v>15258</v>
      </c>
      <c r="D7780" s="1">
        <v>3966</v>
      </c>
      <c r="E7780" s="1" t="s">
        <v>15259</v>
      </c>
      <c r="F7780" s="2">
        <v>87.232699300000007</v>
      </c>
      <c r="G7780" s="2">
        <v>140.3051638</v>
      </c>
      <c r="H7780" s="2">
        <v>91.225133400000004</v>
      </c>
      <c r="I7780" s="2">
        <v>149.79584439999999</v>
      </c>
      <c r="J7780" s="3">
        <f t="shared" si="121"/>
        <v>-3.992434099999997</v>
      </c>
      <c r="K7780" s="4">
        <f t="shared" si="121"/>
        <v>-9.4906805999999904</v>
      </c>
      <c r="L7780" s="1"/>
      <c r="P7780" s="1"/>
    </row>
    <row r="7781" spans="1:16" ht="11.25" x14ac:dyDescent="0.2">
      <c r="A7781" s="1" t="s">
        <v>9788</v>
      </c>
      <c r="B7781" s="1" t="s">
        <v>10047</v>
      </c>
      <c r="C7781" s="1" t="s">
        <v>15260</v>
      </c>
      <c r="D7781" s="1">
        <v>3966</v>
      </c>
      <c r="E7781" s="1" t="s">
        <v>15261</v>
      </c>
      <c r="F7781" s="2">
        <v>20.555720000000001</v>
      </c>
      <c r="G7781" s="2">
        <v>28.555783999999999</v>
      </c>
      <c r="H7781" s="2">
        <v>20.000160000000001</v>
      </c>
      <c r="I7781" s="2">
        <v>29.444680000000002</v>
      </c>
      <c r="J7781" s="3">
        <f t="shared" si="121"/>
        <v>0.55555999999999983</v>
      </c>
      <c r="K7781" s="4">
        <f t="shared" si="121"/>
        <v>-0.88889600000000257</v>
      </c>
      <c r="L7781" s="1"/>
      <c r="P7781" s="1"/>
    </row>
    <row r="7782" spans="1:16" ht="11.25" x14ac:dyDescent="0.2">
      <c r="A7782" s="1" t="s">
        <v>9788</v>
      </c>
      <c r="B7782" s="1" t="s">
        <v>10047</v>
      </c>
      <c r="C7782" s="1" t="s">
        <v>15262</v>
      </c>
      <c r="D7782" s="1">
        <v>3966</v>
      </c>
      <c r="E7782" s="1" t="s">
        <v>15263</v>
      </c>
      <c r="F7782" s="2">
        <v>395.92033879999997</v>
      </c>
      <c r="G7782" s="2">
        <v>919.2918128</v>
      </c>
      <c r="H7782" s="2">
        <v>370.02082039999999</v>
      </c>
      <c r="I7782" s="2">
        <v>936.76720840000007</v>
      </c>
      <c r="J7782" s="3">
        <f t="shared" si="121"/>
        <v>25.899518399999977</v>
      </c>
      <c r="K7782" s="4">
        <f t="shared" si="121"/>
        <v>-17.47539560000007</v>
      </c>
      <c r="L7782" s="1"/>
      <c r="P7782" s="1"/>
    </row>
    <row r="7783" spans="1:16" ht="11.25" x14ac:dyDescent="0.2">
      <c r="A7783" s="1" t="s">
        <v>9788</v>
      </c>
      <c r="B7783" s="1" t="s">
        <v>10047</v>
      </c>
      <c r="C7783" s="1" t="s">
        <v>15264</v>
      </c>
      <c r="D7783" s="1">
        <v>3967</v>
      </c>
      <c r="E7783" s="1" t="s">
        <v>15265</v>
      </c>
      <c r="F7783" s="2">
        <v>69.776586699999996</v>
      </c>
      <c r="G7783" s="2">
        <v>125.0732252</v>
      </c>
      <c r="H7783" s="2">
        <v>63.429873600000001</v>
      </c>
      <c r="I7783" s="2">
        <v>122.39403809999999</v>
      </c>
      <c r="J7783" s="3">
        <f t="shared" si="121"/>
        <v>6.3467130999999952</v>
      </c>
      <c r="K7783" s="4">
        <f t="shared" si="121"/>
        <v>2.6791871000000071</v>
      </c>
      <c r="L7783" s="1"/>
      <c r="P7783" s="1"/>
    </row>
    <row r="7784" spans="1:16" ht="11.25" x14ac:dyDescent="0.2">
      <c r="A7784" s="1" t="s">
        <v>9788</v>
      </c>
      <c r="B7784" s="1" t="s">
        <v>10047</v>
      </c>
      <c r="C7784" s="1" t="s">
        <v>15266</v>
      </c>
      <c r="D7784" s="1">
        <v>3971</v>
      </c>
      <c r="E7784" s="1" t="s">
        <v>15267</v>
      </c>
      <c r="F7784" s="2">
        <v>1056.3801751999999</v>
      </c>
      <c r="G7784" s="2">
        <v>2595.4003359999997</v>
      </c>
      <c r="H7784" s="2">
        <v>999.17016680000006</v>
      </c>
      <c r="I7784" s="2">
        <v>2543.9403576</v>
      </c>
      <c r="J7784" s="3">
        <f t="shared" si="121"/>
        <v>57.210008399999879</v>
      </c>
      <c r="K7784" s="4">
        <f t="shared" si="121"/>
        <v>51.459978399999727</v>
      </c>
      <c r="L7784" s="1"/>
      <c r="P7784" s="1"/>
    </row>
    <row r="7785" spans="1:16" ht="11.25" x14ac:dyDescent="0.2">
      <c r="A7785" s="1" t="s">
        <v>9788</v>
      </c>
      <c r="B7785" s="1" t="s">
        <v>10047</v>
      </c>
      <c r="C7785" s="1" t="s">
        <v>15268</v>
      </c>
      <c r="D7785" s="1">
        <v>3971</v>
      </c>
      <c r="E7785" s="1" t="s">
        <v>15269</v>
      </c>
      <c r="F7785" s="2">
        <v>41.851863599999994</v>
      </c>
      <c r="G7785" s="2">
        <v>80.263847999999996</v>
      </c>
      <c r="H7785" s="2">
        <v>39.845267399999997</v>
      </c>
      <c r="I7785" s="2">
        <v>85.423666799999992</v>
      </c>
      <c r="J7785" s="3">
        <f t="shared" si="121"/>
        <v>2.0065961999999971</v>
      </c>
      <c r="K7785" s="4">
        <f t="shared" si="121"/>
        <v>-5.1598187999999965</v>
      </c>
      <c r="L7785" s="1"/>
      <c r="P7785" s="1"/>
    </row>
    <row r="7786" spans="1:16" ht="11.25" x14ac:dyDescent="0.2">
      <c r="A7786" s="1" t="s">
        <v>9788</v>
      </c>
      <c r="B7786" s="1" t="s">
        <v>10047</v>
      </c>
      <c r="C7786" s="1" t="s">
        <v>15270</v>
      </c>
      <c r="D7786" s="1">
        <v>3971</v>
      </c>
      <c r="E7786" s="1" t="s">
        <v>15271</v>
      </c>
      <c r="F7786" s="2">
        <v>4.1434104000000005</v>
      </c>
      <c r="G7786" s="2">
        <v>8.0696259000000001</v>
      </c>
      <c r="H7786" s="2">
        <v>3.6756060000000002</v>
      </c>
      <c r="I7786" s="2">
        <v>8.1030405000000005</v>
      </c>
      <c r="J7786" s="3">
        <f t="shared" si="121"/>
        <v>0.46780440000000034</v>
      </c>
      <c r="K7786" s="4">
        <f t="shared" si="121"/>
        <v>-3.3414600000000405E-2</v>
      </c>
      <c r="L7786" s="1"/>
      <c r="P7786" s="1"/>
    </row>
    <row r="7787" spans="1:16" ht="11.25" x14ac:dyDescent="0.2">
      <c r="A7787" s="1" t="s">
        <v>9788</v>
      </c>
      <c r="B7787" s="1" t="s">
        <v>10047</v>
      </c>
      <c r="C7787" s="1" t="s">
        <v>15272</v>
      </c>
      <c r="D7787" s="1">
        <v>3971</v>
      </c>
      <c r="E7787" s="1" t="s">
        <v>15273</v>
      </c>
      <c r="F7787" s="2">
        <v>10.355165599999999</v>
      </c>
      <c r="G7787" s="2">
        <v>20.167520100000001</v>
      </c>
      <c r="H7787" s="2">
        <v>9.1860339999999994</v>
      </c>
      <c r="I7787" s="2">
        <v>20.251029499999998</v>
      </c>
      <c r="J7787" s="3">
        <f t="shared" si="121"/>
        <v>1.1691316</v>
      </c>
      <c r="K7787" s="4">
        <f t="shared" si="121"/>
        <v>-8.3509399999996958E-2</v>
      </c>
      <c r="L7787" s="1"/>
      <c r="P7787" s="1"/>
    </row>
    <row r="7788" spans="1:16" ht="11.25" x14ac:dyDescent="0.2">
      <c r="A7788" s="1" t="s">
        <v>9788</v>
      </c>
      <c r="B7788" s="1" t="s">
        <v>10047</v>
      </c>
      <c r="C7788" s="1" t="s">
        <v>15274</v>
      </c>
      <c r="D7788" s="1">
        <v>3971</v>
      </c>
      <c r="E7788" s="1" t="s">
        <v>15275</v>
      </c>
      <c r="F7788" s="2">
        <v>181.208392</v>
      </c>
      <c r="G7788" s="2">
        <v>352.917957</v>
      </c>
      <c r="H7788" s="2">
        <v>160.74938</v>
      </c>
      <c r="I7788" s="2">
        <v>354.37931499999996</v>
      </c>
      <c r="J7788" s="3">
        <f t="shared" si="121"/>
        <v>20.459012000000001</v>
      </c>
      <c r="K7788" s="4">
        <f t="shared" si="121"/>
        <v>-1.4613579999999615</v>
      </c>
      <c r="L7788" s="1"/>
      <c r="P7788" s="1"/>
    </row>
    <row r="7789" spans="1:16" ht="11.25" x14ac:dyDescent="0.2">
      <c r="A7789" s="1" t="s">
        <v>9788</v>
      </c>
      <c r="B7789" s="1" t="s">
        <v>10047</v>
      </c>
      <c r="C7789" s="1" t="s">
        <v>15276</v>
      </c>
      <c r="D7789" s="1">
        <v>3971</v>
      </c>
      <c r="E7789" s="1" t="s">
        <v>15277</v>
      </c>
      <c r="F7789" s="2">
        <v>15.0860924</v>
      </c>
      <c r="G7789" s="2">
        <v>28.932231999999999</v>
      </c>
      <c r="H7789" s="2">
        <v>14.3627866</v>
      </c>
      <c r="I7789" s="2">
        <v>30.792161199999999</v>
      </c>
      <c r="J7789" s="3">
        <f t="shared" si="121"/>
        <v>0.72330580000000033</v>
      </c>
      <c r="K7789" s="4">
        <f t="shared" si="121"/>
        <v>-1.8599291999999998</v>
      </c>
      <c r="L7789" s="1"/>
      <c r="P7789" s="1"/>
    </row>
    <row r="7790" spans="1:16" ht="11.25" x14ac:dyDescent="0.2">
      <c r="A7790" s="1" t="s">
        <v>9788</v>
      </c>
      <c r="B7790" s="1" t="s">
        <v>10047</v>
      </c>
      <c r="C7790" s="1" t="s">
        <v>15278</v>
      </c>
      <c r="D7790" s="1">
        <v>3971</v>
      </c>
      <c r="E7790" s="1" t="s">
        <v>15279</v>
      </c>
      <c r="F7790" s="2">
        <v>8.6809072</v>
      </c>
      <c r="G7790" s="2">
        <v>13.659662800000001</v>
      </c>
      <c r="H7790" s="2">
        <v>9.3830394000000013</v>
      </c>
      <c r="I7790" s="2">
        <v>15.000097</v>
      </c>
      <c r="J7790" s="3">
        <f t="shared" si="121"/>
        <v>-0.70213220000000121</v>
      </c>
      <c r="K7790" s="4">
        <f t="shared" si="121"/>
        <v>-1.3404341999999989</v>
      </c>
      <c r="L7790" s="1"/>
      <c r="P7790" s="1"/>
    </row>
    <row r="7791" spans="1:16" ht="11.25" x14ac:dyDescent="0.2">
      <c r="A7791" s="1" t="s">
        <v>9788</v>
      </c>
      <c r="B7791" s="1" t="s">
        <v>10047</v>
      </c>
      <c r="C7791" s="1" t="s">
        <v>15280</v>
      </c>
      <c r="D7791" s="1">
        <v>3971</v>
      </c>
      <c r="E7791" s="1" t="s">
        <v>15281</v>
      </c>
      <c r="F7791" s="2">
        <v>19.27281</v>
      </c>
      <c r="G7791" s="2">
        <v>23.320100100000001</v>
      </c>
      <c r="H7791" s="2">
        <v>17.666742500000002</v>
      </c>
      <c r="I7791" s="2">
        <v>23.2558574</v>
      </c>
      <c r="J7791" s="3">
        <f t="shared" si="121"/>
        <v>1.6060674999999982</v>
      </c>
      <c r="K7791" s="4">
        <f t="shared" si="121"/>
        <v>6.4242700000001207E-2</v>
      </c>
      <c r="L7791" s="1"/>
      <c r="P7791" s="1"/>
    </row>
    <row r="7792" spans="1:16" ht="11.25" x14ac:dyDescent="0.2">
      <c r="A7792" s="1" t="s">
        <v>9788</v>
      </c>
      <c r="B7792" s="1" t="s">
        <v>10047</v>
      </c>
      <c r="C7792" s="1" t="s">
        <v>15282</v>
      </c>
      <c r="D7792" s="1">
        <v>3971</v>
      </c>
      <c r="E7792" s="1" t="s">
        <v>15283</v>
      </c>
      <c r="F7792" s="2">
        <v>69.103289200000006</v>
      </c>
      <c r="G7792" s="2">
        <v>132.52685600000001</v>
      </c>
      <c r="H7792" s="2">
        <v>65.790117800000004</v>
      </c>
      <c r="I7792" s="2">
        <v>141.04643960000001</v>
      </c>
      <c r="J7792" s="3">
        <f t="shared" si="121"/>
        <v>3.3131714000000017</v>
      </c>
      <c r="K7792" s="4">
        <f t="shared" si="121"/>
        <v>-8.5195836000000043</v>
      </c>
      <c r="L7792" s="1"/>
      <c r="P7792" s="1"/>
    </row>
    <row r="7793" spans="1:16" ht="11.25" x14ac:dyDescent="0.2">
      <c r="A7793" s="1" t="s">
        <v>9788</v>
      </c>
      <c r="B7793" s="1" t="s">
        <v>10047</v>
      </c>
      <c r="C7793" s="1" t="s">
        <v>15284</v>
      </c>
      <c r="D7793" s="1">
        <v>3971</v>
      </c>
      <c r="E7793" s="1" t="s">
        <v>15285</v>
      </c>
      <c r="F7793" s="2">
        <v>99.712320000000005</v>
      </c>
      <c r="G7793" s="2">
        <v>120.65190720000001</v>
      </c>
      <c r="H7793" s="2">
        <v>91.402960000000007</v>
      </c>
      <c r="I7793" s="2">
        <v>120.3195328</v>
      </c>
      <c r="J7793" s="3">
        <f t="shared" si="121"/>
        <v>8.3093599999999981</v>
      </c>
      <c r="K7793" s="4">
        <f t="shared" si="121"/>
        <v>0.33237440000000618</v>
      </c>
      <c r="L7793" s="1"/>
      <c r="P7793" s="1"/>
    </row>
    <row r="7794" spans="1:16" ht="11.25" x14ac:dyDescent="0.2">
      <c r="A7794" s="1" t="s">
        <v>9788</v>
      </c>
      <c r="B7794" s="1" t="s">
        <v>10047</v>
      </c>
      <c r="C7794" s="1" t="s">
        <v>15286</v>
      </c>
      <c r="D7794" s="1">
        <v>3971</v>
      </c>
      <c r="E7794" s="1" t="s">
        <v>15287</v>
      </c>
      <c r="F7794" s="2">
        <v>14.497013599999999</v>
      </c>
      <c r="G7794" s="2">
        <v>28.234103099999999</v>
      </c>
      <c r="H7794" s="2">
        <v>12.860253999999999</v>
      </c>
      <c r="I7794" s="2">
        <v>28.351014499999998</v>
      </c>
      <c r="J7794" s="3">
        <f t="shared" si="121"/>
        <v>1.6367595999999995</v>
      </c>
      <c r="K7794" s="4">
        <f t="shared" si="121"/>
        <v>-0.11691139999999933</v>
      </c>
      <c r="L7794" s="1"/>
      <c r="P7794" s="1"/>
    </row>
    <row r="7795" spans="1:16" ht="11.25" x14ac:dyDescent="0.2">
      <c r="A7795" s="1" t="s">
        <v>9788</v>
      </c>
      <c r="B7795" s="1" t="s">
        <v>10047</v>
      </c>
      <c r="C7795" s="1" t="s">
        <v>15288</v>
      </c>
      <c r="D7795" s="1">
        <v>3971</v>
      </c>
      <c r="E7795" s="1" t="s">
        <v>15289</v>
      </c>
      <c r="F7795" s="2">
        <v>12.1530416</v>
      </c>
      <c r="G7795" s="2">
        <v>19.123168400000001</v>
      </c>
      <c r="H7795" s="2">
        <v>13.136008199999999</v>
      </c>
      <c r="I7795" s="2">
        <v>20.999741</v>
      </c>
      <c r="J7795" s="3">
        <f t="shared" si="121"/>
        <v>-0.98296659999999925</v>
      </c>
      <c r="K7795" s="4">
        <f t="shared" si="121"/>
        <v>-1.8765725999999994</v>
      </c>
      <c r="L7795" s="1"/>
      <c r="P7795" s="1"/>
    </row>
    <row r="7796" spans="1:16" ht="11.25" x14ac:dyDescent="0.2">
      <c r="A7796" s="1" t="s">
        <v>9788</v>
      </c>
      <c r="B7796" s="1" t="s">
        <v>10047</v>
      </c>
      <c r="C7796" s="1" t="s">
        <v>15290</v>
      </c>
      <c r="D7796" s="1">
        <v>3971</v>
      </c>
      <c r="E7796" s="1" t="s">
        <v>15291</v>
      </c>
      <c r="F7796" s="2">
        <v>48.603059999999999</v>
      </c>
      <c r="G7796" s="2">
        <v>58.809702599999994</v>
      </c>
      <c r="H7796" s="2">
        <v>44.552804999999999</v>
      </c>
      <c r="I7796" s="2">
        <v>58.647692399999997</v>
      </c>
      <c r="J7796" s="3">
        <f t="shared" si="121"/>
        <v>4.0502549999999999</v>
      </c>
      <c r="K7796" s="4">
        <f t="shared" si="121"/>
        <v>0.16201019999999744</v>
      </c>
      <c r="L7796" s="1"/>
      <c r="P7796" s="1"/>
    </row>
    <row r="7797" spans="1:16" ht="11.25" x14ac:dyDescent="0.2">
      <c r="A7797" s="1" t="s">
        <v>9788</v>
      </c>
      <c r="B7797" s="1" t="s">
        <v>10047</v>
      </c>
      <c r="C7797" s="1" t="s">
        <v>15292</v>
      </c>
      <c r="D7797" s="1">
        <v>3971</v>
      </c>
      <c r="E7797" s="1" t="s">
        <v>15293</v>
      </c>
      <c r="F7797" s="2">
        <v>26.041579199999997</v>
      </c>
      <c r="G7797" s="2">
        <v>40.977190799999995</v>
      </c>
      <c r="H7797" s="2">
        <v>28.147883399999998</v>
      </c>
      <c r="I7797" s="2">
        <v>44.998317</v>
      </c>
      <c r="J7797" s="3">
        <f t="shared" si="121"/>
        <v>-2.1063042000000003</v>
      </c>
      <c r="K7797" s="4">
        <f t="shared" si="121"/>
        <v>-4.0211262000000048</v>
      </c>
      <c r="L7797" s="1"/>
      <c r="P7797" s="1"/>
    </row>
    <row r="7798" spans="1:16" ht="11.25" x14ac:dyDescent="0.2">
      <c r="A7798" s="1" t="s">
        <v>9788</v>
      </c>
      <c r="B7798" s="1" t="s">
        <v>10047</v>
      </c>
      <c r="C7798" s="1" t="s">
        <v>15294</v>
      </c>
      <c r="D7798" s="1">
        <v>3971</v>
      </c>
      <c r="E7798" s="1" t="s">
        <v>15295</v>
      </c>
      <c r="F7798" s="2">
        <v>37.796018400000001</v>
      </c>
      <c r="G7798" s="2">
        <v>73.61079389999999</v>
      </c>
      <c r="H7798" s="2">
        <v>33.528725999999999</v>
      </c>
      <c r="I7798" s="2">
        <v>73.915600499999996</v>
      </c>
      <c r="J7798" s="3">
        <f t="shared" si="121"/>
        <v>4.2672924000000023</v>
      </c>
      <c r="K7798" s="4">
        <f t="shared" si="121"/>
        <v>-0.30480660000000626</v>
      </c>
      <c r="L7798" s="1"/>
      <c r="P7798" s="1"/>
    </row>
    <row r="7799" spans="1:16" ht="11.25" x14ac:dyDescent="0.2">
      <c r="A7799" s="1" t="s">
        <v>9788</v>
      </c>
      <c r="B7799" s="1" t="s">
        <v>10047</v>
      </c>
      <c r="C7799" s="1" t="s">
        <v>15296</v>
      </c>
      <c r="D7799" s="1">
        <v>3971</v>
      </c>
      <c r="E7799" s="1" t="s">
        <v>15297</v>
      </c>
      <c r="F7799" s="2">
        <v>72.066270000000003</v>
      </c>
      <c r="G7799" s="2">
        <v>87.200186699999989</v>
      </c>
      <c r="H7799" s="2">
        <v>66.060747499999991</v>
      </c>
      <c r="I7799" s="2">
        <v>86.959965799999992</v>
      </c>
      <c r="J7799" s="3">
        <f t="shared" si="121"/>
        <v>6.0055225000000121</v>
      </c>
      <c r="K7799" s="4">
        <f t="shared" si="121"/>
        <v>0.24022089999999707</v>
      </c>
      <c r="L7799" s="1"/>
      <c r="P7799" s="1"/>
    </row>
    <row r="7800" spans="1:16" ht="11.25" x14ac:dyDescent="0.2">
      <c r="A7800" s="1" t="s">
        <v>9788</v>
      </c>
      <c r="B7800" s="1" t="s">
        <v>10047</v>
      </c>
      <c r="C7800" s="1" t="s">
        <v>15298</v>
      </c>
      <c r="D7800" s="1">
        <v>3971</v>
      </c>
      <c r="E7800" s="1" t="s">
        <v>15299</v>
      </c>
      <c r="F7800" s="2">
        <v>99</v>
      </c>
      <c r="G7800" s="2">
        <v>221</v>
      </c>
      <c r="H7800" s="2">
        <v>106</v>
      </c>
      <c r="I7800" s="2">
        <v>192</v>
      </c>
      <c r="J7800" s="3">
        <f t="shared" si="121"/>
        <v>-7</v>
      </c>
      <c r="K7800" s="4">
        <f t="shared" si="121"/>
        <v>29</v>
      </c>
      <c r="L7800" s="1"/>
      <c r="P7800" s="1"/>
    </row>
    <row r="7801" spans="1:16" ht="11.25" x14ac:dyDescent="0.2">
      <c r="A7801" s="1" t="s">
        <v>9788</v>
      </c>
      <c r="B7801" s="1" t="s">
        <v>10047</v>
      </c>
      <c r="C7801" s="1" t="s">
        <v>15300</v>
      </c>
      <c r="D7801" s="1">
        <v>3971</v>
      </c>
      <c r="E7801" s="1" t="s">
        <v>15301</v>
      </c>
      <c r="F7801" s="2">
        <v>1135</v>
      </c>
      <c r="G7801" s="2">
        <v>2148</v>
      </c>
      <c r="H7801" s="2">
        <v>1090</v>
      </c>
      <c r="I7801" s="2">
        <v>2177</v>
      </c>
      <c r="J7801" s="3">
        <f t="shared" si="121"/>
        <v>45</v>
      </c>
      <c r="K7801" s="4">
        <f t="shared" si="121"/>
        <v>-29</v>
      </c>
      <c r="L7801" s="1"/>
      <c r="P7801" s="1"/>
    </row>
    <row r="7802" spans="1:16" ht="11.25" x14ac:dyDescent="0.2">
      <c r="A7802" s="1" t="s">
        <v>9788</v>
      </c>
      <c r="B7802" s="1" t="s">
        <v>9789</v>
      </c>
      <c r="C7802" s="1" t="s">
        <v>15302</v>
      </c>
      <c r="D7802" s="1">
        <v>3975</v>
      </c>
      <c r="E7802" s="1" t="s">
        <v>15303</v>
      </c>
      <c r="F7802" s="2">
        <v>2028</v>
      </c>
      <c r="G7802" s="2">
        <v>5650</v>
      </c>
      <c r="H7802" s="2">
        <v>2005</v>
      </c>
      <c r="I7802" s="2">
        <v>5858</v>
      </c>
      <c r="J7802" s="3">
        <f t="shared" si="121"/>
        <v>23</v>
      </c>
      <c r="K7802" s="4">
        <f t="shared" si="121"/>
        <v>-208</v>
      </c>
      <c r="L7802" s="1"/>
      <c r="P7802" s="1"/>
    </row>
    <row r="7803" spans="1:16" ht="11.25" x14ac:dyDescent="0.2">
      <c r="A7803" s="1" t="s">
        <v>9788</v>
      </c>
      <c r="B7803" s="1" t="s">
        <v>9789</v>
      </c>
      <c r="C7803" s="1" t="s">
        <v>3076</v>
      </c>
      <c r="D7803" s="1">
        <v>3975</v>
      </c>
      <c r="E7803" s="1" t="s">
        <v>15304</v>
      </c>
      <c r="F7803" s="2">
        <v>1544.2488353000001</v>
      </c>
      <c r="G7803" s="2">
        <v>3966.1243299000002</v>
      </c>
      <c r="H7803" s="2">
        <v>1457.8474936</v>
      </c>
      <c r="I7803" s="2">
        <v>4026.7156670000004</v>
      </c>
      <c r="J7803" s="3">
        <f t="shared" si="121"/>
        <v>86.401341700000103</v>
      </c>
      <c r="K7803" s="4">
        <f t="shared" si="121"/>
        <v>-60.591337100000146</v>
      </c>
      <c r="L7803" s="1"/>
      <c r="P7803" s="1"/>
    </row>
    <row r="7804" spans="1:16" ht="11.25" x14ac:dyDescent="0.2">
      <c r="A7804" s="1" t="s">
        <v>9788</v>
      </c>
      <c r="B7804" s="1" t="s">
        <v>9789</v>
      </c>
      <c r="C7804" s="1" t="s">
        <v>15305</v>
      </c>
      <c r="D7804" s="1">
        <v>3976</v>
      </c>
      <c r="E7804" s="1" t="s">
        <v>15306</v>
      </c>
      <c r="F7804" s="2">
        <v>7097</v>
      </c>
      <c r="G7804" s="2">
        <v>22520</v>
      </c>
      <c r="H7804" s="2">
        <v>5957.3066235000006</v>
      </c>
      <c r="I7804" s="2">
        <v>17833.291508800001</v>
      </c>
      <c r="J7804" s="3">
        <f t="shared" si="121"/>
        <v>1139.6933764999994</v>
      </c>
      <c r="K7804" s="4">
        <f t="shared" si="121"/>
        <v>4686.7084911999991</v>
      </c>
      <c r="L7804" s="1"/>
      <c r="P7804" s="1"/>
    </row>
    <row r="7805" spans="1:16" ht="11.25" x14ac:dyDescent="0.2">
      <c r="A7805" s="1" t="s">
        <v>9788</v>
      </c>
      <c r="B7805" s="1" t="s">
        <v>9789</v>
      </c>
      <c r="C7805" s="1" t="s">
        <v>15307</v>
      </c>
      <c r="D7805" s="1">
        <v>3977</v>
      </c>
      <c r="E7805" s="1" t="s">
        <v>15308</v>
      </c>
      <c r="F7805" s="2">
        <v>640.99865360000001</v>
      </c>
      <c r="G7805" s="2">
        <v>1741.9964576</v>
      </c>
      <c r="H7805" s="2">
        <v>615.99864639999998</v>
      </c>
      <c r="I7805" s="2">
        <v>1688.9963784000001</v>
      </c>
      <c r="J7805" s="3">
        <f t="shared" si="121"/>
        <v>25.000007200000027</v>
      </c>
      <c r="K7805" s="4">
        <f t="shared" si="121"/>
        <v>53.000079199999846</v>
      </c>
      <c r="L7805" s="1"/>
      <c r="P7805" s="1"/>
    </row>
    <row r="7806" spans="1:16" ht="11.25" x14ac:dyDescent="0.2">
      <c r="A7806" s="1" t="s">
        <v>9788</v>
      </c>
      <c r="B7806" s="1" t="s">
        <v>9789</v>
      </c>
      <c r="C7806" s="1" t="s">
        <v>15309</v>
      </c>
      <c r="D7806" s="1">
        <v>3977</v>
      </c>
      <c r="E7806" s="1" t="s">
        <v>15310</v>
      </c>
      <c r="F7806" s="2">
        <v>195.5939205</v>
      </c>
      <c r="G7806" s="2">
        <v>665.62894099999994</v>
      </c>
      <c r="H7806" s="2">
        <v>193.02186549999999</v>
      </c>
      <c r="I7806" s="2">
        <v>632.75557049999998</v>
      </c>
      <c r="J7806" s="3">
        <f t="shared" si="121"/>
        <v>2.572055000000006</v>
      </c>
      <c r="K7806" s="4">
        <f t="shared" si="121"/>
        <v>32.873370499999965</v>
      </c>
      <c r="L7806" s="1"/>
      <c r="P7806" s="1"/>
    </row>
    <row r="7807" spans="1:16" ht="11.25" x14ac:dyDescent="0.2">
      <c r="A7807" s="1" t="s">
        <v>9788</v>
      </c>
      <c r="B7807" s="1" t="s">
        <v>9789</v>
      </c>
      <c r="C7807" s="1" t="s">
        <v>15311</v>
      </c>
      <c r="D7807" s="1">
        <v>3977</v>
      </c>
      <c r="E7807" s="1" t="s">
        <v>15312</v>
      </c>
      <c r="F7807" s="2">
        <v>8341</v>
      </c>
      <c r="G7807" s="2">
        <v>20812</v>
      </c>
      <c r="H7807" s="2">
        <v>7706.1818214000004</v>
      </c>
      <c r="I7807" s="2">
        <v>19571.045478999997</v>
      </c>
      <c r="J7807" s="3">
        <f t="shared" si="121"/>
        <v>634.81817859999956</v>
      </c>
      <c r="K7807" s="4">
        <f t="shared" si="121"/>
        <v>1240.9545210000033</v>
      </c>
      <c r="L7807" s="1"/>
      <c r="P7807" s="1"/>
    </row>
    <row r="7808" spans="1:16" ht="11.25" x14ac:dyDescent="0.2">
      <c r="A7808" s="1" t="s">
        <v>9788</v>
      </c>
      <c r="B7808" s="1" t="s">
        <v>9789</v>
      </c>
      <c r="C7808" s="1" t="s">
        <v>15313</v>
      </c>
      <c r="D7808" s="1">
        <v>3977</v>
      </c>
      <c r="E7808" s="1" t="s">
        <v>15314</v>
      </c>
      <c r="F7808" s="2">
        <v>3373.2510833000001</v>
      </c>
      <c r="G7808" s="2">
        <v>8883.9411163000004</v>
      </c>
      <c r="H7808" s="2">
        <v>3040.8861806999998</v>
      </c>
      <c r="I7808" s="2">
        <v>8595.6199410000008</v>
      </c>
      <c r="J7808" s="3">
        <f t="shared" si="121"/>
        <v>332.36490260000028</v>
      </c>
      <c r="K7808" s="4">
        <f t="shared" si="121"/>
        <v>288.3211752999996</v>
      </c>
      <c r="L7808" s="1"/>
      <c r="P7808" s="1"/>
    </row>
    <row r="7809" spans="1:16" ht="11.25" x14ac:dyDescent="0.2">
      <c r="A7809" s="1" t="s">
        <v>9788</v>
      </c>
      <c r="B7809" s="1" t="s">
        <v>9789</v>
      </c>
      <c r="C7809" s="1" t="s">
        <v>15315</v>
      </c>
      <c r="D7809" s="1">
        <v>3977</v>
      </c>
      <c r="E7809" s="1" t="s">
        <v>15316</v>
      </c>
      <c r="F7809" s="2">
        <v>6446</v>
      </c>
      <c r="G7809" s="2">
        <v>16578</v>
      </c>
      <c r="H7809" s="2">
        <v>5956.1724118000002</v>
      </c>
      <c r="I7809" s="2">
        <v>15231.177006400001</v>
      </c>
      <c r="J7809" s="3">
        <f t="shared" si="121"/>
        <v>489.82758819999981</v>
      </c>
      <c r="K7809" s="4">
        <f t="shared" si="121"/>
        <v>1346.8229935999989</v>
      </c>
      <c r="L7809" s="1"/>
      <c r="P7809" s="1"/>
    </row>
    <row r="7810" spans="1:16" ht="11.25" x14ac:dyDescent="0.2">
      <c r="A7810" s="1" t="s">
        <v>9788</v>
      </c>
      <c r="B7810" s="1" t="s">
        <v>9789</v>
      </c>
      <c r="C7810" s="1" t="s">
        <v>15317</v>
      </c>
      <c r="D7810" s="1">
        <v>3977</v>
      </c>
      <c r="E7810" s="1" t="s">
        <v>15318</v>
      </c>
      <c r="F7810" s="2">
        <v>748.98323670000002</v>
      </c>
      <c r="G7810" s="2">
        <v>2587.8435654999998</v>
      </c>
      <c r="H7810" s="2">
        <v>669.73184019999997</v>
      </c>
      <c r="I7810" s="2">
        <v>2348.0949620000001</v>
      </c>
      <c r="J7810" s="3">
        <f t="shared" si="121"/>
        <v>79.251396500000055</v>
      </c>
      <c r="K7810" s="4">
        <f t="shared" si="121"/>
        <v>239.74860349999972</v>
      </c>
      <c r="L7810" s="1"/>
      <c r="P7810" s="1"/>
    </row>
    <row r="7811" spans="1:16" ht="11.25" x14ac:dyDescent="0.2">
      <c r="A7811" s="1" t="s">
        <v>9788</v>
      </c>
      <c r="B7811" s="1" t="s">
        <v>9789</v>
      </c>
      <c r="C7811" s="1" t="s">
        <v>15319</v>
      </c>
      <c r="D7811" s="1">
        <v>3977</v>
      </c>
      <c r="E7811" s="1" t="s">
        <v>15320</v>
      </c>
      <c r="F7811" s="2">
        <v>3904.0167633000001</v>
      </c>
      <c r="G7811" s="2">
        <v>10281.156434500001</v>
      </c>
      <c r="H7811" s="2">
        <v>3777.5806600000001</v>
      </c>
      <c r="I7811" s="2">
        <v>9938.1024069999985</v>
      </c>
      <c r="J7811" s="3">
        <f t="shared" ref="J7811:K7874" si="122">F7811-H7811</f>
        <v>126.43610330000001</v>
      </c>
      <c r="K7811" s="4">
        <f t="shared" si="122"/>
        <v>343.05402750000212</v>
      </c>
      <c r="L7811" s="1"/>
      <c r="P7811" s="1"/>
    </row>
    <row r="7812" spans="1:16" ht="11.25" x14ac:dyDescent="0.2">
      <c r="A7812" s="1" t="s">
        <v>9788</v>
      </c>
      <c r="B7812" s="1" t="s">
        <v>9789</v>
      </c>
      <c r="C7812" s="1" t="s">
        <v>15321</v>
      </c>
      <c r="D7812" s="1">
        <v>3977</v>
      </c>
      <c r="E7812" s="1" t="s">
        <v>15322</v>
      </c>
      <c r="F7812" s="2">
        <v>519.58525780000002</v>
      </c>
      <c r="G7812" s="2">
        <v>1764.0373130999999</v>
      </c>
      <c r="H7812" s="2">
        <v>504.95187730000004</v>
      </c>
      <c r="I7812" s="2">
        <v>1625.0335028</v>
      </c>
      <c r="J7812" s="3">
        <f t="shared" si="122"/>
        <v>14.633380499999987</v>
      </c>
      <c r="K7812" s="4">
        <f t="shared" si="122"/>
        <v>139.00381029999994</v>
      </c>
      <c r="L7812" s="1"/>
      <c r="P7812" s="1"/>
    </row>
    <row r="7813" spans="1:16" ht="11.25" x14ac:dyDescent="0.2">
      <c r="A7813" s="1" t="s">
        <v>9788</v>
      </c>
      <c r="B7813" s="1" t="s">
        <v>9789</v>
      </c>
      <c r="C7813" s="1" t="s">
        <v>15323</v>
      </c>
      <c r="D7813" s="1">
        <v>3977</v>
      </c>
      <c r="E7813" s="1" t="s">
        <v>15324</v>
      </c>
      <c r="F7813" s="2">
        <v>262.16942449999999</v>
      </c>
      <c r="G7813" s="2">
        <v>960.05173149999996</v>
      </c>
      <c r="H7813" s="2">
        <v>234.086916</v>
      </c>
      <c r="I7813" s="2">
        <v>836.61498549999999</v>
      </c>
      <c r="J7813" s="3">
        <f t="shared" si="122"/>
        <v>28.082508499999989</v>
      </c>
      <c r="K7813" s="4">
        <f t="shared" si="122"/>
        <v>123.43674599999997</v>
      </c>
      <c r="L7813" s="1"/>
      <c r="P7813" s="1"/>
    </row>
    <row r="7814" spans="1:16" ht="11.25" x14ac:dyDescent="0.2">
      <c r="A7814" s="1" t="s">
        <v>9788</v>
      </c>
      <c r="B7814" s="1" t="s">
        <v>9789</v>
      </c>
      <c r="C7814" s="1" t="s">
        <v>15325</v>
      </c>
      <c r="D7814" s="1">
        <v>3977</v>
      </c>
      <c r="E7814" s="1" t="s">
        <v>15326</v>
      </c>
      <c r="F7814" s="2">
        <v>2304</v>
      </c>
      <c r="G7814" s="2">
        <v>5777</v>
      </c>
      <c r="H7814" s="2">
        <v>2151</v>
      </c>
      <c r="I7814" s="2">
        <v>5362</v>
      </c>
      <c r="J7814" s="3">
        <f t="shared" si="122"/>
        <v>153</v>
      </c>
      <c r="K7814" s="4">
        <f t="shared" si="122"/>
        <v>415</v>
      </c>
      <c r="L7814" s="1"/>
      <c r="P7814" s="1"/>
    </row>
    <row r="7815" spans="1:16" ht="11.25" x14ac:dyDescent="0.2">
      <c r="A7815" s="1" t="s">
        <v>9788</v>
      </c>
      <c r="B7815" s="1" t="s">
        <v>9789</v>
      </c>
      <c r="C7815" s="1" t="s">
        <v>15327</v>
      </c>
      <c r="D7815" s="1">
        <v>3977</v>
      </c>
      <c r="E7815" s="1" t="s">
        <v>15328</v>
      </c>
      <c r="F7815" s="2">
        <v>2870</v>
      </c>
      <c r="G7815" s="2">
        <v>7294</v>
      </c>
      <c r="H7815" s="2">
        <v>2608</v>
      </c>
      <c r="I7815" s="2">
        <v>6608</v>
      </c>
      <c r="J7815" s="3">
        <f t="shared" si="122"/>
        <v>262</v>
      </c>
      <c r="K7815" s="4">
        <f t="shared" si="122"/>
        <v>686</v>
      </c>
      <c r="L7815" s="1"/>
      <c r="P7815" s="1"/>
    </row>
    <row r="7816" spans="1:16" ht="11.25" x14ac:dyDescent="0.2">
      <c r="A7816" s="1" t="s">
        <v>9788</v>
      </c>
      <c r="B7816" s="1" t="s">
        <v>9789</v>
      </c>
      <c r="C7816" s="1" t="s">
        <v>15329</v>
      </c>
      <c r="D7816" s="1">
        <v>3978</v>
      </c>
      <c r="E7816" s="1" t="s">
        <v>15330</v>
      </c>
      <c r="F7816" s="2">
        <v>83.268904599999999</v>
      </c>
      <c r="G7816" s="2">
        <v>256.40227060000001</v>
      </c>
      <c r="H7816" s="2">
        <v>77.497792399999994</v>
      </c>
      <c r="I7816" s="2">
        <v>254.75338139999999</v>
      </c>
      <c r="J7816" s="3">
        <f t="shared" si="122"/>
        <v>5.7711122000000046</v>
      </c>
      <c r="K7816" s="4">
        <f t="shared" si="122"/>
        <v>1.6488892000000135</v>
      </c>
      <c r="L7816" s="1"/>
      <c r="P7816" s="1"/>
    </row>
    <row r="7817" spans="1:16" ht="11.25" x14ac:dyDescent="0.2">
      <c r="A7817" s="1" t="s">
        <v>9788</v>
      </c>
      <c r="B7817" s="1" t="s">
        <v>9789</v>
      </c>
      <c r="C7817" s="1" t="s">
        <v>1224</v>
      </c>
      <c r="D7817" s="1">
        <v>3978</v>
      </c>
      <c r="E7817" s="1" t="s">
        <v>15331</v>
      </c>
      <c r="F7817" s="2">
        <v>892</v>
      </c>
      <c r="G7817" s="2">
        <v>2957</v>
      </c>
      <c r="H7817" s="2">
        <v>858</v>
      </c>
      <c r="I7817" s="2">
        <v>2764</v>
      </c>
      <c r="J7817" s="3">
        <f t="shared" si="122"/>
        <v>34</v>
      </c>
      <c r="K7817" s="4">
        <f t="shared" si="122"/>
        <v>193</v>
      </c>
      <c r="L7817" s="1"/>
      <c r="P7817" s="1"/>
    </row>
    <row r="7818" spans="1:16" ht="11.25" x14ac:dyDescent="0.2">
      <c r="A7818" s="1" t="s">
        <v>9788</v>
      </c>
      <c r="B7818" s="1" t="s">
        <v>9789</v>
      </c>
      <c r="C7818" s="1" t="s">
        <v>15332</v>
      </c>
      <c r="D7818" s="1">
        <v>3978</v>
      </c>
      <c r="E7818" s="1" t="s">
        <v>15333</v>
      </c>
      <c r="F7818" s="2">
        <v>1700.3511447000001</v>
      </c>
      <c r="G7818" s="2">
        <v>4635.9919196999999</v>
      </c>
      <c r="H7818" s="2">
        <v>1717.3665233000002</v>
      </c>
      <c r="I7818" s="2">
        <v>4526.0508709999995</v>
      </c>
      <c r="J7818" s="3">
        <f t="shared" si="122"/>
        <v>-17.015378600000076</v>
      </c>
      <c r="K7818" s="4">
        <f t="shared" si="122"/>
        <v>109.94104870000047</v>
      </c>
      <c r="L7818" s="1"/>
      <c r="P7818" s="1"/>
    </row>
    <row r="7819" spans="1:16" ht="11.25" x14ac:dyDescent="0.2">
      <c r="A7819" s="1" t="s">
        <v>9788</v>
      </c>
      <c r="B7819" s="1" t="s">
        <v>10047</v>
      </c>
      <c r="C7819" s="1" t="s">
        <v>15334</v>
      </c>
      <c r="D7819" s="1">
        <v>3979</v>
      </c>
      <c r="E7819" s="1" t="s">
        <v>15335</v>
      </c>
      <c r="F7819" s="2">
        <v>13.8779959</v>
      </c>
      <c r="G7819" s="2">
        <v>26.908480600000001</v>
      </c>
      <c r="H7819" s="2">
        <v>13.4542403</v>
      </c>
      <c r="I7819" s="2">
        <v>25.3193971</v>
      </c>
      <c r="J7819" s="3">
        <f t="shared" si="122"/>
        <v>0.42375559999999979</v>
      </c>
      <c r="K7819" s="4">
        <f t="shared" si="122"/>
        <v>1.589083500000001</v>
      </c>
      <c r="L7819" s="1"/>
      <c r="P7819" s="1"/>
    </row>
    <row r="7820" spans="1:16" ht="11.25" x14ac:dyDescent="0.2">
      <c r="A7820" s="1" t="s">
        <v>9788</v>
      </c>
      <c r="B7820" s="1" t="s">
        <v>10047</v>
      </c>
      <c r="C7820" s="1" t="s">
        <v>15336</v>
      </c>
      <c r="D7820" s="1">
        <v>3979</v>
      </c>
      <c r="E7820" s="1" t="s">
        <v>15337</v>
      </c>
      <c r="F7820" s="2">
        <v>89.280401600000005</v>
      </c>
      <c r="G7820" s="2">
        <v>186.71622450000001</v>
      </c>
      <c r="H7820" s="2">
        <v>69.106464700000004</v>
      </c>
      <c r="I7820" s="2">
        <v>147.65604880000001</v>
      </c>
      <c r="J7820" s="3">
        <f t="shared" si="122"/>
        <v>20.173936900000001</v>
      </c>
      <c r="K7820" s="4">
        <f t="shared" si="122"/>
        <v>39.060175700000002</v>
      </c>
      <c r="L7820" s="1"/>
      <c r="P7820" s="1"/>
    </row>
    <row r="7821" spans="1:16" ht="11.25" x14ac:dyDescent="0.2">
      <c r="A7821" s="1" t="s">
        <v>9788</v>
      </c>
      <c r="B7821" s="1" t="s">
        <v>10047</v>
      </c>
      <c r="C7821" s="1" t="s">
        <v>15338</v>
      </c>
      <c r="D7821" s="1">
        <v>3979</v>
      </c>
      <c r="E7821" s="1" t="s">
        <v>15339</v>
      </c>
      <c r="F7821" s="2">
        <v>57.728385699999997</v>
      </c>
      <c r="G7821" s="2">
        <v>111.93137379999999</v>
      </c>
      <c r="H7821" s="2">
        <v>55.965686899999994</v>
      </c>
      <c r="I7821" s="2">
        <v>105.3212533</v>
      </c>
      <c r="J7821" s="3">
        <f t="shared" si="122"/>
        <v>1.7626988000000026</v>
      </c>
      <c r="K7821" s="4">
        <f t="shared" si="122"/>
        <v>6.6101204999999936</v>
      </c>
      <c r="L7821" s="1"/>
      <c r="P7821" s="1"/>
    </row>
    <row r="7822" spans="1:16" ht="11.25" x14ac:dyDescent="0.2">
      <c r="A7822" s="1" t="s">
        <v>9788</v>
      </c>
      <c r="B7822" s="1" t="s">
        <v>9789</v>
      </c>
      <c r="C7822" s="1" t="s">
        <v>15340</v>
      </c>
      <c r="D7822" s="1">
        <v>3980</v>
      </c>
      <c r="E7822" s="1" t="s">
        <v>15341</v>
      </c>
      <c r="F7822" s="2">
        <v>414.03950170000002</v>
      </c>
      <c r="G7822" s="2">
        <v>1225.1011434</v>
      </c>
      <c r="H7822" s="2">
        <v>410.28839470000003</v>
      </c>
      <c r="I7822" s="2">
        <v>1214.5727117000001</v>
      </c>
      <c r="J7822" s="3">
        <f t="shared" si="122"/>
        <v>3.7511069999999904</v>
      </c>
      <c r="K7822" s="4">
        <f t="shared" si="122"/>
        <v>10.528431699999828</v>
      </c>
      <c r="L7822" s="1"/>
      <c r="P7822" s="1"/>
    </row>
    <row r="7823" spans="1:16" ht="11.25" x14ac:dyDescent="0.2">
      <c r="A7823" s="1" t="s">
        <v>9788</v>
      </c>
      <c r="B7823" s="1" t="s">
        <v>9789</v>
      </c>
      <c r="C7823" s="1" t="s">
        <v>15342</v>
      </c>
      <c r="D7823" s="1">
        <v>3980</v>
      </c>
      <c r="E7823" s="1" t="s">
        <v>15343</v>
      </c>
      <c r="F7823" s="2">
        <v>405.12924459999999</v>
      </c>
      <c r="G7823" s="2">
        <v>1142.9361022000001</v>
      </c>
      <c r="H7823" s="2">
        <v>386.77439119999997</v>
      </c>
      <c r="I7823" s="2">
        <v>1152.3876924000001</v>
      </c>
      <c r="J7823" s="3">
        <f t="shared" si="122"/>
        <v>18.354853400000025</v>
      </c>
      <c r="K7823" s="4">
        <f t="shared" si="122"/>
        <v>-9.4515902000000551</v>
      </c>
      <c r="L7823" s="1"/>
      <c r="P7823" s="1"/>
    </row>
    <row r="7824" spans="1:16" ht="11.25" x14ac:dyDescent="0.2">
      <c r="A7824" s="1" t="s">
        <v>9788</v>
      </c>
      <c r="B7824" s="1" t="s">
        <v>9789</v>
      </c>
      <c r="C7824" s="1" t="s">
        <v>15344</v>
      </c>
      <c r="D7824" s="1">
        <v>3980</v>
      </c>
      <c r="E7824" s="1" t="s">
        <v>15345</v>
      </c>
      <c r="F7824" s="2">
        <v>391.00966749999998</v>
      </c>
      <c r="G7824" s="2">
        <v>1034.2478350000001</v>
      </c>
      <c r="H7824" s="2">
        <v>349.39824250000004</v>
      </c>
      <c r="I7824" s="2">
        <v>973.3524175</v>
      </c>
      <c r="J7824" s="3">
        <f t="shared" si="122"/>
        <v>41.61142499999994</v>
      </c>
      <c r="K7824" s="4">
        <f t="shared" si="122"/>
        <v>60.895417500000121</v>
      </c>
      <c r="L7824" s="1"/>
      <c r="P7824" s="1"/>
    </row>
    <row r="7825" spans="1:16" ht="11.25" x14ac:dyDescent="0.2">
      <c r="A7825" s="1" t="s">
        <v>9788</v>
      </c>
      <c r="B7825" s="1" t="s">
        <v>9789</v>
      </c>
      <c r="C7825" s="1" t="s">
        <v>15346</v>
      </c>
      <c r="D7825" s="1">
        <v>3981</v>
      </c>
      <c r="E7825" s="1" t="s">
        <v>15347</v>
      </c>
      <c r="F7825" s="2">
        <v>185</v>
      </c>
      <c r="G7825" s="2">
        <v>527</v>
      </c>
      <c r="H7825" s="2">
        <v>185</v>
      </c>
      <c r="I7825" s="2">
        <v>519</v>
      </c>
      <c r="J7825" s="3">
        <f t="shared" si="122"/>
        <v>0</v>
      </c>
      <c r="K7825" s="4">
        <f t="shared" si="122"/>
        <v>8</v>
      </c>
      <c r="L7825" s="1"/>
      <c r="P7825" s="1"/>
    </row>
    <row r="7826" spans="1:16" ht="11.25" x14ac:dyDescent="0.2">
      <c r="A7826" s="1" t="s">
        <v>9788</v>
      </c>
      <c r="B7826" s="1" t="s">
        <v>9789</v>
      </c>
      <c r="C7826" s="1" t="s">
        <v>15348</v>
      </c>
      <c r="D7826" s="1">
        <v>3981</v>
      </c>
      <c r="E7826" s="1" t="s">
        <v>15349</v>
      </c>
      <c r="F7826" s="2">
        <v>154</v>
      </c>
      <c r="G7826" s="2">
        <v>464</v>
      </c>
      <c r="H7826" s="2">
        <v>152</v>
      </c>
      <c r="I7826" s="2">
        <v>508</v>
      </c>
      <c r="J7826" s="3">
        <f t="shared" si="122"/>
        <v>2</v>
      </c>
      <c r="K7826" s="4">
        <f t="shared" si="122"/>
        <v>-44</v>
      </c>
      <c r="L7826" s="1"/>
      <c r="P7826" s="1"/>
    </row>
    <row r="7827" spans="1:16" ht="11.25" x14ac:dyDescent="0.2">
      <c r="A7827" s="1" t="s">
        <v>9788</v>
      </c>
      <c r="B7827" s="1" t="s">
        <v>9789</v>
      </c>
      <c r="C7827" s="1" t="s">
        <v>15350</v>
      </c>
      <c r="D7827" s="1">
        <v>3981</v>
      </c>
      <c r="E7827" s="1" t="s">
        <v>15351</v>
      </c>
      <c r="F7827" s="2">
        <v>42.457229400000003</v>
      </c>
      <c r="G7827" s="2">
        <v>123.63331580000001</v>
      </c>
      <c r="H7827" s="2">
        <v>39.519936800000004</v>
      </c>
      <c r="I7827" s="2">
        <v>119.09386360000001</v>
      </c>
      <c r="J7827" s="3">
        <f t="shared" si="122"/>
        <v>2.9372925999999993</v>
      </c>
      <c r="K7827" s="4">
        <f t="shared" si="122"/>
        <v>4.5394521999999995</v>
      </c>
      <c r="L7827" s="1"/>
      <c r="P7827" s="1"/>
    </row>
    <row r="7828" spans="1:16" ht="11.25" x14ac:dyDescent="0.2">
      <c r="A7828" s="1" t="s">
        <v>9788</v>
      </c>
      <c r="B7828" s="1" t="s">
        <v>9789</v>
      </c>
      <c r="C7828" s="1" t="s">
        <v>15352</v>
      </c>
      <c r="D7828" s="1">
        <v>3981</v>
      </c>
      <c r="E7828" s="1" t="s">
        <v>15353</v>
      </c>
      <c r="F7828" s="2">
        <v>114.0881014</v>
      </c>
      <c r="G7828" s="2">
        <v>313.04642489999998</v>
      </c>
      <c r="H7828" s="2">
        <v>42.199259576068044</v>
      </c>
      <c r="I7828" s="2">
        <v>107.86136479411172</v>
      </c>
      <c r="J7828" s="3">
        <f t="shared" si="122"/>
        <v>71.888841823931955</v>
      </c>
      <c r="K7828" s="4">
        <f t="shared" si="122"/>
        <v>205.18506010588825</v>
      </c>
      <c r="L7828" s="1"/>
      <c r="P7828" s="1"/>
    </row>
    <row r="7829" spans="1:16" ht="11.25" x14ac:dyDescent="0.2">
      <c r="A7829" s="1" t="s">
        <v>9788</v>
      </c>
      <c r="B7829" s="1" t="s">
        <v>9789</v>
      </c>
      <c r="C7829" s="1" t="s">
        <v>15354</v>
      </c>
      <c r="D7829" s="1">
        <v>3981</v>
      </c>
      <c r="E7829" s="1" t="s">
        <v>15355</v>
      </c>
      <c r="F7829" s="2">
        <v>844.41352600000005</v>
      </c>
      <c r="G7829" s="2">
        <v>2500.430582</v>
      </c>
      <c r="H7829" s="2">
        <v>812.67626160000009</v>
      </c>
      <c r="I7829" s="2">
        <v>2441.4449187999999</v>
      </c>
      <c r="J7829" s="3">
        <f t="shared" si="122"/>
        <v>31.737264399999958</v>
      </c>
      <c r="K7829" s="4">
        <f t="shared" si="122"/>
        <v>58.98566320000009</v>
      </c>
      <c r="L7829" s="1"/>
      <c r="P7829" s="1"/>
    </row>
    <row r="7830" spans="1:16" ht="11.25" x14ac:dyDescent="0.2">
      <c r="A7830" s="1" t="s">
        <v>9788</v>
      </c>
      <c r="B7830" s="1" t="s">
        <v>9789</v>
      </c>
      <c r="C7830" s="1" t="s">
        <v>15356</v>
      </c>
      <c r="D7830" s="1">
        <v>3981</v>
      </c>
      <c r="E7830" s="1" t="s">
        <v>15357</v>
      </c>
      <c r="F7830" s="2">
        <v>8.6573563999999994</v>
      </c>
      <c r="G7830" s="2">
        <v>21.857682</v>
      </c>
      <c r="H7830" s="2">
        <v>8.8287891999999992</v>
      </c>
      <c r="I7830" s="2">
        <v>23.314860799999998</v>
      </c>
      <c r="J7830" s="3">
        <f t="shared" si="122"/>
        <v>-0.17143279999999983</v>
      </c>
      <c r="K7830" s="4">
        <f t="shared" si="122"/>
        <v>-1.4571787999999977</v>
      </c>
      <c r="L7830" s="1"/>
      <c r="P7830" s="1"/>
    </row>
    <row r="7831" spans="1:16" ht="11.25" x14ac:dyDescent="0.2">
      <c r="A7831" s="1" t="s">
        <v>9788</v>
      </c>
      <c r="B7831" s="1" t="s">
        <v>9789</v>
      </c>
      <c r="C7831" s="1" t="s">
        <v>15358</v>
      </c>
      <c r="D7831" s="1">
        <v>3981</v>
      </c>
      <c r="E7831" s="1" t="s">
        <v>15359</v>
      </c>
      <c r="F7831" s="2">
        <v>138</v>
      </c>
      <c r="G7831" s="2">
        <v>409</v>
      </c>
      <c r="H7831" s="2">
        <v>146</v>
      </c>
      <c r="I7831" s="2">
        <v>398</v>
      </c>
      <c r="J7831" s="3">
        <f t="shared" si="122"/>
        <v>-8</v>
      </c>
      <c r="K7831" s="4">
        <f t="shared" si="122"/>
        <v>11</v>
      </c>
      <c r="L7831" s="1"/>
      <c r="P7831" s="1"/>
    </row>
    <row r="7832" spans="1:16" ht="11.25" x14ac:dyDescent="0.2">
      <c r="A7832" s="1" t="s">
        <v>9788</v>
      </c>
      <c r="B7832" s="1" t="s">
        <v>10047</v>
      </c>
      <c r="C7832" s="1" t="s">
        <v>15360</v>
      </c>
      <c r="D7832" s="1">
        <v>3984</v>
      </c>
      <c r="E7832" s="1" t="s">
        <v>15361</v>
      </c>
      <c r="F7832" s="2">
        <v>44.420294999999996</v>
      </c>
      <c r="G7832" s="2">
        <v>79.660395699999995</v>
      </c>
      <c r="H7832" s="2">
        <v>33.463288900000002</v>
      </c>
      <c r="I7832" s="2">
        <v>68.111119000000002</v>
      </c>
      <c r="J7832" s="3">
        <f t="shared" si="122"/>
        <v>10.957006099999994</v>
      </c>
      <c r="K7832" s="4">
        <f t="shared" si="122"/>
        <v>11.549276699999993</v>
      </c>
      <c r="L7832" s="1"/>
      <c r="P7832" s="1"/>
    </row>
    <row r="7833" spans="1:16" ht="11.25" x14ac:dyDescent="0.2">
      <c r="A7833" s="1" t="s">
        <v>9788</v>
      </c>
      <c r="B7833" s="1" t="s">
        <v>9789</v>
      </c>
      <c r="C7833" s="1" t="s">
        <v>15362</v>
      </c>
      <c r="D7833" s="1">
        <v>3984</v>
      </c>
      <c r="E7833" s="1" t="s">
        <v>15363</v>
      </c>
      <c r="F7833" s="2">
        <v>69.4164478</v>
      </c>
      <c r="G7833" s="2">
        <v>216.74931659999999</v>
      </c>
      <c r="H7833" s="2">
        <v>73.6664344</v>
      </c>
      <c r="I7833" s="2">
        <v>210.37433669999999</v>
      </c>
      <c r="J7833" s="3">
        <f t="shared" si="122"/>
        <v>-4.2499865999999997</v>
      </c>
      <c r="K7833" s="4">
        <f t="shared" si="122"/>
        <v>6.3749798999999996</v>
      </c>
      <c r="L7833" s="1"/>
      <c r="P7833" s="1"/>
    </row>
    <row r="7834" spans="1:16" ht="11.25" x14ac:dyDescent="0.2">
      <c r="A7834" s="1" t="s">
        <v>9788</v>
      </c>
      <c r="B7834" s="1" t="s">
        <v>10047</v>
      </c>
      <c r="C7834" s="1" t="s">
        <v>9631</v>
      </c>
      <c r="D7834" s="1">
        <v>3984</v>
      </c>
      <c r="E7834" s="1" t="s">
        <v>15364</v>
      </c>
      <c r="F7834" s="2">
        <v>571.8048162</v>
      </c>
      <c r="G7834" s="2">
        <v>880.64459209999995</v>
      </c>
      <c r="H7834" s="2">
        <v>522.0768621859545</v>
      </c>
      <c r="I7834" s="2">
        <v>806.78343995318164</v>
      </c>
      <c r="J7834" s="3">
        <f t="shared" si="122"/>
        <v>49.727954014045508</v>
      </c>
      <c r="K7834" s="4">
        <f t="shared" si="122"/>
        <v>73.861152146818313</v>
      </c>
      <c r="L7834" s="1"/>
      <c r="P7834" s="1"/>
    </row>
    <row r="7835" spans="1:16" ht="11.25" x14ac:dyDescent="0.2">
      <c r="A7835" s="1" t="s">
        <v>9788</v>
      </c>
      <c r="B7835" s="1" t="s">
        <v>10047</v>
      </c>
      <c r="C7835" s="1" t="s">
        <v>15365</v>
      </c>
      <c r="D7835" s="1">
        <v>3984</v>
      </c>
      <c r="E7835" s="1" t="s">
        <v>15366</v>
      </c>
      <c r="F7835" s="2">
        <v>833</v>
      </c>
      <c r="G7835" s="2">
        <v>793</v>
      </c>
      <c r="H7835" s="2">
        <v>831.9999914</v>
      </c>
      <c r="I7835" s="2">
        <v>723.99999600000001</v>
      </c>
      <c r="J7835" s="3">
        <f t="shared" si="122"/>
        <v>1.000008600000001</v>
      </c>
      <c r="K7835" s="4">
        <f t="shared" si="122"/>
        <v>69.00000399999999</v>
      </c>
      <c r="L7835" s="1"/>
      <c r="P7835" s="1"/>
    </row>
    <row r="7836" spans="1:16" ht="11.25" x14ac:dyDescent="0.2">
      <c r="A7836" s="1" t="s">
        <v>9788</v>
      </c>
      <c r="B7836" s="1" t="s">
        <v>10047</v>
      </c>
      <c r="C7836" s="1" t="s">
        <v>15367</v>
      </c>
      <c r="D7836" s="1">
        <v>3984</v>
      </c>
      <c r="E7836" s="1" t="s">
        <v>15368</v>
      </c>
      <c r="F7836" s="2">
        <v>514.54362000000003</v>
      </c>
      <c r="G7836" s="2">
        <v>816.33738489999996</v>
      </c>
      <c r="H7836" s="2">
        <v>406.68141519791686</v>
      </c>
      <c r="I7836" s="2">
        <v>683.28840482638952</v>
      </c>
      <c r="J7836" s="3">
        <f t="shared" si="122"/>
        <v>107.86220480208317</v>
      </c>
      <c r="K7836" s="4">
        <f t="shared" si="122"/>
        <v>133.04898007361044</v>
      </c>
      <c r="L7836" s="1"/>
      <c r="P7836" s="1"/>
    </row>
    <row r="7837" spans="1:16" ht="11.25" x14ac:dyDescent="0.2">
      <c r="A7837" s="1" t="s">
        <v>9788</v>
      </c>
      <c r="B7837" s="1" t="s">
        <v>10047</v>
      </c>
      <c r="C7837" s="1" t="s">
        <v>15369</v>
      </c>
      <c r="D7837" s="1">
        <v>3984</v>
      </c>
      <c r="E7837" s="1" t="s">
        <v>15370</v>
      </c>
      <c r="F7837" s="2">
        <v>52.153101299999996</v>
      </c>
      <c r="G7837" s="2">
        <v>86.663331899999989</v>
      </c>
      <c r="H7837" s="2">
        <v>44.591870999999998</v>
      </c>
      <c r="I7837" s="2">
        <v>77.744957700000001</v>
      </c>
      <c r="J7837" s="3">
        <f t="shared" si="122"/>
        <v>7.5612302999999983</v>
      </c>
      <c r="K7837" s="4">
        <f t="shared" si="122"/>
        <v>8.9183741999999882</v>
      </c>
      <c r="L7837" s="1"/>
      <c r="P7837" s="1"/>
    </row>
    <row r="7838" spans="1:16" ht="11.25" x14ac:dyDescent="0.2">
      <c r="A7838" s="1" t="s">
        <v>9788</v>
      </c>
      <c r="B7838" s="1" t="s">
        <v>9789</v>
      </c>
      <c r="C7838" s="1" t="s">
        <v>15371</v>
      </c>
      <c r="D7838" s="1">
        <v>3984</v>
      </c>
      <c r="E7838" s="1" t="s">
        <v>15372</v>
      </c>
      <c r="F7838" s="2">
        <v>651.8329086</v>
      </c>
      <c r="G7838" s="2">
        <v>1918.1731377999999</v>
      </c>
      <c r="H7838" s="2">
        <v>468.44936280000002</v>
      </c>
      <c r="I7838" s="2">
        <v>1390.6847092</v>
      </c>
      <c r="J7838" s="3">
        <f t="shared" si="122"/>
        <v>183.38354579999998</v>
      </c>
      <c r="K7838" s="4">
        <f t="shared" si="122"/>
        <v>527.48842859999991</v>
      </c>
      <c r="L7838" s="1"/>
      <c r="P7838" s="1"/>
    </row>
    <row r="7839" spans="1:16" ht="11.25" x14ac:dyDescent="0.2">
      <c r="A7839" s="1" t="s">
        <v>9788</v>
      </c>
      <c r="B7839" s="1" t="s">
        <v>9789</v>
      </c>
      <c r="C7839" s="1" t="s">
        <v>15373</v>
      </c>
      <c r="D7839" s="1">
        <v>3984</v>
      </c>
      <c r="E7839" s="1" t="s">
        <v>15374</v>
      </c>
      <c r="F7839" s="2">
        <v>78.633968400000001</v>
      </c>
      <c r="G7839" s="2">
        <v>224.7255036</v>
      </c>
      <c r="H7839" s="2">
        <v>12.00217114985616</v>
      </c>
      <c r="I7839" s="2">
        <v>34.744320665037364</v>
      </c>
      <c r="J7839" s="3">
        <f t="shared" si="122"/>
        <v>66.631797250143848</v>
      </c>
      <c r="K7839" s="4">
        <f t="shared" si="122"/>
        <v>189.98118293496265</v>
      </c>
      <c r="L7839" s="1"/>
      <c r="P7839" s="1"/>
    </row>
    <row r="7840" spans="1:16" ht="11.25" x14ac:dyDescent="0.2">
      <c r="A7840" s="1" t="s">
        <v>9788</v>
      </c>
      <c r="B7840" s="1" t="s">
        <v>9789</v>
      </c>
      <c r="C7840" s="1" t="s">
        <v>15375</v>
      </c>
      <c r="D7840" s="1">
        <v>3984</v>
      </c>
      <c r="E7840" s="1" t="s">
        <v>15376</v>
      </c>
      <c r="F7840" s="2">
        <v>28.5835522</v>
      </c>
      <c r="G7840" s="2">
        <v>89.2506834</v>
      </c>
      <c r="H7840" s="2">
        <v>30.3335656</v>
      </c>
      <c r="I7840" s="2">
        <v>86.625663299999999</v>
      </c>
      <c r="J7840" s="3">
        <f t="shared" si="122"/>
        <v>-1.7500134000000003</v>
      </c>
      <c r="K7840" s="4">
        <f t="shared" si="122"/>
        <v>2.6250201000000004</v>
      </c>
      <c r="L7840" s="1"/>
      <c r="P7840" s="1"/>
    </row>
    <row r="7841" spans="1:16" ht="11.25" x14ac:dyDescent="0.2">
      <c r="A7841" s="1" t="s">
        <v>9788</v>
      </c>
      <c r="B7841" s="1" t="s">
        <v>10047</v>
      </c>
      <c r="C7841" s="1" t="s">
        <v>15377</v>
      </c>
      <c r="D7841" s="1">
        <v>3984</v>
      </c>
      <c r="E7841" s="1" t="s">
        <v>15378</v>
      </c>
      <c r="F7841" s="2">
        <v>192</v>
      </c>
      <c r="G7841" s="2">
        <v>353</v>
      </c>
      <c r="H7841" s="2">
        <v>187</v>
      </c>
      <c r="I7841" s="2">
        <v>326</v>
      </c>
      <c r="J7841" s="3">
        <f t="shared" si="122"/>
        <v>5</v>
      </c>
      <c r="K7841" s="4">
        <f t="shared" si="122"/>
        <v>27</v>
      </c>
      <c r="L7841" s="1"/>
      <c r="P7841" s="1"/>
    </row>
    <row r="7842" spans="1:16" ht="11.25" x14ac:dyDescent="0.2">
      <c r="A7842" s="1" t="s">
        <v>9788</v>
      </c>
      <c r="B7842" s="1" t="s">
        <v>10047</v>
      </c>
      <c r="C7842" s="1" t="s">
        <v>15379</v>
      </c>
      <c r="D7842" s="1">
        <v>3984</v>
      </c>
      <c r="E7842" s="1" t="s">
        <v>15380</v>
      </c>
      <c r="F7842" s="2">
        <v>104.516184</v>
      </c>
      <c r="G7842" s="2">
        <v>182.46783790000001</v>
      </c>
      <c r="H7842" s="2">
        <v>88.076659355645234</v>
      </c>
      <c r="I7842" s="2">
        <v>155.25008208548408</v>
      </c>
      <c r="J7842" s="3">
        <f t="shared" si="122"/>
        <v>16.439524644354762</v>
      </c>
      <c r="K7842" s="4">
        <f t="shared" si="122"/>
        <v>27.217755814515925</v>
      </c>
      <c r="L7842" s="1"/>
      <c r="P7842" s="1"/>
    </row>
    <row r="7843" spans="1:16" ht="11.25" x14ac:dyDescent="0.2">
      <c r="A7843" s="1" t="s">
        <v>9788</v>
      </c>
      <c r="B7843" s="1" t="s">
        <v>10047</v>
      </c>
      <c r="C7843" s="1" t="s">
        <v>15381</v>
      </c>
      <c r="D7843" s="1">
        <v>3984</v>
      </c>
      <c r="E7843" s="1" t="s">
        <v>15382</v>
      </c>
      <c r="F7843" s="2">
        <v>127.08749639999999</v>
      </c>
      <c r="G7843" s="2">
        <v>212.28419810000003</v>
      </c>
      <c r="H7843" s="2">
        <v>107.81111030000001</v>
      </c>
      <c r="I7843" s="2">
        <v>189.80690360000003</v>
      </c>
      <c r="J7843" s="3">
        <f t="shared" si="122"/>
        <v>19.276386099999982</v>
      </c>
      <c r="K7843" s="4">
        <f t="shared" si="122"/>
        <v>22.477294499999999</v>
      </c>
      <c r="L7843" s="1"/>
      <c r="P7843" s="1"/>
    </row>
    <row r="7844" spans="1:16" ht="11.25" x14ac:dyDescent="0.2">
      <c r="A7844" s="1" t="s">
        <v>9788</v>
      </c>
      <c r="B7844" s="1" t="s">
        <v>10047</v>
      </c>
      <c r="C7844" s="1" t="s">
        <v>7481</v>
      </c>
      <c r="D7844" s="1">
        <v>3987</v>
      </c>
      <c r="E7844" s="1" t="s">
        <v>15383</v>
      </c>
      <c r="F7844" s="2">
        <v>608.87565800000004</v>
      </c>
      <c r="G7844" s="2">
        <v>1595.2747746</v>
      </c>
      <c r="H7844" s="2">
        <v>554.9055546376502</v>
      </c>
      <c r="I7844" s="2">
        <v>1455.3200813640365</v>
      </c>
      <c r="J7844" s="3">
        <f t="shared" si="122"/>
        <v>53.970103362349846</v>
      </c>
      <c r="K7844" s="4">
        <f t="shared" si="122"/>
        <v>139.95469323596353</v>
      </c>
      <c r="L7844" s="1"/>
      <c r="P7844" s="1"/>
    </row>
    <row r="7845" spans="1:16" ht="11.25" x14ac:dyDescent="0.2">
      <c r="A7845" s="1" t="s">
        <v>9788</v>
      </c>
      <c r="B7845" s="1" t="s">
        <v>10047</v>
      </c>
      <c r="C7845" s="1" t="s">
        <v>4613</v>
      </c>
      <c r="D7845" s="1">
        <v>3988</v>
      </c>
      <c r="E7845" s="1" t="s">
        <v>15384</v>
      </c>
      <c r="F7845" s="2">
        <v>382.98988909999997</v>
      </c>
      <c r="G7845" s="2">
        <v>830.26374209999994</v>
      </c>
      <c r="H7845" s="2">
        <v>263.78378100765929</v>
      </c>
      <c r="I7845" s="2">
        <v>526.66501248697045</v>
      </c>
      <c r="J7845" s="3">
        <f t="shared" si="122"/>
        <v>119.20610809234068</v>
      </c>
      <c r="K7845" s="4">
        <f t="shared" si="122"/>
        <v>303.59872961302949</v>
      </c>
      <c r="L7845" s="1"/>
      <c r="P7845" s="1"/>
    </row>
    <row r="7846" spans="1:16" ht="11.25" x14ac:dyDescent="0.2">
      <c r="A7846" s="1" t="s">
        <v>9788</v>
      </c>
      <c r="B7846" s="1" t="s">
        <v>10047</v>
      </c>
      <c r="C7846" s="1" t="s">
        <v>15385</v>
      </c>
      <c r="D7846" s="1">
        <v>3988</v>
      </c>
      <c r="E7846" s="1" t="s">
        <v>15386</v>
      </c>
      <c r="F7846" s="2">
        <v>282</v>
      </c>
      <c r="G7846" s="2">
        <v>646</v>
      </c>
      <c r="H7846" s="2">
        <v>291</v>
      </c>
      <c r="I7846" s="2">
        <v>609</v>
      </c>
      <c r="J7846" s="3">
        <f t="shared" si="122"/>
        <v>-9</v>
      </c>
      <c r="K7846" s="4">
        <f t="shared" si="122"/>
        <v>37</v>
      </c>
      <c r="L7846" s="1"/>
      <c r="P7846" s="1"/>
    </row>
    <row r="7847" spans="1:16" ht="11.25" x14ac:dyDescent="0.2">
      <c r="A7847" s="1" t="s">
        <v>9788</v>
      </c>
      <c r="B7847" s="1" t="s">
        <v>10047</v>
      </c>
      <c r="C7847" s="1" t="s">
        <v>15387</v>
      </c>
      <c r="D7847" s="1">
        <v>3988</v>
      </c>
      <c r="E7847" s="1" t="s">
        <v>15388</v>
      </c>
      <c r="F7847" s="2">
        <v>49.3889353</v>
      </c>
      <c r="G7847" s="2">
        <v>82.187208600000005</v>
      </c>
      <c r="H7847" s="2">
        <v>42.182712600000002</v>
      </c>
      <c r="I7847" s="2">
        <v>86.040070400000005</v>
      </c>
      <c r="J7847" s="3">
        <f t="shared" si="122"/>
        <v>7.2062226999999979</v>
      </c>
      <c r="K7847" s="4">
        <f t="shared" si="122"/>
        <v>-3.8528617999999994</v>
      </c>
      <c r="L7847" s="1"/>
      <c r="P7847" s="1"/>
    </row>
    <row r="7848" spans="1:16" ht="11.25" x14ac:dyDescent="0.2">
      <c r="A7848" s="1" t="s">
        <v>9788</v>
      </c>
      <c r="B7848" s="1" t="s">
        <v>10047</v>
      </c>
      <c r="C7848" s="1" t="s">
        <v>15389</v>
      </c>
      <c r="D7848" s="1">
        <v>3988</v>
      </c>
      <c r="E7848" s="1" t="s">
        <v>15390</v>
      </c>
      <c r="F7848" s="2">
        <v>70.823495800000003</v>
      </c>
      <c r="G7848" s="2">
        <v>166.71725559999999</v>
      </c>
      <c r="H7848" s="2">
        <v>60.1686336</v>
      </c>
      <c r="I7848" s="2">
        <v>179.25238759999999</v>
      </c>
      <c r="J7848" s="3">
        <f t="shared" si="122"/>
        <v>10.654862200000004</v>
      </c>
      <c r="K7848" s="4">
        <f t="shared" si="122"/>
        <v>-12.535132000000004</v>
      </c>
      <c r="L7848" s="1"/>
      <c r="P7848" s="1"/>
    </row>
    <row r="7849" spans="1:16" ht="11.25" x14ac:dyDescent="0.2">
      <c r="A7849" s="1" t="s">
        <v>9788</v>
      </c>
      <c r="B7849" s="1" t="s">
        <v>10047</v>
      </c>
      <c r="C7849" s="1" t="s">
        <v>15391</v>
      </c>
      <c r="D7849" s="1">
        <v>3990</v>
      </c>
      <c r="E7849" s="1" t="s">
        <v>15392</v>
      </c>
      <c r="F7849" s="2">
        <v>68.386728000000005</v>
      </c>
      <c r="G7849" s="2">
        <v>119.3918293</v>
      </c>
      <c r="H7849" s="2">
        <v>57.63006566048341</v>
      </c>
      <c r="I7849" s="2">
        <v>101.5827858349447</v>
      </c>
      <c r="J7849" s="3">
        <f t="shared" si="122"/>
        <v>10.756662339516595</v>
      </c>
      <c r="K7849" s="4">
        <f t="shared" si="122"/>
        <v>17.809043465055296</v>
      </c>
      <c r="L7849" s="1"/>
      <c r="P7849" s="1"/>
    </row>
    <row r="7850" spans="1:16" ht="11.25" x14ac:dyDescent="0.2">
      <c r="A7850" s="1" t="s">
        <v>9788</v>
      </c>
      <c r="B7850" s="1" t="s">
        <v>10047</v>
      </c>
      <c r="C7850" s="1" t="s">
        <v>15393</v>
      </c>
      <c r="D7850" s="1">
        <v>3991</v>
      </c>
      <c r="E7850" s="1" t="s">
        <v>15394</v>
      </c>
      <c r="F7850" s="2">
        <v>203.477508</v>
      </c>
      <c r="G7850" s="2">
        <v>369.56385</v>
      </c>
      <c r="H7850" s="2">
        <v>189.564516</v>
      </c>
      <c r="I7850" s="2">
        <v>355.65085799999997</v>
      </c>
      <c r="J7850" s="3">
        <f t="shared" si="122"/>
        <v>13.912992000000003</v>
      </c>
      <c r="K7850" s="4">
        <f t="shared" si="122"/>
        <v>13.912992000000031</v>
      </c>
      <c r="L7850" s="1"/>
      <c r="P7850" s="1"/>
    </row>
    <row r="7851" spans="1:16" ht="11.25" x14ac:dyDescent="0.2">
      <c r="A7851" s="1" t="s">
        <v>9788</v>
      </c>
      <c r="B7851" s="1" t="s">
        <v>10047</v>
      </c>
      <c r="C7851" s="1" t="s">
        <v>15395</v>
      </c>
      <c r="D7851" s="1">
        <v>3992</v>
      </c>
      <c r="E7851" s="1" t="s">
        <v>15396</v>
      </c>
      <c r="F7851" s="2">
        <v>286.96399250000002</v>
      </c>
      <c r="G7851" s="2">
        <v>555.90561000000002</v>
      </c>
      <c r="H7851" s="2">
        <v>251.55145916503275</v>
      </c>
      <c r="I7851" s="2">
        <v>448.99978610046827</v>
      </c>
      <c r="J7851" s="3">
        <f t="shared" si="122"/>
        <v>35.412533334967264</v>
      </c>
      <c r="K7851" s="4">
        <f t="shared" si="122"/>
        <v>106.90582389953175</v>
      </c>
      <c r="L7851" s="1"/>
      <c r="P7851" s="1"/>
    </row>
    <row r="7852" spans="1:16" ht="11.25" x14ac:dyDescent="0.2">
      <c r="A7852" s="1" t="s">
        <v>9788</v>
      </c>
      <c r="B7852" s="1" t="s">
        <v>10047</v>
      </c>
      <c r="C7852" s="1" t="s">
        <v>15397</v>
      </c>
      <c r="D7852" s="1">
        <v>3992</v>
      </c>
      <c r="E7852" s="1" t="s">
        <v>15398</v>
      </c>
      <c r="F7852" s="2">
        <v>118.7195984</v>
      </c>
      <c r="G7852" s="2">
        <v>248.28377549999999</v>
      </c>
      <c r="H7852" s="2">
        <v>91.893535299999996</v>
      </c>
      <c r="I7852" s="2">
        <v>196.34395119999999</v>
      </c>
      <c r="J7852" s="3">
        <f t="shared" si="122"/>
        <v>26.826063099999999</v>
      </c>
      <c r="K7852" s="4">
        <f t="shared" si="122"/>
        <v>51.939824299999998</v>
      </c>
      <c r="L7852" s="1"/>
      <c r="P7852" s="1"/>
    </row>
    <row r="7853" spans="1:16" ht="11.25" x14ac:dyDescent="0.2">
      <c r="A7853" s="1" t="s">
        <v>9788</v>
      </c>
      <c r="B7853" s="1" t="s">
        <v>10047</v>
      </c>
      <c r="C7853" s="1" t="s">
        <v>15399</v>
      </c>
      <c r="D7853" s="1">
        <v>3992</v>
      </c>
      <c r="E7853" s="1" t="s">
        <v>15400</v>
      </c>
      <c r="F7853" s="2">
        <v>56.653388400000004</v>
      </c>
      <c r="G7853" s="2">
        <v>118.09012680000001</v>
      </c>
      <c r="H7853" s="2">
        <v>45.331974961880761</v>
      </c>
      <c r="I7853" s="2">
        <v>108.33372453766309</v>
      </c>
      <c r="J7853" s="3">
        <f t="shared" si="122"/>
        <v>11.321413438119244</v>
      </c>
      <c r="K7853" s="4">
        <f t="shared" si="122"/>
        <v>9.7564022623369198</v>
      </c>
      <c r="L7853" s="1"/>
      <c r="P7853" s="1"/>
    </row>
    <row r="7854" spans="1:16" ht="11.25" x14ac:dyDescent="0.2">
      <c r="A7854" s="1" t="s">
        <v>9788</v>
      </c>
      <c r="B7854" s="1" t="s">
        <v>10047</v>
      </c>
      <c r="C7854" s="1" t="s">
        <v>15401</v>
      </c>
      <c r="D7854" s="1">
        <v>3995</v>
      </c>
      <c r="E7854" s="1" t="s">
        <v>15402</v>
      </c>
      <c r="F7854" s="2">
        <v>17.522083799999997</v>
      </c>
      <c r="G7854" s="2">
        <v>31.824297499999997</v>
      </c>
      <c r="H7854" s="2">
        <v>16.3239926</v>
      </c>
      <c r="I7854" s="2">
        <v>30.626206299999996</v>
      </c>
      <c r="J7854" s="3">
        <f t="shared" si="122"/>
        <v>1.1980911999999968</v>
      </c>
      <c r="K7854" s="4">
        <f t="shared" si="122"/>
        <v>1.1980912000000004</v>
      </c>
      <c r="L7854" s="1"/>
      <c r="P7854" s="1"/>
    </row>
    <row r="7855" spans="1:16" ht="11.25" x14ac:dyDescent="0.2">
      <c r="A7855" s="1" t="s">
        <v>9788</v>
      </c>
      <c r="B7855" s="1" t="s">
        <v>10047</v>
      </c>
      <c r="C7855" s="1" t="s">
        <v>15403</v>
      </c>
      <c r="D7855" s="1">
        <v>3995</v>
      </c>
      <c r="E7855" s="1" t="s">
        <v>15404</v>
      </c>
      <c r="F7855" s="2">
        <v>19.237961599999998</v>
      </c>
      <c r="G7855" s="2">
        <v>31.749363199999998</v>
      </c>
      <c r="H7855" s="2">
        <v>15.47108650670368</v>
      </c>
      <c r="I7855" s="2">
        <v>30.000454734485441</v>
      </c>
      <c r="J7855" s="3">
        <f t="shared" si="122"/>
        <v>3.7668750932963189</v>
      </c>
      <c r="K7855" s="4">
        <f t="shared" si="122"/>
        <v>1.7489084655145568</v>
      </c>
      <c r="L7855" s="1"/>
      <c r="P7855" s="1"/>
    </row>
    <row r="7856" spans="1:16" ht="11.25" x14ac:dyDescent="0.2">
      <c r="A7856" s="1" t="s">
        <v>9788</v>
      </c>
      <c r="B7856" s="1" t="s">
        <v>10047</v>
      </c>
      <c r="C7856" s="1" t="s">
        <v>15405</v>
      </c>
      <c r="D7856" s="1">
        <v>3995</v>
      </c>
      <c r="E7856" s="1" t="s">
        <v>15406</v>
      </c>
      <c r="F7856" s="2">
        <v>1062.5704799999999</v>
      </c>
      <c r="G7856" s="2">
        <v>879.20050000000003</v>
      </c>
      <c r="H7856" s="2">
        <v>981.96399430000008</v>
      </c>
      <c r="I7856" s="2">
        <v>736.03834110000003</v>
      </c>
      <c r="J7856" s="3">
        <f t="shared" si="122"/>
        <v>80.60648569999978</v>
      </c>
      <c r="K7856" s="4">
        <f t="shared" si="122"/>
        <v>143.16215890000001</v>
      </c>
      <c r="L7856" s="1"/>
      <c r="P7856" s="1"/>
    </row>
    <row r="7857" spans="1:16" ht="11.25" x14ac:dyDescent="0.2">
      <c r="A7857" s="1" t="s">
        <v>9788</v>
      </c>
      <c r="B7857" s="1" t="s">
        <v>10047</v>
      </c>
      <c r="C7857" s="1" t="s">
        <v>15407</v>
      </c>
      <c r="D7857" s="1">
        <v>3995</v>
      </c>
      <c r="E7857" s="1" t="s">
        <v>15408</v>
      </c>
      <c r="F7857" s="2">
        <v>17.735704800000001</v>
      </c>
      <c r="G7857" s="2">
        <v>20.820175199999998</v>
      </c>
      <c r="H7857" s="2">
        <v>16.000690199999998</v>
      </c>
      <c r="I7857" s="2">
        <v>17.1573666</v>
      </c>
      <c r="J7857" s="3">
        <f t="shared" si="122"/>
        <v>1.7350146000000031</v>
      </c>
      <c r="K7857" s="4">
        <f t="shared" si="122"/>
        <v>3.6628085999999982</v>
      </c>
      <c r="L7857" s="1"/>
      <c r="P7857" s="1"/>
    </row>
    <row r="7858" spans="1:16" ht="11.25" x14ac:dyDescent="0.2">
      <c r="A7858" s="1" t="s">
        <v>9788</v>
      </c>
      <c r="B7858" s="1" t="s">
        <v>10047</v>
      </c>
      <c r="C7858" s="1" t="s">
        <v>15409</v>
      </c>
      <c r="D7858" s="1">
        <v>3995</v>
      </c>
      <c r="E7858" s="1" t="s">
        <v>15410</v>
      </c>
      <c r="F7858" s="2">
        <v>324.81146469999999</v>
      </c>
      <c r="G7858" s="2">
        <v>428.25528439999999</v>
      </c>
      <c r="H7858" s="2">
        <v>298.64557986638283</v>
      </c>
      <c r="I7858" s="2">
        <v>390.99968972738327</v>
      </c>
      <c r="J7858" s="3">
        <f t="shared" si="122"/>
        <v>26.165884833617156</v>
      </c>
      <c r="K7858" s="4">
        <f t="shared" si="122"/>
        <v>37.255594672616724</v>
      </c>
      <c r="L7858" s="1"/>
      <c r="P7858" s="1"/>
    </row>
    <row r="7859" spans="1:16" ht="11.25" x14ac:dyDescent="0.2">
      <c r="A7859" s="1" t="s">
        <v>9788</v>
      </c>
      <c r="B7859" s="1" t="s">
        <v>10047</v>
      </c>
      <c r="C7859" s="1" t="s">
        <v>15411</v>
      </c>
      <c r="D7859" s="1">
        <v>3995</v>
      </c>
      <c r="E7859" s="1" t="s">
        <v>15412</v>
      </c>
      <c r="F7859" s="2">
        <v>45.333192800000006</v>
      </c>
      <c r="G7859" s="2">
        <v>123.99961560000001</v>
      </c>
      <c r="H7859" s="2">
        <v>35.999888400000003</v>
      </c>
      <c r="I7859" s="2">
        <v>110.66632360000001</v>
      </c>
      <c r="J7859" s="3">
        <f t="shared" si="122"/>
        <v>9.3333044000000029</v>
      </c>
      <c r="K7859" s="4">
        <f t="shared" si="122"/>
        <v>13.333292</v>
      </c>
      <c r="L7859" s="1"/>
      <c r="P7859" s="1"/>
    </row>
    <row r="7860" spans="1:16" ht="11.25" x14ac:dyDescent="0.2">
      <c r="A7860" s="1" t="s">
        <v>9788</v>
      </c>
      <c r="B7860" s="1" t="s">
        <v>10047</v>
      </c>
      <c r="C7860" s="1" t="s">
        <v>15413</v>
      </c>
      <c r="D7860" s="1">
        <v>3995</v>
      </c>
      <c r="E7860" s="1" t="s">
        <v>15414</v>
      </c>
      <c r="F7860" s="2">
        <v>1255.0710288999999</v>
      </c>
      <c r="G7860" s="2">
        <v>2815.8980781999999</v>
      </c>
      <c r="H7860" s="2">
        <v>1041.0080235</v>
      </c>
      <c r="I7860" s="2">
        <v>2342.3547286000003</v>
      </c>
      <c r="J7860" s="3">
        <f t="shared" si="122"/>
        <v>214.06300539999984</v>
      </c>
      <c r="K7860" s="4">
        <f t="shared" si="122"/>
        <v>473.5433495999996</v>
      </c>
      <c r="L7860" s="1"/>
      <c r="P7860" s="1"/>
    </row>
    <row r="7861" spans="1:16" ht="11.25" x14ac:dyDescent="0.2">
      <c r="A7861" s="1" t="s">
        <v>9788</v>
      </c>
      <c r="B7861" s="1" t="s">
        <v>10047</v>
      </c>
      <c r="C7861" s="1" t="s">
        <v>15415</v>
      </c>
      <c r="D7861" s="1">
        <v>3995</v>
      </c>
      <c r="E7861" s="1" t="s">
        <v>15416</v>
      </c>
      <c r="F7861" s="2">
        <v>218</v>
      </c>
      <c r="G7861" s="2">
        <v>458</v>
      </c>
      <c r="H7861" s="2">
        <v>197.31578920000001</v>
      </c>
      <c r="I7861" s="2">
        <v>391.71052580000003</v>
      </c>
      <c r="J7861" s="3">
        <f t="shared" si="122"/>
        <v>20.684210799999988</v>
      </c>
      <c r="K7861" s="4">
        <f t="shared" si="122"/>
        <v>66.289474199999972</v>
      </c>
      <c r="L7861" s="1"/>
      <c r="P7861" s="1"/>
    </row>
    <row r="7862" spans="1:16" ht="11.25" x14ac:dyDescent="0.2">
      <c r="A7862" s="1" t="s">
        <v>9788</v>
      </c>
      <c r="B7862" s="1" t="s">
        <v>10047</v>
      </c>
      <c r="C7862" s="1" t="s">
        <v>2714</v>
      </c>
      <c r="D7862" s="1">
        <v>3995</v>
      </c>
      <c r="E7862" s="1" t="s">
        <v>15417</v>
      </c>
      <c r="F7862" s="2">
        <v>227.44665499999999</v>
      </c>
      <c r="G7862" s="2">
        <v>511.79327090000004</v>
      </c>
      <c r="H7862" s="2">
        <v>235.58889310000001</v>
      </c>
      <c r="I7862" s="2">
        <v>544.4569606</v>
      </c>
      <c r="J7862" s="3">
        <f t="shared" si="122"/>
        <v>-8.1422381000000144</v>
      </c>
      <c r="K7862" s="4">
        <f t="shared" si="122"/>
        <v>-32.663689699999964</v>
      </c>
      <c r="L7862" s="1"/>
      <c r="P7862" s="1"/>
    </row>
    <row r="7863" spans="1:16" ht="11.25" x14ac:dyDescent="0.2">
      <c r="A7863" s="1" t="s">
        <v>9788</v>
      </c>
      <c r="B7863" s="1" t="s">
        <v>10047</v>
      </c>
      <c r="C7863" s="1" t="s">
        <v>15418</v>
      </c>
      <c r="D7863" s="1">
        <v>3995</v>
      </c>
      <c r="E7863" s="1" t="s">
        <v>15419</v>
      </c>
      <c r="F7863" s="2">
        <v>66.259373400000001</v>
      </c>
      <c r="G7863" s="2">
        <v>179.2900692</v>
      </c>
      <c r="H7863" s="2">
        <v>62.361763199999999</v>
      </c>
      <c r="I7863" s="2">
        <v>166.29803520000002</v>
      </c>
      <c r="J7863" s="3">
        <f t="shared" si="122"/>
        <v>3.8976102000000026</v>
      </c>
      <c r="K7863" s="4">
        <f t="shared" si="122"/>
        <v>12.99203399999999</v>
      </c>
      <c r="L7863" s="1"/>
      <c r="P7863" s="1"/>
    </row>
    <row r="7864" spans="1:16" ht="11.25" x14ac:dyDescent="0.2">
      <c r="A7864" s="1" t="s">
        <v>9788</v>
      </c>
      <c r="B7864" s="1" t="s">
        <v>10047</v>
      </c>
      <c r="C7864" s="1" t="s">
        <v>15420</v>
      </c>
      <c r="D7864" s="1">
        <v>3995</v>
      </c>
      <c r="E7864" s="1" t="s">
        <v>15421</v>
      </c>
      <c r="F7864" s="2">
        <v>2636.8606408999999</v>
      </c>
      <c r="G7864" s="2">
        <v>4926.9552121999996</v>
      </c>
      <c r="H7864" s="2">
        <v>2441.3969437000001</v>
      </c>
      <c r="I7864" s="2">
        <v>4512.7120130999992</v>
      </c>
      <c r="J7864" s="3">
        <f t="shared" si="122"/>
        <v>195.46369719999984</v>
      </c>
      <c r="K7864" s="4">
        <f t="shared" si="122"/>
        <v>414.24319910000031</v>
      </c>
      <c r="L7864" s="1"/>
      <c r="P7864" s="1"/>
    </row>
    <row r="7865" spans="1:16" ht="11.25" x14ac:dyDescent="0.2">
      <c r="A7865" s="1" t="s">
        <v>9788</v>
      </c>
      <c r="B7865" s="1" t="s">
        <v>10047</v>
      </c>
      <c r="C7865" s="1" t="s">
        <v>15422</v>
      </c>
      <c r="D7865" s="1">
        <v>3995</v>
      </c>
      <c r="E7865" s="1" t="s">
        <v>15423</v>
      </c>
      <c r="F7865" s="2">
        <v>125</v>
      </c>
      <c r="G7865" s="2">
        <v>213</v>
      </c>
      <c r="H7865" s="2">
        <v>57</v>
      </c>
      <c r="I7865" s="2">
        <v>119</v>
      </c>
      <c r="J7865" s="3">
        <f t="shared" si="122"/>
        <v>68</v>
      </c>
      <c r="K7865" s="4">
        <f t="shared" si="122"/>
        <v>94</v>
      </c>
      <c r="L7865" s="1"/>
      <c r="P7865" s="1"/>
    </row>
    <row r="7866" spans="1:16" ht="11.25" x14ac:dyDescent="0.2">
      <c r="A7866" s="1" t="s">
        <v>9788</v>
      </c>
      <c r="B7866" s="1" t="s">
        <v>10047</v>
      </c>
      <c r="C7866" s="1" t="s">
        <v>15424</v>
      </c>
      <c r="D7866" s="1">
        <v>3996</v>
      </c>
      <c r="E7866" s="1" t="s">
        <v>15425</v>
      </c>
      <c r="F7866" s="2">
        <v>4309.7586826999996</v>
      </c>
      <c r="G7866" s="2">
        <v>5484.6657067999995</v>
      </c>
      <c r="H7866" s="2">
        <v>3861.8545362</v>
      </c>
      <c r="I7866" s="2">
        <v>4485.3986728</v>
      </c>
      <c r="J7866" s="3">
        <f t="shared" si="122"/>
        <v>447.90414649999957</v>
      </c>
      <c r="K7866" s="4">
        <f t="shared" si="122"/>
        <v>999.26703399999951</v>
      </c>
      <c r="L7866" s="1"/>
      <c r="P7866" s="1"/>
    </row>
    <row r="7867" spans="1:16" ht="11.25" x14ac:dyDescent="0.2">
      <c r="A7867" s="1" t="s">
        <v>9788</v>
      </c>
      <c r="B7867" s="1" t="s">
        <v>10047</v>
      </c>
      <c r="C7867" s="1" t="s">
        <v>15426</v>
      </c>
      <c r="D7867" s="1">
        <v>3996</v>
      </c>
      <c r="E7867" s="1" t="s">
        <v>15427</v>
      </c>
      <c r="F7867" s="2">
        <v>54.176159800000008</v>
      </c>
      <c r="G7867" s="2">
        <v>92.163601600000007</v>
      </c>
      <c r="H7867" s="2">
        <v>47.540972932055674</v>
      </c>
      <c r="I7867" s="2">
        <v>88.287057618047015</v>
      </c>
      <c r="J7867" s="3">
        <f t="shared" si="122"/>
        <v>6.6351868679443342</v>
      </c>
      <c r="K7867" s="4">
        <f t="shared" si="122"/>
        <v>3.8765439819529917</v>
      </c>
      <c r="L7867" s="1"/>
      <c r="P7867" s="1"/>
    </row>
    <row r="7868" spans="1:16" ht="11.25" x14ac:dyDescent="0.2">
      <c r="A7868" s="1" t="s">
        <v>3579</v>
      </c>
      <c r="B7868" s="1" t="s">
        <v>15428</v>
      </c>
      <c r="C7868" s="1" t="s">
        <v>15429</v>
      </c>
      <c r="D7868" s="1">
        <v>4000</v>
      </c>
      <c r="E7868" s="1" t="s">
        <v>15430</v>
      </c>
      <c r="F7868" s="2">
        <v>5940.9494621000003</v>
      </c>
      <c r="G7868" s="2">
        <v>10974.153941300001</v>
      </c>
      <c r="H7868" s="2">
        <v>4639.717091531249</v>
      </c>
      <c r="I7868" s="2">
        <v>8690.0163376562505</v>
      </c>
      <c r="J7868" s="3">
        <f t="shared" si="122"/>
        <v>1301.2323705687513</v>
      </c>
      <c r="K7868" s="4">
        <f t="shared" si="122"/>
        <v>2284.1376036437505</v>
      </c>
      <c r="L7868" s="1"/>
      <c r="P7868" s="1"/>
    </row>
    <row r="7869" spans="1:16" ht="11.25" x14ac:dyDescent="0.2">
      <c r="A7869" s="1" t="s">
        <v>3579</v>
      </c>
      <c r="B7869" s="1" t="s">
        <v>15428</v>
      </c>
      <c r="C7869" s="1" t="s">
        <v>15431</v>
      </c>
      <c r="D7869" s="1">
        <v>4000</v>
      </c>
      <c r="E7869" s="1" t="s">
        <v>15432</v>
      </c>
      <c r="F7869" s="2">
        <v>999</v>
      </c>
      <c r="G7869" s="2">
        <v>1745</v>
      </c>
      <c r="H7869" s="2">
        <v>686.14958490000004</v>
      </c>
      <c r="I7869" s="2">
        <v>1279.4409092000001</v>
      </c>
      <c r="J7869" s="3">
        <f t="shared" si="122"/>
        <v>312.85041509999996</v>
      </c>
      <c r="K7869" s="4">
        <f t="shared" si="122"/>
        <v>465.55909079999992</v>
      </c>
      <c r="L7869" s="1"/>
      <c r="P7869" s="1"/>
    </row>
    <row r="7870" spans="1:16" ht="11.25" x14ac:dyDescent="0.2">
      <c r="A7870" s="1" t="s">
        <v>3579</v>
      </c>
      <c r="B7870" s="1" t="s">
        <v>15428</v>
      </c>
      <c r="C7870" s="1" t="s">
        <v>5537</v>
      </c>
      <c r="D7870" s="1">
        <v>4000</v>
      </c>
      <c r="E7870" s="1" t="s">
        <v>15433</v>
      </c>
      <c r="F7870" s="2">
        <v>3322.0540142</v>
      </c>
      <c r="G7870" s="2">
        <v>6705.8499701999999</v>
      </c>
      <c r="H7870" s="2">
        <v>2561.5143828727341</v>
      </c>
      <c r="I7870" s="2">
        <v>4929.6881990506608</v>
      </c>
      <c r="J7870" s="3">
        <f t="shared" si="122"/>
        <v>760.53963132726585</v>
      </c>
      <c r="K7870" s="4">
        <f t="shared" si="122"/>
        <v>1776.1617711493391</v>
      </c>
      <c r="L7870" s="1"/>
      <c r="P7870" s="1"/>
    </row>
    <row r="7871" spans="1:16" ht="11.25" x14ac:dyDescent="0.2">
      <c r="A7871" s="1" t="s">
        <v>3579</v>
      </c>
      <c r="B7871" s="1" t="s">
        <v>15428</v>
      </c>
      <c r="C7871" s="1" t="s">
        <v>15434</v>
      </c>
      <c r="D7871" s="1">
        <v>4005</v>
      </c>
      <c r="E7871" s="1" t="s">
        <v>15435</v>
      </c>
      <c r="F7871" s="2">
        <v>7207.4762314</v>
      </c>
      <c r="G7871" s="2">
        <v>14021.162770500001</v>
      </c>
      <c r="H7871" s="2">
        <v>5837.6219033824709</v>
      </c>
      <c r="I7871" s="2">
        <v>11340.841615151539</v>
      </c>
      <c r="J7871" s="3">
        <f t="shared" si="122"/>
        <v>1369.854328017529</v>
      </c>
      <c r="K7871" s="4">
        <f t="shared" si="122"/>
        <v>2680.3211553484616</v>
      </c>
      <c r="L7871" s="1"/>
      <c r="P7871" s="1"/>
    </row>
    <row r="7872" spans="1:16" ht="11.25" x14ac:dyDescent="0.2">
      <c r="A7872" s="1" t="s">
        <v>3579</v>
      </c>
      <c r="B7872" s="1" t="s">
        <v>15428</v>
      </c>
      <c r="C7872" s="1" t="s">
        <v>15436</v>
      </c>
      <c r="D7872" s="1">
        <v>4005</v>
      </c>
      <c r="E7872" s="1" t="s">
        <v>15437</v>
      </c>
      <c r="F7872" s="2">
        <v>1981.1873284000001</v>
      </c>
      <c r="G7872" s="2">
        <v>4658.3849059000004</v>
      </c>
      <c r="H7872" s="2">
        <v>1843.8798767999999</v>
      </c>
      <c r="I7872" s="2">
        <v>4277.8012251</v>
      </c>
      <c r="J7872" s="3">
        <f t="shared" si="122"/>
        <v>137.30745160000015</v>
      </c>
      <c r="K7872" s="4">
        <f t="shared" si="122"/>
        <v>380.58368080000037</v>
      </c>
      <c r="L7872" s="1"/>
      <c r="P7872" s="1"/>
    </row>
    <row r="7873" spans="1:16" ht="11.25" x14ac:dyDescent="0.2">
      <c r="A7873" s="1" t="s">
        <v>3579</v>
      </c>
      <c r="B7873" s="1" t="s">
        <v>15428</v>
      </c>
      <c r="C7873" s="1" t="s">
        <v>15438</v>
      </c>
      <c r="D7873" s="1">
        <v>4006</v>
      </c>
      <c r="E7873" s="1" t="s">
        <v>15439</v>
      </c>
      <c r="F7873" s="2">
        <v>1002.4475412</v>
      </c>
      <c r="G7873" s="2">
        <v>2098.9249571</v>
      </c>
      <c r="H7873" s="2">
        <v>658.00610074475878</v>
      </c>
      <c r="I7873" s="2">
        <v>1502.5890167989885</v>
      </c>
      <c r="J7873" s="3">
        <f t="shared" si="122"/>
        <v>344.44144045524126</v>
      </c>
      <c r="K7873" s="4">
        <f t="shared" si="122"/>
        <v>596.33594030101153</v>
      </c>
      <c r="L7873" s="1"/>
      <c r="P7873" s="1"/>
    </row>
    <row r="7874" spans="1:16" ht="11.25" x14ac:dyDescent="0.2">
      <c r="A7874" s="1" t="s">
        <v>3579</v>
      </c>
      <c r="B7874" s="1" t="s">
        <v>15428</v>
      </c>
      <c r="C7874" s="1" t="s">
        <v>15440</v>
      </c>
      <c r="D7874" s="1">
        <v>4006</v>
      </c>
      <c r="E7874" s="1" t="s">
        <v>15441</v>
      </c>
      <c r="F7874" s="2">
        <v>2872.2502549999999</v>
      </c>
      <c r="G7874" s="2">
        <v>5137.7067717</v>
      </c>
      <c r="H7874" s="2">
        <v>2505.787135544796</v>
      </c>
      <c r="I7874" s="2">
        <v>4295.0628132978009</v>
      </c>
      <c r="J7874" s="3">
        <f t="shared" si="122"/>
        <v>366.46311945520392</v>
      </c>
      <c r="K7874" s="4">
        <f t="shared" si="122"/>
        <v>842.64395840219913</v>
      </c>
      <c r="L7874" s="1"/>
      <c r="P7874" s="1"/>
    </row>
    <row r="7875" spans="1:16" ht="11.25" x14ac:dyDescent="0.2">
      <c r="A7875" s="1" t="s">
        <v>3579</v>
      </c>
      <c r="B7875" s="1" t="s">
        <v>15428</v>
      </c>
      <c r="C7875" s="1" t="s">
        <v>15442</v>
      </c>
      <c r="D7875" s="1">
        <v>4006</v>
      </c>
      <c r="E7875" s="1" t="s">
        <v>15443</v>
      </c>
      <c r="F7875" s="2">
        <v>3170.1302354999998</v>
      </c>
      <c r="G7875" s="2">
        <v>5145.8227879999995</v>
      </c>
      <c r="H7875" s="2">
        <v>1403.9740569241528</v>
      </c>
      <c r="I7875" s="2">
        <v>2346.7294331453695</v>
      </c>
      <c r="J7875" s="3">
        <f t="shared" ref="J7875:K7938" si="123">F7875-H7875</f>
        <v>1766.156178575847</v>
      </c>
      <c r="K7875" s="4">
        <f t="shared" si="123"/>
        <v>2799.09335485463</v>
      </c>
      <c r="L7875" s="1"/>
      <c r="P7875" s="1"/>
    </row>
    <row r="7876" spans="1:16" ht="11.25" x14ac:dyDescent="0.2">
      <c r="A7876" s="1" t="s">
        <v>3579</v>
      </c>
      <c r="B7876" s="1" t="s">
        <v>15428</v>
      </c>
      <c r="C7876" s="1" t="s">
        <v>3209</v>
      </c>
      <c r="D7876" s="1">
        <v>4006</v>
      </c>
      <c r="E7876" s="1" t="s">
        <v>15444</v>
      </c>
      <c r="F7876" s="2">
        <v>3589.8939878000001</v>
      </c>
      <c r="G7876" s="2">
        <v>7530.4259934000011</v>
      </c>
      <c r="H7876" s="2">
        <v>3316.4295817004868</v>
      </c>
      <c r="I7876" s="2">
        <v>6898.8213380722245</v>
      </c>
      <c r="J7876" s="3">
        <f t="shared" si="123"/>
        <v>273.46440609951333</v>
      </c>
      <c r="K7876" s="4">
        <f t="shared" si="123"/>
        <v>631.60465532777653</v>
      </c>
      <c r="L7876" s="1"/>
      <c r="P7876" s="1"/>
    </row>
    <row r="7877" spans="1:16" ht="11.25" x14ac:dyDescent="0.2">
      <c r="A7877" s="1" t="s">
        <v>3579</v>
      </c>
      <c r="B7877" s="1" t="s">
        <v>15428</v>
      </c>
      <c r="C7877" s="1" t="s">
        <v>11585</v>
      </c>
      <c r="D7877" s="1">
        <v>4007</v>
      </c>
      <c r="E7877" s="1" t="s">
        <v>15445</v>
      </c>
      <c r="F7877" s="2">
        <v>3739.8761207000002</v>
      </c>
      <c r="G7877" s="2">
        <v>7303.4354153999993</v>
      </c>
      <c r="H7877" s="2">
        <v>3559.0040941176412</v>
      </c>
      <c r="I7877" s="2">
        <v>6833.015404037199</v>
      </c>
      <c r="J7877" s="3">
        <f t="shared" si="123"/>
        <v>180.87202658235901</v>
      </c>
      <c r="K7877" s="4">
        <f t="shared" si="123"/>
        <v>470.42001136280032</v>
      </c>
      <c r="L7877" s="1"/>
      <c r="P7877" s="1"/>
    </row>
    <row r="7878" spans="1:16" ht="11.25" x14ac:dyDescent="0.2">
      <c r="A7878" s="1" t="s">
        <v>3579</v>
      </c>
      <c r="B7878" s="1" t="s">
        <v>15428</v>
      </c>
      <c r="C7878" s="1" t="s">
        <v>2221</v>
      </c>
      <c r="D7878" s="1">
        <v>4007</v>
      </c>
      <c r="E7878" s="1" t="s">
        <v>15446</v>
      </c>
      <c r="F7878" s="2">
        <v>9637.2567894999993</v>
      </c>
      <c r="G7878" s="2">
        <v>21604.838717700004</v>
      </c>
      <c r="H7878" s="2">
        <v>8770.1674635214513</v>
      </c>
      <c r="I7878" s="2">
        <v>19372.086926706117</v>
      </c>
      <c r="J7878" s="3">
        <f t="shared" si="123"/>
        <v>867.089325978548</v>
      </c>
      <c r="K7878" s="4">
        <f t="shared" si="123"/>
        <v>2232.751790993887</v>
      </c>
      <c r="L7878" s="1"/>
      <c r="P7878" s="1"/>
    </row>
    <row r="7879" spans="1:16" ht="11.25" x14ac:dyDescent="0.2">
      <c r="A7879" s="1" t="s">
        <v>3579</v>
      </c>
      <c r="B7879" s="1" t="s">
        <v>15428</v>
      </c>
      <c r="C7879" s="1" t="s">
        <v>15447</v>
      </c>
      <c r="D7879" s="1">
        <v>4008</v>
      </c>
      <c r="E7879" s="1" t="s">
        <v>15448</v>
      </c>
      <c r="F7879" s="2">
        <v>12.424555999999999</v>
      </c>
      <c r="G7879" s="2">
        <v>31.878794999999997</v>
      </c>
      <c r="H7879" s="2">
        <v>12.588037</v>
      </c>
      <c r="I7879" s="2">
        <v>31.878794999999997</v>
      </c>
      <c r="J7879" s="3">
        <f t="shared" si="123"/>
        <v>-0.16348100000000088</v>
      </c>
      <c r="K7879" s="4">
        <f t="shared" si="123"/>
        <v>0</v>
      </c>
      <c r="L7879" s="1"/>
      <c r="P7879" s="1"/>
    </row>
    <row r="7880" spans="1:16" ht="11.25" x14ac:dyDescent="0.2">
      <c r="A7880" s="1" t="s">
        <v>3579</v>
      </c>
      <c r="B7880" s="1" t="s">
        <v>15428</v>
      </c>
      <c r="C7880" s="1" t="s">
        <v>15449</v>
      </c>
      <c r="D7880" s="1">
        <v>4008</v>
      </c>
      <c r="E7880" s="1" t="s">
        <v>15450</v>
      </c>
      <c r="F7880" s="2">
        <v>266.05053909999998</v>
      </c>
      <c r="G7880" s="2">
        <v>719.2961305</v>
      </c>
      <c r="H7880" s="2">
        <v>274.68127879999997</v>
      </c>
      <c r="I7880" s="2">
        <v>750.29860500000007</v>
      </c>
      <c r="J7880" s="3">
        <f t="shared" si="123"/>
        <v>-8.6307396999999924</v>
      </c>
      <c r="K7880" s="4">
        <f t="shared" si="123"/>
        <v>-31.002474500000062</v>
      </c>
      <c r="L7880" s="1"/>
      <c r="P7880" s="1"/>
    </row>
    <row r="7881" spans="1:16" ht="11.25" x14ac:dyDescent="0.2">
      <c r="A7881" s="1" t="s">
        <v>3579</v>
      </c>
      <c r="B7881" s="1" t="s">
        <v>15428</v>
      </c>
      <c r="C7881" s="1" t="s">
        <v>15451</v>
      </c>
      <c r="D7881" s="1">
        <v>4009</v>
      </c>
      <c r="E7881" s="1" t="s">
        <v>15452</v>
      </c>
      <c r="F7881" s="2">
        <v>18.5224923</v>
      </c>
      <c r="G7881" s="2">
        <v>64.804969499999999</v>
      </c>
      <c r="H7881" s="2">
        <v>15.730684199999999</v>
      </c>
      <c r="I7881" s="2">
        <v>69.798473999999999</v>
      </c>
      <c r="J7881" s="3">
        <f t="shared" si="123"/>
        <v>2.7918081000000008</v>
      </c>
      <c r="K7881" s="4">
        <f t="shared" si="123"/>
        <v>-4.9935045000000002</v>
      </c>
      <c r="L7881" s="1"/>
      <c r="P7881" s="1"/>
    </row>
    <row r="7882" spans="1:16" ht="11.25" x14ac:dyDescent="0.2">
      <c r="A7882" s="1" t="s">
        <v>3579</v>
      </c>
      <c r="B7882" s="1" t="s">
        <v>15428</v>
      </c>
      <c r="C7882" s="1" t="s">
        <v>9831</v>
      </c>
      <c r="D7882" s="1">
        <v>4010</v>
      </c>
      <c r="E7882" s="1" t="s">
        <v>15453</v>
      </c>
      <c r="F7882" s="2">
        <v>1117.0638110999998</v>
      </c>
      <c r="G7882" s="2">
        <v>2697.2340345000002</v>
      </c>
      <c r="H7882" s="2">
        <v>1031.6509043999999</v>
      </c>
      <c r="I7882" s="2">
        <v>2585.4381543</v>
      </c>
      <c r="J7882" s="3">
        <f t="shared" si="123"/>
        <v>85.412906699999894</v>
      </c>
      <c r="K7882" s="4">
        <f t="shared" si="123"/>
        <v>111.79588020000028</v>
      </c>
      <c r="L7882" s="1"/>
      <c r="P7882" s="1"/>
    </row>
    <row r="7883" spans="1:16" ht="11.25" x14ac:dyDescent="0.2">
      <c r="A7883" s="1" t="s">
        <v>3579</v>
      </c>
      <c r="B7883" s="1" t="s">
        <v>15428</v>
      </c>
      <c r="C7883" s="1" t="s">
        <v>15454</v>
      </c>
      <c r="D7883" s="1">
        <v>4011</v>
      </c>
      <c r="E7883" s="1" t="s">
        <v>15455</v>
      </c>
      <c r="F7883" s="2">
        <v>5548.6120697999986</v>
      </c>
      <c r="G7883" s="2">
        <v>11367.949265499999</v>
      </c>
      <c r="H7883" s="2">
        <v>3939.5051782203236</v>
      </c>
      <c r="I7883" s="2">
        <v>8923.2268329120143</v>
      </c>
      <c r="J7883" s="3">
        <f t="shared" si="123"/>
        <v>1609.106891579675</v>
      </c>
      <c r="K7883" s="4">
        <f t="shared" si="123"/>
        <v>2444.7224325879852</v>
      </c>
      <c r="L7883" s="1"/>
      <c r="P7883" s="1"/>
    </row>
    <row r="7884" spans="1:16" ht="11.25" x14ac:dyDescent="0.2">
      <c r="A7884" s="1" t="s">
        <v>3579</v>
      </c>
      <c r="B7884" s="1" t="s">
        <v>15428</v>
      </c>
      <c r="C7884" s="1" t="s">
        <v>15456</v>
      </c>
      <c r="D7884" s="1">
        <v>4011</v>
      </c>
      <c r="E7884" s="1" t="s">
        <v>15457</v>
      </c>
      <c r="F7884" s="2">
        <v>2319.8174128000001</v>
      </c>
      <c r="G7884" s="2">
        <v>5424.4990116999998</v>
      </c>
      <c r="H7884" s="2">
        <v>1360.1878528573991</v>
      </c>
      <c r="I7884" s="2">
        <v>3420.646272155117</v>
      </c>
      <c r="J7884" s="3">
        <f t="shared" si="123"/>
        <v>959.62955994260096</v>
      </c>
      <c r="K7884" s="4">
        <f t="shared" si="123"/>
        <v>2003.8527395448828</v>
      </c>
      <c r="L7884" s="1"/>
      <c r="P7884" s="1"/>
    </row>
    <row r="7885" spans="1:16" ht="11.25" x14ac:dyDescent="0.2">
      <c r="A7885" s="1" t="s">
        <v>3579</v>
      </c>
      <c r="B7885" s="1" t="s">
        <v>15428</v>
      </c>
      <c r="C7885" s="1" t="s">
        <v>15458</v>
      </c>
      <c r="D7885" s="1">
        <v>4012</v>
      </c>
      <c r="E7885" s="1" t="s">
        <v>15459</v>
      </c>
      <c r="F7885" s="2">
        <v>3261.6091997000003</v>
      </c>
      <c r="G7885" s="2">
        <v>9209.0309062999986</v>
      </c>
      <c r="H7885" s="2">
        <v>3073.2555199661497</v>
      </c>
      <c r="I7885" s="2">
        <v>8802.81945749019</v>
      </c>
      <c r="J7885" s="3">
        <f t="shared" si="123"/>
        <v>188.35367973385064</v>
      </c>
      <c r="K7885" s="4">
        <f t="shared" si="123"/>
        <v>406.21144880980864</v>
      </c>
      <c r="L7885" s="1"/>
      <c r="P7885" s="1"/>
    </row>
    <row r="7886" spans="1:16" ht="11.25" x14ac:dyDescent="0.2">
      <c r="A7886" s="1" t="s">
        <v>3579</v>
      </c>
      <c r="B7886" s="1" t="s">
        <v>15428</v>
      </c>
      <c r="C7886" s="1" t="s">
        <v>15460</v>
      </c>
      <c r="D7886" s="1">
        <v>4012</v>
      </c>
      <c r="E7886" s="1" t="s">
        <v>15461</v>
      </c>
      <c r="F7886" s="2">
        <v>3560.9345898000001</v>
      </c>
      <c r="G7886" s="2">
        <v>9283.9004372000018</v>
      </c>
      <c r="H7886" s="2">
        <v>3096.3173503000003</v>
      </c>
      <c r="I7886" s="2">
        <v>8261.0842827000015</v>
      </c>
      <c r="J7886" s="3">
        <f t="shared" si="123"/>
        <v>464.61723949999987</v>
      </c>
      <c r="K7886" s="4">
        <f t="shared" si="123"/>
        <v>1022.8161545000003</v>
      </c>
      <c r="L7886" s="1"/>
      <c r="P7886" s="1"/>
    </row>
    <row r="7887" spans="1:16" ht="11.25" x14ac:dyDescent="0.2">
      <c r="A7887" s="1" t="s">
        <v>3579</v>
      </c>
      <c r="B7887" s="1" t="s">
        <v>15428</v>
      </c>
      <c r="C7887" s="1" t="s">
        <v>15462</v>
      </c>
      <c r="D7887" s="1">
        <v>4013</v>
      </c>
      <c r="E7887" s="1" t="s">
        <v>15463</v>
      </c>
      <c r="F7887" s="2">
        <v>4633.388856900001</v>
      </c>
      <c r="G7887" s="2">
        <v>11697.087389</v>
      </c>
      <c r="H7887" s="2">
        <v>3299.149762303126</v>
      </c>
      <c r="I7887" s="2">
        <v>8508.0127207481255</v>
      </c>
      <c r="J7887" s="3">
        <f t="shared" si="123"/>
        <v>1334.239094596875</v>
      </c>
      <c r="K7887" s="4">
        <f t="shared" si="123"/>
        <v>3189.0746682518748</v>
      </c>
      <c r="L7887" s="1"/>
      <c r="P7887" s="1"/>
    </row>
    <row r="7888" spans="1:16" ht="11.25" x14ac:dyDescent="0.2">
      <c r="A7888" s="1" t="s">
        <v>3579</v>
      </c>
      <c r="B7888" s="1" t="s">
        <v>15428</v>
      </c>
      <c r="C7888" s="1" t="s">
        <v>15464</v>
      </c>
      <c r="D7888" s="1">
        <v>4014</v>
      </c>
      <c r="E7888" s="1" t="s">
        <v>15465</v>
      </c>
      <c r="F7888" s="2">
        <v>5098.9959199000004</v>
      </c>
      <c r="G7888" s="2">
        <v>10033.9912566</v>
      </c>
      <c r="H7888" s="2">
        <v>3956.9961193999998</v>
      </c>
      <c r="I7888" s="2">
        <v>7672.9913333000004</v>
      </c>
      <c r="J7888" s="3">
        <f t="shared" si="123"/>
        <v>1141.9998005000007</v>
      </c>
      <c r="K7888" s="4">
        <f t="shared" si="123"/>
        <v>2360.9999232999999</v>
      </c>
      <c r="L7888" s="1"/>
      <c r="P7888" s="1"/>
    </row>
    <row r="7889" spans="1:16" ht="11.25" x14ac:dyDescent="0.2">
      <c r="A7889" s="1" t="s">
        <v>3579</v>
      </c>
      <c r="B7889" s="1" t="s">
        <v>15428</v>
      </c>
      <c r="C7889" s="1" t="s">
        <v>15466</v>
      </c>
      <c r="D7889" s="1">
        <v>4014</v>
      </c>
      <c r="E7889" s="1" t="s">
        <v>15467</v>
      </c>
      <c r="F7889" s="2">
        <v>1359</v>
      </c>
      <c r="G7889" s="2">
        <v>2802</v>
      </c>
      <c r="H7889" s="2">
        <v>1217</v>
      </c>
      <c r="I7889" s="2">
        <v>2523</v>
      </c>
      <c r="J7889" s="3">
        <f t="shared" si="123"/>
        <v>142</v>
      </c>
      <c r="K7889" s="4">
        <f t="shared" si="123"/>
        <v>279</v>
      </c>
      <c r="L7889" s="1"/>
      <c r="P7889" s="1"/>
    </row>
    <row r="7890" spans="1:16" ht="11.25" x14ac:dyDescent="0.2">
      <c r="A7890" s="1" t="s">
        <v>3579</v>
      </c>
      <c r="B7890" s="1" t="s">
        <v>15428</v>
      </c>
      <c r="C7890" s="1" t="s">
        <v>15468</v>
      </c>
      <c r="D7890" s="1">
        <v>4014</v>
      </c>
      <c r="E7890" s="1" t="s">
        <v>15469</v>
      </c>
      <c r="F7890" s="2">
        <v>621</v>
      </c>
      <c r="G7890" s="2">
        <v>1198</v>
      </c>
      <c r="H7890" s="2">
        <v>601</v>
      </c>
      <c r="I7890" s="2">
        <v>1141</v>
      </c>
      <c r="J7890" s="3">
        <f t="shared" si="123"/>
        <v>20</v>
      </c>
      <c r="K7890" s="4">
        <f t="shared" si="123"/>
        <v>57</v>
      </c>
      <c r="L7890" s="1"/>
      <c r="P7890" s="1"/>
    </row>
    <row r="7891" spans="1:16" ht="11.25" x14ac:dyDescent="0.2">
      <c r="A7891" s="1" t="s">
        <v>3579</v>
      </c>
      <c r="B7891" s="1" t="s">
        <v>15428</v>
      </c>
      <c r="C7891" s="1" t="s">
        <v>321</v>
      </c>
      <c r="D7891" s="1">
        <v>4014</v>
      </c>
      <c r="E7891" s="1" t="s">
        <v>15470</v>
      </c>
      <c r="F7891" s="2">
        <v>2078.0089708999999</v>
      </c>
      <c r="G7891" s="2">
        <v>5010.074961100001</v>
      </c>
      <c r="H7891" s="2">
        <v>1943.5653824000001</v>
      </c>
      <c r="I7891" s="2">
        <v>4640.8986903000005</v>
      </c>
      <c r="J7891" s="3">
        <f t="shared" si="123"/>
        <v>134.44358849999981</v>
      </c>
      <c r="K7891" s="4">
        <f t="shared" si="123"/>
        <v>369.17627080000057</v>
      </c>
      <c r="L7891" s="1"/>
      <c r="P7891" s="1"/>
    </row>
    <row r="7892" spans="1:16" ht="11.25" x14ac:dyDescent="0.2">
      <c r="A7892" s="1" t="s">
        <v>3579</v>
      </c>
      <c r="B7892" s="1" t="s">
        <v>15428</v>
      </c>
      <c r="C7892" s="1" t="s">
        <v>15471</v>
      </c>
      <c r="D7892" s="1">
        <v>4017</v>
      </c>
      <c r="E7892" s="1" t="s">
        <v>15472</v>
      </c>
      <c r="F7892" s="2">
        <v>6376</v>
      </c>
      <c r="G7892" s="2">
        <v>15746</v>
      </c>
      <c r="H7892" s="2">
        <v>5286.670838699999</v>
      </c>
      <c r="I7892" s="2">
        <v>13241.100392000002</v>
      </c>
      <c r="J7892" s="3">
        <f t="shared" si="123"/>
        <v>1089.329161300001</v>
      </c>
      <c r="K7892" s="4">
        <f t="shared" si="123"/>
        <v>2504.8996079999979</v>
      </c>
      <c r="L7892" s="1"/>
      <c r="P7892" s="1"/>
    </row>
    <row r="7893" spans="1:16" ht="11.25" x14ac:dyDescent="0.2">
      <c r="A7893" s="1" t="s">
        <v>3579</v>
      </c>
      <c r="B7893" s="1" t="s">
        <v>15428</v>
      </c>
      <c r="C7893" s="1" t="s">
        <v>10369</v>
      </c>
      <c r="D7893" s="1">
        <v>4017</v>
      </c>
      <c r="E7893" s="1" t="s">
        <v>15473</v>
      </c>
      <c r="F7893" s="2">
        <v>19048.504417600001</v>
      </c>
      <c r="G7893" s="2">
        <v>43582.423497500007</v>
      </c>
      <c r="H7893" s="2">
        <v>16869.8632975</v>
      </c>
      <c r="I7893" s="2">
        <v>39639.483335799996</v>
      </c>
      <c r="J7893" s="3">
        <f t="shared" si="123"/>
        <v>2178.641120100001</v>
      </c>
      <c r="K7893" s="4">
        <f t="shared" si="123"/>
        <v>3942.9401617000112</v>
      </c>
      <c r="L7893" s="1"/>
      <c r="P7893" s="1"/>
    </row>
    <row r="7894" spans="1:16" ht="11.25" x14ac:dyDescent="0.2">
      <c r="A7894" s="1" t="s">
        <v>3579</v>
      </c>
      <c r="B7894" s="1" t="s">
        <v>15428</v>
      </c>
      <c r="C7894" s="1" t="s">
        <v>15474</v>
      </c>
      <c r="D7894" s="1">
        <v>4017</v>
      </c>
      <c r="E7894" s="1" t="s">
        <v>15475</v>
      </c>
      <c r="F7894" s="2">
        <v>1411</v>
      </c>
      <c r="G7894" s="2">
        <v>3472</v>
      </c>
      <c r="H7894" s="2">
        <v>1226.369764</v>
      </c>
      <c r="I7894" s="2">
        <v>2959.9274027000001</v>
      </c>
      <c r="J7894" s="3">
        <f t="shared" si="123"/>
        <v>184.63023599999997</v>
      </c>
      <c r="K7894" s="4">
        <f t="shared" si="123"/>
        <v>512.07259729999987</v>
      </c>
      <c r="L7894" s="1"/>
      <c r="P7894" s="1"/>
    </row>
    <row r="7895" spans="1:16" ht="11.25" x14ac:dyDescent="0.2">
      <c r="A7895" s="1" t="s">
        <v>3579</v>
      </c>
      <c r="B7895" s="1" t="s">
        <v>15428</v>
      </c>
      <c r="C7895" s="1" t="s">
        <v>2237</v>
      </c>
      <c r="D7895" s="1">
        <v>4017</v>
      </c>
      <c r="E7895" s="1" t="s">
        <v>15476</v>
      </c>
      <c r="F7895" s="2">
        <v>2530</v>
      </c>
      <c r="G7895" s="2">
        <v>5833</v>
      </c>
      <c r="H7895" s="2">
        <v>1358.6194181000001</v>
      </c>
      <c r="I7895" s="2">
        <v>3052.9971914999996</v>
      </c>
      <c r="J7895" s="3">
        <f t="shared" si="123"/>
        <v>1171.3805818999999</v>
      </c>
      <c r="K7895" s="4">
        <f t="shared" si="123"/>
        <v>2780.0028085000004</v>
      </c>
      <c r="L7895" s="1"/>
      <c r="P7895" s="1"/>
    </row>
    <row r="7896" spans="1:16" ht="11.25" x14ac:dyDescent="0.2">
      <c r="A7896" s="1" t="s">
        <v>3579</v>
      </c>
      <c r="B7896" s="1" t="s">
        <v>15428</v>
      </c>
      <c r="C7896" s="1" t="s">
        <v>15477</v>
      </c>
      <c r="D7896" s="1">
        <v>4017</v>
      </c>
      <c r="E7896" s="1" t="s">
        <v>15478</v>
      </c>
      <c r="F7896" s="2">
        <v>462</v>
      </c>
      <c r="G7896" s="2">
        <v>1197</v>
      </c>
      <c r="H7896" s="2">
        <v>431.80631980000004</v>
      </c>
      <c r="I7896" s="2">
        <v>974.18269450000003</v>
      </c>
      <c r="J7896" s="3">
        <f t="shared" si="123"/>
        <v>30.19368019999996</v>
      </c>
      <c r="K7896" s="4">
        <f t="shared" si="123"/>
        <v>222.81730549999997</v>
      </c>
      <c r="L7896" s="1"/>
      <c r="P7896" s="1"/>
    </row>
    <row r="7897" spans="1:16" ht="11.25" x14ac:dyDescent="0.2">
      <c r="A7897" s="1" t="s">
        <v>3579</v>
      </c>
      <c r="B7897" s="1" t="s">
        <v>15428</v>
      </c>
      <c r="C7897" s="1" t="s">
        <v>15479</v>
      </c>
      <c r="D7897" s="1">
        <v>4018</v>
      </c>
      <c r="E7897" s="1" t="s">
        <v>15480</v>
      </c>
      <c r="F7897" s="2">
        <v>3521.6211642999997</v>
      </c>
      <c r="G7897" s="2">
        <v>7530.8291092999998</v>
      </c>
      <c r="H7897" s="2">
        <v>2687.8401697026384</v>
      </c>
      <c r="I7897" s="2">
        <v>5993.3425939924582</v>
      </c>
      <c r="J7897" s="3">
        <f t="shared" si="123"/>
        <v>833.78099459736131</v>
      </c>
      <c r="K7897" s="4">
        <f t="shared" si="123"/>
        <v>1537.4865153075416</v>
      </c>
      <c r="L7897" s="1"/>
      <c r="P7897" s="1"/>
    </row>
    <row r="7898" spans="1:16" ht="11.25" x14ac:dyDescent="0.2">
      <c r="A7898" s="1" t="s">
        <v>3579</v>
      </c>
      <c r="B7898" s="1" t="s">
        <v>15428</v>
      </c>
      <c r="C7898" s="1" t="s">
        <v>15481</v>
      </c>
      <c r="D7898" s="1">
        <v>4018</v>
      </c>
      <c r="E7898" s="1" t="s">
        <v>15482</v>
      </c>
      <c r="F7898" s="2">
        <v>2427.3784577000001</v>
      </c>
      <c r="G7898" s="2">
        <v>5825.1699520000002</v>
      </c>
      <c r="H7898" s="2">
        <v>1923.1210793870246</v>
      </c>
      <c r="I7898" s="2">
        <v>4318.006103021351</v>
      </c>
      <c r="J7898" s="3">
        <f t="shared" si="123"/>
        <v>504.25737831297556</v>
      </c>
      <c r="K7898" s="4">
        <f t="shared" si="123"/>
        <v>1507.1638489786492</v>
      </c>
      <c r="L7898" s="1"/>
      <c r="P7898" s="1"/>
    </row>
    <row r="7899" spans="1:16" ht="11.25" x14ac:dyDescent="0.2">
      <c r="A7899" s="1" t="s">
        <v>3579</v>
      </c>
      <c r="B7899" s="1" t="s">
        <v>15428</v>
      </c>
      <c r="C7899" s="1" t="s">
        <v>1023</v>
      </c>
      <c r="D7899" s="1">
        <v>4019</v>
      </c>
      <c r="E7899" s="1" t="s">
        <v>15483</v>
      </c>
      <c r="F7899" s="2">
        <v>2905.8519152000003</v>
      </c>
      <c r="G7899" s="2">
        <v>8439.2611708000004</v>
      </c>
      <c r="H7899" s="2">
        <v>2322.8479159909621</v>
      </c>
      <c r="I7899" s="2">
        <v>6750.3683266498556</v>
      </c>
      <c r="J7899" s="3">
        <f t="shared" si="123"/>
        <v>583.00399920903828</v>
      </c>
      <c r="K7899" s="4">
        <f t="shared" si="123"/>
        <v>1688.8928441501448</v>
      </c>
      <c r="L7899" s="1"/>
      <c r="P7899" s="1"/>
    </row>
    <row r="7900" spans="1:16" ht="11.25" x14ac:dyDescent="0.2">
      <c r="A7900" s="1" t="s">
        <v>3579</v>
      </c>
      <c r="B7900" s="1" t="s">
        <v>15428</v>
      </c>
      <c r="C7900" s="1" t="s">
        <v>15484</v>
      </c>
      <c r="D7900" s="1">
        <v>4019</v>
      </c>
      <c r="E7900" s="1" t="s">
        <v>15485</v>
      </c>
      <c r="F7900" s="2">
        <v>4482.8355938000004</v>
      </c>
      <c r="G7900" s="2">
        <v>11487.611860000001</v>
      </c>
      <c r="H7900" s="2">
        <v>3942.8081865996569</v>
      </c>
      <c r="I7900" s="2">
        <v>10026.852734544784</v>
      </c>
      <c r="J7900" s="3">
        <f t="shared" si="123"/>
        <v>540.02740720034353</v>
      </c>
      <c r="K7900" s="4">
        <f t="shared" si="123"/>
        <v>1460.7591254552171</v>
      </c>
      <c r="L7900" s="1"/>
      <c r="P7900" s="1"/>
    </row>
    <row r="7901" spans="1:16" ht="11.25" x14ac:dyDescent="0.2">
      <c r="A7901" s="1" t="s">
        <v>3579</v>
      </c>
      <c r="B7901" s="1" t="s">
        <v>15428</v>
      </c>
      <c r="C7901" s="1" t="s">
        <v>15486</v>
      </c>
      <c r="D7901" s="1">
        <v>4019</v>
      </c>
      <c r="E7901" s="1" t="s">
        <v>15487</v>
      </c>
      <c r="F7901" s="2">
        <v>1368.3967460000001</v>
      </c>
      <c r="G7901" s="2">
        <v>3967.4652684000002</v>
      </c>
      <c r="H7901" s="2">
        <v>1122.467904911432</v>
      </c>
      <c r="I7901" s="2">
        <v>3133.2968546172719</v>
      </c>
      <c r="J7901" s="3">
        <f t="shared" si="123"/>
        <v>245.92884108856811</v>
      </c>
      <c r="K7901" s="4">
        <f t="shared" si="123"/>
        <v>834.16841378272829</v>
      </c>
      <c r="L7901" s="1"/>
      <c r="P7901" s="1"/>
    </row>
    <row r="7902" spans="1:16" ht="11.25" x14ac:dyDescent="0.2">
      <c r="A7902" s="1" t="s">
        <v>3579</v>
      </c>
      <c r="B7902" s="1" t="s">
        <v>15428</v>
      </c>
      <c r="C7902" s="1" t="s">
        <v>1084</v>
      </c>
      <c r="D7902" s="1">
        <v>4020</v>
      </c>
      <c r="E7902" s="1" t="s">
        <v>15488</v>
      </c>
      <c r="F7902" s="2">
        <v>11616.053370999998</v>
      </c>
      <c r="G7902" s="2">
        <v>28733.123082599999</v>
      </c>
      <c r="H7902" s="2">
        <v>10479.207988944096</v>
      </c>
      <c r="I7902" s="2">
        <v>25647.051306364345</v>
      </c>
      <c r="J7902" s="3">
        <f t="shared" si="123"/>
        <v>1136.8453820559025</v>
      </c>
      <c r="K7902" s="4">
        <f t="shared" si="123"/>
        <v>3086.0717762356544</v>
      </c>
      <c r="L7902" s="1"/>
      <c r="P7902" s="1"/>
    </row>
    <row r="7903" spans="1:16" ht="11.25" x14ac:dyDescent="0.2">
      <c r="A7903" s="1" t="s">
        <v>3579</v>
      </c>
      <c r="B7903" s="1" t="s">
        <v>15428</v>
      </c>
      <c r="C7903" s="1" t="s">
        <v>15489</v>
      </c>
      <c r="D7903" s="1">
        <v>4020</v>
      </c>
      <c r="E7903" s="1" t="s">
        <v>15490</v>
      </c>
      <c r="F7903" s="2">
        <v>6664.6389544999993</v>
      </c>
      <c r="G7903" s="2">
        <v>16103.8952752</v>
      </c>
      <c r="H7903" s="2">
        <v>5357.1731985559045</v>
      </c>
      <c r="I7903" s="2">
        <v>13127.241696235656</v>
      </c>
      <c r="J7903" s="3">
        <f t="shared" si="123"/>
        <v>1307.4657559440948</v>
      </c>
      <c r="K7903" s="4">
        <f t="shared" si="123"/>
        <v>2976.653578964344</v>
      </c>
      <c r="L7903" s="1"/>
      <c r="P7903" s="1"/>
    </row>
    <row r="7904" spans="1:16" ht="11.25" x14ac:dyDescent="0.2">
      <c r="A7904" s="1" t="s">
        <v>3579</v>
      </c>
      <c r="B7904" s="1" t="s">
        <v>15428</v>
      </c>
      <c r="C7904" s="1" t="s">
        <v>5579</v>
      </c>
      <c r="D7904" s="1">
        <v>4020</v>
      </c>
      <c r="E7904" s="1" t="s">
        <v>15491</v>
      </c>
      <c r="F7904" s="2">
        <v>11066.4417495</v>
      </c>
      <c r="G7904" s="2">
        <v>24542.874901799998</v>
      </c>
      <c r="H7904" s="2">
        <v>9723.9898007220327</v>
      </c>
      <c r="I7904" s="2">
        <v>21213.66700939459</v>
      </c>
      <c r="J7904" s="3">
        <f t="shared" si="123"/>
        <v>1342.4519487779671</v>
      </c>
      <c r="K7904" s="4">
        <f t="shared" si="123"/>
        <v>3329.2078924054076</v>
      </c>
      <c r="L7904" s="1"/>
      <c r="P7904" s="1"/>
    </row>
    <row r="7905" spans="1:16" ht="11.25" x14ac:dyDescent="0.2">
      <c r="A7905" s="1" t="s">
        <v>3579</v>
      </c>
      <c r="B7905" s="1" t="s">
        <v>15428</v>
      </c>
      <c r="C7905" s="1" t="s">
        <v>15492</v>
      </c>
      <c r="D7905" s="1">
        <v>4021</v>
      </c>
      <c r="E7905" s="1" t="s">
        <v>15493</v>
      </c>
      <c r="F7905" s="2">
        <v>5463.4079658000001</v>
      </c>
      <c r="G7905" s="2">
        <v>14317.340896600001</v>
      </c>
      <c r="H7905" s="2">
        <v>4067.0007864979439</v>
      </c>
      <c r="I7905" s="2">
        <v>10560.109364349613</v>
      </c>
      <c r="J7905" s="3">
        <f t="shared" si="123"/>
        <v>1396.4071793020562</v>
      </c>
      <c r="K7905" s="4">
        <f t="shared" si="123"/>
        <v>3757.2315322503873</v>
      </c>
      <c r="L7905" s="1"/>
      <c r="P7905" s="1"/>
    </row>
    <row r="7906" spans="1:16" ht="11.25" x14ac:dyDescent="0.2">
      <c r="A7906" s="1" t="s">
        <v>3579</v>
      </c>
      <c r="B7906" s="1" t="s">
        <v>15428</v>
      </c>
      <c r="C7906" s="1" t="s">
        <v>15494</v>
      </c>
      <c r="D7906" s="1">
        <v>4022</v>
      </c>
      <c r="E7906" s="1" t="s">
        <v>15495</v>
      </c>
      <c r="F7906" s="2">
        <v>4350</v>
      </c>
      <c r="G7906" s="2">
        <v>11394</v>
      </c>
      <c r="H7906" s="2">
        <v>1965.1024348999999</v>
      </c>
      <c r="I7906" s="2">
        <v>5417.687723</v>
      </c>
      <c r="J7906" s="3">
        <f t="shared" si="123"/>
        <v>2384.8975651000001</v>
      </c>
      <c r="K7906" s="4">
        <f t="shared" si="123"/>
        <v>5976.312277</v>
      </c>
      <c r="L7906" s="1"/>
      <c r="P7906" s="1"/>
    </row>
    <row r="7907" spans="1:16" ht="11.25" x14ac:dyDescent="0.2">
      <c r="A7907" s="1" t="s">
        <v>3579</v>
      </c>
      <c r="B7907" s="1" t="s">
        <v>15428</v>
      </c>
      <c r="C7907" s="1" t="s">
        <v>15496</v>
      </c>
      <c r="D7907" s="1">
        <v>4025</v>
      </c>
      <c r="E7907" s="1" t="s">
        <v>15497</v>
      </c>
      <c r="F7907" s="2">
        <v>64.325823999999997</v>
      </c>
      <c r="G7907" s="2">
        <v>185.291482</v>
      </c>
      <c r="H7907" s="2">
        <v>0.35473757431440001</v>
      </c>
      <c r="I7907" s="2">
        <v>0.94596686483839998</v>
      </c>
      <c r="J7907" s="3">
        <f t="shared" si="123"/>
        <v>63.971086425685598</v>
      </c>
      <c r="K7907" s="4">
        <f t="shared" si="123"/>
        <v>184.34551513516161</v>
      </c>
      <c r="L7907" s="1"/>
      <c r="P7907" s="1"/>
    </row>
    <row r="7908" spans="1:16" ht="11.25" x14ac:dyDescent="0.2">
      <c r="A7908" s="1" t="s">
        <v>3579</v>
      </c>
      <c r="B7908" s="1" t="s">
        <v>15428</v>
      </c>
      <c r="C7908" s="1" t="s">
        <v>15498</v>
      </c>
      <c r="D7908" s="1">
        <v>4025</v>
      </c>
      <c r="E7908" s="1" t="s">
        <v>15499</v>
      </c>
      <c r="F7908" s="2">
        <v>42.270703999999995</v>
      </c>
      <c r="G7908" s="2">
        <v>121.76138449999999</v>
      </c>
      <c r="H7908" s="2">
        <v>0.2331102202674</v>
      </c>
      <c r="I7908" s="2">
        <v>0.62162725404639996</v>
      </c>
      <c r="J7908" s="3">
        <f t="shared" si="123"/>
        <v>42.037593779732596</v>
      </c>
      <c r="K7908" s="4">
        <f t="shared" si="123"/>
        <v>121.13975724595359</v>
      </c>
      <c r="L7908" s="1"/>
      <c r="P7908" s="1"/>
    </row>
    <row r="7909" spans="1:16" ht="11.25" x14ac:dyDescent="0.2">
      <c r="A7909" s="1" t="s">
        <v>3579</v>
      </c>
      <c r="B7909" s="1" t="s">
        <v>15428</v>
      </c>
      <c r="C7909" s="1" t="s">
        <v>7585</v>
      </c>
      <c r="D7909" s="1">
        <v>4025</v>
      </c>
      <c r="E7909" s="1" t="s">
        <v>15500</v>
      </c>
      <c r="F7909" s="2">
        <v>4692.7709849999992</v>
      </c>
      <c r="G7909" s="2">
        <v>7044.9579384999997</v>
      </c>
      <c r="H7909" s="2">
        <v>4418.0566294918644</v>
      </c>
      <c r="I7909" s="2">
        <v>6102.4012163783045</v>
      </c>
      <c r="J7909" s="3">
        <f t="shared" si="123"/>
        <v>274.71435550813476</v>
      </c>
      <c r="K7909" s="4">
        <f t="shared" si="123"/>
        <v>942.5567221216952</v>
      </c>
      <c r="L7909" s="1"/>
      <c r="P7909" s="1"/>
    </row>
    <row r="7910" spans="1:16" ht="11.25" x14ac:dyDescent="0.2">
      <c r="A7910" s="1" t="s">
        <v>3579</v>
      </c>
      <c r="B7910" s="1" t="s">
        <v>15428</v>
      </c>
      <c r="C7910" s="1" t="s">
        <v>15501</v>
      </c>
      <c r="D7910" s="1">
        <v>4025</v>
      </c>
      <c r="E7910" s="1" t="s">
        <v>15502</v>
      </c>
      <c r="F7910" s="2">
        <v>345.50734720000003</v>
      </c>
      <c r="G7910" s="2">
        <v>995.23899460000007</v>
      </c>
      <c r="H7910" s="2">
        <v>1.90536911355432</v>
      </c>
      <c r="I7910" s="2">
        <v>5.0809843028115198</v>
      </c>
      <c r="J7910" s="3">
        <f t="shared" si="123"/>
        <v>343.60197808644568</v>
      </c>
      <c r="K7910" s="4">
        <f t="shared" si="123"/>
        <v>990.15801029718853</v>
      </c>
      <c r="L7910" s="1"/>
      <c r="P7910" s="1"/>
    </row>
    <row r="7911" spans="1:16" ht="11.25" x14ac:dyDescent="0.2">
      <c r="A7911" s="1" t="s">
        <v>3579</v>
      </c>
      <c r="B7911" s="1" t="s">
        <v>15428</v>
      </c>
      <c r="C7911" s="1" t="s">
        <v>15503</v>
      </c>
      <c r="D7911" s="1">
        <v>4030</v>
      </c>
      <c r="E7911" s="1" t="s">
        <v>15504</v>
      </c>
      <c r="F7911" s="2">
        <v>675.67802019999999</v>
      </c>
      <c r="G7911" s="2">
        <v>1570.7825375999998</v>
      </c>
      <c r="H7911" s="2">
        <v>576.67737672044052</v>
      </c>
      <c r="I7911" s="2">
        <v>1164.4391066654966</v>
      </c>
      <c r="J7911" s="3">
        <f t="shared" si="123"/>
        <v>99.000643479559471</v>
      </c>
      <c r="K7911" s="4">
        <f t="shared" si="123"/>
        <v>406.3434309345032</v>
      </c>
      <c r="L7911" s="1"/>
      <c r="P7911" s="1"/>
    </row>
    <row r="7912" spans="1:16" ht="11.25" x14ac:dyDescent="0.2">
      <c r="A7912" s="1" t="s">
        <v>3579</v>
      </c>
      <c r="B7912" s="1" t="s">
        <v>15428</v>
      </c>
      <c r="C7912" s="1" t="s">
        <v>15505</v>
      </c>
      <c r="D7912" s="1">
        <v>4030</v>
      </c>
      <c r="E7912" s="1" t="s">
        <v>15506</v>
      </c>
      <c r="F7912" s="2">
        <v>1259.5816087000001</v>
      </c>
      <c r="G7912" s="2">
        <v>3162.4838765</v>
      </c>
      <c r="H7912" s="2">
        <v>1145.4775456</v>
      </c>
      <c r="I7912" s="2">
        <v>2776.7633347000001</v>
      </c>
      <c r="J7912" s="3">
        <f t="shared" si="123"/>
        <v>114.10406310000008</v>
      </c>
      <c r="K7912" s="4">
        <f t="shared" si="123"/>
        <v>385.72054179999986</v>
      </c>
      <c r="L7912" s="1"/>
      <c r="P7912" s="1"/>
    </row>
    <row r="7913" spans="1:16" ht="11.25" x14ac:dyDescent="0.2">
      <c r="A7913" s="1" t="s">
        <v>3579</v>
      </c>
      <c r="B7913" s="1" t="s">
        <v>15428</v>
      </c>
      <c r="C7913" s="1" t="s">
        <v>8366</v>
      </c>
      <c r="D7913" s="1">
        <v>4030</v>
      </c>
      <c r="E7913" s="1" t="s">
        <v>15507</v>
      </c>
      <c r="F7913" s="2">
        <v>8660.8604575000008</v>
      </c>
      <c r="G7913" s="2">
        <v>17689.1890638</v>
      </c>
      <c r="H7913" s="2">
        <v>7093.430703</v>
      </c>
      <c r="I7913" s="2">
        <v>14946.076604600001</v>
      </c>
      <c r="J7913" s="3">
        <f t="shared" si="123"/>
        <v>1567.4297545000009</v>
      </c>
      <c r="K7913" s="4">
        <f t="shared" si="123"/>
        <v>2743.1124591999996</v>
      </c>
      <c r="L7913" s="1"/>
      <c r="P7913" s="1"/>
    </row>
    <row r="7914" spans="1:16" ht="11.25" x14ac:dyDescent="0.2">
      <c r="A7914" s="1" t="s">
        <v>3579</v>
      </c>
      <c r="B7914" s="1" t="s">
        <v>15428</v>
      </c>
      <c r="C7914" s="1" t="s">
        <v>15508</v>
      </c>
      <c r="D7914" s="1">
        <v>4030</v>
      </c>
      <c r="E7914" s="1" t="s">
        <v>15509</v>
      </c>
      <c r="F7914" s="2">
        <v>1366.4426595</v>
      </c>
      <c r="G7914" s="2">
        <v>3993.3123252999999</v>
      </c>
      <c r="H7914" s="2">
        <v>1143.7217162024108</v>
      </c>
      <c r="I7914" s="2">
        <v>3427.0396393423725</v>
      </c>
      <c r="J7914" s="3">
        <f t="shared" si="123"/>
        <v>222.7209432975892</v>
      </c>
      <c r="K7914" s="4">
        <f t="shared" si="123"/>
        <v>566.27268595762735</v>
      </c>
      <c r="L7914" s="1"/>
      <c r="P7914" s="1"/>
    </row>
    <row r="7915" spans="1:16" ht="11.25" x14ac:dyDescent="0.2">
      <c r="A7915" s="1" t="s">
        <v>3579</v>
      </c>
      <c r="B7915" s="1" t="s">
        <v>15428</v>
      </c>
      <c r="C7915" s="1" t="s">
        <v>15510</v>
      </c>
      <c r="D7915" s="1">
        <v>4031</v>
      </c>
      <c r="E7915" s="1" t="s">
        <v>15511</v>
      </c>
      <c r="F7915" s="2">
        <v>1457</v>
      </c>
      <c r="G7915" s="2">
        <v>2621</v>
      </c>
      <c r="H7915" s="2">
        <v>1195.2301149999998</v>
      </c>
      <c r="I7915" s="2">
        <v>2252.1737425000001</v>
      </c>
      <c r="J7915" s="3">
        <f t="shared" si="123"/>
        <v>261.76988500000016</v>
      </c>
      <c r="K7915" s="4">
        <f t="shared" si="123"/>
        <v>368.82625749999988</v>
      </c>
      <c r="L7915" s="1"/>
      <c r="P7915" s="1"/>
    </row>
    <row r="7916" spans="1:16" ht="11.25" x14ac:dyDescent="0.2">
      <c r="A7916" s="1" t="s">
        <v>3579</v>
      </c>
      <c r="B7916" s="1" t="s">
        <v>15428</v>
      </c>
      <c r="C7916" s="1" t="s">
        <v>15512</v>
      </c>
      <c r="D7916" s="1">
        <v>4031</v>
      </c>
      <c r="E7916" s="1" t="s">
        <v>15513</v>
      </c>
      <c r="F7916" s="2">
        <v>3204.6324110999999</v>
      </c>
      <c r="G7916" s="2">
        <v>7305.3540802999996</v>
      </c>
      <c r="H7916" s="2">
        <v>2916.9916470999997</v>
      </c>
      <c r="I7916" s="2">
        <v>6739.6550548000005</v>
      </c>
      <c r="J7916" s="3">
        <f t="shared" si="123"/>
        <v>287.64076400000022</v>
      </c>
      <c r="K7916" s="4">
        <f t="shared" si="123"/>
        <v>565.69902549999915</v>
      </c>
      <c r="L7916" s="1"/>
      <c r="P7916" s="1"/>
    </row>
    <row r="7917" spans="1:16" ht="11.25" x14ac:dyDescent="0.2">
      <c r="A7917" s="1" t="s">
        <v>3579</v>
      </c>
      <c r="B7917" s="1" t="s">
        <v>15428</v>
      </c>
      <c r="C7917" s="1" t="s">
        <v>15514</v>
      </c>
      <c r="D7917" s="1">
        <v>4032</v>
      </c>
      <c r="E7917" s="1" t="s">
        <v>15515</v>
      </c>
      <c r="F7917" s="2">
        <v>3374.1098744000001</v>
      </c>
      <c r="G7917" s="2">
        <v>8622.3206726000008</v>
      </c>
      <c r="H7917" s="2">
        <v>3329.1009238000001</v>
      </c>
      <c r="I7917" s="2">
        <v>8487.0432039999996</v>
      </c>
      <c r="J7917" s="3">
        <f t="shared" si="123"/>
        <v>45.008950599999935</v>
      </c>
      <c r="K7917" s="4">
        <f t="shared" si="123"/>
        <v>135.27746860000116</v>
      </c>
      <c r="L7917" s="1"/>
      <c r="P7917" s="1"/>
    </row>
    <row r="7918" spans="1:16" ht="11.25" x14ac:dyDescent="0.2">
      <c r="A7918" s="1" t="s">
        <v>3579</v>
      </c>
      <c r="B7918" s="1" t="s">
        <v>15428</v>
      </c>
      <c r="C7918" s="1" t="s">
        <v>15516</v>
      </c>
      <c r="D7918" s="1">
        <v>4032</v>
      </c>
      <c r="E7918" s="1" t="s">
        <v>15517</v>
      </c>
      <c r="F7918" s="2">
        <v>3431.9868237000001</v>
      </c>
      <c r="G7918" s="2">
        <v>7754.2858351000004</v>
      </c>
      <c r="H7918" s="2">
        <v>3091.4414027000003</v>
      </c>
      <c r="I7918" s="2">
        <v>7019.5567964000002</v>
      </c>
      <c r="J7918" s="3">
        <f t="shared" si="123"/>
        <v>340.54542099999981</v>
      </c>
      <c r="K7918" s="4">
        <f t="shared" si="123"/>
        <v>734.72903870000027</v>
      </c>
      <c r="L7918" s="1"/>
      <c r="P7918" s="1"/>
    </row>
    <row r="7919" spans="1:16" ht="11.25" x14ac:dyDescent="0.2">
      <c r="A7919" s="1" t="s">
        <v>3579</v>
      </c>
      <c r="B7919" s="1" t="s">
        <v>15428</v>
      </c>
      <c r="C7919" s="1" t="s">
        <v>15518</v>
      </c>
      <c r="D7919" s="1">
        <v>4034</v>
      </c>
      <c r="E7919" s="1" t="s">
        <v>15519</v>
      </c>
      <c r="F7919" s="2">
        <v>6685.4098723999996</v>
      </c>
      <c r="G7919" s="2">
        <v>13037.2936605</v>
      </c>
      <c r="H7919" s="2">
        <v>5259.9435641999989</v>
      </c>
      <c r="I7919" s="2">
        <v>10617.757808300001</v>
      </c>
      <c r="J7919" s="3">
        <f t="shared" si="123"/>
        <v>1425.4663082000006</v>
      </c>
      <c r="K7919" s="4">
        <f t="shared" si="123"/>
        <v>2419.5358521999988</v>
      </c>
      <c r="L7919" s="1"/>
      <c r="P7919" s="1"/>
    </row>
    <row r="7920" spans="1:16" ht="11.25" x14ac:dyDescent="0.2">
      <c r="A7920" s="1" t="s">
        <v>3579</v>
      </c>
      <c r="B7920" s="1" t="s">
        <v>15428</v>
      </c>
      <c r="C7920" s="1" t="s">
        <v>15520</v>
      </c>
      <c r="D7920" s="1">
        <v>4034</v>
      </c>
      <c r="E7920" s="1" t="s">
        <v>15521</v>
      </c>
      <c r="F7920" s="2">
        <v>3528.0347416</v>
      </c>
      <c r="G7920" s="2">
        <v>7652.4890450000003</v>
      </c>
      <c r="H7920" s="2">
        <v>2820.6973546000004</v>
      </c>
      <c r="I7920" s="2">
        <v>6505.4573536000007</v>
      </c>
      <c r="J7920" s="3">
        <f t="shared" si="123"/>
        <v>707.33738699999958</v>
      </c>
      <c r="K7920" s="4">
        <f t="shared" si="123"/>
        <v>1147.0316913999995</v>
      </c>
      <c r="L7920" s="1"/>
      <c r="P7920" s="1"/>
    </row>
    <row r="7921" spans="1:16" ht="11.25" x14ac:dyDescent="0.2">
      <c r="A7921" s="1" t="s">
        <v>3579</v>
      </c>
      <c r="B7921" s="1" t="s">
        <v>15428</v>
      </c>
      <c r="C7921" s="1" t="s">
        <v>15522</v>
      </c>
      <c r="D7921" s="1">
        <v>4034</v>
      </c>
      <c r="E7921" s="1" t="s">
        <v>15523</v>
      </c>
      <c r="F7921" s="2">
        <v>4277.2441775999996</v>
      </c>
      <c r="G7921" s="2">
        <v>9525.2994242999994</v>
      </c>
      <c r="H7921" s="2">
        <v>3714.8937426000002</v>
      </c>
      <c r="I7921" s="2">
        <v>8611.4072173999994</v>
      </c>
      <c r="J7921" s="3">
        <f t="shared" si="123"/>
        <v>562.35043499999938</v>
      </c>
      <c r="K7921" s="4">
        <f t="shared" si="123"/>
        <v>913.89220690000002</v>
      </c>
      <c r="L7921" s="1"/>
      <c r="P7921" s="1"/>
    </row>
    <row r="7922" spans="1:16" ht="11.25" x14ac:dyDescent="0.2">
      <c r="A7922" s="1" t="s">
        <v>3579</v>
      </c>
      <c r="B7922" s="1" t="s">
        <v>15428</v>
      </c>
      <c r="C7922" s="1" t="s">
        <v>15524</v>
      </c>
      <c r="D7922" s="1">
        <v>4034</v>
      </c>
      <c r="E7922" s="1" t="s">
        <v>15525</v>
      </c>
      <c r="F7922" s="2">
        <v>2371.3578834999998</v>
      </c>
      <c r="G7922" s="2">
        <v>5122.7452905999999</v>
      </c>
      <c r="H7922" s="2">
        <v>2153.6819573315797</v>
      </c>
      <c r="I7922" s="2">
        <v>4436.9964661473705</v>
      </c>
      <c r="J7922" s="3">
        <f t="shared" si="123"/>
        <v>217.67592616842012</v>
      </c>
      <c r="K7922" s="4">
        <f t="shared" si="123"/>
        <v>685.74882445262938</v>
      </c>
      <c r="L7922" s="1"/>
      <c r="P7922" s="1"/>
    </row>
    <row r="7923" spans="1:16" ht="11.25" x14ac:dyDescent="0.2">
      <c r="A7923" s="1" t="s">
        <v>3579</v>
      </c>
      <c r="B7923" s="1" t="s">
        <v>15428</v>
      </c>
      <c r="C7923" s="1" t="s">
        <v>15526</v>
      </c>
      <c r="D7923" s="1">
        <v>4034</v>
      </c>
      <c r="E7923" s="1" t="s">
        <v>15527</v>
      </c>
      <c r="F7923" s="2">
        <v>3831.9995268000002</v>
      </c>
      <c r="G7923" s="2">
        <v>9813.9987961999996</v>
      </c>
      <c r="H7923" s="2">
        <v>3603.8047556000001</v>
      </c>
      <c r="I7923" s="2">
        <v>8963.3468031000011</v>
      </c>
      <c r="J7923" s="3">
        <f t="shared" si="123"/>
        <v>228.1947712000001</v>
      </c>
      <c r="K7923" s="4">
        <f t="shared" si="123"/>
        <v>850.65199309999844</v>
      </c>
      <c r="L7923" s="1"/>
      <c r="P7923" s="1"/>
    </row>
    <row r="7924" spans="1:16" ht="11.25" x14ac:dyDescent="0.2">
      <c r="A7924" s="1" t="s">
        <v>3579</v>
      </c>
      <c r="B7924" s="1" t="s">
        <v>15428</v>
      </c>
      <c r="C7924" s="1" t="s">
        <v>15528</v>
      </c>
      <c r="D7924" s="1">
        <v>4035</v>
      </c>
      <c r="E7924" s="1" t="s">
        <v>15529</v>
      </c>
      <c r="F7924" s="2">
        <v>6186.9518298000003</v>
      </c>
      <c r="G7924" s="2">
        <v>17849.039744399997</v>
      </c>
      <c r="H7924" s="2">
        <v>4771.462989512419</v>
      </c>
      <c r="I7924" s="2">
        <v>13320.285384332714</v>
      </c>
      <c r="J7924" s="3">
        <f t="shared" si="123"/>
        <v>1415.4888402875813</v>
      </c>
      <c r="K7924" s="4">
        <f t="shared" si="123"/>
        <v>4528.7543600672834</v>
      </c>
      <c r="L7924" s="1"/>
      <c r="P7924" s="1"/>
    </row>
    <row r="7925" spans="1:16" ht="11.25" x14ac:dyDescent="0.2">
      <c r="A7925" s="1" t="s">
        <v>3579</v>
      </c>
      <c r="B7925" s="1" t="s">
        <v>15428</v>
      </c>
      <c r="C7925" s="1" t="s">
        <v>15530</v>
      </c>
      <c r="D7925" s="1">
        <v>4035</v>
      </c>
      <c r="E7925" s="1" t="s">
        <v>15531</v>
      </c>
      <c r="F7925" s="2">
        <v>3344.7943664999998</v>
      </c>
      <c r="G7925" s="2">
        <v>8657.6169146000011</v>
      </c>
      <c r="H7925" s="2">
        <v>2725.8831489000218</v>
      </c>
      <c r="I7925" s="2">
        <v>7033.7663886001101</v>
      </c>
      <c r="J7925" s="3">
        <f t="shared" si="123"/>
        <v>618.91121759997804</v>
      </c>
      <c r="K7925" s="4">
        <f t="shared" si="123"/>
        <v>1623.850525999891</v>
      </c>
      <c r="L7925" s="1"/>
      <c r="P7925" s="1"/>
    </row>
    <row r="7926" spans="1:16" ht="11.25" x14ac:dyDescent="0.2">
      <c r="A7926" s="1" t="s">
        <v>3579</v>
      </c>
      <c r="B7926" s="1" t="s">
        <v>15428</v>
      </c>
      <c r="C7926" s="1" t="s">
        <v>6111</v>
      </c>
      <c r="D7926" s="1">
        <v>4036</v>
      </c>
      <c r="E7926" s="1" t="s">
        <v>15532</v>
      </c>
      <c r="F7926" s="2">
        <v>3784.6456912000003</v>
      </c>
      <c r="G7926" s="2">
        <v>10326.347565</v>
      </c>
      <c r="H7926" s="2">
        <v>3292.3213583000002</v>
      </c>
      <c r="I7926" s="2">
        <v>9208.776036199999</v>
      </c>
      <c r="J7926" s="3">
        <f t="shared" si="123"/>
        <v>492.32433290000017</v>
      </c>
      <c r="K7926" s="4">
        <f t="shared" si="123"/>
        <v>1117.571528800001</v>
      </c>
      <c r="L7926" s="1"/>
      <c r="P7926" s="1"/>
    </row>
    <row r="7927" spans="1:16" ht="11.25" x14ac:dyDescent="0.2">
      <c r="A7927" s="1" t="s">
        <v>3579</v>
      </c>
      <c r="B7927" s="1" t="s">
        <v>15428</v>
      </c>
      <c r="C7927" s="1" t="s">
        <v>15533</v>
      </c>
      <c r="D7927" s="1">
        <v>4037</v>
      </c>
      <c r="E7927" s="1" t="s">
        <v>15534</v>
      </c>
      <c r="F7927" s="2">
        <v>3771</v>
      </c>
      <c r="G7927" s="2">
        <v>8905</v>
      </c>
      <c r="H7927" s="2">
        <v>2954.5454509000001</v>
      </c>
      <c r="I7927" s="2">
        <v>7358.6363559000001</v>
      </c>
      <c r="J7927" s="3">
        <f t="shared" si="123"/>
        <v>816.45454909999989</v>
      </c>
      <c r="K7927" s="4">
        <f t="shared" si="123"/>
        <v>1546.3636440999999</v>
      </c>
      <c r="L7927" s="1"/>
      <c r="P7927" s="1"/>
    </row>
    <row r="7928" spans="1:16" ht="11.25" x14ac:dyDescent="0.2">
      <c r="A7928" s="1" t="s">
        <v>3579</v>
      </c>
      <c r="B7928" s="1" t="s">
        <v>15428</v>
      </c>
      <c r="C7928" s="1" t="s">
        <v>15535</v>
      </c>
      <c r="D7928" s="1">
        <v>4051</v>
      </c>
      <c r="E7928" s="1" t="s">
        <v>15536</v>
      </c>
      <c r="F7928" s="2">
        <v>3124.7003577</v>
      </c>
      <c r="G7928" s="2">
        <v>6547.0367635000002</v>
      </c>
      <c r="H7928" s="2">
        <v>3064.1075946999999</v>
      </c>
      <c r="I7928" s="2">
        <v>6239.7269988999997</v>
      </c>
      <c r="J7928" s="3">
        <f t="shared" si="123"/>
        <v>60.592763000000105</v>
      </c>
      <c r="K7928" s="4">
        <f t="shared" si="123"/>
        <v>307.30976460000056</v>
      </c>
      <c r="L7928" s="1"/>
      <c r="P7928" s="1"/>
    </row>
    <row r="7929" spans="1:16" ht="11.25" x14ac:dyDescent="0.2">
      <c r="A7929" s="1" t="s">
        <v>3579</v>
      </c>
      <c r="B7929" s="1" t="s">
        <v>15428</v>
      </c>
      <c r="C7929" s="1" t="s">
        <v>15537</v>
      </c>
      <c r="D7929" s="1">
        <v>4051</v>
      </c>
      <c r="E7929" s="1" t="s">
        <v>15538</v>
      </c>
      <c r="F7929" s="2">
        <v>1604.1097687000001</v>
      </c>
      <c r="G7929" s="2">
        <v>3595.7288980999997</v>
      </c>
      <c r="H7929" s="2">
        <v>1407.9623527000001</v>
      </c>
      <c r="I7929" s="2">
        <v>3147.9705990000002</v>
      </c>
      <c r="J7929" s="3">
        <f t="shared" si="123"/>
        <v>196.14741600000002</v>
      </c>
      <c r="K7929" s="4">
        <f t="shared" si="123"/>
        <v>447.75829909999948</v>
      </c>
      <c r="L7929" s="1"/>
      <c r="P7929" s="1"/>
    </row>
    <row r="7930" spans="1:16" ht="11.25" x14ac:dyDescent="0.2">
      <c r="A7930" s="1" t="s">
        <v>3579</v>
      </c>
      <c r="B7930" s="1" t="s">
        <v>15428</v>
      </c>
      <c r="C7930" s="1" t="s">
        <v>15539</v>
      </c>
      <c r="D7930" s="1">
        <v>4051</v>
      </c>
      <c r="E7930" s="1" t="s">
        <v>15540</v>
      </c>
      <c r="F7930" s="2">
        <v>1151.8370394999999</v>
      </c>
      <c r="G7930" s="2">
        <v>3065.5875758000002</v>
      </c>
      <c r="H7930" s="2">
        <v>970.82790739999996</v>
      </c>
      <c r="I7930" s="2">
        <v>2422.794868</v>
      </c>
      <c r="J7930" s="3">
        <f t="shared" si="123"/>
        <v>181.00913209999999</v>
      </c>
      <c r="K7930" s="4">
        <f t="shared" si="123"/>
        <v>642.79270780000024</v>
      </c>
      <c r="L7930" s="1"/>
      <c r="P7930" s="1"/>
    </row>
    <row r="7931" spans="1:16" ht="11.25" x14ac:dyDescent="0.2">
      <c r="A7931" s="1" t="s">
        <v>3579</v>
      </c>
      <c r="B7931" s="1" t="s">
        <v>15428</v>
      </c>
      <c r="C7931" s="1" t="s">
        <v>15541</v>
      </c>
      <c r="D7931" s="1">
        <v>4051</v>
      </c>
      <c r="E7931" s="1" t="s">
        <v>15542</v>
      </c>
      <c r="F7931" s="2">
        <v>4287.2888890000004</v>
      </c>
      <c r="G7931" s="2">
        <v>9637.5733708000007</v>
      </c>
      <c r="H7931" s="2">
        <v>4170.4284521999998</v>
      </c>
      <c r="I7931" s="2">
        <v>9395.2527422000003</v>
      </c>
      <c r="J7931" s="3">
        <f t="shared" si="123"/>
        <v>116.86043680000057</v>
      </c>
      <c r="K7931" s="4">
        <f t="shared" si="123"/>
        <v>242.32062860000042</v>
      </c>
      <c r="L7931" s="1"/>
      <c r="P7931" s="1"/>
    </row>
    <row r="7932" spans="1:16" ht="11.25" x14ac:dyDescent="0.2">
      <c r="A7932" s="1" t="s">
        <v>3579</v>
      </c>
      <c r="B7932" s="1" t="s">
        <v>15428</v>
      </c>
      <c r="C7932" s="1" t="s">
        <v>15543</v>
      </c>
      <c r="D7932" s="1">
        <v>4051</v>
      </c>
      <c r="E7932" s="1" t="s">
        <v>15544</v>
      </c>
      <c r="F7932" s="2">
        <v>2018.9992826</v>
      </c>
      <c r="G7932" s="2">
        <v>4059.9987538999999</v>
      </c>
      <c r="H7932" s="2">
        <v>1938.0595926999999</v>
      </c>
      <c r="I7932" s="2">
        <v>3839.7398547000003</v>
      </c>
      <c r="J7932" s="3">
        <f t="shared" si="123"/>
        <v>80.939689900000076</v>
      </c>
      <c r="K7932" s="4">
        <f t="shared" si="123"/>
        <v>220.25889919999963</v>
      </c>
      <c r="L7932" s="1"/>
      <c r="P7932" s="1"/>
    </row>
    <row r="7933" spans="1:16" ht="11.25" x14ac:dyDescent="0.2">
      <c r="A7933" s="1" t="s">
        <v>3579</v>
      </c>
      <c r="B7933" s="1" t="s">
        <v>15428</v>
      </c>
      <c r="C7933" s="1" t="s">
        <v>15545</v>
      </c>
      <c r="D7933" s="1">
        <v>4051</v>
      </c>
      <c r="E7933" s="1" t="s">
        <v>15546</v>
      </c>
      <c r="F7933" s="2">
        <v>1957.2030229</v>
      </c>
      <c r="G7933" s="2">
        <v>4455.7707967999995</v>
      </c>
      <c r="H7933" s="2">
        <v>1636.4628585</v>
      </c>
      <c r="I7933" s="2">
        <v>3707.1392421</v>
      </c>
      <c r="J7933" s="3">
        <f t="shared" si="123"/>
        <v>320.74016439999991</v>
      </c>
      <c r="K7933" s="4">
        <f t="shared" si="123"/>
        <v>748.63155469999947</v>
      </c>
      <c r="L7933" s="1"/>
      <c r="P7933" s="1"/>
    </row>
    <row r="7934" spans="1:16" ht="11.25" x14ac:dyDescent="0.2">
      <c r="A7934" s="1" t="s">
        <v>3579</v>
      </c>
      <c r="B7934" s="1" t="s">
        <v>15428</v>
      </c>
      <c r="C7934" s="1" t="s">
        <v>15547</v>
      </c>
      <c r="D7934" s="1">
        <v>4053</v>
      </c>
      <c r="E7934" s="1" t="s">
        <v>15548</v>
      </c>
      <c r="F7934" s="2">
        <v>1675.5541681000002</v>
      </c>
      <c r="G7934" s="2">
        <v>4886.3228354000003</v>
      </c>
      <c r="H7934" s="2">
        <v>1459.1398950431544</v>
      </c>
      <c r="I7934" s="2">
        <v>3979.0425806210988</v>
      </c>
      <c r="J7934" s="3">
        <f t="shared" si="123"/>
        <v>216.41427305684579</v>
      </c>
      <c r="K7934" s="4">
        <f t="shared" si="123"/>
        <v>907.28025477890151</v>
      </c>
      <c r="L7934" s="1"/>
      <c r="P7934" s="1"/>
    </row>
    <row r="7935" spans="1:16" ht="11.25" x14ac:dyDescent="0.2">
      <c r="A7935" s="1" t="s">
        <v>3579</v>
      </c>
      <c r="B7935" s="1" t="s">
        <v>15428</v>
      </c>
      <c r="C7935" s="1" t="s">
        <v>15549</v>
      </c>
      <c r="D7935" s="1">
        <v>4053</v>
      </c>
      <c r="E7935" s="1" t="s">
        <v>15550</v>
      </c>
      <c r="F7935" s="2">
        <v>3143.2771820000003</v>
      </c>
      <c r="G7935" s="2">
        <v>8078.0124964000006</v>
      </c>
      <c r="H7935" s="2">
        <v>2864.5898290393661</v>
      </c>
      <c r="I7935" s="2">
        <v>7361.784050488026</v>
      </c>
      <c r="J7935" s="3">
        <f t="shared" si="123"/>
        <v>278.68735296063414</v>
      </c>
      <c r="K7935" s="4">
        <f t="shared" si="123"/>
        <v>716.22844591197463</v>
      </c>
      <c r="L7935" s="1"/>
      <c r="P7935" s="1"/>
    </row>
    <row r="7936" spans="1:16" ht="11.25" x14ac:dyDescent="0.2">
      <c r="A7936" s="1" t="s">
        <v>3579</v>
      </c>
      <c r="B7936" s="1" t="s">
        <v>15428</v>
      </c>
      <c r="C7936" s="1" t="s">
        <v>15551</v>
      </c>
      <c r="D7936" s="1">
        <v>4053</v>
      </c>
      <c r="E7936" s="1" t="s">
        <v>15552</v>
      </c>
      <c r="F7936" s="2">
        <v>2243.5250866000001</v>
      </c>
      <c r="G7936" s="2">
        <v>5964.9486627999995</v>
      </c>
      <c r="H7936" s="2">
        <v>2246.5300764876001</v>
      </c>
      <c r="I7936" s="2">
        <v>6010.9687579368592</v>
      </c>
      <c r="J7936" s="3">
        <f t="shared" si="123"/>
        <v>-3.0049898876000043</v>
      </c>
      <c r="K7936" s="4">
        <f t="shared" si="123"/>
        <v>-46.020095136859709</v>
      </c>
      <c r="L7936" s="1"/>
      <c r="P7936" s="1"/>
    </row>
    <row r="7937" spans="1:16" ht="11.25" x14ac:dyDescent="0.2">
      <c r="A7937" s="1" t="s">
        <v>3579</v>
      </c>
      <c r="B7937" s="1" t="s">
        <v>15428</v>
      </c>
      <c r="C7937" s="1" t="s">
        <v>15553</v>
      </c>
      <c r="D7937" s="1">
        <v>4053</v>
      </c>
      <c r="E7937" s="1" t="s">
        <v>15554</v>
      </c>
      <c r="F7937" s="2">
        <v>3108.6662403999999</v>
      </c>
      <c r="G7937" s="2">
        <v>8391.5821887999991</v>
      </c>
      <c r="H7937" s="2">
        <v>2450.3610533999999</v>
      </c>
      <c r="I7937" s="2">
        <v>6547.6765935999993</v>
      </c>
      <c r="J7937" s="3">
        <f t="shared" si="123"/>
        <v>658.30518699999993</v>
      </c>
      <c r="K7937" s="4">
        <f t="shared" si="123"/>
        <v>1843.9055951999999</v>
      </c>
      <c r="L7937" s="1"/>
      <c r="P7937" s="1"/>
    </row>
    <row r="7938" spans="1:16" ht="11.25" x14ac:dyDescent="0.2">
      <c r="A7938" s="1" t="s">
        <v>3579</v>
      </c>
      <c r="B7938" s="1" t="s">
        <v>15428</v>
      </c>
      <c r="C7938" s="1" t="s">
        <v>15555</v>
      </c>
      <c r="D7938" s="1">
        <v>4053</v>
      </c>
      <c r="E7938" s="1" t="s">
        <v>15556</v>
      </c>
      <c r="F7938" s="2">
        <v>3958.6744239999998</v>
      </c>
      <c r="G7938" s="2">
        <v>9327.5362065999998</v>
      </c>
      <c r="H7938" s="2">
        <v>3706.8410990000002</v>
      </c>
      <c r="I7938" s="2">
        <v>8986.3989132999995</v>
      </c>
      <c r="J7938" s="3">
        <f t="shared" si="123"/>
        <v>251.8333249999996</v>
      </c>
      <c r="K7938" s="4">
        <f t="shared" si="123"/>
        <v>341.13729330000024</v>
      </c>
      <c r="L7938" s="1"/>
      <c r="P7938" s="1"/>
    </row>
    <row r="7939" spans="1:16" ht="11.25" x14ac:dyDescent="0.2">
      <c r="A7939" s="1" t="s">
        <v>3579</v>
      </c>
      <c r="B7939" s="1" t="s">
        <v>15428</v>
      </c>
      <c r="C7939" s="1" t="s">
        <v>15557</v>
      </c>
      <c r="D7939" s="1">
        <v>4053</v>
      </c>
      <c r="E7939" s="1" t="s">
        <v>15558</v>
      </c>
      <c r="F7939" s="2">
        <v>2791.9448585</v>
      </c>
      <c r="G7939" s="2">
        <v>7083.529329500001</v>
      </c>
      <c r="H7939" s="2">
        <v>2705.3140764085892</v>
      </c>
      <c r="I7939" s="2">
        <v>6836.4746693795596</v>
      </c>
      <c r="J7939" s="3">
        <f t="shared" ref="J7939:K8002" si="124">F7939-H7939</f>
        <v>86.630782091410765</v>
      </c>
      <c r="K7939" s="4">
        <f t="shared" si="124"/>
        <v>247.05466012044144</v>
      </c>
      <c r="L7939" s="1"/>
      <c r="P7939" s="1"/>
    </row>
    <row r="7940" spans="1:16" ht="11.25" x14ac:dyDescent="0.2">
      <c r="A7940" s="1" t="s">
        <v>3579</v>
      </c>
      <c r="B7940" s="1" t="s">
        <v>15428</v>
      </c>
      <c r="C7940" s="1" t="s">
        <v>15559</v>
      </c>
      <c r="D7940" s="1">
        <v>4054</v>
      </c>
      <c r="E7940" s="1" t="s">
        <v>15560</v>
      </c>
      <c r="F7940" s="2">
        <v>2081.4458318999996</v>
      </c>
      <c r="G7940" s="2">
        <v>4868.6771645999997</v>
      </c>
      <c r="H7940" s="2">
        <v>1675.2293588568455</v>
      </c>
      <c r="I7940" s="2">
        <v>4123.7334430789015</v>
      </c>
      <c r="J7940" s="3">
        <f t="shared" si="124"/>
        <v>406.21647304315411</v>
      </c>
      <c r="K7940" s="4">
        <f t="shared" si="124"/>
        <v>744.94372152109827</v>
      </c>
      <c r="L7940" s="1"/>
      <c r="P7940" s="1"/>
    </row>
    <row r="7941" spans="1:16" ht="11.25" x14ac:dyDescent="0.2">
      <c r="A7941" s="1" t="s">
        <v>3579</v>
      </c>
      <c r="B7941" s="1" t="s">
        <v>15428</v>
      </c>
      <c r="C7941" s="1" t="s">
        <v>15561</v>
      </c>
      <c r="D7941" s="1">
        <v>4054</v>
      </c>
      <c r="E7941" s="1" t="s">
        <v>15562</v>
      </c>
      <c r="F7941" s="2">
        <v>2712.3333536</v>
      </c>
      <c r="G7941" s="2">
        <v>6890.4167111999996</v>
      </c>
      <c r="H7941" s="2">
        <v>2012.3165365</v>
      </c>
      <c r="I7941" s="2">
        <v>4851.6127664999995</v>
      </c>
      <c r="J7941" s="3">
        <f t="shared" si="124"/>
        <v>700.01681710000003</v>
      </c>
      <c r="K7941" s="4">
        <f t="shared" si="124"/>
        <v>2038.8039447000001</v>
      </c>
      <c r="L7941" s="1"/>
      <c r="P7941" s="1"/>
    </row>
    <row r="7942" spans="1:16" ht="11.25" x14ac:dyDescent="0.2">
      <c r="A7942" s="1" t="s">
        <v>3579</v>
      </c>
      <c r="B7942" s="1" t="s">
        <v>15428</v>
      </c>
      <c r="C7942" s="1" t="s">
        <v>15563</v>
      </c>
      <c r="D7942" s="1">
        <v>4055</v>
      </c>
      <c r="E7942" s="1" t="s">
        <v>15564</v>
      </c>
      <c r="F7942" s="2">
        <v>916.04797559999997</v>
      </c>
      <c r="G7942" s="2">
        <v>1827.9596368</v>
      </c>
      <c r="H7942" s="2">
        <v>817.45215741731272</v>
      </c>
      <c r="I7942" s="2">
        <v>1623.4328515564794</v>
      </c>
      <c r="J7942" s="3">
        <f t="shared" si="124"/>
        <v>98.595818182687253</v>
      </c>
      <c r="K7942" s="4">
        <f t="shared" si="124"/>
        <v>204.52678524352064</v>
      </c>
      <c r="L7942" s="1"/>
      <c r="P7942" s="1"/>
    </row>
    <row r="7943" spans="1:16" ht="11.25" x14ac:dyDescent="0.2">
      <c r="A7943" s="1" t="s">
        <v>3579</v>
      </c>
      <c r="B7943" s="1" t="s">
        <v>15428</v>
      </c>
      <c r="C7943" s="1" t="s">
        <v>15565</v>
      </c>
      <c r="D7943" s="1">
        <v>4055</v>
      </c>
      <c r="E7943" s="1" t="s">
        <v>15566</v>
      </c>
      <c r="F7943" s="2">
        <v>2623</v>
      </c>
      <c r="G7943" s="2">
        <v>4709</v>
      </c>
      <c r="H7943" s="2">
        <v>2397.0249252999997</v>
      </c>
      <c r="I7943" s="2">
        <v>4180.0552279999993</v>
      </c>
      <c r="J7943" s="3">
        <f t="shared" si="124"/>
        <v>225.97507470000028</v>
      </c>
      <c r="K7943" s="4">
        <f t="shared" si="124"/>
        <v>528.94477200000074</v>
      </c>
      <c r="L7943" s="1"/>
      <c r="P7943" s="1"/>
    </row>
    <row r="7944" spans="1:16" ht="11.25" x14ac:dyDescent="0.2">
      <c r="A7944" s="1" t="s">
        <v>3579</v>
      </c>
      <c r="B7944" s="1" t="s">
        <v>15428</v>
      </c>
      <c r="C7944" s="1" t="s">
        <v>15567</v>
      </c>
      <c r="D7944" s="1">
        <v>4055</v>
      </c>
      <c r="E7944" s="1" t="s">
        <v>15568</v>
      </c>
      <c r="F7944" s="2">
        <v>3525</v>
      </c>
      <c r="G7944" s="2">
        <v>7098</v>
      </c>
      <c r="H7944" s="2">
        <v>3283.4187667000001</v>
      </c>
      <c r="I7944" s="2">
        <v>7135.2799346000002</v>
      </c>
      <c r="J7944" s="3">
        <f t="shared" si="124"/>
        <v>241.58123329999989</v>
      </c>
      <c r="K7944" s="4">
        <f t="shared" si="124"/>
        <v>-37.279934600000161</v>
      </c>
      <c r="L7944" s="1"/>
      <c r="P7944" s="1"/>
    </row>
    <row r="7945" spans="1:16" ht="11.25" x14ac:dyDescent="0.2">
      <c r="A7945" s="1" t="s">
        <v>3579</v>
      </c>
      <c r="B7945" s="1" t="s">
        <v>15428</v>
      </c>
      <c r="C7945" s="1" t="s">
        <v>15569</v>
      </c>
      <c r="D7945" s="1">
        <v>4055</v>
      </c>
      <c r="E7945" s="1" t="s">
        <v>15570</v>
      </c>
      <c r="F7945" s="2">
        <v>2046</v>
      </c>
      <c r="G7945" s="2">
        <v>3746</v>
      </c>
      <c r="H7945" s="2">
        <v>1630</v>
      </c>
      <c r="I7945" s="2">
        <v>2978</v>
      </c>
      <c r="J7945" s="3">
        <f t="shared" si="124"/>
        <v>416</v>
      </c>
      <c r="K7945" s="4">
        <f t="shared" si="124"/>
        <v>768</v>
      </c>
      <c r="L7945" s="1"/>
      <c r="P7945" s="1"/>
    </row>
    <row r="7946" spans="1:16" ht="11.25" x14ac:dyDescent="0.2">
      <c r="A7946" s="1" t="s">
        <v>3579</v>
      </c>
      <c r="B7946" s="1" t="s">
        <v>15428</v>
      </c>
      <c r="C7946" s="1" t="s">
        <v>15571</v>
      </c>
      <c r="D7946" s="1">
        <v>4059</v>
      </c>
      <c r="E7946" s="1" t="s">
        <v>15572</v>
      </c>
      <c r="F7946" s="2">
        <v>4079.2323399000002</v>
      </c>
      <c r="G7946" s="2">
        <v>7827.8403647999994</v>
      </c>
      <c r="H7946" s="2">
        <v>3189.3091071758481</v>
      </c>
      <c r="I7946" s="2">
        <v>6189.9348658546314</v>
      </c>
      <c r="J7946" s="3">
        <f t="shared" si="124"/>
        <v>889.92323272415206</v>
      </c>
      <c r="K7946" s="4">
        <f t="shared" si="124"/>
        <v>1637.905498945368</v>
      </c>
      <c r="L7946" s="1"/>
      <c r="P7946" s="1"/>
    </row>
    <row r="7947" spans="1:16" ht="11.25" x14ac:dyDescent="0.2">
      <c r="A7947" s="1" t="s">
        <v>3579</v>
      </c>
      <c r="B7947" s="1" t="s">
        <v>15428</v>
      </c>
      <c r="C7947" s="1" t="s">
        <v>3041</v>
      </c>
      <c r="D7947" s="1">
        <v>4059</v>
      </c>
      <c r="E7947" s="1" t="s">
        <v>15573</v>
      </c>
      <c r="F7947" s="2">
        <v>3159.8251519999999</v>
      </c>
      <c r="G7947" s="2">
        <v>6532.5271824000001</v>
      </c>
      <c r="H7947" s="2">
        <v>2834.5589396</v>
      </c>
      <c r="I7947" s="2">
        <v>6045.6136762999995</v>
      </c>
      <c r="J7947" s="3">
        <f t="shared" si="124"/>
        <v>325.26621239999986</v>
      </c>
      <c r="K7947" s="4">
        <f t="shared" si="124"/>
        <v>486.91350610000063</v>
      </c>
      <c r="L7947" s="1"/>
      <c r="P7947" s="1"/>
    </row>
    <row r="7948" spans="1:16" ht="11.25" x14ac:dyDescent="0.2">
      <c r="A7948" s="1" t="s">
        <v>3579</v>
      </c>
      <c r="B7948" s="1" t="s">
        <v>15428</v>
      </c>
      <c r="C7948" s="1" t="s">
        <v>15574</v>
      </c>
      <c r="D7948" s="1">
        <v>4060</v>
      </c>
      <c r="E7948" s="1" t="s">
        <v>15575</v>
      </c>
      <c r="F7948" s="2">
        <v>5957.8977723999997</v>
      </c>
      <c r="G7948" s="2">
        <v>13889.113031700001</v>
      </c>
      <c r="H7948" s="2">
        <v>5346.8777194000004</v>
      </c>
      <c r="I7948" s="2">
        <v>12080.6917968</v>
      </c>
      <c r="J7948" s="3">
        <f t="shared" si="124"/>
        <v>611.02005299999928</v>
      </c>
      <c r="K7948" s="4">
        <f t="shared" si="124"/>
        <v>1808.4212349000009</v>
      </c>
      <c r="L7948" s="1"/>
      <c r="P7948" s="1"/>
    </row>
    <row r="7949" spans="1:16" ht="11.25" x14ac:dyDescent="0.2">
      <c r="A7949" s="1" t="s">
        <v>3579</v>
      </c>
      <c r="B7949" s="1" t="s">
        <v>15428</v>
      </c>
      <c r="C7949" s="1" t="s">
        <v>513</v>
      </c>
      <c r="D7949" s="1">
        <v>4061</v>
      </c>
      <c r="E7949" s="1" t="s">
        <v>15576</v>
      </c>
      <c r="F7949" s="2">
        <v>7048.6838813000004</v>
      </c>
      <c r="G7949" s="2">
        <v>18889.0957657</v>
      </c>
      <c r="H7949" s="2">
        <v>5499.0575605000004</v>
      </c>
      <c r="I7949" s="2">
        <v>14621.022712200001</v>
      </c>
      <c r="J7949" s="3">
        <f t="shared" si="124"/>
        <v>1549.6263208</v>
      </c>
      <c r="K7949" s="4">
        <f t="shared" si="124"/>
        <v>4268.0730534999984</v>
      </c>
      <c r="L7949" s="1"/>
      <c r="P7949" s="1"/>
    </row>
    <row r="7950" spans="1:16" ht="11.25" x14ac:dyDescent="0.2">
      <c r="A7950" s="1" t="s">
        <v>3579</v>
      </c>
      <c r="B7950" s="1" t="s">
        <v>15428</v>
      </c>
      <c r="C7950" s="1" t="s">
        <v>5854</v>
      </c>
      <c r="D7950" s="1">
        <v>4064</v>
      </c>
      <c r="E7950" s="1" t="s">
        <v>15577</v>
      </c>
      <c r="F7950" s="2">
        <v>1065.1732382</v>
      </c>
      <c r="G7950" s="2">
        <v>2691.8145457000001</v>
      </c>
      <c r="H7950" s="2">
        <v>956.62191507000989</v>
      </c>
      <c r="I7950" s="2">
        <v>2431.8311949303948</v>
      </c>
      <c r="J7950" s="3">
        <f t="shared" si="124"/>
        <v>108.55132312999012</v>
      </c>
      <c r="K7950" s="4">
        <f t="shared" si="124"/>
        <v>259.98335076960529</v>
      </c>
      <c r="L7950" s="1"/>
      <c r="P7950" s="1"/>
    </row>
    <row r="7951" spans="1:16" ht="11.25" x14ac:dyDescent="0.2">
      <c r="A7951" s="1" t="s">
        <v>3579</v>
      </c>
      <c r="B7951" s="1" t="s">
        <v>15428</v>
      </c>
      <c r="C7951" s="1" t="s">
        <v>735</v>
      </c>
      <c r="D7951" s="1">
        <v>4064</v>
      </c>
      <c r="E7951" s="1" t="s">
        <v>15578</v>
      </c>
      <c r="F7951" s="2">
        <v>8233.8214234999996</v>
      </c>
      <c r="G7951" s="2">
        <v>21379.684234700002</v>
      </c>
      <c r="H7951" s="2">
        <v>7444.1012731685651</v>
      </c>
      <c r="I7951" s="2">
        <v>19647.424297946756</v>
      </c>
      <c r="J7951" s="3">
        <f t="shared" si="124"/>
        <v>789.72015033143452</v>
      </c>
      <c r="K7951" s="4">
        <f t="shared" si="124"/>
        <v>1732.2599367532457</v>
      </c>
      <c r="L7951" s="1"/>
      <c r="P7951" s="1"/>
    </row>
    <row r="7952" spans="1:16" ht="11.25" x14ac:dyDescent="0.2">
      <c r="A7952" s="1" t="s">
        <v>3579</v>
      </c>
      <c r="B7952" s="1" t="s">
        <v>15428</v>
      </c>
      <c r="C7952" s="1" t="s">
        <v>15579</v>
      </c>
      <c r="D7952" s="1">
        <v>4065</v>
      </c>
      <c r="E7952" s="1" t="s">
        <v>15580</v>
      </c>
      <c r="F7952" s="2">
        <v>4535.4832604000003</v>
      </c>
      <c r="G7952" s="2">
        <v>9548.1137165</v>
      </c>
      <c r="H7952" s="2">
        <v>3575.631423919081</v>
      </c>
      <c r="I7952" s="2">
        <v>7759.7885286381616</v>
      </c>
      <c r="J7952" s="3">
        <f t="shared" si="124"/>
        <v>959.85183648091925</v>
      </c>
      <c r="K7952" s="4">
        <f t="shared" si="124"/>
        <v>1788.3251878618385</v>
      </c>
      <c r="L7952" s="1"/>
      <c r="P7952" s="1"/>
    </row>
    <row r="7953" spans="1:16" ht="11.25" x14ac:dyDescent="0.2">
      <c r="A7953" s="1" t="s">
        <v>3579</v>
      </c>
      <c r="B7953" s="1" t="s">
        <v>15428</v>
      </c>
      <c r="C7953" s="1" t="s">
        <v>15581</v>
      </c>
      <c r="D7953" s="1">
        <v>4066</v>
      </c>
      <c r="E7953" s="1" t="s">
        <v>15582</v>
      </c>
      <c r="F7953" s="2">
        <v>2271.8780917000004</v>
      </c>
      <c r="G7953" s="2">
        <v>5705.7791299999999</v>
      </c>
      <c r="H7953" s="2">
        <v>2159.849871685115</v>
      </c>
      <c r="I7953" s="2">
        <v>5129.783043241825</v>
      </c>
      <c r="J7953" s="3">
        <f t="shared" si="124"/>
        <v>112.02822001488539</v>
      </c>
      <c r="K7953" s="4">
        <f t="shared" si="124"/>
        <v>575.9960867581749</v>
      </c>
      <c r="L7953" s="1"/>
      <c r="P7953" s="1"/>
    </row>
    <row r="7954" spans="1:16" ht="11.25" x14ac:dyDescent="0.2">
      <c r="A7954" s="1" t="s">
        <v>3579</v>
      </c>
      <c r="B7954" s="1" t="s">
        <v>15428</v>
      </c>
      <c r="C7954" s="1" t="s">
        <v>15583</v>
      </c>
      <c r="D7954" s="1">
        <v>4066</v>
      </c>
      <c r="E7954" s="1" t="s">
        <v>15584</v>
      </c>
      <c r="F7954" s="2">
        <v>124</v>
      </c>
      <c r="G7954" s="2">
        <v>331</v>
      </c>
      <c r="H7954" s="2">
        <v>117</v>
      </c>
      <c r="I7954" s="2">
        <v>292</v>
      </c>
      <c r="J7954" s="3">
        <f t="shared" si="124"/>
        <v>7</v>
      </c>
      <c r="K7954" s="4">
        <f t="shared" si="124"/>
        <v>39</v>
      </c>
      <c r="L7954" s="1"/>
      <c r="P7954" s="1"/>
    </row>
    <row r="7955" spans="1:16" ht="11.25" x14ac:dyDescent="0.2">
      <c r="A7955" s="1" t="s">
        <v>3579</v>
      </c>
      <c r="B7955" s="1" t="s">
        <v>15428</v>
      </c>
      <c r="C7955" s="1" t="s">
        <v>15585</v>
      </c>
      <c r="D7955" s="1">
        <v>4066</v>
      </c>
      <c r="E7955" s="1" t="s">
        <v>15586</v>
      </c>
      <c r="F7955" s="2">
        <v>4999.3730983999994</v>
      </c>
      <c r="G7955" s="2">
        <v>10854.110811300001</v>
      </c>
      <c r="H7955" s="2">
        <v>4770.8852599919119</v>
      </c>
      <c r="I7955" s="2">
        <v>10320.784029646464</v>
      </c>
      <c r="J7955" s="3">
        <f t="shared" si="124"/>
        <v>228.48783840808755</v>
      </c>
      <c r="K7955" s="4">
        <f t="shared" si="124"/>
        <v>533.32678165353718</v>
      </c>
      <c r="L7955" s="1"/>
      <c r="P7955" s="1"/>
    </row>
    <row r="7956" spans="1:16" ht="11.25" x14ac:dyDescent="0.2">
      <c r="A7956" s="1" t="s">
        <v>3579</v>
      </c>
      <c r="B7956" s="1" t="s">
        <v>15428</v>
      </c>
      <c r="C7956" s="1" t="s">
        <v>15587</v>
      </c>
      <c r="D7956" s="1">
        <v>4067</v>
      </c>
      <c r="E7956" s="1" t="s">
        <v>15588</v>
      </c>
      <c r="F7956" s="2">
        <v>4785.4444495999996</v>
      </c>
      <c r="G7956" s="2">
        <v>9567.0000144000005</v>
      </c>
      <c r="H7956" s="2">
        <v>4300.6666712000006</v>
      </c>
      <c r="I7956" s="2">
        <v>8556.666679599999</v>
      </c>
      <c r="J7956" s="3">
        <f t="shared" si="124"/>
        <v>484.77777839999908</v>
      </c>
      <c r="K7956" s="4">
        <f t="shared" si="124"/>
        <v>1010.3333348000015</v>
      </c>
      <c r="L7956" s="1"/>
      <c r="P7956" s="1"/>
    </row>
    <row r="7957" spans="1:16" ht="11.25" x14ac:dyDescent="0.2">
      <c r="A7957" s="1" t="s">
        <v>3579</v>
      </c>
      <c r="B7957" s="1" t="s">
        <v>15428</v>
      </c>
      <c r="C7957" s="1" t="s">
        <v>15589</v>
      </c>
      <c r="D7957" s="1">
        <v>4068</v>
      </c>
      <c r="E7957" s="1" t="s">
        <v>15590</v>
      </c>
      <c r="F7957" s="2">
        <v>1269.9994544000001</v>
      </c>
      <c r="G7957" s="2">
        <v>3097.9988911999999</v>
      </c>
      <c r="H7957" s="2">
        <v>1270.9993795999999</v>
      </c>
      <c r="I7957" s="2">
        <v>2996.9988010000002</v>
      </c>
      <c r="J7957" s="3">
        <f t="shared" si="124"/>
        <v>-0.99992519999977958</v>
      </c>
      <c r="K7957" s="4">
        <f t="shared" si="124"/>
        <v>101.0000901999997</v>
      </c>
      <c r="L7957" s="1"/>
      <c r="P7957" s="1"/>
    </row>
    <row r="7958" spans="1:16" ht="11.25" x14ac:dyDescent="0.2">
      <c r="A7958" s="1" t="s">
        <v>3579</v>
      </c>
      <c r="B7958" s="1" t="s">
        <v>15428</v>
      </c>
      <c r="C7958" s="1" t="s">
        <v>15591</v>
      </c>
      <c r="D7958" s="1">
        <v>4068</v>
      </c>
      <c r="E7958" s="1" t="s">
        <v>15592</v>
      </c>
      <c r="F7958" s="2">
        <v>5851.3783316999998</v>
      </c>
      <c r="G7958" s="2">
        <v>13810.276015500001</v>
      </c>
      <c r="H7958" s="2">
        <v>5039.7516495</v>
      </c>
      <c r="I7958" s="2">
        <v>11604.851242199997</v>
      </c>
      <c r="J7958" s="3">
        <f t="shared" si="124"/>
        <v>811.62668219999978</v>
      </c>
      <c r="K7958" s="4">
        <f t="shared" si="124"/>
        <v>2205.4247733000047</v>
      </c>
      <c r="L7958" s="1"/>
      <c r="P7958" s="1"/>
    </row>
    <row r="7959" spans="1:16" ht="11.25" x14ac:dyDescent="0.2">
      <c r="A7959" s="1" t="s">
        <v>3579</v>
      </c>
      <c r="B7959" s="1" t="s">
        <v>15428</v>
      </c>
      <c r="C7959" s="1" t="s">
        <v>15593</v>
      </c>
      <c r="D7959" s="1">
        <v>4068</v>
      </c>
      <c r="E7959" s="1" t="s">
        <v>15594</v>
      </c>
      <c r="F7959" s="2">
        <v>3805.5563795000003</v>
      </c>
      <c r="G7959" s="2">
        <v>8843.3422450999988</v>
      </c>
      <c r="H7959" s="2">
        <v>3013.5127405653157</v>
      </c>
      <c r="I7959" s="2">
        <v>7105.5677613963962</v>
      </c>
      <c r="J7959" s="3">
        <f t="shared" si="124"/>
        <v>792.04363893468462</v>
      </c>
      <c r="K7959" s="4">
        <f t="shared" si="124"/>
        <v>1737.7744837036025</v>
      </c>
      <c r="L7959" s="1"/>
      <c r="P7959" s="1"/>
    </row>
    <row r="7960" spans="1:16" ht="11.25" x14ac:dyDescent="0.2">
      <c r="A7960" s="1" t="s">
        <v>3579</v>
      </c>
      <c r="B7960" s="1" t="s">
        <v>15428</v>
      </c>
      <c r="C7960" s="1" t="s">
        <v>3614</v>
      </c>
      <c r="D7960" s="1">
        <v>4069</v>
      </c>
      <c r="E7960" s="1" t="s">
        <v>15595</v>
      </c>
      <c r="F7960" s="2">
        <v>4023.6360747999997</v>
      </c>
      <c r="G7960" s="2">
        <v>10884.286318</v>
      </c>
      <c r="H7960" s="2">
        <v>3943.9280143999999</v>
      </c>
      <c r="I7960" s="2">
        <v>10814.9036117</v>
      </c>
      <c r="J7960" s="3">
        <f t="shared" si="124"/>
        <v>79.708060399999795</v>
      </c>
      <c r="K7960" s="4">
        <f t="shared" si="124"/>
        <v>69.382706300000791</v>
      </c>
      <c r="L7960" s="1"/>
      <c r="P7960" s="1"/>
    </row>
    <row r="7961" spans="1:16" ht="11.25" x14ac:dyDescent="0.2">
      <c r="A7961" s="1" t="s">
        <v>3579</v>
      </c>
      <c r="B7961" s="1" t="s">
        <v>15428</v>
      </c>
      <c r="C7961" s="1" t="s">
        <v>15596</v>
      </c>
      <c r="D7961" s="1">
        <v>4069</v>
      </c>
      <c r="E7961" s="1" t="s">
        <v>15597</v>
      </c>
      <c r="F7961" s="2">
        <v>3810.6115517000003</v>
      </c>
      <c r="G7961" s="2">
        <v>10270.725570500001</v>
      </c>
      <c r="H7961" s="2">
        <v>3173.9170307000004</v>
      </c>
      <c r="I7961" s="2">
        <v>8779.9563462999995</v>
      </c>
      <c r="J7961" s="3">
        <f t="shared" si="124"/>
        <v>636.6945209999999</v>
      </c>
      <c r="K7961" s="4">
        <f t="shared" si="124"/>
        <v>1490.7692242000012</v>
      </c>
      <c r="L7961" s="1"/>
      <c r="P7961" s="1"/>
    </row>
    <row r="7962" spans="1:16" ht="11.25" x14ac:dyDescent="0.2">
      <c r="A7962" s="1" t="s">
        <v>3579</v>
      </c>
      <c r="B7962" s="1" t="s">
        <v>15428</v>
      </c>
      <c r="C7962" s="1" t="s">
        <v>15598</v>
      </c>
      <c r="D7962" s="1">
        <v>4069</v>
      </c>
      <c r="E7962" s="1" t="s">
        <v>15599</v>
      </c>
      <c r="F7962" s="2">
        <v>1511</v>
      </c>
      <c r="G7962" s="2">
        <v>4259</v>
      </c>
      <c r="H7962" s="2">
        <v>1468.5050982</v>
      </c>
      <c r="I7962" s="2">
        <v>4136.9607847999996</v>
      </c>
      <c r="J7962" s="3">
        <f t="shared" si="124"/>
        <v>42.49490179999998</v>
      </c>
      <c r="K7962" s="4">
        <f t="shared" si="124"/>
        <v>122.0392152000004</v>
      </c>
      <c r="L7962" s="1"/>
      <c r="P7962" s="1"/>
    </row>
    <row r="7963" spans="1:16" ht="11.25" x14ac:dyDescent="0.2">
      <c r="A7963" s="1" t="s">
        <v>3579</v>
      </c>
      <c r="B7963" s="1" t="s">
        <v>15428</v>
      </c>
      <c r="C7963" s="1" t="s">
        <v>15600</v>
      </c>
      <c r="D7963" s="1">
        <v>4069</v>
      </c>
      <c r="E7963" s="1" t="s">
        <v>15601</v>
      </c>
      <c r="F7963" s="2">
        <v>3094.7808064000001</v>
      </c>
      <c r="G7963" s="2">
        <v>9026.6397030000007</v>
      </c>
      <c r="H7963" s="2">
        <v>2929.2833361000003</v>
      </c>
      <c r="I7963" s="2">
        <v>8271.2371490000005</v>
      </c>
      <c r="J7963" s="3">
        <f t="shared" si="124"/>
        <v>165.4974702999998</v>
      </c>
      <c r="K7963" s="4">
        <f t="shared" si="124"/>
        <v>755.40255400000024</v>
      </c>
      <c r="L7963" s="1"/>
      <c r="P7963" s="1"/>
    </row>
    <row r="7964" spans="1:16" ht="11.25" x14ac:dyDescent="0.2">
      <c r="A7964" s="1" t="s">
        <v>3579</v>
      </c>
      <c r="B7964" s="1" t="s">
        <v>15428</v>
      </c>
      <c r="C7964" s="1" t="s">
        <v>15602</v>
      </c>
      <c r="D7964" s="1">
        <v>4069</v>
      </c>
      <c r="E7964" s="1" t="s">
        <v>15603</v>
      </c>
      <c r="F7964" s="2">
        <v>1018.9324686</v>
      </c>
      <c r="G7964" s="2">
        <v>2741.4286619999998</v>
      </c>
      <c r="H7964" s="2">
        <v>1019.9965837</v>
      </c>
      <c r="I7964" s="2">
        <v>2645.3638375999999</v>
      </c>
      <c r="J7964" s="3">
        <f t="shared" si="124"/>
        <v>-1.0641150999999809</v>
      </c>
      <c r="K7964" s="4">
        <f t="shared" si="124"/>
        <v>96.064824399999907</v>
      </c>
      <c r="L7964" s="1"/>
      <c r="P7964" s="1"/>
    </row>
    <row r="7965" spans="1:16" ht="11.25" x14ac:dyDescent="0.2">
      <c r="A7965" s="1" t="s">
        <v>3579</v>
      </c>
      <c r="B7965" s="1" t="s">
        <v>15428</v>
      </c>
      <c r="C7965" s="1" t="s">
        <v>15604</v>
      </c>
      <c r="D7965" s="1">
        <v>4069</v>
      </c>
      <c r="E7965" s="1" t="s">
        <v>15605</v>
      </c>
      <c r="F7965" s="2">
        <v>385.66323180000001</v>
      </c>
      <c r="G7965" s="2">
        <v>1050.7479773999999</v>
      </c>
      <c r="H7965" s="2">
        <v>397.63227069999999</v>
      </c>
      <c r="I7965" s="2">
        <v>999.00327400000003</v>
      </c>
      <c r="J7965" s="3">
        <f t="shared" si="124"/>
        <v>-11.969038899999987</v>
      </c>
      <c r="K7965" s="4">
        <f t="shared" si="124"/>
        <v>51.744703399999821</v>
      </c>
      <c r="L7965" s="1"/>
      <c r="P7965" s="1"/>
    </row>
    <row r="7966" spans="1:16" ht="11.25" x14ac:dyDescent="0.2">
      <c r="A7966" s="1" t="s">
        <v>3579</v>
      </c>
      <c r="B7966" s="1" t="s">
        <v>15428</v>
      </c>
      <c r="C7966" s="1" t="s">
        <v>15606</v>
      </c>
      <c r="D7966" s="1">
        <v>4069</v>
      </c>
      <c r="E7966" s="1" t="s">
        <v>15607</v>
      </c>
      <c r="F7966" s="2">
        <v>1023.5992922</v>
      </c>
      <c r="G7966" s="2">
        <v>2313.1501754999999</v>
      </c>
      <c r="H7966" s="2">
        <v>954.97917350208058</v>
      </c>
      <c r="I7966" s="2">
        <v>2153.0480575028987</v>
      </c>
      <c r="J7966" s="3">
        <f t="shared" si="124"/>
        <v>68.620118697919452</v>
      </c>
      <c r="K7966" s="4">
        <f t="shared" si="124"/>
        <v>160.10211799710123</v>
      </c>
      <c r="L7966" s="1"/>
      <c r="P7966" s="1"/>
    </row>
    <row r="7967" spans="1:16" ht="11.25" x14ac:dyDescent="0.2">
      <c r="A7967" s="1" t="s">
        <v>3579</v>
      </c>
      <c r="B7967" s="1" t="s">
        <v>15428</v>
      </c>
      <c r="C7967" s="1" t="s">
        <v>15608</v>
      </c>
      <c r="D7967" s="1">
        <v>4069</v>
      </c>
      <c r="E7967" s="1" t="s">
        <v>15609</v>
      </c>
      <c r="F7967" s="2">
        <v>605.71870979999994</v>
      </c>
      <c r="G7967" s="2">
        <v>1613.4003906</v>
      </c>
      <c r="H7967" s="2">
        <v>583.32611559999998</v>
      </c>
      <c r="I7967" s="2">
        <v>1569.0818543999999</v>
      </c>
      <c r="J7967" s="3">
        <f t="shared" si="124"/>
        <v>22.392594199999962</v>
      </c>
      <c r="K7967" s="4">
        <f t="shared" si="124"/>
        <v>44.318536200000153</v>
      </c>
      <c r="L7967" s="1"/>
      <c r="P7967" s="1"/>
    </row>
    <row r="7968" spans="1:16" ht="11.25" x14ac:dyDescent="0.2">
      <c r="A7968" s="1" t="s">
        <v>3579</v>
      </c>
      <c r="B7968" s="1" t="s">
        <v>15428</v>
      </c>
      <c r="C7968" s="1" t="s">
        <v>15610</v>
      </c>
      <c r="D7968" s="1">
        <v>4070</v>
      </c>
      <c r="E7968" s="1" t="s">
        <v>15611</v>
      </c>
      <c r="F7968" s="2">
        <v>711.01876619999996</v>
      </c>
      <c r="G7968" s="2">
        <v>1953.7014564999999</v>
      </c>
      <c r="H7968" s="2">
        <v>562.88267509791933</v>
      </c>
      <c r="I7968" s="2">
        <v>1405.7334713971015</v>
      </c>
      <c r="J7968" s="3">
        <f t="shared" si="124"/>
        <v>148.13609110208063</v>
      </c>
      <c r="K7968" s="4">
        <f t="shared" si="124"/>
        <v>547.96798510289841</v>
      </c>
      <c r="L7968" s="1"/>
      <c r="P7968" s="1"/>
    </row>
    <row r="7969" spans="1:16" ht="11.25" x14ac:dyDescent="0.2">
      <c r="A7969" s="1" t="s">
        <v>3579</v>
      </c>
      <c r="B7969" s="1" t="s">
        <v>15428</v>
      </c>
      <c r="C7969" s="1" t="s">
        <v>15612</v>
      </c>
      <c r="D7969" s="1">
        <v>4070</v>
      </c>
      <c r="E7969" s="1" t="s">
        <v>15613</v>
      </c>
      <c r="F7969" s="2">
        <v>1808.1821391999999</v>
      </c>
      <c r="G7969" s="2">
        <v>5138.8178933999998</v>
      </c>
      <c r="H7969" s="2">
        <v>1576.3007112</v>
      </c>
      <c r="I7969" s="2">
        <v>4568.5910583000004</v>
      </c>
      <c r="J7969" s="3">
        <f t="shared" si="124"/>
        <v>231.88142799999991</v>
      </c>
      <c r="K7969" s="4">
        <f t="shared" si="124"/>
        <v>570.22683509999933</v>
      </c>
      <c r="L7969" s="1"/>
      <c r="P7969" s="1"/>
    </row>
    <row r="7970" spans="1:16" ht="11.25" x14ac:dyDescent="0.2">
      <c r="A7970" s="1" t="s">
        <v>3579</v>
      </c>
      <c r="B7970" s="1" t="s">
        <v>15428</v>
      </c>
      <c r="C7970" s="1" t="s">
        <v>15614</v>
      </c>
      <c r="D7970" s="1">
        <v>4070</v>
      </c>
      <c r="E7970" s="1" t="s">
        <v>15615</v>
      </c>
      <c r="F7970" s="2">
        <v>1403.8177071999999</v>
      </c>
      <c r="G7970" s="2">
        <v>4085.1817274</v>
      </c>
      <c r="H7970" s="2">
        <v>1366.1707111000001</v>
      </c>
      <c r="I7970" s="2">
        <v>4051.3675326000002</v>
      </c>
      <c r="J7970" s="3">
        <f t="shared" si="124"/>
        <v>37.646996099999797</v>
      </c>
      <c r="K7970" s="4">
        <f t="shared" si="124"/>
        <v>33.814194799999768</v>
      </c>
      <c r="L7970" s="1"/>
      <c r="P7970" s="1"/>
    </row>
    <row r="7971" spans="1:16" ht="11.25" x14ac:dyDescent="0.2">
      <c r="A7971" s="1" t="s">
        <v>3579</v>
      </c>
      <c r="B7971" s="1" t="s">
        <v>15428</v>
      </c>
      <c r="C7971" s="1" t="s">
        <v>15616</v>
      </c>
      <c r="D7971" s="1">
        <v>4073</v>
      </c>
      <c r="E7971" s="1" t="s">
        <v>15617</v>
      </c>
      <c r="F7971" s="2">
        <v>1073.9145966000001</v>
      </c>
      <c r="G7971" s="2">
        <v>3002.0502816000003</v>
      </c>
      <c r="H7971" s="2">
        <v>1052.5331701999999</v>
      </c>
      <c r="I7971" s="2">
        <v>3040.0380488000001</v>
      </c>
      <c r="J7971" s="3">
        <f t="shared" si="124"/>
        <v>21.381426400000237</v>
      </c>
      <c r="K7971" s="4">
        <f t="shared" si="124"/>
        <v>-37.98776719999978</v>
      </c>
      <c r="L7971" s="1"/>
      <c r="P7971" s="1"/>
    </row>
    <row r="7972" spans="1:16" ht="11.25" x14ac:dyDescent="0.2">
      <c r="A7972" s="1" t="s">
        <v>3579</v>
      </c>
      <c r="B7972" s="1" t="s">
        <v>15428</v>
      </c>
      <c r="C7972" s="1" t="s">
        <v>15618</v>
      </c>
      <c r="D7972" s="1">
        <v>4073</v>
      </c>
      <c r="E7972" s="1" t="s">
        <v>15619</v>
      </c>
      <c r="F7972" s="2">
        <v>2159</v>
      </c>
      <c r="G7972" s="2">
        <v>6105</v>
      </c>
      <c r="H7972" s="2">
        <v>1963</v>
      </c>
      <c r="I7972" s="2">
        <v>5745</v>
      </c>
      <c r="J7972" s="3">
        <f t="shared" si="124"/>
        <v>196</v>
      </c>
      <c r="K7972" s="4">
        <f t="shared" si="124"/>
        <v>360</v>
      </c>
      <c r="L7972" s="1"/>
      <c r="P7972" s="1"/>
    </row>
    <row r="7973" spans="1:16" ht="11.25" x14ac:dyDescent="0.2">
      <c r="A7973" s="1" t="s">
        <v>3579</v>
      </c>
      <c r="B7973" s="1" t="s">
        <v>15428</v>
      </c>
      <c r="C7973" s="1" t="s">
        <v>15620</v>
      </c>
      <c r="D7973" s="1">
        <v>4074</v>
      </c>
      <c r="E7973" s="1" t="s">
        <v>15621</v>
      </c>
      <c r="F7973" s="2">
        <v>1408</v>
      </c>
      <c r="G7973" s="2">
        <v>3990</v>
      </c>
      <c r="H7973" s="2">
        <v>1339</v>
      </c>
      <c r="I7973" s="2">
        <v>3956</v>
      </c>
      <c r="J7973" s="3">
        <f t="shared" si="124"/>
        <v>69</v>
      </c>
      <c r="K7973" s="4">
        <f t="shared" si="124"/>
        <v>34</v>
      </c>
      <c r="L7973" s="1"/>
      <c r="P7973" s="1"/>
    </row>
    <row r="7974" spans="1:16" ht="11.25" x14ac:dyDescent="0.2">
      <c r="A7974" s="1" t="s">
        <v>3579</v>
      </c>
      <c r="B7974" s="1" t="s">
        <v>15428</v>
      </c>
      <c r="C7974" s="1" t="s">
        <v>15622</v>
      </c>
      <c r="D7974" s="1">
        <v>4074</v>
      </c>
      <c r="E7974" s="1" t="s">
        <v>15623</v>
      </c>
      <c r="F7974" s="2">
        <v>3063</v>
      </c>
      <c r="G7974" s="2">
        <v>7781</v>
      </c>
      <c r="H7974" s="2">
        <v>2837.2292355</v>
      </c>
      <c r="I7974" s="2">
        <v>7381.3661867999999</v>
      </c>
      <c r="J7974" s="3">
        <f t="shared" si="124"/>
        <v>225.77076450000004</v>
      </c>
      <c r="K7974" s="4">
        <f t="shared" si="124"/>
        <v>399.63381320000008</v>
      </c>
      <c r="L7974" s="1"/>
      <c r="P7974" s="1"/>
    </row>
    <row r="7975" spans="1:16" ht="11.25" x14ac:dyDescent="0.2">
      <c r="A7975" s="1" t="s">
        <v>3579</v>
      </c>
      <c r="B7975" s="1" t="s">
        <v>15428</v>
      </c>
      <c r="C7975" s="1" t="s">
        <v>10436</v>
      </c>
      <c r="D7975" s="1">
        <v>4074</v>
      </c>
      <c r="E7975" s="1" t="s">
        <v>15624</v>
      </c>
      <c r="F7975" s="2">
        <v>3298.6576</v>
      </c>
      <c r="G7975" s="2">
        <v>7780.3407999999999</v>
      </c>
      <c r="H7975" s="2">
        <v>2884.4679999999998</v>
      </c>
      <c r="I7975" s="2">
        <v>6865.4895999999999</v>
      </c>
      <c r="J7975" s="3">
        <f t="shared" si="124"/>
        <v>414.18960000000015</v>
      </c>
      <c r="K7975" s="4">
        <f t="shared" si="124"/>
        <v>914.85120000000006</v>
      </c>
      <c r="L7975" s="1"/>
      <c r="P7975" s="1"/>
    </row>
    <row r="7976" spans="1:16" ht="11.25" x14ac:dyDescent="0.2">
      <c r="A7976" s="1" t="s">
        <v>3579</v>
      </c>
      <c r="B7976" s="1" t="s">
        <v>15428</v>
      </c>
      <c r="C7976" s="1" t="s">
        <v>15625</v>
      </c>
      <c r="D7976" s="1">
        <v>4074</v>
      </c>
      <c r="E7976" s="1" t="s">
        <v>15626</v>
      </c>
      <c r="F7976" s="2">
        <v>877</v>
      </c>
      <c r="G7976" s="2">
        <v>2311</v>
      </c>
      <c r="H7976" s="2">
        <v>863</v>
      </c>
      <c r="I7976" s="2">
        <v>2329</v>
      </c>
      <c r="J7976" s="3">
        <f t="shared" si="124"/>
        <v>14</v>
      </c>
      <c r="K7976" s="4">
        <f t="shared" si="124"/>
        <v>-18</v>
      </c>
      <c r="L7976" s="1"/>
      <c r="P7976" s="1"/>
    </row>
    <row r="7977" spans="1:16" ht="11.25" x14ac:dyDescent="0.2">
      <c r="A7977" s="1" t="s">
        <v>3579</v>
      </c>
      <c r="B7977" s="1" t="s">
        <v>15428</v>
      </c>
      <c r="C7977" s="1" t="s">
        <v>15627</v>
      </c>
      <c r="D7977" s="1">
        <v>4074</v>
      </c>
      <c r="E7977" s="1" t="s">
        <v>15628</v>
      </c>
      <c r="F7977" s="2">
        <v>1417.9995868999999</v>
      </c>
      <c r="G7977" s="2">
        <v>3927.9986797000001</v>
      </c>
      <c r="H7977" s="2">
        <v>1181.5711425</v>
      </c>
      <c r="I7977" s="2">
        <v>3343.5704323999998</v>
      </c>
      <c r="J7977" s="3">
        <f t="shared" si="124"/>
        <v>236.42844439999999</v>
      </c>
      <c r="K7977" s="4">
        <f t="shared" si="124"/>
        <v>584.42824730000029</v>
      </c>
      <c r="L7977" s="1"/>
      <c r="P7977" s="1"/>
    </row>
    <row r="7978" spans="1:16" ht="11.25" x14ac:dyDescent="0.2">
      <c r="A7978" s="1" t="s">
        <v>3579</v>
      </c>
      <c r="B7978" s="1" t="s">
        <v>15428</v>
      </c>
      <c r="C7978" s="1" t="s">
        <v>15629</v>
      </c>
      <c r="D7978" s="1">
        <v>4074</v>
      </c>
      <c r="E7978" s="1" t="s">
        <v>15630</v>
      </c>
      <c r="F7978" s="2">
        <v>314</v>
      </c>
      <c r="G7978" s="2">
        <v>822</v>
      </c>
      <c r="H7978" s="2">
        <v>274</v>
      </c>
      <c r="I7978" s="2">
        <v>714</v>
      </c>
      <c r="J7978" s="3">
        <f t="shared" si="124"/>
        <v>40</v>
      </c>
      <c r="K7978" s="4">
        <f t="shared" si="124"/>
        <v>108</v>
      </c>
      <c r="L7978" s="1"/>
      <c r="P7978" s="1"/>
    </row>
    <row r="7979" spans="1:16" ht="11.25" x14ac:dyDescent="0.2">
      <c r="A7979" s="1" t="s">
        <v>3579</v>
      </c>
      <c r="B7979" s="1" t="s">
        <v>15428</v>
      </c>
      <c r="C7979" s="1" t="s">
        <v>15631</v>
      </c>
      <c r="D7979" s="1">
        <v>4074</v>
      </c>
      <c r="E7979" s="1" t="s">
        <v>15632</v>
      </c>
      <c r="F7979" s="2">
        <v>1272.3424</v>
      </c>
      <c r="G7979" s="2">
        <v>3759.6592000000001</v>
      </c>
      <c r="H7979" s="2">
        <v>1022.198666</v>
      </c>
      <c r="I7979" s="2">
        <v>3022.8437312999995</v>
      </c>
      <c r="J7979" s="3">
        <f t="shared" si="124"/>
        <v>250.14373399999999</v>
      </c>
      <c r="K7979" s="4">
        <f t="shared" si="124"/>
        <v>736.81546870000057</v>
      </c>
      <c r="L7979" s="1"/>
      <c r="P7979" s="1"/>
    </row>
    <row r="7980" spans="1:16" ht="11.25" x14ac:dyDescent="0.2">
      <c r="A7980" s="1" t="s">
        <v>3579</v>
      </c>
      <c r="B7980" s="1" t="s">
        <v>15428</v>
      </c>
      <c r="C7980" s="1" t="s">
        <v>15633</v>
      </c>
      <c r="D7980" s="1">
        <v>4075</v>
      </c>
      <c r="E7980" s="1" t="s">
        <v>15634</v>
      </c>
      <c r="F7980" s="2">
        <v>1865.2026116</v>
      </c>
      <c r="G7980" s="2">
        <v>4462.7685038999998</v>
      </c>
      <c r="H7980" s="2">
        <v>1549.5611465294724</v>
      </c>
      <c r="I7980" s="2">
        <v>3806.2884323785929</v>
      </c>
      <c r="J7980" s="3">
        <f t="shared" si="124"/>
        <v>315.6414650705276</v>
      </c>
      <c r="K7980" s="4">
        <f t="shared" si="124"/>
        <v>656.4800715214069</v>
      </c>
      <c r="L7980" s="1"/>
      <c r="P7980" s="1"/>
    </row>
    <row r="7981" spans="1:16" ht="11.25" x14ac:dyDescent="0.2">
      <c r="A7981" s="1" t="s">
        <v>3579</v>
      </c>
      <c r="B7981" s="1" t="s">
        <v>15428</v>
      </c>
      <c r="C7981" s="1" t="s">
        <v>15635</v>
      </c>
      <c r="D7981" s="1">
        <v>4075</v>
      </c>
      <c r="E7981" s="1" t="s">
        <v>15636</v>
      </c>
      <c r="F7981" s="2">
        <v>1546.0837093</v>
      </c>
      <c r="G7981" s="2">
        <v>3741.8447934999999</v>
      </c>
      <c r="H7981" s="2">
        <v>1419.2419155407908</v>
      </c>
      <c r="I7981" s="2">
        <v>3522.5336854490602</v>
      </c>
      <c r="J7981" s="3">
        <f t="shared" si="124"/>
        <v>126.84179375920917</v>
      </c>
      <c r="K7981" s="4">
        <f t="shared" si="124"/>
        <v>219.31110805093977</v>
      </c>
      <c r="L7981" s="1"/>
      <c r="P7981" s="1"/>
    </row>
    <row r="7982" spans="1:16" ht="11.25" x14ac:dyDescent="0.2">
      <c r="A7982" s="1" t="s">
        <v>3579</v>
      </c>
      <c r="B7982" s="1" t="s">
        <v>15428</v>
      </c>
      <c r="C7982" s="1" t="s">
        <v>7985</v>
      </c>
      <c r="D7982" s="1">
        <v>4075</v>
      </c>
      <c r="E7982" s="1" t="s">
        <v>15637</v>
      </c>
      <c r="F7982" s="2">
        <v>4493.2690908000004</v>
      </c>
      <c r="G7982" s="2">
        <v>10420.991088700001</v>
      </c>
      <c r="H7982" s="2">
        <v>3950.6135807051282</v>
      </c>
      <c r="I7982" s="2">
        <v>9150.0380299102562</v>
      </c>
      <c r="J7982" s="3">
        <f t="shared" si="124"/>
        <v>542.65551009487217</v>
      </c>
      <c r="K7982" s="4">
        <f t="shared" si="124"/>
        <v>1270.9530587897443</v>
      </c>
      <c r="L7982" s="1"/>
      <c r="P7982" s="1"/>
    </row>
    <row r="7983" spans="1:16" ht="11.25" x14ac:dyDescent="0.2">
      <c r="A7983" s="1" t="s">
        <v>3579</v>
      </c>
      <c r="B7983" s="1" t="s">
        <v>15428</v>
      </c>
      <c r="C7983" s="1" t="s">
        <v>4101</v>
      </c>
      <c r="D7983" s="1">
        <v>4075</v>
      </c>
      <c r="E7983" s="1" t="s">
        <v>15638</v>
      </c>
      <c r="F7983" s="2">
        <v>2243.5147979999997</v>
      </c>
      <c r="G7983" s="2">
        <v>7473.5559827999996</v>
      </c>
      <c r="H7983" s="2">
        <v>2018.2025658297368</v>
      </c>
      <c r="I7983" s="2">
        <v>6415.239953572348</v>
      </c>
      <c r="J7983" s="3">
        <f t="shared" si="124"/>
        <v>225.31223217026286</v>
      </c>
      <c r="K7983" s="4">
        <f t="shared" si="124"/>
        <v>1058.3160292276516</v>
      </c>
      <c r="L7983" s="1"/>
      <c r="P7983" s="1"/>
    </row>
    <row r="7984" spans="1:16" ht="11.25" x14ac:dyDescent="0.2">
      <c r="A7984" s="1" t="s">
        <v>3579</v>
      </c>
      <c r="B7984" s="1" t="s">
        <v>15428</v>
      </c>
      <c r="C7984" s="1" t="s">
        <v>15639</v>
      </c>
      <c r="D7984" s="1">
        <v>4076</v>
      </c>
      <c r="E7984" s="1" t="s">
        <v>15640</v>
      </c>
      <c r="F7984" s="2">
        <v>1854.0000031</v>
      </c>
      <c r="G7984" s="2">
        <v>4786.3333423000004</v>
      </c>
      <c r="H7984" s="2">
        <v>1278.7434291948719</v>
      </c>
      <c r="I7984" s="2">
        <v>3312.2314963897438</v>
      </c>
      <c r="J7984" s="3">
        <f t="shared" si="124"/>
        <v>575.25657390512811</v>
      </c>
      <c r="K7984" s="4">
        <f t="shared" si="124"/>
        <v>1474.1018459102565</v>
      </c>
      <c r="L7984" s="1"/>
      <c r="P7984" s="1"/>
    </row>
    <row r="7985" spans="1:16" ht="11.25" x14ac:dyDescent="0.2">
      <c r="A7985" s="1" t="s">
        <v>3579</v>
      </c>
      <c r="B7985" s="1" t="s">
        <v>15428</v>
      </c>
      <c r="C7985" s="1" t="s">
        <v>15641</v>
      </c>
      <c r="D7985" s="1">
        <v>4076</v>
      </c>
      <c r="E7985" s="1" t="s">
        <v>15642</v>
      </c>
      <c r="F7985" s="2">
        <v>1307</v>
      </c>
      <c r="G7985" s="2">
        <v>3184</v>
      </c>
      <c r="H7985" s="2">
        <v>1210</v>
      </c>
      <c r="I7985" s="2">
        <v>3121</v>
      </c>
      <c r="J7985" s="3">
        <f t="shared" si="124"/>
        <v>97</v>
      </c>
      <c r="K7985" s="4">
        <f t="shared" si="124"/>
        <v>63</v>
      </c>
      <c r="L7985" s="1"/>
      <c r="P7985" s="1"/>
    </row>
    <row r="7986" spans="1:16" ht="11.25" x14ac:dyDescent="0.2">
      <c r="A7986" s="1" t="s">
        <v>3579</v>
      </c>
      <c r="B7986" s="1" t="s">
        <v>15428</v>
      </c>
      <c r="C7986" s="1" t="s">
        <v>15643</v>
      </c>
      <c r="D7986" s="1">
        <v>4077</v>
      </c>
      <c r="E7986" s="1" t="s">
        <v>15644</v>
      </c>
      <c r="F7986" s="2">
        <v>1224.9992195</v>
      </c>
      <c r="G7986" s="2">
        <v>3309.9980295</v>
      </c>
      <c r="H7986" s="2">
        <v>965.81647299999997</v>
      </c>
      <c r="I7986" s="2">
        <v>2528.96704</v>
      </c>
      <c r="J7986" s="3">
        <f t="shared" si="124"/>
        <v>259.18274650000001</v>
      </c>
      <c r="K7986" s="4">
        <f t="shared" si="124"/>
        <v>781.03098950000003</v>
      </c>
      <c r="L7986" s="1"/>
      <c r="P7986" s="1"/>
    </row>
    <row r="7987" spans="1:16" ht="11.25" x14ac:dyDescent="0.2">
      <c r="A7987" s="1" t="s">
        <v>3579</v>
      </c>
      <c r="B7987" s="1" t="s">
        <v>15428</v>
      </c>
      <c r="C7987" s="1" t="s">
        <v>276</v>
      </c>
      <c r="D7987" s="1">
        <v>4077</v>
      </c>
      <c r="E7987" s="1" t="s">
        <v>15645</v>
      </c>
      <c r="F7987" s="2">
        <v>3408.4231562</v>
      </c>
      <c r="G7987" s="2">
        <v>9474.6356530000012</v>
      </c>
      <c r="H7987" s="2">
        <v>2607.0898388171995</v>
      </c>
      <c r="I7987" s="2">
        <v>7478.96480636869</v>
      </c>
      <c r="J7987" s="3">
        <f t="shared" si="124"/>
        <v>801.33331738280049</v>
      </c>
      <c r="K7987" s="4">
        <f t="shared" si="124"/>
        <v>1995.6708466313112</v>
      </c>
      <c r="L7987" s="1"/>
      <c r="P7987" s="1"/>
    </row>
    <row r="7988" spans="1:16" ht="11.25" x14ac:dyDescent="0.2">
      <c r="A7988" s="1" t="s">
        <v>3579</v>
      </c>
      <c r="B7988" s="1" t="s">
        <v>15428</v>
      </c>
      <c r="C7988" s="1" t="s">
        <v>15646</v>
      </c>
      <c r="D7988" s="1">
        <v>4077</v>
      </c>
      <c r="E7988" s="1" t="s">
        <v>15647</v>
      </c>
      <c r="F7988" s="2">
        <v>5593.7357780000002</v>
      </c>
      <c r="G7988" s="2">
        <v>12844.507685500001</v>
      </c>
      <c r="H7988" s="2">
        <v>5278.4724389851526</v>
      </c>
      <c r="I7988" s="2">
        <v>12091.239018971706</v>
      </c>
      <c r="J7988" s="3">
        <f t="shared" si="124"/>
        <v>315.26333901484759</v>
      </c>
      <c r="K7988" s="4">
        <f t="shared" si="124"/>
        <v>753.26866652829449</v>
      </c>
      <c r="L7988" s="1"/>
      <c r="P7988" s="1"/>
    </row>
    <row r="7989" spans="1:16" ht="11.25" x14ac:dyDescent="0.2">
      <c r="A7989" s="1" t="s">
        <v>3579</v>
      </c>
      <c r="B7989" s="1" t="s">
        <v>15428</v>
      </c>
      <c r="C7989" s="1" t="s">
        <v>6592</v>
      </c>
      <c r="D7989" s="1">
        <v>4077</v>
      </c>
      <c r="E7989" s="1" t="s">
        <v>15648</v>
      </c>
      <c r="F7989" s="2">
        <v>623.95976780000001</v>
      </c>
      <c r="G7989" s="2">
        <v>1385.7892323999999</v>
      </c>
      <c r="H7989" s="2">
        <v>506.52045190000001</v>
      </c>
      <c r="I7989" s="2">
        <v>1189.4832388</v>
      </c>
      <c r="J7989" s="3">
        <f t="shared" si="124"/>
        <v>117.4393159</v>
      </c>
      <c r="K7989" s="4">
        <f t="shared" si="124"/>
        <v>196.30599359999997</v>
      </c>
      <c r="L7989" s="1"/>
      <c r="P7989" s="1"/>
    </row>
    <row r="7990" spans="1:16" ht="11.25" x14ac:dyDescent="0.2">
      <c r="A7990" s="1" t="s">
        <v>3579</v>
      </c>
      <c r="B7990" s="1" t="s">
        <v>15428</v>
      </c>
      <c r="C7990" s="1" t="s">
        <v>15649</v>
      </c>
      <c r="D7990" s="1">
        <v>4078</v>
      </c>
      <c r="E7990" s="1" t="s">
        <v>15650</v>
      </c>
      <c r="F7990" s="2">
        <v>758.55467199999998</v>
      </c>
      <c r="G7990" s="2">
        <v>1878.1012592</v>
      </c>
      <c r="H7990" s="2">
        <v>600.2105368</v>
      </c>
      <c r="I7990" s="2">
        <v>1433.6336315999999</v>
      </c>
      <c r="J7990" s="3">
        <f t="shared" si="124"/>
        <v>158.34413519999998</v>
      </c>
      <c r="K7990" s="4">
        <f t="shared" si="124"/>
        <v>444.46762760000001</v>
      </c>
      <c r="L7990" s="1"/>
      <c r="P7990" s="1"/>
    </row>
    <row r="7991" spans="1:16" ht="11.25" x14ac:dyDescent="0.2">
      <c r="A7991" s="1" t="s">
        <v>3579</v>
      </c>
      <c r="B7991" s="1" t="s">
        <v>15428</v>
      </c>
      <c r="C7991" s="1" t="s">
        <v>15651</v>
      </c>
      <c r="D7991" s="1">
        <v>4078</v>
      </c>
      <c r="E7991" s="1" t="s">
        <v>15652</v>
      </c>
      <c r="F7991" s="2">
        <v>10332.3441294</v>
      </c>
      <c r="G7991" s="2">
        <v>26059.470526200002</v>
      </c>
      <c r="H7991" s="2">
        <v>8807.4917266000011</v>
      </c>
      <c r="I7991" s="2">
        <v>22499.1320036</v>
      </c>
      <c r="J7991" s="3">
        <f t="shared" si="124"/>
        <v>1524.8524027999993</v>
      </c>
      <c r="K7991" s="4">
        <f t="shared" si="124"/>
        <v>3560.3385226000028</v>
      </c>
      <c r="L7991" s="1"/>
      <c r="P7991" s="1"/>
    </row>
    <row r="7992" spans="1:16" ht="11.25" x14ac:dyDescent="0.2">
      <c r="A7992" s="1" t="s">
        <v>3579</v>
      </c>
      <c r="B7992" s="1" t="s">
        <v>15428</v>
      </c>
      <c r="C7992" s="1" t="s">
        <v>15653</v>
      </c>
      <c r="D7992" s="1">
        <v>4101</v>
      </c>
      <c r="E7992" s="1" t="s">
        <v>15654</v>
      </c>
      <c r="F7992" s="2">
        <v>3552.1999236000001</v>
      </c>
      <c r="G7992" s="2">
        <v>6435.8350336000003</v>
      </c>
      <c r="H7992" s="2">
        <v>2954.8941225000003</v>
      </c>
      <c r="I7992" s="2">
        <v>5317.9245915000001</v>
      </c>
      <c r="J7992" s="3">
        <f t="shared" si="124"/>
        <v>597.30580109999983</v>
      </c>
      <c r="K7992" s="4">
        <f t="shared" si="124"/>
        <v>1117.9104421000002</v>
      </c>
      <c r="L7992" s="1"/>
      <c r="P7992" s="1"/>
    </row>
    <row r="7993" spans="1:16" ht="11.25" x14ac:dyDescent="0.2">
      <c r="A7993" s="1" t="s">
        <v>3579</v>
      </c>
      <c r="B7993" s="1" t="s">
        <v>15428</v>
      </c>
      <c r="C7993" s="1" t="s">
        <v>15655</v>
      </c>
      <c r="D7993" s="1">
        <v>4101</v>
      </c>
      <c r="E7993" s="1" t="s">
        <v>15656</v>
      </c>
      <c r="F7993" s="2">
        <v>2856.5437417999997</v>
      </c>
      <c r="G7993" s="2">
        <v>6244.0311763999998</v>
      </c>
      <c r="H7993" s="2">
        <v>2666.3548550999999</v>
      </c>
      <c r="I7993" s="2">
        <v>5763.5862441999998</v>
      </c>
      <c r="J7993" s="3">
        <f t="shared" si="124"/>
        <v>190.18888669999978</v>
      </c>
      <c r="K7993" s="4">
        <f t="shared" si="124"/>
        <v>480.44493220000004</v>
      </c>
      <c r="L7993" s="1"/>
      <c r="P7993" s="1"/>
    </row>
    <row r="7994" spans="1:16" ht="11.25" x14ac:dyDescent="0.2">
      <c r="A7994" s="1" t="s">
        <v>3579</v>
      </c>
      <c r="B7994" s="1" t="s">
        <v>15428</v>
      </c>
      <c r="C7994" s="1" t="s">
        <v>15657</v>
      </c>
      <c r="D7994" s="1">
        <v>4101</v>
      </c>
      <c r="E7994" s="1" t="s">
        <v>15658</v>
      </c>
      <c r="F7994" s="2">
        <v>4257.4967484999997</v>
      </c>
      <c r="G7994" s="2">
        <v>9583.4776954999998</v>
      </c>
      <c r="H7994" s="2">
        <v>3683.7470421999997</v>
      </c>
      <c r="I7994" s="2">
        <v>8245.5890185999997</v>
      </c>
      <c r="J7994" s="3">
        <f t="shared" si="124"/>
        <v>573.74970630000007</v>
      </c>
      <c r="K7994" s="4">
        <f t="shared" si="124"/>
        <v>1337.8886769000001</v>
      </c>
      <c r="L7994" s="1"/>
      <c r="P7994" s="1"/>
    </row>
    <row r="7995" spans="1:16" ht="11.25" x14ac:dyDescent="0.2">
      <c r="A7995" s="1" t="s">
        <v>3579</v>
      </c>
      <c r="B7995" s="1" t="s">
        <v>15428</v>
      </c>
      <c r="C7995" s="1" t="s">
        <v>15659</v>
      </c>
      <c r="D7995" s="1">
        <v>4102</v>
      </c>
      <c r="E7995" s="1" t="s">
        <v>15660</v>
      </c>
      <c r="F7995" s="2">
        <v>1051.3644624000001</v>
      </c>
      <c r="G7995" s="2">
        <v>2231.1097124000003</v>
      </c>
      <c r="H7995" s="2">
        <v>881.02381119999995</v>
      </c>
      <c r="I7995" s="2">
        <v>1871.4967523999999</v>
      </c>
      <c r="J7995" s="3">
        <f t="shared" si="124"/>
        <v>170.34065120000014</v>
      </c>
      <c r="K7995" s="4">
        <f t="shared" si="124"/>
        <v>359.61296000000038</v>
      </c>
      <c r="L7995" s="1"/>
      <c r="P7995" s="1"/>
    </row>
    <row r="7996" spans="1:16" ht="11.25" x14ac:dyDescent="0.2">
      <c r="A7996" s="1" t="s">
        <v>3579</v>
      </c>
      <c r="B7996" s="1" t="s">
        <v>15428</v>
      </c>
      <c r="C7996" s="1" t="s">
        <v>15661</v>
      </c>
      <c r="D7996" s="1">
        <v>4102</v>
      </c>
      <c r="E7996" s="1" t="s">
        <v>15662</v>
      </c>
      <c r="F7996" s="2">
        <v>2091.0834135</v>
      </c>
      <c r="G7996" s="2">
        <v>4717.9448881999997</v>
      </c>
      <c r="H7996" s="2">
        <v>1516.1570741999999</v>
      </c>
      <c r="I7996" s="2">
        <v>3471.8809075999998</v>
      </c>
      <c r="J7996" s="3">
        <f t="shared" si="124"/>
        <v>574.92633930000011</v>
      </c>
      <c r="K7996" s="4">
        <f t="shared" si="124"/>
        <v>1246.0639805999999</v>
      </c>
      <c r="L7996" s="1"/>
      <c r="P7996" s="1"/>
    </row>
    <row r="7997" spans="1:16" ht="11.25" x14ac:dyDescent="0.2">
      <c r="A7997" s="1" t="s">
        <v>3579</v>
      </c>
      <c r="B7997" s="1" t="s">
        <v>15428</v>
      </c>
      <c r="C7997" s="1" t="s">
        <v>15663</v>
      </c>
      <c r="D7997" s="1">
        <v>4103</v>
      </c>
      <c r="E7997" s="1" t="s">
        <v>15664</v>
      </c>
      <c r="F7997" s="2">
        <v>5385.7886477000002</v>
      </c>
      <c r="G7997" s="2">
        <v>11047.864983399999</v>
      </c>
      <c r="H7997" s="2">
        <v>4613.7108790000011</v>
      </c>
      <c r="I7997" s="2">
        <v>9273.8085064999977</v>
      </c>
      <c r="J7997" s="3">
        <f t="shared" si="124"/>
        <v>772.07776869999907</v>
      </c>
      <c r="K7997" s="4">
        <f t="shared" si="124"/>
        <v>1774.0564769000011</v>
      </c>
      <c r="L7997" s="1"/>
      <c r="P7997" s="1"/>
    </row>
    <row r="7998" spans="1:16" ht="11.25" x14ac:dyDescent="0.2">
      <c r="A7998" s="1" t="s">
        <v>3579</v>
      </c>
      <c r="B7998" s="1" t="s">
        <v>15428</v>
      </c>
      <c r="C7998" s="1" t="s">
        <v>1359</v>
      </c>
      <c r="D7998" s="1">
        <v>4103</v>
      </c>
      <c r="E7998" s="1" t="s">
        <v>15665</v>
      </c>
      <c r="F7998" s="2">
        <v>11605.880306199999</v>
      </c>
      <c r="G7998" s="2">
        <v>30763.949232400002</v>
      </c>
      <c r="H7998" s="2">
        <v>10414.587904107617</v>
      </c>
      <c r="I7998" s="2">
        <v>26228.115003867413</v>
      </c>
      <c r="J7998" s="3">
        <f t="shared" si="124"/>
        <v>1191.292402092382</v>
      </c>
      <c r="K7998" s="4">
        <f t="shared" si="124"/>
        <v>4535.8342285325889</v>
      </c>
      <c r="L7998" s="1"/>
      <c r="P7998" s="1"/>
    </row>
    <row r="7999" spans="1:16" ht="11.25" x14ac:dyDescent="0.2">
      <c r="A7999" s="1" t="s">
        <v>3579</v>
      </c>
      <c r="B7999" s="1" t="s">
        <v>15428</v>
      </c>
      <c r="C7999" s="1" t="s">
        <v>15666</v>
      </c>
      <c r="D7999" s="1">
        <v>4104</v>
      </c>
      <c r="E7999" s="1" t="s">
        <v>15667</v>
      </c>
      <c r="F7999" s="2">
        <v>2614.1563404999997</v>
      </c>
      <c r="G7999" s="2">
        <v>7159.9805999999999</v>
      </c>
      <c r="H7999" s="2">
        <v>2607.7359164</v>
      </c>
      <c r="I7999" s="2">
        <v>6958.9986147999998</v>
      </c>
      <c r="J7999" s="3">
        <f t="shared" si="124"/>
        <v>6.4204240999997637</v>
      </c>
      <c r="K7999" s="4">
        <f t="shared" si="124"/>
        <v>200.98198520000005</v>
      </c>
      <c r="L7999" s="1"/>
      <c r="P7999" s="1"/>
    </row>
    <row r="8000" spans="1:16" ht="11.25" x14ac:dyDescent="0.2">
      <c r="A8000" s="1" t="s">
        <v>3579</v>
      </c>
      <c r="B8000" s="1" t="s">
        <v>15428</v>
      </c>
      <c r="C8000" s="1" t="s">
        <v>15668</v>
      </c>
      <c r="D8000" s="1">
        <v>4105</v>
      </c>
      <c r="E8000" s="1" t="s">
        <v>15669</v>
      </c>
      <c r="F8000" s="2">
        <v>2951.2145879</v>
      </c>
      <c r="G8000" s="2">
        <v>8363.2195123000001</v>
      </c>
      <c r="H8000" s="2">
        <v>2988.5580487424254</v>
      </c>
      <c r="I8000" s="2">
        <v>8005.8788984163557</v>
      </c>
      <c r="J8000" s="3">
        <f t="shared" si="124"/>
        <v>-37.343460842425429</v>
      </c>
      <c r="K8000" s="4">
        <f t="shared" si="124"/>
        <v>357.34061388364444</v>
      </c>
      <c r="L8000" s="1"/>
      <c r="P8000" s="1"/>
    </row>
    <row r="8001" spans="1:16" ht="11.25" x14ac:dyDescent="0.2">
      <c r="A8001" s="1" t="s">
        <v>3579</v>
      </c>
      <c r="B8001" s="1" t="s">
        <v>15428</v>
      </c>
      <c r="C8001" s="1" t="s">
        <v>8312</v>
      </c>
      <c r="D8001" s="1">
        <v>4105</v>
      </c>
      <c r="E8001" s="1" t="s">
        <v>15670</v>
      </c>
      <c r="F8001" s="2">
        <v>1030.3424315</v>
      </c>
      <c r="G8001" s="2">
        <v>2288.0640911</v>
      </c>
      <c r="H8001" s="2">
        <v>946.32527520000008</v>
      </c>
      <c r="I8001" s="2">
        <v>2185.3158414999998</v>
      </c>
      <c r="J8001" s="3">
        <f t="shared" si="124"/>
        <v>84.017156299999897</v>
      </c>
      <c r="K8001" s="4">
        <f t="shared" si="124"/>
        <v>102.74824960000024</v>
      </c>
      <c r="L8001" s="1"/>
      <c r="P8001" s="1"/>
    </row>
    <row r="8002" spans="1:16" ht="11.25" x14ac:dyDescent="0.2">
      <c r="A8002" s="1" t="s">
        <v>3579</v>
      </c>
      <c r="B8002" s="1" t="s">
        <v>15428</v>
      </c>
      <c r="C8002" s="1" t="s">
        <v>15671</v>
      </c>
      <c r="D8002" s="1">
        <v>4105</v>
      </c>
      <c r="E8002" s="1" t="s">
        <v>15672</v>
      </c>
      <c r="F8002" s="2">
        <v>1188.581854</v>
      </c>
      <c r="G8002" s="2">
        <v>3161.8093884999998</v>
      </c>
      <c r="H8002" s="2">
        <v>1016.678678</v>
      </c>
      <c r="I8002" s="2">
        <v>2666.5593395000001</v>
      </c>
      <c r="J8002" s="3">
        <f t="shared" si="124"/>
        <v>171.90317600000003</v>
      </c>
      <c r="K8002" s="4">
        <f t="shared" si="124"/>
        <v>495.25004899999976</v>
      </c>
      <c r="L8002" s="1"/>
      <c r="P8002" s="1"/>
    </row>
    <row r="8003" spans="1:16" ht="11.25" x14ac:dyDescent="0.2">
      <c r="A8003" s="1" t="s">
        <v>3579</v>
      </c>
      <c r="B8003" s="1" t="s">
        <v>15428</v>
      </c>
      <c r="C8003" s="1" t="s">
        <v>15673</v>
      </c>
      <c r="D8003" s="1">
        <v>4106</v>
      </c>
      <c r="E8003" s="1" t="s">
        <v>15674</v>
      </c>
      <c r="F8003" s="2">
        <v>1186.2613652</v>
      </c>
      <c r="G8003" s="2">
        <v>3123.1206169000002</v>
      </c>
      <c r="H8003" s="2">
        <v>1031.47533364073</v>
      </c>
      <c r="I8003" s="2">
        <v>2705.1691174555212</v>
      </c>
      <c r="J8003" s="3">
        <f t="shared" ref="J8003:K8066" si="125">F8003-H8003</f>
        <v>154.78603155926999</v>
      </c>
      <c r="K8003" s="4">
        <f t="shared" si="125"/>
        <v>417.95149944447894</v>
      </c>
      <c r="L8003" s="1"/>
      <c r="P8003" s="1"/>
    </row>
    <row r="8004" spans="1:16" ht="11.25" x14ac:dyDescent="0.2">
      <c r="A8004" s="1" t="s">
        <v>3579</v>
      </c>
      <c r="B8004" s="1" t="s">
        <v>15428</v>
      </c>
      <c r="C8004" s="1" t="s">
        <v>3638</v>
      </c>
      <c r="D8004" s="1">
        <v>4107</v>
      </c>
      <c r="E8004" s="1" t="s">
        <v>15675</v>
      </c>
      <c r="F8004" s="2">
        <v>6641.5124787999994</v>
      </c>
      <c r="G8004" s="2">
        <v>16011.869748900001</v>
      </c>
      <c r="H8004" s="2">
        <v>6056.3724284479995</v>
      </c>
      <c r="I8004" s="2">
        <v>13796.332536328002</v>
      </c>
      <c r="J8004" s="3">
        <f t="shared" si="125"/>
        <v>585.14005035199989</v>
      </c>
      <c r="K8004" s="4">
        <f t="shared" si="125"/>
        <v>2215.5372125719987</v>
      </c>
      <c r="L8004" s="1"/>
      <c r="P8004" s="1"/>
    </row>
    <row r="8005" spans="1:16" ht="11.25" x14ac:dyDescent="0.2">
      <c r="A8005" s="1" t="s">
        <v>3579</v>
      </c>
      <c r="B8005" s="1" t="s">
        <v>15428</v>
      </c>
      <c r="C8005" s="1" t="s">
        <v>15676</v>
      </c>
      <c r="D8005" s="1">
        <v>4108</v>
      </c>
      <c r="E8005" s="1" t="s">
        <v>15677</v>
      </c>
      <c r="F8005" s="2">
        <v>368.41283820000001</v>
      </c>
      <c r="G8005" s="2">
        <v>1029.5869826000001</v>
      </c>
      <c r="H8005" s="2">
        <v>337.79372337983085</v>
      </c>
      <c r="I8005" s="2">
        <v>873.02014376747002</v>
      </c>
      <c r="J8005" s="3">
        <f t="shared" si="125"/>
        <v>30.619114820169159</v>
      </c>
      <c r="K8005" s="4">
        <f t="shared" si="125"/>
        <v>156.56683883253004</v>
      </c>
      <c r="L8005" s="1"/>
      <c r="P8005" s="1"/>
    </row>
    <row r="8006" spans="1:16" ht="11.25" x14ac:dyDescent="0.2">
      <c r="A8006" s="1" t="s">
        <v>3579</v>
      </c>
      <c r="B8006" s="1" t="s">
        <v>15428</v>
      </c>
      <c r="C8006" s="1" t="s">
        <v>15678</v>
      </c>
      <c r="D8006" s="1">
        <v>4108</v>
      </c>
      <c r="E8006" s="1" t="s">
        <v>15679</v>
      </c>
      <c r="F8006" s="2">
        <v>2035.9564435999998</v>
      </c>
      <c r="G8006" s="2">
        <v>5233.4200332999999</v>
      </c>
      <c r="H8006" s="2">
        <v>1836.5645858999999</v>
      </c>
      <c r="I8006" s="2">
        <v>4653.4384715999995</v>
      </c>
      <c r="J8006" s="3">
        <f t="shared" si="125"/>
        <v>199.39185769999995</v>
      </c>
      <c r="K8006" s="4">
        <f t="shared" si="125"/>
        <v>579.98156170000038</v>
      </c>
      <c r="L8006" s="1"/>
      <c r="P8006" s="1"/>
    </row>
    <row r="8007" spans="1:16" ht="11.25" x14ac:dyDescent="0.2">
      <c r="A8007" s="1" t="s">
        <v>3579</v>
      </c>
      <c r="B8007" s="1" t="s">
        <v>15428</v>
      </c>
      <c r="C8007" s="1" t="s">
        <v>6952</v>
      </c>
      <c r="D8007" s="1">
        <v>4109</v>
      </c>
      <c r="E8007" s="1" t="s">
        <v>15680</v>
      </c>
      <c r="F8007" s="2">
        <v>4472.9998749000006</v>
      </c>
      <c r="G8007" s="2">
        <v>12163.9996751</v>
      </c>
      <c r="H8007" s="2">
        <v>3847.4284390000003</v>
      </c>
      <c r="I8007" s="2">
        <v>10394.713946399999</v>
      </c>
      <c r="J8007" s="3">
        <f t="shared" si="125"/>
        <v>625.57143590000032</v>
      </c>
      <c r="K8007" s="4">
        <f t="shared" si="125"/>
        <v>1769.2857287000006</v>
      </c>
      <c r="L8007" s="1"/>
      <c r="P8007" s="1"/>
    </row>
    <row r="8008" spans="1:16" ht="11.25" x14ac:dyDescent="0.2">
      <c r="A8008" s="1" t="s">
        <v>3579</v>
      </c>
      <c r="B8008" s="1" t="s">
        <v>15428</v>
      </c>
      <c r="C8008" s="1" t="s">
        <v>6513</v>
      </c>
      <c r="D8008" s="1">
        <v>4109</v>
      </c>
      <c r="E8008" s="1" t="s">
        <v>15681</v>
      </c>
      <c r="F8008" s="2">
        <v>3000.9368156</v>
      </c>
      <c r="G8008" s="2">
        <v>7786.6956719</v>
      </c>
      <c r="H8008" s="2">
        <v>2850.0178325000002</v>
      </c>
      <c r="I8008" s="2">
        <v>7178.9855781999995</v>
      </c>
      <c r="J8008" s="3">
        <f t="shared" si="125"/>
        <v>150.91898309999988</v>
      </c>
      <c r="K8008" s="4">
        <f t="shared" si="125"/>
        <v>607.71009370000047</v>
      </c>
      <c r="L8008" s="1"/>
      <c r="P8008" s="1"/>
    </row>
    <row r="8009" spans="1:16" ht="11.25" x14ac:dyDescent="0.2">
      <c r="A8009" s="1" t="s">
        <v>3579</v>
      </c>
      <c r="B8009" s="1" t="s">
        <v>15428</v>
      </c>
      <c r="C8009" s="1" t="s">
        <v>15682</v>
      </c>
      <c r="D8009" s="1">
        <v>4109</v>
      </c>
      <c r="E8009" s="1" t="s">
        <v>15683</v>
      </c>
      <c r="F8009" s="2">
        <v>3518.5076755999999</v>
      </c>
      <c r="G8009" s="2">
        <v>9933.0058136000007</v>
      </c>
      <c r="H8009" s="2">
        <v>3248.7235564000002</v>
      </c>
      <c r="I8009" s="2">
        <v>8768.6749331999999</v>
      </c>
      <c r="J8009" s="3">
        <f t="shared" si="125"/>
        <v>269.78411919999962</v>
      </c>
      <c r="K8009" s="4">
        <f t="shared" si="125"/>
        <v>1164.3308804000008</v>
      </c>
      <c r="L8009" s="1"/>
      <c r="P8009" s="1"/>
    </row>
    <row r="8010" spans="1:16" ht="11.25" x14ac:dyDescent="0.2">
      <c r="A8010" s="1" t="s">
        <v>3579</v>
      </c>
      <c r="B8010" s="1" t="s">
        <v>15428</v>
      </c>
      <c r="C8010" s="1" t="s">
        <v>15684</v>
      </c>
      <c r="D8010" s="1">
        <v>4109</v>
      </c>
      <c r="E8010" s="1" t="s">
        <v>15685</v>
      </c>
      <c r="F8010" s="2">
        <v>5480.1069262999999</v>
      </c>
      <c r="G8010" s="2">
        <v>15208.583154600001</v>
      </c>
      <c r="H8010" s="2">
        <v>5133.0272758000001</v>
      </c>
      <c r="I8010" s="2">
        <v>13786.2020686</v>
      </c>
      <c r="J8010" s="3">
        <f t="shared" si="125"/>
        <v>347.07965049999984</v>
      </c>
      <c r="K8010" s="4">
        <f t="shared" si="125"/>
        <v>1422.3810860000012</v>
      </c>
      <c r="L8010" s="1"/>
      <c r="P8010" s="1"/>
    </row>
    <row r="8011" spans="1:16" ht="11.25" x14ac:dyDescent="0.2">
      <c r="A8011" s="1" t="s">
        <v>3579</v>
      </c>
      <c r="B8011" s="1" t="s">
        <v>15428</v>
      </c>
      <c r="C8011" s="1" t="s">
        <v>15686</v>
      </c>
      <c r="D8011" s="1">
        <v>4110</v>
      </c>
      <c r="E8011" s="1" t="s">
        <v>15687</v>
      </c>
      <c r="F8011" s="2">
        <v>3219.0541834000001</v>
      </c>
      <c r="G8011" s="2">
        <v>9673.7120254000001</v>
      </c>
      <c r="H8011" s="2">
        <v>2869.2951157201692</v>
      </c>
      <c r="I8011" s="2">
        <v>8663.4546448325291</v>
      </c>
      <c r="J8011" s="3">
        <f t="shared" si="125"/>
        <v>349.75906767983088</v>
      </c>
      <c r="K8011" s="4">
        <f t="shared" si="125"/>
        <v>1010.257380567471</v>
      </c>
      <c r="L8011" s="1"/>
      <c r="P8011" s="1"/>
    </row>
    <row r="8012" spans="1:16" ht="11.25" x14ac:dyDescent="0.2">
      <c r="A8012" s="1" t="s">
        <v>3579</v>
      </c>
      <c r="B8012" s="1" t="s">
        <v>15428</v>
      </c>
      <c r="C8012" s="1" t="s">
        <v>15688</v>
      </c>
      <c r="D8012" s="1">
        <v>4110</v>
      </c>
      <c r="E8012" s="1" t="s">
        <v>15689</v>
      </c>
      <c r="F8012" s="2">
        <v>758.55152140000007</v>
      </c>
      <c r="G8012" s="2">
        <v>2393.4820212</v>
      </c>
      <c r="H8012" s="2">
        <v>730.97292720000007</v>
      </c>
      <c r="I8012" s="2">
        <v>2232.6105480000001</v>
      </c>
      <c r="J8012" s="3">
        <f t="shared" si="125"/>
        <v>27.578594199999998</v>
      </c>
      <c r="K8012" s="4">
        <f t="shared" si="125"/>
        <v>160.87147319999985</v>
      </c>
      <c r="L8012" s="1"/>
      <c r="P8012" s="1"/>
    </row>
    <row r="8013" spans="1:16" ht="11.25" x14ac:dyDescent="0.2">
      <c r="A8013" s="1" t="s">
        <v>3579</v>
      </c>
      <c r="B8013" s="1" t="s">
        <v>15428</v>
      </c>
      <c r="C8013" s="1" t="s">
        <v>661</v>
      </c>
      <c r="D8013" s="1">
        <v>4110</v>
      </c>
      <c r="E8013" s="1" t="s">
        <v>15690</v>
      </c>
      <c r="F8013" s="2">
        <v>996.57143139999994</v>
      </c>
      <c r="G8013" s="2">
        <v>2452.7142939999999</v>
      </c>
      <c r="H8013" s="2">
        <v>986.14286000000004</v>
      </c>
      <c r="I8013" s="2">
        <v>2614.5714360000002</v>
      </c>
      <c r="J8013" s="3">
        <f t="shared" si="125"/>
        <v>10.428571399999896</v>
      </c>
      <c r="K8013" s="4">
        <f t="shared" si="125"/>
        <v>-161.85714200000029</v>
      </c>
      <c r="L8013" s="1"/>
      <c r="P8013" s="1"/>
    </row>
    <row r="8014" spans="1:16" ht="11.25" x14ac:dyDescent="0.2">
      <c r="A8014" s="1" t="s">
        <v>3579</v>
      </c>
      <c r="B8014" s="1" t="s">
        <v>15428</v>
      </c>
      <c r="C8014" s="1" t="s">
        <v>15691</v>
      </c>
      <c r="D8014" s="1">
        <v>4110</v>
      </c>
      <c r="E8014" s="1" t="s">
        <v>15692</v>
      </c>
      <c r="F8014" s="2">
        <v>129</v>
      </c>
      <c r="G8014" s="2">
        <v>410</v>
      </c>
      <c r="H8014" s="2">
        <v>131</v>
      </c>
      <c r="I8014" s="2">
        <v>396</v>
      </c>
      <c r="J8014" s="3">
        <f t="shared" si="125"/>
        <v>-2</v>
      </c>
      <c r="K8014" s="4">
        <f t="shared" si="125"/>
        <v>14</v>
      </c>
      <c r="L8014" s="1"/>
      <c r="P8014" s="1"/>
    </row>
    <row r="8015" spans="1:16" ht="11.25" x14ac:dyDescent="0.2">
      <c r="A8015" s="1" t="s">
        <v>3579</v>
      </c>
      <c r="B8015" s="1" t="s">
        <v>15428</v>
      </c>
      <c r="C8015" s="1" t="s">
        <v>15693</v>
      </c>
      <c r="D8015" s="1">
        <v>4110</v>
      </c>
      <c r="E8015" s="1" t="s">
        <v>15694</v>
      </c>
      <c r="F8015" s="2">
        <v>166</v>
      </c>
      <c r="G8015" s="2">
        <v>564</v>
      </c>
      <c r="H8015" s="2">
        <v>175</v>
      </c>
      <c r="I8015" s="2">
        <v>579</v>
      </c>
      <c r="J8015" s="3">
        <f t="shared" si="125"/>
        <v>-9</v>
      </c>
      <c r="K8015" s="4">
        <f t="shared" si="125"/>
        <v>-15</v>
      </c>
      <c r="L8015" s="1"/>
      <c r="P8015" s="1"/>
    </row>
    <row r="8016" spans="1:16" ht="11.25" x14ac:dyDescent="0.2">
      <c r="A8016" s="1" t="s">
        <v>3579</v>
      </c>
      <c r="B8016" s="1" t="s">
        <v>15428</v>
      </c>
      <c r="C8016" s="1" t="s">
        <v>15695</v>
      </c>
      <c r="D8016" s="1">
        <v>4111</v>
      </c>
      <c r="E8016" s="1" t="s">
        <v>15696</v>
      </c>
      <c r="F8016" s="2">
        <v>850.81981229999997</v>
      </c>
      <c r="G8016" s="2">
        <v>2497.5711762999999</v>
      </c>
      <c r="H8016" s="2">
        <v>733.78809725199994</v>
      </c>
      <c r="I8016" s="2">
        <v>1989.6600236719999</v>
      </c>
      <c r="J8016" s="3">
        <f t="shared" si="125"/>
        <v>117.03171504800002</v>
      </c>
      <c r="K8016" s="4">
        <f t="shared" si="125"/>
        <v>507.91115262800008</v>
      </c>
      <c r="L8016" s="1"/>
      <c r="P8016" s="1"/>
    </row>
    <row r="8017" spans="1:16" ht="11.25" x14ac:dyDescent="0.2">
      <c r="A8017" s="1" t="s">
        <v>3579</v>
      </c>
      <c r="B8017" s="1" t="s">
        <v>15428</v>
      </c>
      <c r="C8017" s="1" t="s">
        <v>15697</v>
      </c>
      <c r="D8017" s="1">
        <v>4112</v>
      </c>
      <c r="E8017" s="1" t="s">
        <v>15698</v>
      </c>
      <c r="F8017" s="2">
        <v>2616.1903818000001</v>
      </c>
      <c r="G8017" s="2">
        <v>7494.4420057999996</v>
      </c>
      <c r="H8017" s="2">
        <v>2120.9618428999997</v>
      </c>
      <c r="I8017" s="2">
        <v>5929.9056489000004</v>
      </c>
      <c r="J8017" s="3">
        <f t="shared" si="125"/>
        <v>495.22853890000033</v>
      </c>
      <c r="K8017" s="4">
        <f t="shared" si="125"/>
        <v>1564.5363568999992</v>
      </c>
      <c r="L8017" s="1"/>
      <c r="P8017" s="1"/>
    </row>
    <row r="8018" spans="1:16" ht="11.25" x14ac:dyDescent="0.2">
      <c r="A8018" s="1" t="s">
        <v>3579</v>
      </c>
      <c r="B8018" s="1" t="s">
        <v>15428</v>
      </c>
      <c r="C8018" s="1" t="s">
        <v>15699</v>
      </c>
      <c r="D8018" s="1">
        <v>4113</v>
      </c>
      <c r="E8018" s="1" t="s">
        <v>15700</v>
      </c>
      <c r="F8018" s="2">
        <v>5411.2064867999998</v>
      </c>
      <c r="G8018" s="2">
        <v>15382.195188000002</v>
      </c>
      <c r="H8018" s="2">
        <v>4964.4571489</v>
      </c>
      <c r="I8018" s="2">
        <v>13818.733445600001</v>
      </c>
      <c r="J8018" s="3">
        <f t="shared" si="125"/>
        <v>446.74933789999977</v>
      </c>
      <c r="K8018" s="4">
        <f t="shared" si="125"/>
        <v>1563.4617424000007</v>
      </c>
      <c r="L8018" s="1"/>
      <c r="P8018" s="1"/>
    </row>
    <row r="8019" spans="1:16" ht="11.25" x14ac:dyDescent="0.2">
      <c r="A8019" s="1" t="s">
        <v>3579</v>
      </c>
      <c r="B8019" s="1" t="s">
        <v>15428</v>
      </c>
      <c r="C8019" s="1" t="s">
        <v>15701</v>
      </c>
      <c r="D8019" s="1">
        <v>4113</v>
      </c>
      <c r="E8019" s="1" t="s">
        <v>15702</v>
      </c>
      <c r="F8019" s="2">
        <v>4801.5296216000006</v>
      </c>
      <c r="G8019" s="2">
        <v>13701.8855262</v>
      </c>
      <c r="H8019" s="2">
        <v>4467.3205406000006</v>
      </c>
      <c r="I8019" s="2">
        <v>11881.404076199999</v>
      </c>
      <c r="J8019" s="3">
        <f t="shared" si="125"/>
        <v>334.20908099999997</v>
      </c>
      <c r="K8019" s="4">
        <f t="shared" si="125"/>
        <v>1820.4814500000011</v>
      </c>
      <c r="L8019" s="1"/>
      <c r="P8019" s="1"/>
    </row>
    <row r="8020" spans="1:16" ht="11.25" x14ac:dyDescent="0.2">
      <c r="A8020" s="1" t="s">
        <v>3579</v>
      </c>
      <c r="B8020" s="1" t="s">
        <v>15428</v>
      </c>
      <c r="C8020" s="1" t="s">
        <v>6837</v>
      </c>
      <c r="D8020" s="1">
        <v>4114</v>
      </c>
      <c r="E8020" s="1" t="s">
        <v>15703</v>
      </c>
      <c r="F8020" s="2">
        <v>10496.139055600001</v>
      </c>
      <c r="G8020" s="2">
        <v>24802.4027843</v>
      </c>
      <c r="H8020" s="2">
        <v>9510.9202063160119</v>
      </c>
      <c r="I8020" s="2">
        <v>24054.446160676278</v>
      </c>
      <c r="J8020" s="3">
        <f t="shared" si="125"/>
        <v>985.21884928398867</v>
      </c>
      <c r="K8020" s="4">
        <f t="shared" si="125"/>
        <v>747.95662362372241</v>
      </c>
      <c r="L8020" s="1"/>
      <c r="P8020" s="1"/>
    </row>
    <row r="8021" spans="1:16" ht="11.25" x14ac:dyDescent="0.2">
      <c r="A8021" s="1" t="s">
        <v>3579</v>
      </c>
      <c r="B8021" s="1" t="s">
        <v>15428</v>
      </c>
      <c r="C8021" s="1" t="s">
        <v>15704</v>
      </c>
      <c r="D8021" s="1">
        <v>4114</v>
      </c>
      <c r="E8021" s="1" t="s">
        <v>15705</v>
      </c>
      <c r="F8021" s="2">
        <v>3015.4404175999998</v>
      </c>
      <c r="G8021" s="2">
        <v>7070.7027524000005</v>
      </c>
      <c r="H8021" s="2">
        <v>1723.5179546000002</v>
      </c>
      <c r="I8021" s="2">
        <v>4490.134455200001</v>
      </c>
      <c r="J8021" s="3">
        <f t="shared" si="125"/>
        <v>1291.9224629999997</v>
      </c>
      <c r="K8021" s="4">
        <f t="shared" si="125"/>
        <v>2580.5682971999995</v>
      </c>
      <c r="L8021" s="1"/>
      <c r="P8021" s="1"/>
    </row>
    <row r="8022" spans="1:16" ht="11.25" x14ac:dyDescent="0.2">
      <c r="A8022" s="1" t="s">
        <v>3579</v>
      </c>
      <c r="B8022" s="1" t="s">
        <v>15428</v>
      </c>
      <c r="C8022" s="1" t="s">
        <v>15706</v>
      </c>
      <c r="D8022" s="1">
        <v>4114</v>
      </c>
      <c r="E8022" s="1" t="s">
        <v>15707</v>
      </c>
      <c r="F8022" s="2">
        <v>4648</v>
      </c>
      <c r="G8022" s="2">
        <v>9600</v>
      </c>
      <c r="H8022" s="2">
        <v>4312.2123471999994</v>
      </c>
      <c r="I8022" s="2">
        <v>8644.3323925000004</v>
      </c>
      <c r="J8022" s="3">
        <f t="shared" si="125"/>
        <v>335.78765280000061</v>
      </c>
      <c r="K8022" s="4">
        <f t="shared" si="125"/>
        <v>955.66760749999958</v>
      </c>
      <c r="L8022" s="1"/>
      <c r="P8022" s="1"/>
    </row>
    <row r="8023" spans="1:16" ht="11.25" x14ac:dyDescent="0.2">
      <c r="A8023" s="1" t="s">
        <v>3579</v>
      </c>
      <c r="B8023" s="1" t="s">
        <v>15428</v>
      </c>
      <c r="C8023" s="1" t="s">
        <v>15708</v>
      </c>
      <c r="D8023" s="1">
        <v>4115</v>
      </c>
      <c r="E8023" s="1" t="s">
        <v>15709</v>
      </c>
      <c r="F8023" s="2">
        <v>2988</v>
      </c>
      <c r="G8023" s="2">
        <v>8929</v>
      </c>
      <c r="H8023" s="2">
        <v>2636.3111061999998</v>
      </c>
      <c r="I8023" s="2">
        <v>7848.9777629999999</v>
      </c>
      <c r="J8023" s="3">
        <f t="shared" si="125"/>
        <v>351.68889380000019</v>
      </c>
      <c r="K8023" s="4">
        <f t="shared" si="125"/>
        <v>1080.0222370000001</v>
      </c>
      <c r="L8023" s="1"/>
      <c r="P8023" s="1"/>
    </row>
    <row r="8024" spans="1:16" ht="11.25" x14ac:dyDescent="0.2">
      <c r="A8024" s="1" t="s">
        <v>3579</v>
      </c>
      <c r="B8024" s="1" t="s">
        <v>15428</v>
      </c>
      <c r="C8024" s="1" t="s">
        <v>15710</v>
      </c>
      <c r="D8024" s="1">
        <v>4115</v>
      </c>
      <c r="E8024" s="1" t="s">
        <v>15711</v>
      </c>
      <c r="F8024" s="2">
        <v>3153.1653452</v>
      </c>
      <c r="G8024" s="2">
        <v>8292.0210052000002</v>
      </c>
      <c r="H8024" s="2">
        <v>2742.2402449000001</v>
      </c>
      <c r="I8024" s="2">
        <v>7341.6104163</v>
      </c>
      <c r="J8024" s="3">
        <f t="shared" si="125"/>
        <v>410.92510029999994</v>
      </c>
      <c r="K8024" s="4">
        <f t="shared" si="125"/>
        <v>950.41058890000022</v>
      </c>
      <c r="L8024" s="1"/>
      <c r="P8024" s="1"/>
    </row>
    <row r="8025" spans="1:16" ht="11.25" x14ac:dyDescent="0.2">
      <c r="A8025" s="1" t="s">
        <v>3579</v>
      </c>
      <c r="B8025" s="1" t="s">
        <v>15428</v>
      </c>
      <c r="C8025" s="1" t="s">
        <v>15712</v>
      </c>
      <c r="D8025" s="1">
        <v>4116</v>
      </c>
      <c r="E8025" s="1" t="s">
        <v>15713</v>
      </c>
      <c r="F8025" s="2">
        <v>5698.8343810999995</v>
      </c>
      <c r="G8025" s="2">
        <v>17645.977994299999</v>
      </c>
      <c r="H8025" s="2">
        <v>4352.4799067999993</v>
      </c>
      <c r="I8025" s="2">
        <v>13262.853158799997</v>
      </c>
      <c r="J8025" s="3">
        <f t="shared" si="125"/>
        <v>1346.3544743000002</v>
      </c>
      <c r="K8025" s="4">
        <f t="shared" si="125"/>
        <v>4383.1248355000025</v>
      </c>
      <c r="L8025" s="1"/>
      <c r="P8025" s="1"/>
    </row>
    <row r="8026" spans="1:16" ht="11.25" x14ac:dyDescent="0.2">
      <c r="A8026" s="1" t="s">
        <v>3579</v>
      </c>
      <c r="B8026" s="1" t="s">
        <v>15428</v>
      </c>
      <c r="C8026" s="1" t="s">
        <v>15714</v>
      </c>
      <c r="D8026" s="1">
        <v>4116</v>
      </c>
      <c r="E8026" s="1" t="s">
        <v>15715</v>
      </c>
      <c r="F8026" s="2">
        <v>999</v>
      </c>
      <c r="G8026" s="2">
        <v>2879</v>
      </c>
      <c r="H8026" s="2">
        <v>880.14012249999996</v>
      </c>
      <c r="I8026" s="2">
        <v>2416.8517720999998</v>
      </c>
      <c r="J8026" s="3">
        <f t="shared" si="125"/>
        <v>118.85987750000004</v>
      </c>
      <c r="K8026" s="4">
        <f t="shared" si="125"/>
        <v>462.14822790000017</v>
      </c>
      <c r="L8026" s="1"/>
      <c r="P8026" s="1"/>
    </row>
    <row r="8027" spans="1:16" ht="11.25" x14ac:dyDescent="0.2">
      <c r="A8027" s="1" t="s">
        <v>3579</v>
      </c>
      <c r="B8027" s="1" t="s">
        <v>15428</v>
      </c>
      <c r="C8027" s="1" t="s">
        <v>15716</v>
      </c>
      <c r="D8027" s="1">
        <v>4116</v>
      </c>
      <c r="E8027" s="1" t="s">
        <v>15717</v>
      </c>
      <c r="F8027" s="2">
        <v>1699</v>
      </c>
      <c r="G8027" s="2">
        <v>5337</v>
      </c>
      <c r="H8027" s="2">
        <v>1468.7821822000001</v>
      </c>
      <c r="I8027" s="2">
        <v>4429.7834862999998</v>
      </c>
      <c r="J8027" s="3">
        <f t="shared" si="125"/>
        <v>230.21781779999992</v>
      </c>
      <c r="K8027" s="4">
        <f t="shared" si="125"/>
        <v>907.21651370000018</v>
      </c>
      <c r="L8027" s="1"/>
      <c r="P8027" s="1"/>
    </row>
    <row r="8028" spans="1:16" ht="11.25" x14ac:dyDescent="0.2">
      <c r="A8028" s="1" t="s">
        <v>3579</v>
      </c>
      <c r="B8028" s="1" t="s">
        <v>15428</v>
      </c>
      <c r="C8028" s="1" t="s">
        <v>15718</v>
      </c>
      <c r="D8028" s="1">
        <v>4117</v>
      </c>
      <c r="E8028" s="1" t="s">
        <v>15719</v>
      </c>
      <c r="F8028" s="2">
        <v>847.91213670000002</v>
      </c>
      <c r="G8028" s="2">
        <v>2479.788607</v>
      </c>
      <c r="H8028" s="2">
        <v>767.55545490000009</v>
      </c>
      <c r="I8028" s="2">
        <v>2151.287503</v>
      </c>
      <c r="J8028" s="3">
        <f t="shared" si="125"/>
        <v>80.356681799999933</v>
      </c>
      <c r="K8028" s="4">
        <f t="shared" si="125"/>
        <v>328.50110399999994</v>
      </c>
      <c r="L8028" s="1"/>
      <c r="P8028" s="1"/>
    </row>
    <row r="8029" spans="1:16" ht="11.25" x14ac:dyDescent="0.2">
      <c r="A8029" s="1" t="s">
        <v>3579</v>
      </c>
      <c r="B8029" s="1" t="s">
        <v>15428</v>
      </c>
      <c r="C8029" s="1" t="s">
        <v>15720</v>
      </c>
      <c r="D8029" s="1">
        <v>4117</v>
      </c>
      <c r="E8029" s="1" t="s">
        <v>15721</v>
      </c>
      <c r="F8029" s="2">
        <v>138.9960246</v>
      </c>
      <c r="G8029" s="2">
        <v>381.98907479999997</v>
      </c>
      <c r="H8029" s="2">
        <v>134.996139</v>
      </c>
      <c r="I8029" s="2">
        <v>404.98841699999997</v>
      </c>
      <c r="J8029" s="3">
        <f t="shared" si="125"/>
        <v>3.9998855999999989</v>
      </c>
      <c r="K8029" s="4">
        <f t="shared" si="125"/>
        <v>-22.999342200000001</v>
      </c>
      <c r="L8029" s="1"/>
      <c r="P8029" s="1"/>
    </row>
    <row r="8030" spans="1:16" ht="11.25" x14ac:dyDescent="0.2">
      <c r="A8030" s="1" t="s">
        <v>3579</v>
      </c>
      <c r="B8030" s="1" t="s">
        <v>15428</v>
      </c>
      <c r="C8030" s="1" t="s">
        <v>13683</v>
      </c>
      <c r="D8030" s="1">
        <v>4118</v>
      </c>
      <c r="E8030" s="1" t="s">
        <v>15722</v>
      </c>
      <c r="F8030" s="2">
        <v>2375.5491711000004</v>
      </c>
      <c r="G8030" s="2">
        <v>6330.7391062999995</v>
      </c>
      <c r="H8030" s="2">
        <v>2144.7008241999997</v>
      </c>
      <c r="I8030" s="2">
        <v>5775.7237123000004</v>
      </c>
      <c r="J8030" s="3">
        <f t="shared" si="125"/>
        <v>230.84834690000071</v>
      </c>
      <c r="K8030" s="4">
        <f t="shared" si="125"/>
        <v>555.01539399999911</v>
      </c>
      <c r="L8030" s="1"/>
      <c r="P8030" s="1"/>
    </row>
    <row r="8031" spans="1:16" ht="11.25" x14ac:dyDescent="0.2">
      <c r="A8031" s="1" t="s">
        <v>3579</v>
      </c>
      <c r="B8031" s="1" t="s">
        <v>15428</v>
      </c>
      <c r="C8031" s="1" t="s">
        <v>15723</v>
      </c>
      <c r="D8031" s="1">
        <v>4118</v>
      </c>
      <c r="E8031" s="1" t="s">
        <v>15724</v>
      </c>
      <c r="F8031" s="2">
        <v>1268</v>
      </c>
      <c r="G8031" s="2">
        <v>2797</v>
      </c>
      <c r="H8031" s="2">
        <v>983.38271099999997</v>
      </c>
      <c r="I8031" s="2">
        <v>2286.1340904999997</v>
      </c>
      <c r="J8031" s="3">
        <f t="shared" si="125"/>
        <v>284.61728900000003</v>
      </c>
      <c r="K8031" s="4">
        <f t="shared" si="125"/>
        <v>510.86590950000027</v>
      </c>
      <c r="L8031" s="1"/>
      <c r="P8031" s="1"/>
    </row>
    <row r="8032" spans="1:16" ht="11.25" x14ac:dyDescent="0.2">
      <c r="A8032" s="1" t="s">
        <v>3579</v>
      </c>
      <c r="B8032" s="1" t="s">
        <v>15428</v>
      </c>
      <c r="C8032" s="1" t="s">
        <v>15725</v>
      </c>
      <c r="D8032" s="1">
        <v>4118</v>
      </c>
      <c r="E8032" s="1" t="s">
        <v>15726</v>
      </c>
      <c r="F8032" s="2">
        <v>1729.6666600999999</v>
      </c>
      <c r="G8032" s="2">
        <v>4486.9999791</v>
      </c>
      <c r="H8032" s="2">
        <v>1670.6003810944446</v>
      </c>
      <c r="I8032" s="2">
        <v>4218.6853301958336</v>
      </c>
      <c r="J8032" s="3">
        <f t="shared" si="125"/>
        <v>59.066279005555316</v>
      </c>
      <c r="K8032" s="4">
        <f t="shared" si="125"/>
        <v>268.31464890416646</v>
      </c>
      <c r="L8032" s="1"/>
      <c r="P8032" s="1"/>
    </row>
    <row r="8033" spans="1:16" ht="11.25" x14ac:dyDescent="0.2">
      <c r="A8033" s="1" t="s">
        <v>3579</v>
      </c>
      <c r="B8033" s="1" t="s">
        <v>15428</v>
      </c>
      <c r="C8033" s="1" t="s">
        <v>11392</v>
      </c>
      <c r="D8033" s="1">
        <v>4118</v>
      </c>
      <c r="E8033" s="1" t="s">
        <v>15727</v>
      </c>
      <c r="F8033" s="2">
        <v>3957.9087951000001</v>
      </c>
      <c r="G8033" s="2">
        <v>10197.991843899999</v>
      </c>
      <c r="H8033" s="2">
        <v>3689.6029000328372</v>
      </c>
      <c r="I8033" s="2">
        <v>9505.3014636552289</v>
      </c>
      <c r="J8033" s="3">
        <f t="shared" si="125"/>
        <v>268.30589506716296</v>
      </c>
      <c r="K8033" s="4">
        <f t="shared" si="125"/>
        <v>692.69038024477049</v>
      </c>
      <c r="L8033" s="1"/>
      <c r="P8033" s="1"/>
    </row>
    <row r="8034" spans="1:16" ht="11.25" x14ac:dyDescent="0.2">
      <c r="A8034" s="1" t="s">
        <v>3579</v>
      </c>
      <c r="B8034" s="1" t="s">
        <v>15428</v>
      </c>
      <c r="C8034" s="1" t="s">
        <v>1238</v>
      </c>
      <c r="D8034" s="1">
        <v>4118</v>
      </c>
      <c r="E8034" s="1" t="s">
        <v>15728</v>
      </c>
      <c r="F8034" s="2">
        <v>5623.9263136</v>
      </c>
      <c r="G8034" s="2">
        <v>15081.368603999999</v>
      </c>
      <c r="H8034" s="2">
        <v>4962.386500999999</v>
      </c>
      <c r="I8034" s="2">
        <v>13479.965842699999</v>
      </c>
      <c r="J8034" s="3">
        <f t="shared" si="125"/>
        <v>661.53981260000091</v>
      </c>
      <c r="K8034" s="4">
        <f t="shared" si="125"/>
        <v>1601.4027612999998</v>
      </c>
      <c r="L8034" s="1"/>
      <c r="P8034" s="1"/>
    </row>
    <row r="8035" spans="1:16" ht="11.25" x14ac:dyDescent="0.2">
      <c r="A8035" s="1" t="s">
        <v>3579</v>
      </c>
      <c r="B8035" s="1" t="s">
        <v>15428</v>
      </c>
      <c r="C8035" s="1" t="s">
        <v>15729</v>
      </c>
      <c r="D8035" s="1">
        <v>4119</v>
      </c>
      <c r="E8035" s="1" t="s">
        <v>15730</v>
      </c>
      <c r="F8035" s="2">
        <v>3250.9992748</v>
      </c>
      <c r="G8035" s="2">
        <v>7448.9982164000003</v>
      </c>
      <c r="H8035" s="2">
        <v>2795.5997321</v>
      </c>
      <c r="I8035" s="2">
        <v>6979.3079393000007</v>
      </c>
      <c r="J8035" s="3">
        <f t="shared" si="125"/>
        <v>455.39954269999998</v>
      </c>
      <c r="K8035" s="4">
        <f t="shared" si="125"/>
        <v>469.69027709999955</v>
      </c>
      <c r="L8035" s="1"/>
      <c r="P8035" s="1"/>
    </row>
    <row r="8036" spans="1:16" ht="11.25" x14ac:dyDescent="0.2">
      <c r="A8036" s="1" t="s">
        <v>3579</v>
      </c>
      <c r="B8036" s="1" t="s">
        <v>15428</v>
      </c>
      <c r="C8036" s="1" t="s">
        <v>15731</v>
      </c>
      <c r="D8036" s="1">
        <v>4120</v>
      </c>
      <c r="E8036" s="1" t="s">
        <v>15732</v>
      </c>
      <c r="F8036" s="2">
        <v>3385.7345853000006</v>
      </c>
      <c r="G8036" s="2">
        <v>8699.9997668000015</v>
      </c>
      <c r="H8036" s="2">
        <v>3142.2106940962362</v>
      </c>
      <c r="I8036" s="2">
        <v>7886.105372940151</v>
      </c>
      <c r="J8036" s="3">
        <f t="shared" si="125"/>
        <v>243.52389120376438</v>
      </c>
      <c r="K8036" s="4">
        <f t="shared" si="125"/>
        <v>813.89439385985042</v>
      </c>
      <c r="L8036" s="1"/>
      <c r="P8036" s="1"/>
    </row>
    <row r="8037" spans="1:16" ht="11.25" x14ac:dyDescent="0.2">
      <c r="A8037" s="1" t="s">
        <v>3579</v>
      </c>
      <c r="B8037" s="1" t="s">
        <v>15428</v>
      </c>
      <c r="C8037" s="1" t="s">
        <v>15733</v>
      </c>
      <c r="D8037" s="1">
        <v>4121</v>
      </c>
      <c r="E8037" s="1" t="s">
        <v>15734</v>
      </c>
      <c r="F8037" s="2">
        <v>3640.4390626999998</v>
      </c>
      <c r="G8037" s="2">
        <v>8220.9577117000008</v>
      </c>
      <c r="H8037" s="2">
        <v>2847.3004949000001</v>
      </c>
      <c r="I8037" s="2">
        <v>6698.3619190000009</v>
      </c>
      <c r="J8037" s="3">
        <f t="shared" si="125"/>
        <v>793.13856779999969</v>
      </c>
      <c r="K8037" s="4">
        <f t="shared" si="125"/>
        <v>1522.5957926999999</v>
      </c>
      <c r="L8037" s="1"/>
      <c r="P8037" s="1"/>
    </row>
    <row r="8038" spans="1:16" ht="11.25" x14ac:dyDescent="0.2">
      <c r="A8038" s="1" t="s">
        <v>3579</v>
      </c>
      <c r="B8038" s="1" t="s">
        <v>15428</v>
      </c>
      <c r="C8038" s="1" t="s">
        <v>15735</v>
      </c>
      <c r="D8038" s="1">
        <v>4121</v>
      </c>
      <c r="E8038" s="1" t="s">
        <v>15736</v>
      </c>
      <c r="F8038" s="2">
        <v>2754.6580263999999</v>
      </c>
      <c r="G8038" s="2">
        <v>5709.8856658000004</v>
      </c>
      <c r="H8038" s="2">
        <v>2080.6852506999999</v>
      </c>
      <c r="I8038" s="2">
        <v>4543.2406100999997</v>
      </c>
      <c r="J8038" s="3">
        <f t="shared" si="125"/>
        <v>673.97277570000006</v>
      </c>
      <c r="K8038" s="4">
        <f t="shared" si="125"/>
        <v>1166.6450557000007</v>
      </c>
      <c r="L8038" s="1"/>
      <c r="P8038" s="1"/>
    </row>
    <row r="8039" spans="1:16" ht="11.25" x14ac:dyDescent="0.2">
      <c r="A8039" s="1" t="s">
        <v>3579</v>
      </c>
      <c r="B8039" s="1" t="s">
        <v>15428</v>
      </c>
      <c r="C8039" s="1" t="s">
        <v>15737</v>
      </c>
      <c r="D8039" s="1">
        <v>4121</v>
      </c>
      <c r="E8039" s="1" t="s">
        <v>15738</v>
      </c>
      <c r="F8039" s="2">
        <v>3126.9958986000001</v>
      </c>
      <c r="G8039" s="2">
        <v>8556.9134598000001</v>
      </c>
      <c r="H8039" s="2">
        <v>3092.7396291346563</v>
      </c>
      <c r="I8039" s="2">
        <v>8385.0936181223751</v>
      </c>
      <c r="J8039" s="3">
        <f t="shared" si="125"/>
        <v>34.256269465343848</v>
      </c>
      <c r="K8039" s="4">
        <f t="shared" si="125"/>
        <v>171.81984167762494</v>
      </c>
      <c r="L8039" s="1"/>
      <c r="P8039" s="1"/>
    </row>
    <row r="8040" spans="1:16" ht="11.25" x14ac:dyDescent="0.2">
      <c r="A8040" s="1" t="s">
        <v>3579</v>
      </c>
      <c r="B8040" s="1" t="s">
        <v>15428</v>
      </c>
      <c r="C8040" s="1" t="s">
        <v>13905</v>
      </c>
      <c r="D8040" s="1">
        <v>4122</v>
      </c>
      <c r="E8040" s="1" t="s">
        <v>15739</v>
      </c>
      <c r="F8040" s="2">
        <v>6140.821876</v>
      </c>
      <c r="G8040" s="2">
        <v>13938.318776499998</v>
      </c>
      <c r="H8040" s="2">
        <v>5607.7372218049895</v>
      </c>
      <c r="I8040" s="2">
        <v>12554.260703693981</v>
      </c>
      <c r="J8040" s="3">
        <f t="shared" si="125"/>
        <v>533.08465419501044</v>
      </c>
      <c r="K8040" s="4">
        <f t="shared" si="125"/>
        <v>1384.0580728060177</v>
      </c>
      <c r="L8040" s="1"/>
      <c r="P8040" s="1"/>
    </row>
    <row r="8041" spans="1:16" ht="11.25" x14ac:dyDescent="0.2">
      <c r="A8041" s="1" t="s">
        <v>3579</v>
      </c>
      <c r="B8041" s="1" t="s">
        <v>15428</v>
      </c>
      <c r="C8041" s="1" t="s">
        <v>15740</v>
      </c>
      <c r="D8041" s="1">
        <v>4122</v>
      </c>
      <c r="E8041" s="1" t="s">
        <v>15741</v>
      </c>
      <c r="F8041" s="2">
        <v>949.84222360000001</v>
      </c>
      <c r="G8041" s="2">
        <v>2725.8651963000002</v>
      </c>
      <c r="H8041" s="2">
        <v>725.77563120000002</v>
      </c>
      <c r="I8041" s="2">
        <v>2023.6849469000001</v>
      </c>
      <c r="J8041" s="3">
        <f t="shared" si="125"/>
        <v>224.06659239999999</v>
      </c>
      <c r="K8041" s="4">
        <f t="shared" si="125"/>
        <v>702.18024940000009</v>
      </c>
      <c r="L8041" s="1"/>
      <c r="P8041" s="1"/>
    </row>
    <row r="8042" spans="1:16" ht="11.25" x14ac:dyDescent="0.2">
      <c r="A8042" s="1" t="s">
        <v>3579</v>
      </c>
      <c r="B8042" s="1" t="s">
        <v>15428</v>
      </c>
      <c r="C8042" s="1" t="s">
        <v>15742</v>
      </c>
      <c r="D8042" s="1">
        <v>4122</v>
      </c>
      <c r="E8042" s="1" t="s">
        <v>15743</v>
      </c>
      <c r="F8042" s="2">
        <v>4666.1840936999997</v>
      </c>
      <c r="G8042" s="2">
        <v>12172.0759567</v>
      </c>
      <c r="H8042" s="2">
        <v>3234.0249542999991</v>
      </c>
      <c r="I8042" s="2">
        <v>8807.0052558999978</v>
      </c>
      <c r="J8042" s="3">
        <f t="shared" si="125"/>
        <v>1432.1591394000006</v>
      </c>
      <c r="K8042" s="4">
        <f t="shared" si="125"/>
        <v>3365.0707008000027</v>
      </c>
      <c r="L8042" s="1"/>
      <c r="P8042" s="1"/>
    </row>
    <row r="8043" spans="1:16" ht="11.25" x14ac:dyDescent="0.2">
      <c r="A8043" s="1" t="s">
        <v>3579</v>
      </c>
      <c r="B8043" s="1" t="s">
        <v>15428</v>
      </c>
      <c r="C8043" s="1" t="s">
        <v>15744</v>
      </c>
      <c r="D8043" s="1">
        <v>4122</v>
      </c>
      <c r="E8043" s="1" t="s">
        <v>15745</v>
      </c>
      <c r="F8043" s="2">
        <v>3086.2704981000002</v>
      </c>
      <c r="G8043" s="2">
        <v>8559.1418885000003</v>
      </c>
      <c r="H8043" s="2">
        <v>3103.5853797999998</v>
      </c>
      <c r="I8043" s="2">
        <v>8253.8492704</v>
      </c>
      <c r="J8043" s="3">
        <f t="shared" si="125"/>
        <v>-17.31488169999966</v>
      </c>
      <c r="K8043" s="4">
        <f t="shared" si="125"/>
        <v>305.29261810000025</v>
      </c>
      <c r="L8043" s="1"/>
      <c r="P8043" s="1"/>
    </row>
    <row r="8044" spans="1:16" ht="11.25" x14ac:dyDescent="0.2">
      <c r="A8044" s="1" t="s">
        <v>3579</v>
      </c>
      <c r="B8044" s="1" t="s">
        <v>15428</v>
      </c>
      <c r="C8044" s="1" t="s">
        <v>257</v>
      </c>
      <c r="D8044" s="1">
        <v>4122</v>
      </c>
      <c r="E8044" s="1" t="s">
        <v>15746</v>
      </c>
      <c r="F8044" s="2">
        <v>4865.9022975999997</v>
      </c>
      <c r="G8044" s="2">
        <v>11196.298346699999</v>
      </c>
      <c r="H8044" s="2">
        <v>4373.2169608999993</v>
      </c>
      <c r="I8044" s="2">
        <v>9867.3840145000013</v>
      </c>
      <c r="J8044" s="3">
        <f t="shared" si="125"/>
        <v>492.68533670000033</v>
      </c>
      <c r="K8044" s="4">
        <f t="shared" si="125"/>
        <v>1328.9143321999982</v>
      </c>
      <c r="L8044" s="1"/>
      <c r="P8044" s="1"/>
    </row>
    <row r="8045" spans="1:16" ht="11.25" x14ac:dyDescent="0.2">
      <c r="A8045" s="1" t="s">
        <v>3579</v>
      </c>
      <c r="B8045" s="1" t="s">
        <v>15428</v>
      </c>
      <c r="C8045" s="1" t="s">
        <v>15747</v>
      </c>
      <c r="D8045" s="1">
        <v>4123</v>
      </c>
      <c r="E8045" s="1" t="s">
        <v>15748</v>
      </c>
      <c r="F8045" s="2">
        <v>1283</v>
      </c>
      <c r="G8045" s="2">
        <v>3410</v>
      </c>
      <c r="H8045" s="2">
        <v>1216.6666656</v>
      </c>
      <c r="I8045" s="2">
        <v>3241.7222164</v>
      </c>
      <c r="J8045" s="3">
        <f t="shared" si="125"/>
        <v>66.333334400000012</v>
      </c>
      <c r="K8045" s="4">
        <f t="shared" si="125"/>
        <v>168.27778360000002</v>
      </c>
      <c r="L8045" s="1"/>
      <c r="P8045" s="1"/>
    </row>
    <row r="8046" spans="1:16" ht="11.25" x14ac:dyDescent="0.2">
      <c r="A8046" s="1" t="s">
        <v>3579</v>
      </c>
      <c r="B8046" s="1" t="s">
        <v>15428</v>
      </c>
      <c r="C8046" s="1" t="s">
        <v>15749</v>
      </c>
      <c r="D8046" s="1">
        <v>4123</v>
      </c>
      <c r="E8046" s="1" t="s">
        <v>15750</v>
      </c>
      <c r="F8046" s="2">
        <v>6678.1673066000003</v>
      </c>
      <c r="G8046" s="2">
        <v>14779.783402499999</v>
      </c>
      <c r="H8046" s="2">
        <v>5728.2465169999996</v>
      </c>
      <c r="I8046" s="2">
        <v>14000.858531099999</v>
      </c>
      <c r="J8046" s="3">
        <f t="shared" si="125"/>
        <v>949.92078960000072</v>
      </c>
      <c r="K8046" s="4">
        <f t="shared" si="125"/>
        <v>778.92487140000048</v>
      </c>
      <c r="L8046" s="1"/>
      <c r="P8046" s="1"/>
    </row>
    <row r="8047" spans="1:16" ht="11.25" x14ac:dyDescent="0.2">
      <c r="A8047" s="1" t="s">
        <v>3579</v>
      </c>
      <c r="B8047" s="1" t="s">
        <v>15428</v>
      </c>
      <c r="C8047" s="1" t="s">
        <v>15751</v>
      </c>
      <c r="D8047" s="1">
        <v>4124</v>
      </c>
      <c r="E8047" s="1" t="s">
        <v>15752</v>
      </c>
      <c r="F8047" s="2">
        <v>2382</v>
      </c>
      <c r="G8047" s="2">
        <v>6917</v>
      </c>
      <c r="H8047" s="2">
        <v>1915.1877843</v>
      </c>
      <c r="I8047" s="2">
        <v>5501.6362966000006</v>
      </c>
      <c r="J8047" s="3">
        <f t="shared" si="125"/>
        <v>466.81221570000002</v>
      </c>
      <c r="K8047" s="4">
        <f t="shared" si="125"/>
        <v>1415.3637033999994</v>
      </c>
      <c r="L8047" s="1"/>
      <c r="P8047" s="1"/>
    </row>
    <row r="8048" spans="1:16" ht="11.25" x14ac:dyDescent="0.2">
      <c r="A8048" s="1" t="s">
        <v>3579</v>
      </c>
      <c r="B8048" s="1" t="s">
        <v>15428</v>
      </c>
      <c r="C8048" s="1" t="s">
        <v>15753</v>
      </c>
      <c r="D8048" s="1">
        <v>4124</v>
      </c>
      <c r="E8048" s="1" t="s">
        <v>15754</v>
      </c>
      <c r="F8048" s="2">
        <v>2494.6830159000001</v>
      </c>
      <c r="G8048" s="2">
        <v>6841.7910019999999</v>
      </c>
      <c r="H8048" s="2">
        <v>2409.6405580999999</v>
      </c>
      <c r="I8048" s="2">
        <v>6495.9255714000001</v>
      </c>
      <c r="J8048" s="3">
        <f t="shared" si="125"/>
        <v>85.042457800000193</v>
      </c>
      <c r="K8048" s="4">
        <f t="shared" si="125"/>
        <v>345.86543059999985</v>
      </c>
      <c r="L8048" s="1"/>
      <c r="P8048" s="1"/>
    </row>
    <row r="8049" spans="1:16" ht="11.25" x14ac:dyDescent="0.2">
      <c r="A8049" s="1" t="s">
        <v>3579</v>
      </c>
      <c r="B8049" s="1" t="s">
        <v>15428</v>
      </c>
      <c r="C8049" s="1" t="s">
        <v>29</v>
      </c>
      <c r="D8049" s="1">
        <v>4124</v>
      </c>
      <c r="E8049" s="1" t="s">
        <v>15755</v>
      </c>
      <c r="F8049" s="2">
        <v>2100.6631726000001</v>
      </c>
      <c r="G8049" s="2">
        <v>5450.1096103999998</v>
      </c>
      <c r="H8049" s="2">
        <v>1765.3790657</v>
      </c>
      <c r="I8049" s="2">
        <v>4517.7256326999996</v>
      </c>
      <c r="J8049" s="3">
        <f t="shared" si="125"/>
        <v>335.2841069000001</v>
      </c>
      <c r="K8049" s="4">
        <f t="shared" si="125"/>
        <v>932.38397770000029</v>
      </c>
      <c r="L8049" s="1"/>
      <c r="P8049" s="1"/>
    </row>
    <row r="8050" spans="1:16" ht="11.25" x14ac:dyDescent="0.2">
      <c r="A8050" s="1" t="s">
        <v>3579</v>
      </c>
      <c r="B8050" s="1" t="s">
        <v>15428</v>
      </c>
      <c r="C8050" s="1" t="s">
        <v>15756</v>
      </c>
      <c r="D8050" s="1">
        <v>4124</v>
      </c>
      <c r="E8050" s="1" t="s">
        <v>15757</v>
      </c>
      <c r="F8050" s="2">
        <v>972.5917561</v>
      </c>
      <c r="G8050" s="2">
        <v>2574.619158</v>
      </c>
      <c r="H8050" s="2">
        <v>875.09236570000007</v>
      </c>
      <c r="I8050" s="2">
        <v>2333.6837154</v>
      </c>
      <c r="J8050" s="3">
        <f t="shared" si="125"/>
        <v>97.499390399999925</v>
      </c>
      <c r="K8050" s="4">
        <f t="shared" si="125"/>
        <v>240.93544259999999</v>
      </c>
      <c r="L8050" s="1"/>
      <c r="P8050" s="1"/>
    </row>
    <row r="8051" spans="1:16" ht="11.25" x14ac:dyDescent="0.2">
      <c r="A8051" s="1" t="s">
        <v>3579</v>
      </c>
      <c r="B8051" s="1" t="s">
        <v>15428</v>
      </c>
      <c r="C8051" s="1" t="s">
        <v>15758</v>
      </c>
      <c r="D8051" s="1">
        <v>4125</v>
      </c>
      <c r="E8051" s="1" t="s">
        <v>15759</v>
      </c>
      <c r="F8051" s="2">
        <v>1267.05936</v>
      </c>
      <c r="G8051" s="2">
        <v>3611.9685100000002</v>
      </c>
      <c r="H8051" s="2">
        <v>1184.6777875</v>
      </c>
      <c r="I8051" s="2">
        <v>3643.4590668999999</v>
      </c>
      <c r="J8051" s="3">
        <f t="shared" si="125"/>
        <v>82.381572499999947</v>
      </c>
      <c r="K8051" s="4">
        <f t="shared" si="125"/>
        <v>-31.490556899999774</v>
      </c>
      <c r="L8051" s="1"/>
      <c r="P8051" s="1"/>
    </row>
    <row r="8052" spans="1:16" ht="11.25" x14ac:dyDescent="0.2">
      <c r="A8052" s="1" t="s">
        <v>3579</v>
      </c>
      <c r="B8052" s="1" t="s">
        <v>15428</v>
      </c>
      <c r="C8052" s="1" t="s">
        <v>15760</v>
      </c>
      <c r="D8052" s="1">
        <v>4125</v>
      </c>
      <c r="E8052" s="1" t="s">
        <v>15761</v>
      </c>
      <c r="F8052" s="2">
        <v>1075</v>
      </c>
      <c r="G8052" s="2">
        <v>2944</v>
      </c>
      <c r="H8052" s="2">
        <v>981.18956370000001</v>
      </c>
      <c r="I8052" s="2">
        <v>2685.2138887000001</v>
      </c>
      <c r="J8052" s="3">
        <f t="shared" si="125"/>
        <v>93.810436299999992</v>
      </c>
      <c r="K8052" s="4">
        <f t="shared" si="125"/>
        <v>258.7861112999999</v>
      </c>
      <c r="L8052" s="1"/>
      <c r="P8052" s="1"/>
    </row>
    <row r="8053" spans="1:16" ht="11.25" x14ac:dyDescent="0.2">
      <c r="A8053" s="1" t="s">
        <v>3579</v>
      </c>
      <c r="B8053" s="1" t="s">
        <v>15428</v>
      </c>
      <c r="C8053" s="1" t="s">
        <v>15762</v>
      </c>
      <c r="D8053" s="1">
        <v>4125</v>
      </c>
      <c r="E8053" s="1" t="s">
        <v>15763</v>
      </c>
      <c r="F8053" s="2">
        <v>756</v>
      </c>
      <c r="G8053" s="2">
        <v>2211</v>
      </c>
      <c r="H8053" s="2">
        <v>709</v>
      </c>
      <c r="I8053" s="2">
        <v>2062</v>
      </c>
      <c r="J8053" s="3">
        <f t="shared" si="125"/>
        <v>47</v>
      </c>
      <c r="K8053" s="4">
        <f t="shared" si="125"/>
        <v>149</v>
      </c>
      <c r="L8053" s="1"/>
      <c r="P8053" s="1"/>
    </row>
    <row r="8054" spans="1:16" ht="11.25" x14ac:dyDescent="0.2">
      <c r="A8054" s="1" t="s">
        <v>3579</v>
      </c>
      <c r="B8054" s="1" t="s">
        <v>15428</v>
      </c>
      <c r="C8054" s="1" t="s">
        <v>12267</v>
      </c>
      <c r="D8054" s="1">
        <v>4127</v>
      </c>
      <c r="E8054" s="1" t="s">
        <v>15764</v>
      </c>
      <c r="F8054" s="2">
        <v>3737.1053437</v>
      </c>
      <c r="G8054" s="2">
        <v>8514.8937327999993</v>
      </c>
      <c r="H8054" s="2">
        <v>2912.1895251000001</v>
      </c>
      <c r="I8054" s="2">
        <v>7492.7801361035672</v>
      </c>
      <c r="J8054" s="3">
        <f t="shared" si="125"/>
        <v>824.91581859999997</v>
      </c>
      <c r="K8054" s="4">
        <f t="shared" si="125"/>
        <v>1022.1135966964321</v>
      </c>
      <c r="L8054" s="1"/>
      <c r="P8054" s="1"/>
    </row>
    <row r="8055" spans="1:16" ht="11.25" x14ac:dyDescent="0.2">
      <c r="A8055" s="1" t="s">
        <v>3579</v>
      </c>
      <c r="B8055" s="1" t="s">
        <v>15428</v>
      </c>
      <c r="C8055" s="1" t="s">
        <v>15765</v>
      </c>
      <c r="D8055" s="1">
        <v>4127</v>
      </c>
      <c r="E8055" s="1" t="s">
        <v>15766</v>
      </c>
      <c r="F8055" s="2">
        <v>92.831948199999999</v>
      </c>
      <c r="G8055" s="2">
        <v>231.21473450000002</v>
      </c>
      <c r="H8055" s="2">
        <v>41.697175600066416</v>
      </c>
      <c r="I8055" s="2">
        <v>137.39931010022033</v>
      </c>
      <c r="J8055" s="3">
        <f t="shared" si="125"/>
        <v>51.134772599933584</v>
      </c>
      <c r="K8055" s="4">
        <f t="shared" si="125"/>
        <v>93.815424399779687</v>
      </c>
      <c r="L8055" s="1"/>
      <c r="P8055" s="1"/>
    </row>
    <row r="8056" spans="1:16" ht="11.25" x14ac:dyDescent="0.2">
      <c r="A8056" s="1" t="s">
        <v>3579</v>
      </c>
      <c r="B8056" s="1" t="s">
        <v>15428</v>
      </c>
      <c r="C8056" s="1" t="s">
        <v>15767</v>
      </c>
      <c r="D8056" s="1">
        <v>4127</v>
      </c>
      <c r="E8056" s="1" t="s">
        <v>15768</v>
      </c>
      <c r="F8056" s="2">
        <v>5044.0499500000005</v>
      </c>
      <c r="G8056" s="2">
        <v>10562.1146852</v>
      </c>
      <c r="H8056" s="2">
        <v>4388.3748265000004</v>
      </c>
      <c r="I8056" s="2">
        <v>9844.164642300002</v>
      </c>
      <c r="J8056" s="3">
        <f t="shared" si="125"/>
        <v>655.67512350000015</v>
      </c>
      <c r="K8056" s="4">
        <f t="shared" si="125"/>
        <v>717.95004289999815</v>
      </c>
      <c r="L8056" s="1"/>
      <c r="P8056" s="1"/>
    </row>
    <row r="8057" spans="1:16" ht="11.25" x14ac:dyDescent="0.2">
      <c r="A8057" s="1" t="s">
        <v>3579</v>
      </c>
      <c r="B8057" s="1" t="s">
        <v>15428</v>
      </c>
      <c r="C8057" s="1" t="s">
        <v>8530</v>
      </c>
      <c r="D8057" s="1">
        <v>4127</v>
      </c>
      <c r="E8057" s="1" t="s">
        <v>15769</v>
      </c>
      <c r="F8057" s="2">
        <v>7937</v>
      </c>
      <c r="G8057" s="2">
        <v>19878</v>
      </c>
      <c r="H8057" s="2">
        <v>6165.7687769000013</v>
      </c>
      <c r="I8057" s="2">
        <v>16283.133864600002</v>
      </c>
      <c r="J8057" s="3">
        <f t="shared" si="125"/>
        <v>1771.2312230999987</v>
      </c>
      <c r="K8057" s="4">
        <f t="shared" si="125"/>
        <v>3594.8661353999978</v>
      </c>
      <c r="L8057" s="1"/>
      <c r="P8057" s="1"/>
    </row>
    <row r="8058" spans="1:16" ht="11.25" x14ac:dyDescent="0.2">
      <c r="A8058" s="1" t="s">
        <v>3579</v>
      </c>
      <c r="B8058" s="1" t="s">
        <v>15428</v>
      </c>
      <c r="C8058" s="1" t="s">
        <v>15770</v>
      </c>
      <c r="D8058" s="1">
        <v>4128</v>
      </c>
      <c r="E8058" s="1" t="s">
        <v>15771</v>
      </c>
      <c r="F8058" s="2">
        <v>4986.0051739</v>
      </c>
      <c r="G8058" s="2">
        <v>10644.472460999999</v>
      </c>
      <c r="H8058" s="2">
        <v>4189.1100113000011</v>
      </c>
      <c r="I8058" s="2">
        <v>9574.0992914964336</v>
      </c>
      <c r="J8058" s="3">
        <f t="shared" si="125"/>
        <v>796.89516259999891</v>
      </c>
      <c r="K8058" s="4">
        <f t="shared" si="125"/>
        <v>1070.3731695035658</v>
      </c>
      <c r="L8058" s="1"/>
      <c r="P8058" s="1"/>
    </row>
    <row r="8059" spans="1:16" ht="11.25" x14ac:dyDescent="0.2">
      <c r="A8059" s="1" t="s">
        <v>3579</v>
      </c>
      <c r="B8059" s="1" t="s">
        <v>15428</v>
      </c>
      <c r="C8059" s="1" t="s">
        <v>15772</v>
      </c>
      <c r="D8059" s="1">
        <v>4128</v>
      </c>
      <c r="E8059" s="1" t="s">
        <v>15773</v>
      </c>
      <c r="F8059" s="2">
        <v>2558.2794628000001</v>
      </c>
      <c r="G8059" s="2">
        <v>4368.3806397999997</v>
      </c>
      <c r="H8059" s="2">
        <v>2296.0991117000003</v>
      </c>
      <c r="I8059" s="2">
        <v>4868.2601383000001</v>
      </c>
      <c r="J8059" s="3">
        <f t="shared" si="125"/>
        <v>262.18035109999983</v>
      </c>
      <c r="K8059" s="4">
        <f t="shared" si="125"/>
        <v>-499.87949850000041</v>
      </c>
      <c r="L8059" s="1"/>
      <c r="P8059" s="1"/>
    </row>
    <row r="8060" spans="1:16" ht="11.25" x14ac:dyDescent="0.2">
      <c r="A8060" s="1" t="s">
        <v>3579</v>
      </c>
      <c r="B8060" s="1" t="s">
        <v>15428</v>
      </c>
      <c r="C8060" s="1" t="s">
        <v>15774</v>
      </c>
      <c r="D8060" s="1">
        <v>4129</v>
      </c>
      <c r="E8060" s="1" t="s">
        <v>15775</v>
      </c>
      <c r="F8060" s="2">
        <v>2743.5812595999996</v>
      </c>
      <c r="G8060" s="2">
        <v>5245.2395788000003</v>
      </c>
      <c r="H8060" s="2">
        <v>2348.3990248</v>
      </c>
      <c r="I8060" s="2">
        <v>5103.631546399999</v>
      </c>
      <c r="J8060" s="3">
        <f t="shared" si="125"/>
        <v>395.18223479999961</v>
      </c>
      <c r="K8060" s="4">
        <f t="shared" si="125"/>
        <v>141.60803240000132</v>
      </c>
      <c r="L8060" s="1"/>
      <c r="P8060" s="1"/>
    </row>
    <row r="8061" spans="1:16" ht="11.25" x14ac:dyDescent="0.2">
      <c r="A8061" s="1" t="s">
        <v>3579</v>
      </c>
      <c r="B8061" s="1" t="s">
        <v>15428</v>
      </c>
      <c r="C8061" s="1" t="s">
        <v>15776</v>
      </c>
      <c r="D8061" s="1">
        <v>4130</v>
      </c>
      <c r="E8061" s="1" t="s">
        <v>15777</v>
      </c>
      <c r="F8061" s="2">
        <v>978</v>
      </c>
      <c r="G8061" s="2">
        <v>1799</v>
      </c>
      <c r="H8061" s="2">
        <v>1109.5501108000001</v>
      </c>
      <c r="I8061" s="2">
        <v>1820.6447724</v>
      </c>
      <c r="J8061" s="3">
        <f t="shared" si="125"/>
        <v>-131.55011080000008</v>
      </c>
      <c r="K8061" s="4">
        <f t="shared" si="125"/>
        <v>-21.644772399999965</v>
      </c>
      <c r="L8061" s="1"/>
      <c r="P8061" s="1"/>
    </row>
    <row r="8062" spans="1:16" ht="11.25" x14ac:dyDescent="0.2">
      <c r="A8062" s="1" t="s">
        <v>3579</v>
      </c>
      <c r="B8062" s="1" t="s">
        <v>15428</v>
      </c>
      <c r="C8062" s="1" t="s">
        <v>15778</v>
      </c>
      <c r="D8062" s="1">
        <v>4130</v>
      </c>
      <c r="E8062" s="1" t="s">
        <v>15779</v>
      </c>
      <c r="F8062" s="2">
        <v>4055.1392775999998</v>
      </c>
      <c r="G8062" s="2">
        <v>8442.3797814000009</v>
      </c>
      <c r="H8062" s="2">
        <v>3423.0890187999994</v>
      </c>
      <c r="I8062" s="2">
        <v>7737.1995506000012</v>
      </c>
      <c r="J8062" s="3">
        <f t="shared" si="125"/>
        <v>632.05025880000039</v>
      </c>
      <c r="K8062" s="4">
        <f t="shared" si="125"/>
        <v>705.18023079999966</v>
      </c>
      <c r="L8062" s="1"/>
      <c r="P8062" s="1"/>
    </row>
    <row r="8063" spans="1:16" ht="11.25" x14ac:dyDescent="0.2">
      <c r="A8063" s="1" t="s">
        <v>3579</v>
      </c>
      <c r="B8063" s="1" t="s">
        <v>15428</v>
      </c>
      <c r="C8063" s="1" t="s">
        <v>15780</v>
      </c>
      <c r="D8063" s="1">
        <v>4131</v>
      </c>
      <c r="E8063" s="1" t="s">
        <v>15781</v>
      </c>
      <c r="F8063" s="2">
        <v>2084.6666591000003</v>
      </c>
      <c r="G8063" s="2">
        <v>3800.3333198</v>
      </c>
      <c r="H8063" s="2">
        <v>1786.2001545000001</v>
      </c>
      <c r="I8063" s="2">
        <v>3605.0369128000002</v>
      </c>
      <c r="J8063" s="3">
        <f t="shared" si="125"/>
        <v>298.46650460000023</v>
      </c>
      <c r="K8063" s="4">
        <f t="shared" si="125"/>
        <v>195.29640699999982</v>
      </c>
      <c r="L8063" s="1"/>
      <c r="P8063" s="1"/>
    </row>
    <row r="8064" spans="1:16" ht="11.25" x14ac:dyDescent="0.2">
      <c r="A8064" s="1" t="s">
        <v>3579</v>
      </c>
      <c r="B8064" s="1" t="s">
        <v>15428</v>
      </c>
      <c r="C8064" s="1" t="s">
        <v>15782</v>
      </c>
      <c r="D8064" s="1">
        <v>4131</v>
      </c>
      <c r="E8064" s="1" t="s">
        <v>15783</v>
      </c>
      <c r="F8064" s="2">
        <v>1512.9684118</v>
      </c>
      <c r="G8064" s="2">
        <v>2693.9509499999999</v>
      </c>
      <c r="H8064" s="2">
        <v>1354.9422208999999</v>
      </c>
      <c r="I8064" s="2">
        <v>2657.0254673999998</v>
      </c>
      <c r="J8064" s="3">
        <f t="shared" si="125"/>
        <v>158.02619090000007</v>
      </c>
      <c r="K8064" s="4">
        <f t="shared" si="125"/>
        <v>36.925482600000123</v>
      </c>
      <c r="L8064" s="1"/>
      <c r="P8064" s="1"/>
    </row>
    <row r="8065" spans="1:16" ht="11.25" x14ac:dyDescent="0.2">
      <c r="A8065" s="1" t="s">
        <v>3579</v>
      </c>
      <c r="B8065" s="1" t="s">
        <v>15428</v>
      </c>
      <c r="C8065" s="1" t="s">
        <v>15784</v>
      </c>
      <c r="D8065" s="1">
        <v>4132</v>
      </c>
      <c r="E8065" s="1" t="s">
        <v>15785</v>
      </c>
      <c r="F8065" s="2">
        <v>3753.4537014000002</v>
      </c>
      <c r="G8065" s="2">
        <v>10593.470439399998</v>
      </c>
      <c r="H8065" s="2">
        <v>3454.9639751647042</v>
      </c>
      <c r="I8065" s="2">
        <v>9629.1455087001323</v>
      </c>
      <c r="J8065" s="3">
        <f t="shared" si="125"/>
        <v>298.48972623529608</v>
      </c>
      <c r="K8065" s="4">
        <f t="shared" si="125"/>
        <v>964.32493069986594</v>
      </c>
      <c r="L8065" s="1"/>
      <c r="P8065" s="1"/>
    </row>
    <row r="8066" spans="1:16" ht="11.25" x14ac:dyDescent="0.2">
      <c r="A8066" s="1" t="s">
        <v>3579</v>
      </c>
      <c r="B8066" s="1" t="s">
        <v>15428</v>
      </c>
      <c r="C8066" s="1" t="s">
        <v>15786</v>
      </c>
      <c r="D8066" s="1">
        <v>4132</v>
      </c>
      <c r="E8066" s="1" t="s">
        <v>15787</v>
      </c>
      <c r="F8066" s="2">
        <v>4174.8796385000005</v>
      </c>
      <c r="G8066" s="2">
        <v>11479.529581499999</v>
      </c>
      <c r="H8066" s="2">
        <v>3928.078642840851</v>
      </c>
      <c r="I8066" s="2">
        <v>10947.975611604033</v>
      </c>
      <c r="J8066" s="3">
        <f t="shared" si="125"/>
        <v>246.80099565914952</v>
      </c>
      <c r="K8066" s="4">
        <f t="shared" si="125"/>
        <v>531.55396989596557</v>
      </c>
      <c r="L8066" s="1"/>
      <c r="P8066" s="1"/>
    </row>
    <row r="8067" spans="1:16" ht="11.25" x14ac:dyDescent="0.2">
      <c r="A8067" s="1" t="s">
        <v>3579</v>
      </c>
      <c r="B8067" s="1" t="s">
        <v>15428</v>
      </c>
      <c r="C8067" s="1" t="s">
        <v>15788</v>
      </c>
      <c r="D8067" s="1">
        <v>4133</v>
      </c>
      <c r="E8067" s="1" t="s">
        <v>15789</v>
      </c>
      <c r="F8067" s="2">
        <v>1119.94064</v>
      </c>
      <c r="G8067" s="2">
        <v>3239.0314900000003</v>
      </c>
      <c r="H8067" s="2">
        <v>987.0549132000001</v>
      </c>
      <c r="I8067" s="2">
        <v>2723.0314886000006</v>
      </c>
      <c r="J8067" s="3">
        <f t="shared" ref="J8067:K8130" si="126">F8067-H8067</f>
        <v>132.88572679999993</v>
      </c>
      <c r="K8067" s="4">
        <f t="shared" si="126"/>
        <v>516.00000139999975</v>
      </c>
      <c r="L8067" s="1"/>
      <c r="P8067" s="1"/>
    </row>
    <row r="8068" spans="1:16" ht="11.25" x14ac:dyDescent="0.2">
      <c r="A8068" s="1" t="s">
        <v>3579</v>
      </c>
      <c r="B8068" s="1" t="s">
        <v>15428</v>
      </c>
      <c r="C8068" s="1" t="s">
        <v>15790</v>
      </c>
      <c r="D8068" s="1">
        <v>4133</v>
      </c>
      <c r="E8068" s="1" t="s">
        <v>15791</v>
      </c>
      <c r="F8068" s="2">
        <v>977</v>
      </c>
      <c r="G8068" s="2">
        <v>2551</v>
      </c>
      <c r="H8068" s="2">
        <v>636.64</v>
      </c>
      <c r="I8068" s="2">
        <v>1636.3600000000001</v>
      </c>
      <c r="J8068" s="3">
        <f t="shared" si="126"/>
        <v>340.36</v>
      </c>
      <c r="K8068" s="4">
        <f t="shared" si="126"/>
        <v>914.63999999999987</v>
      </c>
      <c r="L8068" s="1"/>
      <c r="P8068" s="1"/>
    </row>
    <row r="8069" spans="1:16" ht="11.25" x14ac:dyDescent="0.2">
      <c r="A8069" s="1" t="s">
        <v>3579</v>
      </c>
      <c r="B8069" s="1" t="s">
        <v>15428</v>
      </c>
      <c r="C8069" s="1" t="s">
        <v>15792</v>
      </c>
      <c r="D8069" s="1">
        <v>4133</v>
      </c>
      <c r="E8069" s="1" t="s">
        <v>15793</v>
      </c>
      <c r="F8069" s="2">
        <v>1943</v>
      </c>
      <c r="G8069" s="2">
        <v>5163</v>
      </c>
      <c r="H8069" s="2">
        <v>1967.0909091999999</v>
      </c>
      <c r="I8069" s="2">
        <v>4907.8181820999998</v>
      </c>
      <c r="J8069" s="3">
        <f t="shared" si="126"/>
        <v>-24.090909199999942</v>
      </c>
      <c r="K8069" s="4">
        <f t="shared" si="126"/>
        <v>255.18181790000017</v>
      </c>
      <c r="L8069" s="1"/>
      <c r="P8069" s="1"/>
    </row>
    <row r="8070" spans="1:16" ht="11.25" x14ac:dyDescent="0.2">
      <c r="A8070" s="1" t="s">
        <v>3579</v>
      </c>
      <c r="B8070" s="1" t="s">
        <v>15428</v>
      </c>
      <c r="C8070" s="1" t="s">
        <v>15794</v>
      </c>
      <c r="D8070" s="1">
        <v>4133</v>
      </c>
      <c r="E8070" s="1" t="s">
        <v>15795</v>
      </c>
      <c r="F8070" s="2">
        <v>2220</v>
      </c>
      <c r="G8070" s="2">
        <v>5378</v>
      </c>
      <c r="H8070" s="2">
        <v>1841.9999988</v>
      </c>
      <c r="I8070" s="2">
        <v>5202.9999045999994</v>
      </c>
      <c r="J8070" s="3">
        <f t="shared" si="126"/>
        <v>378.00000120000004</v>
      </c>
      <c r="K8070" s="4">
        <f t="shared" si="126"/>
        <v>175.00009540000065</v>
      </c>
      <c r="L8070" s="1"/>
      <c r="P8070" s="1"/>
    </row>
    <row r="8071" spans="1:16" ht="11.25" x14ac:dyDescent="0.2">
      <c r="A8071" s="1" t="s">
        <v>3579</v>
      </c>
      <c r="B8071" s="1" t="s">
        <v>15428</v>
      </c>
      <c r="C8071" s="1" t="s">
        <v>15796</v>
      </c>
      <c r="D8071" s="1">
        <v>4151</v>
      </c>
      <c r="E8071" s="1" t="s">
        <v>15797</v>
      </c>
      <c r="F8071" s="2">
        <v>6884.5004853</v>
      </c>
      <c r="G8071" s="2">
        <v>15703.8013993</v>
      </c>
      <c r="H8071" s="2">
        <v>5808.2321890037638</v>
      </c>
      <c r="I8071" s="2">
        <v>13254.652096159847</v>
      </c>
      <c r="J8071" s="3">
        <f t="shared" si="126"/>
        <v>1076.2682962962363</v>
      </c>
      <c r="K8071" s="4">
        <f t="shared" si="126"/>
        <v>2449.1493031401533</v>
      </c>
      <c r="L8071" s="1"/>
      <c r="P8071" s="1"/>
    </row>
    <row r="8072" spans="1:16" ht="11.25" x14ac:dyDescent="0.2">
      <c r="A8072" s="1" t="s">
        <v>3579</v>
      </c>
      <c r="B8072" s="1" t="s">
        <v>15428</v>
      </c>
      <c r="C8072" s="1" t="s">
        <v>15798</v>
      </c>
      <c r="D8072" s="1">
        <v>4152</v>
      </c>
      <c r="E8072" s="1" t="s">
        <v>15799</v>
      </c>
      <c r="F8072" s="2">
        <v>4196.2815730000002</v>
      </c>
      <c r="G8072" s="2">
        <v>10218.7411763</v>
      </c>
      <c r="H8072" s="2">
        <v>3357.8944481769672</v>
      </c>
      <c r="I8072" s="2">
        <v>8356.1071631243158</v>
      </c>
      <c r="J8072" s="3">
        <f t="shared" si="126"/>
        <v>838.38712482303299</v>
      </c>
      <c r="K8072" s="4">
        <f t="shared" si="126"/>
        <v>1862.6340131756842</v>
      </c>
      <c r="L8072" s="1"/>
      <c r="P8072" s="1"/>
    </row>
    <row r="8073" spans="1:16" ht="11.25" x14ac:dyDescent="0.2">
      <c r="A8073" s="1" t="s">
        <v>3579</v>
      </c>
      <c r="B8073" s="1" t="s">
        <v>15428</v>
      </c>
      <c r="C8073" s="1" t="s">
        <v>12566</v>
      </c>
      <c r="D8073" s="1">
        <v>4152</v>
      </c>
      <c r="E8073" s="1" t="s">
        <v>15800</v>
      </c>
      <c r="F8073" s="2">
        <v>4151.8437790000007</v>
      </c>
      <c r="G8073" s="2">
        <v>9987.969780899999</v>
      </c>
      <c r="H8073" s="2">
        <v>3668.7344134831874</v>
      </c>
      <c r="I8073" s="2">
        <v>9142.7150690891303</v>
      </c>
      <c r="J8073" s="3">
        <f t="shared" si="126"/>
        <v>483.10936551681334</v>
      </c>
      <c r="K8073" s="4">
        <f t="shared" si="126"/>
        <v>845.25471181086868</v>
      </c>
      <c r="L8073" s="1"/>
      <c r="P8073" s="1"/>
    </row>
    <row r="8074" spans="1:16" ht="11.25" x14ac:dyDescent="0.2">
      <c r="A8074" s="1" t="s">
        <v>3579</v>
      </c>
      <c r="B8074" s="1" t="s">
        <v>15428</v>
      </c>
      <c r="C8074" s="1" t="s">
        <v>15801</v>
      </c>
      <c r="D8074" s="1">
        <v>4152</v>
      </c>
      <c r="E8074" s="1" t="s">
        <v>15802</v>
      </c>
      <c r="F8074" s="2">
        <v>2316.095945</v>
      </c>
      <c r="G8074" s="2">
        <v>6323.3738068000002</v>
      </c>
      <c r="H8074" s="2">
        <v>2103.4035907168127</v>
      </c>
      <c r="I8074" s="2">
        <v>5779.0808851108704</v>
      </c>
      <c r="J8074" s="3">
        <f t="shared" si="126"/>
        <v>212.69235428318734</v>
      </c>
      <c r="K8074" s="4">
        <f t="shared" si="126"/>
        <v>544.2929216891298</v>
      </c>
      <c r="L8074" s="1"/>
      <c r="P8074" s="1"/>
    </row>
    <row r="8075" spans="1:16" ht="11.25" x14ac:dyDescent="0.2">
      <c r="A8075" s="1" t="s">
        <v>3579</v>
      </c>
      <c r="B8075" s="1" t="s">
        <v>15428</v>
      </c>
      <c r="C8075" s="1" t="s">
        <v>15803</v>
      </c>
      <c r="D8075" s="1">
        <v>4152</v>
      </c>
      <c r="E8075" s="1" t="s">
        <v>15804</v>
      </c>
      <c r="F8075" s="2">
        <v>7249</v>
      </c>
      <c r="G8075" s="2">
        <v>16938</v>
      </c>
      <c r="H8075" s="2">
        <v>6793.3884165999998</v>
      </c>
      <c r="I8075" s="2">
        <v>16311.3641871</v>
      </c>
      <c r="J8075" s="3">
        <f t="shared" si="126"/>
        <v>455.6115834000002</v>
      </c>
      <c r="K8075" s="4">
        <f t="shared" si="126"/>
        <v>626.63581290000002</v>
      </c>
      <c r="L8075" s="1"/>
      <c r="P8075" s="1"/>
    </row>
    <row r="8076" spans="1:16" ht="11.25" x14ac:dyDescent="0.2">
      <c r="A8076" s="1" t="s">
        <v>3579</v>
      </c>
      <c r="B8076" s="1" t="s">
        <v>15428</v>
      </c>
      <c r="C8076" s="1" t="s">
        <v>2024</v>
      </c>
      <c r="D8076" s="1">
        <v>4153</v>
      </c>
      <c r="E8076" s="1" t="s">
        <v>15805</v>
      </c>
      <c r="F8076" s="2">
        <v>13225.794146</v>
      </c>
      <c r="G8076" s="2">
        <v>30318.089578799998</v>
      </c>
      <c r="H8076" s="2">
        <v>11977.163890700002</v>
      </c>
      <c r="I8076" s="2">
        <v>26777.896788100003</v>
      </c>
      <c r="J8076" s="3">
        <f t="shared" si="126"/>
        <v>1248.6302552999987</v>
      </c>
      <c r="K8076" s="4">
        <f t="shared" si="126"/>
        <v>3540.1927906999954</v>
      </c>
      <c r="L8076" s="1"/>
      <c r="P8076" s="1"/>
    </row>
    <row r="8077" spans="1:16" ht="11.25" x14ac:dyDescent="0.2">
      <c r="A8077" s="1" t="s">
        <v>3579</v>
      </c>
      <c r="B8077" s="1" t="s">
        <v>15428</v>
      </c>
      <c r="C8077" s="1" t="s">
        <v>15806</v>
      </c>
      <c r="D8077" s="1">
        <v>4154</v>
      </c>
      <c r="E8077" s="1" t="s">
        <v>15807</v>
      </c>
      <c r="F8077" s="2">
        <v>757.25094490000004</v>
      </c>
      <c r="G8077" s="2">
        <v>2199.1444947999998</v>
      </c>
      <c r="H8077" s="2">
        <v>694.67266159487008</v>
      </c>
      <c r="I8077" s="2">
        <v>1989.503371306022</v>
      </c>
      <c r="J8077" s="3">
        <f t="shared" si="126"/>
        <v>62.578283305129958</v>
      </c>
      <c r="K8077" s="4">
        <f t="shared" si="126"/>
        <v>209.64112349397783</v>
      </c>
      <c r="L8077" s="1"/>
      <c r="P8077" s="1"/>
    </row>
    <row r="8078" spans="1:16" ht="11.25" x14ac:dyDescent="0.2">
      <c r="A8078" s="1" t="s">
        <v>3579</v>
      </c>
      <c r="B8078" s="1" t="s">
        <v>15428</v>
      </c>
      <c r="C8078" s="1" t="s">
        <v>15808</v>
      </c>
      <c r="D8078" s="1">
        <v>4154</v>
      </c>
      <c r="E8078" s="1" t="s">
        <v>15809</v>
      </c>
      <c r="F8078" s="2">
        <v>131.51154589999999</v>
      </c>
      <c r="G8078" s="2">
        <v>398.6188472</v>
      </c>
      <c r="H8078" s="2">
        <v>106.189447</v>
      </c>
      <c r="I8078" s="2">
        <v>321.01886669999999</v>
      </c>
      <c r="J8078" s="3">
        <f t="shared" si="126"/>
        <v>25.322098899999986</v>
      </c>
      <c r="K8078" s="4">
        <f t="shared" si="126"/>
        <v>77.599980500000015</v>
      </c>
      <c r="L8078" s="1"/>
      <c r="P8078" s="1"/>
    </row>
    <row r="8079" spans="1:16" ht="11.25" x14ac:dyDescent="0.2">
      <c r="A8079" s="1" t="s">
        <v>3579</v>
      </c>
      <c r="B8079" s="1" t="s">
        <v>15428</v>
      </c>
      <c r="C8079" s="1" t="s">
        <v>15810</v>
      </c>
      <c r="D8079" s="1">
        <v>4154</v>
      </c>
      <c r="E8079" s="1" t="s">
        <v>15811</v>
      </c>
      <c r="F8079" s="2">
        <v>3877.9842767999999</v>
      </c>
      <c r="G8079" s="2">
        <v>8541.7403840000006</v>
      </c>
      <c r="H8079" s="2">
        <v>3518.5325222051301</v>
      </c>
      <c r="I8079" s="2">
        <v>7619.0441657939782</v>
      </c>
      <c r="J8079" s="3">
        <f t="shared" si="126"/>
        <v>359.45175459486973</v>
      </c>
      <c r="K8079" s="4">
        <f t="shared" si="126"/>
        <v>922.69621820602242</v>
      </c>
      <c r="L8079" s="1"/>
      <c r="P8079" s="1"/>
    </row>
    <row r="8080" spans="1:16" ht="11.25" x14ac:dyDescent="0.2">
      <c r="A8080" s="1" t="s">
        <v>3579</v>
      </c>
      <c r="B8080" s="1" t="s">
        <v>15428</v>
      </c>
      <c r="C8080" s="1" t="s">
        <v>15812</v>
      </c>
      <c r="D8080" s="1">
        <v>4155</v>
      </c>
      <c r="E8080" s="1" t="s">
        <v>15813</v>
      </c>
      <c r="F8080" s="2">
        <v>489.31951450000003</v>
      </c>
      <c r="G8080" s="2">
        <v>1468.3130039</v>
      </c>
      <c r="H8080" s="2">
        <v>446.96070030000004</v>
      </c>
      <c r="I8080" s="2">
        <v>1314.7767019999999</v>
      </c>
      <c r="J8080" s="3">
        <f t="shared" si="126"/>
        <v>42.358814199999983</v>
      </c>
      <c r="K8080" s="4">
        <f t="shared" si="126"/>
        <v>153.53630190000013</v>
      </c>
      <c r="L8080" s="1"/>
      <c r="P8080" s="1"/>
    </row>
    <row r="8081" spans="1:16" ht="11.25" x14ac:dyDescent="0.2">
      <c r="A8081" s="1" t="s">
        <v>3579</v>
      </c>
      <c r="B8081" s="1" t="s">
        <v>15428</v>
      </c>
      <c r="C8081" s="1" t="s">
        <v>15814</v>
      </c>
      <c r="D8081" s="1">
        <v>4156</v>
      </c>
      <c r="E8081" s="1" t="s">
        <v>15815</v>
      </c>
      <c r="F8081" s="2">
        <v>569.84657659999993</v>
      </c>
      <c r="G8081" s="2">
        <v>1139.436279</v>
      </c>
      <c r="H8081" s="2">
        <v>340.48696590243969</v>
      </c>
      <c r="I8081" s="2">
        <v>620.17313756053375</v>
      </c>
      <c r="J8081" s="3">
        <f t="shared" si="126"/>
        <v>229.35961069756024</v>
      </c>
      <c r="K8081" s="4">
        <f t="shared" si="126"/>
        <v>519.26314143946627</v>
      </c>
      <c r="L8081" s="1"/>
      <c r="P8081" s="1"/>
    </row>
    <row r="8082" spans="1:16" ht="11.25" x14ac:dyDescent="0.2">
      <c r="A8082" s="1" t="s">
        <v>3579</v>
      </c>
      <c r="B8082" s="1" t="s">
        <v>15428</v>
      </c>
      <c r="C8082" s="1" t="s">
        <v>15816</v>
      </c>
      <c r="D8082" s="1">
        <v>4156</v>
      </c>
      <c r="E8082" s="1" t="s">
        <v>15817</v>
      </c>
      <c r="F8082" s="2">
        <v>1047.1534234000001</v>
      </c>
      <c r="G8082" s="2">
        <v>2552.563721</v>
      </c>
      <c r="H8082" s="2">
        <v>885.38685779756031</v>
      </c>
      <c r="I8082" s="2">
        <v>2132.8471765394661</v>
      </c>
      <c r="J8082" s="3">
        <f t="shared" si="126"/>
        <v>161.76656560243975</v>
      </c>
      <c r="K8082" s="4">
        <f t="shared" si="126"/>
        <v>419.7165444605339</v>
      </c>
      <c r="L8082" s="1"/>
      <c r="P8082" s="1"/>
    </row>
    <row r="8083" spans="1:16" ht="11.25" x14ac:dyDescent="0.2">
      <c r="A8083" s="1" t="s">
        <v>3579</v>
      </c>
      <c r="B8083" s="1" t="s">
        <v>15428</v>
      </c>
      <c r="C8083" s="1" t="s">
        <v>15818</v>
      </c>
      <c r="D8083" s="1">
        <v>4157</v>
      </c>
      <c r="E8083" s="1" t="s">
        <v>15819</v>
      </c>
      <c r="F8083" s="2">
        <v>6864</v>
      </c>
      <c r="G8083" s="2">
        <v>17318</v>
      </c>
      <c r="H8083" s="2">
        <v>6047.3221039</v>
      </c>
      <c r="I8083" s="2">
        <v>15581.374007600001</v>
      </c>
      <c r="J8083" s="3">
        <f t="shared" si="126"/>
        <v>816.6778961</v>
      </c>
      <c r="K8083" s="4">
        <f t="shared" si="126"/>
        <v>1736.6259923999987</v>
      </c>
      <c r="L8083" s="1"/>
      <c r="P8083" s="1"/>
    </row>
    <row r="8084" spans="1:16" ht="11.25" x14ac:dyDescent="0.2">
      <c r="A8084" s="1" t="s">
        <v>3579</v>
      </c>
      <c r="B8084" s="1" t="s">
        <v>15428</v>
      </c>
      <c r="C8084" s="1" t="s">
        <v>15820</v>
      </c>
      <c r="D8084" s="1">
        <v>4157</v>
      </c>
      <c r="E8084" s="1" t="s">
        <v>15821</v>
      </c>
      <c r="F8084" s="2">
        <v>555</v>
      </c>
      <c r="G8084" s="2">
        <v>1696</v>
      </c>
      <c r="H8084" s="2">
        <v>534.35238219999997</v>
      </c>
      <c r="I8084" s="2">
        <v>1575.7428617999999</v>
      </c>
      <c r="J8084" s="3">
        <f t="shared" si="126"/>
        <v>20.647617800000035</v>
      </c>
      <c r="K8084" s="4">
        <f t="shared" si="126"/>
        <v>120.2571382000001</v>
      </c>
      <c r="L8084" s="1"/>
      <c r="P8084" s="1"/>
    </row>
    <row r="8085" spans="1:16" ht="11.25" x14ac:dyDescent="0.2">
      <c r="A8085" s="1" t="s">
        <v>3579</v>
      </c>
      <c r="B8085" s="1" t="s">
        <v>15428</v>
      </c>
      <c r="C8085" s="1" t="s">
        <v>15822</v>
      </c>
      <c r="D8085" s="1">
        <v>4158</v>
      </c>
      <c r="E8085" s="1" t="s">
        <v>15823</v>
      </c>
      <c r="F8085" s="2">
        <v>1696</v>
      </c>
      <c r="G8085" s="2">
        <v>3758</v>
      </c>
      <c r="H8085" s="2">
        <v>1534.3636369999999</v>
      </c>
      <c r="I8085" s="2">
        <v>3366.4545472999998</v>
      </c>
      <c r="J8085" s="3">
        <f t="shared" si="126"/>
        <v>161.63636300000007</v>
      </c>
      <c r="K8085" s="4">
        <f t="shared" si="126"/>
        <v>391.54545270000017</v>
      </c>
      <c r="L8085" s="1"/>
      <c r="P8085" s="1"/>
    </row>
    <row r="8086" spans="1:16" ht="11.25" x14ac:dyDescent="0.2">
      <c r="A8086" s="1" t="s">
        <v>3579</v>
      </c>
      <c r="B8086" s="1" t="s">
        <v>15428</v>
      </c>
      <c r="C8086" s="1" t="s">
        <v>15824</v>
      </c>
      <c r="D8086" s="1">
        <v>4159</v>
      </c>
      <c r="E8086" s="1" t="s">
        <v>15825</v>
      </c>
      <c r="F8086" s="2">
        <v>5362.6416784000003</v>
      </c>
      <c r="G8086" s="2">
        <v>14518.8780771</v>
      </c>
      <c r="H8086" s="2">
        <v>4899.9323722999998</v>
      </c>
      <c r="I8086" s="2">
        <v>13128.7241283</v>
      </c>
      <c r="J8086" s="3">
        <f t="shared" si="126"/>
        <v>462.7093061000005</v>
      </c>
      <c r="K8086" s="4">
        <f t="shared" si="126"/>
        <v>1390.1539487999999</v>
      </c>
      <c r="L8086" s="1"/>
      <c r="P8086" s="1"/>
    </row>
    <row r="8087" spans="1:16" ht="11.25" x14ac:dyDescent="0.2">
      <c r="A8087" s="1" t="s">
        <v>3579</v>
      </c>
      <c r="B8087" s="1" t="s">
        <v>15428</v>
      </c>
      <c r="C8087" s="1" t="s">
        <v>15826</v>
      </c>
      <c r="D8087" s="1">
        <v>4160</v>
      </c>
      <c r="E8087" s="1" t="s">
        <v>15827</v>
      </c>
      <c r="F8087" s="2">
        <v>2475.4048299999999</v>
      </c>
      <c r="G8087" s="2">
        <v>5812.3625068000001</v>
      </c>
      <c r="H8087" s="2">
        <v>1602.7633776999999</v>
      </c>
      <c r="I8087" s="2">
        <v>4052.0184113999999</v>
      </c>
      <c r="J8087" s="3">
        <f t="shared" si="126"/>
        <v>872.64145230000008</v>
      </c>
      <c r="K8087" s="4">
        <f t="shared" si="126"/>
        <v>1760.3440954000002</v>
      </c>
      <c r="L8087" s="1"/>
      <c r="P8087" s="1"/>
    </row>
    <row r="8088" spans="1:16" ht="11.25" x14ac:dyDescent="0.2">
      <c r="A8088" s="1" t="s">
        <v>3579</v>
      </c>
      <c r="B8088" s="1" t="s">
        <v>15428</v>
      </c>
      <c r="C8088" s="1" t="s">
        <v>15828</v>
      </c>
      <c r="D8088" s="1">
        <v>4160</v>
      </c>
      <c r="E8088" s="1" t="s">
        <v>15829</v>
      </c>
      <c r="F8088" s="2">
        <v>4546.9985881000002</v>
      </c>
      <c r="G8088" s="2">
        <v>12378.995774399998</v>
      </c>
      <c r="H8088" s="2">
        <v>3993.1315250000084</v>
      </c>
      <c r="I8088" s="2">
        <v>10986.567207100012</v>
      </c>
      <c r="J8088" s="3">
        <f t="shared" si="126"/>
        <v>553.86706309999181</v>
      </c>
      <c r="K8088" s="4">
        <f t="shared" si="126"/>
        <v>1392.4285672999868</v>
      </c>
      <c r="L8088" s="1"/>
      <c r="P8088" s="1"/>
    </row>
    <row r="8089" spans="1:16" ht="11.25" x14ac:dyDescent="0.2">
      <c r="A8089" s="1" t="s">
        <v>3579</v>
      </c>
      <c r="B8089" s="1" t="s">
        <v>15428</v>
      </c>
      <c r="C8089" s="1" t="s">
        <v>15830</v>
      </c>
      <c r="D8089" s="1">
        <v>4161</v>
      </c>
      <c r="E8089" s="1" t="s">
        <v>15831</v>
      </c>
      <c r="F8089" s="2">
        <v>6084.3583215999997</v>
      </c>
      <c r="G8089" s="2">
        <v>16259.1219229</v>
      </c>
      <c r="H8089" s="2">
        <v>6011.1757342000001</v>
      </c>
      <c r="I8089" s="2">
        <v>16601.059650200001</v>
      </c>
      <c r="J8089" s="3">
        <f t="shared" si="126"/>
        <v>73.182587399999647</v>
      </c>
      <c r="K8089" s="4">
        <f t="shared" si="126"/>
        <v>-341.93772730000092</v>
      </c>
      <c r="L8089" s="1"/>
      <c r="P8089" s="1"/>
    </row>
    <row r="8090" spans="1:16" ht="11.25" x14ac:dyDescent="0.2">
      <c r="A8090" s="1" t="s">
        <v>3579</v>
      </c>
      <c r="B8090" s="1" t="s">
        <v>15428</v>
      </c>
      <c r="C8090" s="1" t="s">
        <v>5673</v>
      </c>
      <c r="D8090" s="1">
        <v>4163</v>
      </c>
      <c r="E8090" s="1" t="s">
        <v>15832</v>
      </c>
      <c r="F8090" s="2">
        <v>6843.3944343999992</v>
      </c>
      <c r="G8090" s="2">
        <v>14884.8146726</v>
      </c>
      <c r="H8090" s="2">
        <v>6458.0824737754519</v>
      </c>
      <c r="I8090" s="2">
        <v>14299.171946946039</v>
      </c>
      <c r="J8090" s="3">
        <f t="shared" si="126"/>
        <v>385.31196062454728</v>
      </c>
      <c r="K8090" s="4">
        <f t="shared" si="126"/>
        <v>585.64272565396095</v>
      </c>
      <c r="L8090" s="1"/>
      <c r="P8090" s="1"/>
    </row>
    <row r="8091" spans="1:16" ht="11.25" x14ac:dyDescent="0.2">
      <c r="A8091" s="1" t="s">
        <v>3579</v>
      </c>
      <c r="B8091" s="1" t="s">
        <v>15428</v>
      </c>
      <c r="C8091" s="1" t="s">
        <v>15833</v>
      </c>
      <c r="D8091" s="1">
        <v>4164</v>
      </c>
      <c r="E8091" s="1" t="s">
        <v>15834</v>
      </c>
      <c r="F8091" s="2">
        <v>5192</v>
      </c>
      <c r="G8091" s="2">
        <v>14672</v>
      </c>
      <c r="H8091" s="2">
        <v>4101.1708574000004</v>
      </c>
      <c r="I8091" s="2">
        <v>11935.091105200001</v>
      </c>
      <c r="J8091" s="3">
        <f t="shared" si="126"/>
        <v>1090.8291425999996</v>
      </c>
      <c r="K8091" s="4">
        <f t="shared" si="126"/>
        <v>2736.908894799999</v>
      </c>
      <c r="L8091" s="1"/>
      <c r="P8091" s="1"/>
    </row>
    <row r="8092" spans="1:16" ht="11.25" x14ac:dyDescent="0.2">
      <c r="A8092" s="1" t="s">
        <v>3579</v>
      </c>
      <c r="B8092" s="1" t="s">
        <v>15428</v>
      </c>
      <c r="C8092" s="1" t="s">
        <v>15835</v>
      </c>
      <c r="D8092" s="1">
        <v>4165</v>
      </c>
      <c r="E8092" s="1" t="s">
        <v>15836</v>
      </c>
      <c r="F8092" s="2">
        <v>2095</v>
      </c>
      <c r="G8092" s="2">
        <v>6201</v>
      </c>
      <c r="H8092" s="2">
        <v>1352.4392373999999</v>
      </c>
      <c r="I8092" s="2">
        <v>3922.0484379</v>
      </c>
      <c r="J8092" s="3">
        <f t="shared" si="126"/>
        <v>742.56076260000009</v>
      </c>
      <c r="K8092" s="4">
        <f t="shared" si="126"/>
        <v>2278.9515621</v>
      </c>
      <c r="L8092" s="1"/>
      <c r="P8092" s="1"/>
    </row>
    <row r="8093" spans="1:16" ht="11.25" x14ac:dyDescent="0.2">
      <c r="A8093" s="1" t="s">
        <v>3579</v>
      </c>
      <c r="B8093" s="1" t="s">
        <v>15428</v>
      </c>
      <c r="C8093" s="1" t="s">
        <v>15837</v>
      </c>
      <c r="D8093" s="1">
        <v>4165</v>
      </c>
      <c r="E8093" s="1" t="s">
        <v>15838</v>
      </c>
      <c r="F8093" s="2">
        <v>5618.9994956999999</v>
      </c>
      <c r="G8093" s="2">
        <v>15565.998556799999</v>
      </c>
      <c r="H8093" s="2">
        <v>4389.6372145589712</v>
      </c>
      <c r="I8093" s="2">
        <v>12229.700831034606</v>
      </c>
      <c r="J8093" s="3">
        <f t="shared" si="126"/>
        <v>1229.3622811410287</v>
      </c>
      <c r="K8093" s="4">
        <f t="shared" si="126"/>
        <v>3336.2977257653929</v>
      </c>
      <c r="L8093" s="1"/>
      <c r="P8093" s="1"/>
    </row>
    <row r="8094" spans="1:16" ht="11.25" x14ac:dyDescent="0.2">
      <c r="A8094" s="1" t="s">
        <v>3579</v>
      </c>
      <c r="B8094" s="1" t="s">
        <v>15428</v>
      </c>
      <c r="C8094" s="1" t="s">
        <v>11002</v>
      </c>
      <c r="D8094" s="1">
        <v>4165</v>
      </c>
      <c r="E8094" s="1" t="s">
        <v>15839</v>
      </c>
      <c r="F8094" s="2">
        <v>6036.6657249999998</v>
      </c>
      <c r="G8094" s="2">
        <v>15020.851246599999</v>
      </c>
      <c r="H8094" s="2">
        <v>5251.0389543000001</v>
      </c>
      <c r="I8094" s="2">
        <v>13813.987429100001</v>
      </c>
      <c r="J8094" s="3">
        <f t="shared" si="126"/>
        <v>785.62677069999972</v>
      </c>
      <c r="K8094" s="4">
        <f t="shared" si="126"/>
        <v>1206.8638174999978</v>
      </c>
      <c r="L8094" s="1"/>
      <c r="P8094" s="1"/>
    </row>
    <row r="8095" spans="1:16" ht="11.25" x14ac:dyDescent="0.2">
      <c r="A8095" s="1" t="s">
        <v>3579</v>
      </c>
      <c r="B8095" s="1" t="s">
        <v>15428</v>
      </c>
      <c r="C8095" s="1" t="s">
        <v>15840</v>
      </c>
      <c r="D8095" s="1">
        <v>4169</v>
      </c>
      <c r="E8095" s="1" t="s">
        <v>15841</v>
      </c>
      <c r="F8095" s="2">
        <v>2485.8899061000002</v>
      </c>
      <c r="G8095" s="2">
        <v>5291.3061703000003</v>
      </c>
      <c r="H8095" s="2">
        <v>2094.7103201228792</v>
      </c>
      <c r="I8095" s="2">
        <v>4376.7251828216258</v>
      </c>
      <c r="J8095" s="3">
        <f t="shared" si="126"/>
        <v>391.17958597712095</v>
      </c>
      <c r="K8095" s="4">
        <f t="shared" si="126"/>
        <v>914.58098747837448</v>
      </c>
      <c r="L8095" s="1"/>
      <c r="P8095" s="1"/>
    </row>
    <row r="8096" spans="1:16" ht="11.25" x14ac:dyDescent="0.2">
      <c r="A8096" s="1" t="s">
        <v>3579</v>
      </c>
      <c r="B8096" s="1" t="s">
        <v>15428</v>
      </c>
      <c r="C8096" s="1" t="s">
        <v>1611</v>
      </c>
      <c r="D8096" s="1">
        <v>4169</v>
      </c>
      <c r="E8096" s="1" t="s">
        <v>15842</v>
      </c>
      <c r="F8096" s="2">
        <v>4023.4198167999998</v>
      </c>
      <c r="G8096" s="2">
        <v>7392.2914273000006</v>
      </c>
      <c r="H8096" s="2">
        <v>3710.3717994771205</v>
      </c>
      <c r="I8096" s="2">
        <v>6804.3980092783731</v>
      </c>
      <c r="J8096" s="3">
        <f t="shared" si="126"/>
        <v>313.04801732287933</v>
      </c>
      <c r="K8096" s="4">
        <f t="shared" si="126"/>
        <v>587.89341802162744</v>
      </c>
      <c r="L8096" s="1"/>
      <c r="P8096" s="1"/>
    </row>
    <row r="8097" spans="1:16" ht="11.25" x14ac:dyDescent="0.2">
      <c r="A8097" s="1" t="s">
        <v>3579</v>
      </c>
      <c r="B8097" s="1" t="s">
        <v>15428</v>
      </c>
      <c r="C8097" s="1" t="s">
        <v>15843</v>
      </c>
      <c r="D8097" s="1">
        <v>4170</v>
      </c>
      <c r="E8097" s="1" t="s">
        <v>15844</v>
      </c>
      <c r="F8097" s="2">
        <v>3107.1034556</v>
      </c>
      <c r="G8097" s="2">
        <v>6888.1186925000002</v>
      </c>
      <c r="H8097" s="2">
        <v>2827.1656345000001</v>
      </c>
      <c r="I8097" s="2">
        <v>6371.9270182</v>
      </c>
      <c r="J8097" s="3">
        <f t="shared" si="126"/>
        <v>279.93782109999984</v>
      </c>
      <c r="K8097" s="4">
        <f t="shared" si="126"/>
        <v>516.19167430000016</v>
      </c>
      <c r="L8097" s="1"/>
      <c r="P8097" s="1"/>
    </row>
    <row r="8098" spans="1:16" ht="11.25" x14ac:dyDescent="0.2">
      <c r="A8098" s="1" t="s">
        <v>3579</v>
      </c>
      <c r="B8098" s="1" t="s">
        <v>15428</v>
      </c>
      <c r="C8098" s="1" t="s">
        <v>15845</v>
      </c>
      <c r="D8098" s="1">
        <v>4170</v>
      </c>
      <c r="E8098" s="1" t="s">
        <v>15846</v>
      </c>
      <c r="F8098" s="2">
        <v>4684.8000726</v>
      </c>
      <c r="G8098" s="2">
        <v>9716.1061485999999</v>
      </c>
      <c r="H8098" s="2">
        <v>4256.4654493842027</v>
      </c>
      <c r="I8098" s="2">
        <v>8991.8652256528203</v>
      </c>
      <c r="J8098" s="3">
        <f t="shared" si="126"/>
        <v>428.33462321579736</v>
      </c>
      <c r="K8098" s="4">
        <f t="shared" si="126"/>
        <v>724.24092294717957</v>
      </c>
      <c r="L8098" s="1"/>
      <c r="P8098" s="1"/>
    </row>
    <row r="8099" spans="1:16" ht="11.25" x14ac:dyDescent="0.2">
      <c r="A8099" s="1" t="s">
        <v>3579</v>
      </c>
      <c r="B8099" s="1" t="s">
        <v>15428</v>
      </c>
      <c r="C8099" s="1" t="s">
        <v>15847</v>
      </c>
      <c r="D8099" s="1">
        <v>4170</v>
      </c>
      <c r="E8099" s="1" t="s">
        <v>15848</v>
      </c>
      <c r="F8099" s="2">
        <v>2583.5192932</v>
      </c>
      <c r="G8099" s="2">
        <v>5577.4270145999999</v>
      </c>
      <c r="H8099" s="2">
        <v>1945.4462461230328</v>
      </c>
      <c r="I8099" s="2">
        <v>4247.3298266756847</v>
      </c>
      <c r="J8099" s="3">
        <f t="shared" si="126"/>
        <v>638.07304707696721</v>
      </c>
      <c r="K8099" s="4">
        <f t="shared" si="126"/>
        <v>1330.0971879243152</v>
      </c>
      <c r="L8099" s="1"/>
      <c r="P8099" s="1"/>
    </row>
    <row r="8100" spans="1:16" ht="11.25" x14ac:dyDescent="0.2">
      <c r="A8100" s="1" t="s">
        <v>3579</v>
      </c>
      <c r="B8100" s="1" t="s">
        <v>15428</v>
      </c>
      <c r="C8100" s="1" t="s">
        <v>1267</v>
      </c>
      <c r="D8100" s="1">
        <v>4170</v>
      </c>
      <c r="E8100" s="1" t="s">
        <v>15849</v>
      </c>
      <c r="F8100" s="2">
        <v>8515.7989473999987</v>
      </c>
      <c r="G8100" s="2">
        <v>20297.059351899999</v>
      </c>
      <c r="H8100" s="2">
        <v>8107.5644360000006</v>
      </c>
      <c r="I8100" s="2">
        <v>18989.666031500001</v>
      </c>
      <c r="J8100" s="3">
        <f t="shared" si="126"/>
        <v>408.23451139999815</v>
      </c>
      <c r="K8100" s="4">
        <f t="shared" si="126"/>
        <v>1307.3933203999986</v>
      </c>
      <c r="L8100" s="1"/>
      <c r="P8100" s="1"/>
    </row>
    <row r="8101" spans="1:16" ht="11.25" x14ac:dyDescent="0.2">
      <c r="A8101" s="1" t="s">
        <v>3579</v>
      </c>
      <c r="B8101" s="1" t="s">
        <v>15428</v>
      </c>
      <c r="C8101" s="1" t="s">
        <v>2070</v>
      </c>
      <c r="D8101" s="1">
        <v>4171</v>
      </c>
      <c r="E8101" s="1" t="s">
        <v>15850</v>
      </c>
      <c r="F8101" s="2">
        <v>2389.0645301000004</v>
      </c>
      <c r="G8101" s="2">
        <v>5132.2221326000008</v>
      </c>
      <c r="H8101" s="2">
        <v>2125.6019284128001</v>
      </c>
      <c r="I8101" s="2">
        <v>4635.6497044013777</v>
      </c>
      <c r="J8101" s="3">
        <f t="shared" si="126"/>
        <v>263.46260168720028</v>
      </c>
      <c r="K8101" s="4">
        <f t="shared" si="126"/>
        <v>496.57242819862313</v>
      </c>
      <c r="L8101" s="1"/>
      <c r="P8101" s="1"/>
    </row>
    <row r="8102" spans="1:16" ht="11.25" x14ac:dyDescent="0.2">
      <c r="A8102" s="1" t="s">
        <v>3579</v>
      </c>
      <c r="B8102" s="1" t="s">
        <v>15428</v>
      </c>
      <c r="C8102" s="1" t="s">
        <v>15851</v>
      </c>
      <c r="D8102" s="1">
        <v>4171</v>
      </c>
      <c r="E8102" s="1" t="s">
        <v>15852</v>
      </c>
      <c r="F8102" s="2">
        <v>2599.1770775999998</v>
      </c>
      <c r="G8102" s="2">
        <v>6016.5337392000001</v>
      </c>
      <c r="H8102" s="2">
        <v>2450.8159344000001</v>
      </c>
      <c r="I8102" s="2">
        <v>5756.2501711999994</v>
      </c>
      <c r="J8102" s="3">
        <f t="shared" si="126"/>
        <v>148.36114319999979</v>
      </c>
      <c r="K8102" s="4">
        <f t="shared" si="126"/>
        <v>260.28356800000074</v>
      </c>
      <c r="L8102" s="1"/>
      <c r="P8102" s="1"/>
    </row>
    <row r="8103" spans="1:16" ht="11.25" x14ac:dyDescent="0.2">
      <c r="A8103" s="1" t="s">
        <v>3579</v>
      </c>
      <c r="B8103" s="1" t="s">
        <v>15428</v>
      </c>
      <c r="C8103" s="1" t="s">
        <v>15853</v>
      </c>
      <c r="D8103" s="1">
        <v>4171</v>
      </c>
      <c r="E8103" s="1" t="s">
        <v>15854</v>
      </c>
      <c r="F8103" s="2">
        <v>2004.6357829999997</v>
      </c>
      <c r="G8103" s="2">
        <v>4944.2511569999988</v>
      </c>
      <c r="H8103" s="2">
        <v>1688.2054364029977</v>
      </c>
      <c r="I8103" s="2">
        <v>4151.9334973458035</v>
      </c>
      <c r="J8103" s="3">
        <f t="shared" si="126"/>
        <v>316.43034659700197</v>
      </c>
      <c r="K8103" s="4">
        <f t="shared" si="126"/>
        <v>792.31765965419527</v>
      </c>
      <c r="L8103" s="1"/>
      <c r="P8103" s="1"/>
    </row>
    <row r="8104" spans="1:16" ht="11.25" x14ac:dyDescent="0.2">
      <c r="A8104" s="1" t="s">
        <v>3579</v>
      </c>
      <c r="B8104" s="1" t="s">
        <v>15428</v>
      </c>
      <c r="C8104" s="1" t="s">
        <v>15855</v>
      </c>
      <c r="D8104" s="1">
        <v>4172</v>
      </c>
      <c r="E8104" s="1" t="s">
        <v>15856</v>
      </c>
      <c r="F8104" s="2">
        <v>1271.5146219999999</v>
      </c>
      <c r="G8104" s="2">
        <v>3082.2296624999999</v>
      </c>
      <c r="H8104" s="2">
        <v>1222.4904524999999</v>
      </c>
      <c r="I8104" s="2">
        <v>2979.9154589999998</v>
      </c>
      <c r="J8104" s="3">
        <f t="shared" si="126"/>
        <v>49.024169499999971</v>
      </c>
      <c r="K8104" s="4">
        <f t="shared" si="126"/>
        <v>102.31420350000008</v>
      </c>
      <c r="L8104" s="1"/>
      <c r="P8104" s="1"/>
    </row>
    <row r="8105" spans="1:16" ht="11.25" x14ac:dyDescent="0.2">
      <c r="A8105" s="1" t="s">
        <v>3579</v>
      </c>
      <c r="B8105" s="1" t="s">
        <v>15428</v>
      </c>
      <c r="C8105" s="1" t="s">
        <v>15857</v>
      </c>
      <c r="D8105" s="1">
        <v>4173</v>
      </c>
      <c r="E8105" s="1" t="s">
        <v>15858</v>
      </c>
      <c r="F8105" s="2">
        <v>3684</v>
      </c>
      <c r="G8105" s="2">
        <v>10645</v>
      </c>
      <c r="H8105" s="2">
        <v>3163.8428589</v>
      </c>
      <c r="I8105" s="2">
        <v>8974.3884181000012</v>
      </c>
      <c r="J8105" s="3">
        <f t="shared" si="126"/>
        <v>520.15714109999999</v>
      </c>
      <c r="K8105" s="4">
        <f t="shared" si="126"/>
        <v>1670.6115818999988</v>
      </c>
      <c r="L8105" s="1"/>
      <c r="P8105" s="1"/>
    </row>
    <row r="8106" spans="1:16" ht="11.25" x14ac:dyDescent="0.2">
      <c r="A8106" s="1" t="s">
        <v>3579</v>
      </c>
      <c r="B8106" s="1" t="s">
        <v>15428</v>
      </c>
      <c r="C8106" s="1" t="s">
        <v>15859</v>
      </c>
      <c r="D8106" s="1">
        <v>4174</v>
      </c>
      <c r="E8106" s="1" t="s">
        <v>15860</v>
      </c>
      <c r="F8106" s="2">
        <v>1071.8746987</v>
      </c>
      <c r="G8106" s="2">
        <v>2813.8087653000002</v>
      </c>
      <c r="H8106" s="2">
        <v>890.9510250998668</v>
      </c>
      <c r="I8106" s="2">
        <v>2424.3375059996361</v>
      </c>
      <c r="J8106" s="3">
        <f t="shared" si="126"/>
        <v>180.92367360013316</v>
      </c>
      <c r="K8106" s="4">
        <f t="shared" si="126"/>
        <v>389.47125930036418</v>
      </c>
      <c r="L8106" s="1"/>
      <c r="P8106" s="1"/>
    </row>
    <row r="8107" spans="1:16" ht="11.25" x14ac:dyDescent="0.2">
      <c r="A8107" s="1" t="s">
        <v>3579</v>
      </c>
      <c r="B8107" s="1" t="s">
        <v>15428</v>
      </c>
      <c r="C8107" s="1" t="s">
        <v>15861</v>
      </c>
      <c r="D8107" s="1">
        <v>4178</v>
      </c>
      <c r="E8107" s="1" t="s">
        <v>15862</v>
      </c>
      <c r="F8107" s="2">
        <v>113.05725169999999</v>
      </c>
      <c r="G8107" s="2">
        <v>319.80835839999997</v>
      </c>
      <c r="H8107" s="2">
        <v>61.213311729117294</v>
      </c>
      <c r="I8107" s="2">
        <v>164.90116493690275</v>
      </c>
      <c r="J8107" s="3">
        <f t="shared" si="126"/>
        <v>51.843939970882701</v>
      </c>
      <c r="K8107" s="4">
        <f t="shared" si="126"/>
        <v>154.90719346309723</v>
      </c>
      <c r="L8107" s="1"/>
      <c r="P8107" s="1"/>
    </row>
    <row r="8108" spans="1:16" ht="11.25" x14ac:dyDescent="0.2">
      <c r="A8108" s="1" t="s">
        <v>3579</v>
      </c>
      <c r="B8108" s="1" t="s">
        <v>15428</v>
      </c>
      <c r="C8108" s="1" t="s">
        <v>15863</v>
      </c>
      <c r="D8108" s="1">
        <v>4178</v>
      </c>
      <c r="E8108" s="1" t="s">
        <v>15864</v>
      </c>
      <c r="F8108" s="2">
        <v>0.1354785</v>
      </c>
      <c r="G8108" s="2">
        <v>0.38323200000000002</v>
      </c>
      <c r="H8108" s="2">
        <v>7.3352991766500009E-2</v>
      </c>
      <c r="I8108" s="2">
        <v>0.19760397619770001</v>
      </c>
      <c r="J8108" s="3">
        <f t="shared" si="126"/>
        <v>6.2125508233499993E-2</v>
      </c>
      <c r="K8108" s="4">
        <f t="shared" si="126"/>
        <v>0.18562802380230001</v>
      </c>
      <c r="L8108" s="1"/>
      <c r="P8108" s="1"/>
    </row>
    <row r="8109" spans="1:16" ht="11.25" x14ac:dyDescent="0.2">
      <c r="A8109" s="1" t="s">
        <v>3579</v>
      </c>
      <c r="B8109" s="1" t="s">
        <v>15428</v>
      </c>
      <c r="C8109" s="1" t="s">
        <v>15865</v>
      </c>
      <c r="D8109" s="1">
        <v>4178</v>
      </c>
      <c r="E8109" s="1" t="s">
        <v>15866</v>
      </c>
      <c r="F8109" s="2">
        <v>4621.2921364000003</v>
      </c>
      <c r="G8109" s="2">
        <v>11389.7685788</v>
      </c>
      <c r="H8109" s="2">
        <v>4109.8234085458425</v>
      </c>
      <c r="I8109" s="2">
        <v>10550.897627328646</v>
      </c>
      <c r="J8109" s="3">
        <f t="shared" si="126"/>
        <v>511.46872785415781</v>
      </c>
      <c r="K8109" s="4">
        <f t="shared" si="126"/>
        <v>838.87095147135369</v>
      </c>
      <c r="L8109" s="1"/>
      <c r="P8109" s="1"/>
    </row>
    <row r="8110" spans="1:16" ht="11.25" x14ac:dyDescent="0.2">
      <c r="A8110" s="1" t="s">
        <v>3579</v>
      </c>
      <c r="B8110" s="1" t="s">
        <v>15428</v>
      </c>
      <c r="C8110" s="1" t="s">
        <v>15867</v>
      </c>
      <c r="D8110" s="1">
        <v>4178</v>
      </c>
      <c r="E8110" s="1" t="s">
        <v>15868</v>
      </c>
      <c r="F8110" s="2">
        <v>3502.8323006000001</v>
      </c>
      <c r="G8110" s="2">
        <v>9264.1398802000003</v>
      </c>
      <c r="H8110" s="2">
        <v>3029.9900678332729</v>
      </c>
      <c r="I8110" s="2">
        <v>8004.4225438582534</v>
      </c>
      <c r="J8110" s="3">
        <f t="shared" si="126"/>
        <v>472.84223276672719</v>
      </c>
      <c r="K8110" s="4">
        <f t="shared" si="126"/>
        <v>1259.7173363417469</v>
      </c>
      <c r="L8110" s="1"/>
      <c r="P8110" s="1"/>
    </row>
    <row r="8111" spans="1:16" ht="11.25" x14ac:dyDescent="0.2">
      <c r="A8111" s="1" t="s">
        <v>3579</v>
      </c>
      <c r="B8111" s="1" t="s">
        <v>15428</v>
      </c>
      <c r="C8111" s="1" t="s">
        <v>15869</v>
      </c>
      <c r="D8111" s="1">
        <v>4179</v>
      </c>
      <c r="E8111" s="1" t="s">
        <v>15870</v>
      </c>
      <c r="F8111" s="2">
        <v>1470.45668</v>
      </c>
      <c r="G8111" s="2">
        <v>3779.8326474</v>
      </c>
      <c r="H8111" s="2">
        <v>1376.0934875</v>
      </c>
      <c r="I8111" s="2">
        <v>3551.0753537999999</v>
      </c>
      <c r="J8111" s="3">
        <f t="shared" si="126"/>
        <v>94.363192499999968</v>
      </c>
      <c r="K8111" s="4">
        <f t="shared" si="126"/>
        <v>228.75729360000014</v>
      </c>
      <c r="L8111" s="1"/>
      <c r="P8111" s="1"/>
    </row>
    <row r="8112" spans="1:16" ht="11.25" x14ac:dyDescent="0.2">
      <c r="A8112" s="1" t="s">
        <v>3579</v>
      </c>
      <c r="B8112" s="1" t="s">
        <v>15428</v>
      </c>
      <c r="C8112" s="1" t="s">
        <v>1031</v>
      </c>
      <c r="D8112" s="1">
        <v>4179</v>
      </c>
      <c r="E8112" s="1" t="s">
        <v>15871</v>
      </c>
      <c r="F8112" s="2">
        <v>7077.9942065999994</v>
      </c>
      <c r="G8112" s="2">
        <v>17236.011952700002</v>
      </c>
      <c r="H8112" s="2">
        <v>6915.6231632000008</v>
      </c>
      <c r="I8112" s="2">
        <v>16729.754596400002</v>
      </c>
      <c r="J8112" s="3">
        <f t="shared" si="126"/>
        <v>162.3710433999986</v>
      </c>
      <c r="K8112" s="4">
        <f t="shared" si="126"/>
        <v>506.25735630000054</v>
      </c>
      <c r="L8112" s="1"/>
      <c r="P8112" s="1"/>
    </row>
    <row r="8113" spans="1:16" ht="11.25" x14ac:dyDescent="0.2">
      <c r="A8113" s="1" t="s">
        <v>3579</v>
      </c>
      <c r="B8113" s="1" t="s">
        <v>15428</v>
      </c>
      <c r="C8113" s="1" t="s">
        <v>15872</v>
      </c>
      <c r="D8113" s="1">
        <v>4179</v>
      </c>
      <c r="E8113" s="1" t="s">
        <v>15873</v>
      </c>
      <c r="F8113" s="2">
        <v>4198.5430174000003</v>
      </c>
      <c r="G8113" s="2">
        <v>10661.1666386</v>
      </c>
      <c r="H8113" s="2">
        <v>3979.5972003000002</v>
      </c>
      <c r="I8113" s="2">
        <v>10109.949565300001</v>
      </c>
      <c r="J8113" s="3">
        <f t="shared" si="126"/>
        <v>218.94581710000011</v>
      </c>
      <c r="K8113" s="4">
        <f t="shared" si="126"/>
        <v>551.21707329999845</v>
      </c>
      <c r="L8113" s="1"/>
      <c r="P8113" s="1"/>
    </row>
    <row r="8114" spans="1:16" ht="11.25" x14ac:dyDescent="0.2">
      <c r="A8114" s="1" t="s">
        <v>3579</v>
      </c>
      <c r="B8114" s="1" t="s">
        <v>15428</v>
      </c>
      <c r="C8114" s="1" t="s">
        <v>15874</v>
      </c>
      <c r="D8114" s="1">
        <v>4183</v>
      </c>
      <c r="E8114" s="1" t="s">
        <v>15875</v>
      </c>
      <c r="F8114" s="2">
        <v>184.27474799999999</v>
      </c>
      <c r="G8114" s="2">
        <v>427.75595099999998</v>
      </c>
      <c r="H8114" s="2">
        <v>173.06789900000001</v>
      </c>
      <c r="I8114" s="2">
        <v>433.30781100000002</v>
      </c>
      <c r="J8114" s="3">
        <f t="shared" si="126"/>
        <v>11.206848999999977</v>
      </c>
      <c r="K8114" s="4">
        <f t="shared" si="126"/>
        <v>-5.5518600000000333</v>
      </c>
      <c r="L8114" s="1"/>
      <c r="P8114" s="1"/>
    </row>
    <row r="8115" spans="1:16" ht="11.25" x14ac:dyDescent="0.2">
      <c r="A8115" s="1" t="s">
        <v>3579</v>
      </c>
      <c r="B8115" s="1" t="s">
        <v>15428</v>
      </c>
      <c r="C8115" s="1" t="s">
        <v>15876</v>
      </c>
      <c r="D8115" s="1">
        <v>4183</v>
      </c>
      <c r="E8115" s="1" t="s">
        <v>15877</v>
      </c>
      <c r="F8115" s="2">
        <v>585.90763919999995</v>
      </c>
      <c r="G8115" s="2">
        <v>1400.0020220000001</v>
      </c>
      <c r="H8115" s="2">
        <v>526.80924260000006</v>
      </c>
      <c r="I8115" s="2">
        <v>1278.7205650000001</v>
      </c>
      <c r="J8115" s="3">
        <f t="shared" si="126"/>
        <v>59.098396599999887</v>
      </c>
      <c r="K8115" s="4">
        <f t="shared" si="126"/>
        <v>121.28145700000005</v>
      </c>
      <c r="L8115" s="1"/>
      <c r="P8115" s="1"/>
    </row>
    <row r="8116" spans="1:16" ht="11.25" x14ac:dyDescent="0.2">
      <c r="A8116" s="1" t="s">
        <v>3579</v>
      </c>
      <c r="B8116" s="1" t="s">
        <v>15428</v>
      </c>
      <c r="C8116" s="1" t="s">
        <v>15878</v>
      </c>
      <c r="D8116" s="1">
        <v>4183</v>
      </c>
      <c r="E8116" s="1" t="s">
        <v>15879</v>
      </c>
      <c r="F8116" s="2">
        <v>161.8105444</v>
      </c>
      <c r="G8116" s="2">
        <v>367.22508869999996</v>
      </c>
      <c r="H8116" s="2">
        <v>145.11609229999999</v>
      </c>
      <c r="I8116" s="2">
        <v>331.9090367</v>
      </c>
      <c r="J8116" s="3">
        <f t="shared" si="126"/>
        <v>16.694452100000007</v>
      </c>
      <c r="K8116" s="4">
        <f t="shared" si="126"/>
        <v>35.316051999999956</v>
      </c>
      <c r="L8116" s="1"/>
      <c r="P8116" s="1"/>
    </row>
    <row r="8117" spans="1:16" ht="11.25" x14ac:dyDescent="0.2">
      <c r="A8117" s="1" t="s">
        <v>3579</v>
      </c>
      <c r="B8117" s="1" t="s">
        <v>15428</v>
      </c>
      <c r="C8117" s="1" t="s">
        <v>15880</v>
      </c>
      <c r="D8117" s="1">
        <v>4183</v>
      </c>
      <c r="E8117" s="1" t="s">
        <v>15881</v>
      </c>
      <c r="F8117" s="2">
        <v>265</v>
      </c>
      <c r="G8117" s="2">
        <v>685</v>
      </c>
      <c r="H8117" s="2">
        <v>255.28333190000001</v>
      </c>
      <c r="I8117" s="2">
        <v>658.28332990000001</v>
      </c>
      <c r="J8117" s="3">
        <f t="shared" si="126"/>
        <v>9.7166680999999926</v>
      </c>
      <c r="K8117" s="4">
        <f t="shared" si="126"/>
        <v>26.716670099999988</v>
      </c>
      <c r="L8117" s="1"/>
      <c r="P8117" s="1"/>
    </row>
    <row r="8118" spans="1:16" ht="11.25" x14ac:dyDescent="0.2">
      <c r="A8118" s="1" t="s">
        <v>3579</v>
      </c>
      <c r="B8118" s="1" t="s">
        <v>15428</v>
      </c>
      <c r="C8118" s="1" t="s">
        <v>15882</v>
      </c>
      <c r="D8118" s="1">
        <v>4184</v>
      </c>
      <c r="E8118" s="1" t="s">
        <v>15883</v>
      </c>
      <c r="F8118" s="2">
        <v>477</v>
      </c>
      <c r="G8118" s="2">
        <v>1061</v>
      </c>
      <c r="H8118" s="2">
        <v>416</v>
      </c>
      <c r="I8118" s="2">
        <v>999</v>
      </c>
      <c r="J8118" s="3">
        <f t="shared" si="126"/>
        <v>61</v>
      </c>
      <c r="K8118" s="4">
        <f t="shared" si="126"/>
        <v>62</v>
      </c>
      <c r="L8118" s="1"/>
      <c r="P8118" s="1"/>
    </row>
    <row r="8119" spans="1:16" ht="11.25" x14ac:dyDescent="0.2">
      <c r="A8119" s="1" t="s">
        <v>3579</v>
      </c>
      <c r="B8119" s="1" t="s">
        <v>15428</v>
      </c>
      <c r="C8119" s="1" t="s">
        <v>15884</v>
      </c>
      <c r="D8119" s="1">
        <v>4184</v>
      </c>
      <c r="E8119" s="1" t="s">
        <v>15885</v>
      </c>
      <c r="F8119" s="2">
        <v>157</v>
      </c>
      <c r="G8119" s="2">
        <v>421</v>
      </c>
      <c r="H8119" s="2">
        <v>159</v>
      </c>
      <c r="I8119" s="2">
        <v>419</v>
      </c>
      <c r="J8119" s="3">
        <f t="shared" si="126"/>
        <v>-2</v>
      </c>
      <c r="K8119" s="4">
        <f t="shared" si="126"/>
        <v>2</v>
      </c>
      <c r="L8119" s="1"/>
      <c r="P8119" s="1"/>
    </row>
    <row r="8120" spans="1:16" ht="11.25" x14ac:dyDescent="0.2">
      <c r="A8120" s="1" t="s">
        <v>3579</v>
      </c>
      <c r="B8120" s="1" t="s">
        <v>15428</v>
      </c>
      <c r="C8120" s="1" t="s">
        <v>15886</v>
      </c>
      <c r="D8120" s="1">
        <v>4184</v>
      </c>
      <c r="E8120" s="1" t="s">
        <v>15887</v>
      </c>
      <c r="F8120" s="2">
        <v>0</v>
      </c>
      <c r="G8120" s="2">
        <v>0</v>
      </c>
      <c r="H8120" s="2">
        <v>0</v>
      </c>
      <c r="I8120" s="2">
        <v>0</v>
      </c>
      <c r="J8120" s="3">
        <f t="shared" si="126"/>
        <v>0</v>
      </c>
      <c r="K8120" s="4">
        <f t="shared" si="126"/>
        <v>0</v>
      </c>
      <c r="L8120" s="1"/>
      <c r="P8120" s="1"/>
    </row>
    <row r="8121" spans="1:16" ht="11.25" x14ac:dyDescent="0.2">
      <c r="A8121" s="1" t="s">
        <v>3579</v>
      </c>
      <c r="B8121" s="1" t="s">
        <v>15428</v>
      </c>
      <c r="C8121" s="1" t="s">
        <v>15888</v>
      </c>
      <c r="D8121" s="1">
        <v>4184</v>
      </c>
      <c r="E8121" s="1" t="s">
        <v>15889</v>
      </c>
      <c r="F8121" s="2">
        <v>1071</v>
      </c>
      <c r="G8121" s="2">
        <v>2464</v>
      </c>
      <c r="H8121" s="2">
        <v>800.99999509999998</v>
      </c>
      <c r="I8121" s="2">
        <v>1863.9999892000001</v>
      </c>
      <c r="J8121" s="3">
        <f t="shared" si="126"/>
        <v>270.00000490000002</v>
      </c>
      <c r="K8121" s="4">
        <f t="shared" si="126"/>
        <v>600.00001079999993</v>
      </c>
      <c r="L8121" s="1"/>
      <c r="P8121" s="1"/>
    </row>
    <row r="8122" spans="1:16" ht="11.25" x14ac:dyDescent="0.2">
      <c r="A8122" s="1" t="s">
        <v>3579</v>
      </c>
      <c r="B8122" s="1" t="s">
        <v>15428</v>
      </c>
      <c r="C8122" s="2" t="s">
        <v>15890</v>
      </c>
      <c r="D8122" s="5">
        <v>4184</v>
      </c>
      <c r="E8122" s="1" t="s">
        <v>15891</v>
      </c>
      <c r="H8122" s="2"/>
      <c r="I8122" s="2"/>
      <c r="J8122" s="3">
        <f t="shared" si="126"/>
        <v>0</v>
      </c>
      <c r="K8122" s="4">
        <f t="shared" si="126"/>
        <v>0</v>
      </c>
      <c r="L8122" s="1"/>
      <c r="P8122" s="1"/>
    </row>
    <row r="8123" spans="1:16" ht="11.25" x14ac:dyDescent="0.2">
      <c r="A8123" s="1" t="s">
        <v>3579</v>
      </c>
      <c r="B8123" s="1" t="s">
        <v>15428</v>
      </c>
      <c r="C8123" s="1" t="s">
        <v>15892</v>
      </c>
      <c r="D8123" s="1">
        <v>4184</v>
      </c>
      <c r="E8123" s="1" t="s">
        <v>15893</v>
      </c>
      <c r="F8123" s="2">
        <v>983</v>
      </c>
      <c r="G8123" s="2">
        <v>2279</v>
      </c>
      <c r="H8123" s="2">
        <v>941.15384700000004</v>
      </c>
      <c r="I8123" s="2">
        <v>2106.8717971000001</v>
      </c>
      <c r="J8123" s="3">
        <f t="shared" si="126"/>
        <v>41.846152999999958</v>
      </c>
      <c r="K8123" s="4">
        <f t="shared" si="126"/>
        <v>172.12820289999991</v>
      </c>
      <c r="L8123" s="1"/>
      <c r="P8123" s="1"/>
    </row>
    <row r="8124" spans="1:16" ht="11.25" x14ac:dyDescent="0.2">
      <c r="A8124" s="1" t="s">
        <v>3579</v>
      </c>
      <c r="B8124" s="1" t="s">
        <v>15428</v>
      </c>
      <c r="C8124" s="1" t="s">
        <v>15894</v>
      </c>
      <c r="D8124" s="1">
        <v>4205</v>
      </c>
      <c r="E8124" s="1" t="s">
        <v>15895</v>
      </c>
      <c r="F8124" s="2">
        <v>1992.9996524000001</v>
      </c>
      <c r="G8124" s="2">
        <v>5195.9989593999999</v>
      </c>
      <c r="H8124" s="2">
        <v>1967.9996567999999</v>
      </c>
      <c r="I8124" s="2">
        <v>5284.9988868</v>
      </c>
      <c r="J8124" s="3">
        <f t="shared" si="126"/>
        <v>24.999995600000148</v>
      </c>
      <c r="K8124" s="4">
        <f t="shared" si="126"/>
        <v>-88.999927400000161</v>
      </c>
      <c r="L8124" s="1"/>
      <c r="P8124" s="1"/>
    </row>
    <row r="8125" spans="1:16" ht="11.25" x14ac:dyDescent="0.2">
      <c r="A8125" s="1" t="s">
        <v>3579</v>
      </c>
      <c r="B8125" s="1" t="s">
        <v>3580</v>
      </c>
      <c r="C8125" s="1" t="s">
        <v>15266</v>
      </c>
      <c r="D8125" s="1">
        <v>4207</v>
      </c>
      <c r="E8125" s="1" t="s">
        <v>15896</v>
      </c>
      <c r="F8125" s="2">
        <v>1056.3801751999999</v>
      </c>
      <c r="G8125" s="2">
        <v>2595.4003359999997</v>
      </c>
      <c r="H8125" s="2">
        <v>999.17016680000006</v>
      </c>
      <c r="I8125" s="2">
        <v>2543.9403576</v>
      </c>
      <c r="J8125" s="3">
        <f t="shared" si="126"/>
        <v>57.210008399999879</v>
      </c>
      <c r="K8125" s="4">
        <f t="shared" si="126"/>
        <v>51.459978399999727</v>
      </c>
      <c r="L8125" s="1"/>
      <c r="P8125" s="1"/>
    </row>
    <row r="8126" spans="1:16" ht="11.25" x14ac:dyDescent="0.2">
      <c r="A8126" s="1" t="s">
        <v>3579</v>
      </c>
      <c r="B8126" s="1" t="s">
        <v>15428</v>
      </c>
      <c r="C8126" s="1" t="s">
        <v>15897</v>
      </c>
      <c r="D8126" s="1">
        <v>4207</v>
      </c>
      <c r="E8126" s="1" t="s">
        <v>15898</v>
      </c>
      <c r="F8126" s="2">
        <v>1091</v>
      </c>
      <c r="G8126" s="2">
        <v>3126</v>
      </c>
      <c r="H8126" s="2">
        <v>356.58333040000002</v>
      </c>
      <c r="I8126" s="2">
        <v>972.60415780000005</v>
      </c>
      <c r="J8126" s="3">
        <f t="shared" si="126"/>
        <v>734.41666959999998</v>
      </c>
      <c r="K8126" s="4">
        <f t="shared" si="126"/>
        <v>2153.3958422000001</v>
      </c>
      <c r="L8126" s="1"/>
      <c r="P8126" s="1"/>
    </row>
    <row r="8127" spans="1:16" ht="11.25" x14ac:dyDescent="0.2">
      <c r="A8127" s="1" t="s">
        <v>3579</v>
      </c>
      <c r="B8127" s="1" t="s">
        <v>15428</v>
      </c>
      <c r="C8127" s="1" t="s">
        <v>11244</v>
      </c>
      <c r="D8127" s="1">
        <v>4207</v>
      </c>
      <c r="E8127" s="1" t="s">
        <v>15899</v>
      </c>
      <c r="F8127" s="2">
        <v>1793.5981984</v>
      </c>
      <c r="G8127" s="2">
        <v>5288.5756280000005</v>
      </c>
      <c r="H8127" s="2">
        <v>1231.3974345874999</v>
      </c>
      <c r="I8127" s="2">
        <v>3637.5334768656253</v>
      </c>
      <c r="J8127" s="3">
        <f t="shared" si="126"/>
        <v>562.2007638125001</v>
      </c>
      <c r="K8127" s="4">
        <f t="shared" si="126"/>
        <v>1651.0421511343752</v>
      </c>
      <c r="L8127" s="1"/>
      <c r="P8127" s="1"/>
    </row>
    <row r="8128" spans="1:16" ht="11.25" x14ac:dyDescent="0.2">
      <c r="A8128" s="1" t="s">
        <v>3579</v>
      </c>
      <c r="B8128" s="1" t="s">
        <v>15428</v>
      </c>
      <c r="C8128" s="1" t="s">
        <v>15900</v>
      </c>
      <c r="D8128" s="1">
        <v>4207</v>
      </c>
      <c r="E8128" s="1" t="s">
        <v>15901</v>
      </c>
      <c r="F8128" s="2">
        <v>4637</v>
      </c>
      <c r="G8128" s="2">
        <v>13476</v>
      </c>
      <c r="H8128" s="2">
        <v>2672.4076272000002</v>
      </c>
      <c r="I8128" s="2">
        <v>8275.7006072999993</v>
      </c>
      <c r="J8128" s="3">
        <f t="shared" si="126"/>
        <v>1964.5923727999998</v>
      </c>
      <c r="K8128" s="4">
        <f t="shared" si="126"/>
        <v>5200.2993927000007</v>
      </c>
      <c r="L8128" s="1"/>
      <c r="P8128" s="1"/>
    </row>
    <row r="8129" spans="1:16" ht="11.25" x14ac:dyDescent="0.2">
      <c r="A8129" s="1" t="s">
        <v>3579</v>
      </c>
      <c r="B8129" s="1" t="s">
        <v>15428</v>
      </c>
      <c r="C8129" s="1" t="s">
        <v>15902</v>
      </c>
      <c r="D8129" s="1">
        <v>4207</v>
      </c>
      <c r="E8129" s="1" t="s">
        <v>15903</v>
      </c>
      <c r="F8129" s="2">
        <v>187</v>
      </c>
      <c r="G8129" s="2">
        <v>461</v>
      </c>
      <c r="H8129" s="2">
        <v>185</v>
      </c>
      <c r="I8129" s="2">
        <v>489</v>
      </c>
      <c r="J8129" s="3">
        <f t="shared" si="126"/>
        <v>2</v>
      </c>
      <c r="K8129" s="4">
        <f t="shared" si="126"/>
        <v>-28</v>
      </c>
      <c r="L8129" s="1"/>
      <c r="P8129" s="1"/>
    </row>
    <row r="8130" spans="1:16" ht="11.25" x14ac:dyDescent="0.2">
      <c r="A8130" s="1" t="s">
        <v>3579</v>
      </c>
      <c r="B8130" s="1" t="s">
        <v>15428</v>
      </c>
      <c r="C8130" s="1" t="s">
        <v>15904</v>
      </c>
      <c r="D8130" s="1">
        <v>4207</v>
      </c>
      <c r="E8130" s="1" t="s">
        <v>15905</v>
      </c>
      <c r="F8130" s="2">
        <v>924</v>
      </c>
      <c r="G8130" s="2">
        <v>2459</v>
      </c>
      <c r="H8130" s="2">
        <v>853.03508929999998</v>
      </c>
      <c r="I8130" s="2">
        <v>2333.9122861000001</v>
      </c>
      <c r="J8130" s="3">
        <f t="shared" si="126"/>
        <v>70.964910700000019</v>
      </c>
      <c r="K8130" s="4">
        <f t="shared" si="126"/>
        <v>125.08771389999993</v>
      </c>
      <c r="L8130" s="1"/>
      <c r="P8130" s="1"/>
    </row>
    <row r="8131" spans="1:16" ht="11.25" x14ac:dyDescent="0.2">
      <c r="A8131" s="1" t="s">
        <v>3579</v>
      </c>
      <c r="B8131" s="1" t="s">
        <v>3580</v>
      </c>
      <c r="C8131" s="1" t="s">
        <v>2509</v>
      </c>
      <c r="D8131" s="1">
        <v>4207</v>
      </c>
      <c r="E8131" s="1" t="s">
        <v>15906</v>
      </c>
      <c r="F8131" s="2">
        <v>271.47743300000002</v>
      </c>
      <c r="G8131" s="2">
        <v>815.19011720000003</v>
      </c>
      <c r="H8131" s="2">
        <v>264.80188220000002</v>
      </c>
      <c r="I8131" s="2">
        <v>778.75905839999996</v>
      </c>
      <c r="J8131" s="3">
        <f t="shared" ref="J8131:K8194" si="127">F8131-H8131</f>
        <v>6.6755507999999963</v>
      </c>
      <c r="K8131" s="4">
        <f t="shared" si="127"/>
        <v>36.431058800000073</v>
      </c>
      <c r="L8131" s="1"/>
      <c r="P8131" s="1"/>
    </row>
    <row r="8132" spans="1:16" ht="11.25" x14ac:dyDescent="0.2">
      <c r="A8132" s="1" t="s">
        <v>3579</v>
      </c>
      <c r="B8132" s="1" t="s">
        <v>15428</v>
      </c>
      <c r="C8132" s="1" t="s">
        <v>15907</v>
      </c>
      <c r="D8132" s="1">
        <v>4207</v>
      </c>
      <c r="E8132" s="1" t="s">
        <v>15908</v>
      </c>
      <c r="F8132" s="2">
        <v>5323</v>
      </c>
      <c r="G8132" s="2">
        <v>16704</v>
      </c>
      <c r="H8132" s="2">
        <v>4106.8418892</v>
      </c>
      <c r="I8132" s="2">
        <v>12560.3118185</v>
      </c>
      <c r="J8132" s="3">
        <f t="shared" si="127"/>
        <v>1216.1581108</v>
      </c>
      <c r="K8132" s="4">
        <f t="shared" si="127"/>
        <v>4143.6881814999997</v>
      </c>
      <c r="L8132" s="1"/>
      <c r="P8132" s="1"/>
    </row>
    <row r="8133" spans="1:16" ht="11.25" x14ac:dyDescent="0.2">
      <c r="A8133" s="1" t="s">
        <v>3579</v>
      </c>
      <c r="B8133" s="1" t="s">
        <v>15428</v>
      </c>
      <c r="C8133" s="1" t="s">
        <v>15909</v>
      </c>
      <c r="D8133" s="1">
        <v>4207</v>
      </c>
      <c r="E8133" s="1" t="s">
        <v>15910</v>
      </c>
      <c r="F8133" s="2">
        <v>1951.4660414</v>
      </c>
      <c r="G8133" s="2">
        <v>5712.0870046</v>
      </c>
      <c r="H8133" s="2">
        <v>1244.4349777399977</v>
      </c>
      <c r="I8133" s="2">
        <v>3676.4826572933275</v>
      </c>
      <c r="J8133" s="3">
        <f t="shared" si="127"/>
        <v>707.03106366000225</v>
      </c>
      <c r="K8133" s="4">
        <f t="shared" si="127"/>
        <v>2035.6043473066725</v>
      </c>
      <c r="L8133" s="1"/>
      <c r="P8133" s="1"/>
    </row>
    <row r="8134" spans="1:16" ht="11.25" x14ac:dyDescent="0.2">
      <c r="A8134" s="1" t="s">
        <v>3579</v>
      </c>
      <c r="B8134" s="1" t="s">
        <v>15428</v>
      </c>
      <c r="C8134" s="1" t="s">
        <v>15911</v>
      </c>
      <c r="D8134" s="1">
        <v>4207</v>
      </c>
      <c r="E8134" s="1" t="s">
        <v>15912</v>
      </c>
      <c r="F8134" s="2">
        <v>247.5336906</v>
      </c>
      <c r="G8134" s="2">
        <v>767.91225540000005</v>
      </c>
      <c r="H8134" s="2">
        <v>202.0224604</v>
      </c>
      <c r="I8134" s="2">
        <v>618.11181269999997</v>
      </c>
      <c r="J8134" s="3">
        <f t="shared" si="127"/>
        <v>45.5112302</v>
      </c>
      <c r="K8134" s="4">
        <f t="shared" si="127"/>
        <v>149.80044270000008</v>
      </c>
      <c r="L8134" s="1"/>
      <c r="P8134" s="1"/>
    </row>
    <row r="8135" spans="1:16" ht="11.25" x14ac:dyDescent="0.2">
      <c r="A8135" s="1" t="s">
        <v>3579</v>
      </c>
      <c r="B8135" s="1" t="s">
        <v>15428</v>
      </c>
      <c r="C8135" s="2" t="s">
        <v>15913</v>
      </c>
      <c r="D8135" s="5">
        <v>4207</v>
      </c>
      <c r="E8135" s="1" t="s">
        <v>15914</v>
      </c>
      <c r="H8135" s="2"/>
      <c r="I8135" s="2"/>
      <c r="J8135" s="3">
        <f t="shared" si="127"/>
        <v>0</v>
      </c>
      <c r="K8135" s="4">
        <f t="shared" si="127"/>
        <v>0</v>
      </c>
      <c r="L8135" s="1"/>
      <c r="P8135" s="1"/>
    </row>
    <row r="8136" spans="1:16" ht="11.25" x14ac:dyDescent="0.2">
      <c r="A8136" s="1" t="s">
        <v>3579</v>
      </c>
      <c r="B8136" s="1" t="s">
        <v>15428</v>
      </c>
      <c r="C8136" s="1" t="s">
        <v>15915</v>
      </c>
      <c r="D8136" s="1">
        <v>4207</v>
      </c>
      <c r="E8136" s="1" t="s">
        <v>15916</v>
      </c>
      <c r="F8136" s="2">
        <v>1930</v>
      </c>
      <c r="G8136" s="2">
        <v>5151</v>
      </c>
      <c r="H8136" s="2">
        <v>1475.2822837000001</v>
      </c>
      <c r="I8136" s="2">
        <v>3948.5813069999995</v>
      </c>
      <c r="J8136" s="3">
        <f t="shared" si="127"/>
        <v>454.71771629999989</v>
      </c>
      <c r="K8136" s="4">
        <f t="shared" si="127"/>
        <v>1202.4186930000005</v>
      </c>
      <c r="L8136" s="1"/>
      <c r="P8136" s="1"/>
    </row>
    <row r="8137" spans="1:16" ht="11.25" x14ac:dyDescent="0.2">
      <c r="A8137" s="1" t="s">
        <v>3579</v>
      </c>
      <c r="B8137" s="1" t="s">
        <v>3580</v>
      </c>
      <c r="C8137" s="1" t="s">
        <v>15917</v>
      </c>
      <c r="D8137" s="1">
        <v>4207</v>
      </c>
      <c r="E8137" s="1" t="s">
        <v>15918</v>
      </c>
      <c r="F8137" s="2">
        <v>154</v>
      </c>
      <c r="G8137" s="2">
        <v>401</v>
      </c>
      <c r="H8137" s="2">
        <v>154</v>
      </c>
      <c r="I8137" s="2">
        <v>395</v>
      </c>
      <c r="J8137" s="3">
        <f t="shared" si="127"/>
        <v>0</v>
      </c>
      <c r="K8137" s="4">
        <f t="shared" si="127"/>
        <v>6</v>
      </c>
      <c r="L8137" s="1"/>
      <c r="P8137" s="1"/>
    </row>
    <row r="8138" spans="1:16" ht="11.25" x14ac:dyDescent="0.2">
      <c r="A8138" s="1" t="s">
        <v>3579</v>
      </c>
      <c r="B8138" s="1" t="s">
        <v>15428</v>
      </c>
      <c r="C8138" s="1" t="s">
        <v>15919</v>
      </c>
      <c r="D8138" s="1">
        <v>4207</v>
      </c>
      <c r="E8138" s="1" t="s">
        <v>15920</v>
      </c>
      <c r="F8138" s="2">
        <v>2823.999671</v>
      </c>
      <c r="G8138" s="2">
        <v>6761.9989284000003</v>
      </c>
      <c r="H8138" s="2">
        <v>2286.6232648</v>
      </c>
      <c r="I8138" s="2">
        <v>5593.7258527000004</v>
      </c>
      <c r="J8138" s="3">
        <f t="shared" si="127"/>
        <v>537.37640620000002</v>
      </c>
      <c r="K8138" s="4">
        <f t="shared" si="127"/>
        <v>1168.2730756999999</v>
      </c>
      <c r="L8138" s="1"/>
      <c r="P8138" s="1"/>
    </row>
    <row r="8139" spans="1:16" ht="11.25" x14ac:dyDescent="0.2">
      <c r="A8139" s="1" t="s">
        <v>3579</v>
      </c>
      <c r="B8139" s="1" t="s">
        <v>3580</v>
      </c>
      <c r="C8139" s="1" t="s">
        <v>15921</v>
      </c>
      <c r="D8139" s="1">
        <v>4207</v>
      </c>
      <c r="E8139" s="1" t="s">
        <v>15922</v>
      </c>
      <c r="F8139" s="2">
        <v>284</v>
      </c>
      <c r="G8139" s="2">
        <v>769</v>
      </c>
      <c r="H8139" s="2">
        <v>216.85714160000001</v>
      </c>
      <c r="I8139" s="2">
        <v>582.66666459999999</v>
      </c>
      <c r="J8139" s="3">
        <f t="shared" si="127"/>
        <v>67.142858399999994</v>
      </c>
      <c r="K8139" s="4">
        <f t="shared" si="127"/>
        <v>186.33333540000001</v>
      </c>
      <c r="L8139" s="1"/>
      <c r="P8139" s="1"/>
    </row>
    <row r="8140" spans="1:16" ht="11.25" x14ac:dyDescent="0.2">
      <c r="A8140" s="1" t="s">
        <v>3579</v>
      </c>
      <c r="B8140" s="1" t="s">
        <v>3580</v>
      </c>
      <c r="C8140" s="1" t="s">
        <v>11253</v>
      </c>
      <c r="D8140" s="1">
        <v>4207</v>
      </c>
      <c r="E8140" s="1" t="s">
        <v>15923</v>
      </c>
      <c r="F8140" s="2">
        <v>306.3111806</v>
      </c>
      <c r="G8140" s="2">
        <v>635.37253620000001</v>
      </c>
      <c r="H8140" s="2">
        <v>267.02676840000004</v>
      </c>
      <c r="I8140" s="2">
        <v>550.34664679999992</v>
      </c>
      <c r="J8140" s="3">
        <f t="shared" si="127"/>
        <v>39.284412199999963</v>
      </c>
      <c r="K8140" s="4">
        <f t="shared" si="127"/>
        <v>85.025889400000096</v>
      </c>
      <c r="L8140" s="1"/>
      <c r="P8140" s="1"/>
    </row>
    <row r="8141" spans="1:16" ht="11.25" x14ac:dyDescent="0.2">
      <c r="A8141" s="1" t="s">
        <v>3579</v>
      </c>
      <c r="B8141" s="1" t="s">
        <v>15428</v>
      </c>
      <c r="C8141" s="1" t="s">
        <v>15924</v>
      </c>
      <c r="D8141" s="1">
        <v>4207</v>
      </c>
      <c r="E8141" s="1" t="s">
        <v>15925</v>
      </c>
      <c r="F8141" s="2">
        <v>796</v>
      </c>
      <c r="G8141" s="2">
        <v>2195</v>
      </c>
      <c r="H8141" s="2">
        <v>724.4</v>
      </c>
      <c r="I8141" s="2">
        <v>2070.85</v>
      </c>
      <c r="J8141" s="3">
        <f t="shared" si="127"/>
        <v>71.600000000000023</v>
      </c>
      <c r="K8141" s="4">
        <f t="shared" si="127"/>
        <v>124.15000000000009</v>
      </c>
      <c r="L8141" s="1"/>
      <c r="P8141" s="1"/>
    </row>
    <row r="8142" spans="1:16" ht="11.25" x14ac:dyDescent="0.2">
      <c r="A8142" s="1" t="s">
        <v>3579</v>
      </c>
      <c r="B8142" s="1" t="s">
        <v>15428</v>
      </c>
      <c r="C8142" s="1" t="s">
        <v>15926</v>
      </c>
      <c r="D8142" s="1">
        <v>4207</v>
      </c>
      <c r="E8142" s="1" t="s">
        <v>15927</v>
      </c>
      <c r="F8142" s="2">
        <v>175</v>
      </c>
      <c r="G8142" s="2">
        <v>406</v>
      </c>
      <c r="H8142" s="2">
        <v>164</v>
      </c>
      <c r="I8142" s="2">
        <v>452.75</v>
      </c>
      <c r="J8142" s="3">
        <f t="shared" si="127"/>
        <v>11</v>
      </c>
      <c r="K8142" s="4">
        <f t="shared" si="127"/>
        <v>-46.75</v>
      </c>
      <c r="L8142" s="1"/>
      <c r="P8142" s="1"/>
    </row>
    <row r="8143" spans="1:16" ht="11.25" x14ac:dyDescent="0.2">
      <c r="A8143" s="1" t="s">
        <v>3579</v>
      </c>
      <c r="B8143" s="1" t="s">
        <v>3580</v>
      </c>
      <c r="C8143" s="1" t="s">
        <v>15928</v>
      </c>
      <c r="D8143" s="1">
        <v>4207</v>
      </c>
      <c r="E8143" s="1" t="s">
        <v>15929</v>
      </c>
      <c r="F8143" s="2">
        <v>83.068629599999994</v>
      </c>
      <c r="G8143" s="2">
        <v>219.62842219999999</v>
      </c>
      <c r="H8143" s="2">
        <v>86.215168599999998</v>
      </c>
      <c r="I8143" s="2">
        <v>218.9991144</v>
      </c>
      <c r="J8143" s="3">
        <f t="shared" si="127"/>
        <v>-3.1465390000000042</v>
      </c>
      <c r="K8143" s="4">
        <f t="shared" si="127"/>
        <v>0.62930779999999231</v>
      </c>
      <c r="L8143" s="1"/>
      <c r="P8143" s="1"/>
    </row>
    <row r="8144" spans="1:16" ht="11.25" x14ac:dyDescent="0.2">
      <c r="A8144" s="1" t="s">
        <v>3579</v>
      </c>
      <c r="B8144" s="1" t="s">
        <v>15428</v>
      </c>
      <c r="C8144" s="2" t="s">
        <v>15930</v>
      </c>
      <c r="D8144" s="5">
        <v>4207</v>
      </c>
      <c r="E8144" s="1" t="s">
        <v>15931</v>
      </c>
      <c r="H8144" s="2"/>
      <c r="I8144" s="2"/>
      <c r="J8144" s="3">
        <f t="shared" si="127"/>
        <v>0</v>
      </c>
      <c r="K8144" s="4">
        <f t="shared" si="127"/>
        <v>0</v>
      </c>
      <c r="L8144" s="1"/>
      <c r="P8144" s="1"/>
    </row>
    <row r="8145" spans="1:16" ht="11.25" x14ac:dyDescent="0.2">
      <c r="A8145" s="1" t="s">
        <v>3579</v>
      </c>
      <c r="B8145" s="1" t="s">
        <v>3580</v>
      </c>
      <c r="C8145" s="1" t="s">
        <v>15932</v>
      </c>
      <c r="D8145" s="1">
        <v>4207</v>
      </c>
      <c r="E8145" s="1" t="s">
        <v>15933</v>
      </c>
      <c r="F8145" s="2">
        <v>1139</v>
      </c>
      <c r="G8145" s="2">
        <v>2738</v>
      </c>
      <c r="H8145" s="2">
        <v>1121</v>
      </c>
      <c r="I8145" s="2">
        <v>2599</v>
      </c>
      <c r="J8145" s="3">
        <f t="shared" si="127"/>
        <v>18</v>
      </c>
      <c r="K8145" s="4">
        <f t="shared" si="127"/>
        <v>139</v>
      </c>
      <c r="L8145" s="1"/>
      <c r="P8145" s="1"/>
    </row>
    <row r="8146" spans="1:16" ht="11.25" x14ac:dyDescent="0.2">
      <c r="A8146" s="1" t="s">
        <v>3579</v>
      </c>
      <c r="B8146" s="1" t="s">
        <v>3580</v>
      </c>
      <c r="C8146" s="1" t="s">
        <v>15934</v>
      </c>
      <c r="D8146" s="1">
        <v>4208</v>
      </c>
      <c r="E8146" s="1" t="s">
        <v>15935</v>
      </c>
      <c r="F8146" s="2">
        <v>31.095463299999999</v>
      </c>
      <c r="G8146" s="2">
        <v>69.251444399999997</v>
      </c>
      <c r="H8146" s="2">
        <v>28.183169062527519</v>
      </c>
      <c r="I8146" s="2">
        <v>96.77936311529848</v>
      </c>
      <c r="J8146" s="3">
        <f t="shared" si="127"/>
        <v>2.9122942374724801</v>
      </c>
      <c r="K8146" s="4">
        <f t="shared" si="127"/>
        <v>-27.527918715298483</v>
      </c>
      <c r="L8146" s="1"/>
      <c r="P8146" s="1"/>
    </row>
    <row r="8147" spans="1:16" ht="11.25" x14ac:dyDescent="0.2">
      <c r="A8147" s="1" t="s">
        <v>3579</v>
      </c>
      <c r="B8147" s="1" t="s">
        <v>3580</v>
      </c>
      <c r="C8147" s="1" t="s">
        <v>15936</v>
      </c>
      <c r="D8147" s="1">
        <v>4208</v>
      </c>
      <c r="E8147" s="1" t="s">
        <v>15937</v>
      </c>
      <c r="F8147" s="2">
        <v>798.16838419999999</v>
      </c>
      <c r="G8147" s="2">
        <v>2085.0969810000001</v>
      </c>
      <c r="H8147" s="2">
        <v>727.70109539999999</v>
      </c>
      <c r="I8147" s="2">
        <v>1746.0238012000002</v>
      </c>
      <c r="J8147" s="3">
        <f t="shared" si="127"/>
        <v>70.467288800000006</v>
      </c>
      <c r="K8147" s="4">
        <f t="shared" si="127"/>
        <v>339.07317979999993</v>
      </c>
      <c r="L8147" s="1"/>
      <c r="P8147" s="1"/>
    </row>
    <row r="8148" spans="1:16" ht="11.25" x14ac:dyDescent="0.2">
      <c r="A8148" s="1" t="s">
        <v>3579</v>
      </c>
      <c r="B8148" s="1" t="s">
        <v>3580</v>
      </c>
      <c r="C8148" s="1" t="s">
        <v>15938</v>
      </c>
      <c r="D8148" s="1">
        <v>4208</v>
      </c>
      <c r="E8148" s="1" t="s">
        <v>15939</v>
      </c>
      <c r="F8148" s="2">
        <v>90</v>
      </c>
      <c r="G8148" s="2">
        <v>213</v>
      </c>
      <c r="H8148" s="2">
        <v>85</v>
      </c>
      <c r="I8148" s="2">
        <v>211</v>
      </c>
      <c r="J8148" s="3">
        <f t="shared" si="127"/>
        <v>5</v>
      </c>
      <c r="K8148" s="4">
        <f t="shared" si="127"/>
        <v>2</v>
      </c>
      <c r="L8148" s="1"/>
      <c r="P8148" s="1"/>
    </row>
    <row r="8149" spans="1:16" ht="11.25" x14ac:dyDescent="0.2">
      <c r="A8149" s="1" t="s">
        <v>3579</v>
      </c>
      <c r="B8149" s="1" t="s">
        <v>3580</v>
      </c>
      <c r="C8149" s="1" t="s">
        <v>15940</v>
      </c>
      <c r="D8149" s="1">
        <v>4208</v>
      </c>
      <c r="E8149" s="1" t="s">
        <v>15941</v>
      </c>
      <c r="F8149" s="2">
        <v>159.2813228</v>
      </c>
      <c r="G8149" s="2">
        <v>461.28501900000003</v>
      </c>
      <c r="H8149" s="2">
        <v>149.81906600000002</v>
      </c>
      <c r="I8149" s="2">
        <v>440.78346260000001</v>
      </c>
      <c r="J8149" s="3">
        <f t="shared" si="127"/>
        <v>9.4622567999999774</v>
      </c>
      <c r="K8149" s="4">
        <f t="shared" si="127"/>
        <v>20.501556400000027</v>
      </c>
      <c r="L8149" s="1"/>
      <c r="P8149" s="1"/>
    </row>
    <row r="8150" spans="1:16" ht="11.25" x14ac:dyDescent="0.2">
      <c r="A8150" s="1" t="s">
        <v>3579</v>
      </c>
      <c r="B8150" s="1" t="s">
        <v>3580</v>
      </c>
      <c r="C8150" s="1" t="s">
        <v>15942</v>
      </c>
      <c r="D8150" s="1">
        <v>4208</v>
      </c>
      <c r="E8150" s="1" t="s">
        <v>15943</v>
      </c>
      <c r="F8150" s="2">
        <v>5565.4521825000002</v>
      </c>
      <c r="G8150" s="2">
        <v>13385.3596965</v>
      </c>
      <c r="H8150" s="2">
        <v>5344.2031170374721</v>
      </c>
      <c r="I8150" s="2">
        <v>12936.3155349847</v>
      </c>
      <c r="J8150" s="3">
        <f t="shared" si="127"/>
        <v>221.24906546252805</v>
      </c>
      <c r="K8150" s="4">
        <f t="shared" si="127"/>
        <v>449.04416151529949</v>
      </c>
      <c r="L8150" s="1"/>
      <c r="P8150" s="1"/>
    </row>
    <row r="8151" spans="1:16" ht="11.25" x14ac:dyDescent="0.2">
      <c r="A8151" s="1" t="s">
        <v>3579</v>
      </c>
      <c r="B8151" s="1" t="s">
        <v>3580</v>
      </c>
      <c r="C8151" s="1" t="s">
        <v>15944</v>
      </c>
      <c r="D8151" s="1">
        <v>4208</v>
      </c>
      <c r="E8151" s="1" t="s">
        <v>15945</v>
      </c>
      <c r="F8151" s="2">
        <v>513.99696979999999</v>
      </c>
      <c r="G8151" s="2">
        <v>1334.9910402</v>
      </c>
      <c r="H8151" s="2">
        <v>356.60585949999995</v>
      </c>
      <c r="I8151" s="2">
        <v>963.42725569999993</v>
      </c>
      <c r="J8151" s="3">
        <f t="shared" si="127"/>
        <v>157.39111030000004</v>
      </c>
      <c r="K8151" s="4">
        <f t="shared" si="127"/>
        <v>371.56378450000011</v>
      </c>
      <c r="L8151" s="1"/>
      <c r="P8151" s="1"/>
    </row>
    <row r="8152" spans="1:16" ht="11.25" x14ac:dyDescent="0.2">
      <c r="A8152" s="1" t="s">
        <v>3579</v>
      </c>
      <c r="B8152" s="1" t="s">
        <v>3580</v>
      </c>
      <c r="C8152" s="1" t="s">
        <v>15946</v>
      </c>
      <c r="D8152" s="1">
        <v>4209</v>
      </c>
      <c r="E8152" s="1" t="s">
        <v>15947</v>
      </c>
      <c r="F8152" s="2">
        <v>3817</v>
      </c>
      <c r="G8152" s="2">
        <v>10915</v>
      </c>
      <c r="H8152" s="2">
        <v>2891.2508293000001</v>
      </c>
      <c r="I8152" s="2">
        <v>7810.4781977999992</v>
      </c>
      <c r="J8152" s="3">
        <f t="shared" si="127"/>
        <v>925.74917069999992</v>
      </c>
      <c r="K8152" s="4">
        <f t="shared" si="127"/>
        <v>3104.5218022000008</v>
      </c>
      <c r="L8152" s="1"/>
      <c r="P8152" s="1"/>
    </row>
    <row r="8153" spans="1:16" ht="11.25" x14ac:dyDescent="0.2">
      <c r="A8153" s="1" t="s">
        <v>3579</v>
      </c>
      <c r="B8153" s="1" t="s">
        <v>3580</v>
      </c>
      <c r="C8153" s="1" t="s">
        <v>15948</v>
      </c>
      <c r="D8153" s="1">
        <v>4209</v>
      </c>
      <c r="E8153" s="1" t="s">
        <v>15949</v>
      </c>
      <c r="F8153" s="2">
        <v>1926.7768092000001</v>
      </c>
      <c r="G8153" s="2">
        <v>5113.8125356</v>
      </c>
      <c r="H8153" s="2">
        <v>1676.669814477829</v>
      </c>
      <c r="I8153" s="2">
        <v>4508.8990489355319</v>
      </c>
      <c r="J8153" s="3">
        <f t="shared" si="127"/>
        <v>250.10699472217107</v>
      </c>
      <c r="K8153" s="4">
        <f t="shared" si="127"/>
        <v>604.91348666446811</v>
      </c>
      <c r="L8153" s="1"/>
      <c r="P8153" s="1"/>
    </row>
    <row r="8154" spans="1:16" ht="11.25" x14ac:dyDescent="0.2">
      <c r="A8154" s="1" t="s">
        <v>3579</v>
      </c>
      <c r="B8154" s="1" t="s">
        <v>3580</v>
      </c>
      <c r="C8154" s="1" t="s">
        <v>15950</v>
      </c>
      <c r="D8154" s="1">
        <v>4209</v>
      </c>
      <c r="E8154" s="1" t="s">
        <v>15951</v>
      </c>
      <c r="F8154" s="2">
        <v>11498.223190799999</v>
      </c>
      <c r="G8154" s="2">
        <v>20671.187464400002</v>
      </c>
      <c r="H8154" s="2">
        <v>10922.665289822171</v>
      </c>
      <c r="I8154" s="2">
        <v>18001.426459764469</v>
      </c>
      <c r="J8154" s="3">
        <f t="shared" si="127"/>
        <v>575.55790097782847</v>
      </c>
      <c r="K8154" s="4">
        <f t="shared" si="127"/>
        <v>2669.761004635533</v>
      </c>
      <c r="L8154" s="1"/>
      <c r="P8154" s="1"/>
    </row>
    <row r="8155" spans="1:16" ht="11.25" x14ac:dyDescent="0.2">
      <c r="A8155" s="1" t="s">
        <v>3579</v>
      </c>
      <c r="B8155" s="1" t="s">
        <v>3580</v>
      </c>
      <c r="C8155" s="1" t="s">
        <v>5729</v>
      </c>
      <c r="D8155" s="1">
        <v>4209</v>
      </c>
      <c r="E8155" s="1" t="s">
        <v>15952</v>
      </c>
      <c r="F8155" s="2">
        <v>685</v>
      </c>
      <c r="G8155" s="2">
        <v>1632</v>
      </c>
      <c r="H8155" s="2">
        <v>360</v>
      </c>
      <c r="I8155" s="2">
        <v>1026.9999250000001</v>
      </c>
      <c r="J8155" s="3">
        <f t="shared" si="127"/>
        <v>325</v>
      </c>
      <c r="K8155" s="4">
        <f t="shared" si="127"/>
        <v>605.00007499999992</v>
      </c>
      <c r="L8155" s="1"/>
      <c r="P8155" s="1"/>
    </row>
    <row r="8156" spans="1:16" ht="11.25" x14ac:dyDescent="0.2">
      <c r="A8156" s="1" t="s">
        <v>3579</v>
      </c>
      <c r="B8156" s="1" t="s">
        <v>3580</v>
      </c>
      <c r="C8156" s="1" t="s">
        <v>15953</v>
      </c>
      <c r="D8156" s="1">
        <v>4210</v>
      </c>
      <c r="E8156" s="1" t="s">
        <v>15954</v>
      </c>
      <c r="F8156" s="2">
        <v>217</v>
      </c>
      <c r="G8156" s="2">
        <v>619</v>
      </c>
      <c r="H8156" s="2">
        <v>216</v>
      </c>
      <c r="I8156" s="2">
        <v>599</v>
      </c>
      <c r="J8156" s="3">
        <f t="shared" si="127"/>
        <v>1</v>
      </c>
      <c r="K8156" s="4">
        <f t="shared" si="127"/>
        <v>20</v>
      </c>
      <c r="L8156" s="1"/>
      <c r="P8156" s="1"/>
    </row>
    <row r="8157" spans="1:16" ht="11.25" x14ac:dyDescent="0.2">
      <c r="A8157" s="1" t="s">
        <v>3579</v>
      </c>
      <c r="B8157" s="1" t="s">
        <v>3580</v>
      </c>
      <c r="C8157" s="1" t="s">
        <v>15955</v>
      </c>
      <c r="D8157" s="1">
        <v>4210</v>
      </c>
      <c r="E8157" s="1" t="s">
        <v>15956</v>
      </c>
      <c r="F8157" s="2">
        <v>1796.1951785000001</v>
      </c>
      <c r="G8157" s="2">
        <v>4010.9925080000003</v>
      </c>
      <c r="H8157" s="2">
        <v>1680.2763310999999</v>
      </c>
      <c r="I8157" s="2">
        <v>3737.7502540999999</v>
      </c>
      <c r="J8157" s="3">
        <f t="shared" si="127"/>
        <v>115.91884740000023</v>
      </c>
      <c r="K8157" s="4">
        <f t="shared" si="127"/>
        <v>273.24225390000038</v>
      </c>
      <c r="L8157" s="1"/>
      <c r="P8157" s="1"/>
    </row>
    <row r="8158" spans="1:16" ht="11.25" x14ac:dyDescent="0.2">
      <c r="A8158" s="1" t="s">
        <v>3579</v>
      </c>
      <c r="B8158" s="1" t="s">
        <v>3580</v>
      </c>
      <c r="C8158" s="1" t="s">
        <v>15957</v>
      </c>
      <c r="D8158" s="1">
        <v>4210</v>
      </c>
      <c r="E8158" s="1" t="s">
        <v>15958</v>
      </c>
      <c r="F8158" s="2">
        <v>5012.8048214999999</v>
      </c>
      <c r="G8158" s="2">
        <v>13285.007492000001</v>
      </c>
      <c r="H8158" s="2">
        <v>4804.3203572000002</v>
      </c>
      <c r="I8158" s="2">
        <v>12450.805463600002</v>
      </c>
      <c r="J8158" s="3">
        <f t="shared" si="127"/>
        <v>208.48446429999967</v>
      </c>
      <c r="K8158" s="4">
        <f t="shared" si="127"/>
        <v>834.20202839999911</v>
      </c>
      <c r="L8158" s="1"/>
      <c r="P8158" s="1"/>
    </row>
    <row r="8159" spans="1:16" ht="11.25" x14ac:dyDescent="0.2">
      <c r="A8159" s="1" t="s">
        <v>3579</v>
      </c>
      <c r="B8159" s="1" t="s">
        <v>3580</v>
      </c>
      <c r="C8159" s="1" t="s">
        <v>15959</v>
      </c>
      <c r="D8159" s="1">
        <v>4210</v>
      </c>
      <c r="E8159" s="1" t="s">
        <v>15960</v>
      </c>
      <c r="F8159" s="2">
        <v>662</v>
      </c>
      <c r="G8159" s="2">
        <v>1535</v>
      </c>
      <c r="H8159" s="2">
        <v>582.22222520000003</v>
      </c>
      <c r="I8159" s="2">
        <v>1224.000006</v>
      </c>
      <c r="J8159" s="3">
        <f t="shared" si="127"/>
        <v>79.777774799999975</v>
      </c>
      <c r="K8159" s="4">
        <f t="shared" si="127"/>
        <v>310.99999400000002</v>
      </c>
      <c r="L8159" s="1"/>
      <c r="P8159" s="1"/>
    </row>
    <row r="8160" spans="1:16" ht="11.25" x14ac:dyDescent="0.2">
      <c r="A8160" s="1" t="s">
        <v>3579</v>
      </c>
      <c r="B8160" s="1" t="s">
        <v>3580</v>
      </c>
      <c r="C8160" s="1" t="s">
        <v>15961</v>
      </c>
      <c r="D8160" s="1">
        <v>4211</v>
      </c>
      <c r="E8160" s="1" t="s">
        <v>15962</v>
      </c>
      <c r="F8160" s="2">
        <v>346.50216999999998</v>
      </c>
      <c r="G8160" s="2">
        <v>1047.3089898000001</v>
      </c>
      <c r="H8160" s="2">
        <v>248.81206839999999</v>
      </c>
      <c r="I8160" s="2">
        <v>731.08613270000001</v>
      </c>
      <c r="J8160" s="3">
        <f t="shared" si="127"/>
        <v>97.690101599999991</v>
      </c>
      <c r="K8160" s="4">
        <f t="shared" si="127"/>
        <v>316.22285710000006</v>
      </c>
      <c r="L8160" s="1"/>
      <c r="P8160" s="1"/>
    </row>
    <row r="8161" spans="1:16" ht="11.25" x14ac:dyDescent="0.2">
      <c r="A8161" s="1" t="s">
        <v>3579</v>
      </c>
      <c r="B8161" s="1" t="s">
        <v>3580</v>
      </c>
      <c r="C8161" s="1" t="s">
        <v>15963</v>
      </c>
      <c r="D8161" s="1">
        <v>4211</v>
      </c>
      <c r="E8161" s="1" t="s">
        <v>15964</v>
      </c>
      <c r="F8161" s="2">
        <v>608</v>
      </c>
      <c r="G8161" s="2">
        <v>1765</v>
      </c>
      <c r="H8161" s="2">
        <v>413.5096901</v>
      </c>
      <c r="I8161" s="2">
        <v>1251.3517216</v>
      </c>
      <c r="J8161" s="3">
        <f t="shared" si="127"/>
        <v>194.4903099</v>
      </c>
      <c r="K8161" s="4">
        <f t="shared" si="127"/>
        <v>513.64827839999998</v>
      </c>
      <c r="L8161" s="1"/>
      <c r="P8161" s="1"/>
    </row>
    <row r="8162" spans="1:16" ht="11.25" x14ac:dyDescent="0.2">
      <c r="A8162" s="1" t="s">
        <v>3579</v>
      </c>
      <c r="B8162" s="1" t="s">
        <v>3580</v>
      </c>
      <c r="C8162" s="1" t="s">
        <v>5134</v>
      </c>
      <c r="D8162" s="1">
        <v>4211</v>
      </c>
      <c r="E8162" s="1" t="s">
        <v>15965</v>
      </c>
      <c r="F8162" s="2">
        <v>181.0997204</v>
      </c>
      <c r="G8162" s="2">
        <v>427.03646759999998</v>
      </c>
      <c r="H8162" s="2">
        <v>175.17986239999999</v>
      </c>
      <c r="I8162" s="2">
        <v>427.98838239999998</v>
      </c>
      <c r="J8162" s="3">
        <f t="shared" si="127"/>
        <v>5.9198580000000049</v>
      </c>
      <c r="K8162" s="4">
        <f t="shared" si="127"/>
        <v>-0.95191479999999729</v>
      </c>
      <c r="L8162" s="1"/>
      <c r="P8162" s="1"/>
    </row>
    <row r="8163" spans="1:16" ht="11.25" x14ac:dyDescent="0.2">
      <c r="A8163" s="1" t="s">
        <v>3579</v>
      </c>
      <c r="B8163" s="1" t="s">
        <v>3580</v>
      </c>
      <c r="C8163" s="1" t="s">
        <v>15966</v>
      </c>
      <c r="D8163" s="1">
        <v>4211</v>
      </c>
      <c r="E8163" s="1" t="s">
        <v>15967</v>
      </c>
      <c r="F8163" s="2">
        <v>5756.6043373000002</v>
      </c>
      <c r="G8163" s="2">
        <v>12571.623102400001</v>
      </c>
      <c r="H8163" s="2">
        <v>4494.1083283999997</v>
      </c>
      <c r="I8163" s="2">
        <v>9048.6216854000013</v>
      </c>
      <c r="J8163" s="3">
        <f t="shared" si="127"/>
        <v>1262.4960089000006</v>
      </c>
      <c r="K8163" s="4">
        <f t="shared" si="127"/>
        <v>3523.0014169999995</v>
      </c>
      <c r="L8163" s="1"/>
      <c r="P8163" s="1"/>
    </row>
    <row r="8164" spans="1:16" ht="11.25" x14ac:dyDescent="0.2">
      <c r="A8164" s="1" t="s">
        <v>3579</v>
      </c>
      <c r="B8164" s="1" t="s">
        <v>3580</v>
      </c>
      <c r="C8164" s="1" t="s">
        <v>15968</v>
      </c>
      <c r="D8164" s="1">
        <v>4211</v>
      </c>
      <c r="E8164" s="1" t="s">
        <v>15969</v>
      </c>
      <c r="F8164" s="2">
        <v>211</v>
      </c>
      <c r="G8164" s="2">
        <v>667</v>
      </c>
      <c r="H8164" s="2">
        <v>218</v>
      </c>
      <c r="I8164" s="2">
        <v>676</v>
      </c>
      <c r="J8164" s="3">
        <f t="shared" si="127"/>
        <v>-7</v>
      </c>
      <c r="K8164" s="4">
        <f t="shared" si="127"/>
        <v>-9</v>
      </c>
      <c r="L8164" s="1"/>
      <c r="P8164" s="1"/>
    </row>
    <row r="8165" spans="1:16" ht="11.25" x14ac:dyDescent="0.2">
      <c r="A8165" s="1" t="s">
        <v>3579</v>
      </c>
      <c r="B8165" s="1" t="s">
        <v>3580</v>
      </c>
      <c r="C8165" s="1" t="s">
        <v>15970</v>
      </c>
      <c r="D8165" s="1">
        <v>4211</v>
      </c>
      <c r="E8165" s="1" t="s">
        <v>15971</v>
      </c>
      <c r="F8165" s="2">
        <v>1006.2911497</v>
      </c>
      <c r="G8165" s="2">
        <v>2853.4344535999999</v>
      </c>
      <c r="H8165" s="2">
        <v>442.75379169999997</v>
      </c>
      <c r="I8165" s="2">
        <v>1232.8024025999998</v>
      </c>
      <c r="J8165" s="3">
        <f t="shared" si="127"/>
        <v>563.53735800000004</v>
      </c>
      <c r="K8165" s="4">
        <f t="shared" si="127"/>
        <v>1620.632051</v>
      </c>
      <c r="L8165" s="1"/>
      <c r="P8165" s="1"/>
    </row>
    <row r="8166" spans="1:16" ht="11.25" x14ac:dyDescent="0.2">
      <c r="A8166" s="1" t="s">
        <v>3579</v>
      </c>
      <c r="B8166" s="1" t="s">
        <v>3580</v>
      </c>
      <c r="C8166" s="1" t="s">
        <v>15972</v>
      </c>
      <c r="D8166" s="1">
        <v>4211</v>
      </c>
      <c r="E8166" s="1" t="s">
        <v>15973</v>
      </c>
      <c r="F8166" s="2">
        <v>723.75395759999992</v>
      </c>
      <c r="G8166" s="2">
        <v>2177.3312056</v>
      </c>
      <c r="H8166" s="2">
        <v>563.87674881990336</v>
      </c>
      <c r="I8166" s="2">
        <v>1592.2325594118322</v>
      </c>
      <c r="J8166" s="3">
        <f t="shared" si="127"/>
        <v>159.87720878009657</v>
      </c>
      <c r="K8166" s="4">
        <f t="shared" si="127"/>
        <v>585.09864618816778</v>
      </c>
      <c r="L8166" s="1"/>
      <c r="P8166" s="1"/>
    </row>
    <row r="8167" spans="1:16" ht="11.25" x14ac:dyDescent="0.2">
      <c r="A8167" s="1" t="s">
        <v>3579</v>
      </c>
      <c r="B8167" s="1" t="s">
        <v>3580</v>
      </c>
      <c r="C8167" s="1" t="s">
        <v>15974</v>
      </c>
      <c r="D8167" s="1">
        <v>4211</v>
      </c>
      <c r="E8167" s="1" t="s">
        <v>15975</v>
      </c>
      <c r="F8167" s="2">
        <v>2952.9999939999998</v>
      </c>
      <c r="G8167" s="2">
        <v>8609.8333141000003</v>
      </c>
      <c r="H8167" s="2">
        <v>2123.3686093636916</v>
      </c>
      <c r="I8167" s="2">
        <v>6025.8904364124683</v>
      </c>
      <c r="J8167" s="3">
        <f t="shared" si="127"/>
        <v>829.63138463630821</v>
      </c>
      <c r="K8167" s="4">
        <f t="shared" si="127"/>
        <v>2583.942877687532</v>
      </c>
      <c r="L8167" s="1"/>
      <c r="P8167" s="1"/>
    </row>
    <row r="8168" spans="1:16" ht="11.25" x14ac:dyDescent="0.2">
      <c r="A8168" s="1" t="s">
        <v>3579</v>
      </c>
      <c r="B8168" s="1" t="s">
        <v>3580</v>
      </c>
      <c r="C8168" s="1" t="s">
        <v>15976</v>
      </c>
      <c r="D8168" s="1">
        <v>4211</v>
      </c>
      <c r="E8168" s="1" t="s">
        <v>15977</v>
      </c>
      <c r="F8168" s="2">
        <v>490</v>
      </c>
      <c r="G8168" s="2">
        <v>1378</v>
      </c>
      <c r="H8168" s="2">
        <v>262.36970450000001</v>
      </c>
      <c r="I8168" s="2">
        <v>804.47729649999997</v>
      </c>
      <c r="J8168" s="3">
        <f t="shared" si="127"/>
        <v>227.63029549999999</v>
      </c>
      <c r="K8168" s="4">
        <f t="shared" si="127"/>
        <v>573.52270350000003</v>
      </c>
      <c r="L8168" s="1"/>
      <c r="P8168" s="1"/>
    </row>
    <row r="8169" spans="1:16" ht="11.25" x14ac:dyDescent="0.2">
      <c r="A8169" s="1" t="s">
        <v>3579</v>
      </c>
      <c r="B8169" s="1" t="s">
        <v>3580</v>
      </c>
      <c r="C8169" s="1" t="s">
        <v>15978</v>
      </c>
      <c r="D8169" s="1">
        <v>4211</v>
      </c>
      <c r="E8169" s="1" t="s">
        <v>15979</v>
      </c>
      <c r="F8169" s="2">
        <v>733.94913499999996</v>
      </c>
      <c r="G8169" s="2">
        <v>1672.7674119000001</v>
      </c>
      <c r="H8169" s="2">
        <v>605.94097350000004</v>
      </c>
      <c r="I8169" s="2">
        <v>1414.2193636</v>
      </c>
      <c r="J8169" s="3">
        <f t="shared" si="127"/>
        <v>128.00816149999991</v>
      </c>
      <c r="K8169" s="4">
        <f t="shared" si="127"/>
        <v>258.54804830000012</v>
      </c>
      <c r="L8169" s="1"/>
      <c r="P8169" s="1"/>
    </row>
    <row r="8170" spans="1:16" ht="11.25" x14ac:dyDescent="0.2">
      <c r="A8170" s="1" t="s">
        <v>3579</v>
      </c>
      <c r="B8170" s="1" t="s">
        <v>3580</v>
      </c>
      <c r="C8170" s="1" t="s">
        <v>15980</v>
      </c>
      <c r="D8170" s="1">
        <v>4211</v>
      </c>
      <c r="E8170" s="1" t="s">
        <v>15981</v>
      </c>
      <c r="F8170" s="2">
        <v>79.282764</v>
      </c>
      <c r="G8170" s="2">
        <v>245.656443</v>
      </c>
      <c r="H8170" s="2">
        <v>33.935425500000001</v>
      </c>
      <c r="I8170" s="2">
        <v>99.103454999999997</v>
      </c>
      <c r="J8170" s="3">
        <f t="shared" si="127"/>
        <v>45.347338499999999</v>
      </c>
      <c r="K8170" s="4">
        <f t="shared" si="127"/>
        <v>146.552988</v>
      </c>
      <c r="L8170" s="1"/>
      <c r="P8170" s="1"/>
    </row>
    <row r="8171" spans="1:16" ht="11.25" x14ac:dyDescent="0.2">
      <c r="A8171" s="1" t="s">
        <v>3579</v>
      </c>
      <c r="B8171" s="1" t="s">
        <v>3580</v>
      </c>
      <c r="C8171" s="1" t="s">
        <v>15982</v>
      </c>
      <c r="D8171" s="1">
        <v>4211</v>
      </c>
      <c r="E8171" s="1" t="s">
        <v>15983</v>
      </c>
      <c r="F8171" s="2">
        <v>6416.5563808000006</v>
      </c>
      <c r="G8171" s="2">
        <v>18519.6172133</v>
      </c>
      <c r="H8171" s="2">
        <v>5042.9991385164049</v>
      </c>
      <c r="I8171" s="2">
        <v>14341.088067175702</v>
      </c>
      <c r="J8171" s="3">
        <f t="shared" si="127"/>
        <v>1373.5572422835958</v>
      </c>
      <c r="K8171" s="4">
        <f t="shared" si="127"/>
        <v>4178.5291461242978</v>
      </c>
      <c r="L8171" s="1"/>
      <c r="P8171" s="1"/>
    </row>
    <row r="8172" spans="1:16" ht="11.25" x14ac:dyDescent="0.2">
      <c r="A8172" s="1" t="s">
        <v>3579</v>
      </c>
      <c r="B8172" s="1" t="s">
        <v>3580</v>
      </c>
      <c r="C8172" s="1" t="s">
        <v>15984</v>
      </c>
      <c r="D8172" s="1">
        <v>4211</v>
      </c>
      <c r="E8172" s="1" t="s">
        <v>15985</v>
      </c>
      <c r="F8172" s="2">
        <v>184.71723599999999</v>
      </c>
      <c r="G8172" s="2">
        <v>572.34355700000003</v>
      </c>
      <c r="H8172" s="2">
        <v>79.064574499999992</v>
      </c>
      <c r="I8172" s="2">
        <v>230.896545</v>
      </c>
      <c r="J8172" s="3">
        <f t="shared" si="127"/>
        <v>105.65266149999999</v>
      </c>
      <c r="K8172" s="4">
        <f t="shared" si="127"/>
        <v>341.44701200000003</v>
      </c>
      <c r="L8172" s="1"/>
      <c r="P8172" s="1"/>
    </row>
    <row r="8173" spans="1:16" ht="11.25" x14ac:dyDescent="0.2">
      <c r="A8173" s="1" t="s">
        <v>3579</v>
      </c>
      <c r="B8173" s="1" t="s">
        <v>3580</v>
      </c>
      <c r="C8173" s="1" t="s">
        <v>15986</v>
      </c>
      <c r="D8173" s="1">
        <v>4211</v>
      </c>
      <c r="E8173" s="1" t="s">
        <v>15987</v>
      </c>
      <c r="F8173" s="2">
        <v>6690.7083884000003</v>
      </c>
      <c r="G8173" s="2">
        <v>19828.564163800002</v>
      </c>
      <c r="H8173" s="2">
        <v>4149.7999780999999</v>
      </c>
      <c r="I8173" s="2">
        <v>11937.8046567</v>
      </c>
      <c r="J8173" s="3">
        <f t="shared" si="127"/>
        <v>2540.9084103000005</v>
      </c>
      <c r="K8173" s="4">
        <f t="shared" si="127"/>
        <v>7890.7595071000014</v>
      </c>
      <c r="L8173" s="1"/>
      <c r="P8173" s="1"/>
    </row>
    <row r="8174" spans="1:16" ht="11.25" x14ac:dyDescent="0.2">
      <c r="A8174" s="1" t="s">
        <v>3579</v>
      </c>
      <c r="B8174" s="1" t="s">
        <v>3580</v>
      </c>
      <c r="C8174" s="2" t="s">
        <v>15988</v>
      </c>
      <c r="D8174" s="5">
        <v>4211</v>
      </c>
      <c r="E8174" s="1" t="s">
        <v>15989</v>
      </c>
      <c r="H8174" s="2"/>
      <c r="I8174" s="2"/>
      <c r="J8174" s="3">
        <f t="shared" si="127"/>
        <v>0</v>
      </c>
      <c r="K8174" s="4">
        <f t="shared" si="127"/>
        <v>0</v>
      </c>
      <c r="L8174" s="1"/>
      <c r="P8174" s="1"/>
    </row>
    <row r="8175" spans="1:16" ht="11.25" x14ac:dyDescent="0.2">
      <c r="A8175" s="1" t="s">
        <v>3579</v>
      </c>
      <c r="B8175" s="1" t="s">
        <v>3580</v>
      </c>
      <c r="C8175" s="1" t="s">
        <v>15990</v>
      </c>
      <c r="D8175" s="1">
        <v>4212</v>
      </c>
      <c r="E8175" s="1" t="s">
        <v>15991</v>
      </c>
      <c r="F8175" s="2">
        <v>7804</v>
      </c>
      <c r="G8175" s="2">
        <v>19928</v>
      </c>
      <c r="H8175" s="2">
        <v>6267.1800303999999</v>
      </c>
      <c r="I8175" s="2">
        <v>15795.306160399999</v>
      </c>
      <c r="J8175" s="3">
        <f t="shared" si="127"/>
        <v>1536.8199696000001</v>
      </c>
      <c r="K8175" s="4">
        <f t="shared" si="127"/>
        <v>4132.6938396000005</v>
      </c>
      <c r="L8175" s="1"/>
      <c r="P8175" s="1"/>
    </row>
    <row r="8176" spans="1:16" ht="11.25" x14ac:dyDescent="0.2">
      <c r="A8176" s="1" t="s">
        <v>3579</v>
      </c>
      <c r="B8176" s="1" t="s">
        <v>3580</v>
      </c>
      <c r="C8176" s="1" t="s">
        <v>15992</v>
      </c>
      <c r="D8176" s="1">
        <v>4212</v>
      </c>
      <c r="E8176" s="1" t="s">
        <v>15993</v>
      </c>
      <c r="F8176" s="2">
        <v>3531</v>
      </c>
      <c r="G8176" s="2">
        <v>9609</v>
      </c>
      <c r="H8176" s="2">
        <v>2769.4213616000002</v>
      </c>
      <c r="I8176" s="2">
        <v>7210.3780561000003</v>
      </c>
      <c r="J8176" s="3">
        <f t="shared" si="127"/>
        <v>761.57863839999982</v>
      </c>
      <c r="K8176" s="4">
        <f t="shared" si="127"/>
        <v>2398.6219438999997</v>
      </c>
      <c r="L8176" s="1"/>
      <c r="P8176" s="1"/>
    </row>
    <row r="8177" spans="1:16" ht="11.25" x14ac:dyDescent="0.2">
      <c r="A8177" s="1" t="s">
        <v>3579</v>
      </c>
      <c r="B8177" s="1" t="s">
        <v>3580</v>
      </c>
      <c r="C8177" s="1" t="s">
        <v>15994</v>
      </c>
      <c r="D8177" s="1">
        <v>4212</v>
      </c>
      <c r="E8177" s="1" t="s">
        <v>15995</v>
      </c>
      <c r="F8177" s="2">
        <v>277</v>
      </c>
      <c r="G8177" s="2">
        <v>717</v>
      </c>
      <c r="H8177" s="2">
        <v>202</v>
      </c>
      <c r="I8177" s="2">
        <v>543</v>
      </c>
      <c r="J8177" s="3">
        <f t="shared" si="127"/>
        <v>75</v>
      </c>
      <c r="K8177" s="4">
        <f t="shared" si="127"/>
        <v>174</v>
      </c>
      <c r="L8177" s="1"/>
      <c r="P8177" s="1"/>
    </row>
    <row r="8178" spans="1:16" ht="11.25" x14ac:dyDescent="0.2">
      <c r="A8178" s="1" t="s">
        <v>3579</v>
      </c>
      <c r="B8178" s="1" t="s">
        <v>3580</v>
      </c>
      <c r="C8178" s="1" t="s">
        <v>15996</v>
      </c>
      <c r="D8178" s="1">
        <v>4213</v>
      </c>
      <c r="E8178" s="1" t="s">
        <v>15997</v>
      </c>
      <c r="F8178" s="2">
        <v>91</v>
      </c>
      <c r="G8178" s="2">
        <v>293</v>
      </c>
      <c r="H8178" s="2">
        <v>40</v>
      </c>
      <c r="I8178" s="2">
        <v>104</v>
      </c>
      <c r="J8178" s="3">
        <f t="shared" si="127"/>
        <v>51</v>
      </c>
      <c r="K8178" s="4">
        <f t="shared" si="127"/>
        <v>189</v>
      </c>
      <c r="L8178" s="1"/>
      <c r="P8178" s="1"/>
    </row>
    <row r="8179" spans="1:16" ht="11.25" x14ac:dyDescent="0.2">
      <c r="A8179" s="1" t="s">
        <v>3579</v>
      </c>
      <c r="B8179" s="1" t="s">
        <v>3580</v>
      </c>
      <c r="C8179" s="1" t="s">
        <v>15998</v>
      </c>
      <c r="D8179" s="1">
        <v>4213</v>
      </c>
      <c r="E8179" s="1" t="s">
        <v>15999</v>
      </c>
      <c r="F8179" s="2">
        <v>2560</v>
      </c>
      <c r="G8179" s="2">
        <v>7970</v>
      </c>
      <c r="H8179" s="2">
        <v>1621.1001516000001</v>
      </c>
      <c r="I8179" s="2">
        <v>4649.9322706000003</v>
      </c>
      <c r="J8179" s="3">
        <f t="shared" si="127"/>
        <v>938.89984839999988</v>
      </c>
      <c r="K8179" s="4">
        <f t="shared" si="127"/>
        <v>3320.0677293999997</v>
      </c>
      <c r="L8179" s="1"/>
      <c r="P8179" s="1"/>
    </row>
    <row r="8180" spans="1:16" ht="11.25" x14ac:dyDescent="0.2">
      <c r="A8180" s="1" t="s">
        <v>3579</v>
      </c>
      <c r="B8180" s="1" t="s">
        <v>3580</v>
      </c>
      <c r="C8180" s="1" t="s">
        <v>16000</v>
      </c>
      <c r="D8180" s="1">
        <v>4213</v>
      </c>
      <c r="E8180" s="1" t="s">
        <v>16001</v>
      </c>
      <c r="F8180" s="2">
        <v>5136.9075071999996</v>
      </c>
      <c r="G8180" s="2">
        <v>14099.001395200001</v>
      </c>
      <c r="H8180" s="2">
        <v>4303.3853746000004</v>
      </c>
      <c r="I8180" s="2">
        <v>11452.174943099999</v>
      </c>
      <c r="J8180" s="3">
        <f t="shared" si="127"/>
        <v>833.52213259999917</v>
      </c>
      <c r="K8180" s="4">
        <f t="shared" si="127"/>
        <v>2646.8264521000019</v>
      </c>
      <c r="L8180" s="1"/>
      <c r="P8180" s="1"/>
    </row>
    <row r="8181" spans="1:16" ht="11.25" x14ac:dyDescent="0.2">
      <c r="A8181" s="1" t="s">
        <v>3579</v>
      </c>
      <c r="B8181" s="1" t="s">
        <v>3580</v>
      </c>
      <c r="C8181" s="1" t="s">
        <v>16002</v>
      </c>
      <c r="D8181" s="1">
        <v>4213</v>
      </c>
      <c r="E8181" s="1" t="s">
        <v>16003</v>
      </c>
      <c r="F8181" s="2">
        <v>16.092492799999999</v>
      </c>
      <c r="G8181" s="2">
        <v>46.998604799999995</v>
      </c>
      <c r="H8181" s="2">
        <v>17.371366399999999</v>
      </c>
      <c r="I8181" s="2">
        <v>42.62912</v>
      </c>
      <c r="J8181" s="3">
        <f t="shared" si="127"/>
        <v>-1.2788736000000007</v>
      </c>
      <c r="K8181" s="4">
        <f t="shared" si="127"/>
        <v>4.3694847999999951</v>
      </c>
      <c r="L8181" s="1"/>
      <c r="P8181" s="1"/>
    </row>
    <row r="8182" spans="1:16" ht="11.25" x14ac:dyDescent="0.2">
      <c r="A8182" s="1" t="s">
        <v>3579</v>
      </c>
      <c r="B8182" s="1" t="s">
        <v>3580</v>
      </c>
      <c r="C8182" s="1" t="s">
        <v>16004</v>
      </c>
      <c r="D8182" s="1">
        <v>4213</v>
      </c>
      <c r="E8182" s="1" t="s">
        <v>16005</v>
      </c>
      <c r="F8182" s="2">
        <v>306</v>
      </c>
      <c r="G8182" s="2">
        <v>1012</v>
      </c>
      <c r="H8182" s="2">
        <v>273.94166940000002</v>
      </c>
      <c r="I8182" s="2">
        <v>838.61875839999993</v>
      </c>
      <c r="J8182" s="3">
        <f t="shared" si="127"/>
        <v>32.058330599999977</v>
      </c>
      <c r="K8182" s="4">
        <f t="shared" si="127"/>
        <v>173.38124160000007</v>
      </c>
      <c r="L8182" s="1"/>
      <c r="P8182" s="1"/>
    </row>
    <row r="8183" spans="1:16" ht="11.25" x14ac:dyDescent="0.2">
      <c r="A8183" s="1" t="s">
        <v>3579</v>
      </c>
      <c r="B8183" s="1" t="s">
        <v>3580</v>
      </c>
      <c r="C8183" s="1" t="s">
        <v>16006</v>
      </c>
      <c r="D8183" s="1">
        <v>4213</v>
      </c>
      <c r="E8183" s="1" t="s">
        <v>16007</v>
      </c>
      <c r="F8183" s="2">
        <v>1984</v>
      </c>
      <c r="G8183" s="2">
        <v>6359</v>
      </c>
      <c r="H8183" s="2">
        <v>1479.2222022999999</v>
      </c>
      <c r="I8183" s="2">
        <v>4257.8888367</v>
      </c>
      <c r="J8183" s="3">
        <f t="shared" si="127"/>
        <v>504.77779770000006</v>
      </c>
      <c r="K8183" s="4">
        <f t="shared" si="127"/>
        <v>2101.1111633</v>
      </c>
      <c r="L8183" s="1"/>
      <c r="P8183" s="1"/>
    </row>
    <row r="8184" spans="1:16" ht="11.25" x14ac:dyDescent="0.2">
      <c r="A8184" s="1" t="s">
        <v>3579</v>
      </c>
      <c r="B8184" s="1" t="s">
        <v>3580</v>
      </c>
      <c r="C8184" s="1" t="s">
        <v>16008</v>
      </c>
      <c r="D8184" s="1">
        <v>4213</v>
      </c>
      <c r="E8184" s="1" t="s">
        <v>16009</v>
      </c>
      <c r="F8184" s="2">
        <v>2117</v>
      </c>
      <c r="G8184" s="2">
        <v>6435</v>
      </c>
      <c r="H8184" s="2">
        <v>1735.7175577</v>
      </c>
      <c r="I8184" s="2">
        <v>5072.8699082999992</v>
      </c>
      <c r="J8184" s="3">
        <f t="shared" si="127"/>
        <v>381.28244229999996</v>
      </c>
      <c r="K8184" s="4">
        <f t="shared" si="127"/>
        <v>1362.1300917000008</v>
      </c>
      <c r="L8184" s="1"/>
      <c r="P8184" s="1"/>
    </row>
    <row r="8185" spans="1:16" ht="11.25" x14ac:dyDescent="0.2">
      <c r="A8185" s="1" t="s">
        <v>3579</v>
      </c>
      <c r="B8185" s="1" t="s">
        <v>3580</v>
      </c>
      <c r="C8185" s="1" t="s">
        <v>16010</v>
      </c>
      <c r="D8185" s="1">
        <v>4214</v>
      </c>
      <c r="E8185" s="1" t="s">
        <v>16011</v>
      </c>
      <c r="F8185" s="2">
        <v>3805</v>
      </c>
      <c r="G8185" s="2">
        <v>10771</v>
      </c>
      <c r="H8185" s="2">
        <v>2963.5725516000002</v>
      </c>
      <c r="I8185" s="2">
        <v>8276.0315625000003</v>
      </c>
      <c r="J8185" s="3">
        <f t="shared" si="127"/>
        <v>841.42744839999978</v>
      </c>
      <c r="K8185" s="4">
        <f t="shared" si="127"/>
        <v>2494.9684374999997</v>
      </c>
      <c r="L8185" s="1"/>
      <c r="P8185" s="1"/>
    </row>
    <row r="8186" spans="1:16" ht="11.25" x14ac:dyDescent="0.2">
      <c r="A8186" s="1" t="s">
        <v>3579</v>
      </c>
      <c r="B8186" s="1" t="s">
        <v>3580</v>
      </c>
      <c r="C8186" s="1" t="s">
        <v>16012</v>
      </c>
      <c r="D8186" s="1">
        <v>4214</v>
      </c>
      <c r="E8186" s="1" t="s">
        <v>16013</v>
      </c>
      <c r="F8186" s="2">
        <v>5099</v>
      </c>
      <c r="G8186" s="2">
        <v>14135</v>
      </c>
      <c r="H8186" s="2">
        <v>3893.6745330000003</v>
      </c>
      <c r="I8186" s="2">
        <v>10509.572529699997</v>
      </c>
      <c r="J8186" s="3">
        <f t="shared" si="127"/>
        <v>1205.3254669999997</v>
      </c>
      <c r="K8186" s="4">
        <f t="shared" si="127"/>
        <v>3625.4274703000028</v>
      </c>
      <c r="L8186" s="1"/>
      <c r="P8186" s="1"/>
    </row>
    <row r="8187" spans="1:16" ht="11.25" x14ac:dyDescent="0.2">
      <c r="A8187" s="1" t="s">
        <v>3579</v>
      </c>
      <c r="B8187" s="1" t="s">
        <v>3580</v>
      </c>
      <c r="C8187" s="1" t="s">
        <v>16014</v>
      </c>
      <c r="D8187" s="1">
        <v>4214</v>
      </c>
      <c r="E8187" s="1" t="s">
        <v>16015</v>
      </c>
      <c r="F8187" s="2">
        <v>2204</v>
      </c>
      <c r="G8187" s="2">
        <v>6378</v>
      </c>
      <c r="H8187" s="2">
        <v>2122</v>
      </c>
      <c r="I8187" s="2">
        <v>6108</v>
      </c>
      <c r="J8187" s="3">
        <f t="shared" si="127"/>
        <v>82</v>
      </c>
      <c r="K8187" s="4">
        <f t="shared" si="127"/>
        <v>270</v>
      </c>
      <c r="L8187" s="1"/>
      <c r="P8187" s="1"/>
    </row>
    <row r="8188" spans="1:16" ht="11.25" x14ac:dyDescent="0.2">
      <c r="A8188" s="1" t="s">
        <v>3579</v>
      </c>
      <c r="B8188" s="1" t="s">
        <v>3580</v>
      </c>
      <c r="C8188" s="1" t="s">
        <v>16016</v>
      </c>
      <c r="D8188" s="1">
        <v>4214</v>
      </c>
      <c r="E8188" s="1" t="s">
        <v>16017</v>
      </c>
      <c r="F8188" s="2">
        <v>6007.9994981</v>
      </c>
      <c r="G8188" s="2">
        <v>15726.998668600001</v>
      </c>
      <c r="H8188" s="2">
        <v>5319.2660665999992</v>
      </c>
      <c r="I8188" s="2">
        <v>14159.458407</v>
      </c>
      <c r="J8188" s="3">
        <f t="shared" si="127"/>
        <v>688.73343150000073</v>
      </c>
      <c r="K8188" s="4">
        <f t="shared" si="127"/>
        <v>1567.540261600001</v>
      </c>
      <c r="L8188" s="1"/>
      <c r="P8188" s="1"/>
    </row>
    <row r="8189" spans="1:16" ht="11.25" x14ac:dyDescent="0.2">
      <c r="A8189" s="1" t="s">
        <v>3579</v>
      </c>
      <c r="B8189" s="1" t="s">
        <v>3580</v>
      </c>
      <c r="C8189" s="1" t="s">
        <v>16018</v>
      </c>
      <c r="D8189" s="1">
        <v>4215</v>
      </c>
      <c r="E8189" s="1" t="s">
        <v>16019</v>
      </c>
      <c r="F8189" s="2">
        <v>6508</v>
      </c>
      <c r="G8189" s="2">
        <v>15650</v>
      </c>
      <c r="H8189" s="2">
        <v>5824</v>
      </c>
      <c r="I8189" s="2">
        <v>14187</v>
      </c>
      <c r="J8189" s="3">
        <f t="shared" si="127"/>
        <v>684</v>
      </c>
      <c r="K8189" s="4">
        <f t="shared" si="127"/>
        <v>1463</v>
      </c>
      <c r="L8189" s="1"/>
      <c r="P8189" s="1"/>
    </row>
    <row r="8190" spans="1:16" ht="11.25" x14ac:dyDescent="0.2">
      <c r="A8190" s="1" t="s">
        <v>3579</v>
      </c>
      <c r="B8190" s="1" t="s">
        <v>3580</v>
      </c>
      <c r="C8190" s="1" t="s">
        <v>223</v>
      </c>
      <c r="D8190" s="1">
        <v>4215</v>
      </c>
      <c r="E8190" s="1" t="s">
        <v>16020</v>
      </c>
      <c r="F8190" s="2">
        <v>10609.845149299999</v>
      </c>
      <c r="G8190" s="2">
        <v>27915.759135599998</v>
      </c>
      <c r="H8190" s="2">
        <v>8754.7711030999999</v>
      </c>
      <c r="I8190" s="2">
        <v>22584.506362199998</v>
      </c>
      <c r="J8190" s="3">
        <f t="shared" si="127"/>
        <v>1855.0740461999994</v>
      </c>
      <c r="K8190" s="4">
        <f t="shared" si="127"/>
        <v>5331.2527733999996</v>
      </c>
      <c r="L8190" s="1"/>
      <c r="P8190" s="1"/>
    </row>
    <row r="8191" spans="1:16" ht="11.25" x14ac:dyDescent="0.2">
      <c r="A8191" s="1" t="s">
        <v>3579</v>
      </c>
      <c r="B8191" s="1" t="s">
        <v>3580</v>
      </c>
      <c r="C8191" s="1" t="s">
        <v>16021</v>
      </c>
      <c r="D8191" s="1">
        <v>4216</v>
      </c>
      <c r="E8191" s="1" t="s">
        <v>16022</v>
      </c>
      <c r="F8191" s="2">
        <v>2329</v>
      </c>
      <c r="G8191" s="2">
        <v>6779</v>
      </c>
      <c r="H8191" s="2">
        <v>2081.1427679999997</v>
      </c>
      <c r="I8191" s="2">
        <v>5857.9997769999991</v>
      </c>
      <c r="J8191" s="3">
        <f t="shared" si="127"/>
        <v>247.85723200000029</v>
      </c>
      <c r="K8191" s="4">
        <f t="shared" si="127"/>
        <v>921.00022300000091</v>
      </c>
      <c r="L8191" s="1"/>
      <c r="P8191" s="1"/>
    </row>
    <row r="8192" spans="1:16" ht="11.25" x14ac:dyDescent="0.2">
      <c r="A8192" s="1" t="s">
        <v>3579</v>
      </c>
      <c r="B8192" s="1" t="s">
        <v>3580</v>
      </c>
      <c r="C8192" s="1" t="s">
        <v>16023</v>
      </c>
      <c r="D8192" s="1">
        <v>4216</v>
      </c>
      <c r="E8192" s="1" t="s">
        <v>16024</v>
      </c>
      <c r="F8192" s="2">
        <v>4226</v>
      </c>
      <c r="G8192" s="2">
        <v>11677</v>
      </c>
      <c r="H8192" s="2">
        <v>3612.7831483999998</v>
      </c>
      <c r="I8192" s="2">
        <v>9735.8163211999999</v>
      </c>
      <c r="J8192" s="3">
        <f t="shared" si="127"/>
        <v>613.21685160000015</v>
      </c>
      <c r="K8192" s="4">
        <f t="shared" si="127"/>
        <v>1941.1836788000001</v>
      </c>
      <c r="L8192" s="1"/>
      <c r="P8192" s="1"/>
    </row>
    <row r="8193" spans="1:16" ht="11.25" x14ac:dyDescent="0.2">
      <c r="A8193" s="1" t="s">
        <v>3579</v>
      </c>
      <c r="B8193" s="1" t="s">
        <v>3580</v>
      </c>
      <c r="C8193" s="1" t="s">
        <v>16025</v>
      </c>
      <c r="D8193" s="1">
        <v>4216</v>
      </c>
      <c r="E8193" s="1" t="s">
        <v>16026</v>
      </c>
      <c r="F8193" s="2">
        <v>1405</v>
      </c>
      <c r="G8193" s="2">
        <v>3073</v>
      </c>
      <c r="H8193" s="2">
        <v>1160.7111107000001</v>
      </c>
      <c r="I8193" s="2">
        <v>2413.9333326999999</v>
      </c>
      <c r="J8193" s="3">
        <f t="shared" si="127"/>
        <v>244.28888929999994</v>
      </c>
      <c r="K8193" s="4">
        <f t="shared" si="127"/>
        <v>659.06666730000006</v>
      </c>
      <c r="L8193" s="1"/>
      <c r="P8193" s="1"/>
    </row>
    <row r="8194" spans="1:16" ht="11.25" x14ac:dyDescent="0.2">
      <c r="A8194" s="1" t="s">
        <v>3579</v>
      </c>
      <c r="B8194" s="1" t="s">
        <v>3580</v>
      </c>
      <c r="C8194" s="1" t="s">
        <v>16027</v>
      </c>
      <c r="D8194" s="1">
        <v>4216</v>
      </c>
      <c r="E8194" s="1" t="s">
        <v>16028</v>
      </c>
      <c r="F8194" s="2">
        <v>1863</v>
      </c>
      <c r="G8194" s="2">
        <v>4895</v>
      </c>
      <c r="H8194" s="2">
        <v>1776</v>
      </c>
      <c r="I8194" s="2">
        <v>4809</v>
      </c>
      <c r="J8194" s="3">
        <f t="shared" si="127"/>
        <v>87</v>
      </c>
      <c r="K8194" s="4">
        <f t="shared" si="127"/>
        <v>86</v>
      </c>
      <c r="L8194" s="1"/>
      <c r="P8194" s="1"/>
    </row>
    <row r="8195" spans="1:16" ht="11.25" x14ac:dyDescent="0.2">
      <c r="A8195" s="1" t="s">
        <v>3579</v>
      </c>
      <c r="B8195" s="1" t="s">
        <v>3580</v>
      </c>
      <c r="C8195" s="1" t="s">
        <v>16029</v>
      </c>
      <c r="D8195" s="1">
        <v>4216</v>
      </c>
      <c r="E8195" s="1" t="s">
        <v>16030</v>
      </c>
      <c r="F8195" s="2">
        <v>3970</v>
      </c>
      <c r="G8195" s="2">
        <v>9401</v>
      </c>
      <c r="H8195" s="2">
        <v>3304.0786917</v>
      </c>
      <c r="I8195" s="2">
        <v>8010.2917617000003</v>
      </c>
      <c r="J8195" s="3">
        <f t="shared" ref="J8195:K8258" si="128">F8195-H8195</f>
        <v>665.92130829999996</v>
      </c>
      <c r="K8195" s="4">
        <f t="shared" si="128"/>
        <v>1390.7082382999997</v>
      </c>
      <c r="L8195" s="1"/>
      <c r="P8195" s="1"/>
    </row>
    <row r="8196" spans="1:16" ht="11.25" x14ac:dyDescent="0.2">
      <c r="A8196" s="1" t="s">
        <v>3579</v>
      </c>
      <c r="B8196" s="1" t="s">
        <v>3580</v>
      </c>
      <c r="C8196" s="1" t="s">
        <v>16031</v>
      </c>
      <c r="D8196" s="1">
        <v>4216</v>
      </c>
      <c r="E8196" s="1" t="s">
        <v>16032</v>
      </c>
      <c r="F8196" s="2">
        <v>164</v>
      </c>
      <c r="G8196" s="2">
        <v>341</v>
      </c>
      <c r="H8196" s="2">
        <v>109</v>
      </c>
      <c r="I8196" s="2">
        <v>324</v>
      </c>
      <c r="J8196" s="3">
        <f t="shared" si="128"/>
        <v>55</v>
      </c>
      <c r="K8196" s="4">
        <f t="shared" si="128"/>
        <v>17</v>
      </c>
      <c r="L8196" s="1"/>
      <c r="P8196" s="1"/>
    </row>
    <row r="8197" spans="1:16" ht="11.25" x14ac:dyDescent="0.2">
      <c r="A8197" s="1" t="s">
        <v>3579</v>
      </c>
      <c r="B8197" s="1" t="s">
        <v>3580</v>
      </c>
      <c r="C8197" s="1" t="s">
        <v>16033</v>
      </c>
      <c r="D8197" s="1">
        <v>4217</v>
      </c>
      <c r="E8197" s="1" t="s">
        <v>16034</v>
      </c>
      <c r="F8197" s="2">
        <v>2872</v>
      </c>
      <c r="G8197" s="2">
        <v>7310</v>
      </c>
      <c r="H8197" s="2">
        <v>2569.9156457000004</v>
      </c>
      <c r="I8197" s="2">
        <v>6403.9062795000009</v>
      </c>
      <c r="J8197" s="3">
        <f t="shared" si="128"/>
        <v>302.08435429999963</v>
      </c>
      <c r="K8197" s="4">
        <f t="shared" si="128"/>
        <v>906.09372049999911</v>
      </c>
      <c r="L8197" s="1"/>
      <c r="P8197" s="1"/>
    </row>
    <row r="8198" spans="1:16" ht="11.25" x14ac:dyDescent="0.2">
      <c r="A8198" s="1" t="s">
        <v>3579</v>
      </c>
      <c r="B8198" s="1" t="s">
        <v>3580</v>
      </c>
      <c r="C8198" s="1" t="s">
        <v>16035</v>
      </c>
      <c r="D8198" s="1">
        <v>4217</v>
      </c>
      <c r="E8198" s="1" t="s">
        <v>16036</v>
      </c>
      <c r="F8198" s="2">
        <v>1495</v>
      </c>
      <c r="G8198" s="2">
        <v>4116</v>
      </c>
      <c r="H8198" s="2">
        <v>1412.0302661000001</v>
      </c>
      <c r="I8198" s="2">
        <v>3487.6668572999997</v>
      </c>
      <c r="J8198" s="3">
        <f t="shared" si="128"/>
        <v>82.969733899999937</v>
      </c>
      <c r="K8198" s="4">
        <f t="shared" si="128"/>
        <v>628.33314270000028</v>
      </c>
      <c r="L8198" s="1"/>
      <c r="P8198" s="1"/>
    </row>
    <row r="8199" spans="1:16" ht="11.25" x14ac:dyDescent="0.2">
      <c r="A8199" s="1" t="s">
        <v>3579</v>
      </c>
      <c r="B8199" s="1" t="s">
        <v>3580</v>
      </c>
      <c r="C8199" s="1" t="s">
        <v>16037</v>
      </c>
      <c r="D8199" s="1">
        <v>4217</v>
      </c>
      <c r="E8199" s="1" t="s">
        <v>16038</v>
      </c>
      <c r="F8199" s="2">
        <v>1302</v>
      </c>
      <c r="G8199" s="2">
        <v>3099</v>
      </c>
      <c r="H8199" s="2">
        <v>1070.7362525999999</v>
      </c>
      <c r="I8199" s="2">
        <v>2629.2683127999999</v>
      </c>
      <c r="J8199" s="3">
        <f t="shared" si="128"/>
        <v>231.26374740000006</v>
      </c>
      <c r="K8199" s="4">
        <f t="shared" si="128"/>
        <v>469.73168720000012</v>
      </c>
      <c r="L8199" s="1"/>
      <c r="P8199" s="1"/>
    </row>
    <row r="8200" spans="1:16" ht="11.25" x14ac:dyDescent="0.2">
      <c r="A8200" s="1" t="s">
        <v>3579</v>
      </c>
      <c r="B8200" s="1" t="s">
        <v>3580</v>
      </c>
      <c r="C8200" s="1" t="s">
        <v>16039</v>
      </c>
      <c r="D8200" s="1">
        <v>4217</v>
      </c>
      <c r="E8200" s="1" t="s">
        <v>16040</v>
      </c>
      <c r="F8200" s="2">
        <v>6990</v>
      </c>
      <c r="G8200" s="2">
        <v>18048</v>
      </c>
      <c r="H8200" s="2">
        <v>5331.9564108000004</v>
      </c>
      <c r="I8200" s="2">
        <v>13686.673923799997</v>
      </c>
      <c r="J8200" s="3">
        <f t="shared" si="128"/>
        <v>1658.0435891999996</v>
      </c>
      <c r="K8200" s="4">
        <f t="shared" si="128"/>
        <v>4361.3260762000027</v>
      </c>
      <c r="L8200" s="1"/>
      <c r="P8200" s="1"/>
    </row>
    <row r="8201" spans="1:16" ht="11.25" x14ac:dyDescent="0.2">
      <c r="A8201" s="1" t="s">
        <v>3579</v>
      </c>
      <c r="B8201" s="1" t="s">
        <v>3580</v>
      </c>
      <c r="C8201" s="1" t="s">
        <v>16041</v>
      </c>
      <c r="D8201" s="1">
        <v>4218</v>
      </c>
      <c r="E8201" s="1" t="s">
        <v>16042</v>
      </c>
      <c r="F8201" s="2">
        <v>2361</v>
      </c>
      <c r="G8201" s="2">
        <v>5179</v>
      </c>
      <c r="H8201" s="2">
        <v>2156.6129034000001</v>
      </c>
      <c r="I8201" s="2">
        <v>4518.0645163999998</v>
      </c>
      <c r="J8201" s="3">
        <f t="shared" si="128"/>
        <v>204.38709659999995</v>
      </c>
      <c r="K8201" s="4">
        <f t="shared" si="128"/>
        <v>660.93548360000023</v>
      </c>
      <c r="L8201" s="1"/>
      <c r="P8201" s="1"/>
    </row>
    <row r="8202" spans="1:16" ht="11.25" x14ac:dyDescent="0.2">
      <c r="A8202" s="1" t="s">
        <v>3579</v>
      </c>
      <c r="B8202" s="1" t="s">
        <v>3580</v>
      </c>
      <c r="C8202" s="1" t="s">
        <v>16043</v>
      </c>
      <c r="D8202" s="1">
        <v>4218</v>
      </c>
      <c r="E8202" s="1" t="s">
        <v>16044</v>
      </c>
      <c r="F8202" s="2">
        <v>2656</v>
      </c>
      <c r="G8202" s="2">
        <v>6828</v>
      </c>
      <c r="H8202" s="2">
        <v>2302.5055931000002</v>
      </c>
      <c r="I8202" s="2">
        <v>5691.1221812000003</v>
      </c>
      <c r="J8202" s="3">
        <f t="shared" si="128"/>
        <v>353.49440689999983</v>
      </c>
      <c r="K8202" s="4">
        <f t="shared" si="128"/>
        <v>1136.8778187999997</v>
      </c>
      <c r="L8202" s="1"/>
      <c r="P8202" s="1"/>
    </row>
    <row r="8203" spans="1:16" ht="11.25" x14ac:dyDescent="0.2">
      <c r="A8203" s="1" t="s">
        <v>3579</v>
      </c>
      <c r="B8203" s="1" t="s">
        <v>3580</v>
      </c>
      <c r="C8203" s="1" t="s">
        <v>16045</v>
      </c>
      <c r="D8203" s="1">
        <v>4218</v>
      </c>
      <c r="E8203" s="1" t="s">
        <v>16046</v>
      </c>
      <c r="F8203" s="2">
        <v>2262.4277769</v>
      </c>
      <c r="G8203" s="2">
        <v>4233.7417607999996</v>
      </c>
      <c r="H8203" s="2">
        <v>2090.1862323113864</v>
      </c>
      <c r="I8203" s="2">
        <v>3547.4468525178991</v>
      </c>
      <c r="J8203" s="3">
        <f t="shared" si="128"/>
        <v>172.24154458861358</v>
      </c>
      <c r="K8203" s="4">
        <f t="shared" si="128"/>
        <v>686.29490828210055</v>
      </c>
      <c r="L8203" s="1"/>
      <c r="P8203" s="1"/>
    </row>
    <row r="8204" spans="1:16" ht="11.25" x14ac:dyDescent="0.2">
      <c r="A8204" s="1" t="s">
        <v>3579</v>
      </c>
      <c r="B8204" s="1" t="s">
        <v>3580</v>
      </c>
      <c r="C8204" s="1" t="s">
        <v>16047</v>
      </c>
      <c r="D8204" s="1">
        <v>4218</v>
      </c>
      <c r="E8204" s="1" t="s">
        <v>16048</v>
      </c>
      <c r="F8204" s="2">
        <v>5704.5719174999995</v>
      </c>
      <c r="G8204" s="2">
        <v>12179.2577</v>
      </c>
      <c r="H8204" s="2">
        <v>4993.5519224886139</v>
      </c>
      <c r="I8204" s="2">
        <v>10482.840642082101</v>
      </c>
      <c r="J8204" s="3">
        <f t="shared" si="128"/>
        <v>711.01999501138562</v>
      </c>
      <c r="K8204" s="4">
        <f t="shared" si="128"/>
        <v>1696.417057917899</v>
      </c>
      <c r="L8204" s="1"/>
      <c r="P8204" s="1"/>
    </row>
    <row r="8205" spans="1:16" ht="11.25" x14ac:dyDescent="0.2">
      <c r="A8205" s="1" t="s">
        <v>3579</v>
      </c>
      <c r="B8205" s="1" t="s">
        <v>3580</v>
      </c>
      <c r="C8205" s="1" t="s">
        <v>16049</v>
      </c>
      <c r="D8205" s="1">
        <v>4220</v>
      </c>
      <c r="E8205" s="1" t="s">
        <v>16050</v>
      </c>
      <c r="F8205" s="2">
        <v>6485</v>
      </c>
      <c r="G8205" s="2">
        <v>12599</v>
      </c>
      <c r="H8205" s="2">
        <v>6253.3</v>
      </c>
      <c r="I8205" s="2">
        <v>11702.6</v>
      </c>
      <c r="J8205" s="3">
        <f t="shared" si="128"/>
        <v>231.69999999999982</v>
      </c>
      <c r="K8205" s="4">
        <f t="shared" si="128"/>
        <v>896.39999999999964</v>
      </c>
      <c r="L8205" s="1"/>
      <c r="P8205" s="1"/>
    </row>
    <row r="8206" spans="1:16" ht="11.25" x14ac:dyDescent="0.2">
      <c r="A8206" s="1" t="s">
        <v>3579</v>
      </c>
      <c r="B8206" s="1" t="s">
        <v>3580</v>
      </c>
      <c r="C8206" s="1" t="s">
        <v>16051</v>
      </c>
      <c r="D8206" s="1">
        <v>4220</v>
      </c>
      <c r="E8206" s="1" t="s">
        <v>16052</v>
      </c>
      <c r="F8206" s="2">
        <v>6447.6686431999997</v>
      </c>
      <c r="G8206" s="2">
        <v>15639.5087136</v>
      </c>
      <c r="H8206" s="2">
        <v>4889.9257826000003</v>
      </c>
      <c r="I8206" s="2">
        <v>11953.480575699998</v>
      </c>
      <c r="J8206" s="3">
        <f t="shared" si="128"/>
        <v>1557.7428605999994</v>
      </c>
      <c r="K8206" s="4">
        <f t="shared" si="128"/>
        <v>3686.0281379000025</v>
      </c>
      <c r="L8206" s="1"/>
      <c r="P8206" s="1"/>
    </row>
    <row r="8207" spans="1:16" ht="11.25" x14ac:dyDescent="0.2">
      <c r="A8207" s="1" t="s">
        <v>3579</v>
      </c>
      <c r="B8207" s="1" t="s">
        <v>3580</v>
      </c>
      <c r="C8207" s="1" t="s">
        <v>16053</v>
      </c>
      <c r="D8207" s="1">
        <v>4220</v>
      </c>
      <c r="E8207" s="1" t="s">
        <v>16054</v>
      </c>
      <c r="F8207" s="2">
        <v>3351</v>
      </c>
      <c r="G8207" s="2">
        <v>6843</v>
      </c>
      <c r="H8207" s="2">
        <v>3318.9999996000001</v>
      </c>
      <c r="I8207" s="2">
        <v>6326.32258</v>
      </c>
      <c r="J8207" s="3">
        <f t="shared" si="128"/>
        <v>32.000000399999863</v>
      </c>
      <c r="K8207" s="4">
        <f t="shared" si="128"/>
        <v>516.67741999999998</v>
      </c>
      <c r="L8207" s="1"/>
      <c r="P8207" s="1"/>
    </row>
    <row r="8208" spans="1:16" ht="11.25" x14ac:dyDescent="0.2">
      <c r="A8208" s="1" t="s">
        <v>3579</v>
      </c>
      <c r="B8208" s="1" t="s">
        <v>3580</v>
      </c>
      <c r="C8208" s="1" t="s">
        <v>16055</v>
      </c>
      <c r="D8208" s="1">
        <v>4221</v>
      </c>
      <c r="E8208" s="1" t="s">
        <v>16056</v>
      </c>
      <c r="F8208" s="2">
        <v>5286</v>
      </c>
      <c r="G8208" s="2">
        <v>12632</v>
      </c>
      <c r="H8208" s="2">
        <v>4224.4856449000008</v>
      </c>
      <c r="I8208" s="2">
        <v>9627.3844678999994</v>
      </c>
      <c r="J8208" s="3">
        <f t="shared" si="128"/>
        <v>1061.5143550999992</v>
      </c>
      <c r="K8208" s="4">
        <f t="shared" si="128"/>
        <v>3004.6155321000006</v>
      </c>
      <c r="L8208" s="1"/>
      <c r="P8208" s="1"/>
    </row>
    <row r="8209" spans="1:16" ht="11.25" x14ac:dyDescent="0.2">
      <c r="A8209" s="1" t="s">
        <v>3579</v>
      </c>
      <c r="B8209" s="1" t="s">
        <v>3580</v>
      </c>
      <c r="C8209" s="1" t="s">
        <v>16057</v>
      </c>
      <c r="D8209" s="1">
        <v>4221</v>
      </c>
      <c r="E8209" s="1" t="s">
        <v>16058</v>
      </c>
      <c r="F8209" s="2">
        <v>4959.8423388000001</v>
      </c>
      <c r="G8209" s="2">
        <v>13782.966982</v>
      </c>
      <c r="H8209" s="2">
        <v>4360.1879929999996</v>
      </c>
      <c r="I8209" s="2">
        <v>11877.383258800002</v>
      </c>
      <c r="J8209" s="3">
        <f t="shared" si="128"/>
        <v>599.65434580000056</v>
      </c>
      <c r="K8209" s="4">
        <f t="shared" si="128"/>
        <v>1905.5837231999976</v>
      </c>
      <c r="L8209" s="1"/>
      <c r="P8209" s="1"/>
    </row>
    <row r="8210" spans="1:16" ht="11.25" x14ac:dyDescent="0.2">
      <c r="A8210" s="1" t="s">
        <v>3579</v>
      </c>
      <c r="B8210" s="1" t="s">
        <v>3580</v>
      </c>
      <c r="C8210" s="1" t="s">
        <v>16059</v>
      </c>
      <c r="D8210" s="1">
        <v>4223</v>
      </c>
      <c r="E8210" s="1" t="s">
        <v>16060</v>
      </c>
      <c r="F8210" s="2">
        <v>1773.9959074999999</v>
      </c>
      <c r="G8210" s="2">
        <v>3502.9928985000001</v>
      </c>
      <c r="H8210" s="2">
        <v>1660.9961913</v>
      </c>
      <c r="I8210" s="2">
        <v>3086.9940489999994</v>
      </c>
      <c r="J8210" s="3">
        <f t="shared" si="128"/>
        <v>112.99971619999997</v>
      </c>
      <c r="K8210" s="4">
        <f t="shared" si="128"/>
        <v>415.99884950000069</v>
      </c>
      <c r="L8210" s="1"/>
      <c r="P8210" s="1"/>
    </row>
    <row r="8211" spans="1:16" ht="11.25" x14ac:dyDescent="0.2">
      <c r="A8211" s="1" t="s">
        <v>3579</v>
      </c>
      <c r="B8211" s="1" t="s">
        <v>3580</v>
      </c>
      <c r="C8211" s="1" t="s">
        <v>16061</v>
      </c>
      <c r="D8211" s="1">
        <v>4223</v>
      </c>
      <c r="E8211" s="1" t="s">
        <v>16062</v>
      </c>
      <c r="F8211" s="2">
        <v>803</v>
      </c>
      <c r="G8211" s="2">
        <v>1917</v>
      </c>
      <c r="H8211" s="2">
        <v>676</v>
      </c>
      <c r="I8211" s="2">
        <v>1737</v>
      </c>
      <c r="J8211" s="3">
        <f t="shared" si="128"/>
        <v>127</v>
      </c>
      <c r="K8211" s="4">
        <f t="shared" si="128"/>
        <v>180</v>
      </c>
      <c r="L8211" s="1"/>
      <c r="P8211" s="1"/>
    </row>
    <row r="8212" spans="1:16" ht="11.25" x14ac:dyDescent="0.2">
      <c r="A8212" s="1" t="s">
        <v>3579</v>
      </c>
      <c r="B8212" s="1" t="s">
        <v>3580</v>
      </c>
      <c r="C8212" s="1" t="s">
        <v>16063</v>
      </c>
      <c r="D8212" s="1">
        <v>4223</v>
      </c>
      <c r="E8212" s="1" t="s">
        <v>16064</v>
      </c>
      <c r="F8212" s="2">
        <v>4890</v>
      </c>
      <c r="G8212" s="2">
        <v>10014</v>
      </c>
      <c r="H8212" s="2">
        <v>4527.6102620000001</v>
      </c>
      <c r="I8212" s="2">
        <v>9034.8638102999994</v>
      </c>
      <c r="J8212" s="3">
        <f t="shared" si="128"/>
        <v>362.38973799999985</v>
      </c>
      <c r="K8212" s="4">
        <f t="shared" si="128"/>
        <v>979.13618970000061</v>
      </c>
      <c r="L8212" s="1"/>
      <c r="P8212" s="1"/>
    </row>
    <row r="8213" spans="1:16" ht="11.25" x14ac:dyDescent="0.2">
      <c r="A8213" s="1" t="s">
        <v>3579</v>
      </c>
      <c r="B8213" s="1" t="s">
        <v>3580</v>
      </c>
      <c r="C8213" s="1" t="s">
        <v>16065</v>
      </c>
      <c r="D8213" s="1">
        <v>4224</v>
      </c>
      <c r="E8213" s="1" t="s">
        <v>16066</v>
      </c>
      <c r="F8213" s="2">
        <v>2666.6798902999999</v>
      </c>
      <c r="G8213" s="2">
        <v>5582.4839147000002</v>
      </c>
      <c r="H8213" s="2">
        <v>2529.9496853999999</v>
      </c>
      <c r="I8213" s="2">
        <v>5281.7027646999995</v>
      </c>
      <c r="J8213" s="3">
        <f t="shared" si="128"/>
        <v>136.73020489999999</v>
      </c>
      <c r="K8213" s="4">
        <f t="shared" si="128"/>
        <v>300.78115000000071</v>
      </c>
      <c r="L8213" s="1"/>
      <c r="P8213" s="1"/>
    </row>
    <row r="8214" spans="1:16" ht="11.25" x14ac:dyDescent="0.2">
      <c r="A8214" s="1" t="s">
        <v>3579</v>
      </c>
      <c r="B8214" s="1" t="s">
        <v>3580</v>
      </c>
      <c r="C8214" s="1" t="s">
        <v>16067</v>
      </c>
      <c r="D8214" s="1">
        <v>4225</v>
      </c>
      <c r="E8214" s="1" t="s">
        <v>16068</v>
      </c>
      <c r="F8214" s="2">
        <v>1420.3187404999999</v>
      </c>
      <c r="G8214" s="2">
        <v>3003.5131801000002</v>
      </c>
      <c r="H8214" s="2">
        <v>1368.5945340999999</v>
      </c>
      <c r="I8214" s="2">
        <v>2708.1431385999999</v>
      </c>
      <c r="J8214" s="3">
        <f t="shared" si="128"/>
        <v>51.724206399999957</v>
      </c>
      <c r="K8214" s="4">
        <f t="shared" si="128"/>
        <v>295.3700415000003</v>
      </c>
      <c r="L8214" s="1"/>
      <c r="P8214" s="1"/>
    </row>
    <row r="8215" spans="1:16" ht="11.25" x14ac:dyDescent="0.2">
      <c r="A8215" s="1" t="s">
        <v>3579</v>
      </c>
      <c r="B8215" s="1" t="s">
        <v>3580</v>
      </c>
      <c r="C8215" s="1" t="s">
        <v>5749</v>
      </c>
      <c r="D8215" s="1">
        <v>4225</v>
      </c>
      <c r="E8215" s="1" t="s">
        <v>16069</v>
      </c>
      <c r="F8215" s="2">
        <v>3041.4490287999997</v>
      </c>
      <c r="G8215" s="2">
        <v>5892.2129132</v>
      </c>
      <c r="H8215" s="2">
        <v>2617.8081520999999</v>
      </c>
      <c r="I8215" s="2">
        <v>4918.6757926999999</v>
      </c>
      <c r="J8215" s="3">
        <f t="shared" si="128"/>
        <v>423.64087669999981</v>
      </c>
      <c r="K8215" s="4">
        <f t="shared" si="128"/>
        <v>973.53712050000013</v>
      </c>
      <c r="L8215" s="1"/>
      <c r="P8215" s="1"/>
    </row>
    <row r="8216" spans="1:16" ht="11.25" x14ac:dyDescent="0.2">
      <c r="A8216" s="1" t="s">
        <v>3579</v>
      </c>
      <c r="B8216" s="1" t="s">
        <v>3580</v>
      </c>
      <c r="C8216" s="1" t="s">
        <v>16070</v>
      </c>
      <c r="D8216" s="1">
        <v>4226</v>
      </c>
      <c r="E8216" s="1" t="s">
        <v>16071</v>
      </c>
      <c r="F8216" s="2">
        <v>3282</v>
      </c>
      <c r="G8216" s="2">
        <v>5262</v>
      </c>
      <c r="H8216" s="2">
        <v>2993.7987330000001</v>
      </c>
      <c r="I8216" s="2">
        <v>4244.6326524999995</v>
      </c>
      <c r="J8216" s="3">
        <f t="shared" si="128"/>
        <v>288.20126699999992</v>
      </c>
      <c r="K8216" s="4">
        <f t="shared" si="128"/>
        <v>1017.3673475000005</v>
      </c>
      <c r="L8216" s="1"/>
      <c r="P8216" s="1"/>
    </row>
    <row r="8217" spans="1:16" ht="11.25" x14ac:dyDescent="0.2">
      <c r="A8217" s="1" t="s">
        <v>3579</v>
      </c>
      <c r="B8217" s="1" t="s">
        <v>3580</v>
      </c>
      <c r="C8217" s="1" t="s">
        <v>16072</v>
      </c>
      <c r="D8217" s="1">
        <v>4226</v>
      </c>
      <c r="E8217" s="1" t="s">
        <v>16073</v>
      </c>
      <c r="F8217" s="2">
        <v>5025.6333187</v>
      </c>
      <c r="G8217" s="2">
        <v>7767.5167075999998</v>
      </c>
      <c r="H8217" s="2">
        <v>4782.1664418</v>
      </c>
      <c r="I8217" s="2">
        <v>6216.0602137999995</v>
      </c>
      <c r="J8217" s="3">
        <f t="shared" si="128"/>
        <v>243.46687689999999</v>
      </c>
      <c r="K8217" s="4">
        <f t="shared" si="128"/>
        <v>1551.4564938000003</v>
      </c>
      <c r="L8217" s="1"/>
      <c r="P8217" s="1"/>
    </row>
    <row r="8218" spans="1:16" ht="11.25" x14ac:dyDescent="0.2">
      <c r="A8218" s="1" t="s">
        <v>3579</v>
      </c>
      <c r="B8218" s="1" t="s">
        <v>3580</v>
      </c>
      <c r="C8218" s="1" t="s">
        <v>16074</v>
      </c>
      <c r="D8218" s="1">
        <v>4226</v>
      </c>
      <c r="E8218" s="1" t="s">
        <v>16075</v>
      </c>
      <c r="F8218" s="2">
        <v>8291</v>
      </c>
      <c r="G8218" s="2">
        <v>20638</v>
      </c>
      <c r="H8218" s="2">
        <v>7104.0112238999991</v>
      </c>
      <c r="I8218" s="2">
        <v>18008.349411399999</v>
      </c>
      <c r="J8218" s="3">
        <f t="shared" si="128"/>
        <v>1186.9887761000009</v>
      </c>
      <c r="K8218" s="4">
        <f t="shared" si="128"/>
        <v>2629.6505886000014</v>
      </c>
      <c r="L8218" s="1"/>
      <c r="P8218" s="1"/>
    </row>
    <row r="8219" spans="1:16" ht="11.25" x14ac:dyDescent="0.2">
      <c r="A8219" s="1" t="s">
        <v>3579</v>
      </c>
      <c r="B8219" s="1" t="s">
        <v>3580</v>
      </c>
      <c r="C8219" s="1" t="s">
        <v>2698</v>
      </c>
      <c r="D8219" s="1">
        <v>4227</v>
      </c>
      <c r="E8219" s="1" t="s">
        <v>16076</v>
      </c>
      <c r="F8219" s="2">
        <v>2625.6434765999998</v>
      </c>
      <c r="G8219" s="2">
        <v>6393.256558</v>
      </c>
      <c r="H8219" s="2">
        <v>2094.5061065</v>
      </c>
      <c r="I8219" s="2">
        <v>5026.8506994999998</v>
      </c>
      <c r="J8219" s="3">
        <f t="shared" si="128"/>
        <v>531.13737009999977</v>
      </c>
      <c r="K8219" s="4">
        <f t="shared" si="128"/>
        <v>1366.4058585000002</v>
      </c>
      <c r="L8219" s="1"/>
      <c r="P8219" s="1"/>
    </row>
    <row r="8220" spans="1:16" ht="11.25" x14ac:dyDescent="0.2">
      <c r="A8220" s="1" t="s">
        <v>3579</v>
      </c>
      <c r="B8220" s="1" t="s">
        <v>3580</v>
      </c>
      <c r="C8220" s="1" t="s">
        <v>16077</v>
      </c>
      <c r="D8220" s="1">
        <v>4227</v>
      </c>
      <c r="E8220" s="1" t="s">
        <v>16078</v>
      </c>
      <c r="F8220" s="2">
        <v>4739.3313567999994</v>
      </c>
      <c r="G8220" s="2">
        <v>13663.4912864</v>
      </c>
      <c r="H8220" s="2">
        <v>4430.3469022999998</v>
      </c>
      <c r="I8220" s="2">
        <v>12792.3271295</v>
      </c>
      <c r="J8220" s="3">
        <f t="shared" si="128"/>
        <v>308.98445449999963</v>
      </c>
      <c r="K8220" s="4">
        <f t="shared" si="128"/>
        <v>871.16415690000031</v>
      </c>
      <c r="L8220" s="1"/>
      <c r="P8220" s="1"/>
    </row>
    <row r="8221" spans="1:16" ht="11.25" x14ac:dyDescent="0.2">
      <c r="A8221" s="1" t="s">
        <v>3579</v>
      </c>
      <c r="B8221" s="1" t="s">
        <v>3580</v>
      </c>
      <c r="C8221" s="1" t="s">
        <v>16079</v>
      </c>
      <c r="D8221" s="1">
        <v>4228</v>
      </c>
      <c r="E8221" s="1" t="s">
        <v>16080</v>
      </c>
      <c r="F8221" s="2">
        <v>1380</v>
      </c>
      <c r="G8221" s="2">
        <v>3998</v>
      </c>
      <c r="H8221" s="2">
        <v>1364.9999938000001</v>
      </c>
      <c r="I8221" s="2">
        <v>3789.9999808000002</v>
      </c>
      <c r="J8221" s="3">
        <f t="shared" si="128"/>
        <v>15.000006199999916</v>
      </c>
      <c r="K8221" s="4">
        <f t="shared" si="128"/>
        <v>208.00001919999977</v>
      </c>
      <c r="L8221" s="1"/>
      <c r="P8221" s="1"/>
    </row>
    <row r="8222" spans="1:16" ht="11.25" x14ac:dyDescent="0.2">
      <c r="A8222" s="1" t="s">
        <v>3579</v>
      </c>
      <c r="B8222" s="1" t="s">
        <v>3580</v>
      </c>
      <c r="C8222" s="1" t="s">
        <v>16081</v>
      </c>
      <c r="D8222" s="1">
        <v>4228</v>
      </c>
      <c r="E8222" s="1" t="s">
        <v>16082</v>
      </c>
      <c r="F8222" s="2">
        <v>1036</v>
      </c>
      <c r="G8222" s="2">
        <v>2855</v>
      </c>
      <c r="H8222" s="2">
        <v>691.39898300000004</v>
      </c>
      <c r="I8222" s="2">
        <v>1847.5302873999999</v>
      </c>
      <c r="J8222" s="3">
        <f t="shared" si="128"/>
        <v>344.60101699999996</v>
      </c>
      <c r="K8222" s="4">
        <f t="shared" si="128"/>
        <v>1007.4697126000001</v>
      </c>
      <c r="L8222" s="1"/>
      <c r="P8222" s="1"/>
    </row>
    <row r="8223" spans="1:16" ht="11.25" x14ac:dyDescent="0.2">
      <c r="A8223" s="1" t="s">
        <v>3579</v>
      </c>
      <c r="B8223" s="1" t="s">
        <v>3580</v>
      </c>
      <c r="C8223" s="1" t="s">
        <v>16083</v>
      </c>
      <c r="D8223" s="1">
        <v>4270</v>
      </c>
      <c r="E8223" s="1" t="s">
        <v>16084</v>
      </c>
      <c r="F8223" s="2">
        <v>1811.0018513</v>
      </c>
      <c r="G8223" s="2">
        <v>5293.8383200999997</v>
      </c>
      <c r="H8223" s="2">
        <v>1491.7649488</v>
      </c>
      <c r="I8223" s="2">
        <v>4103.8229957000003</v>
      </c>
      <c r="J8223" s="3">
        <f t="shared" si="128"/>
        <v>319.23690250000004</v>
      </c>
      <c r="K8223" s="4">
        <f t="shared" si="128"/>
        <v>1190.0153243999994</v>
      </c>
      <c r="L8223" s="1"/>
      <c r="P8223" s="1"/>
    </row>
    <row r="8224" spans="1:16" ht="11.25" x14ac:dyDescent="0.2">
      <c r="A8224" s="1" t="s">
        <v>3579</v>
      </c>
      <c r="B8224" s="1" t="s">
        <v>3580</v>
      </c>
      <c r="C8224" s="1" t="s">
        <v>16085</v>
      </c>
      <c r="D8224" s="1">
        <v>4272</v>
      </c>
      <c r="E8224" s="1" t="s">
        <v>16086</v>
      </c>
      <c r="F8224" s="2">
        <v>2729.5193792</v>
      </c>
      <c r="G8224" s="2">
        <v>8511.9675136000005</v>
      </c>
      <c r="H8224" s="2">
        <v>2552.3021715</v>
      </c>
      <c r="I8224" s="2">
        <v>7814.3417611000004</v>
      </c>
      <c r="J8224" s="3">
        <f t="shared" si="128"/>
        <v>177.21720770000002</v>
      </c>
      <c r="K8224" s="4">
        <f t="shared" si="128"/>
        <v>697.62575250000009</v>
      </c>
      <c r="L8224" s="1"/>
      <c r="P8224" s="1"/>
    </row>
    <row r="8225" spans="1:16" ht="11.25" x14ac:dyDescent="0.2">
      <c r="A8225" s="1" t="s">
        <v>3579</v>
      </c>
      <c r="B8225" s="1" t="s">
        <v>3580</v>
      </c>
      <c r="C8225" s="1" t="s">
        <v>16087</v>
      </c>
      <c r="D8225" s="1">
        <v>4275</v>
      </c>
      <c r="E8225" s="1" t="s">
        <v>16088</v>
      </c>
      <c r="F8225" s="2">
        <v>7.2987700000000002</v>
      </c>
      <c r="G8225" s="2">
        <v>24.158928700000001</v>
      </c>
      <c r="H8225" s="2">
        <v>4.3331637058557702</v>
      </c>
      <c r="I8225" s="2">
        <v>15.43911201878282</v>
      </c>
      <c r="J8225" s="3">
        <f t="shared" si="128"/>
        <v>2.96560629414423</v>
      </c>
      <c r="K8225" s="4">
        <f t="shared" si="128"/>
        <v>8.7198166812171802</v>
      </c>
      <c r="L8225" s="1"/>
      <c r="P8225" s="1"/>
    </row>
    <row r="8226" spans="1:16" ht="11.25" x14ac:dyDescent="0.2">
      <c r="A8226" s="1" t="s">
        <v>3579</v>
      </c>
      <c r="B8226" s="1" t="s">
        <v>15428</v>
      </c>
      <c r="C8226" s="1" t="s">
        <v>16089</v>
      </c>
      <c r="D8226" s="1">
        <v>4275</v>
      </c>
      <c r="E8226" s="1" t="s">
        <v>16090</v>
      </c>
      <c r="F8226" s="2">
        <v>46.494476800000001</v>
      </c>
      <c r="G8226" s="2">
        <v>148.20114480000001</v>
      </c>
      <c r="H8226" s="2">
        <v>45.768000600000001</v>
      </c>
      <c r="I8226" s="2">
        <v>155.10266870000001</v>
      </c>
      <c r="J8226" s="3">
        <f t="shared" si="128"/>
        <v>0.72647620000000046</v>
      </c>
      <c r="K8226" s="4">
        <f t="shared" si="128"/>
        <v>-6.9015239000000008</v>
      </c>
      <c r="L8226" s="1"/>
      <c r="P8226" s="1"/>
    </row>
    <row r="8227" spans="1:16" ht="11.25" x14ac:dyDescent="0.2">
      <c r="A8227" s="1" t="s">
        <v>3579</v>
      </c>
      <c r="B8227" s="1" t="s">
        <v>3580</v>
      </c>
      <c r="C8227" s="1" t="s">
        <v>16091</v>
      </c>
      <c r="D8227" s="1">
        <v>4275</v>
      </c>
      <c r="E8227" s="1" t="s">
        <v>16092</v>
      </c>
      <c r="F8227" s="2">
        <v>358</v>
      </c>
      <c r="G8227" s="2">
        <v>1117</v>
      </c>
      <c r="H8227" s="2">
        <v>354</v>
      </c>
      <c r="I8227" s="2">
        <v>1100</v>
      </c>
      <c r="J8227" s="3">
        <f t="shared" si="128"/>
        <v>4</v>
      </c>
      <c r="K8227" s="4">
        <f t="shared" si="128"/>
        <v>17</v>
      </c>
      <c r="L8227" s="1"/>
      <c r="P8227" s="1"/>
    </row>
    <row r="8228" spans="1:16" ht="11.25" x14ac:dyDescent="0.2">
      <c r="A8228" s="1" t="s">
        <v>3579</v>
      </c>
      <c r="B8228" s="1" t="s">
        <v>3580</v>
      </c>
      <c r="C8228" s="1" t="s">
        <v>16093</v>
      </c>
      <c r="D8228" s="1">
        <v>4275</v>
      </c>
      <c r="E8228" s="1" t="s">
        <v>16094</v>
      </c>
      <c r="F8228" s="2">
        <v>242</v>
      </c>
      <c r="G8228" s="2">
        <v>740</v>
      </c>
      <c r="H8228" s="2">
        <v>244.9056592</v>
      </c>
      <c r="I8228" s="2">
        <v>736.99999609999998</v>
      </c>
      <c r="J8228" s="3">
        <f t="shared" si="128"/>
        <v>-2.9056592000000023</v>
      </c>
      <c r="K8228" s="4">
        <f t="shared" si="128"/>
        <v>3.0000039000000243</v>
      </c>
      <c r="L8228" s="1"/>
      <c r="P8228" s="1"/>
    </row>
    <row r="8229" spans="1:16" ht="11.25" x14ac:dyDescent="0.2">
      <c r="A8229" s="1" t="s">
        <v>3579</v>
      </c>
      <c r="B8229" s="1" t="s">
        <v>3580</v>
      </c>
      <c r="C8229" s="1" t="s">
        <v>16095</v>
      </c>
      <c r="D8229" s="1">
        <v>4275</v>
      </c>
      <c r="E8229" s="1" t="s">
        <v>16096</v>
      </c>
      <c r="F8229" s="2">
        <v>39.067867999999997</v>
      </c>
      <c r="G8229" s="2">
        <v>130.92209199999999</v>
      </c>
      <c r="H8229" s="2">
        <v>40.559007999999999</v>
      </c>
      <c r="I8229" s="2">
        <v>130.02740800000001</v>
      </c>
      <c r="J8229" s="3">
        <f t="shared" si="128"/>
        <v>-1.4911400000000015</v>
      </c>
      <c r="K8229" s="4">
        <f t="shared" si="128"/>
        <v>0.89468399999998383</v>
      </c>
      <c r="L8229" s="1"/>
      <c r="P8229" s="1"/>
    </row>
    <row r="8230" spans="1:16" ht="11.25" x14ac:dyDescent="0.2">
      <c r="A8230" s="1" t="s">
        <v>3579</v>
      </c>
      <c r="B8230" s="1" t="s">
        <v>3580</v>
      </c>
      <c r="C8230" s="1" t="s">
        <v>412</v>
      </c>
      <c r="D8230" s="1">
        <v>4275</v>
      </c>
      <c r="E8230" s="1" t="s">
        <v>16097</v>
      </c>
      <c r="F8230" s="2">
        <v>68.425746200000006</v>
      </c>
      <c r="G8230" s="2">
        <v>115.13237960000001</v>
      </c>
      <c r="H8230" s="2">
        <v>88.094342706622285</v>
      </c>
      <c r="I8230" s="2">
        <v>109.67569695927139</v>
      </c>
      <c r="J8230" s="3">
        <f t="shared" si="128"/>
        <v>-19.668596506622279</v>
      </c>
      <c r="K8230" s="4">
        <f t="shared" si="128"/>
        <v>5.4566826407286158</v>
      </c>
      <c r="L8230" s="1"/>
      <c r="P8230" s="1"/>
    </row>
    <row r="8231" spans="1:16" ht="11.25" x14ac:dyDescent="0.2">
      <c r="A8231" s="1" t="s">
        <v>3579</v>
      </c>
      <c r="B8231" s="1" t="s">
        <v>3580</v>
      </c>
      <c r="C8231" s="1" t="s">
        <v>16098</v>
      </c>
      <c r="D8231" s="1">
        <v>4275</v>
      </c>
      <c r="E8231" s="1" t="s">
        <v>16099</v>
      </c>
      <c r="F8231" s="2">
        <v>49.1244236</v>
      </c>
      <c r="G8231" s="2">
        <v>164.62306839999999</v>
      </c>
      <c r="H8231" s="2">
        <v>50.999401599999999</v>
      </c>
      <c r="I8231" s="2">
        <v>163.49808160000001</v>
      </c>
      <c r="J8231" s="3">
        <f t="shared" si="128"/>
        <v>-1.8749779999999987</v>
      </c>
      <c r="K8231" s="4">
        <f t="shared" si="128"/>
        <v>1.1249867999999879</v>
      </c>
      <c r="L8231" s="1"/>
      <c r="P8231" s="1"/>
    </row>
    <row r="8232" spans="1:16" ht="11.25" x14ac:dyDescent="0.2">
      <c r="A8232" s="1" t="s">
        <v>3579</v>
      </c>
      <c r="B8232" s="1" t="s">
        <v>3580</v>
      </c>
      <c r="C8232" s="1" t="s">
        <v>16100</v>
      </c>
      <c r="D8232" s="1">
        <v>4275</v>
      </c>
      <c r="E8232" s="1" t="s">
        <v>16101</v>
      </c>
      <c r="F8232" s="2">
        <v>1.2599973</v>
      </c>
      <c r="G8232" s="2">
        <v>4.2224336999999998</v>
      </c>
      <c r="H8232" s="2">
        <v>1.3080887999999999</v>
      </c>
      <c r="I8232" s="2">
        <v>4.1935788000000001</v>
      </c>
      <c r="J8232" s="3">
        <f t="shared" si="128"/>
        <v>-4.8091499999999954E-2</v>
      </c>
      <c r="K8232" s="4">
        <f t="shared" si="128"/>
        <v>2.8854899999999795E-2</v>
      </c>
      <c r="L8232" s="1"/>
      <c r="P8232" s="1"/>
    </row>
    <row r="8233" spans="1:16" ht="11.25" x14ac:dyDescent="0.2">
      <c r="A8233" s="1" t="s">
        <v>3579</v>
      </c>
      <c r="B8233" s="1" t="s">
        <v>3580</v>
      </c>
      <c r="C8233" s="1" t="s">
        <v>16102</v>
      </c>
      <c r="D8233" s="1">
        <v>4275</v>
      </c>
      <c r="E8233" s="1" t="s">
        <v>16103</v>
      </c>
      <c r="F8233" s="2">
        <v>17.614456500000003</v>
      </c>
      <c r="G8233" s="2">
        <v>59.028598500000008</v>
      </c>
      <c r="H8233" s="2">
        <v>18.286764000000002</v>
      </c>
      <c r="I8233" s="2">
        <v>58.625214000000007</v>
      </c>
      <c r="J8233" s="3">
        <f t="shared" si="128"/>
        <v>-0.67230749999999873</v>
      </c>
      <c r="K8233" s="4">
        <f t="shared" si="128"/>
        <v>0.40338450000000137</v>
      </c>
      <c r="L8233" s="1"/>
      <c r="P8233" s="1"/>
    </row>
    <row r="8234" spans="1:16" ht="11.25" x14ac:dyDescent="0.2">
      <c r="A8234" s="1" t="s">
        <v>3579</v>
      </c>
      <c r="B8234" s="1" t="s">
        <v>3580</v>
      </c>
      <c r="C8234" s="1" t="s">
        <v>16104</v>
      </c>
      <c r="D8234" s="1">
        <v>4275</v>
      </c>
      <c r="E8234" s="1" t="s">
        <v>16105</v>
      </c>
      <c r="F8234" s="2">
        <v>433</v>
      </c>
      <c r="G8234" s="2">
        <v>1376</v>
      </c>
      <c r="H8234" s="2">
        <v>283.66445140000002</v>
      </c>
      <c r="I8234" s="2">
        <v>877.44126010000002</v>
      </c>
      <c r="J8234" s="3">
        <f t="shared" si="128"/>
        <v>149.33554859999998</v>
      </c>
      <c r="K8234" s="4">
        <f t="shared" si="128"/>
        <v>498.55873989999998</v>
      </c>
      <c r="L8234" s="1"/>
      <c r="P8234" s="1"/>
    </row>
    <row r="8235" spans="1:16" ht="11.25" x14ac:dyDescent="0.2">
      <c r="A8235" s="1" t="s">
        <v>3579</v>
      </c>
      <c r="B8235" s="1" t="s">
        <v>3580</v>
      </c>
      <c r="C8235" s="1" t="s">
        <v>16106</v>
      </c>
      <c r="D8235" s="1">
        <v>4275</v>
      </c>
      <c r="E8235" s="1" t="s">
        <v>16107</v>
      </c>
      <c r="F8235" s="2">
        <v>92.701229999999995</v>
      </c>
      <c r="G8235" s="2">
        <v>306.84107130000001</v>
      </c>
      <c r="H8235" s="2">
        <v>55.035246394144231</v>
      </c>
      <c r="I8235" s="2">
        <v>196.09121458121717</v>
      </c>
      <c r="J8235" s="3">
        <f t="shared" si="128"/>
        <v>37.665983605855764</v>
      </c>
      <c r="K8235" s="4">
        <f t="shared" si="128"/>
        <v>110.74985671878284</v>
      </c>
      <c r="L8235" s="1"/>
      <c r="P8235" s="1"/>
    </row>
    <row r="8236" spans="1:16" ht="11.25" x14ac:dyDescent="0.2">
      <c r="A8236" s="1" t="s">
        <v>3579</v>
      </c>
      <c r="B8236" s="1" t="s">
        <v>15428</v>
      </c>
      <c r="C8236" s="1" t="s">
        <v>16108</v>
      </c>
      <c r="D8236" s="1">
        <v>4280</v>
      </c>
      <c r="E8236" s="1" t="s">
        <v>16109</v>
      </c>
      <c r="F8236" s="2">
        <v>3858.6006704000001</v>
      </c>
      <c r="G8236" s="2">
        <v>10450.886207200001</v>
      </c>
      <c r="H8236" s="2">
        <v>3511.4006248000001</v>
      </c>
      <c r="I8236" s="2">
        <v>9497.4993288000005</v>
      </c>
      <c r="J8236" s="3">
        <f t="shared" si="128"/>
        <v>347.20004560000007</v>
      </c>
      <c r="K8236" s="4">
        <f t="shared" si="128"/>
        <v>953.38687840000057</v>
      </c>
      <c r="L8236" s="1"/>
      <c r="P8236" s="1"/>
    </row>
    <row r="8237" spans="1:16" ht="11.25" x14ac:dyDescent="0.2">
      <c r="A8237" s="1" t="s">
        <v>3579</v>
      </c>
      <c r="B8237" s="1" t="s">
        <v>15428</v>
      </c>
      <c r="C8237" s="1" t="s">
        <v>16110</v>
      </c>
      <c r="D8237" s="1">
        <v>4280</v>
      </c>
      <c r="E8237" s="1" t="s">
        <v>16111</v>
      </c>
      <c r="F8237" s="2">
        <v>847</v>
      </c>
      <c r="G8237" s="2">
        <v>2085</v>
      </c>
      <c r="H8237" s="2">
        <v>774</v>
      </c>
      <c r="I8237" s="2">
        <v>1912</v>
      </c>
      <c r="J8237" s="3">
        <f t="shared" si="128"/>
        <v>73</v>
      </c>
      <c r="K8237" s="4">
        <f t="shared" si="128"/>
        <v>173</v>
      </c>
      <c r="L8237" s="1"/>
      <c r="P8237" s="1"/>
    </row>
    <row r="8238" spans="1:16" ht="11.25" x14ac:dyDescent="0.2">
      <c r="A8238" s="1" t="s">
        <v>3579</v>
      </c>
      <c r="B8238" s="1" t="s">
        <v>15428</v>
      </c>
      <c r="C8238" s="1" t="s">
        <v>16112</v>
      </c>
      <c r="D8238" s="1">
        <v>4280</v>
      </c>
      <c r="E8238" s="1" t="s">
        <v>16113</v>
      </c>
      <c r="F8238" s="2">
        <v>559.39932959999999</v>
      </c>
      <c r="G8238" s="2">
        <v>1536.1137928000001</v>
      </c>
      <c r="H8238" s="2">
        <v>554.38970719999998</v>
      </c>
      <c r="I8238" s="2">
        <v>1480.0993592</v>
      </c>
      <c r="J8238" s="3">
        <f t="shared" si="128"/>
        <v>5.009622400000012</v>
      </c>
      <c r="K8238" s="4">
        <f t="shared" si="128"/>
        <v>56.014433600000075</v>
      </c>
      <c r="L8238" s="1"/>
      <c r="P8238" s="1"/>
    </row>
    <row r="8239" spans="1:16" ht="11.25" x14ac:dyDescent="0.2">
      <c r="A8239" s="1" t="s">
        <v>3579</v>
      </c>
      <c r="B8239" s="1" t="s">
        <v>15428</v>
      </c>
      <c r="C8239" s="1" t="s">
        <v>16114</v>
      </c>
      <c r="D8239" s="1">
        <v>4280</v>
      </c>
      <c r="E8239" s="1" t="s">
        <v>16115</v>
      </c>
      <c r="F8239" s="2">
        <v>215</v>
      </c>
      <c r="G8239" s="2">
        <v>600</v>
      </c>
      <c r="H8239" s="2">
        <v>196</v>
      </c>
      <c r="I8239" s="2">
        <v>601</v>
      </c>
      <c r="J8239" s="3">
        <f t="shared" si="128"/>
        <v>19</v>
      </c>
      <c r="K8239" s="4">
        <f t="shared" si="128"/>
        <v>-1</v>
      </c>
      <c r="L8239" s="1"/>
      <c r="P8239" s="1"/>
    </row>
    <row r="8240" spans="1:16" ht="11.25" x14ac:dyDescent="0.2">
      <c r="A8240" s="1" t="s">
        <v>3579</v>
      </c>
      <c r="B8240" s="1" t="s">
        <v>15428</v>
      </c>
      <c r="C8240" s="1" t="s">
        <v>16116</v>
      </c>
      <c r="D8240" s="1">
        <v>4285</v>
      </c>
      <c r="E8240" s="1" t="s">
        <v>16117</v>
      </c>
      <c r="F8240" s="2">
        <v>59.804252399999996</v>
      </c>
      <c r="G8240" s="2">
        <v>158.305374</v>
      </c>
      <c r="H8240" s="2">
        <v>59.217936199999997</v>
      </c>
      <c r="I8240" s="2">
        <v>163.58221979999999</v>
      </c>
      <c r="J8240" s="3">
        <f t="shared" si="128"/>
        <v>0.58631619999999884</v>
      </c>
      <c r="K8240" s="4">
        <f t="shared" si="128"/>
        <v>-5.2768457999999896</v>
      </c>
      <c r="L8240" s="1"/>
      <c r="P8240" s="1"/>
    </row>
    <row r="8241" spans="1:16" ht="11.25" x14ac:dyDescent="0.2">
      <c r="A8241" s="1" t="s">
        <v>3579</v>
      </c>
      <c r="B8241" s="1" t="s">
        <v>15428</v>
      </c>
      <c r="C8241" s="1" t="s">
        <v>16118</v>
      </c>
      <c r="D8241" s="1">
        <v>4285</v>
      </c>
      <c r="E8241" s="1" t="s">
        <v>16119</v>
      </c>
      <c r="F8241" s="2">
        <v>1880.6789736000001</v>
      </c>
      <c r="G8241" s="2">
        <v>5498.0011104000005</v>
      </c>
      <c r="H8241" s="2">
        <v>1889.5046972</v>
      </c>
      <c r="I8241" s="2">
        <v>5594.3797242000001</v>
      </c>
      <c r="J8241" s="3">
        <f t="shared" si="128"/>
        <v>-8.8257235999999466</v>
      </c>
      <c r="K8241" s="4">
        <f t="shared" si="128"/>
        <v>-96.378613799999584</v>
      </c>
      <c r="L8241" s="1"/>
      <c r="P8241" s="1"/>
    </row>
    <row r="8242" spans="1:16" ht="11.25" x14ac:dyDescent="0.2">
      <c r="A8242" s="1" t="s">
        <v>3579</v>
      </c>
      <c r="B8242" s="1" t="s">
        <v>15428</v>
      </c>
      <c r="C8242" s="1" t="s">
        <v>16120</v>
      </c>
      <c r="D8242" s="1">
        <v>4285</v>
      </c>
      <c r="E8242" s="1" t="s">
        <v>16121</v>
      </c>
      <c r="F8242" s="2">
        <v>31.0895872</v>
      </c>
      <c r="G8242" s="2">
        <v>99.098059199999994</v>
      </c>
      <c r="H8242" s="2">
        <v>30.603812399999999</v>
      </c>
      <c r="I8242" s="2">
        <v>103.71291979999999</v>
      </c>
      <c r="J8242" s="3">
        <f t="shared" si="128"/>
        <v>0.48577480000000151</v>
      </c>
      <c r="K8242" s="4">
        <f t="shared" si="128"/>
        <v>-4.6148606000000001</v>
      </c>
      <c r="L8242" s="1"/>
      <c r="P8242" s="1"/>
    </row>
    <row r="8243" spans="1:16" ht="11.25" x14ac:dyDescent="0.2">
      <c r="A8243" s="1" t="s">
        <v>3579</v>
      </c>
      <c r="B8243" s="1" t="s">
        <v>15428</v>
      </c>
      <c r="C8243" s="1" t="s">
        <v>16122</v>
      </c>
      <c r="D8243" s="1">
        <v>4285</v>
      </c>
      <c r="E8243" s="1" t="s">
        <v>16123</v>
      </c>
      <c r="F8243" s="2">
        <v>42.195747599999997</v>
      </c>
      <c r="G8243" s="2">
        <v>111.694626</v>
      </c>
      <c r="H8243" s="2">
        <v>41.782063799999996</v>
      </c>
      <c r="I8243" s="2">
        <v>115.4177802</v>
      </c>
      <c r="J8243" s="3">
        <f t="shared" si="128"/>
        <v>0.41368380000000116</v>
      </c>
      <c r="K8243" s="4">
        <f t="shared" si="128"/>
        <v>-3.7231541999999962</v>
      </c>
      <c r="L8243" s="1"/>
      <c r="P8243" s="1"/>
    </row>
    <row r="8244" spans="1:16" ht="11.25" x14ac:dyDescent="0.2">
      <c r="A8244" s="1" t="s">
        <v>3579</v>
      </c>
      <c r="B8244" s="1" t="s">
        <v>15428</v>
      </c>
      <c r="C8244" s="1" t="s">
        <v>16124</v>
      </c>
      <c r="D8244" s="1">
        <v>4285</v>
      </c>
      <c r="E8244" s="1" t="s">
        <v>16125</v>
      </c>
      <c r="F8244" s="2">
        <v>10.8865371</v>
      </c>
      <c r="G8244" s="2">
        <v>31.081852299999998</v>
      </c>
      <c r="H8244" s="2">
        <v>11.044312999999999</v>
      </c>
      <c r="I8244" s="2">
        <v>29.188541499999999</v>
      </c>
      <c r="J8244" s="3">
        <f t="shared" si="128"/>
        <v>-0.15777589999999897</v>
      </c>
      <c r="K8244" s="4">
        <f t="shared" si="128"/>
        <v>1.8933107999999983</v>
      </c>
      <c r="L8244" s="1"/>
      <c r="P8244" s="1"/>
    </row>
    <row r="8245" spans="1:16" ht="11.25" x14ac:dyDescent="0.2">
      <c r="A8245" s="1" t="s">
        <v>3579</v>
      </c>
      <c r="B8245" s="1" t="s">
        <v>15428</v>
      </c>
      <c r="C8245" s="1" t="s">
        <v>16126</v>
      </c>
      <c r="D8245" s="1">
        <v>4285</v>
      </c>
      <c r="E8245" s="1" t="s">
        <v>16127</v>
      </c>
      <c r="F8245" s="2">
        <v>1058.3026027999999</v>
      </c>
      <c r="G8245" s="2">
        <v>2686.5294045999999</v>
      </c>
      <c r="H8245" s="2">
        <v>853.57029030000001</v>
      </c>
      <c r="I8245" s="2">
        <v>2284.6049069999999</v>
      </c>
      <c r="J8245" s="3">
        <f t="shared" si="128"/>
        <v>204.73231249999992</v>
      </c>
      <c r="K8245" s="4">
        <f t="shared" si="128"/>
        <v>401.9244976</v>
      </c>
      <c r="L8245" s="1"/>
      <c r="P8245" s="1"/>
    </row>
    <row r="8246" spans="1:16" ht="11.25" x14ac:dyDescent="0.2">
      <c r="A8246" s="1" t="s">
        <v>3579</v>
      </c>
      <c r="B8246" s="1" t="s">
        <v>15428</v>
      </c>
      <c r="C8246" s="1" t="s">
        <v>16128</v>
      </c>
      <c r="D8246" s="1">
        <v>4285</v>
      </c>
      <c r="E8246" s="1" t="s">
        <v>16129</v>
      </c>
      <c r="F8246" s="2">
        <v>856.36976400000003</v>
      </c>
      <c r="G8246" s="2">
        <v>2154.5070452</v>
      </c>
      <c r="H8246" s="2">
        <v>896.89918139999997</v>
      </c>
      <c r="I8246" s="2">
        <v>2335.4734390000003</v>
      </c>
      <c r="J8246" s="3">
        <f t="shared" si="128"/>
        <v>-40.529417399999943</v>
      </c>
      <c r="K8246" s="4">
        <f t="shared" si="128"/>
        <v>-180.96639380000033</v>
      </c>
      <c r="L8246" s="1"/>
      <c r="P8246" s="1"/>
    </row>
    <row r="8247" spans="1:16" ht="11.25" x14ac:dyDescent="0.2">
      <c r="A8247" s="1" t="s">
        <v>3579</v>
      </c>
      <c r="B8247" s="1" t="s">
        <v>15428</v>
      </c>
      <c r="C8247" s="1" t="s">
        <v>16130</v>
      </c>
      <c r="D8247" s="1">
        <v>4285</v>
      </c>
      <c r="E8247" s="1" t="s">
        <v>16131</v>
      </c>
      <c r="F8247" s="2">
        <v>7.6371479999999998</v>
      </c>
      <c r="G8247" s="2">
        <v>20.103669</v>
      </c>
      <c r="H8247" s="2">
        <v>7.8617699999999999</v>
      </c>
      <c r="I8247" s="2">
        <v>20.047513499999997</v>
      </c>
      <c r="J8247" s="3">
        <f t="shared" si="128"/>
        <v>-0.2246220000000001</v>
      </c>
      <c r="K8247" s="4">
        <f t="shared" si="128"/>
        <v>5.6155500000002689E-2</v>
      </c>
      <c r="L8247" s="1"/>
      <c r="P8247" s="1"/>
    </row>
    <row r="8248" spans="1:16" ht="11.25" x14ac:dyDescent="0.2">
      <c r="A8248" s="1" t="s">
        <v>3579</v>
      </c>
      <c r="B8248" s="1" t="s">
        <v>15428</v>
      </c>
      <c r="C8248" s="1" t="s">
        <v>16132</v>
      </c>
      <c r="D8248" s="1">
        <v>4285</v>
      </c>
      <c r="E8248" s="1" t="s">
        <v>16133</v>
      </c>
      <c r="F8248" s="2">
        <v>21.326740000000001</v>
      </c>
      <c r="G8248" s="2">
        <v>48.041288000000002</v>
      </c>
      <c r="H8248" s="2">
        <v>21.626062816327998</v>
      </c>
      <c r="I8248" s="2">
        <v>52.389781551024001</v>
      </c>
      <c r="J8248" s="3">
        <f t="shared" si="128"/>
        <v>-0.29932281632799729</v>
      </c>
      <c r="K8248" s="4">
        <f t="shared" si="128"/>
        <v>-4.3484935510239993</v>
      </c>
      <c r="L8248" s="1"/>
      <c r="P8248" s="1"/>
    </row>
    <row r="8249" spans="1:16" ht="11.25" x14ac:dyDescent="0.2">
      <c r="A8249" s="1" t="s">
        <v>3579</v>
      </c>
      <c r="B8249" s="1" t="s">
        <v>15428</v>
      </c>
      <c r="C8249" s="1" t="s">
        <v>16134</v>
      </c>
      <c r="D8249" s="1">
        <v>4285</v>
      </c>
      <c r="E8249" s="1" t="s">
        <v>16135</v>
      </c>
      <c r="F8249" s="2">
        <v>46.130805600000002</v>
      </c>
      <c r="G8249" s="2">
        <v>153.20506079999998</v>
      </c>
      <c r="H8249" s="2">
        <v>47.823679200000001</v>
      </c>
      <c r="I8249" s="2">
        <v>160.3997736</v>
      </c>
      <c r="J8249" s="3">
        <f t="shared" si="128"/>
        <v>-1.6928735999999986</v>
      </c>
      <c r="K8249" s="4">
        <f t="shared" si="128"/>
        <v>-7.1947128000000191</v>
      </c>
      <c r="L8249" s="1"/>
      <c r="P8249" s="1"/>
    </row>
    <row r="8250" spans="1:16" ht="11.25" x14ac:dyDescent="0.2">
      <c r="A8250" s="1" t="s">
        <v>3579</v>
      </c>
      <c r="B8250" s="1" t="s">
        <v>15428</v>
      </c>
      <c r="C8250" s="1" t="s">
        <v>694</v>
      </c>
      <c r="D8250" s="1">
        <v>4285</v>
      </c>
      <c r="E8250" s="1" t="s">
        <v>16136</v>
      </c>
      <c r="F8250" s="2">
        <v>2125.9353400999998</v>
      </c>
      <c r="G8250" s="2">
        <v>4795.1031426999998</v>
      </c>
      <c r="H8250" s="2">
        <v>1972.8811070723366</v>
      </c>
      <c r="I8250" s="2">
        <v>4527.0145598768231</v>
      </c>
      <c r="J8250" s="3">
        <f t="shared" si="128"/>
        <v>153.05423302766326</v>
      </c>
      <c r="K8250" s="4">
        <f t="shared" si="128"/>
        <v>268.08858282317669</v>
      </c>
      <c r="L8250" s="1"/>
      <c r="P8250" s="1"/>
    </row>
    <row r="8251" spans="1:16" ht="11.25" x14ac:dyDescent="0.2">
      <c r="A8251" s="1" t="s">
        <v>3579</v>
      </c>
      <c r="B8251" s="1" t="s">
        <v>15428</v>
      </c>
      <c r="C8251" s="1" t="s">
        <v>16137</v>
      </c>
      <c r="D8251" s="1">
        <v>4285</v>
      </c>
      <c r="E8251" s="1" t="s">
        <v>16138</v>
      </c>
      <c r="F8251" s="2">
        <v>375</v>
      </c>
      <c r="G8251" s="2">
        <v>1162</v>
      </c>
      <c r="H8251" s="2">
        <v>169.7333328</v>
      </c>
      <c r="I8251" s="2">
        <v>495.13333160000002</v>
      </c>
      <c r="J8251" s="3">
        <f t="shared" si="128"/>
        <v>205.2666672</v>
      </c>
      <c r="K8251" s="4">
        <f t="shared" si="128"/>
        <v>666.86666839999998</v>
      </c>
      <c r="L8251" s="1"/>
      <c r="P8251" s="1"/>
    </row>
    <row r="8252" spans="1:16" ht="11.25" x14ac:dyDescent="0.2">
      <c r="A8252" s="1" t="s">
        <v>3579</v>
      </c>
      <c r="B8252" s="1" t="s">
        <v>15428</v>
      </c>
      <c r="C8252" s="1" t="s">
        <v>16139</v>
      </c>
      <c r="D8252" s="1">
        <v>4285</v>
      </c>
      <c r="E8252" s="1" t="s">
        <v>16140</v>
      </c>
      <c r="F8252" s="2">
        <v>23.265158</v>
      </c>
      <c r="G8252" s="2">
        <v>52.407829599999999</v>
      </c>
      <c r="H8252" s="2">
        <v>23.591686696597598</v>
      </c>
      <c r="I8252" s="2">
        <v>57.151563969460796</v>
      </c>
      <c r="J8252" s="3">
        <f t="shared" si="128"/>
        <v>-0.32652869659759887</v>
      </c>
      <c r="K8252" s="4">
        <f t="shared" si="128"/>
        <v>-4.7437343694607961</v>
      </c>
      <c r="L8252" s="1"/>
      <c r="P8252" s="1"/>
    </row>
    <row r="8253" spans="1:16" ht="11.25" x14ac:dyDescent="0.2">
      <c r="A8253" s="1" t="s">
        <v>3579</v>
      </c>
      <c r="B8253" s="1" t="s">
        <v>15428</v>
      </c>
      <c r="C8253" s="1" t="s">
        <v>16141</v>
      </c>
      <c r="D8253" s="1">
        <v>4285</v>
      </c>
      <c r="E8253" s="1" t="s">
        <v>16142</v>
      </c>
      <c r="F8253" s="2">
        <v>36.422499999999999</v>
      </c>
      <c r="G8253" s="2">
        <v>95.876874999999998</v>
      </c>
      <c r="H8253" s="2">
        <v>37.493749999999999</v>
      </c>
      <c r="I8253" s="2">
        <v>95.609062500000007</v>
      </c>
      <c r="J8253" s="3">
        <f t="shared" si="128"/>
        <v>-1.0712499999999991</v>
      </c>
      <c r="K8253" s="4">
        <f t="shared" si="128"/>
        <v>0.26781249999999091</v>
      </c>
      <c r="L8253" s="1"/>
      <c r="P8253" s="1"/>
    </row>
    <row r="8254" spans="1:16" ht="11.25" x14ac:dyDescent="0.2">
      <c r="A8254" s="1" t="s">
        <v>3579</v>
      </c>
      <c r="B8254" s="1" t="s">
        <v>15428</v>
      </c>
      <c r="C8254" s="1" t="s">
        <v>16143</v>
      </c>
      <c r="D8254" s="1">
        <v>4285</v>
      </c>
      <c r="E8254" s="1" t="s">
        <v>16144</v>
      </c>
      <c r="F8254" s="2">
        <v>82.335577499999999</v>
      </c>
      <c r="G8254" s="2">
        <v>281.93697750000001</v>
      </c>
      <c r="H8254" s="2">
        <v>66.533799999999999</v>
      </c>
      <c r="I8254" s="2">
        <v>207.918125</v>
      </c>
      <c r="J8254" s="3">
        <f t="shared" si="128"/>
        <v>15.8017775</v>
      </c>
      <c r="K8254" s="4">
        <f t="shared" si="128"/>
        <v>74.018852500000008</v>
      </c>
      <c r="L8254" s="1"/>
      <c r="P8254" s="1"/>
    </row>
    <row r="8255" spans="1:16" ht="11.25" x14ac:dyDescent="0.2">
      <c r="A8255" s="1" t="s">
        <v>3579</v>
      </c>
      <c r="B8255" s="1" t="s">
        <v>15428</v>
      </c>
      <c r="C8255" s="1" t="s">
        <v>16145</v>
      </c>
      <c r="D8255" s="1">
        <v>4285</v>
      </c>
      <c r="E8255" s="1" t="s">
        <v>16146</v>
      </c>
      <c r="F8255" s="2">
        <v>73.144234999999995</v>
      </c>
      <c r="G8255" s="2">
        <v>213.09004399999998</v>
      </c>
      <c r="H8255" s="2">
        <v>62.152544999999996</v>
      </c>
      <c r="I8255" s="2">
        <v>183.44383499999998</v>
      </c>
      <c r="J8255" s="3">
        <f t="shared" si="128"/>
        <v>10.991689999999998</v>
      </c>
      <c r="K8255" s="4">
        <f t="shared" si="128"/>
        <v>29.646208999999999</v>
      </c>
      <c r="L8255" s="1"/>
      <c r="P8255" s="1"/>
    </row>
    <row r="8256" spans="1:16" ht="11.25" x14ac:dyDescent="0.2">
      <c r="A8256" s="1" t="s">
        <v>3579</v>
      </c>
      <c r="B8256" s="1" t="s">
        <v>15428</v>
      </c>
      <c r="C8256" s="1" t="s">
        <v>16147</v>
      </c>
      <c r="D8256" s="1">
        <v>4285</v>
      </c>
      <c r="E8256" s="1" t="s">
        <v>16148</v>
      </c>
      <c r="F8256" s="2">
        <v>44.825587799999994</v>
      </c>
      <c r="G8256" s="2">
        <v>127.98030139999999</v>
      </c>
      <c r="H8256" s="2">
        <v>45.475233999999993</v>
      </c>
      <c r="I8256" s="2">
        <v>120.18454699999999</v>
      </c>
      <c r="J8256" s="3">
        <f t="shared" si="128"/>
        <v>-0.6496461999999994</v>
      </c>
      <c r="K8256" s="4">
        <f t="shared" si="128"/>
        <v>7.7957543999999928</v>
      </c>
      <c r="L8256" s="1"/>
      <c r="P8256" s="1"/>
    </row>
    <row r="8257" spans="1:16" ht="11.25" x14ac:dyDescent="0.2">
      <c r="A8257" s="1" t="s">
        <v>3579</v>
      </c>
      <c r="B8257" s="1" t="s">
        <v>15428</v>
      </c>
      <c r="C8257" s="1" t="s">
        <v>16149</v>
      </c>
      <c r="D8257" s="1">
        <v>4285</v>
      </c>
      <c r="E8257" s="1" t="s">
        <v>16150</v>
      </c>
      <c r="F8257" s="2">
        <v>8.4619485000000001</v>
      </c>
      <c r="G8257" s="2">
        <v>17.299983600000001</v>
      </c>
      <c r="H8257" s="2">
        <v>8.0858618999999994</v>
      </c>
      <c r="I8257" s="2">
        <v>21.624979499999998</v>
      </c>
      <c r="J8257" s="3">
        <f t="shared" si="128"/>
        <v>0.37608660000000071</v>
      </c>
      <c r="K8257" s="4">
        <f t="shared" si="128"/>
        <v>-4.3249958999999976</v>
      </c>
      <c r="L8257" s="1"/>
      <c r="P8257" s="1"/>
    </row>
    <row r="8258" spans="1:16" ht="11.25" x14ac:dyDescent="0.2">
      <c r="A8258" s="1" t="s">
        <v>3579</v>
      </c>
      <c r="B8258" s="1" t="s">
        <v>15428</v>
      </c>
      <c r="C8258" s="1" t="s">
        <v>16151</v>
      </c>
      <c r="D8258" s="1">
        <v>4285</v>
      </c>
      <c r="E8258" s="1" t="s">
        <v>16152</v>
      </c>
      <c r="F8258" s="2">
        <v>804.6644225</v>
      </c>
      <c r="G8258" s="2">
        <v>2839.0630225</v>
      </c>
      <c r="H8258" s="2">
        <v>485.19881290000001</v>
      </c>
      <c r="I8258" s="2">
        <v>1586.7333518000003</v>
      </c>
      <c r="J8258" s="3">
        <f t="shared" si="128"/>
        <v>319.46560959999999</v>
      </c>
      <c r="K8258" s="4">
        <f t="shared" si="128"/>
        <v>1252.3296706999997</v>
      </c>
      <c r="L8258" s="1"/>
      <c r="P8258" s="1"/>
    </row>
    <row r="8259" spans="1:16" ht="11.25" x14ac:dyDescent="0.2">
      <c r="A8259" s="1" t="s">
        <v>3579</v>
      </c>
      <c r="B8259" s="1" t="s">
        <v>15428</v>
      </c>
      <c r="C8259" s="1" t="s">
        <v>16153</v>
      </c>
      <c r="D8259" s="1">
        <v>4285</v>
      </c>
      <c r="E8259" s="1" t="s">
        <v>16154</v>
      </c>
      <c r="F8259" s="2">
        <v>857.75211639999998</v>
      </c>
      <c r="G8259" s="2">
        <v>2197.4061813999997</v>
      </c>
      <c r="H8259" s="2">
        <v>859.64476939999997</v>
      </c>
      <c r="I8259" s="2">
        <v>2307.5358476000001</v>
      </c>
      <c r="J8259" s="3">
        <f t="shared" ref="J8259:K8322" si="129">F8259-H8259</f>
        <v>-1.8926529999999957</v>
      </c>
      <c r="K8259" s="4">
        <f t="shared" si="129"/>
        <v>-110.12966620000043</v>
      </c>
      <c r="L8259" s="1"/>
      <c r="P8259" s="1"/>
    </row>
    <row r="8260" spans="1:16" ht="11.25" x14ac:dyDescent="0.2">
      <c r="A8260" s="1" t="s">
        <v>3579</v>
      </c>
      <c r="B8260" s="1" t="s">
        <v>15428</v>
      </c>
      <c r="C8260" s="1" t="s">
        <v>16155</v>
      </c>
      <c r="D8260" s="1">
        <v>4285</v>
      </c>
      <c r="E8260" s="1" t="s">
        <v>16156</v>
      </c>
      <c r="F8260" s="2">
        <v>55.333427100000002</v>
      </c>
      <c r="G8260" s="2">
        <v>167.865453</v>
      </c>
      <c r="H8260" s="2">
        <v>51.603083699999999</v>
      </c>
      <c r="I8260" s="2">
        <v>170.3523486</v>
      </c>
      <c r="J8260" s="3">
        <f t="shared" si="129"/>
        <v>3.7303434000000024</v>
      </c>
      <c r="K8260" s="4">
        <f t="shared" si="129"/>
        <v>-2.4868955999999969</v>
      </c>
      <c r="L8260" s="1"/>
      <c r="P8260" s="1"/>
    </row>
    <row r="8261" spans="1:16" ht="11.25" x14ac:dyDescent="0.2">
      <c r="A8261" s="1" t="s">
        <v>3579</v>
      </c>
      <c r="B8261" s="1" t="s">
        <v>15428</v>
      </c>
      <c r="C8261" s="1" t="s">
        <v>16157</v>
      </c>
      <c r="D8261" s="1">
        <v>4285</v>
      </c>
      <c r="E8261" s="1" t="s">
        <v>16158</v>
      </c>
      <c r="F8261" s="2">
        <v>3.2312647999999999</v>
      </c>
      <c r="G8261" s="2">
        <v>8.5058293999999997</v>
      </c>
      <c r="H8261" s="2">
        <v>3.3263020000000001</v>
      </c>
      <c r="I8261" s="2">
        <v>8.4820700999999996</v>
      </c>
      <c r="J8261" s="3">
        <f t="shared" si="129"/>
        <v>-9.5037200000000155E-2</v>
      </c>
      <c r="K8261" s="4">
        <f t="shared" si="129"/>
        <v>2.3759300000000039E-2</v>
      </c>
      <c r="L8261" s="1"/>
      <c r="P8261" s="1"/>
    </row>
    <row r="8262" spans="1:16" ht="11.25" x14ac:dyDescent="0.2">
      <c r="A8262" s="1" t="s">
        <v>3579</v>
      </c>
      <c r="B8262" s="1" t="s">
        <v>15428</v>
      </c>
      <c r="C8262" s="1" t="s">
        <v>16159</v>
      </c>
      <c r="D8262" s="1">
        <v>4285</v>
      </c>
      <c r="E8262" s="1" t="s">
        <v>16160</v>
      </c>
      <c r="F8262" s="2">
        <v>349</v>
      </c>
      <c r="G8262" s="2">
        <v>924</v>
      </c>
      <c r="H8262" s="2">
        <v>337</v>
      </c>
      <c r="I8262" s="2">
        <v>978</v>
      </c>
      <c r="J8262" s="3">
        <f t="shared" si="129"/>
        <v>12</v>
      </c>
      <c r="K8262" s="4">
        <f t="shared" si="129"/>
        <v>-54</v>
      </c>
      <c r="L8262" s="1"/>
      <c r="P8262" s="1"/>
    </row>
    <row r="8263" spans="1:16" ht="11.25" x14ac:dyDescent="0.2">
      <c r="A8263" s="1" t="s">
        <v>3579</v>
      </c>
      <c r="B8263" s="1" t="s">
        <v>15428</v>
      </c>
      <c r="C8263" s="1" t="s">
        <v>16161</v>
      </c>
      <c r="D8263" s="1">
        <v>4285</v>
      </c>
      <c r="E8263" s="1" t="s">
        <v>16162</v>
      </c>
      <c r="F8263" s="2">
        <v>13.287716400000001</v>
      </c>
      <c r="G8263" s="2">
        <v>37.937393200000002</v>
      </c>
      <c r="H8263" s="2">
        <v>13.480292</v>
      </c>
      <c r="I8263" s="2">
        <v>35.626486</v>
      </c>
      <c r="J8263" s="3">
        <f t="shared" si="129"/>
        <v>-0.19257559999999962</v>
      </c>
      <c r="K8263" s="4">
        <f t="shared" si="129"/>
        <v>2.3109072000000026</v>
      </c>
      <c r="L8263" s="1"/>
      <c r="P8263" s="1"/>
    </row>
    <row r="8264" spans="1:16" ht="11.25" x14ac:dyDescent="0.2">
      <c r="A8264" s="1" t="s">
        <v>3579</v>
      </c>
      <c r="B8264" s="1" t="s">
        <v>15428</v>
      </c>
      <c r="C8264" s="1" t="s">
        <v>16163</v>
      </c>
      <c r="D8264" s="1">
        <v>4285</v>
      </c>
      <c r="E8264" s="1" t="s">
        <v>16164</v>
      </c>
      <c r="F8264" s="2">
        <v>18.798994399999998</v>
      </c>
      <c r="G8264" s="2">
        <v>49.485588199999995</v>
      </c>
      <c r="H8264" s="2">
        <v>19.351906</v>
      </c>
      <c r="I8264" s="2">
        <v>49.347360299999998</v>
      </c>
      <c r="J8264" s="3">
        <f t="shared" si="129"/>
        <v>-0.55291160000000161</v>
      </c>
      <c r="K8264" s="4">
        <f t="shared" si="129"/>
        <v>0.13822789999999685</v>
      </c>
      <c r="L8264" s="1"/>
      <c r="P8264" s="1"/>
    </row>
    <row r="8265" spans="1:16" ht="11.25" x14ac:dyDescent="0.2">
      <c r="A8265" s="1" t="s">
        <v>3579</v>
      </c>
      <c r="B8265" s="1" t="s">
        <v>15428</v>
      </c>
      <c r="C8265" s="1" t="s">
        <v>16165</v>
      </c>
      <c r="D8265" s="1">
        <v>4285</v>
      </c>
      <c r="E8265" s="1" t="s">
        <v>16166</v>
      </c>
      <c r="F8265" s="2">
        <v>25.850136499999998</v>
      </c>
      <c r="G8265" s="2">
        <v>58.230833799999992</v>
      </c>
      <c r="H8265" s="2">
        <v>26.212945614737798</v>
      </c>
      <c r="I8265" s="2">
        <v>63.501641802692397</v>
      </c>
      <c r="J8265" s="3">
        <f t="shared" si="129"/>
        <v>-0.36280911473780009</v>
      </c>
      <c r="K8265" s="4">
        <f t="shared" si="129"/>
        <v>-5.2708080026924051</v>
      </c>
      <c r="L8265" s="1"/>
      <c r="P8265" s="1"/>
    </row>
    <row r="8266" spans="1:16" ht="11.25" x14ac:dyDescent="0.2">
      <c r="A8266" s="1" t="s">
        <v>3579</v>
      </c>
      <c r="B8266" s="1" t="s">
        <v>15428</v>
      </c>
      <c r="C8266" s="1" t="s">
        <v>16167</v>
      </c>
      <c r="D8266" s="1">
        <v>4285</v>
      </c>
      <c r="E8266" s="1" t="s">
        <v>16168</v>
      </c>
      <c r="F8266" s="2">
        <v>19.606144</v>
      </c>
      <c r="G8266" s="2">
        <v>62.494584000000003</v>
      </c>
      <c r="H8266" s="2">
        <v>19.299797999999999</v>
      </c>
      <c r="I8266" s="2">
        <v>65.404871</v>
      </c>
      <c r="J8266" s="3">
        <f t="shared" si="129"/>
        <v>0.30634600000000134</v>
      </c>
      <c r="K8266" s="4">
        <f t="shared" si="129"/>
        <v>-2.9102869999999967</v>
      </c>
      <c r="L8266" s="1"/>
      <c r="P8266" s="1"/>
    </row>
    <row r="8267" spans="1:16" ht="11.25" x14ac:dyDescent="0.2">
      <c r="A8267" s="1" t="s">
        <v>3579</v>
      </c>
      <c r="B8267" s="1" t="s">
        <v>15428</v>
      </c>
      <c r="C8267" s="1" t="s">
        <v>16169</v>
      </c>
      <c r="D8267" s="1">
        <v>4285</v>
      </c>
      <c r="E8267" s="1" t="s">
        <v>16170</v>
      </c>
      <c r="F8267" s="2">
        <v>33.666572899999998</v>
      </c>
      <c r="G8267" s="2">
        <v>102.134547</v>
      </c>
      <c r="H8267" s="2">
        <v>31.396916300000001</v>
      </c>
      <c r="I8267" s="2">
        <v>103.6476514</v>
      </c>
      <c r="J8267" s="3">
        <f t="shared" si="129"/>
        <v>2.2696565999999976</v>
      </c>
      <c r="K8267" s="4">
        <f t="shared" si="129"/>
        <v>-1.5131044000000031</v>
      </c>
      <c r="L8267" s="1"/>
      <c r="P8267" s="1"/>
    </row>
    <row r="8268" spans="1:16" ht="11.25" x14ac:dyDescent="0.2">
      <c r="A8268" s="1" t="s">
        <v>3579</v>
      </c>
      <c r="B8268" s="1" t="s">
        <v>15428</v>
      </c>
      <c r="C8268" s="1" t="s">
        <v>16171</v>
      </c>
      <c r="D8268" s="1">
        <v>4285</v>
      </c>
      <c r="E8268" s="1" t="s">
        <v>16172</v>
      </c>
      <c r="F8268" s="2">
        <v>7.3434151999999999</v>
      </c>
      <c r="G8268" s="2">
        <v>19.330460599999999</v>
      </c>
      <c r="H8268" s="2">
        <v>7.5593979999999998</v>
      </c>
      <c r="I8268" s="2">
        <v>19.276464900000001</v>
      </c>
      <c r="J8268" s="3">
        <f t="shared" si="129"/>
        <v>-0.21598279999999992</v>
      </c>
      <c r="K8268" s="4">
        <f t="shared" si="129"/>
        <v>5.3995699999997981E-2</v>
      </c>
      <c r="L8268" s="1"/>
      <c r="P8268" s="1"/>
    </row>
    <row r="8269" spans="1:16" ht="11.25" x14ac:dyDescent="0.2">
      <c r="A8269" s="1" t="s">
        <v>3579</v>
      </c>
      <c r="B8269" s="1" t="s">
        <v>15428</v>
      </c>
      <c r="C8269" s="1" t="s">
        <v>16173</v>
      </c>
      <c r="D8269" s="1">
        <v>4285</v>
      </c>
      <c r="E8269" s="1" t="s">
        <v>16174</v>
      </c>
      <c r="F8269" s="2">
        <v>83.320644099999996</v>
      </c>
      <c r="G8269" s="2">
        <v>242.7708916</v>
      </c>
      <c r="H8269" s="2">
        <v>70.481686700000012</v>
      </c>
      <c r="I8269" s="2">
        <v>207.71838289999999</v>
      </c>
      <c r="J8269" s="3">
        <f t="shared" si="129"/>
        <v>12.838957399999984</v>
      </c>
      <c r="K8269" s="4">
        <f t="shared" si="129"/>
        <v>35.052508700000004</v>
      </c>
      <c r="L8269" s="1"/>
      <c r="P8269" s="1"/>
    </row>
    <row r="8270" spans="1:16" ht="11.25" x14ac:dyDescent="0.2">
      <c r="A8270" s="1" t="s">
        <v>3579</v>
      </c>
      <c r="B8270" s="1" t="s">
        <v>15428</v>
      </c>
      <c r="C8270" s="1" t="s">
        <v>16175</v>
      </c>
      <c r="D8270" s="1">
        <v>4285</v>
      </c>
      <c r="E8270" s="1" t="s">
        <v>16176</v>
      </c>
      <c r="F8270" s="2">
        <v>74.859675100000004</v>
      </c>
      <c r="G8270" s="2">
        <v>225.23255330000001</v>
      </c>
      <c r="H8270" s="2">
        <v>75.124379800000014</v>
      </c>
      <c r="I8270" s="2">
        <v>197.08191880000001</v>
      </c>
      <c r="J8270" s="3">
        <f t="shared" si="129"/>
        <v>-0.26470470000001001</v>
      </c>
      <c r="K8270" s="4">
        <f t="shared" si="129"/>
        <v>28.150634499999995</v>
      </c>
      <c r="L8270" s="1"/>
      <c r="P8270" s="1"/>
    </row>
    <row r="8271" spans="1:16" ht="11.25" x14ac:dyDescent="0.2">
      <c r="A8271" s="1" t="s">
        <v>3579</v>
      </c>
      <c r="B8271" s="1" t="s">
        <v>15428</v>
      </c>
      <c r="C8271" s="1" t="s">
        <v>16177</v>
      </c>
      <c r="D8271" s="1">
        <v>4285</v>
      </c>
      <c r="E8271" s="1" t="s">
        <v>16178</v>
      </c>
      <c r="F8271" s="2">
        <v>66.750467700000002</v>
      </c>
      <c r="G8271" s="2">
        <v>230.48946809999998</v>
      </c>
      <c r="H8271" s="2">
        <v>66.289098599999988</v>
      </c>
      <c r="I8271" s="2">
        <v>197.5900686</v>
      </c>
      <c r="J8271" s="3">
        <f t="shared" si="129"/>
        <v>0.46136910000001308</v>
      </c>
      <c r="K8271" s="4">
        <f t="shared" si="129"/>
        <v>32.899399499999987</v>
      </c>
      <c r="L8271" s="1"/>
      <c r="P8271" s="1"/>
    </row>
    <row r="8272" spans="1:16" ht="11.25" x14ac:dyDescent="0.2">
      <c r="A8272" s="1" t="s">
        <v>3579</v>
      </c>
      <c r="B8272" s="1" t="s">
        <v>15428</v>
      </c>
      <c r="C8272" s="1" t="s">
        <v>5759</v>
      </c>
      <c r="D8272" s="1">
        <v>4285</v>
      </c>
      <c r="E8272" s="1" t="s">
        <v>16179</v>
      </c>
      <c r="F8272" s="2">
        <v>150.27471509999998</v>
      </c>
      <c r="G8272" s="2">
        <v>398.91342359999999</v>
      </c>
      <c r="H8272" s="2">
        <v>168.4398223</v>
      </c>
      <c r="I8272" s="2">
        <v>410.1609512</v>
      </c>
      <c r="J8272" s="3">
        <f t="shared" si="129"/>
        <v>-18.165107200000023</v>
      </c>
      <c r="K8272" s="4">
        <f t="shared" si="129"/>
        <v>-11.247527600000012</v>
      </c>
      <c r="L8272" s="1"/>
      <c r="P8272" s="1"/>
    </row>
    <row r="8273" spans="1:16" ht="11.25" x14ac:dyDescent="0.2">
      <c r="A8273" s="1" t="s">
        <v>3579</v>
      </c>
      <c r="B8273" s="1" t="s">
        <v>15428</v>
      </c>
      <c r="C8273" s="1" t="s">
        <v>16180</v>
      </c>
      <c r="D8273" s="1">
        <v>4287</v>
      </c>
      <c r="E8273" s="1" t="s">
        <v>16181</v>
      </c>
      <c r="F8273" s="2">
        <v>13.0769325</v>
      </c>
      <c r="G8273" s="2">
        <v>26.735061999999999</v>
      </c>
      <c r="H8273" s="2">
        <v>12.495735499999999</v>
      </c>
      <c r="I8273" s="2">
        <v>33.418827499999999</v>
      </c>
      <c r="J8273" s="3">
        <f t="shared" si="129"/>
        <v>0.5811970000000013</v>
      </c>
      <c r="K8273" s="4">
        <f t="shared" si="129"/>
        <v>-6.6837654999999998</v>
      </c>
      <c r="L8273" s="1"/>
      <c r="P8273" s="1"/>
    </row>
    <row r="8274" spans="1:16" ht="11.25" x14ac:dyDescent="0.2">
      <c r="A8274" s="1" t="s">
        <v>3579</v>
      </c>
      <c r="B8274" s="1" t="s">
        <v>15428</v>
      </c>
      <c r="C8274" s="1" t="s">
        <v>16182</v>
      </c>
      <c r="D8274" s="1">
        <v>4287</v>
      </c>
      <c r="E8274" s="1" t="s">
        <v>16183</v>
      </c>
      <c r="F8274" s="2">
        <v>7.2020799999999996</v>
      </c>
      <c r="G8274" s="2">
        <v>23.766863999999998</v>
      </c>
      <c r="H8274" s="2">
        <v>5.1854975999999997</v>
      </c>
      <c r="I8274" s="2">
        <v>19.085511999999998</v>
      </c>
      <c r="J8274" s="3">
        <f t="shared" si="129"/>
        <v>2.0165823999999999</v>
      </c>
      <c r="K8274" s="4">
        <f t="shared" si="129"/>
        <v>4.6813520000000004</v>
      </c>
      <c r="L8274" s="1"/>
      <c r="P8274" s="1"/>
    </row>
    <row r="8275" spans="1:16" ht="11.25" x14ac:dyDescent="0.2">
      <c r="A8275" s="1" t="s">
        <v>3579</v>
      </c>
      <c r="B8275" s="1" t="s">
        <v>15428</v>
      </c>
      <c r="C8275" s="1" t="s">
        <v>16184</v>
      </c>
      <c r="D8275" s="1">
        <v>4287</v>
      </c>
      <c r="E8275" s="1" t="s">
        <v>16185</v>
      </c>
      <c r="F8275" s="2">
        <v>189.84569999999999</v>
      </c>
      <c r="G8275" s="2">
        <v>320.39080999999999</v>
      </c>
      <c r="H8275" s="2">
        <v>148.04890399999999</v>
      </c>
      <c r="I8275" s="2">
        <v>240.54110499999999</v>
      </c>
      <c r="J8275" s="3">
        <f t="shared" si="129"/>
        <v>41.796796000000001</v>
      </c>
      <c r="K8275" s="4">
        <f t="shared" si="129"/>
        <v>79.849705</v>
      </c>
      <c r="L8275" s="1"/>
      <c r="P8275" s="1"/>
    </row>
    <row r="8276" spans="1:16" ht="11.25" x14ac:dyDescent="0.2">
      <c r="A8276" s="1" t="s">
        <v>3579</v>
      </c>
      <c r="B8276" s="1" t="s">
        <v>15428</v>
      </c>
      <c r="C8276" s="1" t="s">
        <v>16186</v>
      </c>
      <c r="D8276" s="1">
        <v>4287</v>
      </c>
      <c r="E8276" s="1" t="s">
        <v>16187</v>
      </c>
      <c r="F8276" s="2">
        <v>89.952220000000011</v>
      </c>
      <c r="G8276" s="2">
        <v>296.84232600000001</v>
      </c>
      <c r="H8276" s="2">
        <v>64.765598400000002</v>
      </c>
      <c r="I8276" s="2">
        <v>238.37338300000002</v>
      </c>
      <c r="J8276" s="3">
        <f t="shared" si="129"/>
        <v>25.186621600000009</v>
      </c>
      <c r="K8276" s="4">
        <f t="shared" si="129"/>
        <v>58.468942999999996</v>
      </c>
      <c r="L8276" s="1"/>
      <c r="P8276" s="1"/>
    </row>
    <row r="8277" spans="1:16" ht="11.25" x14ac:dyDescent="0.2">
      <c r="A8277" s="1" t="s">
        <v>3579</v>
      </c>
      <c r="B8277" s="1" t="s">
        <v>15428</v>
      </c>
      <c r="C8277" s="1" t="s">
        <v>16188</v>
      </c>
      <c r="D8277" s="1">
        <v>4287</v>
      </c>
      <c r="E8277" s="1" t="s">
        <v>16189</v>
      </c>
      <c r="F8277" s="2">
        <v>192.461119</v>
      </c>
      <c r="G8277" s="2">
        <v>626.96495440000001</v>
      </c>
      <c r="H8277" s="2">
        <v>159.41840260000001</v>
      </c>
      <c r="I8277" s="2">
        <v>537.95619299999998</v>
      </c>
      <c r="J8277" s="3">
        <f t="shared" si="129"/>
        <v>33.042716399999989</v>
      </c>
      <c r="K8277" s="4">
        <f t="shared" si="129"/>
        <v>89.008761400000026</v>
      </c>
      <c r="L8277" s="1"/>
      <c r="P8277" s="1"/>
    </row>
    <row r="8278" spans="1:16" ht="11.25" x14ac:dyDescent="0.2">
      <c r="A8278" s="1" t="s">
        <v>3579</v>
      </c>
      <c r="B8278" s="1" t="s">
        <v>15428</v>
      </c>
      <c r="C8278" s="1" t="s">
        <v>13754</v>
      </c>
      <c r="D8278" s="1">
        <v>4287</v>
      </c>
      <c r="E8278" s="1" t="s">
        <v>16190</v>
      </c>
      <c r="F8278" s="2">
        <v>54.306404200000003</v>
      </c>
      <c r="G8278" s="2">
        <v>127.9344559</v>
      </c>
      <c r="H8278" s="2">
        <v>53.971050200000001</v>
      </c>
      <c r="I8278" s="2">
        <v>132.9859428</v>
      </c>
      <c r="J8278" s="3">
        <f t="shared" si="129"/>
        <v>0.33535400000000237</v>
      </c>
      <c r="K8278" s="4">
        <f t="shared" si="129"/>
        <v>-5.0514869000000004</v>
      </c>
      <c r="L8278" s="1"/>
      <c r="P8278" s="1"/>
    </row>
    <row r="8279" spans="1:16" ht="11.25" x14ac:dyDescent="0.2">
      <c r="A8279" s="1" t="s">
        <v>3579</v>
      </c>
      <c r="B8279" s="1" t="s">
        <v>15428</v>
      </c>
      <c r="C8279" s="1" t="s">
        <v>16191</v>
      </c>
      <c r="D8279" s="1">
        <v>4300</v>
      </c>
      <c r="E8279" s="1" t="s">
        <v>16192</v>
      </c>
      <c r="F8279" s="2">
        <v>746.06609800000001</v>
      </c>
      <c r="G8279" s="2">
        <v>1718.9654679999999</v>
      </c>
      <c r="H8279" s="2">
        <v>639.92455760000007</v>
      </c>
      <c r="I8279" s="2">
        <v>1453.3155544000001</v>
      </c>
      <c r="J8279" s="3">
        <f t="shared" si="129"/>
        <v>106.14154039999994</v>
      </c>
      <c r="K8279" s="4">
        <f t="shared" si="129"/>
        <v>265.64991359999976</v>
      </c>
      <c r="L8279" s="1"/>
      <c r="P8279" s="1"/>
    </row>
    <row r="8280" spans="1:16" ht="11.25" x14ac:dyDescent="0.2">
      <c r="A8280" s="1" t="s">
        <v>3579</v>
      </c>
      <c r="B8280" s="1" t="s">
        <v>15428</v>
      </c>
      <c r="C8280" s="1" t="s">
        <v>16193</v>
      </c>
      <c r="D8280" s="1">
        <v>4300</v>
      </c>
      <c r="E8280" s="1" t="s">
        <v>16194</v>
      </c>
      <c r="F8280" s="2">
        <v>1940</v>
      </c>
      <c r="G8280" s="2">
        <v>5438</v>
      </c>
      <c r="H8280" s="2">
        <v>1825.0781731999998</v>
      </c>
      <c r="I8280" s="2">
        <v>5118.2724150999993</v>
      </c>
      <c r="J8280" s="3">
        <f t="shared" si="129"/>
        <v>114.92182680000019</v>
      </c>
      <c r="K8280" s="4">
        <f t="shared" si="129"/>
        <v>319.72758490000069</v>
      </c>
      <c r="L8280" s="1"/>
      <c r="P8280" s="1"/>
    </row>
    <row r="8281" spans="1:16" ht="11.25" x14ac:dyDescent="0.2">
      <c r="A8281" s="1" t="s">
        <v>3579</v>
      </c>
      <c r="B8281" s="1" t="s">
        <v>15428</v>
      </c>
      <c r="C8281" s="1" t="s">
        <v>16195</v>
      </c>
      <c r="D8281" s="1">
        <v>4300</v>
      </c>
      <c r="E8281" s="1" t="s">
        <v>16196</v>
      </c>
      <c r="F8281" s="2">
        <v>537.93390199999999</v>
      </c>
      <c r="G8281" s="2">
        <v>1630.0345320000001</v>
      </c>
      <c r="H8281" s="2">
        <v>490.95228299999997</v>
      </c>
      <c r="I8281" s="2">
        <v>1539.0467859999999</v>
      </c>
      <c r="J8281" s="3">
        <f t="shared" si="129"/>
        <v>46.981619000000023</v>
      </c>
      <c r="K8281" s="4">
        <f t="shared" si="129"/>
        <v>90.987746000000243</v>
      </c>
      <c r="L8281" s="1"/>
      <c r="P8281" s="1"/>
    </row>
    <row r="8282" spans="1:16" ht="11.25" x14ac:dyDescent="0.2">
      <c r="A8282" s="1" t="s">
        <v>3579</v>
      </c>
      <c r="B8282" s="1" t="s">
        <v>15428</v>
      </c>
      <c r="C8282" s="1" t="s">
        <v>4771</v>
      </c>
      <c r="D8282" s="1">
        <v>4300</v>
      </c>
      <c r="E8282" s="1" t="s">
        <v>16197</v>
      </c>
      <c r="F8282" s="2">
        <v>2968.4832858999998</v>
      </c>
      <c r="G8282" s="2">
        <v>7982.7956792999994</v>
      </c>
      <c r="H8282" s="2">
        <v>2672.5573353</v>
      </c>
      <c r="I8282" s="2">
        <v>7194.7027280000002</v>
      </c>
      <c r="J8282" s="3">
        <f t="shared" si="129"/>
        <v>295.92595059999985</v>
      </c>
      <c r="K8282" s="4">
        <f t="shared" si="129"/>
        <v>788.09295129999919</v>
      </c>
      <c r="L8282" s="1"/>
      <c r="P8282" s="1"/>
    </row>
    <row r="8283" spans="1:16" ht="11.25" x14ac:dyDescent="0.2">
      <c r="A8283" s="1" t="s">
        <v>3579</v>
      </c>
      <c r="B8283" s="1" t="s">
        <v>15428</v>
      </c>
      <c r="C8283" s="1" t="s">
        <v>16198</v>
      </c>
      <c r="D8283" s="1">
        <v>4300</v>
      </c>
      <c r="E8283" s="1" t="s">
        <v>16199</v>
      </c>
      <c r="F8283" s="2">
        <v>150.96241610000001</v>
      </c>
      <c r="G8283" s="2">
        <v>444.88923949999997</v>
      </c>
      <c r="H8283" s="2">
        <v>161.95967820000001</v>
      </c>
      <c r="I8283" s="2">
        <v>455.88650159999997</v>
      </c>
      <c r="J8283" s="3">
        <f t="shared" si="129"/>
        <v>-10.9972621</v>
      </c>
      <c r="K8283" s="4">
        <f t="shared" si="129"/>
        <v>-10.9972621</v>
      </c>
      <c r="L8283" s="1"/>
      <c r="P8283" s="1"/>
    </row>
    <row r="8284" spans="1:16" ht="11.25" x14ac:dyDescent="0.2">
      <c r="A8284" s="1" t="s">
        <v>3579</v>
      </c>
      <c r="B8284" s="1" t="s">
        <v>15428</v>
      </c>
      <c r="C8284" s="1" t="s">
        <v>16200</v>
      </c>
      <c r="D8284" s="1">
        <v>4300</v>
      </c>
      <c r="E8284" s="1" t="s">
        <v>16201</v>
      </c>
      <c r="F8284" s="2">
        <v>720.66555010000002</v>
      </c>
      <c r="G8284" s="2">
        <v>1527.6846325000001</v>
      </c>
      <c r="H8284" s="2">
        <v>647.47746716575762</v>
      </c>
      <c r="I8284" s="2">
        <v>1436.8250391063914</v>
      </c>
      <c r="J8284" s="3">
        <f t="shared" si="129"/>
        <v>73.188082934242402</v>
      </c>
      <c r="K8284" s="4">
        <f t="shared" si="129"/>
        <v>90.859593393608748</v>
      </c>
      <c r="L8284" s="1"/>
      <c r="P8284" s="1"/>
    </row>
    <row r="8285" spans="1:16" ht="11.25" x14ac:dyDescent="0.2">
      <c r="A8285" s="1" t="s">
        <v>3579</v>
      </c>
      <c r="B8285" s="1" t="s">
        <v>15428</v>
      </c>
      <c r="C8285" s="1" t="s">
        <v>16202</v>
      </c>
      <c r="D8285" s="1">
        <v>4300</v>
      </c>
      <c r="E8285" s="1" t="s">
        <v>16203</v>
      </c>
      <c r="F8285" s="2">
        <v>2820.3344499</v>
      </c>
      <c r="G8285" s="2">
        <v>8580.3153674999994</v>
      </c>
      <c r="H8285" s="2">
        <v>2621.225943634242</v>
      </c>
      <c r="I8285" s="2">
        <v>7919.0897677936073</v>
      </c>
      <c r="J8285" s="3">
        <f t="shared" si="129"/>
        <v>199.10850626575802</v>
      </c>
      <c r="K8285" s="4">
        <f t="shared" si="129"/>
        <v>661.22559970639213</v>
      </c>
      <c r="L8285" s="1"/>
      <c r="P8285" s="1"/>
    </row>
    <row r="8286" spans="1:16" ht="11.25" x14ac:dyDescent="0.2">
      <c r="A8286" s="1" t="s">
        <v>3579</v>
      </c>
      <c r="B8286" s="1" t="s">
        <v>15428</v>
      </c>
      <c r="C8286" s="1" t="s">
        <v>3221</v>
      </c>
      <c r="D8286" s="1">
        <v>4300</v>
      </c>
      <c r="E8286" s="1" t="s">
        <v>16204</v>
      </c>
      <c r="F8286" s="2">
        <v>5.7254010000000006</v>
      </c>
      <c r="G8286" s="2">
        <v>13.992885600000001</v>
      </c>
      <c r="H8286" s="2">
        <v>5.8566232729520005</v>
      </c>
      <c r="I8286" s="2">
        <v>14.0328624415608</v>
      </c>
      <c r="J8286" s="3">
        <f t="shared" si="129"/>
        <v>-0.13122227295199984</v>
      </c>
      <c r="K8286" s="4">
        <f t="shared" si="129"/>
        <v>-3.9976841560799059E-2</v>
      </c>
      <c r="L8286" s="1"/>
      <c r="P8286" s="1"/>
    </row>
    <row r="8287" spans="1:16" ht="11.25" x14ac:dyDescent="0.2">
      <c r="A8287" s="1" t="s">
        <v>3579</v>
      </c>
      <c r="B8287" s="1" t="s">
        <v>15428</v>
      </c>
      <c r="C8287" s="1" t="s">
        <v>6197</v>
      </c>
      <c r="D8287" s="1">
        <v>4300</v>
      </c>
      <c r="E8287" s="1" t="s">
        <v>16205</v>
      </c>
      <c r="F8287" s="2">
        <v>2313</v>
      </c>
      <c r="G8287" s="2">
        <v>7508</v>
      </c>
      <c r="H8287" s="2">
        <v>1889.5268796</v>
      </c>
      <c r="I8287" s="2">
        <v>5530.0214973000002</v>
      </c>
      <c r="J8287" s="3">
        <f t="shared" si="129"/>
        <v>423.47312039999997</v>
      </c>
      <c r="K8287" s="4">
        <f t="shared" si="129"/>
        <v>1977.9785026999998</v>
      </c>
      <c r="L8287" s="1"/>
      <c r="P8287" s="1"/>
    </row>
    <row r="8288" spans="1:16" ht="11.25" x14ac:dyDescent="0.2">
      <c r="A8288" s="1" t="s">
        <v>3579</v>
      </c>
      <c r="B8288" s="1" t="s">
        <v>15428</v>
      </c>
      <c r="C8288" s="1" t="s">
        <v>16206</v>
      </c>
      <c r="D8288" s="1">
        <v>4300</v>
      </c>
      <c r="E8288" s="1" t="s">
        <v>16207</v>
      </c>
      <c r="F8288" s="2">
        <v>54.082566000000007</v>
      </c>
      <c r="G8288" s="2">
        <v>185.68347660000001</v>
      </c>
      <c r="H8288" s="2">
        <v>55.885318200000007</v>
      </c>
      <c r="I8288" s="2">
        <v>176.66971560000002</v>
      </c>
      <c r="J8288" s="3">
        <f t="shared" si="129"/>
        <v>-1.8027522000000005</v>
      </c>
      <c r="K8288" s="4">
        <f t="shared" si="129"/>
        <v>9.0137609999999881</v>
      </c>
      <c r="L8288" s="1"/>
      <c r="P8288" s="1"/>
    </row>
    <row r="8289" spans="1:16" ht="11.25" x14ac:dyDescent="0.2">
      <c r="A8289" s="1" t="s">
        <v>3579</v>
      </c>
      <c r="B8289" s="1" t="s">
        <v>15428</v>
      </c>
      <c r="C8289" s="1" t="s">
        <v>16208</v>
      </c>
      <c r="D8289" s="1">
        <v>4300</v>
      </c>
      <c r="E8289" s="1" t="s">
        <v>16209</v>
      </c>
      <c r="F8289" s="2">
        <v>4174.8981290000002</v>
      </c>
      <c r="G8289" s="2">
        <v>12751.2556384</v>
      </c>
      <c r="H8289" s="2">
        <v>3996.7607062999996</v>
      </c>
      <c r="I8289" s="2">
        <v>12247.895611899999</v>
      </c>
      <c r="J8289" s="3">
        <f t="shared" si="129"/>
        <v>178.13742270000057</v>
      </c>
      <c r="K8289" s="4">
        <f t="shared" si="129"/>
        <v>503.36002650000046</v>
      </c>
      <c r="L8289" s="1"/>
      <c r="P8289" s="1"/>
    </row>
    <row r="8290" spans="1:16" ht="11.25" x14ac:dyDescent="0.2">
      <c r="A8290" s="1" t="s">
        <v>3579</v>
      </c>
      <c r="B8290" s="1" t="s">
        <v>15428</v>
      </c>
      <c r="C8290" s="1" t="s">
        <v>16210</v>
      </c>
      <c r="D8290" s="1">
        <v>4301</v>
      </c>
      <c r="E8290" s="1" t="s">
        <v>16211</v>
      </c>
      <c r="F8290" s="2">
        <v>2931.7549552</v>
      </c>
      <c r="G8290" s="2">
        <v>8644.8440854</v>
      </c>
      <c r="H8290" s="2">
        <v>2105.5781480997248</v>
      </c>
      <c r="I8290" s="2">
        <v>5945.3557494329434</v>
      </c>
      <c r="J8290" s="3">
        <f t="shared" si="129"/>
        <v>826.17680710027525</v>
      </c>
      <c r="K8290" s="4">
        <f t="shared" si="129"/>
        <v>2699.4883359670566</v>
      </c>
      <c r="L8290" s="1"/>
      <c r="P8290" s="1"/>
    </row>
    <row r="8291" spans="1:16" ht="11.25" x14ac:dyDescent="0.2">
      <c r="A8291" s="1" t="s">
        <v>3579</v>
      </c>
      <c r="B8291" s="1" t="s">
        <v>15428</v>
      </c>
      <c r="C8291" s="1" t="s">
        <v>4296</v>
      </c>
      <c r="D8291" s="1">
        <v>4301</v>
      </c>
      <c r="E8291" s="1" t="s">
        <v>16212</v>
      </c>
      <c r="F8291" s="2">
        <v>1196.0845064</v>
      </c>
      <c r="G8291" s="2">
        <v>3740.3067033000002</v>
      </c>
      <c r="H8291" s="2">
        <v>1129.2858630346063</v>
      </c>
      <c r="I8291" s="2">
        <v>3339.8067671602607</v>
      </c>
      <c r="J8291" s="3">
        <f t="shared" si="129"/>
        <v>66.798643365393673</v>
      </c>
      <c r="K8291" s="4">
        <f t="shared" si="129"/>
        <v>400.49993613973948</v>
      </c>
      <c r="L8291" s="1"/>
      <c r="P8291" s="1"/>
    </row>
    <row r="8292" spans="1:16" ht="11.25" x14ac:dyDescent="0.2">
      <c r="A8292" s="1" t="s">
        <v>3579</v>
      </c>
      <c r="B8292" s="1" t="s">
        <v>15428</v>
      </c>
      <c r="C8292" s="1" t="s">
        <v>16213</v>
      </c>
      <c r="D8292" s="1">
        <v>4301</v>
      </c>
      <c r="E8292" s="1" t="s">
        <v>16214</v>
      </c>
      <c r="F8292" s="2">
        <v>5145.0532640000001</v>
      </c>
      <c r="G8292" s="2">
        <v>15108.169779</v>
      </c>
      <c r="H8292" s="2">
        <v>4431.9433217000005</v>
      </c>
      <c r="I8292" s="2">
        <v>12938.239663000002</v>
      </c>
      <c r="J8292" s="3">
        <f t="shared" si="129"/>
        <v>713.1099422999996</v>
      </c>
      <c r="K8292" s="4">
        <f t="shared" si="129"/>
        <v>2169.9301159999977</v>
      </c>
      <c r="L8292" s="1"/>
      <c r="P8292" s="1"/>
    </row>
    <row r="8293" spans="1:16" ht="11.25" x14ac:dyDescent="0.2">
      <c r="A8293" s="1" t="s">
        <v>3579</v>
      </c>
      <c r="B8293" s="1" t="s">
        <v>15428</v>
      </c>
      <c r="C8293" s="1" t="s">
        <v>16215</v>
      </c>
      <c r="D8293" s="1">
        <v>4303</v>
      </c>
      <c r="E8293" s="1" t="s">
        <v>16216</v>
      </c>
      <c r="F8293" s="2">
        <v>510</v>
      </c>
      <c r="G8293" s="2">
        <v>1418</v>
      </c>
      <c r="H8293" s="2">
        <v>429</v>
      </c>
      <c r="I8293" s="2">
        <v>1254</v>
      </c>
      <c r="J8293" s="3">
        <f t="shared" si="129"/>
        <v>81</v>
      </c>
      <c r="K8293" s="4">
        <f t="shared" si="129"/>
        <v>164</v>
      </c>
      <c r="L8293" s="1"/>
      <c r="P8293" s="1"/>
    </row>
    <row r="8294" spans="1:16" ht="11.25" x14ac:dyDescent="0.2">
      <c r="A8294" s="1" t="s">
        <v>3579</v>
      </c>
      <c r="B8294" s="1" t="s">
        <v>15428</v>
      </c>
      <c r="C8294" s="1" t="s">
        <v>16217</v>
      </c>
      <c r="D8294" s="1">
        <v>4303</v>
      </c>
      <c r="E8294" s="1" t="s">
        <v>16218</v>
      </c>
      <c r="F8294" s="2">
        <v>163</v>
      </c>
      <c r="G8294" s="2">
        <v>447</v>
      </c>
      <c r="H8294" s="2">
        <v>169</v>
      </c>
      <c r="I8294" s="2">
        <v>457</v>
      </c>
      <c r="J8294" s="3">
        <f t="shared" si="129"/>
        <v>-6</v>
      </c>
      <c r="K8294" s="4">
        <f t="shared" si="129"/>
        <v>-10</v>
      </c>
      <c r="L8294" s="1"/>
      <c r="P8294" s="1"/>
    </row>
    <row r="8295" spans="1:16" ht="11.25" x14ac:dyDescent="0.2">
      <c r="A8295" s="1" t="s">
        <v>3579</v>
      </c>
      <c r="B8295" s="1" t="s">
        <v>15428</v>
      </c>
      <c r="C8295" s="1" t="s">
        <v>903</v>
      </c>
      <c r="D8295" s="1">
        <v>4303</v>
      </c>
      <c r="E8295" s="1" t="s">
        <v>16219</v>
      </c>
      <c r="F8295" s="2">
        <v>2901.5</v>
      </c>
      <c r="G8295" s="2">
        <v>8316</v>
      </c>
      <c r="H8295" s="2">
        <v>2346.7255455</v>
      </c>
      <c r="I8295" s="2">
        <v>6888.7263484000005</v>
      </c>
      <c r="J8295" s="3">
        <f t="shared" si="129"/>
        <v>554.77445450000005</v>
      </c>
      <c r="K8295" s="4">
        <f t="shared" si="129"/>
        <v>1427.2736515999995</v>
      </c>
      <c r="L8295" s="1"/>
      <c r="P8295" s="1"/>
    </row>
    <row r="8296" spans="1:16" ht="11.25" x14ac:dyDescent="0.2">
      <c r="A8296" s="1" t="s">
        <v>3579</v>
      </c>
      <c r="B8296" s="1" t="s">
        <v>15428</v>
      </c>
      <c r="C8296" s="1" t="s">
        <v>16220</v>
      </c>
      <c r="D8296" s="1">
        <v>4304</v>
      </c>
      <c r="E8296" s="1" t="s">
        <v>16221</v>
      </c>
      <c r="F8296" s="2">
        <v>429</v>
      </c>
      <c r="G8296" s="2">
        <v>989</v>
      </c>
      <c r="H8296" s="2">
        <v>234.38759540000001</v>
      </c>
      <c r="I8296" s="2">
        <v>468.28682070000002</v>
      </c>
      <c r="J8296" s="3">
        <f t="shared" si="129"/>
        <v>194.61240459999999</v>
      </c>
      <c r="K8296" s="4">
        <f t="shared" si="129"/>
        <v>520.71317929999998</v>
      </c>
      <c r="L8296" s="1"/>
      <c r="P8296" s="1"/>
    </row>
    <row r="8297" spans="1:16" ht="11.25" x14ac:dyDescent="0.2">
      <c r="A8297" s="1" t="s">
        <v>3579</v>
      </c>
      <c r="B8297" s="1" t="s">
        <v>15428</v>
      </c>
      <c r="C8297" s="1" t="s">
        <v>16222</v>
      </c>
      <c r="D8297" s="1">
        <v>4304</v>
      </c>
      <c r="E8297" s="1" t="s">
        <v>16223</v>
      </c>
      <c r="F8297" s="2">
        <v>1542</v>
      </c>
      <c r="G8297" s="2">
        <v>4635</v>
      </c>
      <c r="H8297" s="2">
        <v>1049.0520750999999</v>
      </c>
      <c r="I8297" s="2">
        <v>2954.5937322999998</v>
      </c>
      <c r="J8297" s="3">
        <f t="shared" si="129"/>
        <v>492.94792490000009</v>
      </c>
      <c r="K8297" s="4">
        <f t="shared" si="129"/>
        <v>1680.4062677000002</v>
      </c>
      <c r="L8297" s="1"/>
      <c r="P8297" s="1"/>
    </row>
    <row r="8298" spans="1:16" ht="11.25" x14ac:dyDescent="0.2">
      <c r="A8298" s="1" t="s">
        <v>3579</v>
      </c>
      <c r="B8298" s="1" t="s">
        <v>15428</v>
      </c>
      <c r="C8298" s="1" t="s">
        <v>16224</v>
      </c>
      <c r="D8298" s="1">
        <v>4304</v>
      </c>
      <c r="E8298" s="1" t="s">
        <v>16225</v>
      </c>
      <c r="F8298" s="2">
        <v>2207</v>
      </c>
      <c r="G8298" s="2">
        <v>6466</v>
      </c>
      <c r="H8298" s="2">
        <v>1741.6267788</v>
      </c>
      <c r="I8298" s="2">
        <v>5091.5332548000006</v>
      </c>
      <c r="J8298" s="3">
        <f t="shared" si="129"/>
        <v>465.37322119999999</v>
      </c>
      <c r="K8298" s="4">
        <f t="shared" si="129"/>
        <v>1374.4667451999994</v>
      </c>
      <c r="L8298" s="1"/>
      <c r="P8298" s="1"/>
    </row>
    <row r="8299" spans="1:16" ht="11.25" x14ac:dyDescent="0.2">
      <c r="A8299" s="1" t="s">
        <v>3579</v>
      </c>
      <c r="B8299" s="1" t="s">
        <v>15428</v>
      </c>
      <c r="C8299" s="1" t="s">
        <v>16226</v>
      </c>
      <c r="D8299" s="1">
        <v>4304</v>
      </c>
      <c r="E8299" s="1" t="s">
        <v>16227</v>
      </c>
      <c r="F8299" s="2">
        <v>202</v>
      </c>
      <c r="G8299" s="2">
        <v>526</v>
      </c>
      <c r="H8299" s="2">
        <v>202</v>
      </c>
      <c r="I8299" s="2">
        <v>491</v>
      </c>
      <c r="J8299" s="3">
        <f t="shared" si="129"/>
        <v>0</v>
      </c>
      <c r="K8299" s="4">
        <f t="shared" si="129"/>
        <v>35</v>
      </c>
      <c r="L8299" s="1"/>
      <c r="P8299" s="1"/>
    </row>
    <row r="8300" spans="1:16" ht="11.25" x14ac:dyDescent="0.2">
      <c r="A8300" s="1" t="s">
        <v>3579</v>
      </c>
      <c r="B8300" s="1" t="s">
        <v>15428</v>
      </c>
      <c r="C8300" s="1" t="s">
        <v>16228</v>
      </c>
      <c r="D8300" s="1">
        <v>4304</v>
      </c>
      <c r="E8300" s="1" t="s">
        <v>16229</v>
      </c>
      <c r="F8300" s="2">
        <v>641</v>
      </c>
      <c r="G8300" s="2">
        <v>1963</v>
      </c>
      <c r="H8300" s="2">
        <v>606.91304339999999</v>
      </c>
      <c r="I8300" s="2">
        <v>1803.9529505999999</v>
      </c>
      <c r="J8300" s="3">
        <f t="shared" si="129"/>
        <v>34.086956600000008</v>
      </c>
      <c r="K8300" s="4">
        <f t="shared" si="129"/>
        <v>159.04704940000011</v>
      </c>
      <c r="L8300" s="1"/>
      <c r="P8300" s="1"/>
    </row>
    <row r="8301" spans="1:16" ht="11.25" x14ac:dyDescent="0.2">
      <c r="A8301" s="1" t="s">
        <v>3579</v>
      </c>
      <c r="B8301" s="1" t="s">
        <v>15428</v>
      </c>
      <c r="C8301" s="1" t="s">
        <v>16230</v>
      </c>
      <c r="D8301" s="1">
        <v>4304</v>
      </c>
      <c r="E8301" s="1" t="s">
        <v>16231</v>
      </c>
      <c r="F8301" s="2">
        <v>1530</v>
      </c>
      <c r="G8301" s="2">
        <v>4804</v>
      </c>
      <c r="H8301" s="2">
        <v>1209</v>
      </c>
      <c r="I8301" s="2">
        <v>3727.5</v>
      </c>
      <c r="J8301" s="3">
        <f t="shared" si="129"/>
        <v>321</v>
      </c>
      <c r="K8301" s="4">
        <f t="shared" si="129"/>
        <v>1076.5</v>
      </c>
      <c r="L8301" s="1"/>
      <c r="P8301" s="1"/>
    </row>
    <row r="8302" spans="1:16" ht="11.25" x14ac:dyDescent="0.2">
      <c r="A8302" s="1" t="s">
        <v>3579</v>
      </c>
      <c r="B8302" s="1" t="s">
        <v>15428</v>
      </c>
      <c r="C8302" s="1" t="s">
        <v>16232</v>
      </c>
      <c r="D8302" s="1">
        <v>4305</v>
      </c>
      <c r="E8302" s="1" t="s">
        <v>16233</v>
      </c>
      <c r="F8302" s="2">
        <v>218</v>
      </c>
      <c r="G8302" s="2">
        <v>693</v>
      </c>
      <c r="H8302" s="2">
        <v>228</v>
      </c>
      <c r="I8302" s="2">
        <v>683</v>
      </c>
      <c r="J8302" s="3">
        <f t="shared" si="129"/>
        <v>-10</v>
      </c>
      <c r="K8302" s="4">
        <f t="shared" si="129"/>
        <v>10</v>
      </c>
      <c r="L8302" s="1"/>
      <c r="P8302" s="1"/>
    </row>
    <row r="8303" spans="1:16" ht="11.25" x14ac:dyDescent="0.2">
      <c r="A8303" s="1" t="s">
        <v>3579</v>
      </c>
      <c r="B8303" s="1" t="s">
        <v>15428</v>
      </c>
      <c r="C8303" s="1" t="s">
        <v>16234</v>
      </c>
      <c r="D8303" s="1">
        <v>4305</v>
      </c>
      <c r="E8303" s="1" t="s">
        <v>16235</v>
      </c>
      <c r="F8303" s="2">
        <v>3024</v>
      </c>
      <c r="G8303" s="2">
        <v>8496</v>
      </c>
      <c r="H8303" s="2">
        <v>2748.1664784999998</v>
      </c>
      <c r="I8303" s="2">
        <v>7383.7530596000006</v>
      </c>
      <c r="J8303" s="3">
        <f t="shared" si="129"/>
        <v>275.83352150000019</v>
      </c>
      <c r="K8303" s="4">
        <f t="shared" si="129"/>
        <v>1112.2469403999994</v>
      </c>
      <c r="L8303" s="1"/>
      <c r="P8303" s="1"/>
    </row>
    <row r="8304" spans="1:16" ht="11.25" x14ac:dyDescent="0.2">
      <c r="A8304" s="1" t="s">
        <v>3579</v>
      </c>
      <c r="B8304" s="1" t="s">
        <v>15428</v>
      </c>
      <c r="C8304" s="1" t="s">
        <v>14499</v>
      </c>
      <c r="D8304" s="1">
        <v>4305</v>
      </c>
      <c r="E8304" s="1" t="s">
        <v>16236</v>
      </c>
      <c r="F8304" s="2">
        <v>3006</v>
      </c>
      <c r="G8304" s="2">
        <v>7369</v>
      </c>
      <c r="H8304" s="2">
        <v>2395</v>
      </c>
      <c r="I8304" s="2">
        <v>6165</v>
      </c>
      <c r="J8304" s="3">
        <f t="shared" si="129"/>
        <v>611</v>
      </c>
      <c r="K8304" s="4">
        <f t="shared" si="129"/>
        <v>1204</v>
      </c>
      <c r="L8304" s="1"/>
      <c r="P8304" s="1"/>
    </row>
    <row r="8305" spans="1:16" ht="11.25" x14ac:dyDescent="0.2">
      <c r="A8305" s="1" t="s">
        <v>3579</v>
      </c>
      <c r="B8305" s="1" t="s">
        <v>15428</v>
      </c>
      <c r="C8305" s="1" t="s">
        <v>16237</v>
      </c>
      <c r="D8305" s="1">
        <v>4305</v>
      </c>
      <c r="E8305" s="1" t="s">
        <v>16238</v>
      </c>
      <c r="F8305" s="2">
        <v>451.48893290000001</v>
      </c>
      <c r="G8305" s="2">
        <v>1222.1669830999999</v>
      </c>
      <c r="H8305" s="2">
        <v>410.01374956380272</v>
      </c>
      <c r="I8305" s="2">
        <v>1047.8524680104438</v>
      </c>
      <c r="J8305" s="3">
        <f t="shared" si="129"/>
        <v>41.47518333619729</v>
      </c>
      <c r="K8305" s="4">
        <f t="shared" si="129"/>
        <v>174.31451508955615</v>
      </c>
      <c r="L8305" s="1"/>
      <c r="P8305" s="1"/>
    </row>
    <row r="8306" spans="1:16" ht="11.25" x14ac:dyDescent="0.2">
      <c r="A8306" s="1" t="s">
        <v>3579</v>
      </c>
      <c r="B8306" s="1" t="s">
        <v>15428</v>
      </c>
      <c r="C8306" s="1" t="s">
        <v>16239</v>
      </c>
      <c r="D8306" s="1">
        <v>4305</v>
      </c>
      <c r="E8306" s="1" t="s">
        <v>16240</v>
      </c>
      <c r="F8306" s="2">
        <v>1356.7848686</v>
      </c>
      <c r="G8306" s="2">
        <v>4188.9906534000002</v>
      </c>
      <c r="H8306" s="2">
        <v>921.83266427513604</v>
      </c>
      <c r="I8306" s="2">
        <v>2860.0661787600416</v>
      </c>
      <c r="J8306" s="3">
        <f t="shared" si="129"/>
        <v>434.95220432486394</v>
      </c>
      <c r="K8306" s="4">
        <f t="shared" si="129"/>
        <v>1328.9244746399586</v>
      </c>
      <c r="L8306" s="1"/>
      <c r="P8306" s="1"/>
    </row>
    <row r="8307" spans="1:16" ht="11.25" x14ac:dyDescent="0.2">
      <c r="A8307" s="1" t="s">
        <v>3579</v>
      </c>
      <c r="B8307" s="1" t="s">
        <v>15428</v>
      </c>
      <c r="C8307" s="1" t="s">
        <v>16241</v>
      </c>
      <c r="D8307" s="1">
        <v>4305</v>
      </c>
      <c r="E8307" s="1" t="s">
        <v>16242</v>
      </c>
      <c r="F8307" s="2">
        <v>1631</v>
      </c>
      <c r="G8307" s="2">
        <v>4517</v>
      </c>
      <c r="H8307" s="2">
        <v>1011.0910405</v>
      </c>
      <c r="I8307" s="2">
        <v>2754.4079787000001</v>
      </c>
      <c r="J8307" s="3">
        <f t="shared" si="129"/>
        <v>619.90895950000004</v>
      </c>
      <c r="K8307" s="4">
        <f t="shared" si="129"/>
        <v>1762.5920212999999</v>
      </c>
      <c r="L8307" s="1"/>
      <c r="P8307" s="1"/>
    </row>
    <row r="8308" spans="1:16" ht="11.25" x14ac:dyDescent="0.2">
      <c r="A8308" s="1" t="s">
        <v>3579</v>
      </c>
      <c r="B8308" s="1" t="s">
        <v>15428</v>
      </c>
      <c r="C8308" s="1" t="s">
        <v>16243</v>
      </c>
      <c r="D8308" s="1">
        <v>4305</v>
      </c>
      <c r="E8308" s="1" t="s">
        <v>16244</v>
      </c>
      <c r="F8308" s="2">
        <v>3109.2034592</v>
      </c>
      <c r="G8308" s="2">
        <v>8094.9000287999997</v>
      </c>
      <c r="H8308" s="2">
        <v>2409.7457992</v>
      </c>
      <c r="I8308" s="2">
        <v>6268.0047365</v>
      </c>
      <c r="J8308" s="3">
        <f t="shared" si="129"/>
        <v>699.45766000000003</v>
      </c>
      <c r="K8308" s="4">
        <f t="shared" si="129"/>
        <v>1826.8952922999997</v>
      </c>
      <c r="L8308" s="1"/>
      <c r="P8308" s="1"/>
    </row>
    <row r="8309" spans="1:16" ht="11.25" x14ac:dyDescent="0.2">
      <c r="A8309" s="1" t="s">
        <v>3579</v>
      </c>
      <c r="B8309" s="1" t="s">
        <v>15428</v>
      </c>
      <c r="C8309" s="1" t="s">
        <v>16245</v>
      </c>
      <c r="D8309" s="1">
        <v>4305</v>
      </c>
      <c r="E8309" s="1" t="s">
        <v>16246</v>
      </c>
      <c r="F8309" s="2">
        <v>1770.2151314</v>
      </c>
      <c r="G8309" s="2">
        <v>5535.0093465999998</v>
      </c>
      <c r="H8309" s="2">
        <v>1506.708043724864</v>
      </c>
      <c r="I8309" s="2">
        <v>4456.2642365399579</v>
      </c>
      <c r="J8309" s="3">
        <f t="shared" si="129"/>
        <v>263.50708767513606</v>
      </c>
      <c r="K8309" s="4">
        <f t="shared" si="129"/>
        <v>1078.745110060042</v>
      </c>
      <c r="L8309" s="1"/>
      <c r="P8309" s="1"/>
    </row>
    <row r="8310" spans="1:16" ht="11.25" x14ac:dyDescent="0.2">
      <c r="A8310" s="1" t="s">
        <v>3579</v>
      </c>
      <c r="B8310" s="1" t="s">
        <v>15428</v>
      </c>
      <c r="C8310" s="1" t="s">
        <v>815</v>
      </c>
      <c r="D8310" s="1">
        <v>4305</v>
      </c>
      <c r="E8310" s="1" t="s">
        <v>16247</v>
      </c>
      <c r="F8310" s="2">
        <v>7054.7376941000002</v>
      </c>
      <c r="G8310" s="2">
        <v>14670.807944399998</v>
      </c>
      <c r="H8310" s="2">
        <v>6527.4073231000002</v>
      </c>
      <c r="I8310" s="2">
        <v>13183.112615099999</v>
      </c>
      <c r="J8310" s="3">
        <f t="shared" si="129"/>
        <v>527.33037100000001</v>
      </c>
      <c r="K8310" s="4">
        <f t="shared" si="129"/>
        <v>1487.6953292999988</v>
      </c>
      <c r="L8310" s="1"/>
      <c r="P8310" s="1"/>
    </row>
    <row r="8311" spans="1:16" ht="11.25" x14ac:dyDescent="0.2">
      <c r="A8311" s="1" t="s">
        <v>3579</v>
      </c>
      <c r="B8311" s="1" t="s">
        <v>15428</v>
      </c>
      <c r="C8311" s="1" t="s">
        <v>16248</v>
      </c>
      <c r="D8311" s="1">
        <v>4305</v>
      </c>
      <c r="E8311" s="1" t="s">
        <v>16249</v>
      </c>
      <c r="F8311" s="2">
        <v>53.104886400000005</v>
      </c>
      <c r="G8311" s="2">
        <v>155.36004000000003</v>
      </c>
      <c r="H8311" s="2">
        <v>52.822413600000004</v>
      </c>
      <c r="I8311" s="2">
        <v>148.01574720000002</v>
      </c>
      <c r="J8311" s="3">
        <f t="shared" si="129"/>
        <v>0.28247280000000075</v>
      </c>
      <c r="K8311" s="4">
        <f t="shared" si="129"/>
        <v>7.3442928000000052</v>
      </c>
      <c r="L8311" s="1"/>
      <c r="P8311" s="1"/>
    </row>
    <row r="8312" spans="1:16" ht="11.25" x14ac:dyDescent="0.2">
      <c r="A8312" s="1" t="s">
        <v>3579</v>
      </c>
      <c r="B8312" s="1" t="s">
        <v>15428</v>
      </c>
      <c r="C8312" s="1" t="s">
        <v>16250</v>
      </c>
      <c r="D8312" s="1">
        <v>4305</v>
      </c>
      <c r="E8312" s="1" t="s">
        <v>16251</v>
      </c>
      <c r="F8312" s="2">
        <v>182</v>
      </c>
      <c r="G8312" s="2">
        <v>475</v>
      </c>
      <c r="H8312" s="2">
        <v>181</v>
      </c>
      <c r="I8312" s="2">
        <v>497</v>
      </c>
      <c r="J8312" s="3">
        <f t="shared" si="129"/>
        <v>1</v>
      </c>
      <c r="K8312" s="4">
        <f t="shared" si="129"/>
        <v>-22</v>
      </c>
      <c r="L8312" s="1"/>
      <c r="P8312" s="1"/>
    </row>
    <row r="8313" spans="1:16" ht="11.25" x14ac:dyDescent="0.2">
      <c r="A8313" s="1" t="s">
        <v>3579</v>
      </c>
      <c r="B8313" s="1" t="s">
        <v>15428</v>
      </c>
      <c r="C8313" s="1" t="s">
        <v>827</v>
      </c>
      <c r="D8313" s="1">
        <v>4305</v>
      </c>
      <c r="E8313" s="1" t="s">
        <v>16252</v>
      </c>
      <c r="F8313" s="2">
        <v>1052</v>
      </c>
      <c r="G8313" s="2">
        <v>3257</v>
      </c>
      <c r="H8313" s="2">
        <v>920.12307060000001</v>
      </c>
      <c r="I8313" s="2">
        <v>2778.7576749</v>
      </c>
      <c r="J8313" s="3">
        <f t="shared" si="129"/>
        <v>131.87692939999999</v>
      </c>
      <c r="K8313" s="4">
        <f t="shared" si="129"/>
        <v>478.24232510000002</v>
      </c>
      <c r="L8313" s="1"/>
      <c r="P8313" s="1"/>
    </row>
    <row r="8314" spans="1:16" ht="11.25" x14ac:dyDescent="0.2">
      <c r="A8314" s="1" t="s">
        <v>3579</v>
      </c>
      <c r="B8314" s="1" t="s">
        <v>15428</v>
      </c>
      <c r="C8314" s="1" t="s">
        <v>16253</v>
      </c>
      <c r="D8314" s="1">
        <v>4305</v>
      </c>
      <c r="E8314" s="1" t="s">
        <v>16254</v>
      </c>
      <c r="F8314" s="2">
        <v>2453.3442911000002</v>
      </c>
      <c r="G8314" s="2">
        <v>5713.2051265999999</v>
      </c>
      <c r="H8314" s="2">
        <v>2122.1815224000002</v>
      </c>
      <c r="I8314" s="2">
        <v>5161.1624812</v>
      </c>
      <c r="J8314" s="3">
        <f t="shared" si="129"/>
        <v>331.16276870000002</v>
      </c>
      <c r="K8314" s="4">
        <f t="shared" si="129"/>
        <v>552.04264539999986</v>
      </c>
      <c r="L8314" s="1"/>
      <c r="P8314" s="1"/>
    </row>
    <row r="8315" spans="1:16" ht="11.25" x14ac:dyDescent="0.2">
      <c r="A8315" s="1" t="s">
        <v>3579</v>
      </c>
      <c r="B8315" s="1" t="s">
        <v>15428</v>
      </c>
      <c r="C8315" s="1" t="s">
        <v>16255</v>
      </c>
      <c r="D8315" s="1">
        <v>4305</v>
      </c>
      <c r="E8315" s="1" t="s">
        <v>16256</v>
      </c>
      <c r="F8315" s="2">
        <v>76.487424000000004</v>
      </c>
      <c r="G8315" s="2">
        <v>194.55262720000002</v>
      </c>
      <c r="H8315" s="2">
        <v>76.095180800000009</v>
      </c>
      <c r="I8315" s="2">
        <v>192.19916800000001</v>
      </c>
      <c r="J8315" s="3">
        <f t="shared" si="129"/>
        <v>0.3922431999999958</v>
      </c>
      <c r="K8315" s="4">
        <f t="shared" si="129"/>
        <v>2.3534592000000032</v>
      </c>
      <c r="L8315" s="1"/>
      <c r="P8315" s="1"/>
    </row>
    <row r="8316" spans="1:16" ht="11.25" x14ac:dyDescent="0.2">
      <c r="A8316" s="1" t="s">
        <v>3579</v>
      </c>
      <c r="B8316" s="1" t="s">
        <v>15428</v>
      </c>
      <c r="C8316" s="1" t="s">
        <v>2292</v>
      </c>
      <c r="D8316" s="1">
        <v>4305</v>
      </c>
      <c r="E8316" s="1" t="s">
        <v>16257</v>
      </c>
      <c r="F8316" s="2">
        <v>1123.3596215</v>
      </c>
      <c r="G8316" s="2">
        <v>2420.4595235000002</v>
      </c>
      <c r="H8316" s="2">
        <v>1025.5140437</v>
      </c>
      <c r="I8316" s="2">
        <v>2676.0507839000002</v>
      </c>
      <c r="J8316" s="3">
        <f t="shared" si="129"/>
        <v>97.845577800000001</v>
      </c>
      <c r="K8316" s="4">
        <f t="shared" si="129"/>
        <v>-255.59126040000001</v>
      </c>
      <c r="L8316" s="1"/>
      <c r="P8316" s="1"/>
    </row>
    <row r="8317" spans="1:16" ht="11.25" x14ac:dyDescent="0.2">
      <c r="A8317" s="1" t="s">
        <v>3579</v>
      </c>
      <c r="B8317" s="1" t="s">
        <v>15428</v>
      </c>
      <c r="C8317" s="1" t="s">
        <v>16258</v>
      </c>
      <c r="D8317" s="1">
        <v>4305</v>
      </c>
      <c r="E8317" s="1" t="s">
        <v>16259</v>
      </c>
      <c r="F8317" s="2">
        <v>3833.7965408</v>
      </c>
      <c r="G8317" s="2">
        <v>9479.0999711999993</v>
      </c>
      <c r="H8317" s="2">
        <v>3385.0284566999999</v>
      </c>
      <c r="I8317" s="2">
        <v>8800.7232810000005</v>
      </c>
      <c r="J8317" s="3">
        <f t="shared" si="129"/>
        <v>448.76808410000012</v>
      </c>
      <c r="K8317" s="4">
        <f t="shared" si="129"/>
        <v>678.37669019999885</v>
      </c>
      <c r="L8317" s="1"/>
      <c r="P8317" s="1"/>
    </row>
    <row r="8318" spans="1:16" ht="11.25" x14ac:dyDescent="0.2">
      <c r="A8318" s="1" t="s">
        <v>3579</v>
      </c>
      <c r="B8318" s="1" t="s">
        <v>15428</v>
      </c>
      <c r="C8318" s="1" t="s">
        <v>16260</v>
      </c>
      <c r="D8318" s="1">
        <v>4305</v>
      </c>
      <c r="E8318" s="1" t="s">
        <v>16261</v>
      </c>
      <c r="F8318" s="2">
        <v>430.51106709999999</v>
      </c>
      <c r="G8318" s="2">
        <v>1196.8330168999998</v>
      </c>
      <c r="H8318" s="2">
        <v>411.98623603619728</v>
      </c>
      <c r="I8318" s="2">
        <v>1144.1474913895561</v>
      </c>
      <c r="J8318" s="3">
        <f t="shared" si="129"/>
        <v>18.524831063802708</v>
      </c>
      <c r="K8318" s="4">
        <f t="shared" si="129"/>
        <v>52.685525510443767</v>
      </c>
      <c r="L8318" s="1"/>
      <c r="P8318" s="1"/>
    </row>
    <row r="8319" spans="1:16" ht="11.25" x14ac:dyDescent="0.2">
      <c r="A8319" s="1" t="s">
        <v>3579</v>
      </c>
      <c r="B8319" s="1" t="s">
        <v>15428</v>
      </c>
      <c r="C8319" s="1" t="s">
        <v>16262</v>
      </c>
      <c r="D8319" s="1">
        <v>4305</v>
      </c>
      <c r="E8319" s="1" t="s">
        <v>16263</v>
      </c>
      <c r="F8319" s="2">
        <v>529.16803770000001</v>
      </c>
      <c r="G8319" s="2">
        <v>1314.2415838000002</v>
      </c>
      <c r="H8319" s="2">
        <v>443.56028090000001</v>
      </c>
      <c r="I8319" s="2">
        <v>1173.9129175</v>
      </c>
      <c r="J8319" s="3">
        <f t="shared" si="129"/>
        <v>85.607756800000004</v>
      </c>
      <c r="K8319" s="4">
        <f t="shared" si="129"/>
        <v>140.32866630000012</v>
      </c>
      <c r="L8319" s="1"/>
      <c r="P8319" s="1"/>
    </row>
    <row r="8320" spans="1:16" ht="11.25" x14ac:dyDescent="0.2">
      <c r="A8320" s="1" t="s">
        <v>3579</v>
      </c>
      <c r="B8320" s="1" t="s">
        <v>15428</v>
      </c>
      <c r="C8320" s="1" t="s">
        <v>16264</v>
      </c>
      <c r="D8320" s="1">
        <v>4305</v>
      </c>
      <c r="E8320" s="1" t="s">
        <v>16265</v>
      </c>
      <c r="F8320" s="2">
        <v>174</v>
      </c>
      <c r="G8320" s="2">
        <v>502</v>
      </c>
      <c r="H8320" s="2">
        <v>171</v>
      </c>
      <c r="I8320" s="2">
        <v>422</v>
      </c>
      <c r="J8320" s="3">
        <f t="shared" si="129"/>
        <v>3</v>
      </c>
      <c r="K8320" s="4">
        <f t="shared" si="129"/>
        <v>80</v>
      </c>
      <c r="L8320" s="1"/>
      <c r="P8320" s="1"/>
    </row>
    <row r="8321" spans="1:16" ht="11.25" x14ac:dyDescent="0.2">
      <c r="A8321" s="1" t="s">
        <v>3579</v>
      </c>
      <c r="B8321" s="1" t="s">
        <v>15428</v>
      </c>
      <c r="C8321" s="1" t="s">
        <v>12060</v>
      </c>
      <c r="D8321" s="1">
        <v>4305</v>
      </c>
      <c r="E8321" s="1" t="s">
        <v>16266</v>
      </c>
      <c r="F8321" s="2">
        <v>3071</v>
      </c>
      <c r="G8321" s="2">
        <v>7698</v>
      </c>
      <c r="H8321" s="2">
        <v>2756.6842120000001</v>
      </c>
      <c r="I8321" s="2">
        <v>6842.5263193999999</v>
      </c>
      <c r="J8321" s="3">
        <f t="shared" si="129"/>
        <v>314.31578799999988</v>
      </c>
      <c r="K8321" s="4">
        <f t="shared" si="129"/>
        <v>855.47368060000008</v>
      </c>
      <c r="L8321" s="1"/>
      <c r="P8321" s="1"/>
    </row>
    <row r="8322" spans="1:16" ht="11.25" x14ac:dyDescent="0.2">
      <c r="A8322" s="1" t="s">
        <v>3579</v>
      </c>
      <c r="B8322" s="1" t="s">
        <v>15428</v>
      </c>
      <c r="C8322" s="1" t="s">
        <v>16267</v>
      </c>
      <c r="D8322" s="1">
        <v>4305</v>
      </c>
      <c r="E8322" s="1" t="s">
        <v>16268</v>
      </c>
      <c r="F8322" s="2">
        <v>847.26098000000002</v>
      </c>
      <c r="G8322" s="2">
        <v>1668.1887959999999</v>
      </c>
      <c r="H8322" s="2">
        <v>705.84736829999997</v>
      </c>
      <c r="I8322" s="2">
        <v>1466.3843958</v>
      </c>
      <c r="J8322" s="3">
        <f t="shared" si="129"/>
        <v>141.41361170000005</v>
      </c>
      <c r="K8322" s="4">
        <f t="shared" si="129"/>
        <v>201.80440019999992</v>
      </c>
      <c r="L8322" s="1"/>
      <c r="P8322" s="1"/>
    </row>
    <row r="8323" spans="1:16" ht="11.25" x14ac:dyDescent="0.2">
      <c r="A8323" s="1" t="s">
        <v>3579</v>
      </c>
      <c r="B8323" s="1" t="s">
        <v>15428</v>
      </c>
      <c r="C8323" s="1" t="s">
        <v>16269</v>
      </c>
      <c r="D8323" s="1">
        <v>4305</v>
      </c>
      <c r="E8323" s="1" t="s">
        <v>16270</v>
      </c>
      <c r="F8323" s="2">
        <v>1470</v>
      </c>
      <c r="G8323" s="2">
        <v>4478</v>
      </c>
      <c r="H8323" s="2">
        <v>1340.5148397</v>
      </c>
      <c r="I8323" s="2">
        <v>3910.0952147999997</v>
      </c>
      <c r="J8323" s="3">
        <f t="shared" ref="J8323:K8386" si="130">F8323-H8323</f>
        <v>129.48516029999996</v>
      </c>
      <c r="K8323" s="4">
        <f t="shared" si="130"/>
        <v>567.90478520000033</v>
      </c>
      <c r="L8323" s="1"/>
      <c r="P8323" s="1"/>
    </row>
    <row r="8324" spans="1:16" ht="11.25" x14ac:dyDescent="0.2">
      <c r="A8324" s="1" t="s">
        <v>3579</v>
      </c>
      <c r="B8324" s="1" t="s">
        <v>15428</v>
      </c>
      <c r="C8324" s="1" t="s">
        <v>16271</v>
      </c>
      <c r="D8324" s="1">
        <v>4306</v>
      </c>
      <c r="E8324" s="1" t="s">
        <v>16272</v>
      </c>
      <c r="F8324" s="2">
        <v>113.02209000000001</v>
      </c>
      <c r="G8324" s="2">
        <v>328.47952399999997</v>
      </c>
      <c r="H8324" s="2">
        <v>72.939551259053673</v>
      </c>
      <c r="I8324" s="2">
        <v>209.32029362876915</v>
      </c>
      <c r="J8324" s="3">
        <f t="shared" si="130"/>
        <v>40.082538740946333</v>
      </c>
      <c r="K8324" s="4">
        <f t="shared" si="130"/>
        <v>119.15923037123082</v>
      </c>
      <c r="L8324" s="1"/>
      <c r="P8324" s="1"/>
    </row>
    <row r="8325" spans="1:16" ht="11.25" x14ac:dyDescent="0.2">
      <c r="A8325" s="1" t="s">
        <v>3579</v>
      </c>
      <c r="B8325" s="1" t="s">
        <v>15428</v>
      </c>
      <c r="C8325" s="1" t="s">
        <v>16273</v>
      </c>
      <c r="D8325" s="1">
        <v>4306</v>
      </c>
      <c r="E8325" s="1" t="s">
        <v>16274</v>
      </c>
      <c r="F8325" s="2">
        <v>8.0633420000000005</v>
      </c>
      <c r="G8325" s="2">
        <v>28.6248641</v>
      </c>
      <c r="H8325" s="2">
        <v>8.0633420000000005</v>
      </c>
      <c r="I8325" s="2">
        <v>26.839409800000002</v>
      </c>
      <c r="J8325" s="3">
        <f t="shared" si="130"/>
        <v>0</v>
      </c>
      <c r="K8325" s="4">
        <f t="shared" si="130"/>
        <v>1.7854542999999978</v>
      </c>
      <c r="L8325" s="1"/>
      <c r="P8325" s="1"/>
    </row>
    <row r="8326" spans="1:16" ht="11.25" x14ac:dyDescent="0.2">
      <c r="A8326" s="1" t="s">
        <v>3579</v>
      </c>
      <c r="B8326" s="1" t="s">
        <v>15428</v>
      </c>
      <c r="C8326" s="1" t="s">
        <v>16275</v>
      </c>
      <c r="D8326" s="1">
        <v>4306</v>
      </c>
      <c r="E8326" s="1" t="s">
        <v>16276</v>
      </c>
      <c r="F8326" s="2">
        <v>1.6660346000000001</v>
      </c>
      <c r="G8326" s="2">
        <v>4.0703171999999999</v>
      </c>
      <c r="H8326" s="2">
        <v>1.6425858000000002</v>
      </c>
      <c r="I8326" s="2">
        <v>5.3902846000000002</v>
      </c>
      <c r="J8326" s="3">
        <f t="shared" si="130"/>
        <v>2.3448799999999936E-2</v>
      </c>
      <c r="K8326" s="4">
        <f t="shared" si="130"/>
        <v>-1.3199674000000003</v>
      </c>
      <c r="L8326" s="1"/>
      <c r="P8326" s="1"/>
    </row>
    <row r="8327" spans="1:16" ht="11.25" x14ac:dyDescent="0.2">
      <c r="A8327" s="1" t="s">
        <v>3579</v>
      </c>
      <c r="B8327" s="1" t="s">
        <v>15428</v>
      </c>
      <c r="C8327" s="1" t="s">
        <v>16277</v>
      </c>
      <c r="D8327" s="1">
        <v>4306</v>
      </c>
      <c r="E8327" s="1" t="s">
        <v>16278</v>
      </c>
      <c r="F8327" s="2">
        <v>529</v>
      </c>
      <c r="G8327" s="2">
        <v>1513</v>
      </c>
      <c r="H8327" s="2">
        <v>483.9999929</v>
      </c>
      <c r="I8327" s="2">
        <v>1205.9999817</v>
      </c>
      <c r="J8327" s="3">
        <f t="shared" si="130"/>
        <v>45.000007100000005</v>
      </c>
      <c r="K8327" s="4">
        <f t="shared" si="130"/>
        <v>307.00001829999997</v>
      </c>
      <c r="L8327" s="1"/>
      <c r="P8327" s="1"/>
    </row>
    <row r="8328" spans="1:16" ht="11.25" x14ac:dyDescent="0.2">
      <c r="A8328" s="1" t="s">
        <v>3579</v>
      </c>
      <c r="B8328" s="1" t="s">
        <v>3580</v>
      </c>
      <c r="C8328" s="1" t="s">
        <v>16279</v>
      </c>
      <c r="D8328" s="1">
        <v>4306</v>
      </c>
      <c r="E8328" s="1" t="s">
        <v>16280</v>
      </c>
      <c r="F8328" s="2">
        <v>31.933101599999997</v>
      </c>
      <c r="G8328" s="2">
        <v>64.010046000000003</v>
      </c>
      <c r="H8328" s="2">
        <v>32.364629999999998</v>
      </c>
      <c r="I8328" s="2">
        <v>75.517470000000003</v>
      </c>
      <c r="J8328" s="3">
        <f t="shared" si="130"/>
        <v>-0.43152840000000126</v>
      </c>
      <c r="K8328" s="4">
        <f t="shared" si="130"/>
        <v>-11.507424</v>
      </c>
      <c r="L8328" s="1"/>
      <c r="P8328" s="1"/>
    </row>
    <row r="8329" spans="1:16" ht="11.25" x14ac:dyDescent="0.2">
      <c r="A8329" s="1" t="s">
        <v>3579</v>
      </c>
      <c r="B8329" s="1" t="s">
        <v>3580</v>
      </c>
      <c r="C8329" s="1" t="s">
        <v>16281</v>
      </c>
      <c r="D8329" s="1">
        <v>4306</v>
      </c>
      <c r="E8329" s="1" t="s">
        <v>16282</v>
      </c>
      <c r="F8329" s="2">
        <v>188</v>
      </c>
      <c r="G8329" s="2">
        <v>423</v>
      </c>
      <c r="H8329" s="2">
        <v>144.9361696</v>
      </c>
      <c r="I8329" s="2">
        <v>351.82978559999998</v>
      </c>
      <c r="J8329" s="3">
        <f t="shared" si="130"/>
        <v>43.063830400000001</v>
      </c>
      <c r="K8329" s="4">
        <f t="shared" si="130"/>
        <v>71.17021440000002</v>
      </c>
      <c r="L8329" s="1"/>
      <c r="P8329" s="1"/>
    </row>
    <row r="8330" spans="1:16" ht="11.25" x14ac:dyDescent="0.2">
      <c r="A8330" s="1" t="s">
        <v>3579</v>
      </c>
      <c r="B8330" s="1" t="s">
        <v>3580</v>
      </c>
      <c r="C8330" s="1" t="s">
        <v>5655</v>
      </c>
      <c r="D8330" s="1">
        <v>4306</v>
      </c>
      <c r="E8330" s="1" t="s">
        <v>16283</v>
      </c>
      <c r="F8330" s="2">
        <v>2250.64903</v>
      </c>
      <c r="G8330" s="2">
        <v>5595.9980534000006</v>
      </c>
      <c r="H8330" s="2">
        <v>2009.5282051000002</v>
      </c>
      <c r="I8330" s="2">
        <v>5064.8878015</v>
      </c>
      <c r="J8330" s="3">
        <f t="shared" si="130"/>
        <v>241.12082489999989</v>
      </c>
      <c r="K8330" s="4">
        <f t="shared" si="130"/>
        <v>531.11025190000055</v>
      </c>
      <c r="L8330" s="1"/>
      <c r="P8330" s="1"/>
    </row>
    <row r="8331" spans="1:16" ht="11.25" x14ac:dyDescent="0.2">
      <c r="A8331" s="1" t="s">
        <v>3579</v>
      </c>
      <c r="B8331" s="1" t="s">
        <v>3580</v>
      </c>
      <c r="C8331" s="1" t="s">
        <v>16284</v>
      </c>
      <c r="D8331" s="1">
        <v>4306</v>
      </c>
      <c r="E8331" s="1" t="s">
        <v>16285</v>
      </c>
      <c r="F8331" s="2">
        <v>103</v>
      </c>
      <c r="G8331" s="2">
        <v>250</v>
      </c>
      <c r="H8331" s="2">
        <v>99</v>
      </c>
      <c r="I8331" s="2">
        <v>276</v>
      </c>
      <c r="J8331" s="3">
        <f t="shared" si="130"/>
        <v>4</v>
      </c>
      <c r="K8331" s="4">
        <f t="shared" si="130"/>
        <v>-26</v>
      </c>
      <c r="L8331" s="1"/>
      <c r="P8331" s="1"/>
    </row>
    <row r="8332" spans="1:16" ht="11.25" x14ac:dyDescent="0.2">
      <c r="A8332" s="1" t="s">
        <v>3579</v>
      </c>
      <c r="B8332" s="1" t="s">
        <v>3580</v>
      </c>
      <c r="C8332" s="1" t="s">
        <v>16286</v>
      </c>
      <c r="D8332" s="1">
        <v>4306</v>
      </c>
      <c r="E8332" s="1" t="s">
        <v>16287</v>
      </c>
      <c r="F8332" s="2">
        <v>79.575012000000001</v>
      </c>
      <c r="G8332" s="2">
        <v>159.50846999999999</v>
      </c>
      <c r="H8332" s="2">
        <v>80.650350000000003</v>
      </c>
      <c r="I8332" s="2">
        <v>188.18414999999999</v>
      </c>
      <c r="J8332" s="3">
        <f t="shared" si="130"/>
        <v>-1.0753380000000021</v>
      </c>
      <c r="K8332" s="4">
        <f t="shared" si="130"/>
        <v>-28.67568</v>
      </c>
      <c r="L8332" s="1"/>
      <c r="P8332" s="1"/>
    </row>
    <row r="8333" spans="1:16" ht="11.25" x14ac:dyDescent="0.2">
      <c r="A8333" s="1" t="s">
        <v>3579</v>
      </c>
      <c r="B8333" s="1" t="s">
        <v>15428</v>
      </c>
      <c r="C8333" s="1" t="s">
        <v>16288</v>
      </c>
      <c r="D8333" s="1">
        <v>4306</v>
      </c>
      <c r="E8333" s="1" t="s">
        <v>16289</v>
      </c>
      <c r="F8333" s="2">
        <v>41.107908799999997</v>
      </c>
      <c r="G8333" s="2">
        <v>95.977874900000003</v>
      </c>
      <c r="H8333" s="2">
        <v>34.947028599999996</v>
      </c>
      <c r="I8333" s="2">
        <v>81.720134099999996</v>
      </c>
      <c r="J8333" s="3">
        <f t="shared" si="130"/>
        <v>6.1608802000000011</v>
      </c>
      <c r="K8333" s="4">
        <f t="shared" si="130"/>
        <v>14.257740800000008</v>
      </c>
      <c r="L8333" s="1"/>
      <c r="P8333" s="1"/>
    </row>
    <row r="8334" spans="1:16" ht="11.25" x14ac:dyDescent="0.2">
      <c r="A8334" s="1" t="s">
        <v>3579</v>
      </c>
      <c r="B8334" s="1" t="s">
        <v>15428</v>
      </c>
      <c r="C8334" s="1" t="s">
        <v>16290</v>
      </c>
      <c r="D8334" s="1">
        <v>4306</v>
      </c>
      <c r="E8334" s="1" t="s">
        <v>16291</v>
      </c>
      <c r="F8334" s="2">
        <v>29.451520800000001</v>
      </c>
      <c r="G8334" s="2">
        <v>76.271887200000009</v>
      </c>
      <c r="H8334" s="2">
        <v>20.011930800000002</v>
      </c>
      <c r="I8334" s="2">
        <v>56.2599564</v>
      </c>
      <c r="J8334" s="3">
        <f t="shared" si="130"/>
        <v>9.439589999999999</v>
      </c>
      <c r="K8334" s="4">
        <f t="shared" si="130"/>
        <v>20.011930800000009</v>
      </c>
      <c r="L8334" s="1"/>
      <c r="P8334" s="1"/>
    </row>
    <row r="8335" spans="1:16" ht="11.25" x14ac:dyDescent="0.2">
      <c r="A8335" s="1" t="s">
        <v>3579</v>
      </c>
      <c r="B8335" s="1" t="s">
        <v>3580</v>
      </c>
      <c r="C8335" s="1" t="s">
        <v>16292</v>
      </c>
      <c r="D8335" s="1">
        <v>4306</v>
      </c>
      <c r="E8335" s="1" t="s">
        <v>16293</v>
      </c>
      <c r="F8335" s="2">
        <v>5.1809082000000002</v>
      </c>
      <c r="G8335" s="2">
        <v>13.217958100000001</v>
      </c>
      <c r="H8335" s="2">
        <v>5.3801739000000008</v>
      </c>
      <c r="I8335" s="2">
        <v>12.221629600000002</v>
      </c>
      <c r="J8335" s="3">
        <f t="shared" si="130"/>
        <v>-0.19926570000000066</v>
      </c>
      <c r="K8335" s="4">
        <f t="shared" si="130"/>
        <v>0.99632849999999884</v>
      </c>
      <c r="L8335" s="1"/>
      <c r="P8335" s="1"/>
    </row>
    <row r="8336" spans="1:16" ht="11.25" x14ac:dyDescent="0.2">
      <c r="A8336" s="1" t="s">
        <v>3579</v>
      </c>
      <c r="B8336" s="1" t="s">
        <v>15428</v>
      </c>
      <c r="C8336" s="1" t="s">
        <v>16294</v>
      </c>
      <c r="D8336" s="1">
        <v>4306</v>
      </c>
      <c r="E8336" s="1" t="s">
        <v>16295</v>
      </c>
      <c r="F8336" s="2">
        <v>1219.1394329</v>
      </c>
      <c r="G8336" s="2">
        <v>3350.6207731999998</v>
      </c>
      <c r="H8336" s="2">
        <v>893.74933439999995</v>
      </c>
      <c r="I8336" s="2">
        <v>2254.8765679999997</v>
      </c>
      <c r="J8336" s="3">
        <f t="shared" si="130"/>
        <v>325.39009850000002</v>
      </c>
      <c r="K8336" s="4">
        <f t="shared" si="130"/>
        <v>1095.7442052000001</v>
      </c>
      <c r="L8336" s="1"/>
      <c r="P8336" s="1"/>
    </row>
    <row r="8337" spans="1:16" ht="11.25" x14ac:dyDescent="0.2">
      <c r="A8337" s="1" t="s">
        <v>3579</v>
      </c>
      <c r="B8337" s="1" t="s">
        <v>15428</v>
      </c>
      <c r="C8337" s="1" t="s">
        <v>7159</v>
      </c>
      <c r="D8337" s="1">
        <v>4306</v>
      </c>
      <c r="E8337" s="1" t="s">
        <v>16296</v>
      </c>
      <c r="F8337" s="2">
        <v>107.7330517</v>
      </c>
      <c r="G8337" s="2">
        <v>284.68749990000003</v>
      </c>
      <c r="H8337" s="2">
        <v>104.21057350000001</v>
      </c>
      <c r="I8337" s="2">
        <v>262.46582620000004</v>
      </c>
      <c r="J8337" s="3">
        <f t="shared" si="130"/>
        <v>3.5224781999999948</v>
      </c>
      <c r="K8337" s="4">
        <f t="shared" si="130"/>
        <v>22.221673699999997</v>
      </c>
      <c r="L8337" s="1"/>
      <c r="P8337" s="1"/>
    </row>
    <row r="8338" spans="1:16" ht="11.25" x14ac:dyDescent="0.2">
      <c r="A8338" s="1" t="s">
        <v>3579</v>
      </c>
      <c r="B8338" s="1" t="s">
        <v>15428</v>
      </c>
      <c r="C8338" s="1" t="s">
        <v>16297</v>
      </c>
      <c r="D8338" s="1">
        <v>4306</v>
      </c>
      <c r="E8338" s="1" t="s">
        <v>16298</v>
      </c>
      <c r="F8338" s="2">
        <v>427.64249749999999</v>
      </c>
      <c r="G8338" s="2">
        <v>1066.1166834999999</v>
      </c>
      <c r="H8338" s="2">
        <v>438.46559250000001</v>
      </c>
      <c r="I8338" s="2">
        <v>1070.528231</v>
      </c>
      <c r="J8338" s="3">
        <f t="shared" si="130"/>
        <v>-10.823095000000023</v>
      </c>
      <c r="K8338" s="4">
        <f t="shared" si="130"/>
        <v>-4.411547500000097</v>
      </c>
      <c r="L8338" s="1"/>
      <c r="P8338" s="1"/>
    </row>
    <row r="8339" spans="1:16" ht="11.25" x14ac:dyDescent="0.2">
      <c r="A8339" s="1" t="s">
        <v>3579</v>
      </c>
      <c r="B8339" s="1" t="s">
        <v>15428</v>
      </c>
      <c r="C8339" s="1" t="s">
        <v>1138</v>
      </c>
      <c r="D8339" s="1">
        <v>4306</v>
      </c>
      <c r="E8339" s="1" t="s">
        <v>16299</v>
      </c>
      <c r="F8339" s="2">
        <v>1149.9424571</v>
      </c>
      <c r="G8339" s="2">
        <v>3507.5681951999995</v>
      </c>
      <c r="H8339" s="2">
        <v>1141.019078256204</v>
      </c>
      <c r="I8339" s="2">
        <v>3407.7716931581081</v>
      </c>
      <c r="J8339" s="3">
        <f t="shared" si="130"/>
        <v>8.9233788437959447</v>
      </c>
      <c r="K8339" s="4">
        <f t="shared" si="130"/>
        <v>99.796502041891472</v>
      </c>
      <c r="L8339" s="1"/>
      <c r="P8339" s="1"/>
    </row>
    <row r="8340" spans="1:16" ht="11.25" x14ac:dyDescent="0.2">
      <c r="A8340" s="1" t="s">
        <v>3579</v>
      </c>
      <c r="B8340" s="1" t="s">
        <v>15428</v>
      </c>
      <c r="C8340" s="1" t="s">
        <v>16300</v>
      </c>
      <c r="D8340" s="1">
        <v>4306</v>
      </c>
      <c r="E8340" s="1" t="s">
        <v>16301</v>
      </c>
      <c r="F8340" s="2">
        <v>7.2522263999999996</v>
      </c>
      <c r="G8340" s="2">
        <v>17.853070800000001</v>
      </c>
      <c r="H8340" s="2">
        <v>7.4376071999999995</v>
      </c>
      <c r="I8340" s="2">
        <v>24.550400400000001</v>
      </c>
      <c r="J8340" s="3">
        <f t="shared" si="130"/>
        <v>-0.1853807999999999</v>
      </c>
      <c r="K8340" s="4">
        <f t="shared" si="130"/>
        <v>-6.6973295999999998</v>
      </c>
      <c r="L8340" s="1"/>
      <c r="P8340" s="1"/>
    </row>
    <row r="8341" spans="1:16" ht="11.25" x14ac:dyDescent="0.2">
      <c r="A8341" s="1" t="s">
        <v>3579</v>
      </c>
      <c r="B8341" s="1" t="s">
        <v>15428</v>
      </c>
      <c r="C8341" s="1" t="s">
        <v>16302</v>
      </c>
      <c r="D8341" s="1">
        <v>4306</v>
      </c>
      <c r="E8341" s="1" t="s">
        <v>16303</v>
      </c>
      <c r="F8341" s="2">
        <v>69.008900499999996</v>
      </c>
      <c r="G8341" s="2">
        <v>186.482067</v>
      </c>
      <c r="H8341" s="2">
        <v>25.310789525510003</v>
      </c>
      <c r="I8341" s="2">
        <v>68.130925808035258</v>
      </c>
      <c r="J8341" s="3">
        <f t="shared" si="130"/>
        <v>43.698110974489992</v>
      </c>
      <c r="K8341" s="4">
        <f t="shared" si="130"/>
        <v>118.35114119196474</v>
      </c>
      <c r="L8341" s="1"/>
      <c r="P8341" s="1"/>
    </row>
    <row r="8342" spans="1:16" ht="11.25" x14ac:dyDescent="0.2">
      <c r="A8342" s="1" t="s">
        <v>3579</v>
      </c>
      <c r="B8342" s="1" t="s">
        <v>15428</v>
      </c>
      <c r="C8342" s="1" t="s">
        <v>5399</v>
      </c>
      <c r="D8342" s="1">
        <v>4306</v>
      </c>
      <c r="E8342" s="1" t="s">
        <v>16304</v>
      </c>
      <c r="F8342" s="2">
        <v>1409</v>
      </c>
      <c r="G8342" s="2">
        <v>3885</v>
      </c>
      <c r="H8342" s="2">
        <v>1242.8924966</v>
      </c>
      <c r="I8342" s="2">
        <v>3339.4998849000003</v>
      </c>
      <c r="J8342" s="3">
        <f t="shared" si="130"/>
        <v>166.10750340000004</v>
      </c>
      <c r="K8342" s="4">
        <f t="shared" si="130"/>
        <v>545.50011509999968</v>
      </c>
      <c r="L8342" s="1"/>
      <c r="P8342" s="1"/>
    </row>
    <row r="8343" spans="1:16" ht="11.25" x14ac:dyDescent="0.2">
      <c r="A8343" s="1" t="s">
        <v>3579</v>
      </c>
      <c r="B8343" s="1" t="s">
        <v>3580</v>
      </c>
      <c r="C8343" s="1" t="s">
        <v>16305</v>
      </c>
      <c r="D8343" s="1">
        <v>4306</v>
      </c>
      <c r="E8343" s="1" t="s">
        <v>16306</v>
      </c>
      <c r="F8343" s="2">
        <v>10.403164800000001</v>
      </c>
      <c r="G8343" s="2">
        <v>31.116609000000004</v>
      </c>
      <c r="H8343" s="2">
        <v>10.35008744449464</v>
      </c>
      <c r="I8343" s="2">
        <v>25.822141506521824</v>
      </c>
      <c r="J8343" s="3">
        <f t="shared" si="130"/>
        <v>5.3077355505360302E-2</v>
      </c>
      <c r="K8343" s="4">
        <f t="shared" si="130"/>
        <v>5.2944674934781801</v>
      </c>
      <c r="L8343" s="1"/>
      <c r="P8343" s="1"/>
    </row>
    <row r="8344" spans="1:16" ht="11.25" x14ac:dyDescent="0.2">
      <c r="A8344" s="1" t="s">
        <v>3579</v>
      </c>
      <c r="B8344" s="1" t="s">
        <v>15428</v>
      </c>
      <c r="C8344" s="1" t="s">
        <v>16307</v>
      </c>
      <c r="D8344" s="1">
        <v>4306</v>
      </c>
      <c r="E8344" s="1" t="s">
        <v>16308</v>
      </c>
      <c r="F8344" s="2">
        <v>142.4039464</v>
      </c>
      <c r="G8344" s="2">
        <v>352.65479919999996</v>
      </c>
      <c r="H8344" s="2">
        <v>116.30898239999999</v>
      </c>
      <c r="I8344" s="2">
        <v>304.19272319999999</v>
      </c>
      <c r="J8344" s="3">
        <f t="shared" si="130"/>
        <v>26.094964000000004</v>
      </c>
      <c r="K8344" s="4">
        <f t="shared" si="130"/>
        <v>48.462075999999968</v>
      </c>
      <c r="L8344" s="1"/>
      <c r="P8344" s="1"/>
    </row>
    <row r="8345" spans="1:16" ht="11.25" x14ac:dyDescent="0.2">
      <c r="A8345" s="1" t="s">
        <v>3579</v>
      </c>
      <c r="B8345" s="1" t="s">
        <v>3580</v>
      </c>
      <c r="C8345" s="1" t="s">
        <v>16309</v>
      </c>
      <c r="D8345" s="1">
        <v>4306</v>
      </c>
      <c r="E8345" s="1" t="s">
        <v>16310</v>
      </c>
      <c r="F8345" s="2">
        <v>13.815274199999999</v>
      </c>
      <c r="G8345" s="2">
        <v>35.246661099999997</v>
      </c>
      <c r="H8345" s="2">
        <v>14.346630899999999</v>
      </c>
      <c r="I8345" s="2">
        <v>32.589877600000001</v>
      </c>
      <c r="J8345" s="3">
        <f t="shared" si="130"/>
        <v>-0.5313566999999999</v>
      </c>
      <c r="K8345" s="4">
        <f t="shared" si="130"/>
        <v>2.656783499999996</v>
      </c>
      <c r="L8345" s="1"/>
      <c r="P8345" s="1"/>
    </row>
    <row r="8346" spans="1:16" ht="11.25" x14ac:dyDescent="0.2">
      <c r="A8346" s="1" t="s">
        <v>3579</v>
      </c>
      <c r="B8346" s="1" t="s">
        <v>15428</v>
      </c>
      <c r="C8346" s="1" t="s">
        <v>16311</v>
      </c>
      <c r="D8346" s="1">
        <v>4306</v>
      </c>
      <c r="E8346" s="1" t="s">
        <v>16312</v>
      </c>
      <c r="F8346" s="2">
        <v>19.895251500000001</v>
      </c>
      <c r="G8346" s="2">
        <v>57.242478000000006</v>
      </c>
      <c r="H8346" s="2">
        <v>9.6567594999999997</v>
      </c>
      <c r="I8346" s="2">
        <v>33.507792000000002</v>
      </c>
      <c r="J8346" s="3">
        <f t="shared" si="130"/>
        <v>10.238492000000001</v>
      </c>
      <c r="K8346" s="4">
        <f t="shared" si="130"/>
        <v>23.734686000000004</v>
      </c>
      <c r="L8346" s="1"/>
      <c r="P8346" s="1"/>
    </row>
    <row r="8347" spans="1:16" ht="11.25" x14ac:dyDescent="0.2">
      <c r="A8347" s="1" t="s">
        <v>3579</v>
      </c>
      <c r="B8347" s="1" t="s">
        <v>15428</v>
      </c>
      <c r="C8347" s="1" t="s">
        <v>16313</v>
      </c>
      <c r="D8347" s="1">
        <v>4306</v>
      </c>
      <c r="E8347" s="1" t="s">
        <v>16314</v>
      </c>
      <c r="F8347" s="2">
        <v>173.75304109999999</v>
      </c>
      <c r="G8347" s="2">
        <v>421.81342639999997</v>
      </c>
      <c r="H8347" s="2">
        <v>177.3404759</v>
      </c>
      <c r="I8347" s="2">
        <v>427.43232840000002</v>
      </c>
      <c r="J8347" s="3">
        <f t="shared" si="130"/>
        <v>-3.5874348000000111</v>
      </c>
      <c r="K8347" s="4">
        <f t="shared" si="130"/>
        <v>-5.6189020000000482</v>
      </c>
      <c r="L8347" s="1"/>
      <c r="P8347" s="1"/>
    </row>
    <row r="8348" spans="1:16" ht="11.25" x14ac:dyDescent="0.2">
      <c r="A8348" s="1" t="s">
        <v>3579</v>
      </c>
      <c r="B8348" s="1" t="s">
        <v>15428</v>
      </c>
      <c r="C8348" s="1" t="s">
        <v>16315</v>
      </c>
      <c r="D8348" s="1">
        <v>4306</v>
      </c>
      <c r="E8348" s="1" t="s">
        <v>16316</v>
      </c>
      <c r="F8348" s="2">
        <v>23.179749300000001</v>
      </c>
      <c r="G8348" s="2">
        <v>59.947627500000003</v>
      </c>
      <c r="H8348" s="2">
        <v>22.3804476</v>
      </c>
      <c r="I8348" s="2">
        <v>66.608474999999999</v>
      </c>
      <c r="J8348" s="3">
        <f t="shared" si="130"/>
        <v>0.79930170000000089</v>
      </c>
      <c r="K8348" s="4">
        <f t="shared" si="130"/>
        <v>-6.6608474999999956</v>
      </c>
      <c r="L8348" s="1"/>
      <c r="P8348" s="1"/>
    </row>
    <row r="8349" spans="1:16" ht="11.25" x14ac:dyDescent="0.2">
      <c r="A8349" s="1" t="s">
        <v>3579</v>
      </c>
      <c r="B8349" s="1" t="s">
        <v>15428</v>
      </c>
      <c r="C8349" s="1" t="s">
        <v>3033</v>
      </c>
      <c r="D8349" s="1">
        <v>4306</v>
      </c>
      <c r="E8349" s="1" t="s">
        <v>16317</v>
      </c>
      <c r="F8349" s="2">
        <v>856.02612360000001</v>
      </c>
      <c r="G8349" s="2">
        <v>1869.2080341000001</v>
      </c>
      <c r="H8349" s="2">
        <v>801.64739220000001</v>
      </c>
      <c r="I8349" s="2">
        <v>1896.2080341000001</v>
      </c>
      <c r="J8349" s="3">
        <f t="shared" si="130"/>
        <v>54.378731399999992</v>
      </c>
      <c r="K8349" s="4">
        <f t="shared" si="130"/>
        <v>-27</v>
      </c>
      <c r="L8349" s="1"/>
      <c r="P8349" s="1"/>
    </row>
    <row r="8350" spans="1:16" ht="11.25" x14ac:dyDescent="0.2">
      <c r="A8350" s="1" t="s">
        <v>3579</v>
      </c>
      <c r="B8350" s="1" t="s">
        <v>15428</v>
      </c>
      <c r="C8350" s="1" t="s">
        <v>16318</v>
      </c>
      <c r="D8350" s="1">
        <v>4306</v>
      </c>
      <c r="E8350" s="1" t="s">
        <v>16319</v>
      </c>
      <c r="F8350" s="2">
        <v>1872</v>
      </c>
      <c r="G8350" s="2">
        <v>4414</v>
      </c>
      <c r="H8350" s="2">
        <v>1568.3846146000001</v>
      </c>
      <c r="I8350" s="2">
        <v>3557.6153829999998</v>
      </c>
      <c r="J8350" s="3">
        <f t="shared" si="130"/>
        <v>303.61538539999992</v>
      </c>
      <c r="K8350" s="4">
        <f t="shared" si="130"/>
        <v>856.38461700000016</v>
      </c>
      <c r="L8350" s="1"/>
      <c r="P8350" s="1"/>
    </row>
    <row r="8351" spans="1:16" ht="11.25" x14ac:dyDescent="0.2">
      <c r="A8351" s="1" t="s">
        <v>3579</v>
      </c>
      <c r="B8351" s="1" t="s">
        <v>15428</v>
      </c>
      <c r="C8351" s="1" t="s">
        <v>16320</v>
      </c>
      <c r="D8351" s="1">
        <v>4306</v>
      </c>
      <c r="E8351" s="1" t="s">
        <v>16321</v>
      </c>
      <c r="F8351" s="2">
        <v>1636.9159159999999</v>
      </c>
      <c r="G8351" s="2">
        <v>3621.7157160000002</v>
      </c>
      <c r="H8351" s="2">
        <v>1291.0666071000001</v>
      </c>
      <c r="I8351" s="2">
        <v>2797.0479758000001</v>
      </c>
      <c r="J8351" s="3">
        <f t="shared" si="130"/>
        <v>345.84930889999987</v>
      </c>
      <c r="K8351" s="4">
        <f t="shared" si="130"/>
        <v>824.66774020000003</v>
      </c>
      <c r="L8351" s="1"/>
      <c r="P8351" s="1"/>
    </row>
    <row r="8352" spans="1:16" ht="11.25" x14ac:dyDescent="0.2">
      <c r="A8352" s="1" t="s">
        <v>3579</v>
      </c>
      <c r="B8352" s="1" t="s">
        <v>15428</v>
      </c>
      <c r="C8352" s="1" t="s">
        <v>16322</v>
      </c>
      <c r="D8352" s="1">
        <v>4306</v>
      </c>
      <c r="E8352" s="1" t="s">
        <v>16323</v>
      </c>
      <c r="F8352" s="2">
        <v>331.96842079999999</v>
      </c>
      <c r="G8352" s="2">
        <v>844.48026249999998</v>
      </c>
      <c r="H8352" s="2">
        <v>263.97894719999999</v>
      </c>
      <c r="I8352" s="2">
        <v>699.01008730000001</v>
      </c>
      <c r="J8352" s="3">
        <f t="shared" si="130"/>
        <v>67.989473599999997</v>
      </c>
      <c r="K8352" s="4">
        <f t="shared" si="130"/>
        <v>145.47017519999997</v>
      </c>
      <c r="L8352" s="1"/>
      <c r="P8352" s="1"/>
    </row>
    <row r="8353" spans="1:16" ht="11.25" x14ac:dyDescent="0.2">
      <c r="A8353" s="1" t="s">
        <v>3579</v>
      </c>
      <c r="B8353" s="1" t="s">
        <v>15428</v>
      </c>
      <c r="C8353" s="1" t="s">
        <v>16324</v>
      </c>
      <c r="D8353" s="1">
        <v>4306</v>
      </c>
      <c r="E8353" s="1" t="s">
        <v>16325</v>
      </c>
      <c r="F8353" s="2">
        <v>196</v>
      </c>
      <c r="G8353" s="2">
        <v>607</v>
      </c>
      <c r="H8353" s="2">
        <v>139.9999688</v>
      </c>
      <c r="I8353" s="2">
        <v>455.99989199999999</v>
      </c>
      <c r="J8353" s="3">
        <f t="shared" si="130"/>
        <v>56.000031199999995</v>
      </c>
      <c r="K8353" s="4">
        <f t="shared" si="130"/>
        <v>151.00010800000001</v>
      </c>
      <c r="L8353" s="1"/>
      <c r="P8353" s="1"/>
    </row>
    <row r="8354" spans="1:16" ht="11.25" x14ac:dyDescent="0.2">
      <c r="A8354" s="1" t="s">
        <v>3579</v>
      </c>
      <c r="B8354" s="1" t="s">
        <v>15428</v>
      </c>
      <c r="C8354" s="1" t="s">
        <v>16326</v>
      </c>
      <c r="D8354" s="1">
        <v>4306</v>
      </c>
      <c r="E8354" s="1" t="s">
        <v>16327</v>
      </c>
      <c r="F8354" s="2">
        <v>324.67630000000003</v>
      </c>
      <c r="G8354" s="2">
        <v>720.28188399999999</v>
      </c>
      <c r="H8354" s="2">
        <v>164.83565999999999</v>
      </c>
      <c r="I8354" s="2">
        <v>463.53785599999998</v>
      </c>
      <c r="J8354" s="3">
        <f t="shared" si="130"/>
        <v>159.84064000000004</v>
      </c>
      <c r="K8354" s="4">
        <f t="shared" si="130"/>
        <v>256.74402800000001</v>
      </c>
      <c r="L8354" s="1"/>
      <c r="P8354" s="1"/>
    </row>
    <row r="8355" spans="1:16" ht="11.25" x14ac:dyDescent="0.2">
      <c r="A8355" s="1" t="s">
        <v>3579</v>
      </c>
      <c r="B8355" s="1" t="s">
        <v>15428</v>
      </c>
      <c r="C8355" s="1" t="s">
        <v>16328</v>
      </c>
      <c r="D8355" s="1">
        <v>4306</v>
      </c>
      <c r="E8355" s="1" t="s">
        <v>16329</v>
      </c>
      <c r="F8355" s="2">
        <v>13.6468927</v>
      </c>
      <c r="G8355" s="2">
        <v>33.795708099999999</v>
      </c>
      <c r="H8355" s="2">
        <v>11.146153200000001</v>
      </c>
      <c r="I8355" s="2">
        <v>29.151477600000003</v>
      </c>
      <c r="J8355" s="3">
        <f t="shared" si="130"/>
        <v>2.5007394999999999</v>
      </c>
      <c r="K8355" s="4">
        <f t="shared" si="130"/>
        <v>4.6442304999999955</v>
      </c>
      <c r="L8355" s="1"/>
      <c r="P8355" s="1"/>
    </row>
    <row r="8356" spans="1:16" ht="11.25" x14ac:dyDescent="0.2">
      <c r="A8356" s="1" t="s">
        <v>3579</v>
      </c>
      <c r="B8356" s="1" t="s">
        <v>15428</v>
      </c>
      <c r="C8356" s="1" t="s">
        <v>16330</v>
      </c>
      <c r="D8356" s="1">
        <v>4306</v>
      </c>
      <c r="E8356" s="1" t="s">
        <v>16331</v>
      </c>
      <c r="F8356" s="2">
        <v>55.432831999999998</v>
      </c>
      <c r="G8356" s="2">
        <v>196.78655359999999</v>
      </c>
      <c r="H8356" s="2">
        <v>55.432831999999998</v>
      </c>
      <c r="I8356" s="2">
        <v>184.5121408</v>
      </c>
      <c r="J8356" s="3">
        <f t="shared" si="130"/>
        <v>0</v>
      </c>
      <c r="K8356" s="4">
        <f t="shared" si="130"/>
        <v>12.274412799999993</v>
      </c>
      <c r="L8356" s="1"/>
      <c r="P8356" s="1"/>
    </row>
    <row r="8357" spans="1:16" ht="11.25" x14ac:dyDescent="0.2">
      <c r="A8357" s="1" t="s">
        <v>3579</v>
      </c>
      <c r="B8357" s="1" t="s">
        <v>15428</v>
      </c>
      <c r="C8357" s="1" t="s">
        <v>16332</v>
      </c>
      <c r="D8357" s="1">
        <v>4306</v>
      </c>
      <c r="E8357" s="1" t="s">
        <v>16333</v>
      </c>
      <c r="F8357" s="2">
        <v>129.26614559999999</v>
      </c>
      <c r="G8357" s="2">
        <v>362.50723439999996</v>
      </c>
      <c r="H8357" s="2">
        <v>125.0509452</v>
      </c>
      <c r="I8357" s="2">
        <v>369.5325684</v>
      </c>
      <c r="J8357" s="3">
        <f t="shared" si="130"/>
        <v>4.2152003999999863</v>
      </c>
      <c r="K8357" s="4">
        <f t="shared" si="130"/>
        <v>-7.0253340000000435</v>
      </c>
      <c r="L8357" s="1"/>
      <c r="P8357" s="1"/>
    </row>
    <row r="8358" spans="1:16" ht="11.25" x14ac:dyDescent="0.2">
      <c r="A8358" s="1" t="s">
        <v>3579</v>
      </c>
      <c r="B8358" s="1" t="s">
        <v>3580</v>
      </c>
      <c r="C8358" s="1" t="s">
        <v>16334</v>
      </c>
      <c r="D8358" s="1">
        <v>4306</v>
      </c>
      <c r="E8358" s="1" t="s">
        <v>16335</v>
      </c>
      <c r="F8358" s="2">
        <v>52.101151200000004</v>
      </c>
      <c r="G8358" s="2">
        <v>143.54398800000001</v>
      </c>
      <c r="H8358" s="2">
        <v>49.620144000000003</v>
      </c>
      <c r="I8358" s="2">
        <v>133.61995920000001</v>
      </c>
      <c r="J8358" s="3">
        <f t="shared" si="130"/>
        <v>2.4810072000000005</v>
      </c>
      <c r="K8358" s="4">
        <f t="shared" si="130"/>
        <v>9.9240288000000021</v>
      </c>
      <c r="L8358" s="1"/>
      <c r="P8358" s="1"/>
    </row>
    <row r="8359" spans="1:16" ht="11.25" x14ac:dyDescent="0.2">
      <c r="A8359" s="1" t="s">
        <v>3579</v>
      </c>
      <c r="B8359" s="1" t="s">
        <v>15428</v>
      </c>
      <c r="C8359" s="1" t="s">
        <v>16336</v>
      </c>
      <c r="D8359" s="1">
        <v>4306</v>
      </c>
      <c r="E8359" s="1" t="s">
        <v>16337</v>
      </c>
      <c r="F8359" s="2">
        <v>589.08408399999996</v>
      </c>
      <c r="G8359" s="2">
        <v>1383.2842840000001</v>
      </c>
      <c r="H8359" s="2">
        <v>581.51829599999996</v>
      </c>
      <c r="I8359" s="2">
        <v>1231.1406959999999</v>
      </c>
      <c r="J8359" s="3">
        <f t="shared" si="130"/>
        <v>7.5657879999999977</v>
      </c>
      <c r="K8359" s="4">
        <f t="shared" si="130"/>
        <v>152.14358800000014</v>
      </c>
      <c r="L8359" s="1"/>
      <c r="P8359" s="1"/>
    </row>
    <row r="8360" spans="1:16" ht="11.25" x14ac:dyDescent="0.2">
      <c r="A8360" s="1" t="s">
        <v>3579</v>
      </c>
      <c r="B8360" s="1" t="s">
        <v>15428</v>
      </c>
      <c r="C8360" s="1" t="s">
        <v>16338</v>
      </c>
      <c r="D8360" s="1">
        <v>4306</v>
      </c>
      <c r="E8360" s="1" t="s">
        <v>16339</v>
      </c>
      <c r="F8360" s="2">
        <v>33.623421999999998</v>
      </c>
      <c r="G8360" s="2">
        <v>109.03595420000001</v>
      </c>
      <c r="H8360" s="2">
        <v>35.064425800000002</v>
      </c>
      <c r="I8360" s="2">
        <v>112.878631</v>
      </c>
      <c r="J8360" s="3">
        <f t="shared" si="130"/>
        <v>-1.4410038000000043</v>
      </c>
      <c r="K8360" s="4">
        <f t="shared" si="130"/>
        <v>-3.8426767999999925</v>
      </c>
      <c r="L8360" s="1"/>
      <c r="P8360" s="1"/>
    </row>
    <row r="8361" spans="1:16" ht="11.25" x14ac:dyDescent="0.2">
      <c r="A8361" s="1" t="s">
        <v>3579</v>
      </c>
      <c r="B8361" s="1" t="s">
        <v>15428</v>
      </c>
      <c r="C8361" s="1" t="s">
        <v>16340</v>
      </c>
      <c r="D8361" s="1">
        <v>4306</v>
      </c>
      <c r="E8361" s="1" t="s">
        <v>16341</v>
      </c>
      <c r="F8361" s="2">
        <v>6.048</v>
      </c>
      <c r="G8361" s="2">
        <v>21.470400000000001</v>
      </c>
      <c r="H8361" s="2">
        <v>6.048</v>
      </c>
      <c r="I8361" s="2">
        <v>20.1312</v>
      </c>
      <c r="J8361" s="3">
        <f t="shared" si="130"/>
        <v>0</v>
      </c>
      <c r="K8361" s="4">
        <f t="shared" si="130"/>
        <v>1.3392000000000017</v>
      </c>
      <c r="L8361" s="1"/>
      <c r="P8361" s="1"/>
    </row>
    <row r="8362" spans="1:16" ht="11.25" x14ac:dyDescent="0.2">
      <c r="A8362" s="1" t="s">
        <v>3579</v>
      </c>
      <c r="B8362" s="1" t="s">
        <v>15428</v>
      </c>
      <c r="C8362" s="1" t="s">
        <v>16342</v>
      </c>
      <c r="D8362" s="1">
        <v>4306</v>
      </c>
      <c r="E8362" s="1" t="s">
        <v>16343</v>
      </c>
      <c r="F8362" s="2">
        <v>160.8605671</v>
      </c>
      <c r="G8362" s="2">
        <v>389.37922679999997</v>
      </c>
      <c r="H8362" s="2">
        <v>180.19145069999999</v>
      </c>
      <c r="I8362" s="2">
        <v>396.28311379999997</v>
      </c>
      <c r="J8362" s="3">
        <f t="shared" si="130"/>
        <v>-19.330883599999993</v>
      </c>
      <c r="K8362" s="4">
        <f t="shared" si="130"/>
        <v>-6.9038869999999974</v>
      </c>
      <c r="L8362" s="1"/>
      <c r="P8362" s="1"/>
    </row>
    <row r="8363" spans="1:16" ht="11.25" x14ac:dyDescent="0.2">
      <c r="A8363" s="1" t="s">
        <v>3579</v>
      </c>
      <c r="B8363" s="1" t="s">
        <v>3580</v>
      </c>
      <c r="C8363" s="1" t="s">
        <v>16344</v>
      </c>
      <c r="D8363" s="1">
        <v>4306</v>
      </c>
      <c r="E8363" s="1" t="s">
        <v>16345</v>
      </c>
      <c r="F8363" s="2">
        <v>10.8368427</v>
      </c>
      <c r="G8363" s="2">
        <v>28.530896599999998</v>
      </c>
      <c r="H8363" s="2">
        <v>11.1429682</v>
      </c>
      <c r="I8363" s="2">
        <v>32.939103799999998</v>
      </c>
      <c r="J8363" s="3">
        <f t="shared" si="130"/>
        <v>-0.30612550000000027</v>
      </c>
      <c r="K8363" s="4">
        <f t="shared" si="130"/>
        <v>-4.4082071999999997</v>
      </c>
      <c r="L8363" s="1"/>
      <c r="P8363" s="1"/>
    </row>
    <row r="8364" spans="1:16" ht="11.25" x14ac:dyDescent="0.2">
      <c r="A8364" s="1" t="s">
        <v>3579</v>
      </c>
      <c r="B8364" s="1" t="s">
        <v>15428</v>
      </c>
      <c r="C8364" s="1" t="s">
        <v>16346</v>
      </c>
      <c r="D8364" s="1">
        <v>4306</v>
      </c>
      <c r="E8364" s="1" t="s">
        <v>16347</v>
      </c>
      <c r="F8364" s="2">
        <v>280.8424655</v>
      </c>
      <c r="G8364" s="2">
        <v>765.65200600000003</v>
      </c>
      <c r="H8364" s="2">
        <v>257.22178150000002</v>
      </c>
      <c r="I8364" s="2">
        <v>682.57678399999998</v>
      </c>
      <c r="J8364" s="3">
        <f t="shared" si="130"/>
        <v>23.620683999999983</v>
      </c>
      <c r="K8364" s="4">
        <f t="shared" si="130"/>
        <v>83.075222000000053</v>
      </c>
      <c r="L8364" s="1"/>
      <c r="P8364" s="1"/>
    </row>
    <row r="8365" spans="1:16" ht="11.25" x14ac:dyDescent="0.2">
      <c r="A8365" s="1" t="s">
        <v>3579</v>
      </c>
      <c r="B8365" s="1" t="s">
        <v>15428</v>
      </c>
      <c r="C8365" s="1" t="s">
        <v>13839</v>
      </c>
      <c r="D8365" s="1">
        <v>4306</v>
      </c>
      <c r="E8365" s="1" t="s">
        <v>16348</v>
      </c>
      <c r="F8365" s="2">
        <v>650.9968844</v>
      </c>
      <c r="G8365" s="2">
        <v>1498.9530427</v>
      </c>
      <c r="H8365" s="2">
        <v>599.74686799999995</v>
      </c>
      <c r="I8365" s="2">
        <v>1389.943861</v>
      </c>
      <c r="J8365" s="3">
        <f t="shared" si="130"/>
        <v>51.25001640000005</v>
      </c>
      <c r="K8365" s="4">
        <f t="shared" si="130"/>
        <v>109.0091817</v>
      </c>
      <c r="L8365" s="1"/>
      <c r="P8365" s="1"/>
    </row>
    <row r="8366" spans="1:16" ht="11.25" x14ac:dyDescent="0.2">
      <c r="A8366" s="1" t="s">
        <v>3579</v>
      </c>
      <c r="B8366" s="1" t="s">
        <v>15428</v>
      </c>
      <c r="C8366" s="1" t="s">
        <v>16349</v>
      </c>
      <c r="D8366" s="1">
        <v>4306</v>
      </c>
      <c r="E8366" s="1" t="s">
        <v>16350</v>
      </c>
      <c r="F8366" s="2">
        <v>262.06339800000001</v>
      </c>
      <c r="G8366" s="2">
        <v>799.00767500000006</v>
      </c>
      <c r="H8366" s="2">
        <v>156.3322014</v>
      </c>
      <c r="I8366" s="2">
        <v>488.52239010000005</v>
      </c>
      <c r="J8366" s="3">
        <f t="shared" si="130"/>
        <v>105.7311966</v>
      </c>
      <c r="K8366" s="4">
        <f t="shared" si="130"/>
        <v>310.48528490000001</v>
      </c>
      <c r="L8366" s="1"/>
      <c r="P8366" s="1"/>
    </row>
    <row r="8367" spans="1:16" ht="11.25" x14ac:dyDescent="0.2">
      <c r="A8367" s="1" t="s">
        <v>3579</v>
      </c>
      <c r="B8367" s="1" t="s">
        <v>15428</v>
      </c>
      <c r="C8367" s="1" t="s">
        <v>16351</v>
      </c>
      <c r="D8367" s="1">
        <v>4306</v>
      </c>
      <c r="E8367" s="1" t="s">
        <v>16352</v>
      </c>
      <c r="F8367" s="2">
        <v>496</v>
      </c>
      <c r="G8367" s="2">
        <v>1102</v>
      </c>
      <c r="H8367" s="2">
        <v>514</v>
      </c>
      <c r="I8367" s="2">
        <v>1032</v>
      </c>
      <c r="J8367" s="3">
        <f t="shared" si="130"/>
        <v>-18</v>
      </c>
      <c r="K8367" s="4">
        <f t="shared" si="130"/>
        <v>70</v>
      </c>
      <c r="L8367" s="1"/>
      <c r="P8367" s="1"/>
    </row>
    <row r="8368" spans="1:16" ht="11.25" x14ac:dyDescent="0.2">
      <c r="A8368" s="1" t="s">
        <v>3579</v>
      </c>
      <c r="B8368" s="1" t="s">
        <v>15428</v>
      </c>
      <c r="C8368" s="1" t="s">
        <v>16353</v>
      </c>
      <c r="D8368" s="1">
        <v>4306</v>
      </c>
      <c r="E8368" s="1" t="s">
        <v>16354</v>
      </c>
      <c r="F8368" s="2">
        <v>51.845787000000001</v>
      </c>
      <c r="G8368" s="2">
        <v>144.67443420000001</v>
      </c>
      <c r="H8368" s="2">
        <v>56.783481000000002</v>
      </c>
      <c r="I8368" s="2">
        <v>147.14328120000002</v>
      </c>
      <c r="J8368" s="3">
        <f t="shared" si="130"/>
        <v>-4.9376940000000005</v>
      </c>
      <c r="K8368" s="4">
        <f t="shared" si="130"/>
        <v>-2.4688470000000109</v>
      </c>
      <c r="L8368" s="1"/>
      <c r="P8368" s="1"/>
    </row>
    <row r="8369" spans="1:16" ht="11.25" x14ac:dyDescent="0.2">
      <c r="A8369" s="1" t="s">
        <v>3579</v>
      </c>
      <c r="B8369" s="1" t="s">
        <v>15428</v>
      </c>
      <c r="C8369" s="1" t="s">
        <v>16355</v>
      </c>
      <c r="D8369" s="1">
        <v>4306</v>
      </c>
      <c r="E8369" s="1" t="s">
        <v>16356</v>
      </c>
      <c r="F8369" s="2">
        <v>6.8759484000000004</v>
      </c>
      <c r="G8369" s="2">
        <v>16.9649568</v>
      </c>
      <c r="H8369" s="2">
        <v>7.1329932000000005</v>
      </c>
      <c r="I8369" s="2">
        <v>23.583860400000002</v>
      </c>
      <c r="J8369" s="3">
        <f t="shared" si="130"/>
        <v>-0.25704480000000007</v>
      </c>
      <c r="K8369" s="4">
        <f t="shared" si="130"/>
        <v>-6.618903600000003</v>
      </c>
      <c r="L8369" s="1"/>
      <c r="P8369" s="1"/>
    </row>
    <row r="8370" spans="1:16" ht="11.25" x14ac:dyDescent="0.2">
      <c r="A8370" s="1" t="s">
        <v>3579</v>
      </c>
      <c r="B8370" s="1" t="s">
        <v>15428</v>
      </c>
      <c r="C8370" s="1" t="s">
        <v>16357</v>
      </c>
      <c r="D8370" s="1">
        <v>4306</v>
      </c>
      <c r="E8370" s="1" t="s">
        <v>16358</v>
      </c>
      <c r="F8370" s="2">
        <v>4.8557670000000002</v>
      </c>
      <c r="G8370" s="2">
        <v>13.5499022</v>
      </c>
      <c r="H8370" s="2">
        <v>5.3182210000000003</v>
      </c>
      <c r="I8370" s="2">
        <v>13.781129200000001</v>
      </c>
      <c r="J8370" s="3">
        <f t="shared" si="130"/>
        <v>-0.46245400000000014</v>
      </c>
      <c r="K8370" s="4">
        <f t="shared" si="130"/>
        <v>-0.23122700000000052</v>
      </c>
      <c r="L8370" s="1"/>
      <c r="P8370" s="1"/>
    </row>
    <row r="8371" spans="1:16" ht="11.25" x14ac:dyDescent="0.2">
      <c r="A8371" s="1" t="s">
        <v>3579</v>
      </c>
      <c r="B8371" s="1" t="s">
        <v>3580</v>
      </c>
      <c r="C8371" s="1" t="s">
        <v>16359</v>
      </c>
      <c r="D8371" s="1">
        <v>4306</v>
      </c>
      <c r="E8371" s="1" t="s">
        <v>16360</v>
      </c>
      <c r="F8371" s="2">
        <v>166.16315729999999</v>
      </c>
      <c r="G8371" s="2">
        <v>437.46910339999999</v>
      </c>
      <c r="H8371" s="2">
        <v>170.85703179999999</v>
      </c>
      <c r="I8371" s="2">
        <v>505.0608962</v>
      </c>
      <c r="J8371" s="3">
        <f t="shared" si="130"/>
        <v>-4.6938744999999926</v>
      </c>
      <c r="K8371" s="4">
        <f t="shared" si="130"/>
        <v>-67.591792800000007</v>
      </c>
      <c r="L8371" s="1"/>
      <c r="P8371" s="1"/>
    </row>
    <row r="8372" spans="1:16" ht="11.25" x14ac:dyDescent="0.2">
      <c r="A8372" s="1" t="s">
        <v>3579</v>
      </c>
      <c r="B8372" s="1" t="s">
        <v>3580</v>
      </c>
      <c r="C8372" s="1" t="s">
        <v>16361</v>
      </c>
      <c r="D8372" s="1">
        <v>4306</v>
      </c>
      <c r="E8372" s="1" t="s">
        <v>16362</v>
      </c>
      <c r="F8372" s="2">
        <v>81.394769699999998</v>
      </c>
      <c r="G8372" s="2">
        <v>170.15861319999999</v>
      </c>
      <c r="H8372" s="2">
        <v>85.414264499999987</v>
      </c>
      <c r="I8372" s="2">
        <v>142.69206539999999</v>
      </c>
      <c r="J8372" s="3">
        <f t="shared" si="130"/>
        <v>-4.0194947999999897</v>
      </c>
      <c r="K8372" s="4">
        <f t="shared" si="130"/>
        <v>27.466547800000001</v>
      </c>
      <c r="L8372" s="1"/>
      <c r="P8372" s="1"/>
    </row>
    <row r="8373" spans="1:16" ht="11.25" x14ac:dyDescent="0.2">
      <c r="A8373" s="1" t="s">
        <v>3579</v>
      </c>
      <c r="B8373" s="1" t="s">
        <v>15428</v>
      </c>
      <c r="C8373" s="1" t="s">
        <v>16363</v>
      </c>
      <c r="D8373" s="1">
        <v>4306</v>
      </c>
      <c r="E8373" s="1" t="s">
        <v>16364</v>
      </c>
      <c r="F8373" s="2">
        <v>570.00960680000003</v>
      </c>
      <c r="G8373" s="2">
        <v>1569.0229877000002</v>
      </c>
      <c r="H8373" s="2">
        <v>515.67615909999995</v>
      </c>
      <c r="I8373" s="2">
        <v>1375.6905692999999</v>
      </c>
      <c r="J8373" s="3">
        <f t="shared" si="130"/>
        <v>54.333447700000079</v>
      </c>
      <c r="K8373" s="4">
        <f t="shared" si="130"/>
        <v>193.33241840000028</v>
      </c>
      <c r="L8373" s="1"/>
      <c r="P8373" s="1"/>
    </row>
    <row r="8374" spans="1:16" ht="11.25" x14ac:dyDescent="0.2">
      <c r="A8374" s="1" t="s">
        <v>3579</v>
      </c>
      <c r="B8374" s="1" t="s">
        <v>15428</v>
      </c>
      <c r="C8374" s="1" t="s">
        <v>16365</v>
      </c>
      <c r="D8374" s="1">
        <v>4306</v>
      </c>
      <c r="E8374" s="1" t="s">
        <v>16366</v>
      </c>
      <c r="F8374" s="2">
        <v>61.991099499999997</v>
      </c>
      <c r="G8374" s="2">
        <v>167.517933</v>
      </c>
      <c r="H8374" s="2">
        <v>22.736830474489999</v>
      </c>
      <c r="I8374" s="2">
        <v>61.202409691964746</v>
      </c>
      <c r="J8374" s="3">
        <f t="shared" si="130"/>
        <v>39.254269025509998</v>
      </c>
      <c r="K8374" s="4">
        <f t="shared" si="130"/>
        <v>106.31552330803525</v>
      </c>
      <c r="L8374" s="1"/>
      <c r="P8374" s="1"/>
    </row>
    <row r="8375" spans="1:16" ht="11.25" x14ac:dyDescent="0.2">
      <c r="A8375" s="1" t="s">
        <v>3579</v>
      </c>
      <c r="B8375" s="1" t="s">
        <v>15428</v>
      </c>
      <c r="C8375" s="1" t="s">
        <v>16367</v>
      </c>
      <c r="D8375" s="1">
        <v>4306</v>
      </c>
      <c r="E8375" s="1" t="s">
        <v>16368</v>
      </c>
      <c r="F8375" s="2">
        <v>738</v>
      </c>
      <c r="G8375" s="2">
        <v>1863</v>
      </c>
      <c r="H8375" s="2">
        <v>325.66665999999998</v>
      </c>
      <c r="I8375" s="2">
        <v>885.69443999999999</v>
      </c>
      <c r="J8375" s="3">
        <f t="shared" si="130"/>
        <v>412.33334000000002</v>
      </c>
      <c r="K8375" s="4">
        <f t="shared" si="130"/>
        <v>977.30556000000001</v>
      </c>
      <c r="L8375" s="1"/>
      <c r="P8375" s="1"/>
    </row>
    <row r="8376" spans="1:16" ht="11.25" x14ac:dyDescent="0.2">
      <c r="A8376" s="1" t="s">
        <v>3579</v>
      </c>
      <c r="B8376" s="1" t="s">
        <v>15428</v>
      </c>
      <c r="C8376" s="1" t="s">
        <v>16369</v>
      </c>
      <c r="D8376" s="1">
        <v>4306</v>
      </c>
      <c r="E8376" s="1" t="s">
        <v>16370</v>
      </c>
      <c r="F8376" s="2">
        <v>126.5484792</v>
      </c>
      <c r="G8376" s="2">
        <v>327.72811280000002</v>
      </c>
      <c r="H8376" s="2">
        <v>85.988069199999998</v>
      </c>
      <c r="I8376" s="2">
        <v>241.74004360000001</v>
      </c>
      <c r="J8376" s="3">
        <f t="shared" si="130"/>
        <v>40.560410000000005</v>
      </c>
      <c r="K8376" s="4">
        <f t="shared" si="130"/>
        <v>85.988069200000012</v>
      </c>
      <c r="L8376" s="1"/>
      <c r="P8376" s="1"/>
    </row>
    <row r="8377" spans="1:16" ht="11.25" x14ac:dyDescent="0.2">
      <c r="A8377" s="1" t="s">
        <v>3579</v>
      </c>
      <c r="B8377" s="1" t="s">
        <v>15428</v>
      </c>
      <c r="C8377" s="1" t="s">
        <v>3822</v>
      </c>
      <c r="D8377" s="1">
        <v>4306</v>
      </c>
      <c r="E8377" s="1" t="s">
        <v>16371</v>
      </c>
      <c r="F8377" s="2">
        <v>110.294093</v>
      </c>
      <c r="G8377" s="2">
        <v>224.34126380000001</v>
      </c>
      <c r="H8377" s="2">
        <v>110.55199130000001</v>
      </c>
      <c r="I8377" s="2">
        <v>236.96647480000001</v>
      </c>
      <c r="J8377" s="3">
        <f t="shared" si="130"/>
        <v>-0.25789830000000791</v>
      </c>
      <c r="K8377" s="4">
        <f t="shared" si="130"/>
        <v>-12.625211000000007</v>
      </c>
      <c r="L8377" s="1"/>
      <c r="P8377" s="1"/>
    </row>
    <row r="8378" spans="1:16" ht="11.25" x14ac:dyDescent="0.2">
      <c r="A8378" s="1" t="s">
        <v>3579</v>
      </c>
      <c r="B8378" s="1" t="s">
        <v>15428</v>
      </c>
      <c r="C8378" s="1" t="s">
        <v>8873</v>
      </c>
      <c r="D8378" s="1">
        <v>4306</v>
      </c>
      <c r="E8378" s="1" t="s">
        <v>16372</v>
      </c>
      <c r="F8378" s="2">
        <v>3.6827174999999999</v>
      </c>
      <c r="G8378" s="2">
        <v>10.2765355</v>
      </c>
      <c r="H8378" s="2">
        <v>4.0334525000000001</v>
      </c>
      <c r="I8378" s="2">
        <v>10.451903</v>
      </c>
      <c r="J8378" s="3">
        <f t="shared" si="130"/>
        <v>-0.35073500000000024</v>
      </c>
      <c r="K8378" s="4">
        <f t="shared" si="130"/>
        <v>-0.17536750000000012</v>
      </c>
      <c r="L8378" s="1"/>
      <c r="P8378" s="1"/>
    </row>
    <row r="8379" spans="1:16" ht="11.25" x14ac:dyDescent="0.2">
      <c r="A8379" s="1" t="s">
        <v>3579</v>
      </c>
      <c r="B8379" s="1" t="s">
        <v>15428</v>
      </c>
      <c r="C8379" s="1" t="s">
        <v>16373</v>
      </c>
      <c r="D8379" s="1">
        <v>4306</v>
      </c>
      <c r="E8379" s="1" t="s">
        <v>16374</v>
      </c>
      <c r="F8379" s="2">
        <v>522</v>
      </c>
      <c r="G8379" s="2">
        <v>1479</v>
      </c>
      <c r="H8379" s="2">
        <v>500</v>
      </c>
      <c r="I8379" s="2">
        <v>1362</v>
      </c>
      <c r="J8379" s="3">
        <f t="shared" si="130"/>
        <v>22</v>
      </c>
      <c r="K8379" s="4">
        <f t="shared" si="130"/>
        <v>117</v>
      </c>
      <c r="L8379" s="1"/>
      <c r="P8379" s="1"/>
    </row>
    <row r="8380" spans="1:16" ht="11.25" x14ac:dyDescent="0.2">
      <c r="A8380" s="1" t="s">
        <v>3579</v>
      </c>
      <c r="B8380" s="1" t="s">
        <v>15428</v>
      </c>
      <c r="C8380" s="1" t="s">
        <v>16375</v>
      </c>
      <c r="D8380" s="1">
        <v>4306</v>
      </c>
      <c r="E8380" s="1" t="s">
        <v>16376</v>
      </c>
      <c r="F8380" s="2">
        <v>91.528837899999999</v>
      </c>
      <c r="G8380" s="2">
        <v>225.82816080000001</v>
      </c>
      <c r="H8380" s="2">
        <v>94.95047670000001</v>
      </c>
      <c r="I8380" s="2">
        <v>313.93535990000004</v>
      </c>
      <c r="J8380" s="3">
        <f t="shared" si="130"/>
        <v>-3.4216388000000109</v>
      </c>
      <c r="K8380" s="4">
        <f t="shared" si="130"/>
        <v>-88.107199100000031</v>
      </c>
      <c r="L8380" s="1"/>
      <c r="P8380" s="1"/>
    </row>
    <row r="8381" spans="1:16" ht="11.25" x14ac:dyDescent="0.2">
      <c r="A8381" s="1" t="s">
        <v>3579</v>
      </c>
      <c r="B8381" s="1" t="s">
        <v>15428</v>
      </c>
      <c r="C8381" s="1" t="s">
        <v>16377</v>
      </c>
      <c r="D8381" s="1">
        <v>4307</v>
      </c>
      <c r="E8381" s="1" t="s">
        <v>16378</v>
      </c>
      <c r="F8381" s="2">
        <v>62.192898900000003</v>
      </c>
      <c r="G8381" s="2">
        <v>168.58901520000001</v>
      </c>
      <c r="H8381" s="2">
        <v>47.287162800000004</v>
      </c>
      <c r="I8381" s="2">
        <v>114.1059798</v>
      </c>
      <c r="J8381" s="3">
        <f t="shared" si="130"/>
        <v>14.905736099999999</v>
      </c>
      <c r="K8381" s="4">
        <f t="shared" si="130"/>
        <v>54.483035400000006</v>
      </c>
      <c r="L8381" s="1"/>
      <c r="P8381" s="1"/>
    </row>
    <row r="8382" spans="1:16" ht="11.25" x14ac:dyDescent="0.2">
      <c r="A8382" s="1" t="s">
        <v>3579</v>
      </c>
      <c r="B8382" s="1" t="s">
        <v>15428</v>
      </c>
      <c r="C8382" s="1" t="s">
        <v>16379</v>
      </c>
      <c r="D8382" s="1">
        <v>4307</v>
      </c>
      <c r="E8382" s="1" t="s">
        <v>16380</v>
      </c>
      <c r="F8382" s="2">
        <v>219.46756579999999</v>
      </c>
      <c r="G8382" s="2">
        <v>675.39239699999996</v>
      </c>
      <c r="H8382" s="2">
        <v>136.89760999999999</v>
      </c>
      <c r="I8382" s="2">
        <v>399.1679436</v>
      </c>
      <c r="J8382" s="3">
        <f t="shared" si="130"/>
        <v>82.569955800000002</v>
      </c>
      <c r="K8382" s="4">
        <f t="shared" si="130"/>
        <v>276.22445339999996</v>
      </c>
      <c r="L8382" s="1"/>
      <c r="P8382" s="1"/>
    </row>
    <row r="8383" spans="1:16" ht="11.25" x14ac:dyDescent="0.2">
      <c r="A8383" s="1" t="s">
        <v>3579</v>
      </c>
      <c r="B8383" s="1" t="s">
        <v>15428</v>
      </c>
      <c r="C8383" s="1" t="s">
        <v>16381</v>
      </c>
      <c r="D8383" s="1">
        <v>4307</v>
      </c>
      <c r="E8383" s="1" t="s">
        <v>16382</v>
      </c>
      <c r="F8383" s="2">
        <v>146.99725990000002</v>
      </c>
      <c r="G8383" s="2">
        <v>464.71798089999999</v>
      </c>
      <c r="H8383" s="2">
        <v>103.73608932113262</v>
      </c>
      <c r="I8383" s="2">
        <v>296.22843641454182</v>
      </c>
      <c r="J8383" s="3">
        <f t="shared" si="130"/>
        <v>43.261170578867393</v>
      </c>
      <c r="K8383" s="4">
        <f t="shared" si="130"/>
        <v>168.48954448545817</v>
      </c>
      <c r="L8383" s="1"/>
      <c r="P8383" s="1"/>
    </row>
    <row r="8384" spans="1:16" ht="11.25" x14ac:dyDescent="0.2">
      <c r="A8384" s="1" t="s">
        <v>3579</v>
      </c>
      <c r="B8384" s="1" t="s">
        <v>15428</v>
      </c>
      <c r="C8384" s="1" t="s">
        <v>16383</v>
      </c>
      <c r="D8384" s="1">
        <v>4307</v>
      </c>
      <c r="E8384" s="1" t="s">
        <v>16384</v>
      </c>
      <c r="F8384" s="2">
        <v>24.065351100000001</v>
      </c>
      <c r="G8384" s="2">
        <v>58.444424099999999</v>
      </c>
      <c r="H8384" s="2">
        <v>24.3200109</v>
      </c>
      <c r="I8384" s="2">
        <v>54.497197199999995</v>
      </c>
      <c r="J8384" s="3">
        <f t="shared" si="130"/>
        <v>-0.25465979999999888</v>
      </c>
      <c r="K8384" s="4">
        <f t="shared" si="130"/>
        <v>3.947226900000004</v>
      </c>
      <c r="L8384" s="1"/>
      <c r="P8384" s="1"/>
    </row>
    <row r="8385" spans="1:16" ht="11.25" x14ac:dyDescent="0.2">
      <c r="A8385" s="1" t="s">
        <v>3579</v>
      </c>
      <c r="B8385" s="1" t="s">
        <v>15428</v>
      </c>
      <c r="C8385" s="1" t="s">
        <v>8288</v>
      </c>
      <c r="D8385" s="1">
        <v>4307</v>
      </c>
      <c r="E8385" s="1" t="s">
        <v>16385</v>
      </c>
      <c r="F8385" s="2">
        <v>1363.2708807000001</v>
      </c>
      <c r="G8385" s="2">
        <v>3870.3103663000002</v>
      </c>
      <c r="H8385" s="2">
        <v>1343.341518</v>
      </c>
      <c r="I8385" s="2">
        <v>3718.5323930999998</v>
      </c>
      <c r="J8385" s="3">
        <f t="shared" si="130"/>
        <v>19.929362700000183</v>
      </c>
      <c r="K8385" s="4">
        <f t="shared" si="130"/>
        <v>151.77797320000036</v>
      </c>
      <c r="L8385" s="1"/>
      <c r="P8385" s="1"/>
    </row>
    <row r="8386" spans="1:16" ht="11.25" x14ac:dyDescent="0.2">
      <c r="A8386" s="1" t="s">
        <v>3579</v>
      </c>
      <c r="B8386" s="1" t="s">
        <v>15428</v>
      </c>
      <c r="C8386" s="1" t="s">
        <v>16386</v>
      </c>
      <c r="D8386" s="1">
        <v>4307</v>
      </c>
      <c r="E8386" s="1" t="s">
        <v>16387</v>
      </c>
      <c r="F8386" s="2">
        <v>137.347623</v>
      </c>
      <c r="G8386" s="2">
        <v>333.558513</v>
      </c>
      <c r="H8386" s="2">
        <v>138.80103700000001</v>
      </c>
      <c r="I8386" s="2">
        <v>311.030596</v>
      </c>
      <c r="J8386" s="3">
        <f t="shared" si="130"/>
        <v>-1.4534140000000093</v>
      </c>
      <c r="K8386" s="4">
        <f t="shared" si="130"/>
        <v>22.527917000000002</v>
      </c>
      <c r="L8386" s="1"/>
      <c r="P8386" s="1"/>
    </row>
    <row r="8387" spans="1:16" ht="11.25" x14ac:dyDescent="0.2">
      <c r="A8387" s="1" t="s">
        <v>3579</v>
      </c>
      <c r="B8387" s="1" t="s">
        <v>15428</v>
      </c>
      <c r="C8387" s="1" t="s">
        <v>16388</v>
      </c>
      <c r="D8387" s="1">
        <v>4307</v>
      </c>
      <c r="E8387" s="1" t="s">
        <v>16389</v>
      </c>
      <c r="F8387" s="2">
        <v>27.587025900000004</v>
      </c>
      <c r="G8387" s="2">
        <v>66.997062900000003</v>
      </c>
      <c r="H8387" s="2">
        <v>27.878952100000003</v>
      </c>
      <c r="I8387" s="2">
        <v>62.472206800000002</v>
      </c>
      <c r="J8387" s="3">
        <f t="shared" ref="J8387:K8450" si="131">F8387-H8387</f>
        <v>-0.29192619999999891</v>
      </c>
      <c r="K8387" s="4">
        <f t="shared" si="131"/>
        <v>4.5248561000000009</v>
      </c>
      <c r="L8387" s="1"/>
      <c r="P8387" s="1"/>
    </row>
    <row r="8388" spans="1:16" ht="11.25" x14ac:dyDescent="0.2">
      <c r="A8388" s="1" t="s">
        <v>3579</v>
      </c>
      <c r="B8388" s="1" t="s">
        <v>15428</v>
      </c>
      <c r="C8388" s="1" t="s">
        <v>8003</v>
      </c>
      <c r="D8388" s="1">
        <v>4309</v>
      </c>
      <c r="E8388" s="1" t="s">
        <v>16390</v>
      </c>
      <c r="F8388" s="2">
        <v>290.72958849999998</v>
      </c>
      <c r="G8388" s="2">
        <v>807.35833300000002</v>
      </c>
      <c r="H8388" s="2">
        <v>272.22088600000001</v>
      </c>
      <c r="I8388" s="2">
        <v>821.45239429999992</v>
      </c>
      <c r="J8388" s="3">
        <f t="shared" si="131"/>
        <v>18.50870249999997</v>
      </c>
      <c r="K8388" s="4">
        <f t="shared" si="131"/>
        <v>-14.094061299999908</v>
      </c>
      <c r="L8388" s="1"/>
      <c r="P8388" s="1"/>
    </row>
    <row r="8389" spans="1:16" ht="11.25" x14ac:dyDescent="0.2">
      <c r="A8389" s="1" t="s">
        <v>3579</v>
      </c>
      <c r="B8389" s="1" t="s">
        <v>15428</v>
      </c>
      <c r="C8389" s="1" t="s">
        <v>16391</v>
      </c>
      <c r="D8389" s="1">
        <v>4309</v>
      </c>
      <c r="E8389" s="1" t="s">
        <v>16392</v>
      </c>
      <c r="F8389" s="2">
        <v>67.787382600000001</v>
      </c>
      <c r="G8389" s="2">
        <v>193.678236</v>
      </c>
      <c r="H8389" s="2">
        <v>44.832925000000003</v>
      </c>
      <c r="I8389" s="2">
        <v>117.64159520000001</v>
      </c>
      <c r="J8389" s="3">
        <f t="shared" si="131"/>
        <v>22.954457599999998</v>
      </c>
      <c r="K8389" s="4">
        <f t="shared" si="131"/>
        <v>76.036640799999986</v>
      </c>
      <c r="L8389" s="1"/>
      <c r="P8389" s="1"/>
    </row>
    <row r="8390" spans="1:16" ht="11.25" x14ac:dyDescent="0.2">
      <c r="A8390" s="1" t="s">
        <v>3579</v>
      </c>
      <c r="B8390" s="1" t="s">
        <v>15428</v>
      </c>
      <c r="C8390" s="1" t="s">
        <v>16393</v>
      </c>
      <c r="D8390" s="1">
        <v>4309</v>
      </c>
      <c r="E8390" s="1" t="s">
        <v>16394</v>
      </c>
      <c r="F8390" s="2">
        <v>41.408401999999995</v>
      </c>
      <c r="G8390" s="2">
        <v>118.01394569999999</v>
      </c>
      <c r="H8390" s="2">
        <v>39.042207599999998</v>
      </c>
      <c r="I8390" s="2">
        <v>120.6759144</v>
      </c>
      <c r="J8390" s="3">
        <f t="shared" si="131"/>
        <v>2.3661943999999977</v>
      </c>
      <c r="K8390" s="4">
        <f t="shared" si="131"/>
        <v>-2.6619687000000027</v>
      </c>
      <c r="L8390" s="1"/>
      <c r="P8390" s="1"/>
    </row>
    <row r="8391" spans="1:16" ht="11.25" x14ac:dyDescent="0.2">
      <c r="A8391" s="1" t="s">
        <v>3579</v>
      </c>
      <c r="B8391" s="1" t="s">
        <v>15428</v>
      </c>
      <c r="C8391" s="1" t="s">
        <v>2082</v>
      </c>
      <c r="D8391" s="1">
        <v>4309</v>
      </c>
      <c r="E8391" s="1" t="s">
        <v>16395</v>
      </c>
      <c r="F8391" s="2">
        <v>295.20790119999998</v>
      </c>
      <c r="G8391" s="2">
        <v>1950.6047196</v>
      </c>
      <c r="H8391" s="2">
        <v>261.7550536</v>
      </c>
      <c r="I8391" s="2">
        <v>1223.0952276</v>
      </c>
      <c r="J8391" s="3">
        <f t="shared" si="131"/>
        <v>33.452847599999984</v>
      </c>
      <c r="K8391" s="4">
        <f t="shared" si="131"/>
        <v>727.50949199999991</v>
      </c>
      <c r="L8391" s="1"/>
      <c r="P8391" s="1"/>
    </row>
    <row r="8392" spans="1:16" ht="11.25" x14ac:dyDescent="0.2">
      <c r="A8392" s="1" t="s">
        <v>3579</v>
      </c>
      <c r="B8392" s="1" t="s">
        <v>15428</v>
      </c>
      <c r="C8392" s="1" t="s">
        <v>16396</v>
      </c>
      <c r="D8392" s="1">
        <v>4309</v>
      </c>
      <c r="E8392" s="1" t="s">
        <v>16397</v>
      </c>
      <c r="F8392" s="2">
        <v>36.396126899999999</v>
      </c>
      <c r="G8392" s="2">
        <v>103.988934</v>
      </c>
      <c r="H8392" s="2">
        <v>24.071512500000001</v>
      </c>
      <c r="I8392" s="2">
        <v>63.163648799999997</v>
      </c>
      <c r="J8392" s="3">
        <f t="shared" si="131"/>
        <v>12.324614399999998</v>
      </c>
      <c r="K8392" s="4">
        <f t="shared" si="131"/>
        <v>40.825285200000003</v>
      </c>
      <c r="L8392" s="1"/>
      <c r="P8392" s="1"/>
    </row>
    <row r="8393" spans="1:16" ht="11.25" x14ac:dyDescent="0.2">
      <c r="A8393" s="1" t="s">
        <v>3579</v>
      </c>
      <c r="B8393" s="1" t="s">
        <v>15428</v>
      </c>
      <c r="C8393" s="1" t="s">
        <v>16398</v>
      </c>
      <c r="D8393" s="1">
        <v>4309</v>
      </c>
      <c r="E8393" s="1" t="s">
        <v>16399</v>
      </c>
      <c r="F8393" s="2">
        <v>11.099785599999999</v>
      </c>
      <c r="G8393" s="2">
        <v>30.166352799999999</v>
      </c>
      <c r="H8393" s="2">
        <v>2.7749463999999997</v>
      </c>
      <c r="I8393" s="2">
        <v>7.9667815999999991</v>
      </c>
      <c r="J8393" s="3">
        <f t="shared" si="131"/>
        <v>8.3248391999999996</v>
      </c>
      <c r="K8393" s="4">
        <f t="shared" si="131"/>
        <v>22.199571200000001</v>
      </c>
      <c r="L8393" s="1"/>
      <c r="P8393" s="1"/>
    </row>
    <row r="8394" spans="1:16" ht="11.25" x14ac:dyDescent="0.2">
      <c r="A8394" s="1" t="s">
        <v>3579</v>
      </c>
      <c r="B8394" s="1" t="s">
        <v>15428</v>
      </c>
      <c r="C8394" s="1" t="s">
        <v>16400</v>
      </c>
      <c r="D8394" s="1">
        <v>4309</v>
      </c>
      <c r="E8394" s="1" t="s">
        <v>16401</v>
      </c>
      <c r="F8394" s="2">
        <v>326.79209880000002</v>
      </c>
      <c r="G8394" s="2">
        <v>884.39528040000005</v>
      </c>
      <c r="H8394" s="2">
        <v>296.2449464</v>
      </c>
      <c r="I8394" s="2">
        <v>864.90477239999996</v>
      </c>
      <c r="J8394" s="3">
        <f t="shared" si="131"/>
        <v>30.547152400000016</v>
      </c>
      <c r="K8394" s="4">
        <f t="shared" si="131"/>
        <v>19.490508000000091</v>
      </c>
      <c r="L8394" s="1"/>
      <c r="P8394" s="1"/>
    </row>
    <row r="8395" spans="1:16" ht="11.25" x14ac:dyDescent="0.2">
      <c r="A8395" s="1" t="s">
        <v>3579</v>
      </c>
      <c r="B8395" s="1" t="s">
        <v>15428</v>
      </c>
      <c r="C8395" s="1" t="s">
        <v>16402</v>
      </c>
      <c r="D8395" s="1">
        <v>4309</v>
      </c>
      <c r="E8395" s="1" t="s">
        <v>16403</v>
      </c>
      <c r="F8395" s="2">
        <v>26.526366899999999</v>
      </c>
      <c r="G8395" s="2">
        <v>73.043619000000007</v>
      </c>
      <c r="H8395" s="2">
        <v>16.530924299999999</v>
      </c>
      <c r="I8395" s="2">
        <v>45.6202252</v>
      </c>
      <c r="J8395" s="3">
        <f t="shared" si="131"/>
        <v>9.9954426000000005</v>
      </c>
      <c r="K8395" s="4">
        <f t="shared" si="131"/>
        <v>27.423393800000007</v>
      </c>
      <c r="L8395" s="1"/>
      <c r="P8395" s="1"/>
    </row>
    <row r="8396" spans="1:16" ht="11.25" x14ac:dyDescent="0.2">
      <c r="A8396" s="1" t="s">
        <v>3579</v>
      </c>
      <c r="B8396" s="1" t="s">
        <v>15428</v>
      </c>
      <c r="C8396" s="1" t="s">
        <v>16404</v>
      </c>
      <c r="D8396" s="1">
        <v>4309</v>
      </c>
      <c r="E8396" s="1" t="s">
        <v>16405</v>
      </c>
      <c r="F8396" s="2">
        <v>32.331090000000003</v>
      </c>
      <c r="G8396" s="2">
        <v>108.945976</v>
      </c>
      <c r="H8396" s="2">
        <v>21.641719891749602</v>
      </c>
      <c r="I8396" s="2">
        <v>80.482240693883213</v>
      </c>
      <c r="J8396" s="3">
        <f t="shared" si="131"/>
        <v>10.689370108250401</v>
      </c>
      <c r="K8396" s="4">
        <f t="shared" si="131"/>
        <v>28.463735306116789</v>
      </c>
      <c r="L8396" s="1"/>
      <c r="P8396" s="1"/>
    </row>
    <row r="8397" spans="1:16" ht="11.25" x14ac:dyDescent="0.2">
      <c r="A8397" s="1" t="s">
        <v>3579</v>
      </c>
      <c r="B8397" s="1" t="s">
        <v>15428</v>
      </c>
      <c r="C8397" s="1" t="s">
        <v>16406</v>
      </c>
      <c r="D8397" s="1">
        <v>4309</v>
      </c>
      <c r="E8397" s="1" t="s">
        <v>16407</v>
      </c>
      <c r="F8397" s="2">
        <v>38.375556400000001</v>
      </c>
      <c r="G8397" s="2">
        <v>112.26891500000001</v>
      </c>
      <c r="H8397" s="2">
        <v>38.1714311</v>
      </c>
      <c r="I8397" s="2">
        <v>106.9616572</v>
      </c>
      <c r="J8397" s="3">
        <f t="shared" si="131"/>
        <v>0.20412530000000118</v>
      </c>
      <c r="K8397" s="4">
        <f t="shared" si="131"/>
        <v>5.3072578000000021</v>
      </c>
      <c r="L8397" s="1"/>
      <c r="P8397" s="1"/>
    </row>
    <row r="8398" spans="1:16" ht="11.25" x14ac:dyDescent="0.2">
      <c r="A8398" s="1" t="s">
        <v>3579</v>
      </c>
      <c r="B8398" s="1" t="s">
        <v>15428</v>
      </c>
      <c r="C8398" s="1" t="s">
        <v>16408</v>
      </c>
      <c r="D8398" s="1">
        <v>4309</v>
      </c>
      <c r="E8398" s="1" t="s">
        <v>16409</v>
      </c>
      <c r="F8398" s="2">
        <v>111</v>
      </c>
      <c r="G8398" s="2">
        <v>276</v>
      </c>
      <c r="H8398" s="2">
        <v>106</v>
      </c>
      <c r="I8398" s="2">
        <v>276</v>
      </c>
      <c r="J8398" s="3">
        <f t="shared" si="131"/>
        <v>5</v>
      </c>
      <c r="K8398" s="4">
        <f t="shared" si="131"/>
        <v>0</v>
      </c>
      <c r="L8398" s="1"/>
      <c r="P8398" s="1"/>
    </row>
    <row r="8399" spans="1:16" ht="11.25" x14ac:dyDescent="0.2">
      <c r="A8399" s="1" t="s">
        <v>3579</v>
      </c>
      <c r="B8399" s="1" t="s">
        <v>15428</v>
      </c>
      <c r="C8399" s="1" t="s">
        <v>16410</v>
      </c>
      <c r="D8399" s="1">
        <v>4309</v>
      </c>
      <c r="E8399" s="1" t="s">
        <v>16411</v>
      </c>
      <c r="F8399" s="2">
        <v>12.7389402</v>
      </c>
      <c r="G8399" s="2">
        <v>36.396971999999998</v>
      </c>
      <c r="H8399" s="2">
        <v>8.4252249999999993</v>
      </c>
      <c r="I8399" s="2">
        <v>22.107790399999999</v>
      </c>
      <c r="J8399" s="3">
        <f t="shared" si="131"/>
        <v>4.3137152000000007</v>
      </c>
      <c r="K8399" s="4">
        <f t="shared" si="131"/>
        <v>14.289181599999999</v>
      </c>
      <c r="L8399" s="1"/>
      <c r="P8399" s="1"/>
    </row>
    <row r="8400" spans="1:16" ht="11.25" x14ac:dyDescent="0.2">
      <c r="A8400" s="1" t="s">
        <v>3579</v>
      </c>
      <c r="B8400" s="1" t="s">
        <v>15428</v>
      </c>
      <c r="C8400" s="1" t="s">
        <v>16412</v>
      </c>
      <c r="D8400" s="1">
        <v>4309</v>
      </c>
      <c r="E8400" s="1" t="s">
        <v>16413</v>
      </c>
      <c r="F8400" s="2">
        <v>29.577814</v>
      </c>
      <c r="G8400" s="2">
        <v>84.296769900000001</v>
      </c>
      <c r="H8400" s="2">
        <v>27.887653199999999</v>
      </c>
      <c r="I8400" s="2">
        <v>86.198200799999995</v>
      </c>
      <c r="J8400" s="3">
        <f t="shared" si="131"/>
        <v>1.690160800000001</v>
      </c>
      <c r="K8400" s="4">
        <f t="shared" si="131"/>
        <v>-1.901430899999994</v>
      </c>
      <c r="L8400" s="1"/>
      <c r="P8400" s="1"/>
    </row>
    <row r="8401" spans="1:16" ht="11.25" x14ac:dyDescent="0.2">
      <c r="A8401" s="1" t="s">
        <v>3579</v>
      </c>
      <c r="B8401" s="1" t="s">
        <v>15428</v>
      </c>
      <c r="C8401" s="1" t="s">
        <v>16414</v>
      </c>
      <c r="D8401" s="1">
        <v>4309</v>
      </c>
      <c r="E8401" s="1" t="s">
        <v>16415</v>
      </c>
      <c r="F8401" s="2">
        <v>37.895552099999996</v>
      </c>
      <c r="G8401" s="2">
        <v>104.350071</v>
      </c>
      <c r="H8401" s="2">
        <v>23.6160687</v>
      </c>
      <c r="I8401" s="2">
        <v>65.173026800000002</v>
      </c>
      <c r="J8401" s="3">
        <f t="shared" si="131"/>
        <v>14.279483399999997</v>
      </c>
      <c r="K8401" s="4">
        <f t="shared" si="131"/>
        <v>39.177044199999997</v>
      </c>
      <c r="L8401" s="1"/>
      <c r="P8401" s="1"/>
    </row>
    <row r="8402" spans="1:16" ht="11.25" x14ac:dyDescent="0.2">
      <c r="A8402" s="1" t="s">
        <v>3579</v>
      </c>
      <c r="B8402" s="1" t="s">
        <v>15428</v>
      </c>
      <c r="C8402" s="1" t="s">
        <v>16416</v>
      </c>
      <c r="D8402" s="1">
        <v>4309</v>
      </c>
      <c r="E8402" s="1" t="s">
        <v>16417</v>
      </c>
      <c r="F8402" s="2">
        <v>44.222854500000004</v>
      </c>
      <c r="G8402" s="2">
        <v>149.01761880000001</v>
      </c>
      <c r="H8402" s="2">
        <v>29.601805256259482</v>
      </c>
      <c r="I8402" s="2">
        <v>110.08457865291817</v>
      </c>
      <c r="J8402" s="3">
        <f t="shared" si="131"/>
        <v>14.621049243740522</v>
      </c>
      <c r="K8402" s="4">
        <f t="shared" si="131"/>
        <v>38.93304014708184</v>
      </c>
      <c r="L8402" s="1"/>
      <c r="P8402" s="1"/>
    </row>
    <row r="8403" spans="1:16" ht="11.25" x14ac:dyDescent="0.2">
      <c r="A8403" s="1" t="s">
        <v>3579</v>
      </c>
      <c r="B8403" s="1" t="s">
        <v>15428</v>
      </c>
      <c r="C8403" s="1" t="s">
        <v>16418</v>
      </c>
      <c r="D8403" s="1">
        <v>4309</v>
      </c>
      <c r="E8403" s="1" t="s">
        <v>16419</v>
      </c>
      <c r="F8403" s="2">
        <v>69.013784000000001</v>
      </c>
      <c r="G8403" s="2">
        <v>196.68928439999999</v>
      </c>
      <c r="H8403" s="2">
        <v>65.0701392</v>
      </c>
      <c r="I8403" s="2">
        <v>201.12588479999999</v>
      </c>
      <c r="J8403" s="3">
        <f t="shared" si="131"/>
        <v>3.9436448000000013</v>
      </c>
      <c r="K8403" s="4">
        <f t="shared" si="131"/>
        <v>-4.4366004000000032</v>
      </c>
      <c r="L8403" s="1"/>
      <c r="P8403" s="1"/>
    </row>
    <row r="8404" spans="1:16" ht="11.25" x14ac:dyDescent="0.2">
      <c r="A8404" s="1" t="s">
        <v>3579</v>
      </c>
      <c r="B8404" s="1" t="s">
        <v>15428</v>
      </c>
      <c r="C8404" s="1" t="s">
        <v>16420</v>
      </c>
      <c r="D8404" s="1">
        <v>4309</v>
      </c>
      <c r="E8404" s="1" t="s">
        <v>16421</v>
      </c>
      <c r="F8404" s="2">
        <v>39.062442699999998</v>
      </c>
      <c r="G8404" s="2">
        <v>124.60424759999999</v>
      </c>
      <c r="H8404" s="2">
        <v>38.073520099999996</v>
      </c>
      <c r="I8404" s="2">
        <v>130.53778320000001</v>
      </c>
      <c r="J8404" s="3">
        <f t="shared" si="131"/>
        <v>0.98892260000000221</v>
      </c>
      <c r="K8404" s="4">
        <f t="shared" si="131"/>
        <v>-5.9335356000000132</v>
      </c>
      <c r="L8404" s="1"/>
      <c r="P8404" s="1"/>
    </row>
    <row r="8405" spans="1:16" ht="11.25" x14ac:dyDescent="0.2">
      <c r="A8405" s="1" t="s">
        <v>3579</v>
      </c>
      <c r="B8405" s="1" t="s">
        <v>15428</v>
      </c>
      <c r="C8405" s="1" t="s">
        <v>2324</v>
      </c>
      <c r="D8405" s="1">
        <v>4310</v>
      </c>
      <c r="E8405" s="1" t="s">
        <v>16422</v>
      </c>
      <c r="F8405" s="2">
        <v>66.019506899999996</v>
      </c>
      <c r="G8405" s="2">
        <v>166.43642919999999</v>
      </c>
      <c r="H8405" s="2">
        <v>67.5326065</v>
      </c>
      <c r="I8405" s="2">
        <v>167.52384459999999</v>
      </c>
      <c r="J8405" s="3">
        <f t="shared" si="131"/>
        <v>-1.5130996000000039</v>
      </c>
      <c r="K8405" s="4">
        <f t="shared" si="131"/>
        <v>-1.0874153999999976</v>
      </c>
      <c r="L8405" s="1"/>
      <c r="P8405" s="1"/>
    </row>
    <row r="8406" spans="1:16" ht="11.25" x14ac:dyDescent="0.2">
      <c r="A8406" s="1" t="s">
        <v>3579</v>
      </c>
      <c r="B8406" s="1" t="s">
        <v>15428</v>
      </c>
      <c r="C8406" s="1" t="s">
        <v>16423</v>
      </c>
      <c r="D8406" s="1">
        <v>4310</v>
      </c>
      <c r="E8406" s="1" t="s">
        <v>16424</v>
      </c>
      <c r="F8406" s="2">
        <v>53.999613899999993</v>
      </c>
      <c r="G8406" s="2">
        <v>148.69458899999998</v>
      </c>
      <c r="H8406" s="2">
        <v>33.651933299999996</v>
      </c>
      <c r="I8406" s="2">
        <v>92.868901199999996</v>
      </c>
      <c r="J8406" s="3">
        <f t="shared" si="131"/>
        <v>20.347680599999997</v>
      </c>
      <c r="K8406" s="4">
        <f t="shared" si="131"/>
        <v>55.825687799999983</v>
      </c>
      <c r="L8406" s="1"/>
      <c r="P8406" s="1"/>
    </row>
    <row r="8407" spans="1:16" ht="11.25" x14ac:dyDescent="0.2">
      <c r="A8407" s="1" t="s">
        <v>3579</v>
      </c>
      <c r="B8407" s="1" t="s">
        <v>15428</v>
      </c>
      <c r="C8407" s="1" t="s">
        <v>16425</v>
      </c>
      <c r="D8407" s="1">
        <v>4310</v>
      </c>
      <c r="E8407" s="1" t="s">
        <v>16426</v>
      </c>
      <c r="F8407" s="2">
        <v>26.526366899999999</v>
      </c>
      <c r="G8407" s="2">
        <v>73.043619000000007</v>
      </c>
      <c r="H8407" s="2">
        <v>16.530924299999999</v>
      </c>
      <c r="I8407" s="2">
        <v>45.6202252</v>
      </c>
      <c r="J8407" s="3">
        <f t="shared" si="131"/>
        <v>9.9954426000000005</v>
      </c>
      <c r="K8407" s="4">
        <f t="shared" si="131"/>
        <v>27.423393800000007</v>
      </c>
      <c r="L8407" s="1"/>
      <c r="P8407" s="1"/>
    </row>
    <row r="8408" spans="1:16" ht="11.25" x14ac:dyDescent="0.2">
      <c r="A8408" s="1" t="s">
        <v>3579</v>
      </c>
      <c r="B8408" s="1" t="s">
        <v>15428</v>
      </c>
      <c r="C8408" s="1" t="s">
        <v>10603</v>
      </c>
      <c r="D8408" s="1">
        <v>4310</v>
      </c>
      <c r="E8408" s="1" t="s">
        <v>16427</v>
      </c>
      <c r="F8408" s="2">
        <v>821.48531619999994</v>
      </c>
      <c r="G8408" s="2">
        <v>2402.0307134</v>
      </c>
      <c r="H8408" s="2">
        <v>629.06690100000003</v>
      </c>
      <c r="I8408" s="2">
        <v>1805.8737278000001</v>
      </c>
      <c r="J8408" s="3">
        <f t="shared" si="131"/>
        <v>192.41841519999991</v>
      </c>
      <c r="K8408" s="4">
        <f t="shared" si="131"/>
        <v>596.15698559999987</v>
      </c>
      <c r="L8408" s="1"/>
      <c r="P8408" s="1"/>
    </row>
    <row r="8409" spans="1:16" ht="11.25" x14ac:dyDescent="0.2">
      <c r="A8409" s="1" t="s">
        <v>3579</v>
      </c>
      <c r="B8409" s="1" t="s">
        <v>15428</v>
      </c>
      <c r="C8409" s="1" t="s">
        <v>16428</v>
      </c>
      <c r="D8409" s="1">
        <v>4310</v>
      </c>
      <c r="E8409" s="1" t="s">
        <v>16429</v>
      </c>
      <c r="F8409" s="2">
        <v>43.219299200000002</v>
      </c>
      <c r="G8409" s="2">
        <v>118.15146080000001</v>
      </c>
      <c r="H8409" s="2">
        <v>43.219299200000002</v>
      </c>
      <c r="I8409" s="2">
        <v>115.90630240000002</v>
      </c>
      <c r="J8409" s="3">
        <f t="shared" si="131"/>
        <v>0</v>
      </c>
      <c r="K8409" s="4">
        <f t="shared" si="131"/>
        <v>2.245158399999994</v>
      </c>
      <c r="L8409" s="1"/>
      <c r="P8409" s="1"/>
    </row>
    <row r="8410" spans="1:16" ht="11.25" x14ac:dyDescent="0.2">
      <c r="A8410" s="1" t="s">
        <v>3579</v>
      </c>
      <c r="B8410" s="1" t="s">
        <v>15428</v>
      </c>
      <c r="C8410" s="1" t="s">
        <v>16430</v>
      </c>
      <c r="D8410" s="1">
        <v>4310</v>
      </c>
      <c r="E8410" s="1" t="s">
        <v>16431</v>
      </c>
      <c r="F8410" s="2">
        <v>30.505591599999999</v>
      </c>
      <c r="G8410" s="2">
        <v>84.322059800000005</v>
      </c>
      <c r="H8410" s="2">
        <v>28.203284900856779</v>
      </c>
      <c r="I8410" s="2">
        <v>79.429659125541122</v>
      </c>
      <c r="J8410" s="3">
        <f t="shared" si="131"/>
        <v>2.3023066991432195</v>
      </c>
      <c r="K8410" s="4">
        <f t="shared" si="131"/>
        <v>4.8924006744588837</v>
      </c>
      <c r="L8410" s="1"/>
      <c r="P8410" s="1"/>
    </row>
    <row r="8411" spans="1:16" ht="11.25" x14ac:dyDescent="0.2">
      <c r="A8411" s="1" t="s">
        <v>3579</v>
      </c>
      <c r="B8411" s="1" t="s">
        <v>15428</v>
      </c>
      <c r="C8411" s="1" t="s">
        <v>16432</v>
      </c>
      <c r="D8411" s="1">
        <v>4310</v>
      </c>
      <c r="E8411" s="1" t="s">
        <v>16433</v>
      </c>
      <c r="F8411" s="2">
        <v>6.5019527999999998</v>
      </c>
      <c r="G8411" s="2">
        <v>20.283265799999999</v>
      </c>
      <c r="H8411" s="2">
        <v>4.3560513368442004</v>
      </c>
      <c r="I8411" s="2">
        <v>14.37561189639792</v>
      </c>
      <c r="J8411" s="3">
        <f t="shared" si="131"/>
        <v>2.1459014631557993</v>
      </c>
      <c r="K8411" s="4">
        <f t="shared" si="131"/>
        <v>5.9076539036020783</v>
      </c>
      <c r="L8411" s="1"/>
      <c r="P8411" s="1"/>
    </row>
    <row r="8412" spans="1:16" ht="11.25" x14ac:dyDescent="0.2">
      <c r="A8412" s="1" t="s">
        <v>3579</v>
      </c>
      <c r="B8412" s="1" t="s">
        <v>15428</v>
      </c>
      <c r="C8412" s="1" t="s">
        <v>16434</v>
      </c>
      <c r="D8412" s="1">
        <v>4310</v>
      </c>
      <c r="E8412" s="1" t="s">
        <v>16435</v>
      </c>
      <c r="F8412" s="2">
        <v>37.754855599999999</v>
      </c>
      <c r="G8412" s="2">
        <v>103.2129494</v>
      </c>
      <c r="H8412" s="2">
        <v>37.754855599999999</v>
      </c>
      <c r="I8412" s="2">
        <v>101.25165819999999</v>
      </c>
      <c r="J8412" s="3">
        <f t="shared" si="131"/>
        <v>0</v>
      </c>
      <c r="K8412" s="4">
        <f t="shared" si="131"/>
        <v>1.9612912000000051</v>
      </c>
      <c r="L8412" s="1"/>
      <c r="P8412" s="1"/>
    </row>
    <row r="8413" spans="1:16" ht="11.25" x14ac:dyDescent="0.2">
      <c r="A8413" s="1" t="s">
        <v>3579</v>
      </c>
      <c r="B8413" s="1" t="s">
        <v>3580</v>
      </c>
      <c r="C8413" s="1" t="s">
        <v>16434</v>
      </c>
      <c r="D8413" s="1">
        <v>4310</v>
      </c>
      <c r="E8413" s="1" t="s">
        <v>16435</v>
      </c>
      <c r="F8413" s="2">
        <v>13.901655899999998</v>
      </c>
      <c r="G8413" s="2">
        <v>27.337706099999998</v>
      </c>
      <c r="H8413" s="2">
        <v>12.69108108</v>
      </c>
      <c r="I8413" s="2">
        <v>29.346462119999998</v>
      </c>
      <c r="J8413" s="3">
        <f t="shared" si="131"/>
        <v>1.2105748199999979</v>
      </c>
      <c r="K8413" s="4">
        <f t="shared" si="131"/>
        <v>-2.0087560199999999</v>
      </c>
      <c r="L8413" s="1"/>
      <c r="P8413" s="1"/>
    </row>
    <row r="8414" spans="1:16" ht="11.25" x14ac:dyDescent="0.2">
      <c r="A8414" s="1" t="s">
        <v>3579</v>
      </c>
      <c r="B8414" s="1" t="s">
        <v>15428</v>
      </c>
      <c r="C8414" s="1" t="s">
        <v>16436</v>
      </c>
      <c r="D8414" s="1">
        <v>4310</v>
      </c>
      <c r="E8414" s="1" t="s">
        <v>16437</v>
      </c>
      <c r="F8414" s="2">
        <v>27.462828000000002</v>
      </c>
      <c r="G8414" s="2">
        <v>85.672083000000001</v>
      </c>
      <c r="H8414" s="2">
        <v>18.399009082767002</v>
      </c>
      <c r="I8414" s="2">
        <v>60.719443688599206</v>
      </c>
      <c r="J8414" s="3">
        <f t="shared" si="131"/>
        <v>9.0638189172330001</v>
      </c>
      <c r="K8414" s="4">
        <f t="shared" si="131"/>
        <v>24.952639311400794</v>
      </c>
      <c r="L8414" s="1"/>
      <c r="P8414" s="1"/>
    </row>
    <row r="8415" spans="1:16" ht="11.25" x14ac:dyDescent="0.2">
      <c r="A8415" s="1" t="s">
        <v>3579</v>
      </c>
      <c r="B8415" s="1" t="s">
        <v>15428</v>
      </c>
      <c r="C8415" s="1" t="s">
        <v>16438</v>
      </c>
      <c r="D8415" s="1">
        <v>4310</v>
      </c>
      <c r="E8415" s="1" t="s">
        <v>16439</v>
      </c>
      <c r="F8415" s="2">
        <v>45.206361200000003</v>
      </c>
      <c r="G8415" s="2">
        <v>123.58362380000001</v>
      </c>
      <c r="H8415" s="2">
        <v>45.206361200000003</v>
      </c>
      <c r="I8415" s="2">
        <v>121.23524140000001</v>
      </c>
      <c r="J8415" s="3">
        <f t="shared" si="131"/>
        <v>0</v>
      </c>
      <c r="K8415" s="4">
        <f t="shared" si="131"/>
        <v>2.3483824000000055</v>
      </c>
      <c r="L8415" s="1"/>
      <c r="P8415" s="1"/>
    </row>
    <row r="8416" spans="1:16" ht="11.25" x14ac:dyDescent="0.2">
      <c r="A8416" s="1" t="s">
        <v>3579</v>
      </c>
      <c r="B8416" s="1" t="s">
        <v>15428</v>
      </c>
      <c r="C8416" s="1" t="s">
        <v>16440</v>
      </c>
      <c r="D8416" s="1">
        <v>4310</v>
      </c>
      <c r="E8416" s="1" t="s">
        <v>16441</v>
      </c>
      <c r="F8416" s="2">
        <v>128.83375620000001</v>
      </c>
      <c r="G8416" s="2">
        <v>343.55668320000001</v>
      </c>
      <c r="H8416" s="2">
        <v>136.7864572</v>
      </c>
      <c r="I8416" s="2">
        <v>322.87966059999997</v>
      </c>
      <c r="J8416" s="3">
        <f t="shared" si="131"/>
        <v>-7.9527009999999905</v>
      </c>
      <c r="K8416" s="4">
        <f t="shared" si="131"/>
        <v>20.677022600000043</v>
      </c>
      <c r="L8416" s="1"/>
      <c r="P8416" s="1"/>
    </row>
    <row r="8417" spans="1:16" ht="11.25" x14ac:dyDescent="0.2">
      <c r="A8417" s="1" t="s">
        <v>3579</v>
      </c>
      <c r="B8417" s="1" t="s">
        <v>15428</v>
      </c>
      <c r="C8417" s="1" t="s">
        <v>16442</v>
      </c>
      <c r="D8417" s="1">
        <v>4310</v>
      </c>
      <c r="E8417" s="1" t="s">
        <v>16443</v>
      </c>
      <c r="F8417" s="2">
        <v>54.9506984</v>
      </c>
      <c r="G8417" s="2">
        <v>171.42228739999999</v>
      </c>
      <c r="H8417" s="2">
        <v>36.814795583542605</v>
      </c>
      <c r="I8417" s="2">
        <v>121.49425533116977</v>
      </c>
      <c r="J8417" s="3">
        <f t="shared" si="131"/>
        <v>18.135902816457396</v>
      </c>
      <c r="K8417" s="4">
        <f t="shared" si="131"/>
        <v>49.92803206883022</v>
      </c>
      <c r="L8417" s="1"/>
      <c r="P8417" s="1"/>
    </row>
    <row r="8418" spans="1:16" ht="11.25" x14ac:dyDescent="0.2">
      <c r="A8418" s="1" t="s">
        <v>3579</v>
      </c>
      <c r="B8418" s="1" t="s">
        <v>15428</v>
      </c>
      <c r="C8418" s="1" t="s">
        <v>16444</v>
      </c>
      <c r="D8418" s="1">
        <v>4310</v>
      </c>
      <c r="E8418" s="1" t="s">
        <v>16445</v>
      </c>
      <c r="F8418" s="2">
        <v>249.4648133</v>
      </c>
      <c r="G8418" s="2">
        <v>812.4340674</v>
      </c>
      <c r="H8418" s="2">
        <v>208.40919400000001</v>
      </c>
      <c r="I8418" s="2">
        <v>715.61616499999991</v>
      </c>
      <c r="J8418" s="3">
        <f t="shared" si="131"/>
        <v>41.055619299999989</v>
      </c>
      <c r="K8418" s="4">
        <f t="shared" si="131"/>
        <v>96.817902400000094</v>
      </c>
      <c r="L8418" s="1"/>
      <c r="P8418" s="1"/>
    </row>
    <row r="8419" spans="1:16" ht="11.25" x14ac:dyDescent="0.2">
      <c r="A8419" s="1" t="s">
        <v>3579</v>
      </c>
      <c r="B8419" s="1" t="s">
        <v>15428</v>
      </c>
      <c r="C8419" s="1" t="s">
        <v>16446</v>
      </c>
      <c r="D8419" s="1">
        <v>4310</v>
      </c>
      <c r="E8419" s="1" t="s">
        <v>16447</v>
      </c>
      <c r="F8419" s="2">
        <v>75.974373600000007</v>
      </c>
      <c r="G8419" s="2">
        <v>243.93732700000001</v>
      </c>
      <c r="H8419" s="2">
        <v>55.491086600000003</v>
      </c>
      <c r="I8419" s="2">
        <v>191.79805100000002</v>
      </c>
      <c r="J8419" s="3">
        <f t="shared" si="131"/>
        <v>20.483287000000004</v>
      </c>
      <c r="K8419" s="4">
        <f t="shared" si="131"/>
        <v>52.139275999999995</v>
      </c>
      <c r="L8419" s="1"/>
      <c r="P8419" s="1"/>
    </row>
    <row r="8420" spans="1:16" ht="11.25" x14ac:dyDescent="0.2">
      <c r="A8420" s="1" t="s">
        <v>3579</v>
      </c>
      <c r="B8420" s="1" t="s">
        <v>15428</v>
      </c>
      <c r="C8420" s="1" t="s">
        <v>16448</v>
      </c>
      <c r="D8420" s="1">
        <v>4310</v>
      </c>
      <c r="E8420" s="1" t="s">
        <v>16449</v>
      </c>
      <c r="F8420" s="2">
        <v>39.937557300000002</v>
      </c>
      <c r="G8420" s="2">
        <v>127.39575240000001</v>
      </c>
      <c r="H8420" s="2">
        <v>38.926479900000004</v>
      </c>
      <c r="I8420" s="2">
        <v>133.46221679999999</v>
      </c>
      <c r="J8420" s="3">
        <f t="shared" si="131"/>
        <v>1.0110773999999978</v>
      </c>
      <c r="K8420" s="4">
        <f t="shared" si="131"/>
        <v>-6.0664643999999868</v>
      </c>
      <c r="L8420" s="1"/>
      <c r="P8420" s="1"/>
    </row>
    <row r="8421" spans="1:16" ht="11.25" x14ac:dyDescent="0.2">
      <c r="A8421" s="1" t="s">
        <v>3579</v>
      </c>
      <c r="B8421" s="1" t="s">
        <v>15428</v>
      </c>
      <c r="C8421" s="1" t="s">
        <v>16450</v>
      </c>
      <c r="D8421" s="1">
        <v>4310</v>
      </c>
      <c r="E8421" s="1" t="s">
        <v>16451</v>
      </c>
      <c r="F8421" s="2">
        <v>7.4720772000000002</v>
      </c>
      <c r="G8421" s="2">
        <v>21.348792</v>
      </c>
      <c r="H8421" s="2">
        <v>4.9418500000000005</v>
      </c>
      <c r="I8421" s="2">
        <v>12.967414400000001</v>
      </c>
      <c r="J8421" s="3">
        <f t="shared" si="131"/>
        <v>2.5302271999999997</v>
      </c>
      <c r="K8421" s="4">
        <f t="shared" si="131"/>
        <v>8.3813775999999987</v>
      </c>
      <c r="L8421" s="1"/>
      <c r="P8421" s="1"/>
    </row>
    <row r="8422" spans="1:16" ht="11.25" x14ac:dyDescent="0.2">
      <c r="A8422" s="1" t="s">
        <v>3579</v>
      </c>
      <c r="B8422" s="1" t="s">
        <v>15428</v>
      </c>
      <c r="C8422" s="1" t="s">
        <v>16452</v>
      </c>
      <c r="D8422" s="1">
        <v>4310</v>
      </c>
      <c r="E8422" s="1" t="s">
        <v>16453</v>
      </c>
      <c r="F8422" s="2">
        <v>95.084502399999991</v>
      </c>
      <c r="G8422" s="2">
        <v>296.62230640000001</v>
      </c>
      <c r="H8422" s="2">
        <v>63.702857669573604</v>
      </c>
      <c r="I8422" s="2">
        <v>210.22882600201535</v>
      </c>
      <c r="J8422" s="3">
        <f t="shared" si="131"/>
        <v>31.381644730426387</v>
      </c>
      <c r="K8422" s="4">
        <f t="shared" si="131"/>
        <v>86.393480397984661</v>
      </c>
      <c r="L8422" s="1"/>
      <c r="P8422" s="1"/>
    </row>
    <row r="8423" spans="1:16" ht="11.25" x14ac:dyDescent="0.2">
      <c r="A8423" s="1" t="s">
        <v>3579</v>
      </c>
      <c r="B8423" s="1" t="s">
        <v>15428</v>
      </c>
      <c r="C8423" s="1" t="s">
        <v>16454</v>
      </c>
      <c r="D8423" s="1">
        <v>4310</v>
      </c>
      <c r="E8423" s="1" t="s">
        <v>16455</v>
      </c>
      <c r="F8423" s="2">
        <v>59.306874800000003</v>
      </c>
      <c r="G8423" s="2">
        <v>173.50415500000003</v>
      </c>
      <c r="H8423" s="2">
        <v>58.991412700000005</v>
      </c>
      <c r="I8423" s="2">
        <v>165.30214040000001</v>
      </c>
      <c r="J8423" s="3">
        <f t="shared" si="131"/>
        <v>0.31546209999999775</v>
      </c>
      <c r="K8423" s="4">
        <f t="shared" si="131"/>
        <v>8.2020146000000125</v>
      </c>
      <c r="L8423" s="1"/>
      <c r="P8423" s="1"/>
    </row>
    <row r="8424" spans="1:16" ht="11.25" x14ac:dyDescent="0.2">
      <c r="A8424" s="1" t="s">
        <v>3579</v>
      </c>
      <c r="B8424" s="1" t="s">
        <v>15428</v>
      </c>
      <c r="C8424" s="1" t="s">
        <v>16456</v>
      </c>
      <c r="D8424" s="1">
        <v>4310</v>
      </c>
      <c r="E8424" s="1" t="s">
        <v>16457</v>
      </c>
      <c r="F8424" s="2">
        <v>65.249434500000007</v>
      </c>
      <c r="G8424" s="2">
        <v>208.79819040000001</v>
      </c>
      <c r="H8424" s="2">
        <v>56.699508600000001</v>
      </c>
      <c r="I8424" s="2">
        <v>186.2983854</v>
      </c>
      <c r="J8424" s="3">
        <f t="shared" si="131"/>
        <v>8.5499259000000052</v>
      </c>
      <c r="K8424" s="4">
        <f t="shared" si="131"/>
        <v>22.499805000000009</v>
      </c>
      <c r="L8424" s="1"/>
      <c r="P8424" s="1"/>
    </row>
    <row r="8425" spans="1:16" ht="11.25" x14ac:dyDescent="0.2">
      <c r="A8425" s="1" t="s">
        <v>3579</v>
      </c>
      <c r="B8425" s="1" t="s">
        <v>15428</v>
      </c>
      <c r="C8425" s="1" t="s">
        <v>16458</v>
      </c>
      <c r="D8425" s="1">
        <v>4310</v>
      </c>
      <c r="E8425" s="1" t="s">
        <v>16459</v>
      </c>
      <c r="F8425" s="2">
        <v>75.494408400000012</v>
      </c>
      <c r="G8425" s="2">
        <v>208.67794020000002</v>
      </c>
      <c r="H8425" s="2">
        <v>69.796722399143221</v>
      </c>
      <c r="I8425" s="2">
        <v>196.5703600744589</v>
      </c>
      <c r="J8425" s="3">
        <f t="shared" si="131"/>
        <v>5.6976860008567911</v>
      </c>
      <c r="K8425" s="4">
        <f t="shared" si="131"/>
        <v>12.107580125541119</v>
      </c>
      <c r="L8425" s="1"/>
      <c r="P8425" s="1"/>
    </row>
    <row r="8426" spans="1:16" ht="11.25" x14ac:dyDescent="0.2">
      <c r="A8426" s="1" t="s">
        <v>3579</v>
      </c>
      <c r="B8426" s="1" t="s">
        <v>15428</v>
      </c>
      <c r="C8426" s="1" t="s">
        <v>16460</v>
      </c>
      <c r="D8426" s="1">
        <v>4310</v>
      </c>
      <c r="E8426" s="1" t="s">
        <v>16461</v>
      </c>
      <c r="F8426" s="2">
        <v>26.844066899999998</v>
      </c>
      <c r="G8426" s="2">
        <v>76.697333999999998</v>
      </c>
      <c r="H8426" s="2">
        <v>17.754012499999998</v>
      </c>
      <c r="I8426" s="2">
        <v>46.586528799999996</v>
      </c>
      <c r="J8426" s="3">
        <f t="shared" si="131"/>
        <v>9.0900543999999996</v>
      </c>
      <c r="K8426" s="4">
        <f t="shared" si="131"/>
        <v>30.110805200000001</v>
      </c>
      <c r="L8426" s="1"/>
      <c r="P8426" s="1"/>
    </row>
    <row r="8427" spans="1:16" ht="11.25" x14ac:dyDescent="0.2">
      <c r="A8427" s="1" t="s">
        <v>3579</v>
      </c>
      <c r="B8427" s="1" t="s">
        <v>15428</v>
      </c>
      <c r="C8427" s="1" t="s">
        <v>16462</v>
      </c>
      <c r="D8427" s="1">
        <v>4310</v>
      </c>
      <c r="E8427" s="1" t="s">
        <v>16463</v>
      </c>
      <c r="F8427" s="2">
        <v>88.446072000000001</v>
      </c>
      <c r="G8427" s="2">
        <v>298.03646079999999</v>
      </c>
      <c r="H8427" s="2">
        <v>59.203853496727682</v>
      </c>
      <c r="I8427" s="2">
        <v>220.17006092688257</v>
      </c>
      <c r="J8427" s="3">
        <f t="shared" si="131"/>
        <v>29.242218503272319</v>
      </c>
      <c r="K8427" s="4">
        <f t="shared" si="131"/>
        <v>77.866399873117416</v>
      </c>
      <c r="L8427" s="1"/>
      <c r="P8427" s="1"/>
    </row>
    <row r="8428" spans="1:16" ht="11.25" x14ac:dyDescent="0.2">
      <c r="A8428" s="1" t="s">
        <v>3579</v>
      </c>
      <c r="B8428" s="1" t="s">
        <v>15428</v>
      </c>
      <c r="C8428" s="1" t="s">
        <v>16464</v>
      </c>
      <c r="D8428" s="1">
        <v>4310</v>
      </c>
      <c r="E8428" s="1" t="s">
        <v>16465</v>
      </c>
      <c r="F8428" s="2">
        <v>37.761406199999996</v>
      </c>
      <c r="G8428" s="2">
        <v>107.889732</v>
      </c>
      <c r="H8428" s="2">
        <v>24.974474999999998</v>
      </c>
      <c r="I8428" s="2">
        <v>65.533022399999993</v>
      </c>
      <c r="J8428" s="3">
        <f t="shared" si="131"/>
        <v>12.786931199999998</v>
      </c>
      <c r="K8428" s="4">
        <f t="shared" si="131"/>
        <v>42.356709600000002</v>
      </c>
      <c r="L8428" s="1"/>
      <c r="P8428" s="1"/>
    </row>
    <row r="8429" spans="1:16" ht="11.25" x14ac:dyDescent="0.2">
      <c r="A8429" s="1" t="s">
        <v>3579</v>
      </c>
      <c r="B8429" s="1" t="s">
        <v>15428</v>
      </c>
      <c r="C8429" s="1" t="s">
        <v>16466</v>
      </c>
      <c r="D8429" s="1">
        <v>4310</v>
      </c>
      <c r="E8429" s="1" t="s">
        <v>16467</v>
      </c>
      <c r="F8429" s="2">
        <v>27.819499400000002</v>
      </c>
      <c r="G8429" s="2">
        <v>76.052008099999995</v>
      </c>
      <c r="H8429" s="2">
        <v>27.819499400000002</v>
      </c>
      <c r="I8429" s="2">
        <v>74.606839300000004</v>
      </c>
      <c r="J8429" s="3">
        <f t="shared" si="131"/>
        <v>0</v>
      </c>
      <c r="K8429" s="4">
        <f t="shared" si="131"/>
        <v>1.4451687999999905</v>
      </c>
      <c r="L8429" s="1"/>
      <c r="P8429" s="1"/>
    </row>
    <row r="8430" spans="1:16" ht="11.25" x14ac:dyDescent="0.2">
      <c r="A8430" s="1" t="s">
        <v>3579</v>
      </c>
      <c r="B8430" s="1" t="s">
        <v>15428</v>
      </c>
      <c r="C8430" s="1" t="s">
        <v>16468</v>
      </c>
      <c r="D8430" s="1">
        <v>4310</v>
      </c>
      <c r="E8430" s="1" t="s">
        <v>16469</v>
      </c>
      <c r="F8430" s="2">
        <v>6.2023644000000004</v>
      </c>
      <c r="G8430" s="2">
        <v>18.145215</v>
      </c>
      <c r="H8430" s="2">
        <v>6.1693731000000005</v>
      </c>
      <c r="I8430" s="2">
        <v>17.2874412</v>
      </c>
      <c r="J8430" s="3">
        <f t="shared" si="131"/>
        <v>3.2991299999999946E-2</v>
      </c>
      <c r="K8430" s="4">
        <f t="shared" si="131"/>
        <v>0.85777380000000036</v>
      </c>
      <c r="L8430" s="1"/>
      <c r="P8430" s="1"/>
    </row>
    <row r="8431" spans="1:16" ht="11.25" x14ac:dyDescent="0.2">
      <c r="A8431" s="1" t="s">
        <v>3579</v>
      </c>
      <c r="B8431" s="1" t="s">
        <v>15428</v>
      </c>
      <c r="C8431" s="1" t="s">
        <v>16470</v>
      </c>
      <c r="D8431" s="1">
        <v>4310</v>
      </c>
      <c r="E8431" s="1" t="s">
        <v>16471</v>
      </c>
      <c r="F8431" s="2">
        <v>74.654078400000003</v>
      </c>
      <c r="G8431" s="2">
        <v>217.17550080000001</v>
      </c>
      <c r="H8431" s="2">
        <v>66.359180800000004</v>
      </c>
      <c r="I8431" s="2">
        <v>198.7005016</v>
      </c>
      <c r="J8431" s="3">
        <f t="shared" si="131"/>
        <v>8.2948975999999988</v>
      </c>
      <c r="K8431" s="4">
        <f t="shared" si="131"/>
        <v>18.474999200000013</v>
      </c>
      <c r="L8431" s="1"/>
      <c r="P8431" s="1"/>
    </row>
    <row r="8432" spans="1:16" ht="11.25" x14ac:dyDescent="0.2">
      <c r="A8432" s="1" t="s">
        <v>3579</v>
      </c>
      <c r="B8432" s="1" t="s">
        <v>15428</v>
      </c>
      <c r="C8432" s="1" t="s">
        <v>16472</v>
      </c>
      <c r="D8432" s="1">
        <v>4311</v>
      </c>
      <c r="E8432" s="1" t="s">
        <v>16473</v>
      </c>
      <c r="F8432" s="2">
        <v>109</v>
      </c>
      <c r="G8432" s="2">
        <v>324</v>
      </c>
      <c r="H8432" s="2">
        <v>108</v>
      </c>
      <c r="I8432" s="2">
        <v>334</v>
      </c>
      <c r="J8432" s="3">
        <f t="shared" si="131"/>
        <v>1</v>
      </c>
      <c r="K8432" s="4">
        <f t="shared" si="131"/>
        <v>-10</v>
      </c>
      <c r="L8432" s="1"/>
      <c r="P8432" s="1"/>
    </row>
    <row r="8433" spans="1:16" ht="11.25" x14ac:dyDescent="0.2">
      <c r="A8433" s="1" t="s">
        <v>3579</v>
      </c>
      <c r="B8433" s="1" t="s">
        <v>15428</v>
      </c>
      <c r="C8433" s="1" t="s">
        <v>16474</v>
      </c>
      <c r="D8433" s="1">
        <v>4311</v>
      </c>
      <c r="E8433" s="1" t="s">
        <v>16475</v>
      </c>
      <c r="F8433" s="2">
        <v>482.2643885</v>
      </c>
      <c r="G8433" s="2">
        <v>1116.339618</v>
      </c>
      <c r="H8433" s="2">
        <v>444.6842595</v>
      </c>
      <c r="I8433" s="2">
        <v>1051.9694245000001</v>
      </c>
      <c r="J8433" s="3">
        <f t="shared" si="131"/>
        <v>37.580128999999999</v>
      </c>
      <c r="K8433" s="4">
        <f t="shared" si="131"/>
        <v>64.370193499999914</v>
      </c>
      <c r="L8433" s="1"/>
      <c r="P8433" s="1"/>
    </row>
    <row r="8434" spans="1:16" ht="11.25" x14ac:dyDescent="0.2">
      <c r="A8434" s="1" t="s">
        <v>3579</v>
      </c>
      <c r="B8434" s="1" t="s">
        <v>15428</v>
      </c>
      <c r="C8434" s="1" t="s">
        <v>16476</v>
      </c>
      <c r="D8434" s="1">
        <v>4311</v>
      </c>
      <c r="E8434" s="1" t="s">
        <v>16477</v>
      </c>
      <c r="F8434" s="2">
        <v>31.342995200000001</v>
      </c>
      <c r="G8434" s="2">
        <v>84.810457600000007</v>
      </c>
      <c r="H8434" s="2">
        <v>30.190679200000002</v>
      </c>
      <c r="I8434" s="2">
        <v>81.35350960000001</v>
      </c>
      <c r="J8434" s="3">
        <f t="shared" si="131"/>
        <v>1.152315999999999</v>
      </c>
      <c r="K8434" s="4">
        <f t="shared" si="131"/>
        <v>3.456947999999997</v>
      </c>
      <c r="L8434" s="1"/>
      <c r="P8434" s="1"/>
    </row>
    <row r="8435" spans="1:16" ht="11.25" x14ac:dyDescent="0.2">
      <c r="A8435" s="1" t="s">
        <v>3579</v>
      </c>
      <c r="B8435" s="1" t="s">
        <v>3580</v>
      </c>
      <c r="C8435" s="1" t="s">
        <v>16478</v>
      </c>
      <c r="D8435" s="1">
        <v>4311</v>
      </c>
      <c r="E8435" s="1" t="s">
        <v>16479</v>
      </c>
      <c r="F8435" s="2">
        <v>0.19251020000000002</v>
      </c>
      <c r="G8435" s="2">
        <v>0.46851880000000001</v>
      </c>
      <c r="H8435" s="2">
        <v>0.20642660000000002</v>
      </c>
      <c r="I8435" s="2">
        <v>0.53578140000000007</v>
      </c>
      <c r="J8435" s="3">
        <f t="shared" si="131"/>
        <v>-1.3916399999999995E-2</v>
      </c>
      <c r="K8435" s="4">
        <f t="shared" si="131"/>
        <v>-6.7262600000000061E-2</v>
      </c>
      <c r="L8435" s="1"/>
      <c r="P8435" s="1"/>
    </row>
    <row r="8436" spans="1:16" ht="11.25" x14ac:dyDescent="0.2">
      <c r="A8436" s="1" t="s">
        <v>3579</v>
      </c>
      <c r="B8436" s="1" t="s">
        <v>15428</v>
      </c>
      <c r="C8436" s="1" t="s">
        <v>16480</v>
      </c>
      <c r="D8436" s="1">
        <v>4311</v>
      </c>
      <c r="E8436" s="1" t="s">
        <v>16481</v>
      </c>
      <c r="F8436" s="2">
        <v>112</v>
      </c>
      <c r="G8436" s="2">
        <v>271</v>
      </c>
      <c r="H8436" s="2">
        <v>106</v>
      </c>
      <c r="I8436" s="2">
        <v>266</v>
      </c>
      <c r="J8436" s="3">
        <f t="shared" si="131"/>
        <v>6</v>
      </c>
      <c r="K8436" s="4">
        <f t="shared" si="131"/>
        <v>5</v>
      </c>
      <c r="L8436" s="1"/>
      <c r="P8436" s="1"/>
    </row>
    <row r="8437" spans="1:16" ht="11.25" x14ac:dyDescent="0.2">
      <c r="A8437" s="1" t="s">
        <v>3579</v>
      </c>
      <c r="B8437" s="1" t="s">
        <v>15428</v>
      </c>
      <c r="C8437" s="1" t="s">
        <v>8322</v>
      </c>
      <c r="D8437" s="1">
        <v>4311</v>
      </c>
      <c r="E8437" s="1" t="s">
        <v>16482</v>
      </c>
      <c r="F8437" s="2">
        <v>777.77961219999997</v>
      </c>
      <c r="G8437" s="2">
        <v>1992.0306058000001</v>
      </c>
      <c r="H8437" s="2">
        <v>670.81014352122543</v>
      </c>
      <c r="I8437" s="2">
        <v>1635.4619494509409</v>
      </c>
      <c r="J8437" s="3">
        <f t="shared" si="131"/>
        <v>106.96946867877455</v>
      </c>
      <c r="K8437" s="4">
        <f t="shared" si="131"/>
        <v>356.56865634905921</v>
      </c>
      <c r="L8437" s="1"/>
      <c r="P8437" s="1"/>
    </row>
    <row r="8438" spans="1:16" ht="11.25" x14ac:dyDescent="0.2">
      <c r="A8438" s="1" t="s">
        <v>3579</v>
      </c>
      <c r="B8438" s="1" t="s">
        <v>15428</v>
      </c>
      <c r="C8438" s="1" t="s">
        <v>16483</v>
      </c>
      <c r="D8438" s="1">
        <v>4311</v>
      </c>
      <c r="E8438" s="1" t="s">
        <v>16484</v>
      </c>
      <c r="F8438" s="2">
        <v>88</v>
      </c>
      <c r="G8438" s="2">
        <v>211</v>
      </c>
      <c r="H8438" s="2">
        <v>84</v>
      </c>
      <c r="I8438" s="2">
        <v>220</v>
      </c>
      <c r="J8438" s="3">
        <f t="shared" si="131"/>
        <v>4</v>
      </c>
      <c r="K8438" s="4">
        <f t="shared" si="131"/>
        <v>-9</v>
      </c>
      <c r="L8438" s="1"/>
      <c r="P8438" s="1"/>
    </row>
    <row r="8439" spans="1:16" ht="11.25" x14ac:dyDescent="0.2">
      <c r="A8439" s="1" t="s">
        <v>3579</v>
      </c>
      <c r="B8439" s="1" t="s">
        <v>15428</v>
      </c>
      <c r="C8439" s="1" t="s">
        <v>16485</v>
      </c>
      <c r="D8439" s="1">
        <v>4311</v>
      </c>
      <c r="E8439" s="1" t="s">
        <v>16486</v>
      </c>
      <c r="F8439" s="2">
        <v>465.56116480000003</v>
      </c>
      <c r="G8439" s="2">
        <v>1467.5002112000002</v>
      </c>
      <c r="H8439" s="2">
        <v>397.28775713503234</v>
      </c>
      <c r="I8439" s="2">
        <v>1102.8930680615117</v>
      </c>
      <c r="J8439" s="3">
        <f t="shared" si="131"/>
        <v>68.273407664967692</v>
      </c>
      <c r="K8439" s="4">
        <f t="shared" si="131"/>
        <v>364.60714313848848</v>
      </c>
      <c r="L8439" s="1"/>
      <c r="P8439" s="1"/>
    </row>
    <row r="8440" spans="1:16" ht="11.25" x14ac:dyDescent="0.2">
      <c r="A8440" s="1" t="s">
        <v>3579</v>
      </c>
      <c r="B8440" s="1" t="s">
        <v>15428</v>
      </c>
      <c r="C8440" s="1" t="s">
        <v>16487</v>
      </c>
      <c r="D8440" s="1">
        <v>4311</v>
      </c>
      <c r="E8440" s="1" t="s">
        <v>16488</v>
      </c>
      <c r="F8440" s="2">
        <v>210</v>
      </c>
      <c r="G8440" s="2">
        <v>586</v>
      </c>
      <c r="H8440" s="2">
        <v>206</v>
      </c>
      <c r="I8440" s="2">
        <v>586</v>
      </c>
      <c r="J8440" s="3">
        <f t="shared" si="131"/>
        <v>4</v>
      </c>
      <c r="K8440" s="4">
        <f t="shared" si="131"/>
        <v>0</v>
      </c>
      <c r="L8440" s="1"/>
      <c r="P8440" s="1"/>
    </row>
    <row r="8441" spans="1:16" ht="11.25" x14ac:dyDescent="0.2">
      <c r="A8441" s="1" t="s">
        <v>3579</v>
      </c>
      <c r="B8441" s="1" t="s">
        <v>15428</v>
      </c>
      <c r="C8441" s="1" t="s">
        <v>16489</v>
      </c>
      <c r="D8441" s="1">
        <v>4311</v>
      </c>
      <c r="E8441" s="1" t="s">
        <v>16490</v>
      </c>
      <c r="F8441" s="2">
        <v>1525</v>
      </c>
      <c r="G8441" s="2">
        <v>3937</v>
      </c>
      <c r="H8441" s="2">
        <v>1057.4102445999999</v>
      </c>
      <c r="I8441" s="2">
        <v>2845.4358689000001</v>
      </c>
      <c r="J8441" s="3">
        <f t="shared" si="131"/>
        <v>467.58975540000006</v>
      </c>
      <c r="K8441" s="4">
        <f t="shared" si="131"/>
        <v>1091.5641310999999</v>
      </c>
      <c r="L8441" s="1"/>
      <c r="P8441" s="1"/>
    </row>
    <row r="8442" spans="1:16" ht="11.25" x14ac:dyDescent="0.2">
      <c r="A8442" s="1" t="s">
        <v>3579</v>
      </c>
      <c r="B8442" s="1" t="s">
        <v>15428</v>
      </c>
      <c r="C8442" s="1" t="s">
        <v>16491</v>
      </c>
      <c r="D8442" s="1">
        <v>4311</v>
      </c>
      <c r="E8442" s="1" t="s">
        <v>16492</v>
      </c>
      <c r="F8442" s="2">
        <v>981</v>
      </c>
      <c r="G8442" s="2">
        <v>2978</v>
      </c>
      <c r="H8442" s="2">
        <v>480.65110289999996</v>
      </c>
      <c r="I8442" s="2">
        <v>1460.4005694</v>
      </c>
      <c r="J8442" s="3">
        <f t="shared" si="131"/>
        <v>500.34889710000004</v>
      </c>
      <c r="K8442" s="4">
        <f t="shared" si="131"/>
        <v>1517.5994306</v>
      </c>
      <c r="L8442" s="1"/>
      <c r="P8442" s="1"/>
    </row>
    <row r="8443" spans="1:16" ht="11.25" x14ac:dyDescent="0.2">
      <c r="A8443" s="1" t="s">
        <v>3579</v>
      </c>
      <c r="B8443" s="1" t="s">
        <v>15428</v>
      </c>
      <c r="C8443" s="1" t="s">
        <v>16493</v>
      </c>
      <c r="D8443" s="1">
        <v>4311</v>
      </c>
      <c r="E8443" s="1" t="s">
        <v>16494</v>
      </c>
      <c r="F8443" s="2">
        <v>68.73561149999999</v>
      </c>
      <c r="G8443" s="2">
        <v>249.66038199999997</v>
      </c>
      <c r="H8443" s="2">
        <v>70.31574049999999</v>
      </c>
      <c r="I8443" s="2">
        <v>252.03057549999997</v>
      </c>
      <c r="J8443" s="3">
        <f t="shared" si="131"/>
        <v>-1.5801289999999995</v>
      </c>
      <c r="K8443" s="4">
        <f t="shared" si="131"/>
        <v>-2.3701934999999992</v>
      </c>
      <c r="L8443" s="1"/>
      <c r="P8443" s="1"/>
    </row>
    <row r="8444" spans="1:16" ht="11.25" x14ac:dyDescent="0.2">
      <c r="A8444" s="1" t="s">
        <v>3579</v>
      </c>
      <c r="B8444" s="1" t="s">
        <v>15428</v>
      </c>
      <c r="C8444" s="1" t="s">
        <v>16495</v>
      </c>
      <c r="D8444" s="1">
        <v>4311</v>
      </c>
      <c r="E8444" s="1" t="s">
        <v>16496</v>
      </c>
      <c r="F8444" s="2">
        <v>649</v>
      </c>
      <c r="G8444" s="2">
        <v>1727</v>
      </c>
      <c r="H8444" s="2">
        <v>56.470982900000003</v>
      </c>
      <c r="I8444" s="2">
        <v>160.48121370000001</v>
      </c>
      <c r="J8444" s="3">
        <f t="shared" si="131"/>
        <v>592.52901710000003</v>
      </c>
      <c r="K8444" s="4">
        <f t="shared" si="131"/>
        <v>1566.5187863000001</v>
      </c>
      <c r="L8444" s="1"/>
      <c r="P8444" s="1"/>
    </row>
    <row r="8445" spans="1:16" ht="11.25" x14ac:dyDescent="0.2">
      <c r="A8445" s="1" t="s">
        <v>3579</v>
      </c>
      <c r="B8445" s="1" t="s">
        <v>15428</v>
      </c>
      <c r="C8445" s="1" t="s">
        <v>16497</v>
      </c>
      <c r="D8445" s="1">
        <v>4311</v>
      </c>
      <c r="E8445" s="1" t="s">
        <v>16498</v>
      </c>
      <c r="F8445" s="2">
        <v>119</v>
      </c>
      <c r="G8445" s="2">
        <v>354</v>
      </c>
      <c r="H8445" s="2">
        <v>123</v>
      </c>
      <c r="I8445" s="2">
        <v>337</v>
      </c>
      <c r="J8445" s="3">
        <f t="shared" si="131"/>
        <v>-4</v>
      </c>
      <c r="K8445" s="4">
        <f t="shared" si="131"/>
        <v>17</v>
      </c>
      <c r="L8445" s="1"/>
      <c r="P8445" s="1"/>
    </row>
    <row r="8446" spans="1:16" ht="11.25" x14ac:dyDescent="0.2">
      <c r="A8446" s="1" t="s">
        <v>3579</v>
      </c>
      <c r="B8446" s="1" t="s">
        <v>15428</v>
      </c>
      <c r="C8446" s="1" t="s">
        <v>16499</v>
      </c>
      <c r="D8446" s="1">
        <v>4311</v>
      </c>
      <c r="E8446" s="1" t="s">
        <v>16500</v>
      </c>
      <c r="F8446" s="2">
        <v>85.228337699999997</v>
      </c>
      <c r="G8446" s="2">
        <v>219.30295589999997</v>
      </c>
      <c r="H8446" s="2">
        <v>23.580960978774598</v>
      </c>
      <c r="I8446" s="2">
        <v>60.973628049059037</v>
      </c>
      <c r="J8446" s="3">
        <f t="shared" si="131"/>
        <v>61.647376721225399</v>
      </c>
      <c r="K8446" s="4">
        <f t="shared" si="131"/>
        <v>158.32932785094093</v>
      </c>
      <c r="L8446" s="1"/>
      <c r="P8446" s="1"/>
    </row>
    <row r="8447" spans="1:16" ht="11.25" x14ac:dyDescent="0.2">
      <c r="A8447" s="1" t="s">
        <v>3579</v>
      </c>
      <c r="B8447" s="1" t="s">
        <v>15428</v>
      </c>
      <c r="C8447" s="1" t="s">
        <v>16501</v>
      </c>
      <c r="D8447" s="1">
        <v>4311</v>
      </c>
      <c r="E8447" s="1" t="s">
        <v>16502</v>
      </c>
      <c r="F8447" s="2">
        <v>185</v>
      </c>
      <c r="G8447" s="2">
        <v>446</v>
      </c>
      <c r="H8447" s="2">
        <v>179</v>
      </c>
      <c r="I8447" s="2">
        <v>399</v>
      </c>
      <c r="J8447" s="3">
        <f t="shared" si="131"/>
        <v>6</v>
      </c>
      <c r="K8447" s="4">
        <f t="shared" si="131"/>
        <v>47</v>
      </c>
      <c r="L8447" s="1"/>
      <c r="P8447" s="1"/>
    </row>
    <row r="8448" spans="1:16" ht="11.25" x14ac:dyDescent="0.2">
      <c r="A8448" s="1" t="s">
        <v>3579</v>
      </c>
      <c r="B8448" s="1" t="s">
        <v>15428</v>
      </c>
      <c r="C8448" s="1" t="s">
        <v>16503</v>
      </c>
      <c r="D8448" s="1">
        <v>4311</v>
      </c>
      <c r="E8448" s="1" t="s">
        <v>16504</v>
      </c>
      <c r="F8448" s="2">
        <v>6.4359815999999999</v>
      </c>
      <c r="G8448" s="2">
        <v>21.4902604</v>
      </c>
      <c r="H8448" s="2">
        <v>6.3221711265114395</v>
      </c>
      <c r="I8448" s="2">
        <v>17.984898153886558</v>
      </c>
      <c r="J8448" s="3">
        <f t="shared" si="131"/>
        <v>0.11381047348856033</v>
      </c>
      <c r="K8448" s="4">
        <f t="shared" si="131"/>
        <v>3.5053622461134424</v>
      </c>
      <c r="L8448" s="1"/>
      <c r="P8448" s="1"/>
    </row>
    <row r="8449" spans="1:16" ht="11.25" x14ac:dyDescent="0.2">
      <c r="A8449" s="1" t="s">
        <v>3579</v>
      </c>
      <c r="B8449" s="1" t="s">
        <v>15428</v>
      </c>
      <c r="C8449" s="1" t="s">
        <v>16505</v>
      </c>
      <c r="D8449" s="1">
        <v>4312</v>
      </c>
      <c r="E8449" s="1" t="s">
        <v>16506</v>
      </c>
      <c r="F8449" s="2">
        <v>30.997927799999999</v>
      </c>
      <c r="G8449" s="2">
        <v>70.524385999999993</v>
      </c>
      <c r="H8449" s="2">
        <v>24.124756350448877</v>
      </c>
      <c r="I8449" s="2">
        <v>58.532570949984795</v>
      </c>
      <c r="J8449" s="3">
        <f t="shared" si="131"/>
        <v>6.8731714495511227</v>
      </c>
      <c r="K8449" s="4">
        <f t="shared" si="131"/>
        <v>11.991815050015198</v>
      </c>
      <c r="L8449" s="1"/>
      <c r="P8449" s="1"/>
    </row>
    <row r="8450" spans="1:16" ht="11.25" x14ac:dyDescent="0.2">
      <c r="A8450" s="1" t="s">
        <v>3579</v>
      </c>
      <c r="B8450" s="1" t="s">
        <v>15428</v>
      </c>
      <c r="C8450" s="1" t="s">
        <v>16507</v>
      </c>
      <c r="D8450" s="1">
        <v>4312</v>
      </c>
      <c r="E8450" s="1" t="s">
        <v>16508</v>
      </c>
      <c r="F8450" s="2">
        <v>2.3794972000000003</v>
      </c>
      <c r="G8450" s="2">
        <v>6.5177532000000005</v>
      </c>
      <c r="H8450" s="2">
        <v>2.4312254000000002</v>
      </c>
      <c r="I8450" s="2">
        <v>6.6470737</v>
      </c>
      <c r="J8450" s="3">
        <f t="shared" si="131"/>
        <v>-5.1728199999999891E-2</v>
      </c>
      <c r="K8450" s="4">
        <f t="shared" si="131"/>
        <v>-0.12932049999999951</v>
      </c>
      <c r="L8450" s="1"/>
      <c r="P8450" s="1"/>
    </row>
    <row r="8451" spans="1:16" ht="11.25" x14ac:dyDescent="0.2">
      <c r="A8451" s="1" t="s">
        <v>3579</v>
      </c>
      <c r="B8451" s="1" t="s">
        <v>15428</v>
      </c>
      <c r="C8451" s="1" t="s">
        <v>16509</v>
      </c>
      <c r="D8451" s="1">
        <v>4312</v>
      </c>
      <c r="E8451" s="1" t="s">
        <v>16510</v>
      </c>
      <c r="F8451" s="2">
        <v>10.838998399999999</v>
      </c>
      <c r="G8451" s="2">
        <v>29.689430399999999</v>
      </c>
      <c r="H8451" s="2">
        <v>11.074628799999999</v>
      </c>
      <c r="I8451" s="2">
        <v>30.278506399999998</v>
      </c>
      <c r="J8451" s="3">
        <f t="shared" ref="J8451:K8514" si="132">F8451-H8451</f>
        <v>-0.2356303999999998</v>
      </c>
      <c r="K8451" s="4">
        <f t="shared" si="132"/>
        <v>-0.5890759999999986</v>
      </c>
      <c r="L8451" s="1"/>
      <c r="P8451" s="1"/>
    </row>
    <row r="8452" spans="1:16" ht="11.25" x14ac:dyDescent="0.2">
      <c r="A8452" s="1" t="s">
        <v>3579</v>
      </c>
      <c r="B8452" s="1" t="s">
        <v>15428</v>
      </c>
      <c r="C8452" s="1" t="s">
        <v>16511</v>
      </c>
      <c r="D8452" s="1">
        <v>4312</v>
      </c>
      <c r="E8452" s="1" t="s">
        <v>16512</v>
      </c>
      <c r="F8452" s="2">
        <v>88.989572699999997</v>
      </c>
      <c r="G8452" s="2">
        <v>202.46304899999998</v>
      </c>
      <c r="H8452" s="2">
        <v>69.257912108500918</v>
      </c>
      <c r="I8452" s="2">
        <v>168.03666720817318</v>
      </c>
      <c r="J8452" s="3">
        <f t="shared" si="132"/>
        <v>19.731660591499079</v>
      </c>
      <c r="K8452" s="4">
        <f t="shared" si="132"/>
        <v>34.426381791826799</v>
      </c>
      <c r="L8452" s="1"/>
      <c r="P8452" s="1"/>
    </row>
    <row r="8453" spans="1:16" ht="11.25" x14ac:dyDescent="0.2">
      <c r="A8453" s="1" t="s">
        <v>3579</v>
      </c>
      <c r="B8453" s="1" t="s">
        <v>15428</v>
      </c>
      <c r="C8453" s="1" t="s">
        <v>4939</v>
      </c>
      <c r="D8453" s="1">
        <v>4312</v>
      </c>
      <c r="E8453" s="1" t="s">
        <v>16513</v>
      </c>
      <c r="F8453" s="2">
        <v>1011.9100570000001</v>
      </c>
      <c r="G8453" s="2">
        <v>2521.3841367999999</v>
      </c>
      <c r="H8453" s="2">
        <v>845.68805759999998</v>
      </c>
      <c r="I8453" s="2">
        <v>2221.050135</v>
      </c>
      <c r="J8453" s="3">
        <f t="shared" si="132"/>
        <v>166.22199940000007</v>
      </c>
      <c r="K8453" s="4">
        <f t="shared" si="132"/>
        <v>300.3340017999999</v>
      </c>
      <c r="L8453" s="1"/>
      <c r="P8453" s="1"/>
    </row>
    <row r="8454" spans="1:16" ht="11.25" x14ac:dyDescent="0.2">
      <c r="A8454" s="1" t="s">
        <v>3579</v>
      </c>
      <c r="B8454" s="1" t="s">
        <v>15428</v>
      </c>
      <c r="C8454" s="1" t="s">
        <v>13793</v>
      </c>
      <c r="D8454" s="1">
        <v>4312</v>
      </c>
      <c r="E8454" s="1" t="s">
        <v>16514</v>
      </c>
      <c r="F8454" s="2">
        <v>145.7788261</v>
      </c>
      <c r="G8454" s="2">
        <v>258.50724650000001</v>
      </c>
      <c r="H8454" s="2">
        <v>164.129053</v>
      </c>
      <c r="I8454" s="2">
        <v>282.92500740000003</v>
      </c>
      <c r="J8454" s="3">
        <f t="shared" si="132"/>
        <v>-18.350226899999996</v>
      </c>
      <c r="K8454" s="4">
        <f t="shared" si="132"/>
        <v>-24.417760900000019</v>
      </c>
      <c r="L8454" s="1"/>
      <c r="P8454" s="1"/>
    </row>
    <row r="8455" spans="1:16" ht="11.25" x14ac:dyDescent="0.2">
      <c r="A8455" s="1" t="s">
        <v>3579</v>
      </c>
      <c r="B8455" s="1" t="s">
        <v>15428</v>
      </c>
      <c r="C8455" s="1" t="s">
        <v>16515</v>
      </c>
      <c r="D8455" s="1">
        <v>4312</v>
      </c>
      <c r="E8455" s="1" t="s">
        <v>16516</v>
      </c>
      <c r="F8455" s="2">
        <v>15.06339</v>
      </c>
      <c r="G8455" s="2">
        <v>36.152135999999999</v>
      </c>
      <c r="H8455" s="2">
        <v>15.221952000000002</v>
      </c>
      <c r="I8455" s="2">
        <v>35.676450000000003</v>
      </c>
      <c r="J8455" s="3">
        <f t="shared" si="132"/>
        <v>-0.15856200000000165</v>
      </c>
      <c r="K8455" s="4">
        <f t="shared" si="132"/>
        <v>0.47568599999999606</v>
      </c>
      <c r="L8455" s="1"/>
      <c r="P8455" s="1"/>
    </row>
    <row r="8456" spans="1:16" ht="11.25" x14ac:dyDescent="0.2">
      <c r="A8456" s="1" t="s">
        <v>3579</v>
      </c>
      <c r="B8456" s="1" t="s">
        <v>15428</v>
      </c>
      <c r="C8456" s="1" t="s">
        <v>16517</v>
      </c>
      <c r="D8456" s="1">
        <v>4312</v>
      </c>
      <c r="E8456" s="1" t="s">
        <v>16518</v>
      </c>
      <c r="F8456" s="2">
        <v>2.9268892000000002</v>
      </c>
      <c r="G8456" s="2">
        <v>7.1083939999999997</v>
      </c>
      <c r="H8456" s="2">
        <v>2.2660778865929601</v>
      </c>
      <c r="I8456" s="2">
        <v>5.5352063837633594</v>
      </c>
      <c r="J8456" s="3">
        <f t="shared" si="132"/>
        <v>0.66081131340704014</v>
      </c>
      <c r="K8456" s="4">
        <f t="shared" si="132"/>
        <v>1.5731876162366403</v>
      </c>
      <c r="L8456" s="1"/>
      <c r="P8456" s="1"/>
    </row>
    <row r="8457" spans="1:16" ht="11.25" x14ac:dyDescent="0.2">
      <c r="A8457" s="1" t="s">
        <v>3579</v>
      </c>
      <c r="B8457" s="1" t="s">
        <v>15428</v>
      </c>
      <c r="C8457" s="1" t="s">
        <v>16519</v>
      </c>
      <c r="D8457" s="1">
        <v>4312</v>
      </c>
      <c r="E8457" s="1" t="s">
        <v>16520</v>
      </c>
      <c r="F8457" s="2">
        <v>5.6488710000000006</v>
      </c>
      <c r="G8457" s="2">
        <v>13.557290400000001</v>
      </c>
      <c r="H8457" s="2">
        <v>5.7083328</v>
      </c>
      <c r="I8457" s="2">
        <v>13.378905</v>
      </c>
      <c r="J8457" s="3">
        <f t="shared" si="132"/>
        <v>-5.9461799999999343E-2</v>
      </c>
      <c r="K8457" s="4">
        <f t="shared" si="132"/>
        <v>0.17838540000000158</v>
      </c>
      <c r="L8457" s="1"/>
      <c r="P8457" s="1"/>
    </row>
    <row r="8458" spans="1:16" ht="11.25" x14ac:dyDescent="0.2">
      <c r="A8458" s="1" t="s">
        <v>3579</v>
      </c>
      <c r="B8458" s="1" t="s">
        <v>15428</v>
      </c>
      <c r="C8458" s="1" t="s">
        <v>16521</v>
      </c>
      <c r="D8458" s="1">
        <v>4312</v>
      </c>
      <c r="E8458" s="1" t="s">
        <v>16522</v>
      </c>
      <c r="F8458" s="2">
        <v>7.0006355999999998</v>
      </c>
      <c r="G8458" s="2">
        <v>15.927372</v>
      </c>
      <c r="H8458" s="2">
        <v>5.4483844609857597</v>
      </c>
      <c r="I8458" s="2">
        <v>13.219115890449599</v>
      </c>
      <c r="J8458" s="3">
        <f t="shared" si="132"/>
        <v>1.5522511390142402</v>
      </c>
      <c r="K8458" s="4">
        <f t="shared" si="132"/>
        <v>2.7082561095504012</v>
      </c>
      <c r="L8458" s="1"/>
      <c r="P8458" s="1"/>
    </row>
    <row r="8459" spans="1:16" ht="11.25" x14ac:dyDescent="0.2">
      <c r="A8459" s="1" t="s">
        <v>3579</v>
      </c>
      <c r="B8459" s="1" t="s">
        <v>15428</v>
      </c>
      <c r="C8459" s="1" t="s">
        <v>16523</v>
      </c>
      <c r="D8459" s="1">
        <v>4312</v>
      </c>
      <c r="E8459" s="1" t="s">
        <v>16524</v>
      </c>
      <c r="F8459" s="2">
        <v>104.65700480000001</v>
      </c>
      <c r="G8459" s="2">
        <v>283.18954239999999</v>
      </c>
      <c r="H8459" s="2">
        <v>100.80932080000001</v>
      </c>
      <c r="I8459" s="2">
        <v>271.6464904</v>
      </c>
      <c r="J8459" s="3">
        <f t="shared" si="132"/>
        <v>3.847684000000001</v>
      </c>
      <c r="K8459" s="4">
        <f t="shared" si="132"/>
        <v>11.543051999999989</v>
      </c>
      <c r="L8459" s="1"/>
      <c r="P8459" s="1"/>
    </row>
    <row r="8460" spans="1:16" ht="11.25" x14ac:dyDescent="0.2">
      <c r="A8460" s="1" t="s">
        <v>3579</v>
      </c>
      <c r="B8460" s="1" t="s">
        <v>15428</v>
      </c>
      <c r="C8460" s="1" t="s">
        <v>16525</v>
      </c>
      <c r="D8460" s="1">
        <v>4312</v>
      </c>
      <c r="E8460" s="1" t="s">
        <v>16526</v>
      </c>
      <c r="F8460" s="2">
        <v>3.9659176</v>
      </c>
      <c r="G8460" s="2">
        <v>10.8631656</v>
      </c>
      <c r="H8460" s="2">
        <v>4.0521332000000001</v>
      </c>
      <c r="I8460" s="2">
        <v>11.0787046</v>
      </c>
      <c r="J8460" s="3">
        <f t="shared" si="132"/>
        <v>-8.6215600000000059E-2</v>
      </c>
      <c r="K8460" s="4">
        <f t="shared" si="132"/>
        <v>-0.2155389999999997</v>
      </c>
      <c r="L8460" s="1"/>
      <c r="P8460" s="1"/>
    </row>
    <row r="8461" spans="1:16" ht="11.25" x14ac:dyDescent="0.2">
      <c r="A8461" s="1" t="s">
        <v>3579</v>
      </c>
      <c r="B8461" s="1" t="s">
        <v>15428</v>
      </c>
      <c r="C8461" s="1" t="s">
        <v>16527</v>
      </c>
      <c r="D8461" s="1">
        <v>4312</v>
      </c>
      <c r="E8461" s="1" t="s">
        <v>16528</v>
      </c>
      <c r="F8461" s="2">
        <v>90.472206900000003</v>
      </c>
      <c r="G8461" s="2">
        <v>213.5805067</v>
      </c>
      <c r="H8461" s="2">
        <v>85.927940800000002</v>
      </c>
      <c r="I8461" s="2">
        <v>223.082154</v>
      </c>
      <c r="J8461" s="3">
        <f t="shared" si="132"/>
        <v>4.5442661000000015</v>
      </c>
      <c r="K8461" s="4">
        <f t="shared" si="132"/>
        <v>-9.5016473000000019</v>
      </c>
      <c r="L8461" s="1"/>
      <c r="P8461" s="1"/>
    </row>
    <row r="8462" spans="1:16" ht="11.25" x14ac:dyDescent="0.2">
      <c r="A8462" s="1" t="s">
        <v>3579</v>
      </c>
      <c r="B8462" s="1" t="s">
        <v>15428</v>
      </c>
      <c r="C8462" s="1" t="s">
        <v>16529</v>
      </c>
      <c r="D8462" s="1">
        <v>4312</v>
      </c>
      <c r="E8462" s="1" t="s">
        <v>16530</v>
      </c>
      <c r="F8462" s="2">
        <v>34.750917400000006</v>
      </c>
      <c r="G8462" s="2">
        <v>105.50278520000001</v>
      </c>
      <c r="H8462" s="2">
        <v>20.500538749935323</v>
      </c>
      <c r="I8462" s="2">
        <v>54.251424999809927</v>
      </c>
      <c r="J8462" s="3">
        <f t="shared" si="132"/>
        <v>14.250378650064683</v>
      </c>
      <c r="K8462" s="4">
        <f t="shared" si="132"/>
        <v>51.251360200190078</v>
      </c>
      <c r="L8462" s="1"/>
      <c r="P8462" s="1"/>
    </row>
    <row r="8463" spans="1:16" ht="11.25" x14ac:dyDescent="0.2">
      <c r="A8463" s="1" t="s">
        <v>3579</v>
      </c>
      <c r="B8463" s="1" t="s">
        <v>15428</v>
      </c>
      <c r="C8463" s="1" t="s">
        <v>16531</v>
      </c>
      <c r="D8463" s="1">
        <v>4313</v>
      </c>
      <c r="E8463" s="1" t="s">
        <v>16532</v>
      </c>
      <c r="F8463" s="2">
        <v>128.5277931</v>
      </c>
      <c r="G8463" s="2">
        <v>303.4194933</v>
      </c>
      <c r="H8463" s="2">
        <v>122.07205920000001</v>
      </c>
      <c r="I8463" s="2">
        <v>316.917846</v>
      </c>
      <c r="J8463" s="3">
        <f t="shared" si="132"/>
        <v>6.4557338999999843</v>
      </c>
      <c r="K8463" s="4">
        <f t="shared" si="132"/>
        <v>-13.498352699999998</v>
      </c>
      <c r="L8463" s="1"/>
      <c r="P8463" s="1"/>
    </row>
    <row r="8464" spans="1:16" ht="11.25" x14ac:dyDescent="0.2">
      <c r="A8464" s="1" t="s">
        <v>3579</v>
      </c>
      <c r="B8464" s="1" t="s">
        <v>15428</v>
      </c>
      <c r="C8464" s="1" t="s">
        <v>16533</v>
      </c>
      <c r="D8464" s="1">
        <v>4313</v>
      </c>
      <c r="E8464" s="1" t="s">
        <v>16534</v>
      </c>
      <c r="F8464" s="2">
        <v>36.571212799999998</v>
      </c>
      <c r="G8464" s="2">
        <v>100.57083519999999</v>
      </c>
      <c r="H8464" s="2">
        <v>26.285559199999998</v>
      </c>
      <c r="I8464" s="2">
        <v>82.856653999999992</v>
      </c>
      <c r="J8464" s="3">
        <f t="shared" si="132"/>
        <v>10.2856536</v>
      </c>
      <c r="K8464" s="4">
        <f t="shared" si="132"/>
        <v>17.714181199999999</v>
      </c>
      <c r="L8464" s="1"/>
      <c r="P8464" s="1"/>
    </row>
    <row r="8465" spans="1:16" ht="11.25" x14ac:dyDescent="0.2">
      <c r="A8465" s="1" t="s">
        <v>3579</v>
      </c>
      <c r="B8465" s="1" t="s">
        <v>15428</v>
      </c>
      <c r="C8465" s="1" t="s">
        <v>16535</v>
      </c>
      <c r="D8465" s="1">
        <v>4313</v>
      </c>
      <c r="E8465" s="1" t="s">
        <v>16536</v>
      </c>
      <c r="F8465" s="2">
        <v>2.1064476999999999</v>
      </c>
      <c r="G8465" s="2">
        <v>6.3951146000000003</v>
      </c>
      <c r="H8465" s="2">
        <v>1.2426524514878601</v>
      </c>
      <c r="I8465" s="2">
        <v>3.2884826635561604</v>
      </c>
      <c r="J8465" s="3">
        <f t="shared" si="132"/>
        <v>0.86379524851213985</v>
      </c>
      <c r="K8465" s="4">
        <f t="shared" si="132"/>
        <v>3.1066319364438399</v>
      </c>
      <c r="L8465" s="1"/>
      <c r="P8465" s="1"/>
    </row>
    <row r="8466" spans="1:16" ht="11.25" x14ac:dyDescent="0.2">
      <c r="A8466" s="1" t="s">
        <v>3579</v>
      </c>
      <c r="B8466" s="1" t="s">
        <v>15428</v>
      </c>
      <c r="C8466" s="1" t="s">
        <v>16537</v>
      </c>
      <c r="D8466" s="1">
        <v>4313</v>
      </c>
      <c r="E8466" s="1" t="s">
        <v>16538</v>
      </c>
      <c r="F8466" s="2">
        <v>62.125313299999995</v>
      </c>
      <c r="G8466" s="2">
        <v>188.61066339999999</v>
      </c>
      <c r="H8466" s="2">
        <v>36.649461019941938</v>
      </c>
      <c r="I8466" s="2">
        <v>96.98698702799264</v>
      </c>
      <c r="J8466" s="3">
        <f t="shared" si="132"/>
        <v>25.475852280058056</v>
      </c>
      <c r="K8466" s="4">
        <f t="shared" si="132"/>
        <v>91.623676372007353</v>
      </c>
      <c r="L8466" s="1"/>
      <c r="P8466" s="1"/>
    </row>
    <row r="8467" spans="1:16" ht="11.25" x14ac:dyDescent="0.2">
      <c r="A8467" s="1" t="s">
        <v>3579</v>
      </c>
      <c r="B8467" s="1" t="s">
        <v>15428</v>
      </c>
      <c r="C8467" s="1" t="s">
        <v>14561</v>
      </c>
      <c r="D8467" s="1">
        <v>4313</v>
      </c>
      <c r="E8467" s="1" t="s">
        <v>16539</v>
      </c>
      <c r="F8467" s="2">
        <v>1360.6447711999999</v>
      </c>
      <c r="G8467" s="2">
        <v>3745.0664142000001</v>
      </c>
      <c r="H8467" s="2">
        <v>1349.1268381007669</v>
      </c>
      <c r="I8467" s="2">
        <v>3506.5293551818459</v>
      </c>
      <c r="J8467" s="3">
        <f t="shared" si="132"/>
        <v>11.517933099233005</v>
      </c>
      <c r="K8467" s="4">
        <f t="shared" si="132"/>
        <v>238.5370590181542</v>
      </c>
      <c r="L8467" s="1"/>
      <c r="P8467" s="1"/>
    </row>
    <row r="8468" spans="1:16" ht="11.25" x14ac:dyDescent="0.2">
      <c r="A8468" s="1" t="s">
        <v>3579</v>
      </c>
      <c r="B8468" s="1" t="s">
        <v>15428</v>
      </c>
      <c r="C8468" s="1" t="s">
        <v>16540</v>
      </c>
      <c r="D8468" s="1">
        <v>4313</v>
      </c>
      <c r="E8468" s="1" t="s">
        <v>16541</v>
      </c>
      <c r="F8468" s="2">
        <v>13.1967081</v>
      </c>
      <c r="G8468" s="2">
        <v>34.129417500000002</v>
      </c>
      <c r="H8468" s="2">
        <v>12.741649199999999</v>
      </c>
      <c r="I8468" s="2">
        <v>37.921574999999997</v>
      </c>
      <c r="J8468" s="3">
        <f t="shared" si="132"/>
        <v>0.45505890000000093</v>
      </c>
      <c r="K8468" s="4">
        <f t="shared" si="132"/>
        <v>-3.7921574999999947</v>
      </c>
      <c r="L8468" s="1"/>
      <c r="P8468" s="1"/>
    </row>
    <row r="8469" spans="1:16" ht="11.25" x14ac:dyDescent="0.2">
      <c r="A8469" s="1" t="s">
        <v>3579</v>
      </c>
      <c r="B8469" s="1" t="s">
        <v>15428</v>
      </c>
      <c r="C8469" s="1" t="s">
        <v>16542</v>
      </c>
      <c r="D8469" s="1">
        <v>4313</v>
      </c>
      <c r="E8469" s="1" t="s">
        <v>16543</v>
      </c>
      <c r="F8469" s="2">
        <v>14.2221952</v>
      </c>
      <c r="G8469" s="2">
        <v>39.111036800000001</v>
      </c>
      <c r="H8469" s="2">
        <v>10.2222028</v>
      </c>
      <c r="I8469" s="2">
        <v>32.222161</v>
      </c>
      <c r="J8469" s="3">
        <f t="shared" si="132"/>
        <v>3.9999924</v>
      </c>
      <c r="K8469" s="4">
        <f t="shared" si="132"/>
        <v>6.888875800000001</v>
      </c>
      <c r="L8469" s="1"/>
      <c r="P8469" s="1"/>
    </row>
    <row r="8470" spans="1:16" ht="11.25" x14ac:dyDescent="0.2">
      <c r="A8470" s="1" t="s">
        <v>3579</v>
      </c>
      <c r="B8470" s="1" t="s">
        <v>15428</v>
      </c>
      <c r="C8470" s="1" t="s">
        <v>16544</v>
      </c>
      <c r="D8470" s="1">
        <v>4313</v>
      </c>
      <c r="E8470" s="1" t="s">
        <v>16545</v>
      </c>
      <c r="F8470" s="2">
        <v>5.2653338999999999</v>
      </c>
      <c r="G8470" s="2">
        <v>15.985402199999999</v>
      </c>
      <c r="H8470" s="2">
        <v>3.1061678287750198</v>
      </c>
      <c r="I8470" s="2">
        <v>8.2199806090531204</v>
      </c>
      <c r="J8470" s="3">
        <f t="shared" si="132"/>
        <v>2.1591660712249801</v>
      </c>
      <c r="K8470" s="4">
        <f t="shared" si="132"/>
        <v>7.7654215909468789</v>
      </c>
      <c r="L8470" s="1"/>
      <c r="P8470" s="1"/>
    </row>
    <row r="8471" spans="1:16" ht="11.25" x14ac:dyDescent="0.2">
      <c r="A8471" s="1" t="s">
        <v>3579</v>
      </c>
      <c r="B8471" s="1" t="s">
        <v>15428</v>
      </c>
      <c r="C8471" s="1" t="s">
        <v>16546</v>
      </c>
      <c r="D8471" s="1">
        <v>4313</v>
      </c>
      <c r="E8471" s="1" t="s">
        <v>16547</v>
      </c>
      <c r="F8471" s="2">
        <v>62.125005599999994</v>
      </c>
      <c r="G8471" s="2">
        <v>170.16849360000001</v>
      </c>
      <c r="H8471" s="2">
        <v>63.475549199999996</v>
      </c>
      <c r="I8471" s="2">
        <v>173.54485259999998</v>
      </c>
      <c r="J8471" s="3">
        <f t="shared" si="132"/>
        <v>-1.3505436000000017</v>
      </c>
      <c r="K8471" s="4">
        <f t="shared" si="132"/>
        <v>-3.3763589999999795</v>
      </c>
      <c r="L8471" s="1"/>
      <c r="P8471" s="1"/>
    </row>
    <row r="8472" spans="1:16" ht="11.25" x14ac:dyDescent="0.2">
      <c r="A8472" s="1" t="s">
        <v>3579</v>
      </c>
      <c r="B8472" s="1" t="s">
        <v>15428</v>
      </c>
      <c r="C8472" s="1" t="s">
        <v>16548</v>
      </c>
      <c r="D8472" s="1">
        <v>4313</v>
      </c>
      <c r="E8472" s="1" t="s">
        <v>16549</v>
      </c>
      <c r="F8472" s="2">
        <v>12.689514000000001</v>
      </c>
      <c r="G8472" s="2">
        <v>34.758234000000002</v>
      </c>
      <c r="H8472" s="2">
        <v>12.965373000000001</v>
      </c>
      <c r="I8472" s="2">
        <v>35.447881500000001</v>
      </c>
      <c r="J8472" s="3">
        <f t="shared" si="132"/>
        <v>-0.27585900000000052</v>
      </c>
      <c r="K8472" s="4">
        <f t="shared" si="132"/>
        <v>-0.68964749999999952</v>
      </c>
      <c r="L8472" s="1"/>
      <c r="P8472" s="1"/>
    </row>
    <row r="8473" spans="1:16" ht="11.25" x14ac:dyDescent="0.2">
      <c r="A8473" s="1" t="s">
        <v>3579</v>
      </c>
      <c r="B8473" s="1" t="s">
        <v>15428</v>
      </c>
      <c r="C8473" s="1" t="s">
        <v>16550</v>
      </c>
      <c r="D8473" s="1">
        <v>4313</v>
      </c>
      <c r="E8473" s="1" t="s">
        <v>16551</v>
      </c>
      <c r="F8473" s="2">
        <v>15.795487400000001</v>
      </c>
      <c r="G8473" s="2">
        <v>47.954645200000002</v>
      </c>
      <c r="H8473" s="2">
        <v>9.3182000863613208</v>
      </c>
      <c r="I8473" s="2">
        <v>24.659138927265921</v>
      </c>
      <c r="J8473" s="3">
        <f t="shared" si="132"/>
        <v>6.4772873136386799</v>
      </c>
      <c r="K8473" s="4">
        <f t="shared" si="132"/>
        <v>23.29550627273408</v>
      </c>
      <c r="L8473" s="1"/>
      <c r="P8473" s="1"/>
    </row>
    <row r="8474" spans="1:16" ht="11.25" x14ac:dyDescent="0.2">
      <c r="A8474" s="1" t="s">
        <v>3579</v>
      </c>
      <c r="B8474" s="1" t="s">
        <v>15428</v>
      </c>
      <c r="C8474" s="1" t="s">
        <v>16552</v>
      </c>
      <c r="D8474" s="1">
        <v>4313</v>
      </c>
      <c r="E8474" s="1" t="s">
        <v>16553</v>
      </c>
      <c r="F8474" s="2">
        <v>771</v>
      </c>
      <c r="G8474" s="2">
        <v>1842</v>
      </c>
      <c r="H8474" s="2">
        <v>415</v>
      </c>
      <c r="I8474" s="2">
        <v>1154</v>
      </c>
      <c r="J8474" s="3">
        <f t="shared" si="132"/>
        <v>356</v>
      </c>
      <c r="K8474" s="4">
        <f t="shared" si="132"/>
        <v>688</v>
      </c>
      <c r="L8474" s="1"/>
      <c r="P8474" s="1"/>
    </row>
    <row r="8475" spans="1:16" ht="11.25" x14ac:dyDescent="0.2">
      <c r="A8475" s="1" t="s">
        <v>3579</v>
      </c>
      <c r="B8475" s="1" t="s">
        <v>15428</v>
      </c>
      <c r="C8475" s="1" t="s">
        <v>16554</v>
      </c>
      <c r="D8475" s="1">
        <v>4313</v>
      </c>
      <c r="E8475" s="1" t="s">
        <v>16555</v>
      </c>
      <c r="F8475" s="2">
        <v>5.8414080000000004</v>
      </c>
      <c r="G8475" s="2">
        <v>16.063872</v>
      </c>
      <c r="H8475" s="2">
        <v>4.198512</v>
      </c>
      <c r="I8475" s="2">
        <v>13.234440000000001</v>
      </c>
      <c r="J8475" s="3">
        <f t="shared" si="132"/>
        <v>1.6428960000000004</v>
      </c>
      <c r="K8475" s="4">
        <f t="shared" si="132"/>
        <v>2.8294319999999988</v>
      </c>
      <c r="L8475" s="1"/>
      <c r="P8475" s="1"/>
    </row>
    <row r="8476" spans="1:16" ht="11.25" x14ac:dyDescent="0.2">
      <c r="A8476" s="1" t="s">
        <v>3579</v>
      </c>
      <c r="B8476" s="1" t="s">
        <v>15428</v>
      </c>
      <c r="C8476" s="1" t="s">
        <v>16556</v>
      </c>
      <c r="D8476" s="1">
        <v>4340</v>
      </c>
      <c r="E8476" s="1" t="s">
        <v>16557</v>
      </c>
      <c r="F8476" s="2">
        <v>82.5764128</v>
      </c>
      <c r="G8476" s="2">
        <v>161.83502329999999</v>
      </c>
      <c r="H8476" s="2">
        <v>78.889965799999999</v>
      </c>
      <c r="I8476" s="2">
        <v>139.71634130000001</v>
      </c>
      <c r="J8476" s="3">
        <f t="shared" si="132"/>
        <v>3.6864470000000011</v>
      </c>
      <c r="K8476" s="4">
        <f t="shared" si="132"/>
        <v>22.118681999999978</v>
      </c>
      <c r="L8476" s="1"/>
      <c r="P8476" s="1"/>
    </row>
    <row r="8477" spans="1:16" ht="11.25" x14ac:dyDescent="0.2">
      <c r="A8477" s="1" t="s">
        <v>3579</v>
      </c>
      <c r="B8477" s="1" t="s">
        <v>15428</v>
      </c>
      <c r="C8477" s="1" t="s">
        <v>477</v>
      </c>
      <c r="D8477" s="1">
        <v>4340</v>
      </c>
      <c r="E8477" s="1" t="s">
        <v>16558</v>
      </c>
      <c r="F8477" s="2">
        <v>169</v>
      </c>
      <c r="G8477" s="2">
        <v>408</v>
      </c>
      <c r="H8477" s="2">
        <v>158</v>
      </c>
      <c r="I8477" s="2">
        <v>382</v>
      </c>
      <c r="J8477" s="3">
        <f t="shared" si="132"/>
        <v>11</v>
      </c>
      <c r="K8477" s="4">
        <f t="shared" si="132"/>
        <v>26</v>
      </c>
      <c r="L8477" s="1"/>
      <c r="P8477" s="1"/>
    </row>
    <row r="8478" spans="1:16" ht="11.25" x14ac:dyDescent="0.2">
      <c r="A8478" s="1" t="s">
        <v>3579</v>
      </c>
      <c r="B8478" s="1" t="s">
        <v>15428</v>
      </c>
      <c r="C8478" s="1" t="s">
        <v>8332</v>
      </c>
      <c r="D8478" s="1">
        <v>4340</v>
      </c>
      <c r="E8478" s="1" t="s">
        <v>16559</v>
      </c>
      <c r="F8478" s="2">
        <v>272.48075790000001</v>
      </c>
      <c r="G8478" s="2">
        <v>864.68190160000006</v>
      </c>
      <c r="H8478" s="2">
        <v>238.4439416607616</v>
      </c>
      <c r="I8478" s="2">
        <v>761.80058434073328</v>
      </c>
      <c r="J8478" s="3">
        <f t="shared" si="132"/>
        <v>34.036816239238419</v>
      </c>
      <c r="K8478" s="4">
        <f t="shared" si="132"/>
        <v>102.88131725926678</v>
      </c>
      <c r="L8478" s="1"/>
      <c r="P8478" s="1"/>
    </row>
    <row r="8479" spans="1:16" ht="11.25" x14ac:dyDescent="0.2">
      <c r="A8479" s="1" t="s">
        <v>3579</v>
      </c>
      <c r="B8479" s="1" t="s">
        <v>15428</v>
      </c>
      <c r="C8479" s="1" t="s">
        <v>16560</v>
      </c>
      <c r="D8479" s="1">
        <v>4340</v>
      </c>
      <c r="E8479" s="1" t="s">
        <v>16561</v>
      </c>
      <c r="F8479" s="2">
        <v>137</v>
      </c>
      <c r="G8479" s="2">
        <v>442</v>
      </c>
      <c r="H8479" s="2">
        <v>57.451613399999999</v>
      </c>
      <c r="I8479" s="2">
        <v>196.96774389999999</v>
      </c>
      <c r="J8479" s="3">
        <f t="shared" si="132"/>
        <v>79.548386600000001</v>
      </c>
      <c r="K8479" s="4">
        <f t="shared" si="132"/>
        <v>245.03225610000001</v>
      </c>
      <c r="L8479" s="1"/>
      <c r="P8479" s="1"/>
    </row>
    <row r="8480" spans="1:16" ht="11.25" x14ac:dyDescent="0.2">
      <c r="A8480" s="1" t="s">
        <v>3579</v>
      </c>
      <c r="B8480" s="1" t="s">
        <v>15428</v>
      </c>
      <c r="C8480" s="1" t="s">
        <v>16562</v>
      </c>
      <c r="D8480" s="1">
        <v>4340</v>
      </c>
      <c r="E8480" s="1" t="s">
        <v>16563</v>
      </c>
      <c r="F8480" s="2">
        <v>9.4726625000000002</v>
      </c>
      <c r="G8480" s="2">
        <v>34.101585</v>
      </c>
      <c r="H8480" s="2">
        <v>7.5486048801846986</v>
      </c>
      <c r="I8480" s="2">
        <v>25.53487423049765</v>
      </c>
      <c r="J8480" s="3">
        <f t="shared" si="132"/>
        <v>1.9240576198153017</v>
      </c>
      <c r="K8480" s="4">
        <f t="shared" si="132"/>
        <v>8.5667107695023503</v>
      </c>
      <c r="L8480" s="1"/>
      <c r="P8480" s="1"/>
    </row>
    <row r="8481" spans="1:16" ht="11.25" x14ac:dyDescent="0.2">
      <c r="A8481" s="1" t="s">
        <v>3579</v>
      </c>
      <c r="B8481" s="1" t="s">
        <v>15428</v>
      </c>
      <c r="C8481" s="1" t="s">
        <v>16564</v>
      </c>
      <c r="D8481" s="1">
        <v>4340</v>
      </c>
      <c r="E8481" s="1" t="s">
        <v>16565</v>
      </c>
      <c r="F8481" s="2">
        <v>102.50820159999999</v>
      </c>
      <c r="G8481" s="2">
        <v>200.8977701</v>
      </c>
      <c r="H8481" s="2">
        <v>97.931942599999999</v>
      </c>
      <c r="I8481" s="2">
        <v>173.44021609999999</v>
      </c>
      <c r="J8481" s="3">
        <f t="shared" si="132"/>
        <v>4.5762589999999932</v>
      </c>
      <c r="K8481" s="4">
        <f t="shared" si="132"/>
        <v>27.457554000000016</v>
      </c>
      <c r="L8481" s="1"/>
      <c r="P8481" s="1"/>
    </row>
    <row r="8482" spans="1:16" ht="11.25" x14ac:dyDescent="0.2">
      <c r="A8482" s="1" t="s">
        <v>3579</v>
      </c>
      <c r="B8482" s="1" t="s">
        <v>15428</v>
      </c>
      <c r="C8482" s="1" t="s">
        <v>16566</v>
      </c>
      <c r="D8482" s="1">
        <v>4340</v>
      </c>
      <c r="E8482" s="1" t="s">
        <v>16567</v>
      </c>
      <c r="F8482" s="2">
        <v>143.11511520000002</v>
      </c>
      <c r="G8482" s="2">
        <v>354.06101400000006</v>
      </c>
      <c r="H8482" s="2">
        <v>86.233558400000007</v>
      </c>
      <c r="I8482" s="2">
        <v>234.07897200000002</v>
      </c>
      <c r="J8482" s="3">
        <f t="shared" si="132"/>
        <v>56.881556800000013</v>
      </c>
      <c r="K8482" s="4">
        <f t="shared" si="132"/>
        <v>119.98204200000004</v>
      </c>
      <c r="L8482" s="1"/>
      <c r="P8482" s="1"/>
    </row>
    <row r="8483" spans="1:16" ht="11.25" x14ac:dyDescent="0.2">
      <c r="A8483" s="1" t="s">
        <v>3579</v>
      </c>
      <c r="B8483" s="1" t="s">
        <v>15428</v>
      </c>
      <c r="C8483" s="1" t="s">
        <v>16568</v>
      </c>
      <c r="D8483" s="1">
        <v>4340</v>
      </c>
      <c r="E8483" s="1" t="s">
        <v>16569</v>
      </c>
      <c r="F8483" s="2">
        <v>9.7123743999999999</v>
      </c>
      <c r="G8483" s="2">
        <v>26.3957272</v>
      </c>
      <c r="H8483" s="2">
        <v>2.4280936</v>
      </c>
      <c r="I8483" s="2">
        <v>6.9709783999999999</v>
      </c>
      <c r="J8483" s="3">
        <f t="shared" si="132"/>
        <v>7.2842807999999994</v>
      </c>
      <c r="K8483" s="4">
        <f t="shared" si="132"/>
        <v>19.4247488</v>
      </c>
      <c r="L8483" s="1"/>
      <c r="P8483" s="1"/>
    </row>
    <row r="8484" spans="1:16" ht="11.25" x14ac:dyDescent="0.2">
      <c r="A8484" s="1" t="s">
        <v>3579</v>
      </c>
      <c r="B8484" s="1" t="s">
        <v>15428</v>
      </c>
      <c r="C8484" s="1" t="s">
        <v>16570</v>
      </c>
      <c r="D8484" s="1">
        <v>4340</v>
      </c>
      <c r="E8484" s="1" t="s">
        <v>16571</v>
      </c>
      <c r="F8484" s="2">
        <v>28.2117112</v>
      </c>
      <c r="G8484" s="2">
        <v>76.672150599999995</v>
      </c>
      <c r="H8484" s="2">
        <v>7.0529278</v>
      </c>
      <c r="I8484" s="2">
        <v>20.248728199999999</v>
      </c>
      <c r="J8484" s="3">
        <f t="shared" si="132"/>
        <v>21.158783400000001</v>
      </c>
      <c r="K8484" s="4">
        <f t="shared" si="132"/>
        <v>56.423422399999993</v>
      </c>
      <c r="L8484" s="1"/>
      <c r="P8484" s="1"/>
    </row>
    <row r="8485" spans="1:16" ht="11.25" x14ac:dyDescent="0.2">
      <c r="A8485" s="1" t="s">
        <v>3579</v>
      </c>
      <c r="B8485" s="1" t="s">
        <v>15428</v>
      </c>
      <c r="C8485" s="1" t="s">
        <v>16572</v>
      </c>
      <c r="D8485" s="1">
        <v>4340</v>
      </c>
      <c r="E8485" s="1" t="s">
        <v>16573</v>
      </c>
      <c r="F8485" s="2">
        <v>144.39525209999999</v>
      </c>
      <c r="G8485" s="2">
        <v>483.14669249999997</v>
      </c>
      <c r="H8485" s="2">
        <v>74.610562678867382</v>
      </c>
      <c r="I8485" s="2">
        <v>233.31145888545817</v>
      </c>
      <c r="J8485" s="3">
        <f t="shared" si="132"/>
        <v>69.784689421132612</v>
      </c>
      <c r="K8485" s="4">
        <f t="shared" si="132"/>
        <v>249.83523361454181</v>
      </c>
      <c r="L8485" s="1"/>
      <c r="P8485" s="1"/>
    </row>
    <row r="8486" spans="1:16" ht="11.25" x14ac:dyDescent="0.2">
      <c r="A8486" s="1" t="s">
        <v>3579</v>
      </c>
      <c r="B8486" s="1" t="s">
        <v>15428</v>
      </c>
      <c r="C8486" s="1" t="s">
        <v>16574</v>
      </c>
      <c r="D8486" s="1">
        <v>4340</v>
      </c>
      <c r="E8486" s="1" t="s">
        <v>16575</v>
      </c>
      <c r="F8486" s="2">
        <v>82.502615000000006</v>
      </c>
      <c r="G8486" s="2">
        <v>203.45667500000002</v>
      </c>
      <c r="H8486" s="2">
        <v>49.27758</v>
      </c>
      <c r="I8486" s="2">
        <v>134.39340000000001</v>
      </c>
      <c r="J8486" s="3">
        <f t="shared" si="132"/>
        <v>33.225035000000005</v>
      </c>
      <c r="K8486" s="4">
        <f t="shared" si="132"/>
        <v>69.063275000000004</v>
      </c>
      <c r="L8486" s="1"/>
      <c r="P8486" s="1"/>
    </row>
    <row r="8487" spans="1:16" ht="11.25" x14ac:dyDescent="0.2">
      <c r="A8487" s="1" t="s">
        <v>3579</v>
      </c>
      <c r="B8487" s="1" t="s">
        <v>15428</v>
      </c>
      <c r="C8487" s="1" t="s">
        <v>16576</v>
      </c>
      <c r="D8487" s="1">
        <v>4340</v>
      </c>
      <c r="E8487" s="1" t="s">
        <v>16577</v>
      </c>
      <c r="F8487" s="2">
        <v>73.708891199999997</v>
      </c>
      <c r="G8487" s="2">
        <v>172.2584061</v>
      </c>
      <c r="H8487" s="2">
        <v>65.729674500000002</v>
      </c>
      <c r="I8487" s="2">
        <v>140.62965359999998</v>
      </c>
      <c r="J8487" s="3">
        <f t="shared" si="132"/>
        <v>7.9792166999999949</v>
      </c>
      <c r="K8487" s="4">
        <f t="shared" si="132"/>
        <v>31.628752500000019</v>
      </c>
      <c r="L8487" s="1"/>
      <c r="P8487" s="1"/>
    </row>
    <row r="8488" spans="1:16" ht="11.25" x14ac:dyDescent="0.2">
      <c r="A8488" s="1" t="s">
        <v>3579</v>
      </c>
      <c r="B8488" s="1" t="s">
        <v>15428</v>
      </c>
      <c r="C8488" s="1" t="s">
        <v>16578</v>
      </c>
      <c r="D8488" s="1">
        <v>4340</v>
      </c>
      <c r="E8488" s="1" t="s">
        <v>16579</v>
      </c>
      <c r="F8488" s="2">
        <v>4.9264545000000002</v>
      </c>
      <c r="G8488" s="2">
        <v>13.354356000000001</v>
      </c>
      <c r="H8488" s="2">
        <v>3.7457340000000001</v>
      </c>
      <c r="I8488" s="2">
        <v>9.0386190000000006</v>
      </c>
      <c r="J8488" s="3">
        <f t="shared" si="132"/>
        <v>1.1807205000000001</v>
      </c>
      <c r="K8488" s="4">
        <f t="shared" si="132"/>
        <v>4.3157370000000004</v>
      </c>
      <c r="L8488" s="1"/>
      <c r="P8488" s="1"/>
    </row>
    <row r="8489" spans="1:16" ht="11.25" x14ac:dyDescent="0.2">
      <c r="A8489" s="1" t="s">
        <v>3579</v>
      </c>
      <c r="B8489" s="1" t="s">
        <v>15428</v>
      </c>
      <c r="C8489" s="1" t="s">
        <v>16580</v>
      </c>
      <c r="D8489" s="1">
        <v>4340</v>
      </c>
      <c r="E8489" s="1" t="s">
        <v>16581</v>
      </c>
      <c r="F8489" s="2">
        <v>123.71564339999999</v>
      </c>
      <c r="G8489" s="2">
        <v>318.1284167</v>
      </c>
      <c r="H8489" s="2">
        <v>69.713469099999998</v>
      </c>
      <c r="I8489" s="2">
        <v>169.76897889999998</v>
      </c>
      <c r="J8489" s="3">
        <f t="shared" si="132"/>
        <v>54.002174299999993</v>
      </c>
      <c r="K8489" s="4">
        <f t="shared" si="132"/>
        <v>148.35943780000002</v>
      </c>
      <c r="L8489" s="1"/>
      <c r="P8489" s="1"/>
    </row>
    <row r="8490" spans="1:16" ht="11.25" x14ac:dyDescent="0.2">
      <c r="A8490" s="1" t="s">
        <v>3579</v>
      </c>
      <c r="B8490" s="1" t="s">
        <v>15428</v>
      </c>
      <c r="C8490" s="1" t="s">
        <v>4298</v>
      </c>
      <c r="D8490" s="1">
        <v>4340</v>
      </c>
      <c r="E8490" s="1" t="s">
        <v>16582</v>
      </c>
      <c r="F8490" s="2">
        <v>1329.2823568000001</v>
      </c>
      <c r="G8490" s="2">
        <v>3678.2082646999997</v>
      </c>
      <c r="H8490" s="2">
        <v>1026.1388047</v>
      </c>
      <c r="I8490" s="2">
        <v>2628.4430723</v>
      </c>
      <c r="J8490" s="3">
        <f t="shared" si="132"/>
        <v>303.14355210000008</v>
      </c>
      <c r="K8490" s="4">
        <f t="shared" si="132"/>
        <v>1049.7651923999997</v>
      </c>
      <c r="L8490" s="1"/>
      <c r="P8490" s="1"/>
    </row>
    <row r="8491" spans="1:16" ht="11.25" x14ac:dyDescent="0.2">
      <c r="A8491" s="1" t="s">
        <v>3579</v>
      </c>
      <c r="B8491" s="1" t="s">
        <v>15428</v>
      </c>
      <c r="C8491" s="1" t="s">
        <v>16583</v>
      </c>
      <c r="D8491" s="1">
        <v>4340</v>
      </c>
      <c r="E8491" s="1" t="s">
        <v>16584</v>
      </c>
      <c r="F8491" s="2">
        <v>113.53870879999999</v>
      </c>
      <c r="G8491" s="2">
        <v>315.31674020000003</v>
      </c>
      <c r="H8491" s="2">
        <v>112.3045924</v>
      </c>
      <c r="I8491" s="2">
        <v>328.27496239999999</v>
      </c>
      <c r="J8491" s="3">
        <f t="shared" si="132"/>
        <v>1.2341163999999907</v>
      </c>
      <c r="K8491" s="4">
        <f t="shared" si="132"/>
        <v>-12.958222199999966</v>
      </c>
      <c r="L8491" s="1"/>
      <c r="P8491" s="1"/>
    </row>
    <row r="8492" spans="1:16" ht="11.25" x14ac:dyDescent="0.2">
      <c r="A8492" s="1" t="s">
        <v>3579</v>
      </c>
      <c r="B8492" s="1" t="s">
        <v>15428</v>
      </c>
      <c r="C8492" s="1" t="s">
        <v>16585</v>
      </c>
      <c r="D8492" s="1">
        <v>4340</v>
      </c>
      <c r="E8492" s="1" t="s">
        <v>16586</v>
      </c>
      <c r="F8492" s="2">
        <v>13.691605600000001</v>
      </c>
      <c r="G8492" s="2">
        <v>38.023969900000004</v>
      </c>
      <c r="H8492" s="2">
        <v>13.5427838</v>
      </c>
      <c r="I8492" s="2">
        <v>39.586598800000004</v>
      </c>
      <c r="J8492" s="3">
        <f t="shared" si="132"/>
        <v>0.14882180000000034</v>
      </c>
      <c r="K8492" s="4">
        <f t="shared" si="132"/>
        <v>-1.5626289</v>
      </c>
      <c r="L8492" s="1"/>
      <c r="P8492" s="1"/>
    </row>
    <row r="8493" spans="1:16" ht="11.25" x14ac:dyDescent="0.2">
      <c r="A8493" s="1" t="s">
        <v>3579</v>
      </c>
      <c r="B8493" s="1" t="s">
        <v>15428</v>
      </c>
      <c r="C8493" s="1" t="s">
        <v>16587</v>
      </c>
      <c r="D8493" s="1">
        <v>4340</v>
      </c>
      <c r="E8493" s="1" t="s">
        <v>16588</v>
      </c>
      <c r="F8493" s="2">
        <v>5.6772096000000003</v>
      </c>
      <c r="G8493" s="2">
        <v>15.766598399999999</v>
      </c>
      <c r="H8493" s="2">
        <v>5.6155008000000004</v>
      </c>
      <c r="I8493" s="2">
        <v>16.414540800000001</v>
      </c>
      <c r="J8493" s="3">
        <f t="shared" si="132"/>
        <v>6.1708799999999897E-2</v>
      </c>
      <c r="K8493" s="4">
        <f t="shared" si="132"/>
        <v>-0.64794240000000158</v>
      </c>
      <c r="L8493" s="1"/>
      <c r="P8493" s="1"/>
    </row>
    <row r="8494" spans="1:16" ht="11.25" x14ac:dyDescent="0.2">
      <c r="A8494" s="1" t="s">
        <v>3579</v>
      </c>
      <c r="B8494" s="1" t="s">
        <v>15428</v>
      </c>
      <c r="C8494" s="1" t="s">
        <v>16589</v>
      </c>
      <c r="D8494" s="1">
        <v>4341</v>
      </c>
      <c r="E8494" s="1" t="s">
        <v>16590</v>
      </c>
      <c r="F8494" s="2">
        <v>98</v>
      </c>
      <c r="G8494" s="2">
        <v>205</v>
      </c>
      <c r="H8494" s="2">
        <v>102</v>
      </c>
      <c r="I8494" s="2">
        <v>221</v>
      </c>
      <c r="J8494" s="3">
        <f t="shared" si="132"/>
        <v>-4</v>
      </c>
      <c r="K8494" s="4">
        <f t="shared" si="132"/>
        <v>-16</v>
      </c>
      <c r="L8494" s="1"/>
      <c r="P8494" s="1"/>
    </row>
    <row r="8495" spans="1:16" ht="11.25" x14ac:dyDescent="0.2">
      <c r="A8495" s="1" t="s">
        <v>3579</v>
      </c>
      <c r="B8495" s="1" t="s">
        <v>15428</v>
      </c>
      <c r="C8495" s="1" t="s">
        <v>16591</v>
      </c>
      <c r="D8495" s="1">
        <v>4341</v>
      </c>
      <c r="E8495" s="1" t="s">
        <v>16592</v>
      </c>
      <c r="F8495" s="2">
        <v>260</v>
      </c>
      <c r="G8495" s="2">
        <v>618</v>
      </c>
      <c r="H8495" s="2">
        <v>208.22857189999999</v>
      </c>
      <c r="I8495" s="2">
        <v>522.65714389999994</v>
      </c>
      <c r="J8495" s="3">
        <f t="shared" si="132"/>
        <v>51.771428100000008</v>
      </c>
      <c r="K8495" s="4">
        <f t="shared" si="132"/>
        <v>95.342856100000063</v>
      </c>
      <c r="L8495" s="1"/>
      <c r="P8495" s="1"/>
    </row>
    <row r="8496" spans="1:16" ht="11.25" x14ac:dyDescent="0.2">
      <c r="A8496" s="1" t="s">
        <v>3579</v>
      </c>
      <c r="B8496" s="1" t="s">
        <v>15428</v>
      </c>
      <c r="C8496" s="1" t="s">
        <v>16593</v>
      </c>
      <c r="D8496" s="1">
        <v>4341</v>
      </c>
      <c r="E8496" s="1" t="s">
        <v>16594</v>
      </c>
      <c r="F8496" s="2">
        <v>412</v>
      </c>
      <c r="G8496" s="2">
        <v>1336</v>
      </c>
      <c r="H8496" s="2">
        <v>340</v>
      </c>
      <c r="I8496" s="2">
        <v>1090</v>
      </c>
      <c r="J8496" s="3">
        <f t="shared" si="132"/>
        <v>72</v>
      </c>
      <c r="K8496" s="4">
        <f t="shared" si="132"/>
        <v>246</v>
      </c>
      <c r="L8496" s="1"/>
      <c r="P8496" s="1"/>
    </row>
    <row r="8497" spans="1:16" ht="11.25" x14ac:dyDescent="0.2">
      <c r="A8497" s="1" t="s">
        <v>3579</v>
      </c>
      <c r="B8497" s="1" t="s">
        <v>15428</v>
      </c>
      <c r="C8497" s="1" t="s">
        <v>16595</v>
      </c>
      <c r="D8497" s="1">
        <v>4341</v>
      </c>
      <c r="E8497" s="1" t="s">
        <v>16596</v>
      </c>
      <c r="F8497" s="2">
        <v>87.660445600000003</v>
      </c>
      <c r="G8497" s="2">
        <v>230.73319360000002</v>
      </c>
      <c r="H8497" s="2">
        <v>94.473433600000007</v>
      </c>
      <c r="I8497" s="2">
        <v>243.45077120000002</v>
      </c>
      <c r="J8497" s="3">
        <f t="shared" si="132"/>
        <v>-6.8129880000000043</v>
      </c>
      <c r="K8497" s="4">
        <f t="shared" si="132"/>
        <v>-12.717577599999998</v>
      </c>
      <c r="L8497" s="1"/>
      <c r="P8497" s="1"/>
    </row>
    <row r="8498" spans="1:16" ht="11.25" x14ac:dyDescent="0.2">
      <c r="A8498" s="1" t="s">
        <v>3579</v>
      </c>
      <c r="B8498" s="1" t="s">
        <v>15428</v>
      </c>
      <c r="C8498" s="1" t="s">
        <v>16597</v>
      </c>
      <c r="D8498" s="1">
        <v>4341</v>
      </c>
      <c r="E8498" s="1" t="s">
        <v>16598</v>
      </c>
      <c r="F8498" s="2">
        <v>1630.1688265</v>
      </c>
      <c r="G8498" s="2">
        <v>3956.52171</v>
      </c>
      <c r="H8498" s="2">
        <v>1383.2699634999999</v>
      </c>
      <c r="I8498" s="2">
        <v>3315.4353492999999</v>
      </c>
      <c r="J8498" s="3">
        <f t="shared" si="132"/>
        <v>246.89886300000012</v>
      </c>
      <c r="K8498" s="4">
        <f t="shared" si="132"/>
        <v>641.08636070000011</v>
      </c>
      <c r="L8498" s="1"/>
      <c r="P8498" s="1"/>
    </row>
    <row r="8499" spans="1:16" ht="11.25" x14ac:dyDescent="0.2">
      <c r="A8499" s="1" t="s">
        <v>3579</v>
      </c>
      <c r="B8499" s="1" t="s">
        <v>15428</v>
      </c>
      <c r="C8499" s="1" t="s">
        <v>16599</v>
      </c>
      <c r="D8499" s="1">
        <v>4341</v>
      </c>
      <c r="E8499" s="1" t="s">
        <v>16600</v>
      </c>
      <c r="F8499" s="2">
        <v>66.604624799999996</v>
      </c>
      <c r="G8499" s="2">
        <v>137.802672</v>
      </c>
      <c r="H8499" s="2">
        <v>62.011202400000002</v>
      </c>
      <c r="I8499" s="2">
        <v>128.61582719999998</v>
      </c>
      <c r="J8499" s="3">
        <f t="shared" si="132"/>
        <v>4.5934223999999944</v>
      </c>
      <c r="K8499" s="4">
        <f t="shared" si="132"/>
        <v>9.1868448000000171</v>
      </c>
      <c r="L8499" s="1"/>
      <c r="P8499" s="1"/>
    </row>
    <row r="8500" spans="1:16" ht="11.25" x14ac:dyDescent="0.2">
      <c r="A8500" s="1" t="s">
        <v>3579</v>
      </c>
      <c r="B8500" s="1" t="s">
        <v>15428</v>
      </c>
      <c r="C8500" s="1" t="s">
        <v>16601</v>
      </c>
      <c r="D8500" s="1">
        <v>4341</v>
      </c>
      <c r="E8500" s="1" t="s">
        <v>16602</v>
      </c>
      <c r="F8500" s="2">
        <v>501.78607019999998</v>
      </c>
      <c r="G8500" s="2">
        <v>1485.6337936</v>
      </c>
      <c r="H8500" s="2">
        <v>509.01849920000001</v>
      </c>
      <c r="I8500" s="2">
        <v>1531.0154213999999</v>
      </c>
      <c r="J8500" s="3">
        <f t="shared" si="132"/>
        <v>-7.2324290000000246</v>
      </c>
      <c r="K8500" s="4">
        <f t="shared" si="132"/>
        <v>-45.381627799999933</v>
      </c>
      <c r="L8500" s="1"/>
      <c r="P8500" s="1"/>
    </row>
    <row r="8501" spans="1:16" ht="11.25" x14ac:dyDescent="0.2">
      <c r="A8501" s="1" t="s">
        <v>3579</v>
      </c>
      <c r="B8501" s="1" t="s">
        <v>15428</v>
      </c>
      <c r="C8501" s="1" t="s">
        <v>16603</v>
      </c>
      <c r="D8501" s="1">
        <v>4341</v>
      </c>
      <c r="E8501" s="1" t="s">
        <v>16604</v>
      </c>
      <c r="F8501" s="2">
        <v>174</v>
      </c>
      <c r="G8501" s="2">
        <v>514</v>
      </c>
      <c r="H8501" s="2">
        <v>161</v>
      </c>
      <c r="I8501" s="2">
        <v>479</v>
      </c>
      <c r="J8501" s="3">
        <f t="shared" si="132"/>
        <v>13</v>
      </c>
      <c r="K8501" s="4">
        <f t="shared" si="132"/>
        <v>35</v>
      </c>
      <c r="L8501" s="1"/>
      <c r="P8501" s="1"/>
    </row>
    <row r="8502" spans="1:16" ht="11.25" x14ac:dyDescent="0.2">
      <c r="A8502" s="1" t="s">
        <v>3579</v>
      </c>
      <c r="B8502" s="1" t="s">
        <v>15428</v>
      </c>
      <c r="C8502" s="1" t="s">
        <v>16605</v>
      </c>
      <c r="D8502" s="1">
        <v>4341</v>
      </c>
      <c r="E8502" s="1" t="s">
        <v>16606</v>
      </c>
      <c r="F8502" s="2">
        <v>119.2265487</v>
      </c>
      <c r="G8502" s="2">
        <v>246.67561799999999</v>
      </c>
      <c r="H8502" s="2">
        <v>111.0040281</v>
      </c>
      <c r="I8502" s="2">
        <v>230.23057679999999</v>
      </c>
      <c r="J8502" s="3">
        <f t="shared" si="132"/>
        <v>8.2225205999999957</v>
      </c>
      <c r="K8502" s="4">
        <f t="shared" si="132"/>
        <v>16.445041199999991</v>
      </c>
      <c r="L8502" s="1"/>
      <c r="P8502" s="1"/>
    </row>
    <row r="8503" spans="1:16" ht="11.25" x14ac:dyDescent="0.2">
      <c r="A8503" s="1" t="s">
        <v>3579</v>
      </c>
      <c r="B8503" s="1" t="s">
        <v>15428</v>
      </c>
      <c r="C8503" s="1" t="s">
        <v>16607</v>
      </c>
      <c r="D8503" s="1">
        <v>4341</v>
      </c>
      <c r="E8503" s="1" t="s">
        <v>16608</v>
      </c>
      <c r="F8503" s="2">
        <v>50.762392799999994</v>
      </c>
      <c r="G8503" s="2">
        <v>126.38799839999999</v>
      </c>
      <c r="H8503" s="2">
        <v>53.870294399999999</v>
      </c>
      <c r="I8503" s="2">
        <v>130.53186719999999</v>
      </c>
      <c r="J8503" s="3">
        <f t="shared" si="132"/>
        <v>-3.1079016000000053</v>
      </c>
      <c r="K8503" s="4">
        <f t="shared" si="132"/>
        <v>-4.143868800000007</v>
      </c>
      <c r="L8503" s="1"/>
      <c r="P8503" s="1"/>
    </row>
    <row r="8504" spans="1:16" ht="11.25" x14ac:dyDescent="0.2">
      <c r="A8504" s="1" t="s">
        <v>3579</v>
      </c>
      <c r="B8504" s="1" t="s">
        <v>15428</v>
      </c>
      <c r="C8504" s="1" t="s">
        <v>16609</v>
      </c>
      <c r="D8504" s="1">
        <v>4341</v>
      </c>
      <c r="E8504" s="1" t="s">
        <v>16610</v>
      </c>
      <c r="F8504" s="2">
        <v>96.237607199999999</v>
      </c>
      <c r="G8504" s="2">
        <v>239.61200159999999</v>
      </c>
      <c r="H8504" s="2">
        <v>102.12970559999999</v>
      </c>
      <c r="I8504" s="2">
        <v>247.46813279999998</v>
      </c>
      <c r="J8504" s="3">
        <f t="shared" si="132"/>
        <v>-5.8920983999999947</v>
      </c>
      <c r="K8504" s="4">
        <f t="shared" si="132"/>
        <v>-7.856131199999993</v>
      </c>
      <c r="L8504" s="1"/>
      <c r="P8504" s="1"/>
    </row>
    <row r="8505" spans="1:16" ht="11.25" x14ac:dyDescent="0.2">
      <c r="A8505" s="1" t="s">
        <v>3579</v>
      </c>
      <c r="B8505" s="1" t="s">
        <v>15428</v>
      </c>
      <c r="C8505" s="1" t="s">
        <v>16611</v>
      </c>
      <c r="D8505" s="1">
        <v>4341</v>
      </c>
      <c r="E8505" s="1" t="s">
        <v>16612</v>
      </c>
      <c r="F8505" s="2">
        <v>541</v>
      </c>
      <c r="G8505" s="2">
        <v>1096</v>
      </c>
      <c r="H8505" s="2">
        <v>478.33332489999998</v>
      </c>
      <c r="I8505" s="2">
        <v>976.69695720000004</v>
      </c>
      <c r="J8505" s="3">
        <f t="shared" si="132"/>
        <v>62.66667510000002</v>
      </c>
      <c r="K8505" s="4">
        <f t="shared" si="132"/>
        <v>119.30304279999996</v>
      </c>
      <c r="L8505" s="1"/>
      <c r="P8505" s="1"/>
    </row>
    <row r="8506" spans="1:16" ht="11.25" x14ac:dyDescent="0.2">
      <c r="A8506" s="1" t="s">
        <v>3579</v>
      </c>
      <c r="B8506" s="1" t="s">
        <v>15428</v>
      </c>
      <c r="C8506" s="1" t="s">
        <v>16613</v>
      </c>
      <c r="D8506" s="1">
        <v>4341</v>
      </c>
      <c r="E8506" s="1" t="s">
        <v>16614</v>
      </c>
      <c r="F8506" s="2">
        <v>575</v>
      </c>
      <c r="G8506" s="2">
        <v>1508</v>
      </c>
      <c r="H8506" s="2">
        <v>573.31034520000003</v>
      </c>
      <c r="I8506" s="2">
        <v>1438.344828</v>
      </c>
      <c r="J8506" s="3">
        <f t="shared" si="132"/>
        <v>1.6896547999999711</v>
      </c>
      <c r="K8506" s="4">
        <f t="shared" si="132"/>
        <v>69.655171999999993</v>
      </c>
      <c r="L8506" s="1"/>
      <c r="P8506" s="1"/>
    </row>
    <row r="8507" spans="1:16" ht="11.25" x14ac:dyDescent="0.2">
      <c r="A8507" s="1" t="s">
        <v>3579</v>
      </c>
      <c r="B8507" s="1" t="s">
        <v>15428</v>
      </c>
      <c r="C8507" s="1" t="s">
        <v>16615</v>
      </c>
      <c r="D8507" s="1">
        <v>4341</v>
      </c>
      <c r="E8507" s="1" t="s">
        <v>16616</v>
      </c>
      <c r="F8507" s="2">
        <v>343</v>
      </c>
      <c r="G8507" s="2">
        <v>888</v>
      </c>
      <c r="H8507" s="2">
        <v>341</v>
      </c>
      <c r="I8507" s="2">
        <v>871</v>
      </c>
      <c r="J8507" s="3">
        <f t="shared" si="132"/>
        <v>2</v>
      </c>
      <c r="K8507" s="4">
        <f t="shared" si="132"/>
        <v>17</v>
      </c>
      <c r="L8507" s="1"/>
      <c r="P8507" s="1"/>
    </row>
    <row r="8508" spans="1:16" ht="11.25" x14ac:dyDescent="0.2">
      <c r="A8508" s="1" t="s">
        <v>3579</v>
      </c>
      <c r="B8508" s="1" t="s">
        <v>15428</v>
      </c>
      <c r="C8508" s="1" t="s">
        <v>2431</v>
      </c>
      <c r="D8508" s="1">
        <v>4341</v>
      </c>
      <c r="E8508" s="1" t="s">
        <v>16617</v>
      </c>
      <c r="F8508" s="2">
        <v>2720.0220869</v>
      </c>
      <c r="G8508" s="2">
        <v>7474.2098536999993</v>
      </c>
      <c r="H8508" s="2">
        <v>2655.2978571000003</v>
      </c>
      <c r="I8508" s="2">
        <v>7330.7259360999997</v>
      </c>
      <c r="J8508" s="3">
        <f t="shared" si="132"/>
        <v>64.724229799999648</v>
      </c>
      <c r="K8508" s="4">
        <f t="shared" si="132"/>
        <v>143.48391759999959</v>
      </c>
      <c r="L8508" s="1"/>
      <c r="P8508" s="1"/>
    </row>
    <row r="8509" spans="1:16" ht="11.25" x14ac:dyDescent="0.2">
      <c r="A8509" s="1" t="s">
        <v>3579</v>
      </c>
      <c r="B8509" s="1" t="s">
        <v>15428</v>
      </c>
      <c r="C8509" s="1" t="s">
        <v>16618</v>
      </c>
      <c r="D8509" s="1">
        <v>4341</v>
      </c>
      <c r="E8509" s="1" t="s">
        <v>16619</v>
      </c>
      <c r="F8509" s="2">
        <v>20.386367999999997</v>
      </c>
      <c r="G8509" s="2">
        <v>39.498587999999998</v>
      </c>
      <c r="H8509" s="2">
        <v>14.652702</v>
      </c>
      <c r="I8509" s="2">
        <v>29.942477999999998</v>
      </c>
      <c r="J8509" s="3">
        <f t="shared" si="132"/>
        <v>5.7336659999999977</v>
      </c>
      <c r="K8509" s="4">
        <f t="shared" si="132"/>
        <v>9.5561100000000003</v>
      </c>
      <c r="L8509" s="1"/>
      <c r="P8509" s="1"/>
    </row>
    <row r="8510" spans="1:16" ht="11.25" x14ac:dyDescent="0.2">
      <c r="A8510" s="1" t="s">
        <v>3579</v>
      </c>
      <c r="B8510" s="1" t="s">
        <v>15428</v>
      </c>
      <c r="C8510" s="1" t="s">
        <v>16620</v>
      </c>
      <c r="D8510" s="1">
        <v>4342</v>
      </c>
      <c r="E8510" s="1" t="s">
        <v>16621</v>
      </c>
      <c r="F8510" s="2">
        <v>26.499941699999997</v>
      </c>
      <c r="G8510" s="2">
        <v>51.499886699999998</v>
      </c>
      <c r="H8510" s="2">
        <v>23.666614599999999</v>
      </c>
      <c r="I8510" s="2">
        <v>51.666552999999993</v>
      </c>
      <c r="J8510" s="3">
        <f t="shared" si="132"/>
        <v>2.8333270999999982</v>
      </c>
      <c r="K8510" s="4">
        <f t="shared" si="132"/>
        <v>-0.16666629999999572</v>
      </c>
      <c r="L8510" s="1"/>
      <c r="P8510" s="1"/>
    </row>
    <row r="8511" spans="1:16" ht="11.25" x14ac:dyDescent="0.2">
      <c r="A8511" s="1" t="s">
        <v>3579</v>
      </c>
      <c r="B8511" s="1" t="s">
        <v>15428</v>
      </c>
      <c r="C8511" s="1" t="s">
        <v>7630</v>
      </c>
      <c r="D8511" s="1">
        <v>4342</v>
      </c>
      <c r="E8511" s="1" t="s">
        <v>16622</v>
      </c>
      <c r="F8511" s="2">
        <v>5363.1162204000002</v>
      </c>
      <c r="G8511" s="2">
        <v>14793.0747395</v>
      </c>
      <c r="H8511" s="2">
        <v>4561.9660883999995</v>
      </c>
      <c r="I8511" s="2">
        <v>12448.130547600002</v>
      </c>
      <c r="J8511" s="3">
        <f t="shared" si="132"/>
        <v>801.15013200000067</v>
      </c>
      <c r="K8511" s="4">
        <f t="shared" si="132"/>
        <v>2344.9441918999983</v>
      </c>
      <c r="L8511" s="1"/>
      <c r="P8511" s="1"/>
    </row>
    <row r="8512" spans="1:16" ht="11.25" x14ac:dyDescent="0.2">
      <c r="A8512" s="1" t="s">
        <v>3579</v>
      </c>
      <c r="B8512" s="1" t="s">
        <v>15428</v>
      </c>
      <c r="C8512" s="1" t="s">
        <v>16623</v>
      </c>
      <c r="D8512" s="1">
        <v>4342</v>
      </c>
      <c r="E8512" s="1" t="s">
        <v>16624</v>
      </c>
      <c r="F8512" s="2">
        <v>64.302802100000008</v>
      </c>
      <c r="G8512" s="2">
        <v>144.94775280000002</v>
      </c>
      <c r="H8512" s="2">
        <v>62.526481600000004</v>
      </c>
      <c r="I8512" s="2">
        <v>148.14512970000001</v>
      </c>
      <c r="J8512" s="3">
        <f t="shared" si="132"/>
        <v>1.7763205000000042</v>
      </c>
      <c r="K8512" s="4">
        <f t="shared" si="132"/>
        <v>-3.1973768999999947</v>
      </c>
      <c r="L8512" s="1"/>
      <c r="P8512" s="1"/>
    </row>
    <row r="8513" spans="1:16" ht="11.25" x14ac:dyDescent="0.2">
      <c r="A8513" s="1" t="s">
        <v>3579</v>
      </c>
      <c r="B8513" s="1" t="s">
        <v>15428</v>
      </c>
      <c r="C8513" s="1" t="s">
        <v>16625</v>
      </c>
      <c r="D8513" s="1">
        <v>4342</v>
      </c>
      <c r="E8513" s="1" t="s">
        <v>16626</v>
      </c>
      <c r="F8513" s="2">
        <v>733</v>
      </c>
      <c r="G8513" s="2">
        <v>1782</v>
      </c>
      <c r="H8513" s="2">
        <v>690</v>
      </c>
      <c r="I8513" s="2">
        <v>1774</v>
      </c>
      <c r="J8513" s="3">
        <f t="shared" si="132"/>
        <v>43</v>
      </c>
      <c r="K8513" s="4">
        <f t="shared" si="132"/>
        <v>8</v>
      </c>
      <c r="L8513" s="1"/>
      <c r="P8513" s="1"/>
    </row>
    <row r="8514" spans="1:16" ht="11.25" x14ac:dyDescent="0.2">
      <c r="A8514" s="1" t="s">
        <v>3579</v>
      </c>
      <c r="B8514" s="1" t="s">
        <v>15428</v>
      </c>
      <c r="C8514" s="1" t="s">
        <v>16627</v>
      </c>
      <c r="D8514" s="1">
        <v>4342</v>
      </c>
      <c r="E8514" s="1" t="s">
        <v>16628</v>
      </c>
      <c r="F8514" s="2">
        <v>287</v>
      </c>
      <c r="G8514" s="2">
        <v>684</v>
      </c>
      <c r="H8514" s="2">
        <v>286</v>
      </c>
      <c r="I8514" s="2">
        <v>680</v>
      </c>
      <c r="J8514" s="3">
        <f t="shared" si="132"/>
        <v>1</v>
      </c>
      <c r="K8514" s="4">
        <f t="shared" si="132"/>
        <v>4</v>
      </c>
      <c r="L8514" s="1"/>
      <c r="P8514" s="1"/>
    </row>
    <row r="8515" spans="1:16" ht="11.25" x14ac:dyDescent="0.2">
      <c r="A8515" s="1" t="s">
        <v>3579</v>
      </c>
      <c r="B8515" s="1" t="s">
        <v>3580</v>
      </c>
      <c r="C8515" s="1" t="s">
        <v>16629</v>
      </c>
      <c r="D8515" s="1">
        <v>4343</v>
      </c>
      <c r="E8515" s="1" t="s">
        <v>16630</v>
      </c>
      <c r="F8515" s="2">
        <v>126</v>
      </c>
      <c r="G8515" s="2">
        <v>361</v>
      </c>
      <c r="H8515" s="2">
        <v>115</v>
      </c>
      <c r="I8515" s="2">
        <v>337</v>
      </c>
      <c r="J8515" s="3">
        <f t="shared" ref="J8515:K8578" si="133">F8515-H8515</f>
        <v>11</v>
      </c>
      <c r="K8515" s="4">
        <f t="shared" si="133"/>
        <v>24</v>
      </c>
      <c r="L8515" s="1"/>
      <c r="P8515" s="1"/>
    </row>
    <row r="8516" spans="1:16" ht="11.25" x14ac:dyDescent="0.2">
      <c r="A8516" s="1" t="s">
        <v>3579</v>
      </c>
      <c r="B8516" s="1" t="s">
        <v>3580</v>
      </c>
      <c r="C8516" s="1" t="s">
        <v>16631</v>
      </c>
      <c r="D8516" s="1">
        <v>4343</v>
      </c>
      <c r="E8516" s="1" t="s">
        <v>16632</v>
      </c>
      <c r="F8516" s="2">
        <v>10.070342100000001</v>
      </c>
      <c r="G8516" s="2">
        <v>26.632919400000002</v>
      </c>
      <c r="H8516" s="2">
        <v>8.6342954474514606</v>
      </c>
      <c r="I8516" s="2">
        <v>22.83820474956903</v>
      </c>
      <c r="J8516" s="3">
        <f t="shared" si="133"/>
        <v>1.4360466525485407</v>
      </c>
      <c r="K8516" s="4">
        <f t="shared" si="133"/>
        <v>3.7947146504309721</v>
      </c>
      <c r="L8516" s="1"/>
      <c r="P8516" s="1"/>
    </row>
    <row r="8517" spans="1:16" ht="11.25" x14ac:dyDescent="0.2">
      <c r="A8517" s="1" t="s">
        <v>3579</v>
      </c>
      <c r="B8517" s="1" t="s">
        <v>3580</v>
      </c>
      <c r="C8517" s="1" t="s">
        <v>16633</v>
      </c>
      <c r="D8517" s="1">
        <v>4343</v>
      </c>
      <c r="E8517" s="1" t="s">
        <v>16634</v>
      </c>
      <c r="F8517" s="2">
        <v>37.244543999999998</v>
      </c>
      <c r="G8517" s="2">
        <v>101.0460672</v>
      </c>
      <c r="H8517" s="2">
        <v>34.653617159646721</v>
      </c>
      <c r="I8517" s="2">
        <v>97.807405273259505</v>
      </c>
      <c r="J8517" s="3">
        <f t="shared" si="133"/>
        <v>2.5909268403532764</v>
      </c>
      <c r="K8517" s="4">
        <f t="shared" si="133"/>
        <v>3.238661926740491</v>
      </c>
      <c r="L8517" s="1"/>
      <c r="P8517" s="1"/>
    </row>
    <row r="8518" spans="1:16" ht="11.25" x14ac:dyDescent="0.2">
      <c r="A8518" s="1" t="s">
        <v>3579</v>
      </c>
      <c r="B8518" s="1" t="s">
        <v>15428</v>
      </c>
      <c r="C8518" s="1" t="s">
        <v>16635</v>
      </c>
      <c r="D8518" s="1">
        <v>4343</v>
      </c>
      <c r="E8518" s="1" t="s">
        <v>16636</v>
      </c>
      <c r="F8518" s="2">
        <v>31.318055099999999</v>
      </c>
      <c r="G8518" s="2">
        <v>60.863390100000004</v>
      </c>
      <c r="H8518" s="2">
        <v>27.969583799999999</v>
      </c>
      <c r="I8518" s="2">
        <v>61.060358999999998</v>
      </c>
      <c r="J8518" s="3">
        <f t="shared" si="133"/>
        <v>3.3484712999999999</v>
      </c>
      <c r="K8518" s="4">
        <f t="shared" si="133"/>
        <v>-0.19696889999999456</v>
      </c>
      <c r="L8518" s="1"/>
      <c r="P8518" s="1"/>
    </row>
    <row r="8519" spans="1:16" ht="11.25" x14ac:dyDescent="0.2">
      <c r="A8519" s="1" t="s">
        <v>3579</v>
      </c>
      <c r="B8519" s="1" t="s">
        <v>3580</v>
      </c>
      <c r="C8519" s="1" t="s">
        <v>16637</v>
      </c>
      <c r="D8519" s="1">
        <v>4343</v>
      </c>
      <c r="E8519" s="1" t="s">
        <v>16638</v>
      </c>
      <c r="F8519" s="2">
        <v>22.378274099999999</v>
      </c>
      <c r="G8519" s="2">
        <v>59.183567399999994</v>
      </c>
      <c r="H8519" s="2">
        <v>19.187096949114657</v>
      </c>
      <c r="I8519" s="2">
        <v>50.750967619836622</v>
      </c>
      <c r="J8519" s="3">
        <f t="shared" si="133"/>
        <v>3.1911771508853413</v>
      </c>
      <c r="K8519" s="4">
        <f t="shared" si="133"/>
        <v>8.4325997801633719</v>
      </c>
      <c r="L8519" s="1"/>
      <c r="P8519" s="1"/>
    </row>
    <row r="8520" spans="1:16" ht="11.25" x14ac:dyDescent="0.2">
      <c r="A8520" s="1" t="s">
        <v>3579</v>
      </c>
      <c r="B8520" s="1" t="s">
        <v>3580</v>
      </c>
      <c r="C8520" s="1" t="s">
        <v>16639</v>
      </c>
      <c r="D8520" s="1">
        <v>4343</v>
      </c>
      <c r="E8520" s="1" t="s">
        <v>16640</v>
      </c>
      <c r="F8520" s="2">
        <v>40.545132000000002</v>
      </c>
      <c r="G8520" s="2">
        <v>79.132912800000014</v>
      </c>
      <c r="H8520" s="2">
        <v>42.5024832</v>
      </c>
      <c r="I8520" s="2">
        <v>98.426803200000009</v>
      </c>
      <c r="J8520" s="3">
        <f t="shared" si="133"/>
        <v>-1.957351199999998</v>
      </c>
      <c r="K8520" s="4">
        <f t="shared" si="133"/>
        <v>-19.293890399999995</v>
      </c>
      <c r="L8520" s="1"/>
      <c r="P8520" s="1"/>
    </row>
    <row r="8521" spans="1:16" ht="11.25" x14ac:dyDescent="0.2">
      <c r="A8521" s="1" t="s">
        <v>3579</v>
      </c>
      <c r="B8521" s="1" t="s">
        <v>3580</v>
      </c>
      <c r="C8521" s="1" t="s">
        <v>16641</v>
      </c>
      <c r="D8521" s="1">
        <v>4343</v>
      </c>
      <c r="E8521" s="1" t="s">
        <v>16642</v>
      </c>
      <c r="F8521" s="2">
        <v>2421</v>
      </c>
      <c r="G8521" s="2">
        <v>6160</v>
      </c>
      <c r="H8521" s="2">
        <v>2051.9610070999997</v>
      </c>
      <c r="I8521" s="2">
        <v>5606.4075685999996</v>
      </c>
      <c r="J8521" s="3">
        <f t="shared" si="133"/>
        <v>369.03899290000027</v>
      </c>
      <c r="K8521" s="4">
        <f t="shared" si="133"/>
        <v>553.59243140000035</v>
      </c>
      <c r="L8521" s="1"/>
      <c r="P8521" s="1"/>
    </row>
    <row r="8522" spans="1:16" ht="11.25" x14ac:dyDescent="0.2">
      <c r="A8522" s="1" t="s">
        <v>3579</v>
      </c>
      <c r="B8522" s="1" t="s">
        <v>3580</v>
      </c>
      <c r="C8522" s="1" t="s">
        <v>16643</v>
      </c>
      <c r="D8522" s="1">
        <v>4343</v>
      </c>
      <c r="E8522" s="1" t="s">
        <v>16644</v>
      </c>
      <c r="F8522" s="2">
        <v>80.554874400000003</v>
      </c>
      <c r="G8522" s="2">
        <v>213.04256160000003</v>
      </c>
      <c r="H8522" s="2">
        <v>69.067622370241438</v>
      </c>
      <c r="I8522" s="2">
        <v>182.68780711263193</v>
      </c>
      <c r="J8522" s="3">
        <f t="shared" si="133"/>
        <v>11.487252029758565</v>
      </c>
      <c r="K8522" s="4">
        <f t="shared" si="133"/>
        <v>30.354754487368098</v>
      </c>
      <c r="L8522" s="1"/>
      <c r="P8522" s="1"/>
    </row>
    <row r="8523" spans="1:16" ht="11.25" x14ac:dyDescent="0.2">
      <c r="A8523" s="1" t="s">
        <v>3579</v>
      </c>
      <c r="B8523" s="1" t="s">
        <v>3580</v>
      </c>
      <c r="C8523" s="1" t="s">
        <v>16645</v>
      </c>
      <c r="D8523" s="1">
        <v>4343</v>
      </c>
      <c r="E8523" s="1" t="s">
        <v>16646</v>
      </c>
      <c r="F8523" s="2">
        <v>55.942340999999999</v>
      </c>
      <c r="G8523" s="2">
        <v>147.950074</v>
      </c>
      <c r="H8523" s="2">
        <v>47.964875018106596</v>
      </c>
      <c r="I8523" s="2">
        <v>126.86983473264628</v>
      </c>
      <c r="J8523" s="3">
        <f t="shared" si="133"/>
        <v>7.9774659818934026</v>
      </c>
      <c r="K8523" s="4">
        <f t="shared" si="133"/>
        <v>21.080239267353718</v>
      </c>
      <c r="L8523" s="1"/>
      <c r="P8523" s="1"/>
    </row>
    <row r="8524" spans="1:16" ht="11.25" x14ac:dyDescent="0.2">
      <c r="A8524" s="1" t="s">
        <v>3579</v>
      </c>
      <c r="B8524" s="1" t="s">
        <v>15428</v>
      </c>
      <c r="C8524" s="1" t="s">
        <v>16647</v>
      </c>
      <c r="D8524" s="1">
        <v>4343</v>
      </c>
      <c r="E8524" s="1" t="s">
        <v>16648</v>
      </c>
      <c r="F8524" s="2">
        <v>101.1820032</v>
      </c>
      <c r="G8524" s="2">
        <v>196.63672319999998</v>
      </c>
      <c r="H8524" s="2">
        <v>90.363801599999988</v>
      </c>
      <c r="I8524" s="2">
        <v>197.27308799999997</v>
      </c>
      <c r="J8524" s="3">
        <f t="shared" si="133"/>
        <v>10.818201600000009</v>
      </c>
      <c r="K8524" s="4">
        <f t="shared" si="133"/>
        <v>-0.63636479999999551</v>
      </c>
      <c r="L8524" s="1"/>
      <c r="P8524" s="1"/>
    </row>
    <row r="8525" spans="1:16" ht="11.25" x14ac:dyDescent="0.2">
      <c r="A8525" s="1" t="s">
        <v>3579</v>
      </c>
      <c r="B8525" s="1" t="s">
        <v>3580</v>
      </c>
      <c r="C8525" s="1" t="s">
        <v>16649</v>
      </c>
      <c r="D8525" s="1">
        <v>4343</v>
      </c>
      <c r="E8525" s="1" t="s">
        <v>16650</v>
      </c>
      <c r="F8525" s="2">
        <v>84</v>
      </c>
      <c r="G8525" s="2">
        <v>216</v>
      </c>
      <c r="H8525" s="2">
        <v>85</v>
      </c>
      <c r="I8525" s="2">
        <v>245</v>
      </c>
      <c r="J8525" s="3">
        <f t="shared" si="133"/>
        <v>-1</v>
      </c>
      <c r="K8525" s="4">
        <f t="shared" si="133"/>
        <v>-29</v>
      </c>
      <c r="L8525" s="1"/>
      <c r="P8525" s="1"/>
    </row>
    <row r="8526" spans="1:16" ht="11.25" x14ac:dyDescent="0.2">
      <c r="A8526" s="1" t="s">
        <v>3579</v>
      </c>
      <c r="B8526" s="1" t="s">
        <v>3580</v>
      </c>
      <c r="C8526" s="1" t="s">
        <v>16651</v>
      </c>
      <c r="D8526" s="1">
        <v>4343</v>
      </c>
      <c r="E8526" s="1" t="s">
        <v>16652</v>
      </c>
      <c r="F8526" s="2">
        <v>85.032320100000007</v>
      </c>
      <c r="G8526" s="2">
        <v>224.88401140000002</v>
      </c>
      <c r="H8526" s="2">
        <v>72.906577257754265</v>
      </c>
      <c r="I8526" s="2">
        <v>192.84206211571444</v>
      </c>
      <c r="J8526" s="3">
        <f t="shared" si="133"/>
        <v>12.125742842245742</v>
      </c>
      <c r="K8526" s="4">
        <f t="shared" si="133"/>
        <v>32.041949284285579</v>
      </c>
      <c r="L8526" s="1"/>
      <c r="P8526" s="1"/>
    </row>
    <row r="8527" spans="1:16" ht="11.25" x14ac:dyDescent="0.2">
      <c r="A8527" s="1" t="s">
        <v>3579</v>
      </c>
      <c r="B8527" s="1" t="s">
        <v>3580</v>
      </c>
      <c r="C8527" s="1" t="s">
        <v>16653</v>
      </c>
      <c r="D8527" s="1">
        <v>4343</v>
      </c>
      <c r="E8527" s="1" t="s">
        <v>16654</v>
      </c>
      <c r="F8527" s="2">
        <v>112.6907595</v>
      </c>
      <c r="G8527" s="2">
        <v>331.24253550000003</v>
      </c>
      <c r="H8527" s="2">
        <v>103.0506366742641</v>
      </c>
      <c r="I8527" s="2">
        <v>304.24648214962389</v>
      </c>
      <c r="J8527" s="3">
        <f t="shared" si="133"/>
        <v>9.6401228257359008</v>
      </c>
      <c r="K8527" s="4">
        <f t="shared" si="133"/>
        <v>26.996053350376144</v>
      </c>
      <c r="L8527" s="1"/>
      <c r="P8527" s="1"/>
    </row>
    <row r="8528" spans="1:16" ht="11.25" x14ac:dyDescent="0.2">
      <c r="A8528" s="1" t="s">
        <v>3579</v>
      </c>
      <c r="B8528" s="1" t="s">
        <v>15428</v>
      </c>
      <c r="C8528" s="1" t="s">
        <v>16655</v>
      </c>
      <c r="D8528" s="1">
        <v>4343</v>
      </c>
      <c r="E8528" s="1" t="s">
        <v>16656</v>
      </c>
      <c r="F8528" s="2">
        <v>105.3395544</v>
      </c>
      <c r="G8528" s="2">
        <v>277.26680640000001</v>
      </c>
      <c r="H8528" s="2">
        <v>113.52656639999999</v>
      </c>
      <c r="I8528" s="2">
        <v>292.54922879999998</v>
      </c>
      <c r="J8528" s="3">
        <f t="shared" si="133"/>
        <v>-8.1870119999999957</v>
      </c>
      <c r="K8528" s="4">
        <f t="shared" si="133"/>
        <v>-15.282422399999973</v>
      </c>
      <c r="L8528" s="1"/>
      <c r="P8528" s="1"/>
    </row>
    <row r="8529" spans="1:16" ht="11.25" x14ac:dyDescent="0.2">
      <c r="A8529" s="1" t="s">
        <v>3579</v>
      </c>
      <c r="B8529" s="1" t="s">
        <v>3580</v>
      </c>
      <c r="C8529" s="1" t="s">
        <v>16657</v>
      </c>
      <c r="D8529" s="1">
        <v>4343</v>
      </c>
      <c r="E8529" s="1" t="s">
        <v>16658</v>
      </c>
      <c r="F8529" s="2">
        <v>77.755456000000009</v>
      </c>
      <c r="G8529" s="2">
        <v>210.95393280000002</v>
      </c>
      <c r="H8529" s="2">
        <v>72.34637654035329</v>
      </c>
      <c r="I8529" s="2">
        <v>204.19257642674046</v>
      </c>
      <c r="J8529" s="3">
        <f t="shared" si="133"/>
        <v>5.4090794596467191</v>
      </c>
      <c r="K8529" s="4">
        <f t="shared" si="133"/>
        <v>6.7613563732595594</v>
      </c>
      <c r="L8529" s="1"/>
      <c r="P8529" s="1"/>
    </row>
    <row r="8530" spans="1:16" ht="11.25" x14ac:dyDescent="0.2">
      <c r="A8530" s="1" t="s">
        <v>3579</v>
      </c>
      <c r="B8530" s="1" t="s">
        <v>3580</v>
      </c>
      <c r="C8530" s="1" t="s">
        <v>16659</v>
      </c>
      <c r="D8530" s="1">
        <v>4343</v>
      </c>
      <c r="E8530" s="1" t="s">
        <v>16660</v>
      </c>
      <c r="F8530" s="2">
        <v>742</v>
      </c>
      <c r="G8530" s="2">
        <v>1932</v>
      </c>
      <c r="H8530" s="2">
        <v>103.0597583</v>
      </c>
      <c r="I8530" s="2">
        <v>277.53784239999999</v>
      </c>
      <c r="J8530" s="3">
        <f t="shared" si="133"/>
        <v>638.9402417</v>
      </c>
      <c r="K8530" s="4">
        <f t="shared" si="133"/>
        <v>1654.4621576</v>
      </c>
      <c r="L8530" s="1"/>
      <c r="P8530" s="1"/>
    </row>
    <row r="8531" spans="1:16" ht="11.25" x14ac:dyDescent="0.2">
      <c r="A8531" s="1" t="s">
        <v>3579</v>
      </c>
      <c r="B8531" s="1" t="s">
        <v>3580</v>
      </c>
      <c r="C8531" s="1" t="s">
        <v>7489</v>
      </c>
      <c r="D8531" s="1">
        <v>4343</v>
      </c>
      <c r="E8531" s="1" t="s">
        <v>16661</v>
      </c>
      <c r="F8531" s="2">
        <v>6645.8043358000004</v>
      </c>
      <c r="G8531" s="2">
        <v>18231.813941200006</v>
      </c>
      <c r="H8531" s="2">
        <v>6176.5553310686346</v>
      </c>
      <c r="I8531" s="2">
        <v>16446.162626715603</v>
      </c>
      <c r="J8531" s="3">
        <f t="shared" si="133"/>
        <v>469.24900473136586</v>
      </c>
      <c r="K8531" s="4">
        <f t="shared" si="133"/>
        <v>1785.651314484403</v>
      </c>
      <c r="L8531" s="1"/>
      <c r="P8531" s="1"/>
    </row>
    <row r="8532" spans="1:16" ht="11.25" x14ac:dyDescent="0.2">
      <c r="A8532" s="1" t="s">
        <v>3579</v>
      </c>
      <c r="B8532" s="1" t="s">
        <v>3580</v>
      </c>
      <c r="C8532" s="1" t="s">
        <v>16662</v>
      </c>
      <c r="D8532" s="1">
        <v>4343</v>
      </c>
      <c r="E8532" s="1" t="s">
        <v>16663</v>
      </c>
      <c r="F8532" s="2">
        <v>38.141285000000003</v>
      </c>
      <c r="G8532" s="2">
        <v>99.385291200000012</v>
      </c>
      <c r="H8532" s="2">
        <v>36.397683399999998</v>
      </c>
      <c r="I8532" s="2">
        <v>103.9622454</v>
      </c>
      <c r="J8532" s="3">
        <f t="shared" si="133"/>
        <v>1.7436016000000052</v>
      </c>
      <c r="K8532" s="4">
        <f t="shared" si="133"/>
        <v>-4.5769541999999888</v>
      </c>
      <c r="L8532" s="1"/>
      <c r="P8532" s="1"/>
    </row>
    <row r="8533" spans="1:16" ht="11.25" x14ac:dyDescent="0.2">
      <c r="A8533" s="1" t="s">
        <v>3579</v>
      </c>
      <c r="B8533" s="1" t="s">
        <v>3580</v>
      </c>
      <c r="C8533" s="1" t="s">
        <v>16664</v>
      </c>
      <c r="D8533" s="1">
        <v>4343</v>
      </c>
      <c r="E8533" s="1" t="s">
        <v>16665</v>
      </c>
      <c r="F8533" s="2">
        <v>136.85871499999999</v>
      </c>
      <c r="G8533" s="2">
        <v>356.61470880000002</v>
      </c>
      <c r="H8533" s="2">
        <v>130.60231659999999</v>
      </c>
      <c r="I8533" s="2">
        <v>373.03775460000003</v>
      </c>
      <c r="J8533" s="3">
        <f t="shared" si="133"/>
        <v>6.2563983999999948</v>
      </c>
      <c r="K8533" s="4">
        <f t="shared" si="133"/>
        <v>-16.423045800000011</v>
      </c>
      <c r="L8533" s="1"/>
      <c r="P8533" s="1"/>
    </row>
    <row r="8534" spans="1:16" ht="11.25" x14ac:dyDescent="0.2">
      <c r="A8534" s="1" t="s">
        <v>3579</v>
      </c>
      <c r="B8534" s="1" t="s">
        <v>15428</v>
      </c>
      <c r="C8534" s="1" t="s">
        <v>8960</v>
      </c>
      <c r="D8534" s="1">
        <v>4343</v>
      </c>
      <c r="E8534" s="1" t="s">
        <v>16666</v>
      </c>
      <c r="F8534" s="2">
        <v>147</v>
      </c>
      <c r="G8534" s="2">
        <v>376</v>
      </c>
      <c r="H8534" s="2">
        <v>150</v>
      </c>
      <c r="I8534" s="2">
        <v>363</v>
      </c>
      <c r="J8534" s="3">
        <f t="shared" si="133"/>
        <v>-3</v>
      </c>
      <c r="K8534" s="4">
        <f t="shared" si="133"/>
        <v>13</v>
      </c>
      <c r="L8534" s="1"/>
      <c r="P8534" s="1"/>
    </row>
    <row r="8535" spans="1:16" ht="11.25" x14ac:dyDescent="0.2">
      <c r="A8535" s="1" t="s">
        <v>3579</v>
      </c>
      <c r="B8535" s="1" t="s">
        <v>3580</v>
      </c>
      <c r="C8535" s="1" t="s">
        <v>16667</v>
      </c>
      <c r="D8535" s="1">
        <v>4343</v>
      </c>
      <c r="E8535" s="1" t="s">
        <v>16668</v>
      </c>
      <c r="F8535" s="2">
        <v>95</v>
      </c>
      <c r="G8535" s="2">
        <v>238</v>
      </c>
      <c r="H8535" s="2">
        <v>87</v>
      </c>
      <c r="I8535" s="2">
        <v>240</v>
      </c>
      <c r="J8535" s="3">
        <f t="shared" si="133"/>
        <v>8</v>
      </c>
      <c r="K8535" s="4">
        <f t="shared" si="133"/>
        <v>-2</v>
      </c>
      <c r="L8535" s="1"/>
      <c r="P8535" s="1"/>
    </row>
    <row r="8536" spans="1:16" ht="11.25" x14ac:dyDescent="0.2">
      <c r="A8536" s="1" t="s">
        <v>3579</v>
      </c>
      <c r="B8536" s="1" t="s">
        <v>3580</v>
      </c>
      <c r="C8536" s="1" t="s">
        <v>16669</v>
      </c>
      <c r="D8536" s="1">
        <v>4343</v>
      </c>
      <c r="E8536" s="1" t="s">
        <v>16670</v>
      </c>
      <c r="F8536" s="2">
        <v>12.885227100000002</v>
      </c>
      <c r="G8536" s="2">
        <v>31.359227400000002</v>
      </c>
      <c r="H8536" s="2">
        <v>13.816689300000002</v>
      </c>
      <c r="I8536" s="2">
        <v>35.861294700000002</v>
      </c>
      <c r="J8536" s="3">
        <f t="shared" si="133"/>
        <v>-0.93146220000000035</v>
      </c>
      <c r="K8536" s="4">
        <f t="shared" si="133"/>
        <v>-4.5020673000000002</v>
      </c>
      <c r="L8536" s="1"/>
      <c r="P8536" s="1"/>
    </row>
    <row r="8537" spans="1:16" ht="11.25" x14ac:dyDescent="0.2">
      <c r="A8537" s="1" t="s">
        <v>3579</v>
      </c>
      <c r="B8537" s="1" t="s">
        <v>3580</v>
      </c>
      <c r="C8537" s="1" t="s">
        <v>6313</v>
      </c>
      <c r="D8537" s="1">
        <v>4343</v>
      </c>
      <c r="E8537" s="1" t="s">
        <v>16671</v>
      </c>
      <c r="F8537" s="2">
        <v>1493.0207562999999</v>
      </c>
      <c r="G8537" s="2">
        <v>4027.3039782000001</v>
      </c>
      <c r="H8537" s="2">
        <v>1162.2628924782523</v>
      </c>
      <c r="I8537" s="2">
        <v>3073.7655475579459</v>
      </c>
      <c r="J8537" s="3">
        <f t="shared" si="133"/>
        <v>330.75786382174761</v>
      </c>
      <c r="K8537" s="4">
        <f t="shared" si="133"/>
        <v>953.53843064205421</v>
      </c>
      <c r="L8537" s="1"/>
      <c r="P8537" s="1"/>
    </row>
    <row r="8538" spans="1:16" ht="11.25" x14ac:dyDescent="0.2">
      <c r="A8538" s="1" t="s">
        <v>3579</v>
      </c>
      <c r="B8538" s="1" t="s">
        <v>3580</v>
      </c>
      <c r="C8538" s="1" t="s">
        <v>5814</v>
      </c>
      <c r="D8538" s="1">
        <v>4343</v>
      </c>
      <c r="E8538" s="1" t="s">
        <v>16672</v>
      </c>
      <c r="F8538" s="2">
        <v>1715.2320112</v>
      </c>
      <c r="G8538" s="2">
        <v>4458.1973450999994</v>
      </c>
      <c r="H8538" s="2">
        <v>1686.2429759257359</v>
      </c>
      <c r="I8538" s="2">
        <v>4335.6591948503756</v>
      </c>
      <c r="J8538" s="3">
        <f t="shared" si="133"/>
        <v>28.989035274264097</v>
      </c>
      <c r="K8538" s="4">
        <f t="shared" si="133"/>
        <v>122.53815024962387</v>
      </c>
      <c r="L8538" s="1"/>
      <c r="P8538" s="1"/>
    </row>
    <row r="8539" spans="1:16" ht="11.25" x14ac:dyDescent="0.2">
      <c r="A8539" s="1" t="s">
        <v>3579</v>
      </c>
      <c r="B8539" s="1" t="s">
        <v>3580</v>
      </c>
      <c r="C8539" s="1" t="s">
        <v>16673</v>
      </c>
      <c r="D8539" s="1">
        <v>4344</v>
      </c>
      <c r="E8539" s="1" t="s">
        <v>16674</v>
      </c>
      <c r="F8539" s="2">
        <v>43.0030359</v>
      </c>
      <c r="G8539" s="2">
        <v>107.7247768</v>
      </c>
      <c r="H8539" s="2">
        <v>34.749927999999997</v>
      </c>
      <c r="I8539" s="2">
        <v>93.390431499999991</v>
      </c>
      <c r="J8539" s="3">
        <f t="shared" si="133"/>
        <v>8.2531079000000034</v>
      </c>
      <c r="K8539" s="4">
        <f t="shared" si="133"/>
        <v>14.33434530000001</v>
      </c>
      <c r="L8539" s="1"/>
      <c r="P8539" s="1"/>
    </row>
    <row r="8540" spans="1:16" ht="11.25" x14ac:dyDescent="0.2">
      <c r="A8540" s="1" t="s">
        <v>3579</v>
      </c>
      <c r="B8540" s="1" t="s">
        <v>3580</v>
      </c>
      <c r="C8540" s="1" t="s">
        <v>16675</v>
      </c>
      <c r="D8540" s="1">
        <v>4344</v>
      </c>
      <c r="E8540" s="1" t="s">
        <v>16676</v>
      </c>
      <c r="F8540" s="2">
        <v>4.8110419999999996</v>
      </c>
      <c r="G8540" s="2">
        <v>9.3898267999999998</v>
      </c>
      <c r="H8540" s="2">
        <v>5.0432991999999999</v>
      </c>
      <c r="I8540" s="2">
        <v>11.679219199999999</v>
      </c>
      <c r="J8540" s="3">
        <f t="shared" si="133"/>
        <v>-0.23225720000000027</v>
      </c>
      <c r="K8540" s="4">
        <f t="shared" si="133"/>
        <v>-2.2893923999999988</v>
      </c>
      <c r="L8540" s="1"/>
      <c r="P8540" s="1"/>
    </row>
    <row r="8541" spans="1:16" ht="11.25" x14ac:dyDescent="0.2">
      <c r="A8541" s="1" t="s">
        <v>3579</v>
      </c>
      <c r="B8541" s="1" t="s">
        <v>3580</v>
      </c>
      <c r="C8541" s="1" t="s">
        <v>16677</v>
      </c>
      <c r="D8541" s="1">
        <v>4344</v>
      </c>
      <c r="E8541" s="1" t="s">
        <v>16678</v>
      </c>
      <c r="F8541" s="2">
        <v>241</v>
      </c>
      <c r="G8541" s="2">
        <v>677</v>
      </c>
      <c r="H8541" s="2">
        <v>246.04</v>
      </c>
      <c r="I8541" s="2">
        <v>676.16</v>
      </c>
      <c r="J8541" s="3">
        <f t="shared" si="133"/>
        <v>-5.039999999999992</v>
      </c>
      <c r="K8541" s="4">
        <f t="shared" si="133"/>
        <v>0.84000000000003183</v>
      </c>
      <c r="L8541" s="1"/>
      <c r="P8541" s="1"/>
    </row>
    <row r="8542" spans="1:16" ht="11.25" x14ac:dyDescent="0.2">
      <c r="A8542" s="1" t="s">
        <v>3579</v>
      </c>
      <c r="B8542" s="1" t="s">
        <v>3580</v>
      </c>
      <c r="C8542" s="1" t="s">
        <v>16679</v>
      </c>
      <c r="D8542" s="1">
        <v>4344</v>
      </c>
      <c r="E8542" s="1" t="s">
        <v>16680</v>
      </c>
      <c r="F8542" s="2">
        <v>876</v>
      </c>
      <c r="G8542" s="2">
        <v>2517</v>
      </c>
      <c r="H8542" s="2">
        <v>448.88736609999995</v>
      </c>
      <c r="I8542" s="2">
        <v>1238.7877695</v>
      </c>
      <c r="J8542" s="3">
        <f t="shared" si="133"/>
        <v>427.11263390000005</v>
      </c>
      <c r="K8542" s="4">
        <f t="shared" si="133"/>
        <v>1278.2122305</v>
      </c>
      <c r="L8542" s="1"/>
      <c r="P8542" s="1"/>
    </row>
    <row r="8543" spans="1:16" ht="11.25" x14ac:dyDescent="0.2">
      <c r="A8543" s="1" t="s">
        <v>3579</v>
      </c>
      <c r="B8543" s="1" t="s">
        <v>3580</v>
      </c>
      <c r="C8543" s="1" t="s">
        <v>16681</v>
      </c>
      <c r="D8543" s="1">
        <v>4344</v>
      </c>
      <c r="E8543" s="1" t="s">
        <v>16682</v>
      </c>
      <c r="F8543" s="2">
        <v>246.06271520000001</v>
      </c>
      <c r="G8543" s="2">
        <v>645.72221999999999</v>
      </c>
      <c r="H8543" s="2">
        <v>233.5105916</v>
      </c>
      <c r="I8543" s="2">
        <v>630.99004280000008</v>
      </c>
      <c r="J8543" s="3">
        <f t="shared" si="133"/>
        <v>12.552123600000016</v>
      </c>
      <c r="K8543" s="4">
        <f t="shared" si="133"/>
        <v>14.73217719999991</v>
      </c>
      <c r="L8543" s="1"/>
      <c r="P8543" s="1"/>
    </row>
    <row r="8544" spans="1:16" ht="11.25" x14ac:dyDescent="0.2">
      <c r="A8544" s="1" t="s">
        <v>3579</v>
      </c>
      <c r="B8544" s="1" t="s">
        <v>3580</v>
      </c>
      <c r="C8544" s="1" t="s">
        <v>16683</v>
      </c>
      <c r="D8544" s="1">
        <v>4344</v>
      </c>
      <c r="E8544" s="1" t="s">
        <v>16684</v>
      </c>
      <c r="F8544" s="2">
        <v>63.9372848</v>
      </c>
      <c r="G8544" s="2">
        <v>167.27778000000001</v>
      </c>
      <c r="H8544" s="2">
        <v>63.193828000000003</v>
      </c>
      <c r="I8544" s="2">
        <v>160.58666880000001</v>
      </c>
      <c r="J8544" s="3">
        <f t="shared" si="133"/>
        <v>0.74345679999999703</v>
      </c>
      <c r="K8544" s="4">
        <f t="shared" si="133"/>
        <v>6.6911111999999946</v>
      </c>
      <c r="L8544" s="1"/>
      <c r="P8544" s="1"/>
    </row>
    <row r="8545" spans="1:16" ht="11.25" x14ac:dyDescent="0.2">
      <c r="A8545" s="1" t="s">
        <v>3579</v>
      </c>
      <c r="B8545" s="1" t="s">
        <v>3580</v>
      </c>
      <c r="C8545" s="1" t="s">
        <v>4605</v>
      </c>
      <c r="D8545" s="1">
        <v>4344</v>
      </c>
      <c r="E8545" s="1" t="s">
        <v>16685</v>
      </c>
      <c r="F8545" s="2">
        <v>7250.6145225</v>
      </c>
      <c r="G8545" s="2">
        <v>21328.610742199999</v>
      </c>
      <c r="H8545" s="2">
        <v>4992.3172704000008</v>
      </c>
      <c r="I8545" s="2">
        <v>13900.777633199999</v>
      </c>
      <c r="J8545" s="3">
        <f t="shared" si="133"/>
        <v>2258.2972520999992</v>
      </c>
      <c r="K8545" s="4">
        <f t="shared" si="133"/>
        <v>7427.8331089999992</v>
      </c>
      <c r="L8545" s="1"/>
      <c r="P8545" s="1"/>
    </row>
    <row r="8546" spans="1:16" ht="11.25" x14ac:dyDescent="0.2">
      <c r="A8546" s="1" t="s">
        <v>3579</v>
      </c>
      <c r="B8546" s="1" t="s">
        <v>3580</v>
      </c>
      <c r="C8546" s="1" t="s">
        <v>16686</v>
      </c>
      <c r="D8546" s="1">
        <v>4344</v>
      </c>
      <c r="E8546" s="1" t="s">
        <v>16687</v>
      </c>
      <c r="F8546" s="2">
        <v>408.5919806</v>
      </c>
      <c r="G8546" s="2">
        <v>1049.3654974000001</v>
      </c>
      <c r="H8546" s="2">
        <v>425</v>
      </c>
      <c r="I8546" s="2">
        <v>918</v>
      </c>
      <c r="J8546" s="3">
        <f t="shared" si="133"/>
        <v>-16.408019400000001</v>
      </c>
      <c r="K8546" s="4">
        <f t="shared" si="133"/>
        <v>131.36549740000009</v>
      </c>
      <c r="L8546" s="1"/>
      <c r="P8546" s="1"/>
    </row>
    <row r="8547" spans="1:16" ht="11.25" x14ac:dyDescent="0.2">
      <c r="A8547" s="1" t="s">
        <v>3579</v>
      </c>
      <c r="B8547" s="1" t="s">
        <v>3580</v>
      </c>
      <c r="C8547" s="1" t="s">
        <v>16688</v>
      </c>
      <c r="D8547" s="1">
        <v>4344</v>
      </c>
      <c r="E8547" s="1" t="s">
        <v>16689</v>
      </c>
      <c r="F8547" s="2">
        <v>264.87765079999997</v>
      </c>
      <c r="G8547" s="2">
        <v>452.41507150000001</v>
      </c>
      <c r="H8547" s="2">
        <v>184.50445493085564</v>
      </c>
      <c r="I8547" s="2">
        <v>344.74530608809698</v>
      </c>
      <c r="J8547" s="3">
        <f t="shared" si="133"/>
        <v>80.373195869144325</v>
      </c>
      <c r="K8547" s="4">
        <f t="shared" si="133"/>
        <v>107.66976541190303</v>
      </c>
      <c r="L8547" s="1"/>
      <c r="P8547" s="1"/>
    </row>
    <row r="8548" spans="1:16" ht="11.25" x14ac:dyDescent="0.2">
      <c r="A8548" s="1" t="s">
        <v>3579</v>
      </c>
      <c r="B8548" s="1" t="s">
        <v>3580</v>
      </c>
      <c r="C8548" s="1" t="s">
        <v>16690</v>
      </c>
      <c r="D8548" s="1">
        <v>4344</v>
      </c>
      <c r="E8548" s="1" t="s">
        <v>16691</v>
      </c>
      <c r="F8548" s="2">
        <v>3.0772167000000001</v>
      </c>
      <c r="G8548" s="2">
        <v>7.4891298000000006</v>
      </c>
      <c r="H8548" s="2">
        <v>3.2996661</v>
      </c>
      <c r="I8548" s="2">
        <v>8.5643019000000002</v>
      </c>
      <c r="J8548" s="3">
        <f t="shared" si="133"/>
        <v>-0.22244939999999991</v>
      </c>
      <c r="K8548" s="4">
        <f t="shared" si="133"/>
        <v>-1.0751720999999996</v>
      </c>
      <c r="L8548" s="1"/>
      <c r="P8548" s="1"/>
    </row>
    <row r="8549" spans="1:16" ht="11.25" x14ac:dyDescent="0.2">
      <c r="A8549" s="1" t="s">
        <v>3579</v>
      </c>
      <c r="B8549" s="1" t="s">
        <v>3580</v>
      </c>
      <c r="C8549" s="1" t="s">
        <v>16692</v>
      </c>
      <c r="D8549" s="1">
        <v>4344</v>
      </c>
      <c r="E8549" s="1" t="s">
        <v>16693</v>
      </c>
      <c r="F8549" s="2">
        <v>146.83564680000001</v>
      </c>
      <c r="G8549" s="2">
        <v>250.7975265</v>
      </c>
      <c r="H8549" s="2">
        <v>102.28054686920244</v>
      </c>
      <c r="I8549" s="2">
        <v>191.11049893345586</v>
      </c>
      <c r="J8549" s="3">
        <f t="shared" si="133"/>
        <v>44.555099930797567</v>
      </c>
      <c r="K8549" s="4">
        <f t="shared" si="133"/>
        <v>59.687027566544145</v>
      </c>
      <c r="L8549" s="1"/>
      <c r="P8549" s="1"/>
    </row>
    <row r="8550" spans="1:16" ht="11.25" x14ac:dyDescent="0.2">
      <c r="A8550" s="1" t="s">
        <v>3579</v>
      </c>
      <c r="B8550" s="1" t="s">
        <v>3580</v>
      </c>
      <c r="C8550" s="1" t="s">
        <v>16694</v>
      </c>
      <c r="D8550" s="1">
        <v>4344</v>
      </c>
      <c r="E8550" s="1" t="s">
        <v>16695</v>
      </c>
      <c r="F8550" s="2">
        <v>3.1162673999999999</v>
      </c>
      <c r="G8550" s="2">
        <v>75.829173399999988</v>
      </c>
      <c r="H8550" s="2">
        <v>2.0775115999999998</v>
      </c>
      <c r="I8550" s="2">
        <v>71.154772299999991</v>
      </c>
      <c r="J8550" s="3">
        <f t="shared" si="133"/>
        <v>1.0387558000000001</v>
      </c>
      <c r="K8550" s="4">
        <f t="shared" si="133"/>
        <v>4.6744010999999972</v>
      </c>
      <c r="L8550" s="1"/>
      <c r="P8550" s="1"/>
    </row>
    <row r="8551" spans="1:16" ht="11.25" x14ac:dyDescent="0.2">
      <c r="A8551" s="1" t="s">
        <v>3579</v>
      </c>
      <c r="B8551" s="1" t="s">
        <v>15428</v>
      </c>
      <c r="C8551" s="1" t="s">
        <v>16696</v>
      </c>
      <c r="D8551" s="1">
        <v>4346</v>
      </c>
      <c r="E8551" s="1" t="s">
        <v>16697</v>
      </c>
      <c r="F8551" s="2">
        <v>418.28861489999997</v>
      </c>
      <c r="G8551" s="2">
        <v>1132.6288050999999</v>
      </c>
      <c r="H8551" s="2">
        <v>292.74153380000001</v>
      </c>
      <c r="I8551" s="2">
        <v>762.94742419999989</v>
      </c>
      <c r="J8551" s="3">
        <f t="shared" si="133"/>
        <v>125.54708109999996</v>
      </c>
      <c r="K8551" s="4">
        <f t="shared" si="133"/>
        <v>369.68138090000002</v>
      </c>
      <c r="L8551" s="1"/>
      <c r="P8551" s="1"/>
    </row>
    <row r="8552" spans="1:16" ht="11.25" x14ac:dyDescent="0.2">
      <c r="A8552" s="1" t="s">
        <v>3579</v>
      </c>
      <c r="B8552" s="1" t="s">
        <v>3580</v>
      </c>
      <c r="C8552" s="1" t="s">
        <v>16698</v>
      </c>
      <c r="D8552" s="1">
        <v>4347</v>
      </c>
      <c r="E8552" s="1" t="s">
        <v>16699</v>
      </c>
      <c r="F8552" s="2">
        <v>544.64802499999996</v>
      </c>
      <c r="G8552" s="2">
        <v>1343.5173399999999</v>
      </c>
      <c r="H8552" s="2">
        <v>145.522318616625</v>
      </c>
      <c r="I8552" s="2">
        <v>435.16798965031251</v>
      </c>
      <c r="J8552" s="3">
        <f t="shared" si="133"/>
        <v>399.12570638337496</v>
      </c>
      <c r="K8552" s="4">
        <f t="shared" si="133"/>
        <v>908.34935034968737</v>
      </c>
      <c r="L8552" s="1"/>
      <c r="P8552" s="1"/>
    </row>
    <row r="8553" spans="1:16" ht="11.25" x14ac:dyDescent="0.2">
      <c r="A8553" s="1" t="s">
        <v>3579</v>
      </c>
      <c r="B8553" s="1" t="s">
        <v>3580</v>
      </c>
      <c r="C8553" s="1" t="s">
        <v>16700</v>
      </c>
      <c r="D8553" s="1">
        <v>4347</v>
      </c>
      <c r="E8553" s="1" t="s">
        <v>16701</v>
      </c>
      <c r="F8553" s="2">
        <v>129.02992829999999</v>
      </c>
      <c r="G8553" s="2">
        <v>347.38826849999998</v>
      </c>
      <c r="H8553" s="2">
        <v>62.025371384967897</v>
      </c>
      <c r="I8553" s="2">
        <v>74.160770134200746</v>
      </c>
      <c r="J8553" s="3">
        <f t="shared" si="133"/>
        <v>67.004556915032097</v>
      </c>
      <c r="K8553" s="4">
        <f t="shared" si="133"/>
        <v>273.22749836579925</v>
      </c>
      <c r="L8553" s="1"/>
      <c r="P8553" s="1"/>
    </row>
    <row r="8554" spans="1:16" ht="11.25" x14ac:dyDescent="0.2">
      <c r="A8554" s="1" t="s">
        <v>3579</v>
      </c>
      <c r="B8554" s="1" t="s">
        <v>3580</v>
      </c>
      <c r="C8554" s="1" t="s">
        <v>16702</v>
      </c>
      <c r="D8554" s="1">
        <v>4347</v>
      </c>
      <c r="E8554" s="1" t="s">
        <v>16703</v>
      </c>
      <c r="F8554" s="2">
        <v>99.643826000000004</v>
      </c>
      <c r="G8554" s="2">
        <v>194.47726040000001</v>
      </c>
      <c r="H8554" s="2">
        <v>104.45421759999999</v>
      </c>
      <c r="I8554" s="2">
        <v>241.8939776</v>
      </c>
      <c r="J8554" s="3">
        <f t="shared" si="133"/>
        <v>-4.8103915999999884</v>
      </c>
      <c r="K8554" s="4">
        <f t="shared" si="133"/>
        <v>-47.416717199999994</v>
      </c>
      <c r="L8554" s="1"/>
      <c r="P8554" s="1"/>
    </row>
    <row r="8555" spans="1:16" ht="11.25" x14ac:dyDescent="0.2">
      <c r="A8555" s="1" t="s">
        <v>3579</v>
      </c>
      <c r="B8555" s="1" t="s">
        <v>3580</v>
      </c>
      <c r="C8555" s="1" t="s">
        <v>16704</v>
      </c>
      <c r="D8555" s="1">
        <v>4347</v>
      </c>
      <c r="E8555" s="1" t="s">
        <v>16705</v>
      </c>
      <c r="F8555" s="2">
        <v>34.340615100000001</v>
      </c>
      <c r="G8555" s="2">
        <v>86.0249752</v>
      </c>
      <c r="H8555" s="2">
        <v>27.749991999999999</v>
      </c>
      <c r="I8555" s="2">
        <v>74.578103499999997</v>
      </c>
      <c r="J8555" s="3">
        <f t="shared" si="133"/>
        <v>6.590623100000002</v>
      </c>
      <c r="K8555" s="4">
        <f t="shared" si="133"/>
        <v>11.446871700000003</v>
      </c>
      <c r="L8555" s="1"/>
      <c r="P8555" s="1"/>
    </row>
    <row r="8556" spans="1:16" ht="11.25" x14ac:dyDescent="0.2">
      <c r="A8556" s="1" t="s">
        <v>3579</v>
      </c>
      <c r="B8556" s="1" t="s">
        <v>3580</v>
      </c>
      <c r="C8556" s="1" t="s">
        <v>16706</v>
      </c>
      <c r="D8556" s="1">
        <v>4347</v>
      </c>
      <c r="E8556" s="1" t="s">
        <v>16707</v>
      </c>
      <c r="F8556" s="2">
        <v>143.97007170000001</v>
      </c>
      <c r="G8556" s="2">
        <v>387.61173149999996</v>
      </c>
      <c r="H8556" s="2">
        <v>69.207177615032094</v>
      </c>
      <c r="I8556" s="2">
        <v>82.747712365799245</v>
      </c>
      <c r="J8556" s="3">
        <f t="shared" si="133"/>
        <v>74.762894084967911</v>
      </c>
      <c r="K8556" s="4">
        <f t="shared" si="133"/>
        <v>304.8640191342007</v>
      </c>
      <c r="L8556" s="1"/>
      <c r="P8556" s="1"/>
    </row>
    <row r="8557" spans="1:16" ht="11.25" x14ac:dyDescent="0.2">
      <c r="A8557" s="1" t="s">
        <v>3579</v>
      </c>
      <c r="B8557" s="1" t="s">
        <v>3580</v>
      </c>
      <c r="C8557" s="1" t="s">
        <v>11585</v>
      </c>
      <c r="D8557" s="1">
        <v>4350</v>
      </c>
      <c r="E8557" s="1" t="s">
        <v>16708</v>
      </c>
      <c r="F8557" s="2">
        <v>55.579549999999998</v>
      </c>
      <c r="G8557" s="2">
        <v>126.18059999999998</v>
      </c>
      <c r="H8557" s="2">
        <v>57.682559999999995</v>
      </c>
      <c r="I8557" s="2">
        <v>130.38661999999999</v>
      </c>
      <c r="J8557" s="3">
        <f t="shared" si="133"/>
        <v>-2.1030099999999976</v>
      </c>
      <c r="K8557" s="4">
        <f t="shared" si="133"/>
        <v>-4.2060200000000094</v>
      </c>
      <c r="L8557" s="1"/>
      <c r="P8557" s="1"/>
    </row>
    <row r="8558" spans="1:16" ht="11.25" x14ac:dyDescent="0.2">
      <c r="A8558" s="1" t="s">
        <v>3579</v>
      </c>
      <c r="B8558" s="1" t="s">
        <v>3580</v>
      </c>
      <c r="C8558" s="1" t="s">
        <v>16709</v>
      </c>
      <c r="D8558" s="1">
        <v>4350</v>
      </c>
      <c r="E8558" s="1" t="s">
        <v>16710</v>
      </c>
      <c r="F8558" s="2">
        <v>99.064808999999997</v>
      </c>
      <c r="G8558" s="2">
        <v>219.43387799999999</v>
      </c>
      <c r="H8558" s="2">
        <v>90.543104999999997</v>
      </c>
      <c r="I8558" s="2">
        <v>200.79265049999998</v>
      </c>
      <c r="J8558" s="3">
        <f t="shared" si="133"/>
        <v>8.5217039999999997</v>
      </c>
      <c r="K8558" s="4">
        <f t="shared" si="133"/>
        <v>18.641227500000014</v>
      </c>
      <c r="L8558" s="1"/>
      <c r="P8558" s="1"/>
    </row>
    <row r="8559" spans="1:16" ht="11.25" x14ac:dyDescent="0.2">
      <c r="A8559" s="1" t="s">
        <v>3579</v>
      </c>
      <c r="B8559" s="1" t="s">
        <v>3580</v>
      </c>
      <c r="C8559" s="1" t="s">
        <v>16711</v>
      </c>
      <c r="D8559" s="1">
        <v>4350</v>
      </c>
      <c r="E8559" s="1" t="s">
        <v>16712</v>
      </c>
      <c r="F8559" s="2">
        <v>312</v>
      </c>
      <c r="G8559" s="2">
        <v>721</v>
      </c>
      <c r="H8559" s="2">
        <v>312.52631359999998</v>
      </c>
      <c r="I8559" s="2">
        <v>748.1052608</v>
      </c>
      <c r="J8559" s="3">
        <f t="shared" si="133"/>
        <v>-0.5263135999999804</v>
      </c>
      <c r="K8559" s="4">
        <f t="shared" si="133"/>
        <v>-27.105260799999996</v>
      </c>
      <c r="L8559" s="1"/>
      <c r="P8559" s="1"/>
    </row>
    <row r="8560" spans="1:16" ht="11.25" x14ac:dyDescent="0.2">
      <c r="A8560" s="1" t="s">
        <v>3579</v>
      </c>
      <c r="B8560" s="1" t="s">
        <v>3580</v>
      </c>
      <c r="C8560" s="1" t="s">
        <v>16713</v>
      </c>
      <c r="D8560" s="1">
        <v>4350</v>
      </c>
      <c r="E8560" s="1" t="s">
        <v>16714</v>
      </c>
      <c r="F8560" s="2">
        <v>2382</v>
      </c>
      <c r="G8560" s="2">
        <v>6482</v>
      </c>
      <c r="H8560" s="2">
        <v>2089.8484860999997</v>
      </c>
      <c r="I8560" s="2">
        <v>6075.9090945999997</v>
      </c>
      <c r="J8560" s="3">
        <f t="shared" si="133"/>
        <v>292.15151390000028</v>
      </c>
      <c r="K8560" s="4">
        <f t="shared" si="133"/>
        <v>406.09090540000034</v>
      </c>
      <c r="L8560" s="1"/>
      <c r="P8560" s="1"/>
    </row>
    <row r="8561" spans="1:16" ht="11.25" x14ac:dyDescent="0.2">
      <c r="A8561" s="1" t="s">
        <v>3579</v>
      </c>
      <c r="B8561" s="1" t="s">
        <v>3580</v>
      </c>
      <c r="C8561" s="1" t="s">
        <v>8735</v>
      </c>
      <c r="D8561" s="1">
        <v>4350</v>
      </c>
      <c r="E8561" s="1" t="s">
        <v>16715</v>
      </c>
      <c r="F8561" s="2">
        <v>594.29489779999994</v>
      </c>
      <c r="G8561" s="2">
        <v>1537.4175248000001</v>
      </c>
      <c r="H8561" s="2">
        <v>510.26796629999996</v>
      </c>
      <c r="I8561" s="2">
        <v>1302.1932704999999</v>
      </c>
      <c r="J8561" s="3">
        <f t="shared" si="133"/>
        <v>84.026931499999989</v>
      </c>
      <c r="K8561" s="4">
        <f t="shared" si="133"/>
        <v>235.22425430000021</v>
      </c>
      <c r="L8561" s="1"/>
      <c r="P8561" s="1"/>
    </row>
    <row r="8562" spans="1:16" ht="11.25" x14ac:dyDescent="0.2">
      <c r="A8562" s="1" t="s">
        <v>3579</v>
      </c>
      <c r="B8562" s="1" t="s">
        <v>3580</v>
      </c>
      <c r="C8562" s="1" t="s">
        <v>16716</v>
      </c>
      <c r="D8562" s="1">
        <v>4350</v>
      </c>
      <c r="E8562" s="1" t="s">
        <v>16717</v>
      </c>
      <c r="F8562" s="2">
        <v>426</v>
      </c>
      <c r="G8562" s="2">
        <v>1098</v>
      </c>
      <c r="H8562" s="2">
        <v>388</v>
      </c>
      <c r="I8562" s="2">
        <v>1157</v>
      </c>
      <c r="J8562" s="3">
        <f t="shared" si="133"/>
        <v>38</v>
      </c>
      <c r="K8562" s="4">
        <f t="shared" si="133"/>
        <v>-59</v>
      </c>
      <c r="L8562" s="1"/>
      <c r="P8562" s="1"/>
    </row>
    <row r="8563" spans="1:16" ht="11.25" x14ac:dyDescent="0.2">
      <c r="A8563" s="1" t="s">
        <v>3579</v>
      </c>
      <c r="B8563" s="1" t="s">
        <v>3580</v>
      </c>
      <c r="C8563" s="1" t="s">
        <v>16718</v>
      </c>
      <c r="D8563" s="1">
        <v>4350</v>
      </c>
      <c r="E8563" s="1" t="s">
        <v>16719</v>
      </c>
      <c r="F8563" s="2">
        <v>706.99940800000002</v>
      </c>
      <c r="G8563" s="2">
        <v>1320.9990416999999</v>
      </c>
      <c r="H8563" s="2">
        <v>521.99952619999999</v>
      </c>
      <c r="I8563" s="2">
        <v>949.19920500000001</v>
      </c>
      <c r="J8563" s="3">
        <f t="shared" si="133"/>
        <v>184.99988180000003</v>
      </c>
      <c r="K8563" s="4">
        <f t="shared" si="133"/>
        <v>371.7998366999999</v>
      </c>
      <c r="L8563" s="1"/>
      <c r="P8563" s="1"/>
    </row>
    <row r="8564" spans="1:16" ht="11.25" x14ac:dyDescent="0.2">
      <c r="A8564" s="1" t="s">
        <v>3579</v>
      </c>
      <c r="B8564" s="1" t="s">
        <v>3580</v>
      </c>
      <c r="C8564" s="1" t="s">
        <v>16720</v>
      </c>
      <c r="D8564" s="1">
        <v>4350</v>
      </c>
      <c r="E8564" s="1" t="s">
        <v>16721</v>
      </c>
      <c r="F8564" s="2">
        <v>1369.8729689000002</v>
      </c>
      <c r="G8564" s="2">
        <v>5086.7321216</v>
      </c>
      <c r="H8564" s="2">
        <v>1374.3552511</v>
      </c>
      <c r="I8564" s="2">
        <v>4142.1011889000001</v>
      </c>
      <c r="J8564" s="3">
        <f t="shared" si="133"/>
        <v>-4.4822821999998723</v>
      </c>
      <c r="K8564" s="4">
        <f t="shared" si="133"/>
        <v>944.6309326999999</v>
      </c>
      <c r="L8564" s="1"/>
      <c r="P8564" s="1"/>
    </row>
    <row r="8565" spans="1:16" ht="11.25" x14ac:dyDescent="0.2">
      <c r="A8565" s="1" t="s">
        <v>3579</v>
      </c>
      <c r="B8565" s="1" t="s">
        <v>3580</v>
      </c>
      <c r="C8565" s="1" t="s">
        <v>16722</v>
      </c>
      <c r="D8565" s="1">
        <v>4350</v>
      </c>
      <c r="E8565" s="1" t="s">
        <v>16723</v>
      </c>
      <c r="F8565" s="2">
        <v>857.03444999999999</v>
      </c>
      <c r="G8565" s="2">
        <v>2277.4978759999999</v>
      </c>
      <c r="H8565" s="2">
        <v>284.93567259999998</v>
      </c>
      <c r="I8565" s="2">
        <v>752.55512039999996</v>
      </c>
      <c r="J8565" s="3">
        <f t="shared" si="133"/>
        <v>572.09877740000002</v>
      </c>
      <c r="K8565" s="4">
        <f t="shared" si="133"/>
        <v>1524.9427556000001</v>
      </c>
      <c r="L8565" s="1"/>
      <c r="P8565" s="1"/>
    </row>
    <row r="8566" spans="1:16" ht="11.25" x14ac:dyDescent="0.2">
      <c r="A8566" s="1" t="s">
        <v>3579</v>
      </c>
      <c r="B8566" s="1" t="s">
        <v>3580</v>
      </c>
      <c r="C8566" s="1" t="s">
        <v>16724</v>
      </c>
      <c r="D8566" s="1">
        <v>4350</v>
      </c>
      <c r="E8566" s="1" t="s">
        <v>16725</v>
      </c>
      <c r="F8566" s="2">
        <v>1828.5245001999997</v>
      </c>
      <c r="G8566" s="2">
        <v>4843.2757314999999</v>
      </c>
      <c r="H8566" s="2">
        <v>1573.5930511999998</v>
      </c>
      <c r="I8566" s="2">
        <v>4307.8994675000004</v>
      </c>
      <c r="J8566" s="3">
        <f t="shared" si="133"/>
        <v>254.93144899999993</v>
      </c>
      <c r="K8566" s="4">
        <f t="shared" si="133"/>
        <v>535.37626399999954</v>
      </c>
      <c r="L8566" s="1"/>
      <c r="P8566" s="1"/>
    </row>
    <row r="8567" spans="1:16" ht="11.25" x14ac:dyDescent="0.2">
      <c r="A8567" s="1" t="s">
        <v>3579</v>
      </c>
      <c r="B8567" s="1" t="s">
        <v>3580</v>
      </c>
      <c r="C8567" s="1" t="s">
        <v>16726</v>
      </c>
      <c r="D8567" s="1">
        <v>4350</v>
      </c>
      <c r="E8567" s="1" t="s">
        <v>16727</v>
      </c>
      <c r="F8567" s="2">
        <v>13.278961600000001</v>
      </c>
      <c r="G8567" s="2">
        <v>30.734370800000001</v>
      </c>
      <c r="H8567" s="2">
        <v>16.170348400000002</v>
      </c>
      <c r="I8567" s="2">
        <v>30.306017199999999</v>
      </c>
      <c r="J8567" s="3">
        <f t="shared" si="133"/>
        <v>-2.8913868000000011</v>
      </c>
      <c r="K8567" s="4">
        <f t="shared" si="133"/>
        <v>0.42835360000000122</v>
      </c>
      <c r="L8567" s="1"/>
      <c r="P8567" s="1"/>
    </row>
    <row r="8568" spans="1:16" ht="11.25" x14ac:dyDescent="0.2">
      <c r="A8568" s="1" t="s">
        <v>3579</v>
      </c>
      <c r="B8568" s="1" t="s">
        <v>3580</v>
      </c>
      <c r="C8568" s="1" t="s">
        <v>16728</v>
      </c>
      <c r="D8568" s="1">
        <v>4350</v>
      </c>
      <c r="E8568" s="1" t="s">
        <v>16729</v>
      </c>
      <c r="F8568" s="2">
        <v>2602.2934678000001</v>
      </c>
      <c r="G8568" s="2">
        <v>6078.5661837999996</v>
      </c>
      <c r="H8568" s="2">
        <v>2154.0701379000002</v>
      </c>
      <c r="I8568" s="2">
        <v>5326.2013113000003</v>
      </c>
      <c r="J8568" s="3">
        <f t="shared" si="133"/>
        <v>448.22332989999995</v>
      </c>
      <c r="K8568" s="4">
        <f t="shared" si="133"/>
        <v>752.36487249999936</v>
      </c>
      <c r="L8568" s="1"/>
      <c r="P8568" s="1"/>
    </row>
    <row r="8569" spans="1:16" ht="11.25" x14ac:dyDescent="0.2">
      <c r="A8569" s="1" t="s">
        <v>3579</v>
      </c>
      <c r="B8569" s="1" t="s">
        <v>3580</v>
      </c>
      <c r="C8569" s="1" t="s">
        <v>16730</v>
      </c>
      <c r="D8569" s="1">
        <v>4350</v>
      </c>
      <c r="E8569" s="1" t="s">
        <v>16731</v>
      </c>
      <c r="F8569" s="2">
        <v>114</v>
      </c>
      <c r="G8569" s="2">
        <v>288</v>
      </c>
      <c r="H8569" s="2">
        <v>107.17543670000001</v>
      </c>
      <c r="I8569" s="2">
        <v>261.12280270000002</v>
      </c>
      <c r="J8569" s="3">
        <f t="shared" si="133"/>
        <v>6.8245632999999941</v>
      </c>
      <c r="K8569" s="4">
        <f t="shared" si="133"/>
        <v>26.877197299999978</v>
      </c>
      <c r="L8569" s="1"/>
      <c r="P8569" s="1"/>
    </row>
    <row r="8570" spans="1:16" ht="11.25" x14ac:dyDescent="0.2">
      <c r="A8570" s="1" t="s">
        <v>3579</v>
      </c>
      <c r="B8570" s="1" t="s">
        <v>3580</v>
      </c>
      <c r="C8570" s="1" t="s">
        <v>16732</v>
      </c>
      <c r="D8570" s="1">
        <v>4350</v>
      </c>
      <c r="E8570" s="1" t="s">
        <v>16733</v>
      </c>
      <c r="F8570" s="2">
        <v>1199</v>
      </c>
      <c r="G8570" s="2">
        <v>2289</v>
      </c>
      <c r="H8570" s="2">
        <v>1108.4000000000001</v>
      </c>
      <c r="I8570" s="2">
        <v>2315.6</v>
      </c>
      <c r="J8570" s="3">
        <f t="shared" si="133"/>
        <v>90.599999999999909</v>
      </c>
      <c r="K8570" s="4">
        <f t="shared" si="133"/>
        <v>-26.599999999999909</v>
      </c>
      <c r="L8570" s="1"/>
      <c r="P8570" s="1"/>
    </row>
    <row r="8571" spans="1:16" ht="11.25" x14ac:dyDescent="0.2">
      <c r="A8571" s="1" t="s">
        <v>3579</v>
      </c>
      <c r="B8571" s="1" t="s">
        <v>3580</v>
      </c>
      <c r="C8571" s="1" t="s">
        <v>16734</v>
      </c>
      <c r="D8571" s="1">
        <v>4350</v>
      </c>
      <c r="E8571" s="1" t="s">
        <v>16735</v>
      </c>
      <c r="F8571" s="2">
        <v>2742</v>
      </c>
      <c r="G8571" s="2">
        <v>7431</v>
      </c>
      <c r="H8571" s="2">
        <v>2184.0071471000001</v>
      </c>
      <c r="I8571" s="2">
        <v>6140.7717335000007</v>
      </c>
      <c r="J8571" s="3">
        <f t="shared" si="133"/>
        <v>557.99285289999989</v>
      </c>
      <c r="K8571" s="4">
        <f t="shared" si="133"/>
        <v>1290.2282664999993</v>
      </c>
      <c r="L8571" s="1"/>
      <c r="P8571" s="1"/>
    </row>
    <row r="8572" spans="1:16" ht="11.25" x14ac:dyDescent="0.2">
      <c r="A8572" s="1" t="s">
        <v>3579</v>
      </c>
      <c r="B8572" s="1" t="s">
        <v>3580</v>
      </c>
      <c r="C8572" s="1" t="s">
        <v>16736</v>
      </c>
      <c r="D8572" s="1">
        <v>4350</v>
      </c>
      <c r="E8572" s="1" t="s">
        <v>16737</v>
      </c>
      <c r="F8572" s="2">
        <v>2600.1270310999998</v>
      </c>
      <c r="G8572" s="2">
        <v>6354.2678784</v>
      </c>
      <c r="H8572" s="2">
        <v>2473.5549717000004</v>
      </c>
      <c r="I8572" s="2">
        <v>6550.7062232999997</v>
      </c>
      <c r="J8572" s="3">
        <f t="shared" si="133"/>
        <v>126.57205939999949</v>
      </c>
      <c r="K8572" s="4">
        <f t="shared" si="133"/>
        <v>-196.43834489999972</v>
      </c>
      <c r="L8572" s="1"/>
      <c r="P8572" s="1"/>
    </row>
    <row r="8573" spans="1:16" ht="11.25" x14ac:dyDescent="0.2">
      <c r="A8573" s="1" t="s">
        <v>3579</v>
      </c>
      <c r="B8573" s="1" t="s">
        <v>3580</v>
      </c>
      <c r="C8573" s="1" t="s">
        <v>16738</v>
      </c>
      <c r="D8573" s="1">
        <v>4350</v>
      </c>
      <c r="E8573" s="1" t="s">
        <v>16739</v>
      </c>
      <c r="F8573" s="2">
        <v>3047</v>
      </c>
      <c r="G8573" s="2">
        <v>5978</v>
      </c>
      <c r="H8573" s="2">
        <v>2414.1743300999997</v>
      </c>
      <c r="I8573" s="2">
        <v>5145.8591000000006</v>
      </c>
      <c r="J8573" s="3">
        <f t="shared" si="133"/>
        <v>632.82566990000032</v>
      </c>
      <c r="K8573" s="4">
        <f t="shared" si="133"/>
        <v>832.14089999999942</v>
      </c>
      <c r="L8573" s="1"/>
      <c r="P8573" s="1"/>
    </row>
    <row r="8574" spans="1:16" ht="11.25" x14ac:dyDescent="0.2">
      <c r="A8574" s="1" t="s">
        <v>3579</v>
      </c>
      <c r="B8574" s="1" t="s">
        <v>3580</v>
      </c>
      <c r="C8574" s="1" t="s">
        <v>16740</v>
      </c>
      <c r="D8574" s="1">
        <v>4350</v>
      </c>
      <c r="E8574" s="1" t="s">
        <v>16741</v>
      </c>
      <c r="F8574" s="2">
        <v>247</v>
      </c>
      <c r="G8574" s="2">
        <v>455</v>
      </c>
      <c r="H8574" s="2">
        <v>234</v>
      </c>
      <c r="I8574" s="2">
        <v>427</v>
      </c>
      <c r="J8574" s="3">
        <f t="shared" si="133"/>
        <v>13</v>
      </c>
      <c r="K8574" s="4">
        <f t="shared" si="133"/>
        <v>28</v>
      </c>
      <c r="L8574" s="1"/>
      <c r="P8574" s="1"/>
    </row>
    <row r="8575" spans="1:16" ht="11.25" x14ac:dyDescent="0.2">
      <c r="A8575" s="1" t="s">
        <v>3579</v>
      </c>
      <c r="B8575" s="1" t="s">
        <v>3580</v>
      </c>
      <c r="C8575" s="1" t="s">
        <v>16742</v>
      </c>
      <c r="D8575" s="1">
        <v>4350</v>
      </c>
      <c r="E8575" s="1" t="s">
        <v>16743</v>
      </c>
      <c r="F8575" s="2">
        <v>1305.4206303999999</v>
      </c>
      <c r="G8575" s="2">
        <v>3447.2407966000001</v>
      </c>
      <c r="H8575" s="2">
        <v>1172.4822808000001</v>
      </c>
      <c r="I8575" s="2">
        <v>3290.3649116000001</v>
      </c>
      <c r="J8575" s="3">
        <f t="shared" si="133"/>
        <v>132.93834959999981</v>
      </c>
      <c r="K8575" s="4">
        <f t="shared" si="133"/>
        <v>156.87588499999993</v>
      </c>
      <c r="L8575" s="1"/>
      <c r="P8575" s="1"/>
    </row>
    <row r="8576" spans="1:16" ht="11.25" x14ac:dyDescent="0.2">
      <c r="A8576" s="1" t="s">
        <v>3579</v>
      </c>
      <c r="B8576" s="1" t="s">
        <v>3580</v>
      </c>
      <c r="C8576" s="1" t="s">
        <v>16744</v>
      </c>
      <c r="D8576" s="1">
        <v>4350</v>
      </c>
      <c r="E8576" s="1" t="s">
        <v>16745</v>
      </c>
      <c r="F8576" s="2">
        <v>110</v>
      </c>
      <c r="G8576" s="2">
        <v>284</v>
      </c>
      <c r="H8576" s="2">
        <v>101</v>
      </c>
      <c r="I8576" s="2">
        <v>239</v>
      </c>
      <c r="J8576" s="3">
        <f t="shared" si="133"/>
        <v>9</v>
      </c>
      <c r="K8576" s="4">
        <f t="shared" si="133"/>
        <v>45</v>
      </c>
      <c r="L8576" s="1"/>
      <c r="P8576" s="1"/>
    </row>
    <row r="8577" spans="1:16" ht="11.25" x14ac:dyDescent="0.2">
      <c r="A8577" s="1" t="s">
        <v>3579</v>
      </c>
      <c r="B8577" s="1" t="s">
        <v>3580</v>
      </c>
      <c r="C8577" s="1" t="s">
        <v>827</v>
      </c>
      <c r="D8577" s="1">
        <v>4350</v>
      </c>
      <c r="E8577" s="1" t="s">
        <v>16746</v>
      </c>
      <c r="F8577" s="2">
        <v>4560</v>
      </c>
      <c r="G8577" s="2">
        <v>9742</v>
      </c>
      <c r="H8577" s="2">
        <v>4294.6956427999994</v>
      </c>
      <c r="I8577" s="2">
        <v>9931.1738809999988</v>
      </c>
      <c r="J8577" s="3">
        <f t="shared" si="133"/>
        <v>265.3043572000006</v>
      </c>
      <c r="K8577" s="4">
        <f t="shared" si="133"/>
        <v>-189.1738809999988</v>
      </c>
      <c r="L8577" s="1"/>
      <c r="P8577" s="1"/>
    </row>
    <row r="8578" spans="1:16" ht="11.25" x14ac:dyDescent="0.2">
      <c r="A8578" s="1" t="s">
        <v>3579</v>
      </c>
      <c r="B8578" s="1" t="s">
        <v>3580</v>
      </c>
      <c r="C8578" s="1" t="s">
        <v>16747</v>
      </c>
      <c r="D8578" s="1">
        <v>4350</v>
      </c>
      <c r="E8578" s="1" t="s">
        <v>16748</v>
      </c>
      <c r="F8578" s="2">
        <v>14.3266188</v>
      </c>
      <c r="G8578" s="2">
        <v>34.530824799999998</v>
      </c>
      <c r="H8578" s="2">
        <v>15.0613172</v>
      </c>
      <c r="I8578" s="2">
        <v>43.347205599999995</v>
      </c>
      <c r="J8578" s="3">
        <f t="shared" si="133"/>
        <v>-0.7346983999999992</v>
      </c>
      <c r="K8578" s="4">
        <f t="shared" si="133"/>
        <v>-8.8163807999999975</v>
      </c>
      <c r="L8578" s="1"/>
      <c r="P8578" s="1"/>
    </row>
    <row r="8579" spans="1:16" ht="11.25" x14ac:dyDescent="0.2">
      <c r="A8579" s="1" t="s">
        <v>3579</v>
      </c>
      <c r="B8579" s="1" t="s">
        <v>3580</v>
      </c>
      <c r="C8579" s="1" t="s">
        <v>16749</v>
      </c>
      <c r="D8579" s="1">
        <v>4350</v>
      </c>
      <c r="E8579" s="1" t="s">
        <v>16750</v>
      </c>
      <c r="F8579" s="2">
        <v>1132</v>
      </c>
      <c r="G8579" s="2">
        <v>2463</v>
      </c>
      <c r="H8579" s="2">
        <v>1005</v>
      </c>
      <c r="I8579" s="2">
        <v>2306</v>
      </c>
      <c r="J8579" s="3">
        <f t="shared" ref="J8579:K8642" si="134">F8579-H8579</f>
        <v>127</v>
      </c>
      <c r="K8579" s="4">
        <f t="shared" si="134"/>
        <v>157</v>
      </c>
      <c r="L8579" s="1"/>
      <c r="P8579" s="1"/>
    </row>
    <row r="8580" spans="1:16" ht="11.25" x14ac:dyDescent="0.2">
      <c r="A8580" s="1" t="s">
        <v>3579</v>
      </c>
      <c r="B8580" s="1" t="s">
        <v>3580</v>
      </c>
      <c r="C8580" s="1" t="s">
        <v>16751</v>
      </c>
      <c r="D8580" s="1">
        <v>4350</v>
      </c>
      <c r="E8580" s="1" t="s">
        <v>16752</v>
      </c>
      <c r="F8580" s="2">
        <v>76</v>
      </c>
      <c r="G8580" s="2">
        <v>196</v>
      </c>
      <c r="H8580" s="2">
        <v>74</v>
      </c>
      <c r="I8580" s="2">
        <v>222</v>
      </c>
      <c r="J8580" s="3">
        <f t="shared" si="134"/>
        <v>2</v>
      </c>
      <c r="K8580" s="4">
        <f t="shared" si="134"/>
        <v>-26</v>
      </c>
      <c r="L8580" s="1"/>
      <c r="P8580" s="1"/>
    </row>
    <row r="8581" spans="1:16" ht="11.25" x14ac:dyDescent="0.2">
      <c r="A8581" s="1" t="s">
        <v>3579</v>
      </c>
      <c r="B8581" s="1" t="s">
        <v>3580</v>
      </c>
      <c r="C8581" s="1" t="s">
        <v>16753</v>
      </c>
      <c r="D8581" s="1">
        <v>4350</v>
      </c>
      <c r="E8581" s="1" t="s">
        <v>16754</v>
      </c>
      <c r="F8581" s="2">
        <v>4366</v>
      </c>
      <c r="G8581" s="2">
        <v>8165</v>
      </c>
      <c r="H8581" s="2">
        <v>4116.0518689</v>
      </c>
      <c r="I8581" s="2">
        <v>8024.4704680000004</v>
      </c>
      <c r="J8581" s="3">
        <f t="shared" si="134"/>
        <v>249.94813109999996</v>
      </c>
      <c r="K8581" s="4">
        <f t="shared" si="134"/>
        <v>140.52953199999956</v>
      </c>
      <c r="L8581" s="1"/>
      <c r="P8581" s="1"/>
    </row>
    <row r="8582" spans="1:16" ht="11.25" x14ac:dyDescent="0.2">
      <c r="A8582" s="1" t="s">
        <v>3579</v>
      </c>
      <c r="B8582" s="1" t="s">
        <v>3580</v>
      </c>
      <c r="C8582" s="1" t="s">
        <v>16755</v>
      </c>
      <c r="D8582" s="1">
        <v>4350</v>
      </c>
      <c r="E8582" s="1" t="s">
        <v>16756</v>
      </c>
      <c r="F8582" s="2">
        <v>213.04495080000004</v>
      </c>
      <c r="G8582" s="2">
        <v>558.45745590000001</v>
      </c>
      <c r="H8582" s="2">
        <v>205.5048334</v>
      </c>
      <c r="I8582" s="2">
        <v>566.55183209999996</v>
      </c>
      <c r="J8582" s="3">
        <f t="shared" si="134"/>
        <v>7.5401174000000424</v>
      </c>
      <c r="K8582" s="4">
        <f t="shared" si="134"/>
        <v>-8.0943761999999424</v>
      </c>
      <c r="L8582" s="1"/>
      <c r="P8582" s="1"/>
    </row>
    <row r="8583" spans="1:16" ht="11.25" x14ac:dyDescent="0.2">
      <c r="A8583" s="1" t="s">
        <v>3579</v>
      </c>
      <c r="B8583" s="1" t="s">
        <v>3580</v>
      </c>
      <c r="C8583" s="1" t="s">
        <v>16757</v>
      </c>
      <c r="D8583" s="1">
        <v>4350</v>
      </c>
      <c r="E8583" s="1" t="s">
        <v>16758</v>
      </c>
      <c r="F8583" s="2">
        <v>1175</v>
      </c>
      <c r="G8583" s="2">
        <v>2106</v>
      </c>
      <c r="H8583" s="2">
        <v>1031.0846698</v>
      </c>
      <c r="I8583" s="2">
        <v>1771.9402451999999</v>
      </c>
      <c r="J8583" s="3">
        <f t="shared" si="134"/>
        <v>143.91533019999997</v>
      </c>
      <c r="K8583" s="4">
        <f t="shared" si="134"/>
        <v>334.05975480000006</v>
      </c>
      <c r="L8583" s="1"/>
      <c r="P8583" s="1"/>
    </row>
    <row r="8584" spans="1:16" ht="11.25" x14ac:dyDescent="0.2">
      <c r="A8584" s="1" t="s">
        <v>3579</v>
      </c>
      <c r="B8584" s="1" t="s">
        <v>3580</v>
      </c>
      <c r="C8584" s="1" t="s">
        <v>16759</v>
      </c>
      <c r="D8584" s="1">
        <v>4350</v>
      </c>
      <c r="E8584" s="1" t="s">
        <v>16760</v>
      </c>
      <c r="F8584" s="2">
        <v>2232</v>
      </c>
      <c r="G8584" s="2">
        <v>5416</v>
      </c>
      <c r="H8584" s="2">
        <v>2249</v>
      </c>
      <c r="I8584" s="2">
        <v>5809</v>
      </c>
      <c r="J8584" s="3">
        <f t="shared" si="134"/>
        <v>-17</v>
      </c>
      <c r="K8584" s="4">
        <f t="shared" si="134"/>
        <v>-393</v>
      </c>
      <c r="L8584" s="1"/>
      <c r="P8584" s="1"/>
    </row>
    <row r="8585" spans="1:16" ht="11.25" x14ac:dyDescent="0.2">
      <c r="A8585" s="1" t="s">
        <v>3579</v>
      </c>
      <c r="B8585" s="1" t="s">
        <v>3580</v>
      </c>
      <c r="C8585" s="1" t="s">
        <v>16761</v>
      </c>
      <c r="D8585" s="1">
        <v>4350</v>
      </c>
      <c r="E8585" s="1" t="s">
        <v>16762</v>
      </c>
      <c r="F8585" s="2">
        <v>940</v>
      </c>
      <c r="G8585" s="2">
        <v>2653</v>
      </c>
      <c r="H8585" s="2">
        <v>705.31798479999998</v>
      </c>
      <c r="I8585" s="2">
        <v>2030.5278903000001</v>
      </c>
      <c r="J8585" s="3">
        <f t="shared" si="134"/>
        <v>234.68201520000002</v>
      </c>
      <c r="K8585" s="4">
        <f t="shared" si="134"/>
        <v>622.47210969999992</v>
      </c>
      <c r="L8585" s="1"/>
      <c r="P8585" s="1"/>
    </row>
    <row r="8586" spans="1:16" ht="11.25" x14ac:dyDescent="0.2">
      <c r="A8586" s="1" t="s">
        <v>3579</v>
      </c>
      <c r="B8586" s="1" t="s">
        <v>3580</v>
      </c>
      <c r="C8586" s="1" t="s">
        <v>16763</v>
      </c>
      <c r="D8586" s="1">
        <v>4350</v>
      </c>
      <c r="E8586" s="1" t="s">
        <v>16764</v>
      </c>
      <c r="F8586" s="2">
        <v>263.4568228</v>
      </c>
      <c r="G8586" s="2">
        <v>651.74043080000001</v>
      </c>
      <c r="H8586" s="2">
        <v>252.43318879999998</v>
      </c>
      <c r="I8586" s="2">
        <v>693.54358200000001</v>
      </c>
      <c r="J8586" s="3">
        <f t="shared" si="134"/>
        <v>11.023634000000015</v>
      </c>
      <c r="K8586" s="4">
        <f t="shared" si="134"/>
        <v>-41.803151200000002</v>
      </c>
      <c r="L8586" s="1"/>
      <c r="P8586" s="1"/>
    </row>
    <row r="8587" spans="1:16" ht="11.25" x14ac:dyDescent="0.2">
      <c r="A8587" s="1" t="s">
        <v>3579</v>
      </c>
      <c r="B8587" s="1" t="s">
        <v>3580</v>
      </c>
      <c r="C8587" s="1" t="s">
        <v>3358</v>
      </c>
      <c r="D8587" s="1">
        <v>4350</v>
      </c>
      <c r="E8587" s="1" t="s">
        <v>16765</v>
      </c>
      <c r="F8587" s="2">
        <v>520.97745159999999</v>
      </c>
      <c r="G8587" s="2">
        <v>1268.6964384</v>
      </c>
      <c r="H8587" s="2">
        <v>418.53836250000001</v>
      </c>
      <c r="I8587" s="2">
        <v>1049.4036251</v>
      </c>
      <c r="J8587" s="3">
        <f t="shared" si="134"/>
        <v>102.43908909999999</v>
      </c>
      <c r="K8587" s="4">
        <f t="shared" si="134"/>
        <v>219.29281330000003</v>
      </c>
      <c r="L8587" s="1"/>
      <c r="P8587" s="1"/>
    </row>
    <row r="8588" spans="1:16" ht="11.25" x14ac:dyDescent="0.2">
      <c r="A8588" s="1" t="s">
        <v>3579</v>
      </c>
      <c r="B8588" s="1" t="s">
        <v>3580</v>
      </c>
      <c r="C8588" s="1" t="s">
        <v>16766</v>
      </c>
      <c r="D8588" s="1">
        <v>4350</v>
      </c>
      <c r="E8588" s="1" t="s">
        <v>16767</v>
      </c>
      <c r="F8588" s="2">
        <v>48.672082199999998</v>
      </c>
      <c r="G8588" s="2">
        <v>157.9359402</v>
      </c>
      <c r="H8588" s="2">
        <v>0</v>
      </c>
      <c r="I8588" s="2">
        <v>0</v>
      </c>
      <c r="J8588" s="3">
        <f t="shared" si="134"/>
        <v>48.672082199999998</v>
      </c>
      <c r="K8588" s="4">
        <f t="shared" si="134"/>
        <v>157.9359402</v>
      </c>
      <c r="L8588" s="1"/>
      <c r="P8588" s="1"/>
    </row>
    <row r="8589" spans="1:16" ht="11.25" x14ac:dyDescent="0.2">
      <c r="A8589" s="1" t="s">
        <v>3579</v>
      </c>
      <c r="B8589" s="1" t="s">
        <v>3580</v>
      </c>
      <c r="C8589" s="1" t="s">
        <v>2720</v>
      </c>
      <c r="D8589" s="1">
        <v>4350</v>
      </c>
      <c r="E8589" s="1" t="s">
        <v>16768</v>
      </c>
      <c r="F8589" s="2">
        <v>879.90467579999995</v>
      </c>
      <c r="G8589" s="2">
        <v>2443.6461605</v>
      </c>
      <c r="H8589" s="2">
        <v>803.58554589999994</v>
      </c>
      <c r="I8589" s="2">
        <v>2230.2021328999999</v>
      </c>
      <c r="J8589" s="3">
        <f t="shared" si="134"/>
        <v>76.319129900000007</v>
      </c>
      <c r="K8589" s="4">
        <f t="shared" si="134"/>
        <v>213.44402760000003</v>
      </c>
      <c r="L8589" s="1"/>
      <c r="P8589" s="1"/>
    </row>
    <row r="8590" spans="1:16" ht="11.25" x14ac:dyDescent="0.2">
      <c r="A8590" s="1" t="s">
        <v>3579</v>
      </c>
      <c r="B8590" s="1" t="s">
        <v>3580</v>
      </c>
      <c r="C8590" s="1" t="s">
        <v>16769</v>
      </c>
      <c r="D8590" s="1">
        <v>4350</v>
      </c>
      <c r="E8590" s="1" t="s">
        <v>16770</v>
      </c>
      <c r="F8590" s="2">
        <v>3116</v>
      </c>
      <c r="G8590" s="2">
        <v>7177</v>
      </c>
      <c r="H8590" s="2">
        <v>2487.3072839000001</v>
      </c>
      <c r="I8590" s="2">
        <v>6093.7447327000009</v>
      </c>
      <c r="J8590" s="3">
        <f t="shared" si="134"/>
        <v>628.69271609999987</v>
      </c>
      <c r="K8590" s="4">
        <f t="shared" si="134"/>
        <v>1083.2552672999991</v>
      </c>
      <c r="L8590" s="1"/>
      <c r="P8590" s="1"/>
    </row>
    <row r="8591" spans="1:16" ht="11.25" x14ac:dyDescent="0.2">
      <c r="A8591" s="1" t="s">
        <v>3579</v>
      </c>
      <c r="B8591" s="1" t="s">
        <v>3580</v>
      </c>
      <c r="C8591" s="1" t="s">
        <v>16771</v>
      </c>
      <c r="D8591" s="1">
        <v>4350</v>
      </c>
      <c r="E8591" s="1" t="s">
        <v>16772</v>
      </c>
      <c r="F8591" s="2">
        <v>1401</v>
      </c>
      <c r="G8591" s="2">
        <v>3465</v>
      </c>
      <c r="H8591" s="2">
        <v>1090.5574796000001</v>
      </c>
      <c r="I8591" s="2">
        <v>2726.6049935000001</v>
      </c>
      <c r="J8591" s="3">
        <f t="shared" si="134"/>
        <v>310.44252039999992</v>
      </c>
      <c r="K8591" s="4">
        <f t="shared" si="134"/>
        <v>738.39500649999991</v>
      </c>
      <c r="L8591" s="1"/>
      <c r="P8591" s="1"/>
    </row>
    <row r="8592" spans="1:16" ht="11.25" x14ac:dyDescent="0.2">
      <c r="A8592" s="1" t="s">
        <v>3579</v>
      </c>
      <c r="B8592" s="1" t="s">
        <v>3580</v>
      </c>
      <c r="C8592" s="1" t="s">
        <v>16773</v>
      </c>
      <c r="D8592" s="1">
        <v>4352</v>
      </c>
      <c r="E8592" s="1" t="s">
        <v>16774</v>
      </c>
      <c r="F8592" s="2">
        <v>74.071074500000009</v>
      </c>
      <c r="G8592" s="2">
        <v>218.86807820000001</v>
      </c>
      <c r="H8592" s="2">
        <v>70.2480513</v>
      </c>
      <c r="I8592" s="2">
        <v>214.0892992</v>
      </c>
      <c r="J8592" s="3">
        <f t="shared" si="134"/>
        <v>3.8230232000000086</v>
      </c>
      <c r="K8592" s="4">
        <f t="shared" si="134"/>
        <v>4.7787790000000143</v>
      </c>
      <c r="L8592" s="1"/>
      <c r="P8592" s="1"/>
    </row>
    <row r="8593" spans="1:16" ht="11.25" x14ac:dyDescent="0.2">
      <c r="A8593" s="1" t="s">
        <v>3579</v>
      </c>
      <c r="B8593" s="1" t="s">
        <v>3580</v>
      </c>
      <c r="C8593" s="1" t="s">
        <v>16775</v>
      </c>
      <c r="D8593" s="1">
        <v>4352</v>
      </c>
      <c r="E8593" s="1" t="s">
        <v>16776</v>
      </c>
      <c r="F8593" s="2">
        <v>55.605223299999999</v>
      </c>
      <c r="G8593" s="2">
        <v>109.34807070000001</v>
      </c>
      <c r="H8593" s="2">
        <v>50.763045960000007</v>
      </c>
      <c r="I8593" s="2">
        <v>117.38289243999999</v>
      </c>
      <c r="J8593" s="3">
        <f t="shared" si="134"/>
        <v>4.8421773399999921</v>
      </c>
      <c r="K8593" s="4">
        <f t="shared" si="134"/>
        <v>-8.0348217399999839</v>
      </c>
      <c r="L8593" s="1"/>
      <c r="P8593" s="1"/>
    </row>
    <row r="8594" spans="1:16" ht="11.25" x14ac:dyDescent="0.2">
      <c r="A8594" s="1" t="s">
        <v>3579</v>
      </c>
      <c r="B8594" s="1" t="s">
        <v>3580</v>
      </c>
      <c r="C8594" s="1" t="s">
        <v>16120</v>
      </c>
      <c r="D8594" s="1">
        <v>4352</v>
      </c>
      <c r="E8594" s="1" t="s">
        <v>16777</v>
      </c>
      <c r="F8594" s="2">
        <v>59.358959999999996</v>
      </c>
      <c r="G8594" s="2">
        <v>114.8018775</v>
      </c>
      <c r="H8594" s="2">
        <v>59.771174999999999</v>
      </c>
      <c r="I8594" s="2">
        <v>120.77899499999999</v>
      </c>
      <c r="J8594" s="3">
        <f t="shared" si="134"/>
        <v>-0.41221500000000333</v>
      </c>
      <c r="K8594" s="4">
        <f t="shared" si="134"/>
        <v>-5.9771174999999914</v>
      </c>
      <c r="L8594" s="1"/>
      <c r="P8594" s="1"/>
    </row>
    <row r="8595" spans="1:16" ht="11.25" x14ac:dyDescent="0.2">
      <c r="A8595" s="1" t="s">
        <v>3579</v>
      </c>
      <c r="B8595" s="1" t="s">
        <v>3580</v>
      </c>
      <c r="C8595" s="1" t="s">
        <v>16778</v>
      </c>
      <c r="D8595" s="1">
        <v>4352</v>
      </c>
      <c r="E8595" s="1" t="s">
        <v>16779</v>
      </c>
      <c r="F8595" s="2">
        <v>151.57884240000001</v>
      </c>
      <c r="G8595" s="2">
        <v>374.73658260000002</v>
      </c>
      <c r="H8595" s="2">
        <v>157.19287360000001</v>
      </c>
      <c r="I8595" s="2">
        <v>376.84184430000005</v>
      </c>
      <c r="J8595" s="3">
        <f t="shared" si="134"/>
        <v>-5.6140311999999994</v>
      </c>
      <c r="K8595" s="4">
        <f t="shared" si="134"/>
        <v>-2.1052617000000282</v>
      </c>
      <c r="L8595" s="1"/>
      <c r="P8595" s="1"/>
    </row>
    <row r="8596" spans="1:16" ht="11.25" x14ac:dyDescent="0.2">
      <c r="A8596" s="1" t="s">
        <v>3579</v>
      </c>
      <c r="B8596" s="1" t="s">
        <v>3580</v>
      </c>
      <c r="C8596" s="1" t="s">
        <v>16780</v>
      </c>
      <c r="D8596" s="1">
        <v>4352</v>
      </c>
      <c r="E8596" s="1" t="s">
        <v>16781</v>
      </c>
      <c r="F8596" s="2">
        <v>12.2092425</v>
      </c>
      <c r="G8596" s="2">
        <v>20.371993199999999</v>
      </c>
      <c r="H8596" s="2">
        <v>10.813900499999999</v>
      </c>
      <c r="I8596" s="2">
        <v>21.558033899999998</v>
      </c>
      <c r="J8596" s="3">
        <f t="shared" si="134"/>
        <v>1.3953420000000012</v>
      </c>
      <c r="K8596" s="4">
        <f t="shared" si="134"/>
        <v>-1.1860406999999995</v>
      </c>
      <c r="L8596" s="1"/>
      <c r="P8596" s="1"/>
    </row>
    <row r="8597" spans="1:16" ht="11.25" x14ac:dyDescent="0.2">
      <c r="A8597" s="1" t="s">
        <v>3579</v>
      </c>
      <c r="B8597" s="1" t="s">
        <v>3580</v>
      </c>
      <c r="C8597" s="1" t="s">
        <v>16782</v>
      </c>
      <c r="D8597" s="1">
        <v>4352</v>
      </c>
      <c r="E8597" s="1" t="s">
        <v>16783</v>
      </c>
      <c r="F8597" s="2">
        <v>307</v>
      </c>
      <c r="G8597" s="2">
        <v>677</v>
      </c>
      <c r="H8597" s="2">
        <v>233.4444464</v>
      </c>
      <c r="I8597" s="2">
        <v>528.42593110000007</v>
      </c>
      <c r="J8597" s="3">
        <f t="shared" si="134"/>
        <v>73.555553599999996</v>
      </c>
      <c r="K8597" s="4">
        <f t="shared" si="134"/>
        <v>148.57406889999993</v>
      </c>
      <c r="L8597" s="1"/>
      <c r="P8597" s="1"/>
    </row>
    <row r="8598" spans="1:16" ht="11.25" x14ac:dyDescent="0.2">
      <c r="A8598" s="1" t="s">
        <v>3579</v>
      </c>
      <c r="B8598" s="1" t="s">
        <v>3580</v>
      </c>
      <c r="C8598" s="1" t="s">
        <v>6366</v>
      </c>
      <c r="D8598" s="1">
        <v>4352</v>
      </c>
      <c r="E8598" s="1" t="s">
        <v>16784</v>
      </c>
      <c r="F8598" s="2">
        <v>356.13411150000002</v>
      </c>
      <c r="G8598" s="2">
        <v>933.94112010000003</v>
      </c>
      <c r="H8598" s="2">
        <v>351.5942406524336</v>
      </c>
      <c r="I8598" s="2">
        <v>884.9691739549362</v>
      </c>
      <c r="J8598" s="3">
        <f t="shared" si="134"/>
        <v>4.5398708475664193</v>
      </c>
      <c r="K8598" s="4">
        <f t="shared" si="134"/>
        <v>48.971946145063839</v>
      </c>
      <c r="L8598" s="1"/>
      <c r="P8598" s="1"/>
    </row>
    <row r="8599" spans="1:16" ht="11.25" x14ac:dyDescent="0.2">
      <c r="A8599" s="1" t="s">
        <v>3579</v>
      </c>
      <c r="B8599" s="1" t="s">
        <v>3580</v>
      </c>
      <c r="C8599" s="1" t="s">
        <v>16785</v>
      </c>
      <c r="D8599" s="1">
        <v>4352</v>
      </c>
      <c r="E8599" s="1" t="s">
        <v>16786</v>
      </c>
      <c r="F8599" s="2">
        <v>13.780799999999999</v>
      </c>
      <c r="G8599" s="2">
        <v>30.145499999999998</v>
      </c>
      <c r="H8599" s="2">
        <v>13.17789</v>
      </c>
      <c r="I8599" s="2">
        <v>31.26519</v>
      </c>
      <c r="J8599" s="3">
        <f t="shared" si="134"/>
        <v>0.60290999999999961</v>
      </c>
      <c r="K8599" s="4">
        <f t="shared" si="134"/>
        <v>-1.1196900000000021</v>
      </c>
      <c r="L8599" s="1"/>
      <c r="P8599" s="1"/>
    </row>
    <row r="8600" spans="1:16" ht="11.25" x14ac:dyDescent="0.2">
      <c r="A8600" s="1" t="s">
        <v>3579</v>
      </c>
      <c r="B8600" s="1" t="s">
        <v>3580</v>
      </c>
      <c r="C8600" s="1" t="s">
        <v>16787</v>
      </c>
      <c r="D8600" s="1">
        <v>4352</v>
      </c>
      <c r="E8600" s="1" t="s">
        <v>16788</v>
      </c>
      <c r="F8600" s="2">
        <v>14.6827512</v>
      </c>
      <c r="G8600" s="2">
        <v>35.859796199999998</v>
      </c>
      <c r="H8600" s="2">
        <v>15.26629644</v>
      </c>
      <c r="I8600" s="2">
        <v>35.513433864</v>
      </c>
      <c r="J8600" s="3">
        <f t="shared" si="134"/>
        <v>-0.58354523999999941</v>
      </c>
      <c r="K8600" s="4">
        <f t="shared" si="134"/>
        <v>0.34636233599999855</v>
      </c>
      <c r="L8600" s="1"/>
      <c r="P8600" s="1"/>
    </row>
    <row r="8601" spans="1:16" ht="11.25" x14ac:dyDescent="0.2">
      <c r="A8601" s="1" t="s">
        <v>3579</v>
      </c>
      <c r="B8601" s="1" t="s">
        <v>3580</v>
      </c>
      <c r="C8601" s="1" t="s">
        <v>16789</v>
      </c>
      <c r="D8601" s="1">
        <v>4352</v>
      </c>
      <c r="E8601" s="1" t="s">
        <v>16790</v>
      </c>
      <c r="F8601" s="2">
        <v>22.065472</v>
      </c>
      <c r="G8601" s="2">
        <v>46.167756799999999</v>
      </c>
      <c r="H8601" s="2">
        <v>12.8998144</v>
      </c>
      <c r="I8601" s="2">
        <v>37.681036800000001</v>
      </c>
      <c r="J8601" s="3">
        <f t="shared" si="134"/>
        <v>9.1656575999999994</v>
      </c>
      <c r="K8601" s="4">
        <f t="shared" si="134"/>
        <v>8.4867199999999983</v>
      </c>
      <c r="L8601" s="1"/>
      <c r="P8601" s="1"/>
    </row>
    <row r="8602" spans="1:16" ht="11.25" x14ac:dyDescent="0.2">
      <c r="A8602" s="1" t="s">
        <v>3579</v>
      </c>
      <c r="B8602" s="1" t="s">
        <v>3580</v>
      </c>
      <c r="C8602" s="1" t="s">
        <v>16791</v>
      </c>
      <c r="D8602" s="1">
        <v>4352</v>
      </c>
      <c r="E8602" s="1" t="s">
        <v>16792</v>
      </c>
      <c r="F8602" s="2">
        <v>2.3154295999999999</v>
      </c>
      <c r="G8602" s="2">
        <v>5.4728336000000004</v>
      </c>
      <c r="H8602" s="2">
        <v>0.78935100000000002</v>
      </c>
      <c r="I8602" s="2">
        <v>2.63117</v>
      </c>
      <c r="J8602" s="3">
        <f t="shared" si="134"/>
        <v>1.5260786</v>
      </c>
      <c r="K8602" s="4">
        <f t="shared" si="134"/>
        <v>2.8416636000000004</v>
      </c>
      <c r="L8602" s="1"/>
      <c r="P8602" s="1"/>
    </row>
    <row r="8603" spans="1:16" ht="11.25" x14ac:dyDescent="0.2">
      <c r="A8603" s="1" t="s">
        <v>3579</v>
      </c>
      <c r="B8603" s="1" t="s">
        <v>3580</v>
      </c>
      <c r="C8603" s="1" t="s">
        <v>16793</v>
      </c>
      <c r="D8603" s="1">
        <v>4352</v>
      </c>
      <c r="E8603" s="1" t="s">
        <v>16794</v>
      </c>
      <c r="F8603" s="2">
        <v>64.421157600000001</v>
      </c>
      <c r="G8603" s="2">
        <v>159.26341740000001</v>
      </c>
      <c r="H8603" s="2">
        <v>66.807126400000001</v>
      </c>
      <c r="I8603" s="2">
        <v>160.15815570000001</v>
      </c>
      <c r="J8603" s="3">
        <f t="shared" si="134"/>
        <v>-2.3859688000000006</v>
      </c>
      <c r="K8603" s="4">
        <f t="shared" si="134"/>
        <v>-0.89473830000000021</v>
      </c>
      <c r="L8603" s="1"/>
      <c r="P8603" s="1"/>
    </row>
    <row r="8604" spans="1:16" ht="11.25" x14ac:dyDescent="0.2">
      <c r="A8604" s="1" t="s">
        <v>3579</v>
      </c>
      <c r="B8604" s="1" t="s">
        <v>3580</v>
      </c>
      <c r="C8604" s="1" t="s">
        <v>16795</v>
      </c>
      <c r="D8604" s="1">
        <v>4352</v>
      </c>
      <c r="E8604" s="1" t="s">
        <v>16796</v>
      </c>
      <c r="F8604" s="2">
        <v>23.936211800000002</v>
      </c>
      <c r="G8604" s="2">
        <v>57.420013700000005</v>
      </c>
      <c r="H8604" s="2">
        <v>19.498599500000001</v>
      </c>
      <c r="I8604" s="2">
        <v>52.444509000000004</v>
      </c>
      <c r="J8604" s="3">
        <f t="shared" si="134"/>
        <v>4.4376123000000014</v>
      </c>
      <c r="K8604" s="4">
        <f t="shared" si="134"/>
        <v>4.9755047000000019</v>
      </c>
      <c r="L8604" s="1"/>
      <c r="P8604" s="1"/>
    </row>
    <row r="8605" spans="1:16" ht="11.25" x14ac:dyDescent="0.2">
      <c r="A8605" s="1" t="s">
        <v>3579</v>
      </c>
      <c r="B8605" s="1" t="s">
        <v>3580</v>
      </c>
      <c r="C8605" s="1" t="s">
        <v>16797</v>
      </c>
      <c r="D8605" s="1">
        <v>4352</v>
      </c>
      <c r="E8605" s="1" t="s">
        <v>16798</v>
      </c>
      <c r="F8605" s="2">
        <v>1.3914108000000001</v>
      </c>
      <c r="G8605" s="2">
        <v>3.4785270000000001</v>
      </c>
      <c r="H8605" s="2">
        <v>1.7660214000000001</v>
      </c>
      <c r="I8605" s="2">
        <v>4.7361483</v>
      </c>
      <c r="J8605" s="3">
        <f t="shared" si="134"/>
        <v>-0.37461060000000002</v>
      </c>
      <c r="K8605" s="4">
        <f t="shared" si="134"/>
        <v>-1.2576212999999998</v>
      </c>
      <c r="L8605" s="1"/>
      <c r="P8605" s="1"/>
    </row>
    <row r="8606" spans="1:16" ht="11.25" x14ac:dyDescent="0.2">
      <c r="A8606" s="1" t="s">
        <v>3579</v>
      </c>
      <c r="B8606" s="1" t="s">
        <v>3580</v>
      </c>
      <c r="C8606" s="1" t="s">
        <v>16799</v>
      </c>
      <c r="D8606" s="1">
        <v>4352</v>
      </c>
      <c r="E8606" s="1" t="s">
        <v>16800</v>
      </c>
      <c r="F8606" s="2">
        <v>5.7390163999999997</v>
      </c>
      <c r="G8606" s="2">
        <v>14.347541</v>
      </c>
      <c r="H8606" s="2">
        <v>7.2841361999999998</v>
      </c>
      <c r="I8606" s="2">
        <v>19.534728900000001</v>
      </c>
      <c r="J8606" s="3">
        <f t="shared" si="134"/>
        <v>-1.5451198000000002</v>
      </c>
      <c r="K8606" s="4">
        <f t="shared" si="134"/>
        <v>-5.1871879000000014</v>
      </c>
      <c r="L8606" s="1"/>
      <c r="P8606" s="1"/>
    </row>
    <row r="8607" spans="1:16" ht="11.25" x14ac:dyDescent="0.2">
      <c r="A8607" s="1" t="s">
        <v>3579</v>
      </c>
      <c r="B8607" s="1" t="s">
        <v>3580</v>
      </c>
      <c r="C8607" s="1" t="s">
        <v>16801</v>
      </c>
      <c r="D8607" s="1">
        <v>4352</v>
      </c>
      <c r="E8607" s="1" t="s">
        <v>16802</v>
      </c>
      <c r="F8607" s="2">
        <v>0.57713219999999998</v>
      </c>
      <c r="G8607" s="2">
        <v>1.4045868000000001</v>
      </c>
      <c r="H8607" s="2">
        <v>0.61885259999999997</v>
      </c>
      <c r="I8607" s="2">
        <v>1.6062354000000001</v>
      </c>
      <c r="J8607" s="3">
        <f t="shared" si="134"/>
        <v>-4.1720399999999991E-2</v>
      </c>
      <c r="K8607" s="4">
        <f t="shared" si="134"/>
        <v>-0.20164859999999996</v>
      </c>
      <c r="L8607" s="1"/>
      <c r="P8607" s="1"/>
    </row>
    <row r="8608" spans="1:16" ht="11.25" x14ac:dyDescent="0.2">
      <c r="A8608" s="1" t="s">
        <v>3579</v>
      </c>
      <c r="B8608" s="1" t="s">
        <v>3580</v>
      </c>
      <c r="C8608" s="1" t="s">
        <v>16803</v>
      </c>
      <c r="D8608" s="1">
        <v>4352</v>
      </c>
      <c r="E8608" s="1" t="s">
        <v>16804</v>
      </c>
      <c r="F8608" s="2">
        <v>187</v>
      </c>
      <c r="G8608" s="2">
        <v>447</v>
      </c>
      <c r="H8608" s="2">
        <v>179.125</v>
      </c>
      <c r="I8608" s="2">
        <v>435.625</v>
      </c>
      <c r="J8608" s="3">
        <f t="shared" si="134"/>
        <v>7.875</v>
      </c>
      <c r="K8608" s="4">
        <f t="shared" si="134"/>
        <v>11.375</v>
      </c>
      <c r="L8608" s="1"/>
      <c r="P8608" s="1"/>
    </row>
    <row r="8609" spans="1:16" ht="11.25" x14ac:dyDescent="0.2">
      <c r="A8609" s="1" t="s">
        <v>3579</v>
      </c>
      <c r="B8609" s="1" t="s">
        <v>3580</v>
      </c>
      <c r="C8609" s="1" t="s">
        <v>3267</v>
      </c>
      <c r="D8609" s="1">
        <v>4352</v>
      </c>
      <c r="E8609" s="1" t="s">
        <v>16805</v>
      </c>
      <c r="F8609" s="2">
        <v>347.06048559999999</v>
      </c>
      <c r="G8609" s="2">
        <v>699.08819759999994</v>
      </c>
      <c r="H8609" s="2">
        <v>312.41408390000004</v>
      </c>
      <c r="I8609" s="2">
        <v>603.50952859999995</v>
      </c>
      <c r="J8609" s="3">
        <f t="shared" si="134"/>
        <v>34.646401699999956</v>
      </c>
      <c r="K8609" s="4">
        <f t="shared" si="134"/>
        <v>95.578668999999991</v>
      </c>
      <c r="L8609" s="1"/>
      <c r="P8609" s="1"/>
    </row>
    <row r="8610" spans="1:16" ht="11.25" x14ac:dyDescent="0.2">
      <c r="A8610" s="1" t="s">
        <v>3579</v>
      </c>
      <c r="B8610" s="1" t="s">
        <v>3580</v>
      </c>
      <c r="C8610" s="1" t="s">
        <v>16806</v>
      </c>
      <c r="D8610" s="1">
        <v>4352</v>
      </c>
      <c r="E8610" s="1" t="s">
        <v>16807</v>
      </c>
      <c r="F8610" s="2">
        <v>19.932431999999999</v>
      </c>
      <c r="G8610" s="2">
        <v>43.602195000000002</v>
      </c>
      <c r="H8610" s="2">
        <v>19.060388100000001</v>
      </c>
      <c r="I8610" s="2">
        <v>45.221705100000001</v>
      </c>
      <c r="J8610" s="3">
        <f t="shared" si="134"/>
        <v>0.87204389999999776</v>
      </c>
      <c r="K8610" s="4">
        <f t="shared" si="134"/>
        <v>-1.6195100999999994</v>
      </c>
      <c r="L8610" s="1"/>
      <c r="P8610" s="1"/>
    </row>
    <row r="8611" spans="1:16" ht="11.25" x14ac:dyDescent="0.2">
      <c r="A8611" s="1" t="s">
        <v>3579</v>
      </c>
      <c r="B8611" s="1" t="s">
        <v>3580</v>
      </c>
      <c r="C8611" s="1" t="s">
        <v>16808</v>
      </c>
      <c r="D8611" s="1">
        <v>4352</v>
      </c>
      <c r="E8611" s="1" t="s">
        <v>16809</v>
      </c>
      <c r="F8611" s="2">
        <v>693.974872</v>
      </c>
      <c r="G8611" s="2">
        <v>1683.5851008</v>
      </c>
      <c r="H8611" s="2">
        <v>615.11516559999995</v>
      </c>
      <c r="I8611" s="2">
        <v>1606.5261728</v>
      </c>
      <c r="J8611" s="3">
        <f t="shared" si="134"/>
        <v>78.85970640000005</v>
      </c>
      <c r="K8611" s="4">
        <f t="shared" si="134"/>
        <v>77.058927999999923</v>
      </c>
      <c r="L8611" s="1"/>
      <c r="P8611" s="1"/>
    </row>
    <row r="8612" spans="1:16" ht="11.25" x14ac:dyDescent="0.2">
      <c r="A8612" s="1" t="s">
        <v>3579</v>
      </c>
      <c r="B8612" s="1" t="s">
        <v>3580</v>
      </c>
      <c r="C8612" s="1" t="s">
        <v>16810</v>
      </c>
      <c r="D8612" s="1">
        <v>4352</v>
      </c>
      <c r="E8612" s="1" t="s">
        <v>16811</v>
      </c>
      <c r="F8612" s="2">
        <v>48.092191100000001</v>
      </c>
      <c r="G8612" s="2">
        <v>96.045518700000002</v>
      </c>
      <c r="H8612" s="2">
        <v>49.9701576</v>
      </c>
      <c r="I8612" s="2">
        <v>96.587372299999998</v>
      </c>
      <c r="J8612" s="3">
        <f t="shared" si="134"/>
        <v>-1.8779664999999994</v>
      </c>
      <c r="K8612" s="4">
        <f t="shared" si="134"/>
        <v>-0.54185359999999605</v>
      </c>
      <c r="L8612" s="1"/>
      <c r="P8612" s="1"/>
    </row>
    <row r="8613" spans="1:16" ht="11.25" x14ac:dyDescent="0.2">
      <c r="A8613" s="1" t="s">
        <v>3579</v>
      </c>
      <c r="B8613" s="1" t="s">
        <v>3580</v>
      </c>
      <c r="C8613" s="1" t="s">
        <v>16812</v>
      </c>
      <c r="D8613" s="1">
        <v>4352</v>
      </c>
      <c r="E8613" s="1" t="s">
        <v>16813</v>
      </c>
      <c r="F8613" s="2">
        <v>10.870496000000001</v>
      </c>
      <c r="G8613" s="2">
        <v>24.846848000000001</v>
      </c>
      <c r="H8613" s="2">
        <v>9.628153600000001</v>
      </c>
      <c r="I8613" s="2">
        <v>24.225676800000002</v>
      </c>
      <c r="J8613" s="3">
        <f t="shared" si="134"/>
        <v>1.2423424000000001</v>
      </c>
      <c r="K8613" s="4">
        <f t="shared" si="134"/>
        <v>0.62117119999999915</v>
      </c>
      <c r="L8613" s="1"/>
      <c r="P8613" s="1"/>
    </row>
    <row r="8614" spans="1:16" ht="11.25" x14ac:dyDescent="0.2">
      <c r="A8614" s="1" t="s">
        <v>3579</v>
      </c>
      <c r="B8614" s="1" t="s">
        <v>3580</v>
      </c>
      <c r="C8614" s="1" t="s">
        <v>16814</v>
      </c>
      <c r="D8614" s="1">
        <v>4352</v>
      </c>
      <c r="E8614" s="1" t="s">
        <v>16815</v>
      </c>
      <c r="F8614" s="2">
        <v>26.618815999999999</v>
      </c>
      <c r="G8614" s="2">
        <v>67.022375999999994</v>
      </c>
      <c r="H8614" s="2">
        <v>12.358736</v>
      </c>
      <c r="I8614" s="2">
        <v>35.650199999999998</v>
      </c>
      <c r="J8614" s="3">
        <f t="shared" si="134"/>
        <v>14.260079999999999</v>
      </c>
      <c r="K8614" s="4">
        <f t="shared" si="134"/>
        <v>31.372175999999996</v>
      </c>
      <c r="L8614" s="1"/>
      <c r="P8614" s="1"/>
    </row>
    <row r="8615" spans="1:16" ht="11.25" x14ac:dyDescent="0.2">
      <c r="A8615" s="1" t="s">
        <v>3579</v>
      </c>
      <c r="B8615" s="1" t="s">
        <v>3580</v>
      </c>
      <c r="C8615" s="1" t="s">
        <v>8629</v>
      </c>
      <c r="D8615" s="1">
        <v>4352</v>
      </c>
      <c r="E8615" s="1" t="s">
        <v>16816</v>
      </c>
      <c r="F8615" s="2">
        <v>5304.8847679999999</v>
      </c>
      <c r="G8615" s="2">
        <v>13127.648619699998</v>
      </c>
      <c r="H8615" s="2">
        <v>5013.0095554</v>
      </c>
      <c r="I8615" s="2">
        <v>12463.1693304</v>
      </c>
      <c r="J8615" s="3">
        <f t="shared" si="134"/>
        <v>291.87521259999994</v>
      </c>
      <c r="K8615" s="4">
        <f t="shared" si="134"/>
        <v>664.47928929999762</v>
      </c>
      <c r="L8615" s="1"/>
      <c r="P8615" s="1"/>
    </row>
    <row r="8616" spans="1:16" ht="11.25" x14ac:dyDescent="0.2">
      <c r="A8616" s="1" t="s">
        <v>3579</v>
      </c>
      <c r="B8616" s="1" t="s">
        <v>3580</v>
      </c>
      <c r="C8616" s="1" t="s">
        <v>2150</v>
      </c>
      <c r="D8616" s="1">
        <v>4352</v>
      </c>
      <c r="E8616" s="1" t="s">
        <v>16817</v>
      </c>
      <c r="F8616" s="2">
        <v>4107.2861199999998</v>
      </c>
      <c r="G8616" s="2">
        <v>11172.186880499999</v>
      </c>
      <c r="H8616" s="2">
        <v>3258.4714898475668</v>
      </c>
      <c r="I8616" s="2">
        <v>8782.9702915450653</v>
      </c>
      <c r="J8616" s="3">
        <f t="shared" si="134"/>
        <v>848.81463015243298</v>
      </c>
      <c r="K8616" s="4">
        <f t="shared" si="134"/>
        <v>2389.2165889549342</v>
      </c>
      <c r="L8616" s="1"/>
      <c r="P8616" s="1"/>
    </row>
    <row r="8617" spans="1:16" ht="11.25" x14ac:dyDescent="0.2">
      <c r="A8617" s="1" t="s">
        <v>3579</v>
      </c>
      <c r="B8617" s="1" t="s">
        <v>3580</v>
      </c>
      <c r="C8617" s="1" t="s">
        <v>16818</v>
      </c>
      <c r="D8617" s="1">
        <v>4352</v>
      </c>
      <c r="E8617" s="1" t="s">
        <v>16819</v>
      </c>
      <c r="F8617" s="2">
        <v>15.017589599999999</v>
      </c>
      <c r="G8617" s="2">
        <v>36.6775746</v>
      </c>
      <c r="H8617" s="2">
        <v>15.614442519999997</v>
      </c>
      <c r="I8617" s="2">
        <v>36.323313511999999</v>
      </c>
      <c r="J8617" s="3">
        <f t="shared" si="134"/>
        <v>-0.59685291999999812</v>
      </c>
      <c r="K8617" s="4">
        <f t="shared" si="134"/>
        <v>0.35426108800000122</v>
      </c>
      <c r="L8617" s="1"/>
      <c r="P8617" s="1"/>
    </row>
    <row r="8618" spans="1:16" ht="11.25" x14ac:dyDescent="0.2">
      <c r="A8618" s="1" t="s">
        <v>3579</v>
      </c>
      <c r="B8618" s="1" t="s">
        <v>3580</v>
      </c>
      <c r="C8618" s="1" t="s">
        <v>16820</v>
      </c>
      <c r="D8618" s="1">
        <v>4352</v>
      </c>
      <c r="E8618" s="1" t="s">
        <v>16821</v>
      </c>
      <c r="F8618" s="2">
        <v>105</v>
      </c>
      <c r="G8618" s="2">
        <v>464</v>
      </c>
      <c r="H8618" s="2">
        <v>106</v>
      </c>
      <c r="I8618" s="2">
        <v>475</v>
      </c>
      <c r="J8618" s="3">
        <f t="shared" si="134"/>
        <v>-1</v>
      </c>
      <c r="K8618" s="4">
        <f t="shared" si="134"/>
        <v>-11</v>
      </c>
      <c r="L8618" s="1"/>
      <c r="P8618" s="1"/>
    </row>
    <row r="8619" spans="1:16" ht="11.25" x14ac:dyDescent="0.2">
      <c r="A8619" s="1" t="s">
        <v>3579</v>
      </c>
      <c r="B8619" s="1" t="s">
        <v>3580</v>
      </c>
      <c r="C8619" s="1" t="s">
        <v>16822</v>
      </c>
      <c r="D8619" s="1">
        <v>4352</v>
      </c>
      <c r="E8619" s="1" t="s">
        <v>16823</v>
      </c>
      <c r="F8619" s="2">
        <v>28.9284</v>
      </c>
      <c r="G8619" s="2">
        <v>57.471088000000002</v>
      </c>
      <c r="H8619" s="2">
        <v>6.5571039999999998</v>
      </c>
      <c r="I8619" s="2">
        <v>11.57136</v>
      </c>
      <c r="J8619" s="3">
        <f t="shared" si="134"/>
        <v>22.371296000000001</v>
      </c>
      <c r="K8619" s="4">
        <f t="shared" si="134"/>
        <v>45.899728000000003</v>
      </c>
      <c r="L8619" s="1"/>
      <c r="P8619" s="1"/>
    </row>
    <row r="8620" spans="1:16" ht="11.25" x14ac:dyDescent="0.2">
      <c r="A8620" s="1" t="s">
        <v>3579</v>
      </c>
      <c r="B8620" s="1" t="s">
        <v>3580</v>
      </c>
      <c r="C8620" s="1" t="s">
        <v>16824</v>
      </c>
      <c r="D8620" s="1">
        <v>4352</v>
      </c>
      <c r="E8620" s="1" t="s">
        <v>16825</v>
      </c>
      <c r="F8620" s="2">
        <v>299.18105759999997</v>
      </c>
      <c r="G8620" s="2">
        <v>808.95791400000007</v>
      </c>
      <c r="H8620" s="2">
        <v>207.43103057668941</v>
      </c>
      <c r="I8620" s="2">
        <v>621.43165842723511</v>
      </c>
      <c r="J8620" s="3">
        <f t="shared" si="134"/>
        <v>91.750027023310565</v>
      </c>
      <c r="K8620" s="4">
        <f t="shared" si="134"/>
        <v>187.52625557276497</v>
      </c>
      <c r="L8620" s="1"/>
      <c r="P8620" s="1"/>
    </row>
    <row r="8621" spans="1:16" ht="11.25" x14ac:dyDescent="0.2">
      <c r="A8621" s="1" t="s">
        <v>3579</v>
      </c>
      <c r="B8621" s="1" t="s">
        <v>3580</v>
      </c>
      <c r="C8621" s="1" t="s">
        <v>16826</v>
      </c>
      <c r="D8621" s="1">
        <v>4352</v>
      </c>
      <c r="E8621" s="1" t="s">
        <v>16827</v>
      </c>
      <c r="F8621" s="2">
        <v>15.478179600000001</v>
      </c>
      <c r="G8621" s="2">
        <v>38.695449000000004</v>
      </c>
      <c r="H8621" s="2">
        <v>19.645381800000003</v>
      </c>
      <c r="I8621" s="2">
        <v>52.6853421</v>
      </c>
      <c r="J8621" s="3">
        <f t="shared" si="134"/>
        <v>-4.167202200000002</v>
      </c>
      <c r="K8621" s="4">
        <f t="shared" si="134"/>
        <v>-13.989893099999996</v>
      </c>
      <c r="L8621" s="1"/>
      <c r="P8621" s="1"/>
    </row>
    <row r="8622" spans="1:16" ht="11.25" x14ac:dyDescent="0.2">
      <c r="A8622" s="1" t="s">
        <v>3579</v>
      </c>
      <c r="B8622" s="1" t="s">
        <v>3580</v>
      </c>
      <c r="C8622" s="1" t="s">
        <v>16828</v>
      </c>
      <c r="D8622" s="1">
        <v>4352</v>
      </c>
      <c r="E8622" s="1" t="s">
        <v>16829</v>
      </c>
      <c r="F8622" s="2">
        <v>13.421356000000001</v>
      </c>
      <c r="G8622" s="2">
        <v>28.081606400000002</v>
      </c>
      <c r="H8622" s="2">
        <v>7.8463312000000007</v>
      </c>
      <c r="I8622" s="2">
        <v>22.919546400000002</v>
      </c>
      <c r="J8622" s="3">
        <f t="shared" si="134"/>
        <v>5.5750248000000004</v>
      </c>
      <c r="K8622" s="4">
        <f t="shared" si="134"/>
        <v>5.1620600000000003</v>
      </c>
      <c r="L8622" s="1"/>
      <c r="P8622" s="1"/>
    </row>
    <row r="8623" spans="1:16" ht="11.25" x14ac:dyDescent="0.2">
      <c r="A8623" s="1" t="s">
        <v>3579</v>
      </c>
      <c r="B8623" s="1" t="s">
        <v>3580</v>
      </c>
      <c r="C8623" s="1" t="s">
        <v>5561</v>
      </c>
      <c r="D8623" s="1">
        <v>4352</v>
      </c>
      <c r="E8623" s="1" t="s">
        <v>16830</v>
      </c>
      <c r="F8623" s="2">
        <v>62.7400935</v>
      </c>
      <c r="G8623" s="2">
        <v>84.865063499999991</v>
      </c>
      <c r="H8623" s="2">
        <v>61.001702999999999</v>
      </c>
      <c r="I8623" s="2">
        <v>86.129347499999994</v>
      </c>
      <c r="J8623" s="3">
        <f t="shared" si="134"/>
        <v>1.7383905000000013</v>
      </c>
      <c r="K8623" s="4">
        <f t="shared" si="134"/>
        <v>-1.2642840000000035</v>
      </c>
      <c r="L8623" s="1"/>
      <c r="P8623" s="1"/>
    </row>
    <row r="8624" spans="1:16" ht="11.25" x14ac:dyDescent="0.2">
      <c r="A8624" s="1" t="s">
        <v>3579</v>
      </c>
      <c r="B8624" s="1" t="s">
        <v>3580</v>
      </c>
      <c r="C8624" s="1" t="s">
        <v>16831</v>
      </c>
      <c r="D8624" s="1">
        <v>4352</v>
      </c>
      <c r="E8624" s="1" t="s">
        <v>16832</v>
      </c>
      <c r="F8624" s="2">
        <v>77.080551599999993</v>
      </c>
      <c r="G8624" s="2">
        <v>188.25442409999999</v>
      </c>
      <c r="H8624" s="2">
        <v>80.144009419999989</v>
      </c>
      <c r="I8624" s="2">
        <v>186.43611365199999</v>
      </c>
      <c r="J8624" s="3">
        <f t="shared" si="134"/>
        <v>-3.0634578199999964</v>
      </c>
      <c r="K8624" s="4">
        <f t="shared" si="134"/>
        <v>1.8183104480000054</v>
      </c>
      <c r="L8624" s="1"/>
      <c r="P8624" s="1"/>
    </row>
    <row r="8625" spans="1:16" ht="11.25" x14ac:dyDescent="0.2">
      <c r="A8625" s="1" t="s">
        <v>3579</v>
      </c>
      <c r="B8625" s="1" t="s">
        <v>3580</v>
      </c>
      <c r="C8625" s="1" t="s">
        <v>16833</v>
      </c>
      <c r="D8625" s="1">
        <v>4352</v>
      </c>
      <c r="E8625" s="1" t="s">
        <v>16834</v>
      </c>
      <c r="F8625" s="2">
        <v>20.187975600000001</v>
      </c>
      <c r="G8625" s="2">
        <v>49.3052481</v>
      </c>
      <c r="H8625" s="2">
        <v>20.990318219999999</v>
      </c>
      <c r="I8625" s="2">
        <v>48.829018931999997</v>
      </c>
      <c r="J8625" s="3">
        <f t="shared" si="134"/>
        <v>-0.80234261999999745</v>
      </c>
      <c r="K8625" s="4">
        <f t="shared" si="134"/>
        <v>0.47622916800000326</v>
      </c>
      <c r="L8625" s="1"/>
      <c r="P8625" s="1"/>
    </row>
    <row r="8626" spans="1:16" ht="11.25" x14ac:dyDescent="0.2">
      <c r="A8626" s="1" t="s">
        <v>3579</v>
      </c>
      <c r="B8626" s="1" t="s">
        <v>3580</v>
      </c>
      <c r="C8626" s="1" t="s">
        <v>16835</v>
      </c>
      <c r="D8626" s="1">
        <v>4352</v>
      </c>
      <c r="E8626" s="1" t="s">
        <v>16836</v>
      </c>
      <c r="F8626" s="2">
        <v>210.18413040000002</v>
      </c>
      <c r="G8626" s="2">
        <v>519.67416879999996</v>
      </c>
      <c r="H8626" s="2">
        <v>191.45053542331055</v>
      </c>
      <c r="I8626" s="2">
        <v>495.6398491727648</v>
      </c>
      <c r="J8626" s="3">
        <f t="shared" si="134"/>
        <v>18.73359497668946</v>
      </c>
      <c r="K8626" s="4">
        <f t="shared" si="134"/>
        <v>24.034319627235163</v>
      </c>
      <c r="L8626" s="1"/>
      <c r="P8626" s="1"/>
    </row>
    <row r="8627" spans="1:16" ht="11.25" x14ac:dyDescent="0.2">
      <c r="A8627" s="1" t="s">
        <v>3579</v>
      </c>
      <c r="B8627" s="1" t="s">
        <v>3580</v>
      </c>
      <c r="C8627" s="1" t="s">
        <v>16837</v>
      </c>
      <c r="D8627" s="1">
        <v>4352</v>
      </c>
      <c r="E8627" s="1" t="s">
        <v>16838</v>
      </c>
      <c r="F8627" s="2">
        <v>829.3704216000001</v>
      </c>
      <c r="G8627" s="2">
        <v>1727.7630136</v>
      </c>
      <c r="H8627" s="2">
        <v>811.59671700000001</v>
      </c>
      <c r="I8627" s="2">
        <v>1739.5283019999999</v>
      </c>
      <c r="J8627" s="3">
        <f t="shared" si="134"/>
        <v>17.773704600000087</v>
      </c>
      <c r="K8627" s="4">
        <f t="shared" si="134"/>
        <v>-11.765288399999918</v>
      </c>
      <c r="L8627" s="1"/>
      <c r="P8627" s="1"/>
    </row>
    <row r="8628" spans="1:16" ht="11.25" x14ac:dyDescent="0.2">
      <c r="A8628" s="1" t="s">
        <v>3579</v>
      </c>
      <c r="B8628" s="1" t="s">
        <v>3580</v>
      </c>
      <c r="C8628" s="1" t="s">
        <v>16839</v>
      </c>
      <c r="D8628" s="1">
        <v>4352</v>
      </c>
      <c r="E8628" s="1" t="s">
        <v>16840</v>
      </c>
      <c r="F8628" s="2">
        <v>17.0762368</v>
      </c>
      <c r="G8628" s="2">
        <v>42.995524799999998</v>
      </c>
      <c r="H8628" s="2">
        <v>7.9282528000000001</v>
      </c>
      <c r="I8628" s="2">
        <v>22.869959999999999</v>
      </c>
      <c r="J8628" s="3">
        <f t="shared" si="134"/>
        <v>9.147984000000001</v>
      </c>
      <c r="K8628" s="4">
        <f t="shared" si="134"/>
        <v>20.125564799999999</v>
      </c>
      <c r="L8628" s="1"/>
      <c r="P8628" s="1"/>
    </row>
    <row r="8629" spans="1:16" ht="11.25" x14ac:dyDescent="0.2">
      <c r="A8629" s="1" t="s">
        <v>3579</v>
      </c>
      <c r="B8629" s="1" t="s">
        <v>3580</v>
      </c>
      <c r="C8629" s="1" t="s">
        <v>16841</v>
      </c>
      <c r="D8629" s="1">
        <v>4352</v>
      </c>
      <c r="E8629" s="1" t="s">
        <v>16842</v>
      </c>
      <c r="F8629" s="2">
        <v>6.7824432000000003</v>
      </c>
      <c r="G8629" s="2">
        <v>16.956108</v>
      </c>
      <c r="H8629" s="2">
        <v>8.6084855999999998</v>
      </c>
      <c r="I8629" s="2">
        <v>23.0863932</v>
      </c>
      <c r="J8629" s="3">
        <f t="shared" si="134"/>
        <v>-1.8260423999999995</v>
      </c>
      <c r="K8629" s="4">
        <f t="shared" si="134"/>
        <v>-6.1302851999999994</v>
      </c>
      <c r="L8629" s="1"/>
      <c r="P8629" s="1"/>
    </row>
    <row r="8630" spans="1:16" ht="11.25" x14ac:dyDescent="0.2">
      <c r="A8630" s="1" t="s">
        <v>3579</v>
      </c>
      <c r="B8630" s="1" t="s">
        <v>3580</v>
      </c>
      <c r="C8630" s="1" t="s">
        <v>16843</v>
      </c>
      <c r="D8630" s="1">
        <v>4352</v>
      </c>
      <c r="E8630" s="1" t="s">
        <v>16844</v>
      </c>
      <c r="F8630" s="2">
        <v>6.5292080000000006</v>
      </c>
      <c r="G8630" s="2">
        <v>16.439613000000001</v>
      </c>
      <c r="H8630" s="2">
        <v>3.0314179999999999</v>
      </c>
      <c r="I8630" s="2">
        <v>8.7444749999999996</v>
      </c>
      <c r="J8630" s="3">
        <f t="shared" si="134"/>
        <v>3.4977900000000006</v>
      </c>
      <c r="K8630" s="4">
        <f t="shared" si="134"/>
        <v>7.6951380000000018</v>
      </c>
      <c r="L8630" s="1"/>
      <c r="P8630" s="1"/>
    </row>
    <row r="8631" spans="1:16" ht="11.25" x14ac:dyDescent="0.2">
      <c r="A8631" s="1" t="s">
        <v>3579</v>
      </c>
      <c r="B8631" s="1" t="s">
        <v>3580</v>
      </c>
      <c r="C8631" s="1" t="s">
        <v>16845</v>
      </c>
      <c r="D8631" s="1">
        <v>4352</v>
      </c>
      <c r="E8631" s="1" t="s">
        <v>16846</v>
      </c>
      <c r="F8631" s="2">
        <v>12.757142399999999</v>
      </c>
      <c r="G8631" s="2">
        <v>33.698112000000002</v>
      </c>
      <c r="H8631" s="2">
        <v>12.275740799999999</v>
      </c>
      <c r="I8631" s="2">
        <v>30.5690016</v>
      </c>
      <c r="J8631" s="3">
        <f t="shared" si="134"/>
        <v>0.48140159999999987</v>
      </c>
      <c r="K8631" s="4">
        <f t="shared" si="134"/>
        <v>3.1291104000000018</v>
      </c>
      <c r="L8631" s="1"/>
      <c r="P8631" s="1"/>
    </row>
    <row r="8632" spans="1:16" ht="11.25" x14ac:dyDescent="0.2">
      <c r="A8632" s="1" t="s">
        <v>3579</v>
      </c>
      <c r="B8632" s="1" t="s">
        <v>3580</v>
      </c>
      <c r="C8632" s="1" t="s">
        <v>12899</v>
      </c>
      <c r="D8632" s="1">
        <v>4352</v>
      </c>
      <c r="E8632" s="1" t="s">
        <v>16847</v>
      </c>
      <c r="F8632" s="2">
        <v>237.06181140000001</v>
      </c>
      <c r="G8632" s="2">
        <v>602.80892399999993</v>
      </c>
      <c r="H8632" s="2">
        <v>173.4179326</v>
      </c>
      <c r="I8632" s="2">
        <v>419.82445540000003</v>
      </c>
      <c r="J8632" s="3">
        <f t="shared" si="134"/>
        <v>63.64387880000001</v>
      </c>
      <c r="K8632" s="4">
        <f t="shared" si="134"/>
        <v>182.9844685999999</v>
      </c>
      <c r="L8632" s="1"/>
      <c r="P8632" s="1"/>
    </row>
    <row r="8633" spans="1:16" ht="11.25" x14ac:dyDescent="0.2">
      <c r="A8633" s="1" t="s">
        <v>3579</v>
      </c>
      <c r="B8633" s="1" t="s">
        <v>3580</v>
      </c>
      <c r="C8633" s="1" t="s">
        <v>16848</v>
      </c>
      <c r="D8633" s="1">
        <v>4352</v>
      </c>
      <c r="E8633" s="1" t="s">
        <v>16849</v>
      </c>
      <c r="F8633" s="2">
        <v>10.5530256</v>
      </c>
      <c r="G8633" s="2">
        <v>25.773735600000002</v>
      </c>
      <c r="H8633" s="2">
        <v>10.97244072</v>
      </c>
      <c r="I8633" s="2">
        <v>25.524792432000002</v>
      </c>
      <c r="J8633" s="3">
        <f t="shared" si="134"/>
        <v>-0.41941512000000003</v>
      </c>
      <c r="K8633" s="4">
        <f t="shared" si="134"/>
        <v>0.24894316800000027</v>
      </c>
      <c r="L8633" s="1"/>
      <c r="P8633" s="1"/>
    </row>
    <row r="8634" spans="1:16" ht="11.25" x14ac:dyDescent="0.2">
      <c r="A8634" s="1" t="s">
        <v>3579</v>
      </c>
      <c r="B8634" s="1" t="s">
        <v>3580</v>
      </c>
      <c r="C8634" s="1" t="s">
        <v>16850</v>
      </c>
      <c r="D8634" s="1">
        <v>4352</v>
      </c>
      <c r="E8634" s="1" t="s">
        <v>16851</v>
      </c>
      <c r="F8634" s="2">
        <v>1.8356832000000001</v>
      </c>
      <c r="G8634" s="2">
        <v>4.4833031999999999</v>
      </c>
      <c r="H8634" s="2">
        <v>1.90863984</v>
      </c>
      <c r="I8634" s="2">
        <v>4.4399999040000004</v>
      </c>
      <c r="J8634" s="3">
        <f t="shared" si="134"/>
        <v>-7.2956639999999906E-2</v>
      </c>
      <c r="K8634" s="4">
        <f t="shared" si="134"/>
        <v>4.3303295999999492E-2</v>
      </c>
      <c r="L8634" s="1"/>
      <c r="P8634" s="1"/>
    </row>
    <row r="8635" spans="1:16" ht="11.25" x14ac:dyDescent="0.2">
      <c r="A8635" s="1" t="s">
        <v>3579</v>
      </c>
      <c r="B8635" s="1" t="s">
        <v>3580</v>
      </c>
      <c r="C8635" s="1" t="s">
        <v>16852</v>
      </c>
      <c r="D8635" s="1">
        <v>4352</v>
      </c>
      <c r="E8635" s="1" t="s">
        <v>16853</v>
      </c>
      <c r="F8635" s="2">
        <v>8.3825039999999991</v>
      </c>
      <c r="G8635" s="2">
        <v>20.472653999999999</v>
      </c>
      <c r="H8635" s="2">
        <v>8.7156547999999994</v>
      </c>
      <c r="I8635" s="2">
        <v>20.274912879999999</v>
      </c>
      <c r="J8635" s="3">
        <f t="shared" si="134"/>
        <v>-0.3331508000000003</v>
      </c>
      <c r="K8635" s="4">
        <f t="shared" si="134"/>
        <v>0.19774111999999988</v>
      </c>
      <c r="L8635" s="1"/>
      <c r="P8635" s="1"/>
    </row>
    <row r="8636" spans="1:16" ht="11.25" x14ac:dyDescent="0.2">
      <c r="A8636" s="1" t="s">
        <v>3579</v>
      </c>
      <c r="B8636" s="1" t="s">
        <v>3580</v>
      </c>
      <c r="C8636" s="1" t="s">
        <v>16854</v>
      </c>
      <c r="D8636" s="1">
        <v>4352</v>
      </c>
      <c r="E8636" s="1" t="s">
        <v>16855</v>
      </c>
      <c r="F8636" s="2">
        <v>14.95936</v>
      </c>
      <c r="G8636" s="2">
        <v>32.723599999999998</v>
      </c>
      <c r="H8636" s="2">
        <v>14.304888</v>
      </c>
      <c r="I8636" s="2">
        <v>33.939048</v>
      </c>
      <c r="J8636" s="3">
        <f t="shared" si="134"/>
        <v>0.65447200000000016</v>
      </c>
      <c r="K8636" s="4">
        <f t="shared" si="134"/>
        <v>-1.2154480000000021</v>
      </c>
      <c r="L8636" s="1"/>
      <c r="P8636" s="1"/>
    </row>
    <row r="8637" spans="1:16" ht="11.25" x14ac:dyDescent="0.2">
      <c r="A8637" s="1" t="s">
        <v>3579</v>
      </c>
      <c r="B8637" s="1" t="s">
        <v>3580</v>
      </c>
      <c r="C8637" s="1" t="s">
        <v>16856</v>
      </c>
      <c r="D8637" s="1">
        <v>4352</v>
      </c>
      <c r="E8637" s="1" t="s">
        <v>16857</v>
      </c>
      <c r="F8637" s="2">
        <v>45.1279374</v>
      </c>
      <c r="G8637" s="2">
        <v>98.686368599999994</v>
      </c>
      <c r="H8637" s="2">
        <v>43.640203200000002</v>
      </c>
      <c r="I8637" s="2">
        <v>100.1741028</v>
      </c>
      <c r="J8637" s="3">
        <f t="shared" si="134"/>
        <v>1.4877341999999985</v>
      </c>
      <c r="K8637" s="4">
        <f t="shared" si="134"/>
        <v>-1.4877342000000056</v>
      </c>
      <c r="L8637" s="1"/>
      <c r="P8637" s="1"/>
    </row>
    <row r="8638" spans="1:16" ht="11.25" x14ac:dyDescent="0.2">
      <c r="A8638" s="1" t="s">
        <v>3579</v>
      </c>
      <c r="B8638" s="1" t="s">
        <v>3580</v>
      </c>
      <c r="C8638" s="1" t="s">
        <v>16858</v>
      </c>
      <c r="D8638" s="1">
        <v>4352</v>
      </c>
      <c r="E8638" s="1" t="s">
        <v>16859</v>
      </c>
      <c r="F8638" s="2">
        <v>19.8522736</v>
      </c>
      <c r="G8638" s="2">
        <v>57.221259200000006</v>
      </c>
      <c r="H8638" s="2">
        <v>0.32563170562528004</v>
      </c>
      <c r="I8638" s="2">
        <v>0.76916454604592011</v>
      </c>
      <c r="J8638" s="3">
        <f t="shared" si="134"/>
        <v>19.52664189437472</v>
      </c>
      <c r="K8638" s="4">
        <f t="shared" si="134"/>
        <v>56.452094653954084</v>
      </c>
      <c r="L8638" s="1"/>
      <c r="P8638" s="1"/>
    </row>
    <row r="8639" spans="1:16" ht="11.25" x14ac:dyDescent="0.2">
      <c r="A8639" s="1" t="s">
        <v>3579</v>
      </c>
      <c r="B8639" s="1" t="s">
        <v>3580</v>
      </c>
      <c r="C8639" s="1" t="s">
        <v>16860</v>
      </c>
      <c r="D8639" s="1">
        <v>4352</v>
      </c>
      <c r="E8639" s="1" t="s">
        <v>16861</v>
      </c>
      <c r="F8639" s="2">
        <v>0.2054793</v>
      </c>
      <c r="G8639" s="2">
        <v>0.61643789999999998</v>
      </c>
      <c r="H8639" s="2">
        <v>0.2054793</v>
      </c>
      <c r="I8639" s="2">
        <v>1.0273965</v>
      </c>
      <c r="J8639" s="3">
        <f t="shared" si="134"/>
        <v>0</v>
      </c>
      <c r="K8639" s="4">
        <f t="shared" si="134"/>
        <v>-0.41095860000000006</v>
      </c>
      <c r="L8639" s="1"/>
      <c r="P8639" s="1"/>
    </row>
    <row r="8640" spans="1:16" ht="11.25" x14ac:dyDescent="0.2">
      <c r="A8640" s="1" t="s">
        <v>3579</v>
      </c>
      <c r="B8640" s="1" t="s">
        <v>3580</v>
      </c>
      <c r="C8640" s="1" t="s">
        <v>16862</v>
      </c>
      <c r="D8640" s="1">
        <v>4352</v>
      </c>
      <c r="E8640" s="1" t="s">
        <v>16863</v>
      </c>
      <c r="F8640" s="2">
        <v>28.125742399999996</v>
      </c>
      <c r="G8640" s="2">
        <v>70.816601399999996</v>
      </c>
      <c r="H8640" s="2">
        <v>13.058380399999999</v>
      </c>
      <c r="I8640" s="2">
        <v>37.668405</v>
      </c>
      <c r="J8640" s="3">
        <f t="shared" si="134"/>
        <v>15.067361999999997</v>
      </c>
      <c r="K8640" s="4">
        <f t="shared" si="134"/>
        <v>33.148196399999996</v>
      </c>
      <c r="L8640" s="1"/>
      <c r="P8640" s="1"/>
    </row>
    <row r="8641" spans="1:16" ht="11.25" x14ac:dyDescent="0.2">
      <c r="A8641" s="1" t="s">
        <v>3579</v>
      </c>
      <c r="B8641" s="1" t="s">
        <v>3580</v>
      </c>
      <c r="C8641" s="1" t="s">
        <v>16864</v>
      </c>
      <c r="D8641" s="1">
        <v>4352</v>
      </c>
      <c r="E8641" s="1" t="s">
        <v>16865</v>
      </c>
      <c r="F8641" s="2">
        <v>14.261026000000001</v>
      </c>
      <c r="G8641" s="2">
        <v>35.652565000000003</v>
      </c>
      <c r="H8641" s="2">
        <v>18.100533000000002</v>
      </c>
      <c r="I8641" s="2">
        <v>48.5423385</v>
      </c>
      <c r="J8641" s="3">
        <f t="shared" si="134"/>
        <v>-3.8395070000000011</v>
      </c>
      <c r="K8641" s="4">
        <f t="shared" si="134"/>
        <v>-12.889773499999997</v>
      </c>
      <c r="L8641" s="1"/>
      <c r="P8641" s="1"/>
    </row>
    <row r="8642" spans="1:16" ht="11.25" x14ac:dyDescent="0.2">
      <c r="A8642" s="1" t="s">
        <v>3579</v>
      </c>
      <c r="B8642" s="1" t="s">
        <v>3580</v>
      </c>
      <c r="C8642" s="1" t="s">
        <v>16866</v>
      </c>
      <c r="D8642" s="1">
        <v>4352</v>
      </c>
      <c r="E8642" s="1" t="s">
        <v>16867</v>
      </c>
      <c r="F8642" s="2">
        <v>24.2998938</v>
      </c>
      <c r="G8642" s="2">
        <v>53.139328199999994</v>
      </c>
      <c r="H8642" s="2">
        <v>23.498798399999998</v>
      </c>
      <c r="I8642" s="2">
        <v>53.940423599999995</v>
      </c>
      <c r="J8642" s="3">
        <f t="shared" si="134"/>
        <v>0.80109540000000123</v>
      </c>
      <c r="K8642" s="4">
        <f t="shared" si="134"/>
        <v>-0.80109540000000123</v>
      </c>
      <c r="L8642" s="1"/>
      <c r="P8642" s="1"/>
    </row>
    <row r="8643" spans="1:16" ht="11.25" x14ac:dyDescent="0.2">
      <c r="A8643" s="1" t="s">
        <v>3579</v>
      </c>
      <c r="B8643" s="1" t="s">
        <v>3580</v>
      </c>
      <c r="C8643" s="1" t="s">
        <v>16868</v>
      </c>
      <c r="D8643" s="1">
        <v>4352</v>
      </c>
      <c r="E8643" s="1" t="s">
        <v>16869</v>
      </c>
      <c r="F8643" s="2">
        <v>199</v>
      </c>
      <c r="G8643" s="2">
        <v>505</v>
      </c>
      <c r="H8643" s="2">
        <v>128.99998339999999</v>
      </c>
      <c r="I8643" s="2">
        <v>314.99996440000001</v>
      </c>
      <c r="J8643" s="3">
        <f t="shared" ref="J8643:K8706" si="135">F8643-H8643</f>
        <v>70.000016600000009</v>
      </c>
      <c r="K8643" s="4">
        <f t="shared" si="135"/>
        <v>190.00003559999999</v>
      </c>
      <c r="L8643" s="1"/>
      <c r="P8643" s="1"/>
    </row>
    <row r="8644" spans="1:16" ht="11.25" x14ac:dyDescent="0.2">
      <c r="A8644" s="1" t="s">
        <v>3579</v>
      </c>
      <c r="B8644" s="1" t="s">
        <v>3580</v>
      </c>
      <c r="C8644" s="1" t="s">
        <v>16870</v>
      </c>
      <c r="D8644" s="1">
        <v>4352</v>
      </c>
      <c r="E8644" s="1" t="s">
        <v>16871</v>
      </c>
      <c r="F8644" s="2">
        <v>1.9768083000000001</v>
      </c>
      <c r="G8644" s="2">
        <v>5.9304249000000002</v>
      </c>
      <c r="H8644" s="2">
        <v>1.9768083000000001</v>
      </c>
      <c r="I8644" s="2">
        <v>9.8840415000000004</v>
      </c>
      <c r="J8644" s="3">
        <f t="shared" si="135"/>
        <v>0</v>
      </c>
      <c r="K8644" s="4">
        <f t="shared" si="135"/>
        <v>-3.9536166000000001</v>
      </c>
      <c r="L8644" s="1"/>
      <c r="P8644" s="1"/>
    </row>
    <row r="8645" spans="1:16" ht="11.25" x14ac:dyDescent="0.2">
      <c r="A8645" s="1" t="s">
        <v>3579</v>
      </c>
      <c r="B8645" s="1" t="s">
        <v>3580</v>
      </c>
      <c r="C8645" s="1" t="s">
        <v>10030</v>
      </c>
      <c r="D8645" s="1">
        <v>4352</v>
      </c>
      <c r="E8645" s="1" t="s">
        <v>16872</v>
      </c>
      <c r="F8645" s="2">
        <v>478.82993199999999</v>
      </c>
      <c r="G8645" s="2">
        <v>1281.0470607</v>
      </c>
      <c r="H8645" s="2">
        <v>329.16642789993887</v>
      </c>
      <c r="I8645" s="2">
        <v>816.90830017844064</v>
      </c>
      <c r="J8645" s="3">
        <f t="shared" si="135"/>
        <v>149.66350410006112</v>
      </c>
      <c r="K8645" s="4">
        <f t="shared" si="135"/>
        <v>464.13876052155933</v>
      </c>
      <c r="L8645" s="1"/>
      <c r="P8645" s="1"/>
    </row>
    <row r="8646" spans="1:16" ht="11.25" x14ac:dyDescent="0.2">
      <c r="A8646" s="1" t="s">
        <v>3579</v>
      </c>
      <c r="B8646" s="1" t="s">
        <v>3580</v>
      </c>
      <c r="C8646" s="1" t="s">
        <v>16873</v>
      </c>
      <c r="D8646" s="1">
        <v>4352</v>
      </c>
      <c r="E8646" s="1" t="s">
        <v>16874</v>
      </c>
      <c r="F8646" s="2">
        <v>1.8356832000000001</v>
      </c>
      <c r="G8646" s="2">
        <v>4.4833031999999999</v>
      </c>
      <c r="H8646" s="2">
        <v>1.90863984</v>
      </c>
      <c r="I8646" s="2">
        <v>4.4399999040000004</v>
      </c>
      <c r="J8646" s="3">
        <f t="shared" si="135"/>
        <v>-7.2956639999999906E-2</v>
      </c>
      <c r="K8646" s="4">
        <f t="shared" si="135"/>
        <v>4.3303295999999492E-2</v>
      </c>
      <c r="L8646" s="1"/>
      <c r="P8646" s="1"/>
    </row>
    <row r="8647" spans="1:16" ht="11.25" x14ac:dyDescent="0.2">
      <c r="A8647" s="1" t="s">
        <v>3579</v>
      </c>
      <c r="B8647" s="1" t="s">
        <v>3580</v>
      </c>
      <c r="C8647" s="1" t="s">
        <v>16875</v>
      </c>
      <c r="D8647" s="1">
        <v>4352</v>
      </c>
      <c r="E8647" s="1" t="s">
        <v>16876</v>
      </c>
      <c r="F8647" s="2">
        <v>112.5721688</v>
      </c>
      <c r="G8647" s="2">
        <v>246.1743032</v>
      </c>
      <c r="H8647" s="2">
        <v>108.8609984</v>
      </c>
      <c r="I8647" s="2">
        <v>249.88547359999998</v>
      </c>
      <c r="J8647" s="3">
        <f t="shared" si="135"/>
        <v>3.7111704000000003</v>
      </c>
      <c r="K8647" s="4">
        <f t="shared" si="135"/>
        <v>-3.7111703999999861</v>
      </c>
      <c r="L8647" s="1"/>
      <c r="P8647" s="1"/>
    </row>
    <row r="8648" spans="1:16" ht="11.25" x14ac:dyDescent="0.2">
      <c r="A8648" s="1" t="s">
        <v>3579</v>
      </c>
      <c r="B8648" s="1" t="s">
        <v>3580</v>
      </c>
      <c r="C8648" s="1" t="s">
        <v>16877</v>
      </c>
      <c r="D8648" s="1">
        <v>4352</v>
      </c>
      <c r="E8648" s="1" t="s">
        <v>16878</v>
      </c>
      <c r="F8648" s="2">
        <v>2.8837326000000001</v>
      </c>
      <c r="G8648" s="2">
        <v>70.170826599999998</v>
      </c>
      <c r="H8648" s="2">
        <v>1.9224884</v>
      </c>
      <c r="I8648" s="2">
        <v>65.845227699999995</v>
      </c>
      <c r="J8648" s="3">
        <f t="shared" si="135"/>
        <v>0.9612442000000001</v>
      </c>
      <c r="K8648" s="4">
        <f t="shared" si="135"/>
        <v>4.3255989000000028</v>
      </c>
      <c r="L8648" s="1"/>
      <c r="P8648" s="1"/>
    </row>
    <row r="8649" spans="1:16" ht="11.25" x14ac:dyDescent="0.2">
      <c r="A8649" s="1" t="s">
        <v>3579</v>
      </c>
      <c r="B8649" s="1" t="s">
        <v>3580</v>
      </c>
      <c r="C8649" s="1" t="s">
        <v>16879</v>
      </c>
      <c r="D8649" s="1">
        <v>4352</v>
      </c>
      <c r="E8649" s="1" t="s">
        <v>16880</v>
      </c>
      <c r="F8649" s="2">
        <v>8.8325617000000012</v>
      </c>
      <c r="G8649" s="2">
        <v>25.547095500000001</v>
      </c>
      <c r="H8649" s="2">
        <v>5.5054981000000005</v>
      </c>
      <c r="I8649" s="2">
        <v>16.160023200000001</v>
      </c>
      <c r="J8649" s="3">
        <f t="shared" si="135"/>
        <v>3.3270636000000007</v>
      </c>
      <c r="K8649" s="4">
        <f t="shared" si="135"/>
        <v>9.3870722999999998</v>
      </c>
      <c r="L8649" s="1"/>
      <c r="P8649" s="1"/>
    </row>
    <row r="8650" spans="1:16" ht="11.25" x14ac:dyDescent="0.2">
      <c r="A8650" s="1" t="s">
        <v>3579</v>
      </c>
      <c r="B8650" s="1" t="s">
        <v>3580</v>
      </c>
      <c r="C8650" s="1" t="s">
        <v>16881</v>
      </c>
      <c r="D8650" s="1">
        <v>4352</v>
      </c>
      <c r="E8650" s="1" t="s">
        <v>16882</v>
      </c>
      <c r="F8650" s="2">
        <v>7.4433743999999997</v>
      </c>
      <c r="G8650" s="2">
        <v>20.507255999999998</v>
      </c>
      <c r="H8650" s="2">
        <v>7.0889280000000001</v>
      </c>
      <c r="I8650" s="2">
        <v>19.0894704</v>
      </c>
      <c r="J8650" s="3">
        <f t="shared" si="135"/>
        <v>0.35444639999999961</v>
      </c>
      <c r="K8650" s="4">
        <f t="shared" si="135"/>
        <v>1.4177855999999984</v>
      </c>
      <c r="L8650" s="1"/>
      <c r="P8650" s="1"/>
    </row>
    <row r="8651" spans="1:16" ht="11.25" x14ac:dyDescent="0.2">
      <c r="A8651" s="1" t="s">
        <v>3579</v>
      </c>
      <c r="B8651" s="1" t="s">
        <v>3580</v>
      </c>
      <c r="C8651" s="1" t="s">
        <v>16883</v>
      </c>
      <c r="D8651" s="1">
        <v>4352</v>
      </c>
      <c r="E8651" s="1" t="s">
        <v>16884</v>
      </c>
      <c r="F8651" s="2">
        <v>18.6075099</v>
      </c>
      <c r="G8651" s="2">
        <v>51.2655885</v>
      </c>
      <c r="H8651" s="2">
        <v>17.721437999999999</v>
      </c>
      <c r="I8651" s="2">
        <v>47.721300899999996</v>
      </c>
      <c r="J8651" s="3">
        <f t="shared" si="135"/>
        <v>0.88607190000000102</v>
      </c>
      <c r="K8651" s="4">
        <f t="shared" si="135"/>
        <v>3.5442876000000041</v>
      </c>
      <c r="L8651" s="1"/>
      <c r="P8651" s="1"/>
    </row>
    <row r="8652" spans="1:16" ht="11.25" x14ac:dyDescent="0.2">
      <c r="A8652" s="1" t="s">
        <v>3579</v>
      </c>
      <c r="B8652" s="1" t="s">
        <v>3580</v>
      </c>
      <c r="C8652" s="1" t="s">
        <v>16885</v>
      </c>
      <c r="D8652" s="1">
        <v>4352</v>
      </c>
      <c r="E8652" s="1" t="s">
        <v>16886</v>
      </c>
      <c r="F8652" s="2">
        <v>13.119642900000001</v>
      </c>
      <c r="G8652" s="2">
        <v>30.774471000000002</v>
      </c>
      <c r="H8652" s="2">
        <v>11.6619048</v>
      </c>
      <c r="I8652" s="2">
        <v>28.506878400000002</v>
      </c>
      <c r="J8652" s="3">
        <f t="shared" si="135"/>
        <v>1.4577381000000003</v>
      </c>
      <c r="K8652" s="4">
        <f t="shared" si="135"/>
        <v>2.2675926000000004</v>
      </c>
      <c r="L8652" s="1"/>
      <c r="P8652" s="1"/>
    </row>
    <row r="8653" spans="1:16" ht="11.25" x14ac:dyDescent="0.2">
      <c r="A8653" s="1" t="s">
        <v>3579</v>
      </c>
      <c r="B8653" s="1" t="s">
        <v>3580</v>
      </c>
      <c r="C8653" s="1" t="s">
        <v>16887</v>
      </c>
      <c r="D8653" s="1">
        <v>4352</v>
      </c>
      <c r="E8653" s="1" t="s">
        <v>16888</v>
      </c>
      <c r="F8653" s="2">
        <v>86.935191000000003</v>
      </c>
      <c r="G8653" s="2">
        <v>192.56612200000001</v>
      </c>
      <c r="H8653" s="2">
        <v>79.456895000000003</v>
      </c>
      <c r="I8653" s="2">
        <v>176.20734950000002</v>
      </c>
      <c r="J8653" s="3">
        <f t="shared" si="135"/>
        <v>7.4782960000000003</v>
      </c>
      <c r="K8653" s="4">
        <f t="shared" si="135"/>
        <v>16.358772499999986</v>
      </c>
      <c r="L8653" s="1"/>
      <c r="P8653" s="1"/>
    </row>
    <row r="8654" spans="1:16" ht="11.25" x14ac:dyDescent="0.2">
      <c r="A8654" s="1" t="s">
        <v>3579</v>
      </c>
      <c r="B8654" s="1" t="s">
        <v>3580</v>
      </c>
      <c r="C8654" s="1" t="s">
        <v>16889</v>
      </c>
      <c r="D8654" s="1">
        <v>4352</v>
      </c>
      <c r="E8654" s="1" t="s">
        <v>16890</v>
      </c>
      <c r="F8654" s="2">
        <v>179.4080194</v>
      </c>
      <c r="G8654" s="2">
        <v>1145.6345025999999</v>
      </c>
      <c r="H8654" s="2">
        <v>81.848881000000006</v>
      </c>
      <c r="I8654" s="2">
        <v>97.862792499999998</v>
      </c>
      <c r="J8654" s="3">
        <f t="shared" si="135"/>
        <v>97.559138399999995</v>
      </c>
      <c r="K8654" s="4">
        <f t="shared" si="135"/>
        <v>1047.7717100999998</v>
      </c>
      <c r="L8654" s="1"/>
      <c r="P8654" s="1"/>
    </row>
    <row r="8655" spans="1:16" ht="11.25" x14ac:dyDescent="0.2">
      <c r="A8655" s="1" t="s">
        <v>3579</v>
      </c>
      <c r="B8655" s="1" t="s">
        <v>3580</v>
      </c>
      <c r="C8655" s="1" t="s">
        <v>16891</v>
      </c>
      <c r="D8655" s="1">
        <v>4352</v>
      </c>
      <c r="E8655" s="1" t="s">
        <v>16892</v>
      </c>
      <c r="F8655" s="2">
        <v>78.0876856</v>
      </c>
      <c r="G8655" s="2">
        <v>180.73520779999998</v>
      </c>
      <c r="H8655" s="2">
        <v>95.09064939999999</v>
      </c>
      <c r="I8655" s="2">
        <v>178.21625019999999</v>
      </c>
      <c r="J8655" s="3">
        <f t="shared" si="135"/>
        <v>-17.002963799999989</v>
      </c>
      <c r="K8655" s="4">
        <f t="shared" si="135"/>
        <v>2.5189575999999931</v>
      </c>
      <c r="L8655" s="1"/>
      <c r="P8655" s="1"/>
    </row>
    <row r="8656" spans="1:16" ht="11.25" x14ac:dyDescent="0.2">
      <c r="A8656" s="1" t="s">
        <v>3579</v>
      </c>
      <c r="B8656" s="1" t="s">
        <v>3580</v>
      </c>
      <c r="C8656" s="1" t="s">
        <v>16893</v>
      </c>
      <c r="D8656" s="1">
        <v>4352</v>
      </c>
      <c r="E8656" s="1" t="s">
        <v>16894</v>
      </c>
      <c r="F8656" s="2">
        <v>6.0269776000000004</v>
      </c>
      <c r="G8656" s="2">
        <v>15.175068599999999</v>
      </c>
      <c r="H8656" s="2">
        <v>2.7982396</v>
      </c>
      <c r="I8656" s="2">
        <v>8.0718449999999997</v>
      </c>
      <c r="J8656" s="3">
        <f t="shared" si="135"/>
        <v>3.2287380000000003</v>
      </c>
      <c r="K8656" s="4">
        <f t="shared" si="135"/>
        <v>7.1032235999999997</v>
      </c>
      <c r="L8656" s="1"/>
      <c r="P8656" s="1"/>
    </row>
    <row r="8657" spans="1:16" ht="11.25" x14ac:dyDescent="0.2">
      <c r="A8657" s="1" t="s">
        <v>3579</v>
      </c>
      <c r="B8657" s="1" t="s">
        <v>3580</v>
      </c>
      <c r="C8657" s="1" t="s">
        <v>16895</v>
      </c>
      <c r="D8657" s="1">
        <v>4352</v>
      </c>
      <c r="E8657" s="1" t="s">
        <v>16896</v>
      </c>
      <c r="F8657" s="2">
        <v>1.1540735</v>
      </c>
      <c r="G8657" s="2">
        <v>2.8087089999999999</v>
      </c>
      <c r="H8657" s="2">
        <v>1.2375005000000001</v>
      </c>
      <c r="I8657" s="2">
        <v>3.2119395000000002</v>
      </c>
      <c r="J8657" s="3">
        <f t="shared" si="135"/>
        <v>-8.342700000000014E-2</v>
      </c>
      <c r="K8657" s="4">
        <f t="shared" si="135"/>
        <v>-0.40323050000000027</v>
      </c>
      <c r="L8657" s="1"/>
      <c r="P8657" s="1"/>
    </row>
    <row r="8658" spans="1:16" ht="11.25" x14ac:dyDescent="0.2">
      <c r="A8658" s="1" t="s">
        <v>3579</v>
      </c>
      <c r="B8658" s="1" t="s">
        <v>3580</v>
      </c>
      <c r="C8658" s="1" t="s">
        <v>16897</v>
      </c>
      <c r="D8658" s="1">
        <v>4352</v>
      </c>
      <c r="E8658" s="1" t="s">
        <v>16898</v>
      </c>
      <c r="F8658" s="2">
        <v>680.92892549999999</v>
      </c>
      <c r="G8658" s="2">
        <v>1807.1319218000001</v>
      </c>
      <c r="H8658" s="2">
        <v>318.32107840000003</v>
      </c>
      <c r="I8658" s="2">
        <v>852.19181010000011</v>
      </c>
      <c r="J8658" s="3">
        <f t="shared" si="135"/>
        <v>362.60784709999996</v>
      </c>
      <c r="K8658" s="4">
        <f t="shared" si="135"/>
        <v>954.94011169999999</v>
      </c>
      <c r="L8658" s="1"/>
      <c r="P8658" s="1"/>
    </row>
    <row r="8659" spans="1:16" ht="11.25" x14ac:dyDescent="0.2">
      <c r="A8659" s="1" t="s">
        <v>3579</v>
      </c>
      <c r="B8659" s="1" t="s">
        <v>3580</v>
      </c>
      <c r="C8659" s="1" t="s">
        <v>15136</v>
      </c>
      <c r="D8659" s="1">
        <v>4352</v>
      </c>
      <c r="E8659" s="1" t="s">
        <v>16899</v>
      </c>
      <c r="F8659" s="2">
        <v>398.20497230000001</v>
      </c>
      <c r="G8659" s="2">
        <v>381.65576520000002</v>
      </c>
      <c r="H8659" s="2">
        <v>407.80135182000004</v>
      </c>
      <c r="I8659" s="2">
        <v>322.57141673199999</v>
      </c>
      <c r="J8659" s="3">
        <f t="shared" si="135"/>
        <v>-9.5963795200000277</v>
      </c>
      <c r="K8659" s="4">
        <f t="shared" si="135"/>
        <v>59.08434846800003</v>
      </c>
      <c r="L8659" s="1"/>
      <c r="P8659" s="1"/>
    </row>
    <row r="8660" spans="1:16" ht="11.25" x14ac:dyDescent="0.2">
      <c r="A8660" s="1" t="s">
        <v>3579</v>
      </c>
      <c r="B8660" s="1" t="s">
        <v>3580</v>
      </c>
      <c r="C8660" s="1" t="s">
        <v>16900</v>
      </c>
      <c r="D8660" s="1">
        <v>4352</v>
      </c>
      <c r="E8660" s="1" t="s">
        <v>16901</v>
      </c>
      <c r="F8660" s="2">
        <v>52.763644800000002</v>
      </c>
      <c r="G8660" s="2">
        <v>102.04635470000001</v>
      </c>
      <c r="H8660" s="2">
        <v>53.130059000000003</v>
      </c>
      <c r="I8660" s="2">
        <v>107.3593606</v>
      </c>
      <c r="J8660" s="3">
        <f t="shared" si="135"/>
        <v>-0.36641420000000124</v>
      </c>
      <c r="K8660" s="4">
        <f t="shared" si="135"/>
        <v>-5.3130058999999932</v>
      </c>
      <c r="L8660" s="1"/>
      <c r="P8660" s="1"/>
    </row>
    <row r="8661" spans="1:16" ht="11.25" x14ac:dyDescent="0.2">
      <c r="A8661" s="1" t="s">
        <v>3579</v>
      </c>
      <c r="B8661" s="1" t="s">
        <v>3580</v>
      </c>
      <c r="C8661" s="1" t="s">
        <v>16902</v>
      </c>
      <c r="D8661" s="1">
        <v>4352</v>
      </c>
      <c r="E8661" s="1" t="s">
        <v>16903</v>
      </c>
      <c r="F8661" s="2">
        <v>11.496327900000001</v>
      </c>
      <c r="G8661" s="2">
        <v>20.217680099999999</v>
      </c>
      <c r="H8661" s="2">
        <v>5.8803056500000004</v>
      </c>
      <c r="I8661" s="2">
        <v>14.733799550000001</v>
      </c>
      <c r="J8661" s="3">
        <f t="shared" si="135"/>
        <v>5.6160222500000003</v>
      </c>
      <c r="K8661" s="4">
        <f t="shared" si="135"/>
        <v>5.4838805499999985</v>
      </c>
      <c r="L8661" s="1"/>
      <c r="P8661" s="1"/>
    </row>
    <row r="8662" spans="1:16" ht="11.25" x14ac:dyDescent="0.2">
      <c r="A8662" s="1" t="s">
        <v>3579</v>
      </c>
      <c r="B8662" s="1" t="s">
        <v>3580</v>
      </c>
      <c r="C8662" s="1" t="s">
        <v>16904</v>
      </c>
      <c r="D8662" s="1">
        <v>4352</v>
      </c>
      <c r="E8662" s="1" t="s">
        <v>16905</v>
      </c>
      <c r="F8662" s="2">
        <v>545.63335280000001</v>
      </c>
      <c r="G8662" s="2">
        <v>1306.5304214</v>
      </c>
      <c r="H8662" s="2">
        <v>549.73900219999996</v>
      </c>
      <c r="I8662" s="2">
        <v>1338.4777326000001</v>
      </c>
      <c r="J8662" s="3">
        <f t="shared" si="135"/>
        <v>-4.1056493999999475</v>
      </c>
      <c r="K8662" s="4">
        <f t="shared" si="135"/>
        <v>-31.947311200000058</v>
      </c>
      <c r="L8662" s="1"/>
      <c r="P8662" s="1"/>
    </row>
    <row r="8663" spans="1:16" ht="11.25" x14ac:dyDescent="0.2">
      <c r="A8663" s="1" t="s">
        <v>3579</v>
      </c>
      <c r="B8663" s="1" t="s">
        <v>3580</v>
      </c>
      <c r="C8663" s="1" t="s">
        <v>16906</v>
      </c>
      <c r="D8663" s="1">
        <v>4352</v>
      </c>
      <c r="E8663" s="1" t="s">
        <v>16907</v>
      </c>
      <c r="F8663" s="2">
        <v>18.890750000000001</v>
      </c>
      <c r="G8663" s="2">
        <v>53.16675</v>
      </c>
      <c r="H8663" s="2">
        <v>21.22775</v>
      </c>
      <c r="I8663" s="2">
        <v>53.16675</v>
      </c>
      <c r="J8663" s="3">
        <f t="shared" si="135"/>
        <v>-2.3369999999999997</v>
      </c>
      <c r="K8663" s="4">
        <f t="shared" si="135"/>
        <v>0</v>
      </c>
      <c r="L8663" s="1"/>
      <c r="P8663" s="1"/>
    </row>
    <row r="8664" spans="1:16" ht="11.25" x14ac:dyDescent="0.2">
      <c r="A8664" s="1" t="s">
        <v>3579</v>
      </c>
      <c r="B8664" s="1" t="s">
        <v>3580</v>
      </c>
      <c r="C8664" s="1" t="s">
        <v>16908</v>
      </c>
      <c r="D8664" s="1">
        <v>4352</v>
      </c>
      <c r="E8664" s="1" t="s">
        <v>16909</v>
      </c>
      <c r="F8664" s="2">
        <v>9.5838622000000004</v>
      </c>
      <c r="G8664" s="2">
        <v>27.624073400000004</v>
      </c>
      <c r="H8664" s="2">
        <v>0.15720161113756001</v>
      </c>
      <c r="I8664" s="2">
        <v>0.37132104699734003</v>
      </c>
      <c r="J8664" s="3">
        <f t="shared" si="135"/>
        <v>9.4266605888624397</v>
      </c>
      <c r="K8664" s="4">
        <f t="shared" si="135"/>
        <v>27.252752353002663</v>
      </c>
      <c r="L8664" s="1"/>
      <c r="P8664" s="1"/>
    </row>
    <row r="8665" spans="1:16" ht="11.25" x14ac:dyDescent="0.2">
      <c r="A8665" s="1" t="s">
        <v>3579</v>
      </c>
      <c r="B8665" s="1" t="s">
        <v>3580</v>
      </c>
      <c r="C8665" s="1" t="s">
        <v>16910</v>
      </c>
      <c r="D8665" s="1">
        <v>4353</v>
      </c>
      <c r="E8665" s="1" t="s">
        <v>16911</v>
      </c>
      <c r="F8665" s="2">
        <v>23.690375999999997</v>
      </c>
      <c r="G8665" s="2">
        <v>56.830283999999992</v>
      </c>
      <c r="H8665" s="2">
        <v>19.29834</v>
      </c>
      <c r="I8665" s="2">
        <v>51.905879999999996</v>
      </c>
      <c r="J8665" s="3">
        <f t="shared" si="135"/>
        <v>4.3920359999999974</v>
      </c>
      <c r="K8665" s="4">
        <f t="shared" si="135"/>
        <v>4.9244039999999956</v>
      </c>
      <c r="L8665" s="1"/>
      <c r="P8665" s="1"/>
    </row>
    <row r="8666" spans="1:16" ht="11.25" x14ac:dyDescent="0.2">
      <c r="A8666" s="1" t="s">
        <v>3579</v>
      </c>
      <c r="B8666" s="1" t="s">
        <v>3580</v>
      </c>
      <c r="C8666" s="1" t="s">
        <v>16912</v>
      </c>
      <c r="D8666" s="1">
        <v>4353</v>
      </c>
      <c r="E8666" s="1" t="s">
        <v>16913</v>
      </c>
      <c r="F8666" s="2">
        <v>13.025434800000001</v>
      </c>
      <c r="G8666" s="2">
        <v>35.886402000000004</v>
      </c>
      <c r="H8666" s="2">
        <v>12.405176000000001</v>
      </c>
      <c r="I8666" s="2">
        <v>33.405366800000003</v>
      </c>
      <c r="J8666" s="3">
        <f t="shared" si="135"/>
        <v>0.62025880000000022</v>
      </c>
      <c r="K8666" s="4">
        <f t="shared" si="135"/>
        <v>2.4810352000000009</v>
      </c>
      <c r="L8666" s="1"/>
      <c r="P8666" s="1"/>
    </row>
    <row r="8667" spans="1:16" ht="11.25" x14ac:dyDescent="0.2">
      <c r="A8667" s="1" t="s">
        <v>3579</v>
      </c>
      <c r="B8667" s="1" t="s">
        <v>3580</v>
      </c>
      <c r="C8667" s="1" t="s">
        <v>16914</v>
      </c>
      <c r="D8667" s="1">
        <v>4353</v>
      </c>
      <c r="E8667" s="1" t="s">
        <v>16915</v>
      </c>
      <c r="F8667" s="2">
        <v>107.96550839999999</v>
      </c>
      <c r="G8667" s="2">
        <v>258.9959106</v>
      </c>
      <c r="H8667" s="2">
        <v>87.94943099999999</v>
      </c>
      <c r="I8667" s="2">
        <v>236.553642</v>
      </c>
      <c r="J8667" s="3">
        <f t="shared" si="135"/>
        <v>20.0160774</v>
      </c>
      <c r="K8667" s="4">
        <f t="shared" si="135"/>
        <v>22.442268600000006</v>
      </c>
      <c r="L8667" s="1"/>
      <c r="P8667" s="1"/>
    </row>
    <row r="8668" spans="1:16" ht="11.25" x14ac:dyDescent="0.2">
      <c r="A8668" s="1" t="s">
        <v>3579</v>
      </c>
      <c r="B8668" s="1" t="s">
        <v>3580</v>
      </c>
      <c r="C8668" s="1" t="s">
        <v>11935</v>
      </c>
      <c r="D8668" s="1">
        <v>4354</v>
      </c>
      <c r="E8668" s="1" t="s">
        <v>16916</v>
      </c>
      <c r="F8668" s="2">
        <v>27.623019199999998</v>
      </c>
      <c r="G8668" s="2">
        <v>69.5508162</v>
      </c>
      <c r="H8668" s="2">
        <v>12.824973200000001</v>
      </c>
      <c r="I8668" s="2">
        <v>36.995114999999998</v>
      </c>
      <c r="J8668" s="3">
        <f t="shared" si="135"/>
        <v>14.798045999999998</v>
      </c>
      <c r="K8668" s="4">
        <f t="shared" si="135"/>
        <v>32.555701200000001</v>
      </c>
      <c r="L8668" s="1"/>
      <c r="P8668" s="1"/>
    </row>
    <row r="8669" spans="1:16" ht="11.25" x14ac:dyDescent="0.2">
      <c r="A8669" s="1" t="s">
        <v>3579</v>
      </c>
      <c r="B8669" s="1" t="s">
        <v>3580</v>
      </c>
      <c r="C8669" s="1" t="s">
        <v>16917</v>
      </c>
      <c r="D8669" s="1">
        <v>4354</v>
      </c>
      <c r="E8669" s="1" t="s">
        <v>16918</v>
      </c>
      <c r="F8669" s="2">
        <v>252.11333819999999</v>
      </c>
      <c r="G8669" s="2">
        <v>640.28051600000003</v>
      </c>
      <c r="H8669" s="2">
        <v>243.65428870000002</v>
      </c>
      <c r="I8669" s="2">
        <v>645.80404759999999</v>
      </c>
      <c r="J8669" s="3">
        <f t="shared" si="135"/>
        <v>8.4590494999999635</v>
      </c>
      <c r="K8669" s="4">
        <f t="shared" si="135"/>
        <v>-5.5235315999999557</v>
      </c>
      <c r="L8669" s="1"/>
      <c r="P8669" s="1"/>
    </row>
    <row r="8670" spans="1:16" ht="11.25" x14ac:dyDescent="0.2">
      <c r="A8670" s="1" t="s">
        <v>3579</v>
      </c>
      <c r="B8670" s="1" t="s">
        <v>3580</v>
      </c>
      <c r="C8670" s="1" t="s">
        <v>16919</v>
      </c>
      <c r="D8670" s="1">
        <v>4354</v>
      </c>
      <c r="E8670" s="1" t="s">
        <v>16920</v>
      </c>
      <c r="F8670" s="2">
        <v>22.407921600000002</v>
      </c>
      <c r="G8670" s="2">
        <v>53.753834400000002</v>
      </c>
      <c r="H8670" s="2">
        <v>18.253644000000001</v>
      </c>
      <c r="I8670" s="2">
        <v>49.096008000000005</v>
      </c>
      <c r="J8670" s="3">
        <f t="shared" si="135"/>
        <v>4.1542776000000003</v>
      </c>
      <c r="K8670" s="4">
        <f t="shared" si="135"/>
        <v>4.6578263999999976</v>
      </c>
      <c r="L8670" s="1"/>
      <c r="P8670" s="1"/>
    </row>
    <row r="8671" spans="1:16" ht="11.25" x14ac:dyDescent="0.2">
      <c r="A8671" s="1" t="s">
        <v>3579</v>
      </c>
      <c r="B8671" s="1" t="s">
        <v>3580</v>
      </c>
      <c r="C8671" s="1" t="s">
        <v>16921</v>
      </c>
      <c r="D8671" s="1">
        <v>4355</v>
      </c>
      <c r="E8671" s="1" t="s">
        <v>16922</v>
      </c>
      <c r="F8671" s="2">
        <v>23.601754799999998</v>
      </c>
      <c r="G8671" s="2">
        <v>60.2147334</v>
      </c>
      <c r="H8671" s="2">
        <v>24.509514599999999</v>
      </c>
      <c r="I8671" s="2">
        <v>55.675934399999996</v>
      </c>
      <c r="J8671" s="3">
        <f t="shared" si="135"/>
        <v>-0.90775980000000089</v>
      </c>
      <c r="K8671" s="4">
        <f t="shared" si="135"/>
        <v>4.5387990000000045</v>
      </c>
      <c r="L8671" s="1"/>
      <c r="P8671" s="1"/>
    </row>
    <row r="8672" spans="1:16" ht="11.25" x14ac:dyDescent="0.2">
      <c r="A8672" s="1" t="s">
        <v>3579</v>
      </c>
      <c r="B8672" s="1" t="s">
        <v>3580</v>
      </c>
      <c r="C8672" s="1" t="s">
        <v>16923</v>
      </c>
      <c r="D8672" s="1">
        <v>4355</v>
      </c>
      <c r="E8672" s="1" t="s">
        <v>16924</v>
      </c>
      <c r="F8672" s="2">
        <v>0.65910599999999997</v>
      </c>
      <c r="G8672" s="2">
        <v>1.5065280000000001</v>
      </c>
      <c r="H8672" s="2">
        <v>0.58377960000000007</v>
      </c>
      <c r="I8672" s="2">
        <v>1.4688648</v>
      </c>
      <c r="J8672" s="3">
        <f t="shared" si="135"/>
        <v>7.5326399999999905E-2</v>
      </c>
      <c r="K8672" s="4">
        <f t="shared" si="135"/>
        <v>3.7663200000000119E-2</v>
      </c>
      <c r="L8672" s="1"/>
      <c r="P8672" s="1"/>
    </row>
    <row r="8673" spans="1:16" ht="11.25" x14ac:dyDescent="0.2">
      <c r="A8673" s="1" t="s">
        <v>3579</v>
      </c>
      <c r="B8673" s="1" t="s">
        <v>3580</v>
      </c>
      <c r="C8673" s="1" t="s">
        <v>881</v>
      </c>
      <c r="D8673" s="1">
        <v>4355</v>
      </c>
      <c r="E8673" s="1" t="s">
        <v>16925</v>
      </c>
      <c r="F8673" s="2">
        <v>2246.1698377999996</v>
      </c>
      <c r="G8673" s="2">
        <v>6388.8898605000004</v>
      </c>
      <c r="H8673" s="2">
        <v>1948.1687631</v>
      </c>
      <c r="I8673" s="2">
        <v>5387.7047877999994</v>
      </c>
      <c r="J8673" s="3">
        <f t="shared" si="135"/>
        <v>298.00107469999966</v>
      </c>
      <c r="K8673" s="4">
        <f t="shared" si="135"/>
        <v>1001.185072700001</v>
      </c>
      <c r="L8673" s="1"/>
      <c r="P8673" s="1"/>
    </row>
    <row r="8674" spans="1:16" ht="11.25" x14ac:dyDescent="0.2">
      <c r="A8674" s="1" t="s">
        <v>3579</v>
      </c>
      <c r="B8674" s="1" t="s">
        <v>3580</v>
      </c>
      <c r="C8674" s="1" t="s">
        <v>12869</v>
      </c>
      <c r="D8674" s="1">
        <v>4355</v>
      </c>
      <c r="E8674" s="1" t="s">
        <v>16926</v>
      </c>
      <c r="F8674" s="2">
        <v>180.82252969999999</v>
      </c>
      <c r="G8674" s="2">
        <v>516.79676549999999</v>
      </c>
      <c r="H8674" s="2">
        <v>171.16431399999999</v>
      </c>
      <c r="I8674" s="2">
        <v>462.16390269999999</v>
      </c>
      <c r="J8674" s="3">
        <f t="shared" si="135"/>
        <v>9.6582156999999995</v>
      </c>
      <c r="K8674" s="4">
        <f t="shared" si="135"/>
        <v>54.632862799999998</v>
      </c>
      <c r="L8674" s="1"/>
      <c r="P8674" s="1"/>
    </row>
    <row r="8675" spans="1:16" ht="11.25" x14ac:dyDescent="0.2">
      <c r="A8675" s="1" t="s">
        <v>3579</v>
      </c>
      <c r="B8675" s="1" t="s">
        <v>3580</v>
      </c>
      <c r="C8675" s="1" t="s">
        <v>16927</v>
      </c>
      <c r="D8675" s="1">
        <v>4355</v>
      </c>
      <c r="E8675" s="1" t="s">
        <v>16928</v>
      </c>
      <c r="F8675" s="2">
        <v>25.062355800000002</v>
      </c>
      <c r="G8675" s="2">
        <v>63.120007200000003</v>
      </c>
      <c r="H8675" s="2">
        <v>24.4435322</v>
      </c>
      <c r="I8675" s="2">
        <v>62.501183600000005</v>
      </c>
      <c r="J8675" s="3">
        <f t="shared" si="135"/>
        <v>0.61882360000000247</v>
      </c>
      <c r="K8675" s="4">
        <f t="shared" si="135"/>
        <v>0.61882359999999892</v>
      </c>
      <c r="L8675" s="1"/>
      <c r="P8675" s="1"/>
    </row>
    <row r="8676" spans="1:16" ht="11.25" x14ac:dyDescent="0.2">
      <c r="A8676" s="1" t="s">
        <v>3579</v>
      </c>
      <c r="B8676" s="1" t="s">
        <v>3580</v>
      </c>
      <c r="C8676" s="1" t="s">
        <v>16929</v>
      </c>
      <c r="D8676" s="1">
        <v>4355</v>
      </c>
      <c r="E8676" s="1" t="s">
        <v>16930</v>
      </c>
      <c r="F8676" s="2">
        <v>4.0296593999999999</v>
      </c>
      <c r="G8676" s="2">
        <v>10.280797700000001</v>
      </c>
      <c r="H8676" s="2">
        <v>4.1846462999999998</v>
      </c>
      <c r="I8676" s="2">
        <v>9.5058632000000003</v>
      </c>
      <c r="J8676" s="3">
        <f t="shared" si="135"/>
        <v>-0.15498689999999993</v>
      </c>
      <c r="K8676" s="4">
        <f t="shared" si="135"/>
        <v>0.77493450000000053</v>
      </c>
      <c r="L8676" s="1"/>
      <c r="P8676" s="1"/>
    </row>
    <row r="8677" spans="1:16" ht="11.25" x14ac:dyDescent="0.2">
      <c r="A8677" s="1" t="s">
        <v>3579</v>
      </c>
      <c r="B8677" s="1" t="s">
        <v>3580</v>
      </c>
      <c r="C8677" s="1" t="s">
        <v>16931</v>
      </c>
      <c r="D8677" s="1">
        <v>4355</v>
      </c>
      <c r="E8677" s="1" t="s">
        <v>16932</v>
      </c>
      <c r="F8677" s="2">
        <v>9.7859034000000005</v>
      </c>
      <c r="G8677" s="2">
        <v>24.9665997</v>
      </c>
      <c r="H8677" s="2">
        <v>10.1622843</v>
      </c>
      <c r="I8677" s="2">
        <v>23.084695199999999</v>
      </c>
      <c r="J8677" s="3">
        <f t="shared" si="135"/>
        <v>-0.37638089999999913</v>
      </c>
      <c r="K8677" s="4">
        <f t="shared" si="135"/>
        <v>1.881904500000001</v>
      </c>
      <c r="L8677" s="1"/>
      <c r="P8677" s="1"/>
    </row>
    <row r="8678" spans="1:16" ht="11.25" x14ac:dyDescent="0.2">
      <c r="A8678" s="1" t="s">
        <v>3579</v>
      </c>
      <c r="B8678" s="1" t="s">
        <v>3580</v>
      </c>
      <c r="C8678" s="1" t="s">
        <v>16933</v>
      </c>
      <c r="D8678" s="1">
        <v>4355</v>
      </c>
      <c r="E8678" s="1" t="s">
        <v>16934</v>
      </c>
      <c r="F8678" s="2">
        <v>21.010579200000002</v>
      </c>
      <c r="G8678" s="2">
        <v>53.603913599999998</v>
      </c>
      <c r="H8678" s="2">
        <v>21.8186784</v>
      </c>
      <c r="I8678" s="2">
        <v>49.563417600000001</v>
      </c>
      <c r="J8678" s="3">
        <f t="shared" si="135"/>
        <v>-0.80809919999999735</v>
      </c>
      <c r="K8678" s="4">
        <f t="shared" si="135"/>
        <v>4.0404959999999974</v>
      </c>
      <c r="L8678" s="1"/>
      <c r="P8678" s="1"/>
    </row>
    <row r="8679" spans="1:16" ht="11.25" x14ac:dyDescent="0.2">
      <c r="A8679" s="1" t="s">
        <v>3579</v>
      </c>
      <c r="B8679" s="1" t="s">
        <v>3580</v>
      </c>
      <c r="C8679" s="1" t="s">
        <v>269</v>
      </c>
      <c r="D8679" s="1">
        <v>4355</v>
      </c>
      <c r="E8679" s="1" t="s">
        <v>16935</v>
      </c>
      <c r="F8679" s="2">
        <v>34.515949399999997</v>
      </c>
      <c r="G8679" s="2">
        <v>86.780909600000001</v>
      </c>
      <c r="H8679" s="2">
        <v>70.861234600000003</v>
      </c>
      <c r="I8679" s="2">
        <v>138.12619480000001</v>
      </c>
      <c r="J8679" s="3">
        <f t="shared" si="135"/>
        <v>-36.345285200000006</v>
      </c>
      <c r="K8679" s="4">
        <f t="shared" si="135"/>
        <v>-51.345285200000006</v>
      </c>
      <c r="L8679" s="1"/>
      <c r="P8679" s="1"/>
    </row>
    <row r="8680" spans="1:16" ht="11.25" x14ac:dyDescent="0.2">
      <c r="A8680" s="1" t="s">
        <v>3579</v>
      </c>
      <c r="B8680" s="1" t="s">
        <v>3580</v>
      </c>
      <c r="C8680" s="1" t="s">
        <v>16936</v>
      </c>
      <c r="D8680" s="1">
        <v>4355</v>
      </c>
      <c r="E8680" s="1" t="s">
        <v>16937</v>
      </c>
      <c r="F8680" s="2">
        <v>21.7937628</v>
      </c>
      <c r="G8680" s="2">
        <v>54.887995199999999</v>
      </c>
      <c r="H8680" s="2">
        <v>21.2556452</v>
      </c>
      <c r="I8680" s="2">
        <v>54.349877599999999</v>
      </c>
      <c r="J8680" s="3">
        <f t="shared" si="135"/>
        <v>0.53811759999999964</v>
      </c>
      <c r="K8680" s="4">
        <f t="shared" si="135"/>
        <v>0.53811759999999964</v>
      </c>
      <c r="L8680" s="1"/>
      <c r="P8680" s="1"/>
    </row>
    <row r="8681" spans="1:16" ht="11.25" x14ac:dyDescent="0.2">
      <c r="A8681" s="1" t="s">
        <v>3579</v>
      </c>
      <c r="B8681" s="1" t="s">
        <v>3580</v>
      </c>
      <c r="C8681" s="1" t="s">
        <v>16585</v>
      </c>
      <c r="D8681" s="1">
        <v>4355</v>
      </c>
      <c r="E8681" s="1" t="s">
        <v>16938</v>
      </c>
      <c r="F8681" s="2">
        <v>0.57591300000000001</v>
      </c>
      <c r="G8681" s="2">
        <v>1.4693165000000001</v>
      </c>
      <c r="H8681" s="2">
        <v>0.59806349999999997</v>
      </c>
      <c r="I8681" s="2">
        <v>1.3585640000000001</v>
      </c>
      <c r="J8681" s="3">
        <f t="shared" si="135"/>
        <v>-2.2150499999999962E-2</v>
      </c>
      <c r="K8681" s="4">
        <f t="shared" si="135"/>
        <v>0.11075250000000003</v>
      </c>
      <c r="L8681" s="1"/>
      <c r="P8681" s="1"/>
    </row>
    <row r="8682" spans="1:16" ht="11.25" x14ac:dyDescent="0.2">
      <c r="A8682" s="1" t="s">
        <v>3579</v>
      </c>
      <c r="B8682" s="1" t="s">
        <v>3580</v>
      </c>
      <c r="C8682" s="1" t="s">
        <v>16939</v>
      </c>
      <c r="D8682" s="1">
        <v>4355</v>
      </c>
      <c r="E8682" s="1" t="s">
        <v>16940</v>
      </c>
      <c r="F8682" s="2">
        <v>7.6279238999999999</v>
      </c>
      <c r="G8682" s="2">
        <v>19.2110676</v>
      </c>
      <c r="H8682" s="2">
        <v>7.4395801000000006</v>
      </c>
      <c r="I8682" s="2">
        <v>19.022723800000001</v>
      </c>
      <c r="J8682" s="3">
        <f t="shared" si="135"/>
        <v>0.18834379999999928</v>
      </c>
      <c r="K8682" s="4">
        <f t="shared" si="135"/>
        <v>0.1883437999999984</v>
      </c>
      <c r="L8682" s="1"/>
      <c r="P8682" s="1"/>
    </row>
    <row r="8683" spans="1:16" ht="11.25" x14ac:dyDescent="0.2">
      <c r="A8683" s="1" t="s">
        <v>3579</v>
      </c>
      <c r="B8683" s="1" t="s">
        <v>3580</v>
      </c>
      <c r="C8683" s="1" t="s">
        <v>16941</v>
      </c>
      <c r="D8683" s="1">
        <v>4356</v>
      </c>
      <c r="E8683" s="1" t="s">
        <v>16942</v>
      </c>
      <c r="F8683" s="2">
        <v>24.422010800000002</v>
      </c>
      <c r="G8683" s="2">
        <v>62.568788000000005</v>
      </c>
      <c r="H8683" s="2">
        <v>19.389023996017922</v>
      </c>
      <c r="I8683" s="2">
        <v>39.147362887058243</v>
      </c>
      <c r="J8683" s="3">
        <f t="shared" si="135"/>
        <v>5.0329868039820802</v>
      </c>
      <c r="K8683" s="4">
        <f t="shared" si="135"/>
        <v>23.421425112941762</v>
      </c>
      <c r="L8683" s="1"/>
      <c r="P8683" s="1"/>
    </row>
    <row r="8684" spans="1:16" ht="11.25" x14ac:dyDescent="0.2">
      <c r="A8684" s="1" t="s">
        <v>3579</v>
      </c>
      <c r="B8684" s="1" t="s">
        <v>3580</v>
      </c>
      <c r="C8684" s="1" t="s">
        <v>16943</v>
      </c>
      <c r="D8684" s="1">
        <v>4356</v>
      </c>
      <c r="E8684" s="1" t="s">
        <v>16944</v>
      </c>
      <c r="F8684" s="2">
        <v>35.020151400000003</v>
      </c>
      <c r="G8684" s="2">
        <v>84.407544400000006</v>
      </c>
      <c r="H8684" s="2">
        <v>36.816056599999996</v>
      </c>
      <c r="I8684" s="2">
        <v>105.95840680000001</v>
      </c>
      <c r="J8684" s="3">
        <f t="shared" si="135"/>
        <v>-1.7959051999999929</v>
      </c>
      <c r="K8684" s="4">
        <f t="shared" si="135"/>
        <v>-21.5508624</v>
      </c>
      <c r="L8684" s="1"/>
      <c r="P8684" s="1"/>
    </row>
    <row r="8685" spans="1:16" ht="11.25" x14ac:dyDescent="0.2">
      <c r="A8685" s="1" t="s">
        <v>3579</v>
      </c>
      <c r="B8685" s="1" t="s">
        <v>3580</v>
      </c>
      <c r="C8685" s="1" t="s">
        <v>16945</v>
      </c>
      <c r="D8685" s="1">
        <v>4356</v>
      </c>
      <c r="E8685" s="1" t="s">
        <v>16946</v>
      </c>
      <c r="F8685" s="2">
        <v>10.692233999999999</v>
      </c>
      <c r="G8685" s="2">
        <v>30.8547324</v>
      </c>
      <c r="H8685" s="2">
        <v>8.3501256000000001</v>
      </c>
      <c r="I8685" s="2">
        <v>24.5412228</v>
      </c>
      <c r="J8685" s="3">
        <f t="shared" si="135"/>
        <v>2.342108399999999</v>
      </c>
      <c r="K8685" s="4">
        <f t="shared" si="135"/>
        <v>6.3135095999999997</v>
      </c>
      <c r="L8685" s="1"/>
      <c r="P8685" s="1"/>
    </row>
    <row r="8686" spans="1:16" ht="11.25" x14ac:dyDescent="0.2">
      <c r="A8686" s="1" t="s">
        <v>3579</v>
      </c>
      <c r="B8686" s="1" t="s">
        <v>3580</v>
      </c>
      <c r="C8686" s="1" t="s">
        <v>16947</v>
      </c>
      <c r="D8686" s="1">
        <v>4356</v>
      </c>
      <c r="E8686" s="1" t="s">
        <v>16948</v>
      </c>
      <c r="F8686" s="2">
        <v>97.492304700000005</v>
      </c>
      <c r="G8686" s="2">
        <v>299.18273400000004</v>
      </c>
      <c r="H8686" s="2">
        <v>80.125949757473919</v>
      </c>
      <c r="I8686" s="2">
        <v>232.98425335069874</v>
      </c>
      <c r="J8686" s="3">
        <f t="shared" si="135"/>
        <v>17.366354942526087</v>
      </c>
      <c r="K8686" s="4">
        <f t="shared" si="135"/>
        <v>66.198480649301302</v>
      </c>
      <c r="L8686" s="1"/>
      <c r="P8686" s="1"/>
    </row>
    <row r="8687" spans="1:16" ht="11.25" x14ac:dyDescent="0.2">
      <c r="A8687" s="1" t="s">
        <v>3579</v>
      </c>
      <c r="B8687" s="1" t="s">
        <v>3580</v>
      </c>
      <c r="C8687" s="1" t="s">
        <v>16949</v>
      </c>
      <c r="D8687" s="1">
        <v>4356</v>
      </c>
      <c r="E8687" s="1" t="s">
        <v>16950</v>
      </c>
      <c r="F8687" s="2">
        <v>51.161232499999997</v>
      </c>
      <c r="G8687" s="2">
        <v>85.366170799999992</v>
      </c>
      <c r="H8687" s="2">
        <v>45.314234499999998</v>
      </c>
      <c r="I8687" s="2">
        <v>90.336119100000005</v>
      </c>
      <c r="J8687" s="3">
        <f t="shared" si="135"/>
        <v>5.8469979999999993</v>
      </c>
      <c r="K8687" s="4">
        <f t="shared" si="135"/>
        <v>-4.9699483000000129</v>
      </c>
      <c r="L8687" s="1"/>
      <c r="P8687" s="1"/>
    </row>
    <row r="8688" spans="1:16" ht="11.25" x14ac:dyDescent="0.2">
      <c r="A8688" s="1" t="s">
        <v>3579</v>
      </c>
      <c r="B8688" s="1" t="s">
        <v>3580</v>
      </c>
      <c r="C8688" s="1" t="s">
        <v>16951</v>
      </c>
      <c r="D8688" s="1">
        <v>4356</v>
      </c>
      <c r="E8688" s="1" t="s">
        <v>16952</v>
      </c>
      <c r="F8688" s="2">
        <v>307.46097689999999</v>
      </c>
      <c r="G8688" s="2">
        <v>644.8547916</v>
      </c>
      <c r="H8688" s="2">
        <v>341.87614680000001</v>
      </c>
      <c r="I8688" s="2">
        <v>767.38106949999997</v>
      </c>
      <c r="J8688" s="3">
        <f t="shared" si="135"/>
        <v>-34.415169900000024</v>
      </c>
      <c r="K8688" s="4">
        <f t="shared" si="135"/>
        <v>-122.52627789999997</v>
      </c>
      <c r="L8688" s="1"/>
      <c r="P8688" s="1"/>
    </row>
    <row r="8689" spans="1:16" ht="11.25" x14ac:dyDescent="0.2">
      <c r="A8689" s="1" t="s">
        <v>3579</v>
      </c>
      <c r="B8689" s="1" t="s">
        <v>3580</v>
      </c>
      <c r="C8689" s="1" t="s">
        <v>16953</v>
      </c>
      <c r="D8689" s="1">
        <v>4356</v>
      </c>
      <c r="E8689" s="1" t="s">
        <v>16954</v>
      </c>
      <c r="F8689" s="2">
        <v>2.788338</v>
      </c>
      <c r="G8689" s="2">
        <v>8.0463468000000002</v>
      </c>
      <c r="H8689" s="2">
        <v>2.1775591999999997</v>
      </c>
      <c r="I8689" s="2">
        <v>6.3998995999999995</v>
      </c>
      <c r="J8689" s="3">
        <f t="shared" si="135"/>
        <v>0.61077880000000029</v>
      </c>
      <c r="K8689" s="4">
        <f t="shared" si="135"/>
        <v>1.6464472000000008</v>
      </c>
      <c r="L8689" s="1"/>
      <c r="P8689" s="1"/>
    </row>
    <row r="8690" spans="1:16" ht="11.25" x14ac:dyDescent="0.2">
      <c r="A8690" s="1" t="s">
        <v>3579</v>
      </c>
      <c r="B8690" s="1" t="s">
        <v>3580</v>
      </c>
      <c r="C8690" s="1" t="s">
        <v>16955</v>
      </c>
      <c r="D8690" s="1">
        <v>4356</v>
      </c>
      <c r="E8690" s="1" t="s">
        <v>16956</v>
      </c>
      <c r="F8690" s="2">
        <v>70.409387999999993</v>
      </c>
      <c r="G8690" s="2">
        <v>203.18137679999998</v>
      </c>
      <c r="H8690" s="2">
        <v>54.986379200000002</v>
      </c>
      <c r="I8690" s="2">
        <v>161.6063096</v>
      </c>
      <c r="J8690" s="3">
        <f t="shared" si="135"/>
        <v>15.423008799999991</v>
      </c>
      <c r="K8690" s="4">
        <f t="shared" si="135"/>
        <v>41.575067199999978</v>
      </c>
      <c r="L8690" s="1"/>
      <c r="P8690" s="1"/>
    </row>
    <row r="8691" spans="1:16" ht="11.25" x14ac:dyDescent="0.2">
      <c r="A8691" s="1" t="s">
        <v>3579</v>
      </c>
      <c r="B8691" s="1" t="s">
        <v>3580</v>
      </c>
      <c r="C8691" s="1" t="s">
        <v>16957</v>
      </c>
      <c r="D8691" s="1">
        <v>4356</v>
      </c>
      <c r="E8691" s="1" t="s">
        <v>16958</v>
      </c>
      <c r="F8691" s="2">
        <v>36.6326532</v>
      </c>
      <c r="G8691" s="2">
        <v>93.852251999999993</v>
      </c>
      <c r="H8691" s="2">
        <v>29.083247802535681</v>
      </c>
      <c r="I8691" s="2">
        <v>58.720462458240959</v>
      </c>
      <c r="J8691" s="3">
        <f t="shared" si="135"/>
        <v>7.5494053974643194</v>
      </c>
      <c r="K8691" s="4">
        <f t="shared" si="135"/>
        <v>35.131789541759034</v>
      </c>
      <c r="L8691" s="1"/>
      <c r="P8691" s="1"/>
    </row>
    <row r="8692" spans="1:16" ht="11.25" x14ac:dyDescent="0.2">
      <c r="A8692" s="1" t="s">
        <v>3579</v>
      </c>
      <c r="B8692" s="1" t="s">
        <v>3580</v>
      </c>
      <c r="C8692" s="1" t="s">
        <v>16959</v>
      </c>
      <c r="D8692" s="1">
        <v>4356</v>
      </c>
      <c r="E8692" s="1" t="s">
        <v>16960</v>
      </c>
      <c r="F8692" s="2">
        <v>1389</v>
      </c>
      <c r="G8692" s="2">
        <v>2907</v>
      </c>
      <c r="H8692" s="2">
        <v>1405</v>
      </c>
      <c r="I8692" s="2">
        <v>3099</v>
      </c>
      <c r="J8692" s="3">
        <f t="shared" si="135"/>
        <v>-16</v>
      </c>
      <c r="K8692" s="4">
        <f t="shared" si="135"/>
        <v>-192</v>
      </c>
      <c r="L8692" s="1"/>
      <c r="P8692" s="1"/>
    </row>
    <row r="8693" spans="1:16" ht="11.25" x14ac:dyDescent="0.2">
      <c r="A8693" s="1" t="s">
        <v>3579</v>
      </c>
      <c r="B8693" s="1" t="s">
        <v>3580</v>
      </c>
      <c r="C8693" s="1" t="s">
        <v>16961</v>
      </c>
      <c r="D8693" s="1">
        <v>4356</v>
      </c>
      <c r="E8693" s="1" t="s">
        <v>16962</v>
      </c>
      <c r="F8693" s="2">
        <v>4.6607504999999998</v>
      </c>
      <c r="G8693" s="2">
        <v>13.449594299999999</v>
      </c>
      <c r="H8693" s="2">
        <v>3.6398242000000001</v>
      </c>
      <c r="I8693" s="2">
        <v>10.6975321</v>
      </c>
      <c r="J8693" s="3">
        <f t="shared" si="135"/>
        <v>1.0209262999999997</v>
      </c>
      <c r="K8693" s="4">
        <f t="shared" si="135"/>
        <v>2.7520621999999992</v>
      </c>
      <c r="L8693" s="1"/>
      <c r="P8693" s="1"/>
    </row>
    <row r="8694" spans="1:16" ht="11.25" x14ac:dyDescent="0.2">
      <c r="A8694" s="1" t="s">
        <v>3579</v>
      </c>
      <c r="B8694" s="1" t="s">
        <v>3580</v>
      </c>
      <c r="C8694" s="1" t="s">
        <v>16963</v>
      </c>
      <c r="D8694" s="1">
        <v>4356</v>
      </c>
      <c r="E8694" s="1" t="s">
        <v>16964</v>
      </c>
      <c r="F8694" s="2">
        <v>48.39866</v>
      </c>
      <c r="G8694" s="2">
        <v>119.57316</v>
      </c>
      <c r="H8694" s="2">
        <v>46.901148520000007</v>
      </c>
      <c r="I8694" s="2">
        <v>114.6382760425</v>
      </c>
      <c r="J8694" s="3">
        <f t="shared" si="135"/>
        <v>1.4975114799999929</v>
      </c>
      <c r="K8694" s="4">
        <f t="shared" si="135"/>
        <v>4.9348839575000056</v>
      </c>
      <c r="L8694" s="1"/>
      <c r="P8694" s="1"/>
    </row>
    <row r="8695" spans="1:16" ht="11.25" x14ac:dyDescent="0.2">
      <c r="A8695" s="1" t="s">
        <v>3579</v>
      </c>
      <c r="B8695" s="1" t="s">
        <v>3580</v>
      </c>
      <c r="C8695" s="1" t="s">
        <v>16965</v>
      </c>
      <c r="D8695" s="1">
        <v>4356</v>
      </c>
      <c r="E8695" s="1" t="s">
        <v>16966</v>
      </c>
      <c r="F8695" s="2">
        <v>0</v>
      </c>
      <c r="G8695" s="2">
        <v>0</v>
      </c>
      <c r="H8695" s="2">
        <v>0</v>
      </c>
      <c r="I8695" s="2">
        <v>0</v>
      </c>
      <c r="J8695" s="3">
        <f t="shared" si="135"/>
        <v>0</v>
      </c>
      <c r="K8695" s="4">
        <f t="shared" si="135"/>
        <v>0</v>
      </c>
      <c r="L8695" s="1"/>
      <c r="P8695" s="1"/>
    </row>
    <row r="8696" spans="1:16" ht="11.25" x14ac:dyDescent="0.2">
      <c r="A8696" s="1" t="s">
        <v>3579</v>
      </c>
      <c r="B8696" s="1" t="s">
        <v>3580</v>
      </c>
      <c r="C8696" s="1" t="s">
        <v>8963</v>
      </c>
      <c r="D8696" s="1">
        <v>4356</v>
      </c>
      <c r="E8696" s="1" t="s">
        <v>16967</v>
      </c>
      <c r="F8696" s="2">
        <v>318.90507700000001</v>
      </c>
      <c r="G8696" s="2">
        <v>731.06599420000009</v>
      </c>
      <c r="H8696" s="2">
        <v>319.84487730400002</v>
      </c>
      <c r="I8696" s="2">
        <v>724.63894508349995</v>
      </c>
      <c r="J8696" s="3">
        <f t="shared" si="135"/>
        <v>-0.93980030400001624</v>
      </c>
      <c r="K8696" s="4">
        <f t="shared" si="135"/>
        <v>6.4270491165001431</v>
      </c>
      <c r="L8696" s="1"/>
      <c r="P8696" s="1"/>
    </row>
    <row r="8697" spans="1:16" ht="11.25" x14ac:dyDescent="0.2">
      <c r="A8697" s="1" t="s">
        <v>3579</v>
      </c>
      <c r="B8697" s="1" t="s">
        <v>3580</v>
      </c>
      <c r="C8697" s="1" t="s">
        <v>10960</v>
      </c>
      <c r="D8697" s="1">
        <v>4356</v>
      </c>
      <c r="E8697" s="1" t="s">
        <v>16968</v>
      </c>
      <c r="F8697" s="2">
        <v>17.104613400000002</v>
      </c>
      <c r="G8697" s="2">
        <v>52.490347999999997</v>
      </c>
      <c r="H8697" s="2">
        <v>14.05775971884902</v>
      </c>
      <c r="I8697" s="2">
        <v>40.876103956247498</v>
      </c>
      <c r="J8697" s="3">
        <f t="shared" si="135"/>
        <v>3.0468536811509814</v>
      </c>
      <c r="K8697" s="4">
        <f t="shared" si="135"/>
        <v>11.6142440437525</v>
      </c>
      <c r="L8697" s="1"/>
      <c r="P8697" s="1"/>
    </row>
    <row r="8698" spans="1:16" ht="11.25" x14ac:dyDescent="0.2">
      <c r="A8698" s="1" t="s">
        <v>3579</v>
      </c>
      <c r="B8698" s="1" t="s">
        <v>3580</v>
      </c>
      <c r="C8698" s="1" t="s">
        <v>11669</v>
      </c>
      <c r="D8698" s="1">
        <v>4356</v>
      </c>
      <c r="E8698" s="1" t="s">
        <v>16969</v>
      </c>
      <c r="F8698" s="2">
        <v>83.190812199999996</v>
      </c>
      <c r="G8698" s="2">
        <v>197.1709032</v>
      </c>
      <c r="H8698" s="2">
        <v>81.677926976000009</v>
      </c>
      <c r="I8698" s="2">
        <v>194.490757874</v>
      </c>
      <c r="J8698" s="3">
        <f t="shared" si="135"/>
        <v>1.5128852239999873</v>
      </c>
      <c r="K8698" s="4">
        <f t="shared" si="135"/>
        <v>2.6801453260000017</v>
      </c>
      <c r="L8698" s="1"/>
      <c r="P8698" s="1"/>
    </row>
    <row r="8699" spans="1:16" ht="11.25" x14ac:dyDescent="0.2">
      <c r="A8699" s="1" t="s">
        <v>3579</v>
      </c>
      <c r="B8699" s="1" t="s">
        <v>3580</v>
      </c>
      <c r="C8699" s="1" t="s">
        <v>16970</v>
      </c>
      <c r="D8699" s="1">
        <v>4356</v>
      </c>
      <c r="E8699" s="1" t="s">
        <v>16971</v>
      </c>
      <c r="F8699" s="2">
        <v>74.403081900000004</v>
      </c>
      <c r="G8699" s="2">
        <v>228.32691800000001</v>
      </c>
      <c r="H8699" s="2">
        <v>61.149622223677071</v>
      </c>
      <c r="I8699" s="2">
        <v>177.80630519305373</v>
      </c>
      <c r="J8699" s="3">
        <f t="shared" si="135"/>
        <v>13.253459676322933</v>
      </c>
      <c r="K8699" s="4">
        <f t="shared" si="135"/>
        <v>50.520612806946275</v>
      </c>
      <c r="L8699" s="1"/>
      <c r="P8699" s="1"/>
    </row>
    <row r="8700" spans="1:16" ht="11.25" x14ac:dyDescent="0.2">
      <c r="A8700" s="1" t="s">
        <v>3579</v>
      </c>
      <c r="B8700" s="1" t="s">
        <v>3580</v>
      </c>
      <c r="C8700" s="1" t="s">
        <v>16972</v>
      </c>
      <c r="D8700" s="1">
        <v>4357</v>
      </c>
      <c r="E8700" s="1" t="s">
        <v>16973</v>
      </c>
      <c r="F8700" s="2">
        <v>78.630048000000002</v>
      </c>
      <c r="G8700" s="2">
        <v>184.7806128</v>
      </c>
      <c r="H8700" s="2">
        <v>69.456542400000004</v>
      </c>
      <c r="I8700" s="2">
        <v>181.7227776</v>
      </c>
      <c r="J8700" s="3">
        <f t="shared" si="135"/>
        <v>9.1735055999999986</v>
      </c>
      <c r="K8700" s="4">
        <f t="shared" si="135"/>
        <v>3.0578351999999995</v>
      </c>
      <c r="L8700" s="1"/>
      <c r="P8700" s="1"/>
    </row>
    <row r="8701" spans="1:16" ht="11.25" x14ac:dyDescent="0.2">
      <c r="A8701" s="1" t="s">
        <v>3579</v>
      </c>
      <c r="B8701" s="1" t="s">
        <v>3580</v>
      </c>
      <c r="C8701" s="1" t="s">
        <v>16974</v>
      </c>
      <c r="D8701" s="1">
        <v>4357</v>
      </c>
      <c r="E8701" s="1" t="s">
        <v>16975</v>
      </c>
      <c r="F8701" s="2">
        <v>7.0332600000000003</v>
      </c>
      <c r="G8701" s="2">
        <v>14.429740000000001</v>
      </c>
      <c r="H8701" s="2">
        <v>6.6040000000000001</v>
      </c>
      <c r="I8701" s="2">
        <v>12.679680000000001</v>
      </c>
      <c r="J8701" s="3">
        <f t="shared" si="135"/>
        <v>0.4292600000000002</v>
      </c>
      <c r="K8701" s="4">
        <f t="shared" si="135"/>
        <v>1.7500599999999995</v>
      </c>
      <c r="L8701" s="1"/>
      <c r="P8701" s="1"/>
    </row>
    <row r="8702" spans="1:16" ht="11.25" x14ac:dyDescent="0.2">
      <c r="A8702" s="1" t="s">
        <v>3579</v>
      </c>
      <c r="B8702" s="1" t="s">
        <v>3580</v>
      </c>
      <c r="C8702" s="1" t="s">
        <v>16976</v>
      </c>
      <c r="D8702" s="1">
        <v>4357</v>
      </c>
      <c r="E8702" s="1" t="s">
        <v>16977</v>
      </c>
      <c r="F8702" s="2">
        <v>9.879956</v>
      </c>
      <c r="G8702" s="2">
        <v>22.157293099999997</v>
      </c>
      <c r="H8702" s="2">
        <v>7.6559778000000005</v>
      </c>
      <c r="I8702" s="2">
        <v>19.337612700000001</v>
      </c>
      <c r="J8702" s="3">
        <f t="shared" si="135"/>
        <v>2.2239781999999995</v>
      </c>
      <c r="K8702" s="4">
        <f t="shared" si="135"/>
        <v>2.8196803999999958</v>
      </c>
      <c r="L8702" s="1"/>
      <c r="P8702" s="1"/>
    </row>
    <row r="8703" spans="1:16" ht="11.25" x14ac:dyDescent="0.2">
      <c r="A8703" s="1" t="s">
        <v>3579</v>
      </c>
      <c r="B8703" s="1" t="s">
        <v>3580</v>
      </c>
      <c r="C8703" s="1" t="s">
        <v>16978</v>
      </c>
      <c r="D8703" s="1">
        <v>4357</v>
      </c>
      <c r="E8703" s="1" t="s">
        <v>16979</v>
      </c>
      <c r="F8703" s="2">
        <v>59.684220000000003</v>
      </c>
      <c r="G8703" s="2">
        <v>140.25791699999999</v>
      </c>
      <c r="H8703" s="2">
        <v>52.721060999999999</v>
      </c>
      <c r="I8703" s="2">
        <v>137.93686400000001</v>
      </c>
      <c r="J8703" s="3">
        <f t="shared" si="135"/>
        <v>6.9631590000000045</v>
      </c>
      <c r="K8703" s="4">
        <f t="shared" si="135"/>
        <v>2.3210529999999778</v>
      </c>
      <c r="L8703" s="1"/>
      <c r="P8703" s="1"/>
    </row>
    <row r="8704" spans="1:16" ht="11.25" x14ac:dyDescent="0.2">
      <c r="A8704" s="1" t="s">
        <v>3579</v>
      </c>
      <c r="B8704" s="1" t="s">
        <v>3580</v>
      </c>
      <c r="C8704" s="1" t="s">
        <v>1023</v>
      </c>
      <c r="D8704" s="1">
        <v>4357</v>
      </c>
      <c r="E8704" s="1" t="s">
        <v>16980</v>
      </c>
      <c r="F8704" s="2">
        <v>29.36844</v>
      </c>
      <c r="G8704" s="2">
        <v>69.015833999999998</v>
      </c>
      <c r="H8704" s="2">
        <v>25.942122000000001</v>
      </c>
      <c r="I8704" s="2">
        <v>67.873728</v>
      </c>
      <c r="J8704" s="3">
        <f t="shared" si="135"/>
        <v>3.4263179999999984</v>
      </c>
      <c r="K8704" s="4">
        <f t="shared" si="135"/>
        <v>1.1421059999999983</v>
      </c>
      <c r="L8704" s="1"/>
      <c r="P8704" s="1"/>
    </row>
    <row r="8705" spans="1:16" ht="11.25" x14ac:dyDescent="0.2">
      <c r="A8705" s="1" t="s">
        <v>3579</v>
      </c>
      <c r="B8705" s="1" t="s">
        <v>3580</v>
      </c>
      <c r="C8705" s="1" t="s">
        <v>16981</v>
      </c>
      <c r="D8705" s="1">
        <v>4357</v>
      </c>
      <c r="E8705" s="1" t="s">
        <v>16982</v>
      </c>
      <c r="F8705" s="2">
        <v>11.5543128</v>
      </c>
      <c r="G8705" s="2">
        <v>23.705327199999999</v>
      </c>
      <c r="H8705" s="2">
        <v>10.849119999999999</v>
      </c>
      <c r="I8705" s="2">
        <v>20.830310399999998</v>
      </c>
      <c r="J8705" s="3">
        <f t="shared" si="135"/>
        <v>0.70519280000000073</v>
      </c>
      <c r="K8705" s="4">
        <f t="shared" si="135"/>
        <v>2.8750168000000009</v>
      </c>
      <c r="L8705" s="1"/>
      <c r="P8705" s="1"/>
    </row>
    <row r="8706" spans="1:16" ht="11.25" x14ac:dyDescent="0.2">
      <c r="A8706" s="1" t="s">
        <v>3579</v>
      </c>
      <c r="B8706" s="1" t="s">
        <v>3580</v>
      </c>
      <c r="C8706" s="1" t="s">
        <v>16983</v>
      </c>
      <c r="D8706" s="1">
        <v>4357</v>
      </c>
      <c r="E8706" s="1" t="s">
        <v>16984</v>
      </c>
      <c r="F8706" s="2">
        <v>43.202214899999994</v>
      </c>
      <c r="G8706" s="2">
        <v>88.635530099999997</v>
      </c>
      <c r="H8706" s="2">
        <v>40.565459999999995</v>
      </c>
      <c r="I8706" s="2">
        <v>77.885683199999988</v>
      </c>
      <c r="J8706" s="3">
        <f t="shared" si="135"/>
        <v>2.6367548999999997</v>
      </c>
      <c r="K8706" s="4">
        <f t="shared" si="135"/>
        <v>10.749846900000009</v>
      </c>
      <c r="L8706" s="1"/>
      <c r="P8706" s="1"/>
    </row>
    <row r="8707" spans="1:16" ht="11.25" x14ac:dyDescent="0.2">
      <c r="A8707" s="1" t="s">
        <v>3579</v>
      </c>
      <c r="B8707" s="1" t="s">
        <v>3580</v>
      </c>
      <c r="C8707" s="1" t="s">
        <v>16985</v>
      </c>
      <c r="D8707" s="1">
        <v>4357</v>
      </c>
      <c r="E8707" s="1" t="s">
        <v>16986</v>
      </c>
      <c r="F8707" s="2">
        <v>0.85587840000000004</v>
      </c>
      <c r="G8707" s="2">
        <v>2.0076160000000001</v>
      </c>
      <c r="H8707" s="2">
        <v>0.76078080000000003</v>
      </c>
      <c r="I8707" s="2">
        <v>1.8596864</v>
      </c>
      <c r="J8707" s="3">
        <f t="shared" ref="J8707:K8770" si="136">F8707-H8707</f>
        <v>9.5097600000000004E-2</v>
      </c>
      <c r="K8707" s="4">
        <f t="shared" si="136"/>
        <v>0.14792960000000011</v>
      </c>
      <c r="L8707" s="1"/>
      <c r="P8707" s="1"/>
    </row>
    <row r="8708" spans="1:16" ht="11.25" x14ac:dyDescent="0.2">
      <c r="A8708" s="1" t="s">
        <v>3579</v>
      </c>
      <c r="B8708" s="1" t="s">
        <v>3580</v>
      </c>
      <c r="C8708" s="1" t="s">
        <v>16987</v>
      </c>
      <c r="D8708" s="1">
        <v>4357</v>
      </c>
      <c r="E8708" s="1" t="s">
        <v>16988</v>
      </c>
      <c r="F8708" s="2">
        <v>16.577704799999999</v>
      </c>
      <c r="G8708" s="2">
        <v>34.011535199999997</v>
      </c>
      <c r="H8708" s="2">
        <v>15.56592</v>
      </c>
      <c r="I8708" s="2">
        <v>29.8865664</v>
      </c>
      <c r="J8708" s="3">
        <f t="shared" si="136"/>
        <v>1.0117847999999992</v>
      </c>
      <c r="K8708" s="4">
        <f t="shared" si="136"/>
        <v>4.1249687999999978</v>
      </c>
      <c r="L8708" s="1"/>
      <c r="P8708" s="1"/>
    </row>
    <row r="8709" spans="1:16" ht="11.25" x14ac:dyDescent="0.2">
      <c r="A8709" s="1" t="s">
        <v>3579</v>
      </c>
      <c r="B8709" s="1" t="s">
        <v>3580</v>
      </c>
      <c r="C8709" s="1" t="s">
        <v>16989</v>
      </c>
      <c r="D8709" s="1">
        <v>4357</v>
      </c>
      <c r="E8709" s="1" t="s">
        <v>16990</v>
      </c>
      <c r="F8709" s="2">
        <v>7.7006132999999997</v>
      </c>
      <c r="G8709" s="2">
        <v>18.063167</v>
      </c>
      <c r="H8709" s="2">
        <v>6.8449895999999999</v>
      </c>
      <c r="I8709" s="2">
        <v>16.732196800000001</v>
      </c>
      <c r="J8709" s="3">
        <f t="shared" si="136"/>
        <v>0.85562369999999976</v>
      </c>
      <c r="K8709" s="4">
        <f t="shared" si="136"/>
        <v>1.3309701999999994</v>
      </c>
      <c r="L8709" s="1"/>
      <c r="P8709" s="1"/>
    </row>
    <row r="8710" spans="1:16" ht="11.25" x14ac:dyDescent="0.2">
      <c r="A8710" s="1" t="s">
        <v>3579</v>
      </c>
      <c r="B8710" s="1" t="s">
        <v>3580</v>
      </c>
      <c r="C8710" s="1" t="s">
        <v>16991</v>
      </c>
      <c r="D8710" s="1">
        <v>4357</v>
      </c>
      <c r="E8710" s="1" t="s">
        <v>16992</v>
      </c>
      <c r="F8710" s="2">
        <v>13.120209900000001</v>
      </c>
      <c r="G8710" s="2">
        <v>30.775801000000001</v>
      </c>
      <c r="H8710" s="2">
        <v>11.662408800000001</v>
      </c>
      <c r="I8710" s="2">
        <v>28.5081104</v>
      </c>
      <c r="J8710" s="3">
        <f t="shared" si="136"/>
        <v>1.4578010999999993</v>
      </c>
      <c r="K8710" s="4">
        <f t="shared" si="136"/>
        <v>2.2676906000000017</v>
      </c>
      <c r="L8710" s="1"/>
      <c r="P8710" s="1"/>
    </row>
    <row r="8711" spans="1:16" ht="11.25" x14ac:dyDescent="0.2">
      <c r="A8711" s="1" t="s">
        <v>3579</v>
      </c>
      <c r="B8711" s="1" t="s">
        <v>3580</v>
      </c>
      <c r="C8711" s="1" t="s">
        <v>16993</v>
      </c>
      <c r="D8711" s="1">
        <v>4357</v>
      </c>
      <c r="E8711" s="1" t="s">
        <v>16994</v>
      </c>
      <c r="F8711" s="2">
        <v>7.1302194000000005</v>
      </c>
      <c r="G8711" s="2">
        <v>16.725206</v>
      </c>
      <c r="H8711" s="2">
        <v>6.3379728000000002</v>
      </c>
      <c r="I8711" s="2">
        <v>15.492822400000001</v>
      </c>
      <c r="J8711" s="3">
        <f t="shared" si="136"/>
        <v>0.79224660000000036</v>
      </c>
      <c r="K8711" s="4">
        <f t="shared" si="136"/>
        <v>1.2323835999999986</v>
      </c>
      <c r="L8711" s="1"/>
      <c r="P8711" s="1"/>
    </row>
    <row r="8712" spans="1:16" ht="11.25" x14ac:dyDescent="0.2">
      <c r="A8712" s="1" t="s">
        <v>3579</v>
      </c>
      <c r="B8712" s="1" t="s">
        <v>3580</v>
      </c>
      <c r="C8712" s="1" t="s">
        <v>16995</v>
      </c>
      <c r="D8712" s="1">
        <v>4357</v>
      </c>
      <c r="E8712" s="1" t="s">
        <v>16996</v>
      </c>
      <c r="F8712" s="2">
        <v>4.5638642000000003</v>
      </c>
      <c r="G8712" s="2">
        <v>13.154667399999999</v>
      </c>
      <c r="H8712" s="2">
        <v>7.4859883237160002E-2</v>
      </c>
      <c r="I8712" s="2">
        <v>0.17682420695674</v>
      </c>
      <c r="J8712" s="3">
        <f t="shared" si="136"/>
        <v>4.4890043167628404</v>
      </c>
      <c r="K8712" s="4">
        <f t="shared" si="136"/>
        <v>12.97784319304326</v>
      </c>
      <c r="L8712" s="1"/>
      <c r="P8712" s="1"/>
    </row>
    <row r="8713" spans="1:16" ht="11.25" x14ac:dyDescent="0.2">
      <c r="A8713" s="1" t="s">
        <v>3579</v>
      </c>
      <c r="B8713" s="1" t="s">
        <v>3580</v>
      </c>
      <c r="C8713" s="1" t="s">
        <v>16997</v>
      </c>
      <c r="D8713" s="1">
        <v>4357</v>
      </c>
      <c r="E8713" s="1" t="s">
        <v>16998</v>
      </c>
      <c r="F8713" s="2">
        <v>680.83442449999995</v>
      </c>
      <c r="G8713" s="2">
        <v>1950.7150725000001</v>
      </c>
      <c r="H8713" s="2">
        <v>594.48894711000003</v>
      </c>
      <c r="I8713" s="2">
        <v>1562.7407220556249</v>
      </c>
      <c r="J8713" s="3">
        <f t="shared" si="136"/>
        <v>86.345477389999928</v>
      </c>
      <c r="K8713" s="4">
        <f t="shared" si="136"/>
        <v>387.9743504443752</v>
      </c>
      <c r="L8713" s="1"/>
      <c r="P8713" s="1"/>
    </row>
    <row r="8714" spans="1:16" ht="11.25" x14ac:dyDescent="0.2">
      <c r="A8714" s="1" t="s">
        <v>3579</v>
      </c>
      <c r="B8714" s="1" t="s">
        <v>3580</v>
      </c>
      <c r="C8714" s="1" t="s">
        <v>16999</v>
      </c>
      <c r="D8714" s="1">
        <v>4357</v>
      </c>
      <c r="E8714" s="1" t="s">
        <v>17000</v>
      </c>
      <c r="F8714" s="2">
        <v>47.220928499999999</v>
      </c>
      <c r="G8714" s="2">
        <v>96.880496499999992</v>
      </c>
      <c r="H8714" s="2">
        <v>44.338899999999995</v>
      </c>
      <c r="I8714" s="2">
        <v>85.130687999999992</v>
      </c>
      <c r="J8714" s="3">
        <f t="shared" si="136"/>
        <v>2.8820285000000041</v>
      </c>
      <c r="K8714" s="4">
        <f t="shared" si="136"/>
        <v>11.7498085</v>
      </c>
      <c r="L8714" s="1"/>
      <c r="P8714" s="1"/>
    </row>
    <row r="8715" spans="1:16" ht="11.25" x14ac:dyDescent="0.2">
      <c r="A8715" s="1" t="s">
        <v>3579</v>
      </c>
      <c r="B8715" s="1" t="s">
        <v>3580</v>
      </c>
      <c r="C8715" s="1" t="s">
        <v>17001</v>
      </c>
      <c r="D8715" s="1">
        <v>4357</v>
      </c>
      <c r="E8715" s="1" t="s">
        <v>17002</v>
      </c>
      <c r="F8715" s="2">
        <v>39.1845024</v>
      </c>
      <c r="G8715" s="2">
        <v>80.392617600000008</v>
      </c>
      <c r="H8715" s="2">
        <v>36.792960000000001</v>
      </c>
      <c r="I8715" s="2">
        <v>70.642483200000001</v>
      </c>
      <c r="J8715" s="3">
        <f t="shared" si="136"/>
        <v>2.3915423999999987</v>
      </c>
      <c r="K8715" s="4">
        <f t="shared" si="136"/>
        <v>9.7501344000000074</v>
      </c>
      <c r="L8715" s="1"/>
      <c r="P8715" s="1"/>
    </row>
    <row r="8716" spans="1:16" ht="11.25" x14ac:dyDescent="0.2">
      <c r="A8716" s="1" t="s">
        <v>3579</v>
      </c>
      <c r="B8716" s="1" t="s">
        <v>3580</v>
      </c>
      <c r="C8716" s="1" t="s">
        <v>17003</v>
      </c>
      <c r="D8716" s="1">
        <v>4357</v>
      </c>
      <c r="E8716" s="1" t="s">
        <v>17004</v>
      </c>
      <c r="F8716" s="2">
        <v>7.5796559999999999</v>
      </c>
      <c r="G8716" s="2">
        <v>17.812191599999998</v>
      </c>
      <c r="H8716" s="2">
        <v>6.6953627999999998</v>
      </c>
      <c r="I8716" s="2">
        <v>17.5174272</v>
      </c>
      <c r="J8716" s="3">
        <f t="shared" si="136"/>
        <v>0.88429320000000011</v>
      </c>
      <c r="K8716" s="4">
        <f t="shared" si="136"/>
        <v>0.29476439999999826</v>
      </c>
      <c r="L8716" s="1"/>
      <c r="P8716" s="1"/>
    </row>
    <row r="8717" spans="1:16" ht="11.25" x14ac:dyDescent="0.2">
      <c r="A8717" s="1" t="s">
        <v>3579</v>
      </c>
      <c r="B8717" s="1" t="s">
        <v>3580</v>
      </c>
      <c r="C8717" s="1" t="s">
        <v>17005</v>
      </c>
      <c r="D8717" s="1">
        <v>4357</v>
      </c>
      <c r="E8717" s="1" t="s">
        <v>17006</v>
      </c>
      <c r="F8717" s="2">
        <v>4.8486357</v>
      </c>
      <c r="G8717" s="2">
        <v>11.373343</v>
      </c>
      <c r="H8717" s="2">
        <v>4.3098983999999998</v>
      </c>
      <c r="I8717" s="2">
        <v>10.5353072</v>
      </c>
      <c r="J8717" s="3">
        <f t="shared" si="136"/>
        <v>0.5387373000000002</v>
      </c>
      <c r="K8717" s="4">
        <f t="shared" si="136"/>
        <v>0.83803580000000011</v>
      </c>
      <c r="L8717" s="1"/>
      <c r="P8717" s="1"/>
    </row>
    <row r="8718" spans="1:16" ht="11.25" x14ac:dyDescent="0.2">
      <c r="A8718" s="1" t="s">
        <v>3579</v>
      </c>
      <c r="B8718" s="1" t="s">
        <v>3580</v>
      </c>
      <c r="C8718" s="1" t="s">
        <v>17007</v>
      </c>
      <c r="D8718" s="1">
        <v>4357</v>
      </c>
      <c r="E8718" s="1" t="s">
        <v>17008</v>
      </c>
      <c r="F8718" s="2">
        <v>15.400935</v>
      </c>
      <c r="G8718" s="2">
        <v>36.12565</v>
      </c>
      <c r="H8718" s="2">
        <v>13.689719999999999</v>
      </c>
      <c r="I8718" s="2">
        <v>33.463760000000001</v>
      </c>
      <c r="J8718" s="3">
        <f t="shared" si="136"/>
        <v>1.711215000000001</v>
      </c>
      <c r="K8718" s="4">
        <f t="shared" si="136"/>
        <v>2.6618899999999996</v>
      </c>
      <c r="L8718" s="1"/>
      <c r="P8718" s="1"/>
    </row>
    <row r="8719" spans="1:16" ht="11.25" x14ac:dyDescent="0.2">
      <c r="A8719" s="1" t="s">
        <v>3579</v>
      </c>
      <c r="B8719" s="1" t="s">
        <v>3580</v>
      </c>
      <c r="C8719" s="1" t="s">
        <v>3354</v>
      </c>
      <c r="D8719" s="1">
        <v>4357</v>
      </c>
      <c r="E8719" s="1" t="s">
        <v>17009</v>
      </c>
      <c r="F8719" s="2">
        <v>15.400935</v>
      </c>
      <c r="G8719" s="2">
        <v>36.12565</v>
      </c>
      <c r="H8719" s="2">
        <v>13.689719999999999</v>
      </c>
      <c r="I8719" s="2">
        <v>33.463760000000001</v>
      </c>
      <c r="J8719" s="3">
        <f t="shared" si="136"/>
        <v>1.711215000000001</v>
      </c>
      <c r="K8719" s="4">
        <f t="shared" si="136"/>
        <v>2.6618899999999996</v>
      </c>
      <c r="L8719" s="1"/>
      <c r="P8719" s="1"/>
    </row>
    <row r="8720" spans="1:16" ht="11.25" x14ac:dyDescent="0.2">
      <c r="A8720" s="1" t="s">
        <v>3579</v>
      </c>
      <c r="B8720" s="1" t="s">
        <v>3580</v>
      </c>
      <c r="C8720" s="1" t="s">
        <v>3340</v>
      </c>
      <c r="D8720" s="1">
        <v>4357</v>
      </c>
      <c r="E8720" s="1" t="s">
        <v>17010</v>
      </c>
      <c r="F8720" s="2">
        <v>3.4229384999999999</v>
      </c>
      <c r="G8720" s="2">
        <v>8.0291149999999991</v>
      </c>
      <c r="H8720" s="2">
        <v>3.0426119999999997</v>
      </c>
      <c r="I8720" s="2">
        <v>7.4374959999999994</v>
      </c>
      <c r="J8720" s="3">
        <f t="shared" si="136"/>
        <v>0.38032650000000023</v>
      </c>
      <c r="K8720" s="4">
        <f t="shared" si="136"/>
        <v>0.59161899999999967</v>
      </c>
      <c r="L8720" s="1"/>
      <c r="P8720" s="1"/>
    </row>
    <row r="8721" spans="1:16" ht="11.25" x14ac:dyDescent="0.2">
      <c r="A8721" s="1" t="s">
        <v>3579</v>
      </c>
      <c r="B8721" s="1" t="s">
        <v>3580</v>
      </c>
      <c r="C8721" s="1" t="s">
        <v>17011</v>
      </c>
      <c r="D8721" s="1">
        <v>4357</v>
      </c>
      <c r="E8721" s="1" t="s">
        <v>17012</v>
      </c>
      <c r="F8721" s="2">
        <v>86.626592000000002</v>
      </c>
      <c r="G8721" s="2">
        <v>156.84862320000002</v>
      </c>
      <c r="H8721" s="2">
        <v>82.44081629065856</v>
      </c>
      <c r="I8721" s="2">
        <v>157.50158524498482</v>
      </c>
      <c r="J8721" s="3">
        <f t="shared" si="136"/>
        <v>4.1857757093414421</v>
      </c>
      <c r="K8721" s="4">
        <f t="shared" si="136"/>
        <v>-0.65296204498480392</v>
      </c>
      <c r="L8721" s="1"/>
      <c r="P8721" s="1"/>
    </row>
    <row r="8722" spans="1:16" ht="11.25" x14ac:dyDescent="0.2">
      <c r="A8722" s="1" t="s">
        <v>3579</v>
      </c>
      <c r="B8722" s="1" t="s">
        <v>3580</v>
      </c>
      <c r="C8722" s="1" t="s">
        <v>17013</v>
      </c>
      <c r="D8722" s="1">
        <v>4357</v>
      </c>
      <c r="E8722" s="1" t="s">
        <v>17014</v>
      </c>
      <c r="F8722" s="2">
        <v>43.165575500000003</v>
      </c>
      <c r="G8722" s="2">
        <v>138.28492750000001</v>
      </c>
      <c r="H8722" s="2">
        <v>34.961531389999998</v>
      </c>
      <c r="I8722" s="2">
        <v>103.37993784437501</v>
      </c>
      <c r="J8722" s="3">
        <f t="shared" si="136"/>
        <v>8.2040441100000052</v>
      </c>
      <c r="K8722" s="4">
        <f t="shared" si="136"/>
        <v>34.904989655625002</v>
      </c>
      <c r="L8722" s="1"/>
      <c r="P8722" s="1"/>
    </row>
    <row r="8723" spans="1:16" ht="11.25" x14ac:dyDescent="0.2">
      <c r="A8723" s="1" t="s">
        <v>3579</v>
      </c>
      <c r="B8723" s="1" t="s">
        <v>3580</v>
      </c>
      <c r="C8723" s="1" t="s">
        <v>6451</v>
      </c>
      <c r="D8723" s="1">
        <v>4357</v>
      </c>
      <c r="E8723" s="1" t="s">
        <v>17015</v>
      </c>
      <c r="F8723" s="2">
        <v>9.4113098999999991</v>
      </c>
      <c r="G8723" s="2">
        <v>20.064762399999999</v>
      </c>
      <c r="H8723" s="2">
        <v>8.8709986000000001</v>
      </c>
      <c r="I8723" s="2">
        <v>17.7235482</v>
      </c>
      <c r="J8723" s="3">
        <f t="shared" si="136"/>
        <v>0.54031129999999905</v>
      </c>
      <c r="K8723" s="4">
        <f t="shared" si="136"/>
        <v>2.3412141999999996</v>
      </c>
      <c r="L8723" s="1"/>
      <c r="P8723" s="1"/>
    </row>
    <row r="8724" spans="1:16" ht="11.25" x14ac:dyDescent="0.2">
      <c r="A8724" s="1" t="s">
        <v>3579</v>
      </c>
      <c r="B8724" s="1" t="s">
        <v>3580</v>
      </c>
      <c r="C8724" s="1" t="s">
        <v>17016</v>
      </c>
      <c r="D8724" s="1">
        <v>4357</v>
      </c>
      <c r="E8724" s="1" t="s">
        <v>17017</v>
      </c>
      <c r="F8724" s="2">
        <v>63.5773212</v>
      </c>
      <c r="G8724" s="2">
        <v>143.30716340000001</v>
      </c>
      <c r="H8724" s="2">
        <v>60.761265800000004</v>
      </c>
      <c r="I8724" s="2">
        <v>142.47532289999998</v>
      </c>
      <c r="J8724" s="3">
        <f t="shared" si="136"/>
        <v>2.8160553999999962</v>
      </c>
      <c r="K8724" s="4">
        <f t="shared" si="136"/>
        <v>0.83184050000002685</v>
      </c>
      <c r="L8724" s="1"/>
      <c r="P8724" s="1"/>
    </row>
    <row r="8725" spans="1:16" ht="11.25" x14ac:dyDescent="0.2">
      <c r="A8725" s="1" t="s">
        <v>3579</v>
      </c>
      <c r="B8725" s="1" t="s">
        <v>3580</v>
      </c>
      <c r="C8725" s="1" t="s">
        <v>17018</v>
      </c>
      <c r="D8725" s="1">
        <v>4358</v>
      </c>
      <c r="E8725" s="1" t="s">
        <v>17019</v>
      </c>
      <c r="F8725" s="2">
        <v>628</v>
      </c>
      <c r="G8725" s="2">
        <v>1365</v>
      </c>
      <c r="H8725" s="2">
        <v>589</v>
      </c>
      <c r="I8725" s="2">
        <v>1372</v>
      </c>
      <c r="J8725" s="3">
        <f t="shared" si="136"/>
        <v>39</v>
      </c>
      <c r="K8725" s="4">
        <f t="shared" si="136"/>
        <v>-7</v>
      </c>
      <c r="L8725" s="1"/>
      <c r="P8725" s="1"/>
    </row>
    <row r="8726" spans="1:16" ht="11.25" x14ac:dyDescent="0.2">
      <c r="A8726" s="1" t="s">
        <v>3579</v>
      </c>
      <c r="B8726" s="1" t="s">
        <v>3580</v>
      </c>
      <c r="C8726" s="1" t="s">
        <v>17020</v>
      </c>
      <c r="D8726" s="1">
        <v>4358</v>
      </c>
      <c r="E8726" s="1" t="s">
        <v>17021</v>
      </c>
      <c r="F8726" s="2">
        <v>96.982768300000004</v>
      </c>
      <c r="G8726" s="2">
        <v>206.62573480000003</v>
      </c>
      <c r="H8726" s="2">
        <v>97.999651200000002</v>
      </c>
      <c r="I8726" s="2">
        <v>210.6830866</v>
      </c>
      <c r="J8726" s="3">
        <f t="shared" si="136"/>
        <v>-1.0168828999999988</v>
      </c>
      <c r="K8726" s="4">
        <f t="shared" si="136"/>
        <v>-4.0573517999999638</v>
      </c>
      <c r="L8726" s="1"/>
      <c r="P8726" s="1"/>
    </row>
    <row r="8727" spans="1:16" ht="11.25" x14ac:dyDescent="0.2">
      <c r="A8727" s="1" t="s">
        <v>3579</v>
      </c>
      <c r="B8727" s="1" t="s">
        <v>3580</v>
      </c>
      <c r="C8727" s="1" t="s">
        <v>17022</v>
      </c>
      <c r="D8727" s="1">
        <v>4358</v>
      </c>
      <c r="E8727" s="1" t="s">
        <v>17023</v>
      </c>
      <c r="F8727" s="2">
        <v>25.7293883</v>
      </c>
      <c r="G8727" s="2">
        <v>51.799563200000001</v>
      </c>
      <c r="H8727" s="2">
        <v>25.558994999999999</v>
      </c>
      <c r="I8727" s="2">
        <v>46.687764199999997</v>
      </c>
      <c r="J8727" s="3">
        <f t="shared" si="136"/>
        <v>0.17039330000000064</v>
      </c>
      <c r="K8727" s="4">
        <f t="shared" si="136"/>
        <v>5.1117990000000049</v>
      </c>
      <c r="L8727" s="1"/>
      <c r="P8727" s="1"/>
    </row>
    <row r="8728" spans="1:16" ht="11.25" x14ac:dyDescent="0.2">
      <c r="A8728" s="1" t="s">
        <v>3579</v>
      </c>
      <c r="B8728" s="1" t="s">
        <v>3580</v>
      </c>
      <c r="C8728" s="1" t="s">
        <v>17024</v>
      </c>
      <c r="D8728" s="1">
        <v>4358</v>
      </c>
      <c r="E8728" s="1" t="s">
        <v>17025</v>
      </c>
      <c r="F8728" s="2">
        <v>118.7505668</v>
      </c>
      <c r="G8728" s="2">
        <v>285.5842657</v>
      </c>
      <c r="H8728" s="2">
        <v>118.5980723099578</v>
      </c>
      <c r="I8728" s="2">
        <v>256.60457672812055</v>
      </c>
      <c r="J8728" s="3">
        <f t="shared" si="136"/>
        <v>0.15249449004220139</v>
      </c>
      <c r="K8728" s="4">
        <f t="shared" si="136"/>
        <v>28.979688971879455</v>
      </c>
      <c r="L8728" s="1"/>
      <c r="P8728" s="1"/>
    </row>
    <row r="8729" spans="1:16" ht="11.25" x14ac:dyDescent="0.2">
      <c r="A8729" s="1" t="s">
        <v>3579</v>
      </c>
      <c r="B8729" s="1" t="s">
        <v>3580</v>
      </c>
      <c r="C8729" s="1" t="s">
        <v>17026</v>
      </c>
      <c r="D8729" s="1">
        <v>4359</v>
      </c>
      <c r="E8729" s="1" t="s">
        <v>17027</v>
      </c>
      <c r="F8729" s="2">
        <v>29.377722500000001</v>
      </c>
      <c r="G8729" s="2">
        <v>66.695369999999997</v>
      </c>
      <c r="H8729" s="2">
        <v>30.489312000000002</v>
      </c>
      <c r="I8729" s="2">
        <v>68.918548999999999</v>
      </c>
      <c r="J8729" s="3">
        <f t="shared" si="136"/>
        <v>-1.1115895000000009</v>
      </c>
      <c r="K8729" s="4">
        <f t="shared" si="136"/>
        <v>-2.2231790000000018</v>
      </c>
      <c r="L8729" s="1"/>
      <c r="P8729" s="1"/>
    </row>
    <row r="8730" spans="1:16" ht="11.25" x14ac:dyDescent="0.2">
      <c r="A8730" s="1" t="s">
        <v>3579</v>
      </c>
      <c r="B8730" s="1" t="s">
        <v>3580</v>
      </c>
      <c r="C8730" s="1" t="s">
        <v>17028</v>
      </c>
      <c r="D8730" s="1">
        <v>4359</v>
      </c>
      <c r="E8730" s="1" t="s">
        <v>17029</v>
      </c>
      <c r="F8730" s="2">
        <v>158.78927250000001</v>
      </c>
      <c r="G8730" s="2">
        <v>371.91976270000004</v>
      </c>
      <c r="H8730" s="2">
        <v>127.031418</v>
      </c>
      <c r="I8730" s="2">
        <v>273.11754869999999</v>
      </c>
      <c r="J8730" s="3">
        <f t="shared" si="136"/>
        <v>31.757854500000008</v>
      </c>
      <c r="K8730" s="4">
        <f t="shared" si="136"/>
        <v>98.802214000000049</v>
      </c>
      <c r="L8730" s="1"/>
      <c r="P8730" s="1"/>
    </row>
    <row r="8731" spans="1:16" ht="11.25" x14ac:dyDescent="0.2">
      <c r="A8731" s="1" t="s">
        <v>3579</v>
      </c>
      <c r="B8731" s="1" t="s">
        <v>3580</v>
      </c>
      <c r="C8731" s="1" t="s">
        <v>17030</v>
      </c>
      <c r="D8731" s="1">
        <v>4359</v>
      </c>
      <c r="E8731" s="1" t="s">
        <v>17031</v>
      </c>
      <c r="F8731" s="2">
        <v>218.21072749999999</v>
      </c>
      <c r="G8731" s="2">
        <v>542.08023730000002</v>
      </c>
      <c r="H8731" s="2">
        <v>193.968582</v>
      </c>
      <c r="I8731" s="2">
        <v>461.88245129999996</v>
      </c>
      <c r="J8731" s="3">
        <f t="shared" si="136"/>
        <v>24.242145499999992</v>
      </c>
      <c r="K8731" s="4">
        <f t="shared" si="136"/>
        <v>80.197786000000065</v>
      </c>
      <c r="L8731" s="1"/>
      <c r="P8731" s="1"/>
    </row>
    <row r="8732" spans="1:16" ht="11.25" x14ac:dyDescent="0.2">
      <c r="A8732" s="1" t="s">
        <v>3579</v>
      </c>
      <c r="B8732" s="1" t="s">
        <v>3580</v>
      </c>
      <c r="C8732" s="1" t="s">
        <v>17032</v>
      </c>
      <c r="D8732" s="1">
        <v>4359</v>
      </c>
      <c r="E8732" s="1" t="s">
        <v>17033</v>
      </c>
      <c r="F8732" s="2">
        <v>61.136561499999999</v>
      </c>
      <c r="G8732" s="2">
        <v>138.79651799999999</v>
      </c>
      <c r="H8732" s="2">
        <v>63.4498368</v>
      </c>
      <c r="I8732" s="2">
        <v>143.42306859999999</v>
      </c>
      <c r="J8732" s="3">
        <f t="shared" si="136"/>
        <v>-2.3132753000000008</v>
      </c>
      <c r="K8732" s="4">
        <f t="shared" si="136"/>
        <v>-4.6265506000000016</v>
      </c>
      <c r="L8732" s="1"/>
      <c r="P8732" s="1"/>
    </row>
    <row r="8733" spans="1:16" ht="11.25" x14ac:dyDescent="0.2">
      <c r="A8733" s="1" t="s">
        <v>3579</v>
      </c>
      <c r="B8733" s="1" t="s">
        <v>3580</v>
      </c>
      <c r="C8733" s="1" t="s">
        <v>17034</v>
      </c>
      <c r="D8733" s="1">
        <v>4359</v>
      </c>
      <c r="E8733" s="1" t="s">
        <v>17035</v>
      </c>
      <c r="F8733" s="2">
        <v>38.906165999999999</v>
      </c>
      <c r="G8733" s="2">
        <v>88.327511999999999</v>
      </c>
      <c r="H8733" s="2">
        <v>40.3782912</v>
      </c>
      <c r="I8733" s="2">
        <v>91.2717624</v>
      </c>
      <c r="J8733" s="3">
        <f t="shared" si="136"/>
        <v>-1.4721252000000007</v>
      </c>
      <c r="K8733" s="4">
        <f t="shared" si="136"/>
        <v>-2.9442504000000014</v>
      </c>
      <c r="L8733" s="1"/>
      <c r="P8733" s="1"/>
    </row>
    <row r="8734" spans="1:16" ht="11.25" x14ac:dyDescent="0.2">
      <c r="A8734" s="1" t="s">
        <v>3579</v>
      </c>
      <c r="B8734" s="1" t="s">
        <v>3580</v>
      </c>
      <c r="C8734" s="1" t="s">
        <v>17036</v>
      </c>
      <c r="D8734" s="1">
        <v>4360</v>
      </c>
      <c r="E8734" s="1" t="s">
        <v>17037</v>
      </c>
      <c r="F8734" s="2">
        <v>150</v>
      </c>
      <c r="G8734" s="2">
        <v>361</v>
      </c>
      <c r="H8734" s="2">
        <v>150</v>
      </c>
      <c r="I8734" s="2">
        <v>336</v>
      </c>
      <c r="J8734" s="3">
        <f t="shared" si="136"/>
        <v>0</v>
      </c>
      <c r="K8734" s="4">
        <f t="shared" si="136"/>
        <v>25</v>
      </c>
      <c r="L8734" s="1"/>
      <c r="P8734" s="1"/>
    </row>
    <row r="8735" spans="1:16" ht="11.25" x14ac:dyDescent="0.2">
      <c r="A8735" s="1" t="s">
        <v>3579</v>
      </c>
      <c r="B8735" s="1" t="s">
        <v>3580</v>
      </c>
      <c r="C8735" s="1" t="s">
        <v>17038</v>
      </c>
      <c r="D8735" s="1">
        <v>4361</v>
      </c>
      <c r="E8735" s="1" t="s">
        <v>17039</v>
      </c>
      <c r="F8735" s="2">
        <v>27.931967699999998</v>
      </c>
      <c r="G8735" s="2">
        <v>54.3503805</v>
      </c>
      <c r="H8735" s="2">
        <v>21.282645832500002</v>
      </c>
      <c r="I8735" s="2">
        <v>34.33877679375</v>
      </c>
      <c r="J8735" s="3">
        <f t="shared" si="136"/>
        <v>6.6493218674999959</v>
      </c>
      <c r="K8735" s="4">
        <f t="shared" si="136"/>
        <v>20.01160370625</v>
      </c>
      <c r="L8735" s="1"/>
      <c r="P8735" s="1"/>
    </row>
    <row r="8736" spans="1:16" ht="11.25" x14ac:dyDescent="0.2">
      <c r="A8736" s="1" t="s">
        <v>3579</v>
      </c>
      <c r="B8736" s="1" t="s">
        <v>3580</v>
      </c>
      <c r="C8736" s="1" t="s">
        <v>5575</v>
      </c>
      <c r="D8736" s="1">
        <v>4361</v>
      </c>
      <c r="E8736" s="1" t="s">
        <v>17040</v>
      </c>
      <c r="F8736" s="2">
        <v>867.26121880000005</v>
      </c>
      <c r="G8736" s="2">
        <v>1799.6043436</v>
      </c>
      <c r="H8736" s="2">
        <v>839.13221929999997</v>
      </c>
      <c r="I8736" s="2">
        <v>1868.712225</v>
      </c>
      <c r="J8736" s="3">
        <f t="shared" si="136"/>
        <v>28.128999500000077</v>
      </c>
      <c r="K8736" s="4">
        <f t="shared" si="136"/>
        <v>-69.107881399999997</v>
      </c>
      <c r="L8736" s="1"/>
      <c r="P8736" s="1"/>
    </row>
    <row r="8737" spans="1:16" ht="11.25" x14ac:dyDescent="0.2">
      <c r="A8737" s="1" t="s">
        <v>3579</v>
      </c>
      <c r="B8737" s="1" t="s">
        <v>3580</v>
      </c>
      <c r="C8737" s="1" t="s">
        <v>4878</v>
      </c>
      <c r="D8737" s="1">
        <v>4361</v>
      </c>
      <c r="E8737" s="1" t="s">
        <v>17041</v>
      </c>
      <c r="F8737" s="2">
        <v>232.10240759999999</v>
      </c>
      <c r="G8737" s="2">
        <v>524.22921280000003</v>
      </c>
      <c r="H8737" s="2">
        <v>224.62578159999998</v>
      </c>
      <c r="I8737" s="2">
        <v>467.51361359999999</v>
      </c>
      <c r="J8737" s="3">
        <f t="shared" si="136"/>
        <v>7.4766260000000102</v>
      </c>
      <c r="K8737" s="4">
        <f t="shared" si="136"/>
        <v>56.715599200000042</v>
      </c>
      <c r="L8737" s="1"/>
      <c r="P8737" s="1"/>
    </row>
    <row r="8738" spans="1:16" ht="11.25" x14ac:dyDescent="0.2">
      <c r="A8738" s="1" t="s">
        <v>3579</v>
      </c>
      <c r="B8738" s="1" t="s">
        <v>3580</v>
      </c>
      <c r="C8738" s="1" t="s">
        <v>12103</v>
      </c>
      <c r="D8738" s="1">
        <v>4361</v>
      </c>
      <c r="E8738" s="1" t="s">
        <v>17042</v>
      </c>
      <c r="F8738" s="2">
        <v>25.178150899999999</v>
      </c>
      <c r="G8738" s="2">
        <v>48.991968499999999</v>
      </c>
      <c r="H8738" s="2">
        <v>19.184386652500002</v>
      </c>
      <c r="I8738" s="2">
        <v>30.95331174375</v>
      </c>
      <c r="J8738" s="3">
        <f t="shared" si="136"/>
        <v>5.9937642474999961</v>
      </c>
      <c r="K8738" s="4">
        <f t="shared" si="136"/>
        <v>18.038656756249999</v>
      </c>
      <c r="L8738" s="1"/>
      <c r="P8738" s="1"/>
    </row>
    <row r="8739" spans="1:16" ht="11.25" x14ac:dyDescent="0.2">
      <c r="A8739" s="1" t="s">
        <v>3579</v>
      </c>
      <c r="B8739" s="1" t="s">
        <v>3580</v>
      </c>
      <c r="C8739" s="1" t="s">
        <v>17043</v>
      </c>
      <c r="D8739" s="1">
        <v>4361</v>
      </c>
      <c r="E8739" s="1" t="s">
        <v>17044</v>
      </c>
      <c r="F8739" s="2">
        <v>21.882092400000001</v>
      </c>
      <c r="G8739" s="2">
        <v>55.226233200000003</v>
      </c>
      <c r="H8739" s="2">
        <v>21.013755400000001</v>
      </c>
      <c r="I8739" s="2">
        <v>49.668876400000002</v>
      </c>
      <c r="J8739" s="3">
        <f t="shared" si="136"/>
        <v>0.86833700000000036</v>
      </c>
      <c r="K8739" s="4">
        <f t="shared" si="136"/>
        <v>5.5573568000000009</v>
      </c>
      <c r="L8739" s="1"/>
      <c r="P8739" s="1"/>
    </row>
    <row r="8740" spans="1:16" ht="11.25" x14ac:dyDescent="0.2">
      <c r="A8740" s="1" t="s">
        <v>3579</v>
      </c>
      <c r="B8740" s="1" t="s">
        <v>3580</v>
      </c>
      <c r="C8740" s="1" t="s">
        <v>17045</v>
      </c>
      <c r="D8740" s="1">
        <v>4361</v>
      </c>
      <c r="E8740" s="1" t="s">
        <v>17046</v>
      </c>
      <c r="F8740" s="2">
        <v>23.211527499999999</v>
      </c>
      <c r="G8740" s="2">
        <v>45.165287499999998</v>
      </c>
      <c r="H8740" s="2">
        <v>17.685926187500002</v>
      </c>
      <c r="I8740" s="2">
        <v>28.535600156249998</v>
      </c>
      <c r="J8740" s="3">
        <f t="shared" si="136"/>
        <v>5.5256013124999974</v>
      </c>
      <c r="K8740" s="4">
        <f t="shared" si="136"/>
        <v>16.62968734375</v>
      </c>
      <c r="L8740" s="1"/>
      <c r="P8740" s="1"/>
    </row>
    <row r="8741" spans="1:16" ht="11.25" x14ac:dyDescent="0.2">
      <c r="A8741" s="1" t="s">
        <v>3579</v>
      </c>
      <c r="B8741" s="1" t="s">
        <v>3580</v>
      </c>
      <c r="C8741" s="1" t="s">
        <v>17047</v>
      </c>
      <c r="D8741" s="1">
        <v>4361</v>
      </c>
      <c r="E8741" s="1" t="s">
        <v>17048</v>
      </c>
      <c r="F8741" s="2">
        <v>18.352782000000001</v>
      </c>
      <c r="G8741" s="2">
        <v>46.318926000000005</v>
      </c>
      <c r="H8741" s="2">
        <v>17.624497000000002</v>
      </c>
      <c r="I8741" s="2">
        <v>41.657902</v>
      </c>
      <c r="J8741" s="3">
        <f t="shared" si="136"/>
        <v>0.72828499999999963</v>
      </c>
      <c r="K8741" s="4">
        <f t="shared" si="136"/>
        <v>4.6610240000000047</v>
      </c>
      <c r="L8741" s="1"/>
      <c r="P8741" s="1"/>
    </row>
    <row r="8742" spans="1:16" ht="11.25" x14ac:dyDescent="0.2">
      <c r="A8742" s="1" t="s">
        <v>3579</v>
      </c>
      <c r="B8742" s="1" t="s">
        <v>3580</v>
      </c>
      <c r="C8742" s="1" t="s">
        <v>17049</v>
      </c>
      <c r="D8742" s="1">
        <v>4361</v>
      </c>
      <c r="E8742" s="1" t="s">
        <v>17050</v>
      </c>
      <c r="F8742" s="2">
        <v>7.0816347000000004</v>
      </c>
      <c r="G8742" s="2">
        <v>13.779535500000001</v>
      </c>
      <c r="H8742" s="2">
        <v>5.3958219075000011</v>
      </c>
      <c r="I8742" s="2">
        <v>8.7059628562500002</v>
      </c>
      <c r="J8742" s="3">
        <f t="shared" si="136"/>
        <v>1.6858127924999993</v>
      </c>
      <c r="K8742" s="4">
        <f t="shared" si="136"/>
        <v>5.0735726437500013</v>
      </c>
      <c r="L8742" s="1"/>
      <c r="P8742" s="1"/>
    </row>
    <row r="8743" spans="1:16" ht="11.25" x14ac:dyDescent="0.2">
      <c r="A8743" s="1" t="s">
        <v>3579</v>
      </c>
      <c r="B8743" s="1" t="s">
        <v>3580</v>
      </c>
      <c r="C8743" s="1" t="s">
        <v>17051</v>
      </c>
      <c r="D8743" s="1">
        <v>4361</v>
      </c>
      <c r="E8743" s="1" t="s">
        <v>17052</v>
      </c>
      <c r="F8743" s="2">
        <v>44.848668199999999</v>
      </c>
      <c r="G8743" s="2">
        <v>87.267112999999995</v>
      </c>
      <c r="H8743" s="2">
        <v>34.172254944999999</v>
      </c>
      <c r="I8743" s="2">
        <v>55.135693387499998</v>
      </c>
      <c r="J8743" s="3">
        <f t="shared" si="136"/>
        <v>10.676413255</v>
      </c>
      <c r="K8743" s="4">
        <f t="shared" si="136"/>
        <v>32.131419612499997</v>
      </c>
      <c r="L8743" s="1"/>
      <c r="P8743" s="1"/>
    </row>
    <row r="8744" spans="1:16" ht="11.25" x14ac:dyDescent="0.2">
      <c r="A8744" s="1" t="s">
        <v>3579</v>
      </c>
      <c r="B8744" s="1" t="s">
        <v>3580</v>
      </c>
      <c r="C8744" s="1" t="s">
        <v>17053</v>
      </c>
      <c r="D8744" s="1">
        <v>4361</v>
      </c>
      <c r="E8744" s="1" t="s">
        <v>17054</v>
      </c>
      <c r="F8744" s="2">
        <v>9.8354514999999996</v>
      </c>
      <c r="G8744" s="2">
        <v>19.137947499999999</v>
      </c>
      <c r="H8744" s="2">
        <v>7.4940810875000006</v>
      </c>
      <c r="I8744" s="2">
        <v>12.091427906250001</v>
      </c>
      <c r="J8744" s="3">
        <f t="shared" si="136"/>
        <v>2.341370412499999</v>
      </c>
      <c r="K8744" s="4">
        <f t="shared" si="136"/>
        <v>7.0465195937499985</v>
      </c>
      <c r="L8744" s="1"/>
      <c r="P8744" s="1"/>
    </row>
    <row r="8745" spans="1:16" ht="11.25" x14ac:dyDescent="0.2">
      <c r="A8745" s="1" t="s">
        <v>3579</v>
      </c>
      <c r="B8745" s="1" t="s">
        <v>3580</v>
      </c>
      <c r="C8745" s="1" t="s">
        <v>17055</v>
      </c>
      <c r="D8745" s="1">
        <v>4361</v>
      </c>
      <c r="E8745" s="1" t="s">
        <v>17056</v>
      </c>
      <c r="F8745" s="2">
        <v>24.353317799999999</v>
      </c>
      <c r="G8745" s="2">
        <v>61.463135399999999</v>
      </c>
      <c r="H8745" s="2">
        <v>23.386916299999999</v>
      </c>
      <c r="I8745" s="2">
        <v>55.278165799999996</v>
      </c>
      <c r="J8745" s="3">
        <f t="shared" si="136"/>
        <v>0.96640149999999991</v>
      </c>
      <c r="K8745" s="4">
        <f t="shared" si="136"/>
        <v>6.1849696000000023</v>
      </c>
      <c r="L8745" s="1"/>
      <c r="P8745" s="1"/>
    </row>
    <row r="8746" spans="1:16" ht="11.25" x14ac:dyDescent="0.2">
      <c r="A8746" s="1" t="s">
        <v>3579</v>
      </c>
      <c r="B8746" s="1" t="s">
        <v>3580</v>
      </c>
      <c r="C8746" s="1" t="s">
        <v>17057</v>
      </c>
      <c r="D8746" s="1">
        <v>4361</v>
      </c>
      <c r="E8746" s="1" t="s">
        <v>17058</v>
      </c>
      <c r="F8746" s="2">
        <v>22.424334099999999</v>
      </c>
      <c r="G8746" s="2">
        <v>43.633556499999997</v>
      </c>
      <c r="H8746" s="2">
        <v>17.086127472499999</v>
      </c>
      <c r="I8746" s="2">
        <v>27.567846693749999</v>
      </c>
      <c r="J8746" s="3">
        <f t="shared" si="136"/>
        <v>5.3382066275</v>
      </c>
      <c r="K8746" s="4">
        <f t="shared" si="136"/>
        <v>16.065709806249998</v>
      </c>
      <c r="L8746" s="1"/>
      <c r="P8746" s="1"/>
    </row>
    <row r="8747" spans="1:16" ht="11.25" x14ac:dyDescent="0.2">
      <c r="A8747" s="1" t="s">
        <v>3579</v>
      </c>
      <c r="B8747" s="1" t="s">
        <v>3580</v>
      </c>
      <c r="C8747" s="1" t="s">
        <v>17059</v>
      </c>
      <c r="D8747" s="1">
        <v>4361</v>
      </c>
      <c r="E8747" s="1" t="s">
        <v>17060</v>
      </c>
      <c r="F8747" s="2">
        <v>42.4882451</v>
      </c>
      <c r="G8747" s="2">
        <v>82.6741715</v>
      </c>
      <c r="H8747" s="2">
        <v>32.373740447500005</v>
      </c>
      <c r="I8747" s="2">
        <v>52.233855506250002</v>
      </c>
      <c r="J8747" s="3">
        <f t="shared" si="136"/>
        <v>10.114504652499996</v>
      </c>
      <c r="K8747" s="4">
        <f t="shared" si="136"/>
        <v>30.440315993749998</v>
      </c>
      <c r="L8747" s="1"/>
      <c r="P8747" s="1"/>
    </row>
    <row r="8748" spans="1:16" ht="11.25" x14ac:dyDescent="0.2">
      <c r="A8748" s="1" t="s">
        <v>3579</v>
      </c>
      <c r="B8748" s="1" t="s">
        <v>3580</v>
      </c>
      <c r="C8748" s="1" t="s">
        <v>8960</v>
      </c>
      <c r="D8748" s="1">
        <v>4361</v>
      </c>
      <c r="E8748" s="1" t="s">
        <v>17061</v>
      </c>
      <c r="F8748" s="2">
        <v>50.482908000000002</v>
      </c>
      <c r="G8748" s="2">
        <v>124.39502340000001</v>
      </c>
      <c r="H8748" s="2">
        <v>48.216151510930644</v>
      </c>
      <c r="I8748" s="2">
        <v>112.58686791186128</v>
      </c>
      <c r="J8748" s="3">
        <f t="shared" si="136"/>
        <v>2.2667564890693583</v>
      </c>
      <c r="K8748" s="4">
        <f t="shared" si="136"/>
        <v>11.808155488138738</v>
      </c>
      <c r="L8748" s="1"/>
      <c r="P8748" s="1"/>
    </row>
    <row r="8749" spans="1:16" ht="11.25" x14ac:dyDescent="0.2">
      <c r="A8749" s="1" t="s">
        <v>3579</v>
      </c>
      <c r="B8749" s="1" t="s">
        <v>3580</v>
      </c>
      <c r="C8749" s="1" t="s">
        <v>17062</v>
      </c>
      <c r="D8749" s="1">
        <v>4361</v>
      </c>
      <c r="E8749" s="1" t="s">
        <v>17063</v>
      </c>
      <c r="F8749" s="2">
        <v>19.058999400000001</v>
      </c>
      <c r="G8749" s="2">
        <v>48.101284200000002</v>
      </c>
      <c r="H8749" s="2">
        <v>18.302689900000001</v>
      </c>
      <c r="I8749" s="2">
        <v>43.260903400000004</v>
      </c>
      <c r="J8749" s="3">
        <f t="shared" si="136"/>
        <v>0.75630950000000041</v>
      </c>
      <c r="K8749" s="4">
        <f t="shared" si="136"/>
        <v>4.8403807999999984</v>
      </c>
      <c r="L8749" s="1"/>
      <c r="P8749" s="1"/>
    </row>
    <row r="8750" spans="1:16" ht="11.25" x14ac:dyDescent="0.2">
      <c r="A8750" s="1" t="s">
        <v>3579</v>
      </c>
      <c r="B8750" s="1" t="s">
        <v>3580</v>
      </c>
      <c r="C8750" s="1" t="s">
        <v>17064</v>
      </c>
      <c r="D8750" s="1">
        <v>4361</v>
      </c>
      <c r="E8750" s="1" t="s">
        <v>17065</v>
      </c>
      <c r="F8750" s="2">
        <v>13.523409899999999</v>
      </c>
      <c r="G8750" s="2">
        <v>32.991175800000001</v>
      </c>
      <c r="H8750" s="2">
        <v>11.5914942</v>
      </c>
      <c r="I8750" s="2">
        <v>34.031438099999995</v>
      </c>
      <c r="J8750" s="3">
        <f t="shared" si="136"/>
        <v>1.9319156999999993</v>
      </c>
      <c r="K8750" s="4">
        <f t="shared" si="136"/>
        <v>-1.0402622999999949</v>
      </c>
      <c r="L8750" s="1"/>
      <c r="P8750" s="1"/>
    </row>
    <row r="8751" spans="1:16" ht="11.25" x14ac:dyDescent="0.2">
      <c r="A8751" s="1" t="s">
        <v>3579</v>
      </c>
      <c r="B8751" s="1" t="s">
        <v>3580</v>
      </c>
      <c r="C8751" s="1" t="s">
        <v>17066</v>
      </c>
      <c r="D8751" s="1">
        <v>4362</v>
      </c>
      <c r="E8751" s="1" t="s">
        <v>17067</v>
      </c>
      <c r="F8751" s="2">
        <v>349</v>
      </c>
      <c r="G8751" s="2">
        <v>785</v>
      </c>
      <c r="H8751" s="2">
        <v>345</v>
      </c>
      <c r="I8751" s="2">
        <v>781</v>
      </c>
      <c r="J8751" s="3">
        <f t="shared" si="136"/>
        <v>4</v>
      </c>
      <c r="K8751" s="4">
        <f t="shared" si="136"/>
        <v>4</v>
      </c>
      <c r="L8751" s="1"/>
      <c r="P8751" s="1"/>
    </row>
    <row r="8752" spans="1:16" ht="11.25" x14ac:dyDescent="0.2">
      <c r="A8752" s="1" t="s">
        <v>3579</v>
      </c>
      <c r="B8752" s="1" t="s">
        <v>3580</v>
      </c>
      <c r="C8752" s="1" t="s">
        <v>17068</v>
      </c>
      <c r="D8752" s="1">
        <v>4362</v>
      </c>
      <c r="E8752" s="1" t="s">
        <v>17069</v>
      </c>
      <c r="F8752" s="2">
        <v>17.5783384</v>
      </c>
      <c r="G8752" s="2">
        <v>37.8472388</v>
      </c>
      <c r="H8752" s="2">
        <v>16.311136289518561</v>
      </c>
      <c r="I8752" s="2">
        <v>35.572922239037119</v>
      </c>
      <c r="J8752" s="3">
        <f t="shared" si="136"/>
        <v>1.2672021104814384</v>
      </c>
      <c r="K8752" s="4">
        <f t="shared" si="136"/>
        <v>2.2743165609628804</v>
      </c>
      <c r="L8752" s="1"/>
      <c r="P8752" s="1"/>
    </row>
    <row r="8753" spans="1:16" ht="11.25" x14ac:dyDescent="0.2">
      <c r="A8753" s="1" t="s">
        <v>3579</v>
      </c>
      <c r="B8753" s="1" t="s">
        <v>3580</v>
      </c>
      <c r="C8753" s="1" t="s">
        <v>17070</v>
      </c>
      <c r="D8753" s="1">
        <v>4362</v>
      </c>
      <c r="E8753" s="1" t="s">
        <v>17071</v>
      </c>
      <c r="F8753" s="2">
        <v>100.59489259999999</v>
      </c>
      <c r="G8753" s="2">
        <v>223.61539819999999</v>
      </c>
      <c r="H8753" s="2">
        <v>55.1029348</v>
      </c>
      <c r="I8753" s="2">
        <v>119.81684659999999</v>
      </c>
      <c r="J8753" s="3">
        <f t="shared" si="136"/>
        <v>45.491957799999994</v>
      </c>
      <c r="K8753" s="4">
        <f t="shared" si="136"/>
        <v>103.7985516</v>
      </c>
      <c r="L8753" s="1"/>
      <c r="P8753" s="1"/>
    </row>
    <row r="8754" spans="1:16" ht="11.25" x14ac:dyDescent="0.2">
      <c r="A8754" s="1" t="s">
        <v>3579</v>
      </c>
      <c r="B8754" s="1" t="s">
        <v>3580</v>
      </c>
      <c r="C8754" s="1" t="s">
        <v>17072</v>
      </c>
      <c r="D8754" s="1">
        <v>4362</v>
      </c>
      <c r="E8754" s="1" t="s">
        <v>17073</v>
      </c>
      <c r="F8754" s="2">
        <v>6.1982556999999998</v>
      </c>
      <c r="G8754" s="2">
        <v>15.1210194</v>
      </c>
      <c r="H8754" s="2">
        <v>5.3127905999999996</v>
      </c>
      <c r="I8754" s="2">
        <v>15.597808299999999</v>
      </c>
      <c r="J8754" s="3">
        <f t="shared" si="136"/>
        <v>0.88546510000000023</v>
      </c>
      <c r="K8754" s="4">
        <f t="shared" si="136"/>
        <v>-0.47678889999999896</v>
      </c>
      <c r="L8754" s="1"/>
      <c r="P8754" s="1"/>
    </row>
    <row r="8755" spans="1:16" ht="11.25" x14ac:dyDescent="0.2">
      <c r="A8755" s="1" t="s">
        <v>3579</v>
      </c>
      <c r="B8755" s="1" t="s">
        <v>3580</v>
      </c>
      <c r="C8755" s="1" t="s">
        <v>17074</v>
      </c>
      <c r="D8755" s="1">
        <v>4362</v>
      </c>
      <c r="E8755" s="1" t="s">
        <v>17075</v>
      </c>
      <c r="F8755" s="2">
        <v>12.524850799999999</v>
      </c>
      <c r="G8755" s="2">
        <v>26.966770599999997</v>
      </c>
      <c r="H8755" s="2">
        <v>11.62194877330872</v>
      </c>
      <c r="I8755" s="2">
        <v>25.346283216617437</v>
      </c>
      <c r="J8755" s="3">
        <f t="shared" si="136"/>
        <v>0.9029020266912795</v>
      </c>
      <c r="K8755" s="4">
        <f t="shared" si="136"/>
        <v>1.6204873833825602</v>
      </c>
      <c r="L8755" s="1"/>
      <c r="P8755" s="1"/>
    </row>
    <row r="8756" spans="1:16" ht="11.25" x14ac:dyDescent="0.2">
      <c r="A8756" s="1" t="s">
        <v>3579</v>
      </c>
      <c r="B8756" s="1" t="s">
        <v>3580</v>
      </c>
      <c r="C8756" s="1" t="s">
        <v>17076</v>
      </c>
      <c r="D8756" s="1">
        <v>4362</v>
      </c>
      <c r="E8756" s="1" t="s">
        <v>17077</v>
      </c>
      <c r="F8756" s="2">
        <v>59.766711199999996</v>
      </c>
      <c r="G8756" s="2">
        <v>128.6813884</v>
      </c>
      <c r="H8756" s="2">
        <v>55.45819802624208</v>
      </c>
      <c r="I8756" s="2">
        <v>120.94866543248415</v>
      </c>
      <c r="J8756" s="3">
        <f t="shared" si="136"/>
        <v>4.3085131737579161</v>
      </c>
      <c r="K8756" s="4">
        <f t="shared" si="136"/>
        <v>7.7327229675158549</v>
      </c>
      <c r="L8756" s="1"/>
      <c r="P8756" s="1"/>
    </row>
    <row r="8757" spans="1:16" ht="11.25" x14ac:dyDescent="0.2">
      <c r="A8757" s="1" t="s">
        <v>3579</v>
      </c>
      <c r="B8757" s="1" t="s">
        <v>3580</v>
      </c>
      <c r="C8757" s="1" t="s">
        <v>17078</v>
      </c>
      <c r="D8757" s="1">
        <v>4362</v>
      </c>
      <c r="E8757" s="1" t="s">
        <v>17079</v>
      </c>
      <c r="F8757" s="2">
        <v>322.67561549999999</v>
      </c>
      <c r="G8757" s="2">
        <v>884.83350279999991</v>
      </c>
      <c r="H8757" s="2">
        <v>319.7974782</v>
      </c>
      <c r="I8757" s="2">
        <v>919.05986609999991</v>
      </c>
      <c r="J8757" s="3">
        <f t="shared" si="136"/>
        <v>2.8781372999999917</v>
      </c>
      <c r="K8757" s="4">
        <f t="shared" si="136"/>
        <v>-34.226363300000003</v>
      </c>
      <c r="L8757" s="1"/>
      <c r="P8757" s="1"/>
    </row>
    <row r="8758" spans="1:16" ht="11.25" x14ac:dyDescent="0.2">
      <c r="A8758" s="1" t="s">
        <v>3579</v>
      </c>
      <c r="B8758" s="1" t="s">
        <v>3580</v>
      </c>
      <c r="C8758" s="1" t="s">
        <v>17080</v>
      </c>
      <c r="D8758" s="1">
        <v>4362</v>
      </c>
      <c r="E8758" s="1" t="s">
        <v>17081</v>
      </c>
      <c r="F8758" s="2">
        <v>215</v>
      </c>
      <c r="G8758" s="2">
        <v>430</v>
      </c>
      <c r="H8758" s="2">
        <v>213</v>
      </c>
      <c r="I8758" s="2">
        <v>448</v>
      </c>
      <c r="J8758" s="3">
        <f t="shared" si="136"/>
        <v>2</v>
      </c>
      <c r="K8758" s="4">
        <f t="shared" si="136"/>
        <v>-18</v>
      </c>
      <c r="L8758" s="1"/>
      <c r="P8758" s="1"/>
    </row>
    <row r="8759" spans="1:16" ht="11.25" x14ac:dyDescent="0.2">
      <c r="A8759" s="1" t="s">
        <v>3579</v>
      </c>
      <c r="B8759" s="1" t="s">
        <v>3580</v>
      </c>
      <c r="C8759" s="1" t="s">
        <v>17082</v>
      </c>
      <c r="D8759" s="1">
        <v>4362</v>
      </c>
      <c r="E8759" s="1" t="s">
        <v>17083</v>
      </c>
      <c r="F8759" s="2">
        <v>26.7642375</v>
      </c>
      <c r="G8759" s="2">
        <v>65.292974999999998</v>
      </c>
      <c r="H8759" s="2">
        <v>22.940774999999999</v>
      </c>
      <c r="I8759" s="2">
        <v>67.351762500000007</v>
      </c>
      <c r="J8759" s="3">
        <f t="shared" si="136"/>
        <v>3.8234625000000015</v>
      </c>
      <c r="K8759" s="4">
        <f t="shared" si="136"/>
        <v>-2.0587875000000082</v>
      </c>
      <c r="L8759" s="1"/>
      <c r="P8759" s="1"/>
    </row>
    <row r="8760" spans="1:16" ht="11.25" x14ac:dyDescent="0.2">
      <c r="A8760" s="1" t="s">
        <v>3579</v>
      </c>
      <c r="B8760" s="1" t="s">
        <v>3580</v>
      </c>
      <c r="C8760" s="1" t="s">
        <v>17084</v>
      </c>
      <c r="D8760" s="1">
        <v>4363</v>
      </c>
      <c r="E8760" s="1" t="s">
        <v>17085</v>
      </c>
      <c r="F8760" s="2">
        <v>122</v>
      </c>
      <c r="G8760" s="2">
        <v>228</v>
      </c>
      <c r="H8760" s="2">
        <v>154</v>
      </c>
      <c r="I8760" s="2">
        <v>316</v>
      </c>
      <c r="J8760" s="3">
        <f t="shared" si="136"/>
        <v>-32</v>
      </c>
      <c r="K8760" s="4">
        <f t="shared" si="136"/>
        <v>-88</v>
      </c>
      <c r="L8760" s="1"/>
      <c r="P8760" s="1"/>
    </row>
    <row r="8761" spans="1:16" ht="11.25" x14ac:dyDescent="0.2">
      <c r="A8761" s="1" t="s">
        <v>3579</v>
      </c>
      <c r="B8761" s="1" t="s">
        <v>3580</v>
      </c>
      <c r="C8761" s="1" t="s">
        <v>17086</v>
      </c>
      <c r="D8761" s="1">
        <v>4364</v>
      </c>
      <c r="E8761" s="1" t="s">
        <v>17087</v>
      </c>
      <c r="F8761" s="2">
        <v>111.629525</v>
      </c>
      <c r="G8761" s="2">
        <v>186.26183599999999</v>
      </c>
      <c r="H8761" s="2">
        <v>98.871865</v>
      </c>
      <c r="I8761" s="2">
        <v>197.10584699999998</v>
      </c>
      <c r="J8761" s="3">
        <f t="shared" si="136"/>
        <v>12.757660000000001</v>
      </c>
      <c r="K8761" s="4">
        <f t="shared" si="136"/>
        <v>-10.844010999999995</v>
      </c>
      <c r="L8761" s="1"/>
      <c r="P8761" s="1"/>
    </row>
    <row r="8762" spans="1:16" ht="11.25" x14ac:dyDescent="0.2">
      <c r="A8762" s="1" t="s">
        <v>3579</v>
      </c>
      <c r="B8762" s="1" t="s">
        <v>3580</v>
      </c>
      <c r="C8762" s="1" t="s">
        <v>17088</v>
      </c>
      <c r="D8762" s="1">
        <v>4365</v>
      </c>
      <c r="E8762" s="1" t="s">
        <v>17089</v>
      </c>
      <c r="F8762" s="2">
        <v>197</v>
      </c>
      <c r="G8762" s="2">
        <v>457</v>
      </c>
      <c r="H8762" s="2">
        <v>204</v>
      </c>
      <c r="I8762" s="2">
        <v>443</v>
      </c>
      <c r="J8762" s="3">
        <f t="shared" si="136"/>
        <v>-7</v>
      </c>
      <c r="K8762" s="4">
        <f t="shared" si="136"/>
        <v>14</v>
      </c>
      <c r="L8762" s="1"/>
      <c r="P8762" s="1"/>
    </row>
    <row r="8763" spans="1:16" ht="11.25" x14ac:dyDescent="0.2">
      <c r="A8763" s="1" t="s">
        <v>3579</v>
      </c>
      <c r="B8763" s="1" t="s">
        <v>3580</v>
      </c>
      <c r="C8763" s="1" t="s">
        <v>17090</v>
      </c>
      <c r="D8763" s="1">
        <v>4370</v>
      </c>
      <c r="E8763" s="1" t="s">
        <v>17091</v>
      </c>
      <c r="F8763" s="2">
        <v>78.148954399999994</v>
      </c>
      <c r="G8763" s="2">
        <v>158.53988699999999</v>
      </c>
      <c r="H8763" s="2">
        <v>52.249738976607702</v>
      </c>
      <c r="I8763" s="2">
        <v>108.6534462295876</v>
      </c>
      <c r="J8763" s="3">
        <f t="shared" si="136"/>
        <v>25.899215423392292</v>
      </c>
      <c r="K8763" s="4">
        <f t="shared" si="136"/>
        <v>49.886440770412392</v>
      </c>
      <c r="L8763" s="1"/>
      <c r="P8763" s="1"/>
    </row>
    <row r="8764" spans="1:16" ht="11.25" x14ac:dyDescent="0.2">
      <c r="A8764" s="1" t="s">
        <v>3579</v>
      </c>
      <c r="B8764" s="1" t="s">
        <v>3580</v>
      </c>
      <c r="C8764" s="1" t="s">
        <v>17092</v>
      </c>
      <c r="D8764" s="1">
        <v>4370</v>
      </c>
      <c r="E8764" s="1" t="s">
        <v>17093</v>
      </c>
      <c r="F8764" s="2">
        <v>39.900182399999998</v>
      </c>
      <c r="G8764" s="2">
        <v>68.279889600000004</v>
      </c>
      <c r="H8764" s="2">
        <v>44.42555509943616</v>
      </c>
      <c r="I8764" s="2">
        <v>85.242643016618871</v>
      </c>
      <c r="J8764" s="3">
        <f t="shared" si="136"/>
        <v>-4.5253726994361614</v>
      </c>
      <c r="K8764" s="4">
        <f t="shared" si="136"/>
        <v>-16.962753416618867</v>
      </c>
      <c r="L8764" s="1"/>
      <c r="P8764" s="1"/>
    </row>
    <row r="8765" spans="1:16" ht="11.25" x14ac:dyDescent="0.2">
      <c r="A8765" s="1" t="s">
        <v>3579</v>
      </c>
      <c r="B8765" s="1" t="s">
        <v>3580</v>
      </c>
      <c r="C8765" s="1" t="s">
        <v>17094</v>
      </c>
      <c r="D8765" s="1">
        <v>4370</v>
      </c>
      <c r="E8765" s="1" t="s">
        <v>17095</v>
      </c>
      <c r="F8765" s="2">
        <v>119.012556</v>
      </c>
      <c r="G8765" s="2">
        <v>231.92190400000001</v>
      </c>
      <c r="H8765" s="2">
        <v>108.94226286103208</v>
      </c>
      <c r="I8765" s="2">
        <v>239.5509143051604</v>
      </c>
      <c r="J8765" s="3">
        <f t="shared" si="136"/>
        <v>10.070293138967926</v>
      </c>
      <c r="K8765" s="4">
        <f t="shared" si="136"/>
        <v>-7.6290103051603921</v>
      </c>
      <c r="L8765" s="1"/>
      <c r="P8765" s="1"/>
    </row>
    <row r="8766" spans="1:16" ht="11.25" x14ac:dyDescent="0.2">
      <c r="A8766" s="1" t="s">
        <v>3579</v>
      </c>
      <c r="B8766" s="1" t="s">
        <v>3580</v>
      </c>
      <c r="C8766" s="1" t="s">
        <v>17096</v>
      </c>
      <c r="D8766" s="1">
        <v>4370</v>
      </c>
      <c r="E8766" s="1" t="s">
        <v>17097</v>
      </c>
      <c r="F8766" s="2">
        <v>6.1960416</v>
      </c>
      <c r="G8766" s="2">
        <v>12.8899794</v>
      </c>
      <c r="H8766" s="2">
        <v>6.1407197999999994</v>
      </c>
      <c r="I8766" s="2">
        <v>12.668692199999999</v>
      </c>
      <c r="J8766" s="3">
        <f t="shared" si="136"/>
        <v>5.5321800000000643E-2</v>
      </c>
      <c r="K8766" s="4">
        <f t="shared" si="136"/>
        <v>0.22128720000000079</v>
      </c>
      <c r="L8766" s="1"/>
      <c r="P8766" s="1"/>
    </row>
    <row r="8767" spans="1:16" ht="11.25" x14ac:dyDescent="0.2">
      <c r="A8767" s="1" t="s">
        <v>3579</v>
      </c>
      <c r="B8767" s="1" t="s">
        <v>3580</v>
      </c>
      <c r="C8767" s="1" t="s">
        <v>17098</v>
      </c>
      <c r="D8767" s="1">
        <v>4370</v>
      </c>
      <c r="E8767" s="1" t="s">
        <v>17099</v>
      </c>
      <c r="F8767" s="2">
        <v>77.986153600000009</v>
      </c>
      <c r="G8767" s="2">
        <v>138.76947920000001</v>
      </c>
      <c r="H8767" s="2">
        <v>66.804315400000007</v>
      </c>
      <c r="I8767" s="2">
        <v>118.69951320000001</v>
      </c>
      <c r="J8767" s="3">
        <f t="shared" si="136"/>
        <v>11.181838200000001</v>
      </c>
      <c r="K8767" s="4">
        <f t="shared" si="136"/>
        <v>20.069965999999994</v>
      </c>
      <c r="L8767" s="1"/>
      <c r="P8767" s="1"/>
    </row>
    <row r="8768" spans="1:16" ht="11.25" x14ac:dyDescent="0.2">
      <c r="A8768" s="1" t="s">
        <v>3579</v>
      </c>
      <c r="B8768" s="1" t="s">
        <v>3580</v>
      </c>
      <c r="C8768" s="1" t="s">
        <v>17100</v>
      </c>
      <c r="D8768" s="1">
        <v>4370</v>
      </c>
      <c r="E8768" s="1" t="s">
        <v>17101</v>
      </c>
      <c r="F8768" s="2">
        <v>66.066966900000011</v>
      </c>
      <c r="G8768" s="2">
        <v>99.521476000000007</v>
      </c>
      <c r="H8768" s="2">
        <v>52.326546100000002</v>
      </c>
      <c r="I8768" s="2">
        <v>79.616181300000008</v>
      </c>
      <c r="J8768" s="3">
        <f t="shared" si="136"/>
        <v>13.74042080000001</v>
      </c>
      <c r="K8768" s="4">
        <f t="shared" si="136"/>
        <v>19.905294699999999</v>
      </c>
      <c r="L8768" s="1"/>
      <c r="P8768" s="1"/>
    </row>
    <row r="8769" spans="1:16" ht="11.25" x14ac:dyDescent="0.2">
      <c r="A8769" s="1" t="s">
        <v>3579</v>
      </c>
      <c r="B8769" s="1" t="s">
        <v>3580</v>
      </c>
      <c r="C8769" s="1" t="s">
        <v>17102</v>
      </c>
      <c r="D8769" s="1">
        <v>4370</v>
      </c>
      <c r="E8769" s="1" t="s">
        <v>17103</v>
      </c>
      <c r="F8769" s="2">
        <v>34.444177499999995</v>
      </c>
      <c r="G8769" s="2">
        <v>60.443975999999999</v>
      </c>
      <c r="H8769" s="2">
        <v>33.333075000000001</v>
      </c>
      <c r="I8769" s="2">
        <v>55.777345499999996</v>
      </c>
      <c r="J8769" s="3">
        <f t="shared" si="136"/>
        <v>1.1111024999999941</v>
      </c>
      <c r="K8769" s="4">
        <f t="shared" si="136"/>
        <v>4.6666305000000037</v>
      </c>
      <c r="L8769" s="1"/>
      <c r="P8769" s="1"/>
    </row>
    <row r="8770" spans="1:16" ht="11.25" x14ac:dyDescent="0.2">
      <c r="A8770" s="1" t="s">
        <v>3579</v>
      </c>
      <c r="B8770" s="1" t="s">
        <v>3580</v>
      </c>
      <c r="C8770" s="1" t="s">
        <v>17104</v>
      </c>
      <c r="D8770" s="1">
        <v>4370</v>
      </c>
      <c r="E8770" s="1" t="s">
        <v>17105</v>
      </c>
      <c r="F8770" s="2">
        <v>50.042966399999997</v>
      </c>
      <c r="G8770" s="2">
        <v>104.10724259999999</v>
      </c>
      <c r="H8770" s="2">
        <v>49.596154200000001</v>
      </c>
      <c r="I8770" s="2">
        <v>102.31999379999999</v>
      </c>
      <c r="J8770" s="3">
        <f t="shared" si="136"/>
        <v>0.44681219999999655</v>
      </c>
      <c r="K8770" s="4">
        <f t="shared" si="136"/>
        <v>1.7872488000000004</v>
      </c>
      <c r="L8770" s="1"/>
      <c r="P8770" s="1"/>
    </row>
    <row r="8771" spans="1:16" ht="11.25" x14ac:dyDescent="0.2">
      <c r="A8771" s="1" t="s">
        <v>3579</v>
      </c>
      <c r="B8771" s="1" t="s">
        <v>3580</v>
      </c>
      <c r="C8771" s="1" t="s">
        <v>17106</v>
      </c>
      <c r="D8771" s="1">
        <v>4370</v>
      </c>
      <c r="E8771" s="1" t="s">
        <v>17107</v>
      </c>
      <c r="F8771" s="2">
        <v>111.0678276</v>
      </c>
      <c r="G8771" s="2">
        <v>208.05663479999998</v>
      </c>
      <c r="H8771" s="2">
        <v>100.1174784</v>
      </c>
      <c r="I8771" s="2">
        <v>226.82866199999998</v>
      </c>
      <c r="J8771" s="3">
        <f t="shared" ref="J8771:K8834" si="137">F8771-H8771</f>
        <v>10.950349200000005</v>
      </c>
      <c r="K8771" s="4">
        <f t="shared" si="137"/>
        <v>-18.772027199999997</v>
      </c>
      <c r="L8771" s="1"/>
      <c r="P8771" s="1"/>
    </row>
    <row r="8772" spans="1:16" ht="11.25" x14ac:dyDescent="0.2">
      <c r="A8772" s="1" t="s">
        <v>3579</v>
      </c>
      <c r="B8772" s="1" t="s">
        <v>3580</v>
      </c>
      <c r="C8772" s="1" t="s">
        <v>13071</v>
      </c>
      <c r="D8772" s="1">
        <v>4370</v>
      </c>
      <c r="E8772" s="1" t="s">
        <v>17108</v>
      </c>
      <c r="F8772" s="2">
        <v>54.808814399999996</v>
      </c>
      <c r="G8772" s="2">
        <v>99.70423679999999</v>
      </c>
      <c r="H8772" s="2">
        <v>47.723927100000004</v>
      </c>
      <c r="I8772" s="2">
        <v>87.3447678</v>
      </c>
      <c r="J8772" s="3">
        <f t="shared" si="137"/>
        <v>7.0848872999999912</v>
      </c>
      <c r="K8772" s="4">
        <f t="shared" si="137"/>
        <v>12.35946899999999</v>
      </c>
      <c r="L8772" s="1"/>
      <c r="P8772" s="1"/>
    </row>
    <row r="8773" spans="1:16" ht="11.25" x14ac:dyDescent="0.2">
      <c r="A8773" s="1" t="s">
        <v>3579</v>
      </c>
      <c r="B8773" s="1" t="s">
        <v>3580</v>
      </c>
      <c r="C8773" s="1" t="s">
        <v>17109</v>
      </c>
      <c r="D8773" s="1">
        <v>4370</v>
      </c>
      <c r="E8773" s="1" t="s">
        <v>17110</v>
      </c>
      <c r="F8773" s="2">
        <v>50.4057344</v>
      </c>
      <c r="G8773" s="2">
        <v>89.692556800000006</v>
      </c>
      <c r="H8773" s="2">
        <v>43.178441600000006</v>
      </c>
      <c r="I8773" s="2">
        <v>76.720492800000002</v>
      </c>
      <c r="J8773" s="3">
        <f t="shared" si="137"/>
        <v>7.2272927999999936</v>
      </c>
      <c r="K8773" s="4">
        <f t="shared" si="137"/>
        <v>12.972064000000003</v>
      </c>
      <c r="L8773" s="1"/>
      <c r="P8773" s="1"/>
    </row>
    <row r="8774" spans="1:16" ht="11.25" x14ac:dyDescent="0.2">
      <c r="A8774" s="1" t="s">
        <v>3579</v>
      </c>
      <c r="B8774" s="1" t="s">
        <v>3580</v>
      </c>
      <c r="C8774" s="1" t="s">
        <v>17111</v>
      </c>
      <c r="D8774" s="1">
        <v>4370</v>
      </c>
      <c r="E8774" s="1" t="s">
        <v>17112</v>
      </c>
      <c r="F8774" s="2">
        <v>14.999895</v>
      </c>
      <c r="G8774" s="2">
        <v>29.7997914</v>
      </c>
      <c r="H8774" s="2">
        <v>3.3999761999999998</v>
      </c>
      <c r="I8774" s="2">
        <v>5.9999580000000003</v>
      </c>
      <c r="J8774" s="3">
        <f t="shared" si="137"/>
        <v>11.599918800000001</v>
      </c>
      <c r="K8774" s="4">
        <f t="shared" si="137"/>
        <v>23.799833400000001</v>
      </c>
      <c r="L8774" s="1"/>
      <c r="P8774" s="1"/>
    </row>
    <row r="8775" spans="1:16" ht="11.25" x14ac:dyDescent="0.2">
      <c r="A8775" s="1" t="s">
        <v>3579</v>
      </c>
      <c r="B8775" s="1" t="s">
        <v>3580</v>
      </c>
      <c r="C8775" s="1" t="s">
        <v>17113</v>
      </c>
      <c r="D8775" s="1">
        <v>4370</v>
      </c>
      <c r="E8775" s="1" t="s">
        <v>17114</v>
      </c>
      <c r="F8775" s="2">
        <v>144.30057590000001</v>
      </c>
      <c r="G8775" s="2">
        <v>296.45013710000001</v>
      </c>
      <c r="H8775" s="2">
        <v>146.7156483</v>
      </c>
      <c r="I8775" s="2">
        <v>286.78984750000001</v>
      </c>
      <c r="J8775" s="3">
        <f t="shared" si="137"/>
        <v>-2.4150723999999855</v>
      </c>
      <c r="K8775" s="4">
        <f t="shared" si="137"/>
        <v>9.6602895999999987</v>
      </c>
      <c r="L8775" s="1"/>
      <c r="P8775" s="1"/>
    </row>
    <row r="8776" spans="1:16" ht="11.25" x14ac:dyDescent="0.2">
      <c r="A8776" s="1" t="s">
        <v>3579</v>
      </c>
      <c r="B8776" s="1" t="s">
        <v>3580</v>
      </c>
      <c r="C8776" s="1" t="s">
        <v>17115</v>
      </c>
      <c r="D8776" s="1">
        <v>4370</v>
      </c>
      <c r="E8776" s="1" t="s">
        <v>17116</v>
      </c>
      <c r="F8776" s="2">
        <v>13.893848</v>
      </c>
      <c r="G8776" s="2">
        <v>28.18629</v>
      </c>
      <c r="H8776" s="2">
        <v>9.289310867359001</v>
      </c>
      <c r="I8776" s="2">
        <v>19.317142221292002</v>
      </c>
      <c r="J8776" s="3">
        <f t="shared" si="137"/>
        <v>4.6045371326409992</v>
      </c>
      <c r="K8776" s="4">
        <f t="shared" si="137"/>
        <v>8.8691477787079975</v>
      </c>
      <c r="L8776" s="1"/>
      <c r="P8776" s="1"/>
    </row>
    <row r="8777" spans="1:16" ht="11.25" x14ac:dyDescent="0.2">
      <c r="A8777" s="1" t="s">
        <v>3579</v>
      </c>
      <c r="B8777" s="1" t="s">
        <v>3580</v>
      </c>
      <c r="C8777" s="1" t="s">
        <v>17117</v>
      </c>
      <c r="D8777" s="1">
        <v>4370</v>
      </c>
      <c r="E8777" s="1" t="s">
        <v>17118</v>
      </c>
      <c r="F8777" s="2">
        <v>98.120988800000006</v>
      </c>
      <c r="G8777" s="2">
        <v>199.05692400000001</v>
      </c>
      <c r="H8777" s="2">
        <v>65.602874565480406</v>
      </c>
      <c r="I8777" s="2">
        <v>136.42132082799523</v>
      </c>
      <c r="J8777" s="3">
        <f t="shared" si="137"/>
        <v>32.518114234519601</v>
      </c>
      <c r="K8777" s="4">
        <f t="shared" si="137"/>
        <v>62.635603172004778</v>
      </c>
      <c r="L8777" s="1"/>
      <c r="P8777" s="1"/>
    </row>
    <row r="8778" spans="1:16" ht="11.25" x14ac:dyDescent="0.2">
      <c r="A8778" s="1" t="s">
        <v>3579</v>
      </c>
      <c r="B8778" s="1" t="s">
        <v>3580</v>
      </c>
      <c r="C8778" s="1" t="s">
        <v>17119</v>
      </c>
      <c r="D8778" s="1">
        <v>4370</v>
      </c>
      <c r="E8778" s="1" t="s">
        <v>17120</v>
      </c>
      <c r="F8778" s="2">
        <v>55.760991999999995</v>
      </c>
      <c r="G8778" s="2">
        <v>116.00277799999999</v>
      </c>
      <c r="H8778" s="2">
        <v>55.263126</v>
      </c>
      <c r="I8778" s="2">
        <v>114.011314</v>
      </c>
      <c r="J8778" s="3">
        <f t="shared" si="137"/>
        <v>0.49786599999999481</v>
      </c>
      <c r="K8778" s="4">
        <f t="shared" si="137"/>
        <v>1.9914639999999935</v>
      </c>
      <c r="L8778" s="1"/>
      <c r="P8778" s="1"/>
    </row>
    <row r="8779" spans="1:16" ht="11.25" x14ac:dyDescent="0.2">
      <c r="A8779" s="1" t="s">
        <v>3579</v>
      </c>
      <c r="B8779" s="1" t="s">
        <v>3580</v>
      </c>
      <c r="C8779" s="1" t="s">
        <v>9037</v>
      </c>
      <c r="D8779" s="1">
        <v>4370</v>
      </c>
      <c r="E8779" s="1" t="s">
        <v>17121</v>
      </c>
      <c r="F8779" s="2">
        <v>144.41938379999999</v>
      </c>
      <c r="G8779" s="2">
        <v>266.24802599999998</v>
      </c>
      <c r="H8779" s="2">
        <v>137.9648862</v>
      </c>
      <c r="I8779" s="2">
        <v>279.15702119999997</v>
      </c>
      <c r="J8779" s="3">
        <f t="shared" si="137"/>
        <v>6.4544975999999963</v>
      </c>
      <c r="K8779" s="4">
        <f t="shared" si="137"/>
        <v>-12.908995199999993</v>
      </c>
      <c r="L8779" s="1"/>
      <c r="P8779" s="1"/>
    </row>
    <row r="8780" spans="1:16" ht="11.25" x14ac:dyDescent="0.2">
      <c r="A8780" s="1" t="s">
        <v>3579</v>
      </c>
      <c r="B8780" s="1" t="s">
        <v>3580</v>
      </c>
      <c r="C8780" s="1" t="s">
        <v>17122</v>
      </c>
      <c r="D8780" s="1">
        <v>4370</v>
      </c>
      <c r="E8780" s="1" t="s">
        <v>17123</v>
      </c>
      <c r="F8780" s="2">
        <v>42.752732800000004</v>
      </c>
      <c r="G8780" s="2">
        <v>95.036329600000002</v>
      </c>
      <c r="H8780" s="2">
        <v>23.4186944</v>
      </c>
      <c r="I8780" s="2">
        <v>50.922044800000002</v>
      </c>
      <c r="J8780" s="3">
        <f t="shared" si="137"/>
        <v>19.334038400000004</v>
      </c>
      <c r="K8780" s="4">
        <f t="shared" si="137"/>
        <v>44.1142848</v>
      </c>
      <c r="L8780" s="1"/>
      <c r="P8780" s="1"/>
    </row>
    <row r="8781" spans="1:16" ht="11.25" x14ac:dyDescent="0.2">
      <c r="A8781" s="1" t="s">
        <v>3579</v>
      </c>
      <c r="B8781" s="1" t="s">
        <v>3580</v>
      </c>
      <c r="C8781" s="1" t="s">
        <v>17124</v>
      </c>
      <c r="D8781" s="1">
        <v>4370</v>
      </c>
      <c r="E8781" s="1" t="s">
        <v>17125</v>
      </c>
      <c r="F8781" s="2">
        <v>0.53595749999999998</v>
      </c>
      <c r="G8781" s="2">
        <v>1.0647689</v>
      </c>
      <c r="H8781" s="2">
        <v>0.1214837</v>
      </c>
      <c r="I8781" s="2">
        <v>0.21438299999999999</v>
      </c>
      <c r="J8781" s="3">
        <f t="shared" si="137"/>
        <v>0.4144738</v>
      </c>
      <c r="K8781" s="4">
        <f t="shared" si="137"/>
        <v>0.85038590000000003</v>
      </c>
      <c r="L8781" s="1"/>
      <c r="P8781" s="1"/>
    </row>
    <row r="8782" spans="1:16" ht="11.25" x14ac:dyDescent="0.2">
      <c r="A8782" s="1" t="s">
        <v>3579</v>
      </c>
      <c r="B8782" s="1" t="s">
        <v>3580</v>
      </c>
      <c r="C8782" s="1" t="s">
        <v>17126</v>
      </c>
      <c r="D8782" s="1">
        <v>4370</v>
      </c>
      <c r="E8782" s="1" t="s">
        <v>17127</v>
      </c>
      <c r="F8782" s="2">
        <v>75.987443999999996</v>
      </c>
      <c r="G8782" s="2">
        <v>148.07809599999999</v>
      </c>
      <c r="H8782" s="2">
        <v>69.557737238967917</v>
      </c>
      <c r="I8782" s="2">
        <v>152.94908619483959</v>
      </c>
      <c r="J8782" s="3">
        <f t="shared" si="137"/>
        <v>6.4297067610320795</v>
      </c>
      <c r="K8782" s="4">
        <f t="shared" si="137"/>
        <v>-4.8709901948396066</v>
      </c>
      <c r="L8782" s="1"/>
      <c r="P8782" s="1"/>
    </row>
    <row r="8783" spans="1:16" ht="11.25" x14ac:dyDescent="0.2">
      <c r="A8783" s="1" t="s">
        <v>3579</v>
      </c>
      <c r="B8783" s="1" t="s">
        <v>3580</v>
      </c>
      <c r="C8783" s="1" t="s">
        <v>17128</v>
      </c>
      <c r="D8783" s="1">
        <v>4370</v>
      </c>
      <c r="E8783" s="1" t="s">
        <v>17129</v>
      </c>
      <c r="F8783" s="2">
        <v>88.460345999999987</v>
      </c>
      <c r="G8783" s="2">
        <v>148.71594399999998</v>
      </c>
      <c r="H8783" s="2">
        <v>94.22949899999999</v>
      </c>
      <c r="I8783" s="2">
        <v>131.40848499999998</v>
      </c>
      <c r="J8783" s="3">
        <f t="shared" si="137"/>
        <v>-5.7691530000000029</v>
      </c>
      <c r="K8783" s="4">
        <f t="shared" si="137"/>
        <v>17.307458999999994</v>
      </c>
      <c r="L8783" s="1"/>
      <c r="P8783" s="1"/>
    </row>
    <row r="8784" spans="1:16" ht="11.25" x14ac:dyDescent="0.2">
      <c r="A8784" s="1" t="s">
        <v>3579</v>
      </c>
      <c r="B8784" s="1" t="s">
        <v>3580</v>
      </c>
      <c r="C8784" s="2" t="s">
        <v>17130</v>
      </c>
      <c r="D8784" s="5">
        <v>4370</v>
      </c>
      <c r="E8784" s="1" t="s">
        <v>17131</v>
      </c>
      <c r="H8784" s="2"/>
      <c r="I8784" s="2"/>
      <c r="J8784" s="3">
        <f t="shared" si="137"/>
        <v>0</v>
      </c>
      <c r="K8784" s="4">
        <f t="shared" si="137"/>
        <v>0</v>
      </c>
      <c r="L8784" s="1"/>
      <c r="P8784" s="1"/>
    </row>
    <row r="8785" spans="1:16" ht="11.25" x14ac:dyDescent="0.2">
      <c r="A8785" s="1" t="s">
        <v>3579</v>
      </c>
      <c r="B8785" s="1" t="s">
        <v>3580</v>
      </c>
      <c r="C8785" s="1" t="s">
        <v>17132</v>
      </c>
      <c r="D8785" s="1">
        <v>4370</v>
      </c>
      <c r="E8785" s="1" t="s">
        <v>17133</v>
      </c>
      <c r="F8785" s="2">
        <v>46.0800032</v>
      </c>
      <c r="G8785" s="2">
        <v>68.596368400000003</v>
      </c>
      <c r="H8785" s="2">
        <v>35.521955429711383</v>
      </c>
      <c r="I8785" s="2">
        <v>76.917791415694737</v>
      </c>
      <c r="J8785" s="3">
        <f t="shared" si="137"/>
        <v>10.558047770288617</v>
      </c>
      <c r="K8785" s="4">
        <f t="shared" si="137"/>
        <v>-8.3214230156947337</v>
      </c>
      <c r="L8785" s="1"/>
      <c r="P8785" s="1"/>
    </row>
    <row r="8786" spans="1:16" ht="11.25" x14ac:dyDescent="0.2">
      <c r="A8786" s="1" t="s">
        <v>3579</v>
      </c>
      <c r="B8786" s="1" t="s">
        <v>3580</v>
      </c>
      <c r="C8786" s="1" t="s">
        <v>17134</v>
      </c>
      <c r="D8786" s="1">
        <v>4370</v>
      </c>
      <c r="E8786" s="1" t="s">
        <v>17135</v>
      </c>
      <c r="F8786" s="2">
        <v>55.402064200000005</v>
      </c>
      <c r="G8786" s="2">
        <v>113.81762980000001</v>
      </c>
      <c r="H8786" s="2">
        <v>56.329295399999999</v>
      </c>
      <c r="I8786" s="2">
        <v>110.108705</v>
      </c>
      <c r="J8786" s="3">
        <f t="shared" si="137"/>
        <v>-0.92723119999999426</v>
      </c>
      <c r="K8786" s="4">
        <f t="shared" si="137"/>
        <v>3.7089248000000055</v>
      </c>
      <c r="L8786" s="1"/>
      <c r="P8786" s="1"/>
    </row>
    <row r="8787" spans="1:16" ht="11.25" x14ac:dyDescent="0.2">
      <c r="A8787" s="1" t="s">
        <v>3579</v>
      </c>
      <c r="B8787" s="1" t="s">
        <v>3580</v>
      </c>
      <c r="C8787" s="1" t="s">
        <v>16747</v>
      </c>
      <c r="D8787" s="1">
        <v>4370</v>
      </c>
      <c r="E8787" s="1" t="s">
        <v>17136</v>
      </c>
      <c r="F8787" s="2">
        <v>20.341058799999999</v>
      </c>
      <c r="G8787" s="2">
        <v>37.500275999999999</v>
      </c>
      <c r="H8787" s="2">
        <v>19.4319612</v>
      </c>
      <c r="I8787" s="2">
        <v>39.318471199999998</v>
      </c>
      <c r="J8787" s="3">
        <f t="shared" si="137"/>
        <v>0.90909759999999906</v>
      </c>
      <c r="K8787" s="4">
        <f t="shared" si="137"/>
        <v>-1.8181951999999981</v>
      </c>
      <c r="L8787" s="1"/>
      <c r="P8787" s="1"/>
    </row>
    <row r="8788" spans="1:16" ht="11.25" x14ac:dyDescent="0.2">
      <c r="A8788" s="1" t="s">
        <v>3579</v>
      </c>
      <c r="B8788" s="1" t="s">
        <v>3580</v>
      </c>
      <c r="C8788" s="1" t="s">
        <v>17137</v>
      </c>
      <c r="D8788" s="1">
        <v>4370</v>
      </c>
      <c r="E8788" s="1" t="s">
        <v>17138</v>
      </c>
      <c r="F8788" s="2">
        <v>4.6944348000000007</v>
      </c>
      <c r="G8788" s="2">
        <v>8.0334342000000003</v>
      </c>
      <c r="H8788" s="2">
        <v>5.2268651250103204</v>
      </c>
      <c r="I8788" s="2">
        <v>10.029177957371761</v>
      </c>
      <c r="J8788" s="3">
        <f t="shared" si="137"/>
        <v>-0.53243032501031973</v>
      </c>
      <c r="K8788" s="4">
        <f t="shared" si="137"/>
        <v>-1.9957437573717609</v>
      </c>
      <c r="L8788" s="1"/>
      <c r="P8788" s="1"/>
    </row>
    <row r="8789" spans="1:16" ht="11.25" x14ac:dyDescent="0.2">
      <c r="A8789" s="1" t="s">
        <v>3579</v>
      </c>
      <c r="B8789" s="1" t="s">
        <v>3580</v>
      </c>
      <c r="C8789" s="1" t="s">
        <v>17139</v>
      </c>
      <c r="D8789" s="1">
        <v>4370</v>
      </c>
      <c r="E8789" s="1" t="s">
        <v>17140</v>
      </c>
      <c r="F8789" s="2">
        <v>7.2323700000000004</v>
      </c>
      <c r="G8789" s="2">
        <v>14.3683084</v>
      </c>
      <c r="H8789" s="2">
        <v>1.6393372000000002</v>
      </c>
      <c r="I8789" s="2">
        <v>2.8929480000000001</v>
      </c>
      <c r="J8789" s="3">
        <f t="shared" si="137"/>
        <v>5.5930328000000005</v>
      </c>
      <c r="K8789" s="4">
        <f t="shared" si="137"/>
        <v>11.4753604</v>
      </c>
      <c r="L8789" s="1"/>
      <c r="P8789" s="1"/>
    </row>
    <row r="8790" spans="1:16" ht="11.25" x14ac:dyDescent="0.2">
      <c r="A8790" s="1" t="s">
        <v>3579</v>
      </c>
      <c r="B8790" s="1" t="s">
        <v>3580</v>
      </c>
      <c r="C8790" s="1" t="s">
        <v>17141</v>
      </c>
      <c r="D8790" s="1">
        <v>4370</v>
      </c>
      <c r="E8790" s="1" t="s">
        <v>17142</v>
      </c>
      <c r="F8790" s="2">
        <v>67.284470599999992</v>
      </c>
      <c r="G8790" s="2">
        <v>115.1417349</v>
      </c>
      <c r="H8790" s="2">
        <v>74.915696525154033</v>
      </c>
      <c r="I8790" s="2">
        <v>143.74636312233972</v>
      </c>
      <c r="J8790" s="3">
        <f t="shared" si="137"/>
        <v>-7.6312259251540411</v>
      </c>
      <c r="K8790" s="4">
        <f t="shared" si="137"/>
        <v>-28.604628222339713</v>
      </c>
      <c r="L8790" s="1"/>
      <c r="P8790" s="1"/>
    </row>
    <row r="8791" spans="1:16" ht="11.25" x14ac:dyDescent="0.2">
      <c r="A8791" s="1" t="s">
        <v>3579</v>
      </c>
      <c r="B8791" s="1" t="s">
        <v>3580</v>
      </c>
      <c r="C8791" s="1" t="s">
        <v>17143</v>
      </c>
      <c r="D8791" s="1">
        <v>4370</v>
      </c>
      <c r="E8791" s="1" t="s">
        <v>17144</v>
      </c>
      <c r="F8791" s="2">
        <v>3.2144174999999997</v>
      </c>
      <c r="G8791" s="2">
        <v>6.3859760999999997</v>
      </c>
      <c r="H8791" s="2">
        <v>0.72860130000000001</v>
      </c>
      <c r="I8791" s="2">
        <v>1.2857669999999999</v>
      </c>
      <c r="J8791" s="3">
        <f t="shared" si="137"/>
        <v>2.4858161999999995</v>
      </c>
      <c r="K8791" s="4">
        <f t="shared" si="137"/>
        <v>5.1002090999999998</v>
      </c>
      <c r="L8791" s="1"/>
      <c r="P8791" s="1"/>
    </row>
    <row r="8792" spans="1:16" ht="11.25" x14ac:dyDescent="0.2">
      <c r="A8792" s="1" t="s">
        <v>3579</v>
      </c>
      <c r="B8792" s="1" t="s">
        <v>3580</v>
      </c>
      <c r="C8792" s="1" t="s">
        <v>1230</v>
      </c>
      <c r="D8792" s="1">
        <v>4370</v>
      </c>
      <c r="E8792" s="1" t="s">
        <v>17145</v>
      </c>
      <c r="F8792" s="2">
        <v>1225.4486436</v>
      </c>
      <c r="G8792" s="2">
        <v>3008.6644287999998</v>
      </c>
      <c r="H8792" s="2">
        <v>1183.6894606399999</v>
      </c>
      <c r="I8792" s="2">
        <v>2688.807644515</v>
      </c>
      <c r="J8792" s="3">
        <f t="shared" si="137"/>
        <v>41.759182960000089</v>
      </c>
      <c r="K8792" s="4">
        <f t="shared" si="137"/>
        <v>319.85678428499978</v>
      </c>
      <c r="L8792" s="1"/>
      <c r="P8792" s="1"/>
    </row>
    <row r="8793" spans="1:16" ht="11.25" x14ac:dyDescent="0.2">
      <c r="A8793" s="1" t="s">
        <v>3579</v>
      </c>
      <c r="B8793" s="1" t="s">
        <v>3580</v>
      </c>
      <c r="C8793" s="1" t="s">
        <v>17146</v>
      </c>
      <c r="D8793" s="1">
        <v>4370</v>
      </c>
      <c r="E8793" s="1" t="s">
        <v>17147</v>
      </c>
      <c r="F8793" s="2">
        <v>952.70713560000002</v>
      </c>
      <c r="G8793" s="2">
        <v>2403.9851718999998</v>
      </c>
      <c r="H8793" s="2">
        <v>870.15200019999997</v>
      </c>
      <c r="I8793" s="2">
        <v>2351.2472009000003</v>
      </c>
      <c r="J8793" s="3">
        <f t="shared" si="137"/>
        <v>82.55513540000004</v>
      </c>
      <c r="K8793" s="4">
        <f t="shared" si="137"/>
        <v>52.737970999999561</v>
      </c>
      <c r="L8793" s="1"/>
      <c r="P8793" s="1"/>
    </row>
    <row r="8794" spans="1:16" ht="11.25" x14ac:dyDescent="0.2">
      <c r="A8794" s="1" t="s">
        <v>3579</v>
      </c>
      <c r="B8794" s="1" t="s">
        <v>3580</v>
      </c>
      <c r="C8794" s="1" t="s">
        <v>17148</v>
      </c>
      <c r="D8794" s="1">
        <v>4370</v>
      </c>
      <c r="E8794" s="1" t="s">
        <v>17149</v>
      </c>
      <c r="F8794" s="2">
        <v>14.3004488</v>
      </c>
      <c r="G8794" s="2">
        <v>35.6707824</v>
      </c>
      <c r="H8794" s="2">
        <v>8.9176956000000001</v>
      </c>
      <c r="I8794" s="2">
        <v>20.647277199999998</v>
      </c>
      <c r="J8794" s="3">
        <f t="shared" si="137"/>
        <v>5.3827531999999998</v>
      </c>
      <c r="K8794" s="4">
        <f t="shared" si="137"/>
        <v>15.023505200000002</v>
      </c>
      <c r="L8794" s="1"/>
      <c r="P8794" s="1"/>
    </row>
    <row r="8795" spans="1:16" ht="11.25" x14ac:dyDescent="0.2">
      <c r="A8795" s="1" t="s">
        <v>3579</v>
      </c>
      <c r="B8795" s="1" t="s">
        <v>3580</v>
      </c>
      <c r="C8795" s="1" t="s">
        <v>17150</v>
      </c>
      <c r="D8795" s="1">
        <v>4370</v>
      </c>
      <c r="E8795" s="1" t="s">
        <v>17151</v>
      </c>
      <c r="F8795" s="2">
        <v>124.88862879999999</v>
      </c>
      <c r="G8795" s="2">
        <v>234.76660509999999</v>
      </c>
      <c r="H8795" s="2">
        <v>100.87158479999999</v>
      </c>
      <c r="I8795" s="2">
        <v>214.9525438</v>
      </c>
      <c r="J8795" s="3">
        <f t="shared" si="137"/>
        <v>24.017043999999999</v>
      </c>
      <c r="K8795" s="4">
        <f t="shared" si="137"/>
        <v>19.814061299999992</v>
      </c>
      <c r="L8795" s="1"/>
      <c r="P8795" s="1"/>
    </row>
    <row r="8796" spans="1:16" ht="11.25" x14ac:dyDescent="0.2">
      <c r="A8796" s="1" t="s">
        <v>3579</v>
      </c>
      <c r="B8796" s="1" t="s">
        <v>3580</v>
      </c>
      <c r="C8796" s="1" t="s">
        <v>4687</v>
      </c>
      <c r="D8796" s="1">
        <v>4370</v>
      </c>
      <c r="E8796" s="1" t="s">
        <v>17152</v>
      </c>
      <c r="F8796" s="2">
        <v>102.75609850000001</v>
      </c>
      <c r="G8796" s="2">
        <v>178.10549029999999</v>
      </c>
      <c r="H8796" s="2">
        <v>86.483411600000011</v>
      </c>
      <c r="I8796" s="2">
        <v>165.71722879999999</v>
      </c>
      <c r="J8796" s="3">
        <f t="shared" si="137"/>
        <v>16.272686899999997</v>
      </c>
      <c r="K8796" s="4">
        <f t="shared" si="137"/>
        <v>12.388261499999999</v>
      </c>
      <c r="L8796" s="1"/>
      <c r="P8796" s="1"/>
    </row>
    <row r="8797" spans="1:16" ht="11.25" x14ac:dyDescent="0.2">
      <c r="A8797" s="1" t="s">
        <v>3579</v>
      </c>
      <c r="B8797" s="1" t="s">
        <v>3580</v>
      </c>
      <c r="C8797" s="1" t="s">
        <v>17153</v>
      </c>
      <c r="D8797" s="1">
        <v>4370</v>
      </c>
      <c r="E8797" s="1" t="s">
        <v>17154</v>
      </c>
      <c r="F8797" s="2">
        <v>9.6427125</v>
      </c>
      <c r="G8797" s="2">
        <v>19.156855499999999</v>
      </c>
      <c r="H8797" s="2">
        <v>2.1856815000000003</v>
      </c>
      <c r="I8797" s="2">
        <v>3.8570850000000001</v>
      </c>
      <c r="J8797" s="3">
        <f t="shared" si="137"/>
        <v>7.4570309999999997</v>
      </c>
      <c r="K8797" s="4">
        <f t="shared" si="137"/>
        <v>15.299770499999999</v>
      </c>
      <c r="L8797" s="1"/>
      <c r="P8797" s="1"/>
    </row>
    <row r="8798" spans="1:16" ht="11.25" x14ac:dyDescent="0.2">
      <c r="A8798" s="1" t="s">
        <v>3579</v>
      </c>
      <c r="B8798" s="1" t="s">
        <v>3580</v>
      </c>
      <c r="C8798" s="1" t="s">
        <v>17155</v>
      </c>
      <c r="D8798" s="1">
        <v>4370</v>
      </c>
      <c r="E8798" s="1" t="s">
        <v>17156</v>
      </c>
      <c r="F8798" s="2">
        <v>13.3001886</v>
      </c>
      <c r="G8798" s="2">
        <v>22.760181900000003</v>
      </c>
      <c r="H8798" s="2">
        <v>14.80866066121524</v>
      </c>
      <c r="I8798" s="2">
        <v>28.414487370451322</v>
      </c>
      <c r="J8798" s="3">
        <f t="shared" si="137"/>
        <v>-1.5084720612152402</v>
      </c>
      <c r="K8798" s="4">
        <f t="shared" si="137"/>
        <v>-5.6543054704513196</v>
      </c>
      <c r="L8798" s="1"/>
      <c r="P8798" s="1"/>
    </row>
    <row r="8799" spans="1:16" ht="11.25" x14ac:dyDescent="0.2">
      <c r="A8799" s="1" t="s">
        <v>3579</v>
      </c>
      <c r="B8799" s="1" t="s">
        <v>3580</v>
      </c>
      <c r="C8799" s="1" t="s">
        <v>5068</v>
      </c>
      <c r="D8799" s="1">
        <v>4370</v>
      </c>
      <c r="E8799" s="1" t="s">
        <v>17157</v>
      </c>
      <c r="F8799" s="2">
        <v>24.273453800000002</v>
      </c>
      <c r="G8799" s="2">
        <v>60.874328400000003</v>
      </c>
      <c r="H8799" s="2">
        <v>16.638069900000001</v>
      </c>
      <c r="I8799" s="2">
        <v>41.102190700000001</v>
      </c>
      <c r="J8799" s="3">
        <f t="shared" si="137"/>
        <v>7.6353839000000008</v>
      </c>
      <c r="K8799" s="4">
        <f t="shared" si="137"/>
        <v>19.772137700000002</v>
      </c>
      <c r="L8799" s="1"/>
      <c r="P8799" s="1"/>
    </row>
    <row r="8800" spans="1:16" ht="11.25" x14ac:dyDescent="0.2">
      <c r="A8800" s="1" t="s">
        <v>3579</v>
      </c>
      <c r="B8800" s="1" t="s">
        <v>3580</v>
      </c>
      <c r="C8800" s="1" t="s">
        <v>17158</v>
      </c>
      <c r="D8800" s="1">
        <v>4370</v>
      </c>
      <c r="E8800" s="1" t="s">
        <v>17159</v>
      </c>
      <c r="F8800" s="2">
        <v>17.7778016</v>
      </c>
      <c r="G8800" s="2">
        <v>33.418848199999999</v>
      </c>
      <c r="H8800" s="2">
        <v>14.3589936</v>
      </c>
      <c r="I8800" s="2">
        <v>30.598331599999998</v>
      </c>
      <c r="J8800" s="3">
        <f t="shared" si="137"/>
        <v>3.4188080000000003</v>
      </c>
      <c r="K8800" s="4">
        <f t="shared" si="137"/>
        <v>2.8205166000000013</v>
      </c>
      <c r="L8800" s="1"/>
      <c r="P8800" s="1"/>
    </row>
    <row r="8801" spans="1:16" ht="11.25" x14ac:dyDescent="0.2">
      <c r="A8801" s="1" t="s">
        <v>3579</v>
      </c>
      <c r="B8801" s="1" t="s">
        <v>3580</v>
      </c>
      <c r="C8801" s="1" t="s">
        <v>17160</v>
      </c>
      <c r="D8801" s="1">
        <v>4370</v>
      </c>
      <c r="E8801" s="1" t="s">
        <v>17161</v>
      </c>
      <c r="F8801" s="2">
        <v>13.6523746</v>
      </c>
      <c r="G8801" s="2">
        <v>30.3482722</v>
      </c>
      <c r="H8801" s="2">
        <v>7.4783708000000004</v>
      </c>
      <c r="I8801" s="2">
        <v>16.2611086</v>
      </c>
      <c r="J8801" s="3">
        <f t="shared" si="137"/>
        <v>6.1740037999999995</v>
      </c>
      <c r="K8801" s="4">
        <f t="shared" si="137"/>
        <v>14.0871636</v>
      </c>
      <c r="L8801" s="1"/>
      <c r="P8801" s="1"/>
    </row>
    <row r="8802" spans="1:16" ht="11.25" x14ac:dyDescent="0.2">
      <c r="A8802" s="1" t="s">
        <v>3579</v>
      </c>
      <c r="B8802" s="1" t="s">
        <v>3580</v>
      </c>
      <c r="C8802" s="1" t="s">
        <v>17162</v>
      </c>
      <c r="D8802" s="1">
        <v>4370</v>
      </c>
      <c r="E8802" s="1" t="s">
        <v>17163</v>
      </c>
      <c r="F8802" s="2">
        <v>14.239557400000001</v>
      </c>
      <c r="G8802" s="2">
        <v>26.251698000000001</v>
      </c>
      <c r="H8802" s="2">
        <v>13.6031526</v>
      </c>
      <c r="I8802" s="2">
        <v>27.5245076</v>
      </c>
      <c r="J8802" s="3">
        <f t="shared" si="137"/>
        <v>0.6364048000000011</v>
      </c>
      <c r="K8802" s="4">
        <f t="shared" si="137"/>
        <v>-1.2728095999999987</v>
      </c>
      <c r="L8802" s="1"/>
      <c r="P8802" s="1"/>
    </row>
    <row r="8803" spans="1:16" ht="11.25" x14ac:dyDescent="0.2">
      <c r="A8803" s="1" t="s">
        <v>3579</v>
      </c>
      <c r="B8803" s="1" t="s">
        <v>3580</v>
      </c>
      <c r="C8803" s="1" t="s">
        <v>17164</v>
      </c>
      <c r="D8803" s="1">
        <v>4370</v>
      </c>
      <c r="E8803" s="1" t="s">
        <v>17165</v>
      </c>
      <c r="F8803" s="2">
        <v>30.931661200000001</v>
      </c>
      <c r="G8803" s="2">
        <v>57.942407600000003</v>
      </c>
      <c r="H8803" s="2">
        <v>27.882060800000001</v>
      </c>
      <c r="I8803" s="2">
        <v>63.170294000000005</v>
      </c>
      <c r="J8803" s="3">
        <f t="shared" si="137"/>
        <v>3.0496003999999992</v>
      </c>
      <c r="K8803" s="4">
        <f t="shared" si="137"/>
        <v>-5.2278864000000027</v>
      </c>
      <c r="L8803" s="1"/>
      <c r="P8803" s="1"/>
    </row>
    <row r="8804" spans="1:16" ht="11.25" x14ac:dyDescent="0.2">
      <c r="A8804" s="1" t="s">
        <v>3579</v>
      </c>
      <c r="B8804" s="1" t="s">
        <v>3580</v>
      </c>
      <c r="C8804" s="1" t="s">
        <v>17166</v>
      </c>
      <c r="D8804" s="1">
        <v>4370</v>
      </c>
      <c r="E8804" s="1" t="s">
        <v>17167</v>
      </c>
      <c r="F8804" s="2">
        <v>16.820723600000001</v>
      </c>
      <c r="G8804" s="2">
        <v>28.784759399999999</v>
      </c>
      <c r="H8804" s="2">
        <v>18.72848538918424</v>
      </c>
      <c r="I8804" s="2">
        <v>35.935748933218321</v>
      </c>
      <c r="J8804" s="3">
        <f t="shared" si="137"/>
        <v>-1.9077617891842387</v>
      </c>
      <c r="K8804" s="4">
        <f t="shared" si="137"/>
        <v>-7.150989533218322</v>
      </c>
      <c r="L8804" s="1"/>
      <c r="P8804" s="1"/>
    </row>
    <row r="8805" spans="1:16" ht="11.25" x14ac:dyDescent="0.2">
      <c r="A8805" s="1" t="s">
        <v>3579</v>
      </c>
      <c r="B8805" s="1" t="s">
        <v>3580</v>
      </c>
      <c r="C8805" s="1" t="s">
        <v>17168</v>
      </c>
      <c r="D8805" s="1">
        <v>4370</v>
      </c>
      <c r="E8805" s="1" t="s">
        <v>17169</v>
      </c>
      <c r="F8805" s="2">
        <v>7216.6268388999997</v>
      </c>
      <c r="G8805" s="2">
        <v>15575.5684354</v>
      </c>
      <c r="H8805" s="2">
        <v>6241.3128628316026</v>
      </c>
      <c r="I8805" s="2">
        <v>14210.273303630078</v>
      </c>
      <c r="J8805" s="3">
        <f t="shared" si="137"/>
        <v>975.3139760683971</v>
      </c>
      <c r="K8805" s="4">
        <f t="shared" si="137"/>
        <v>1365.2951317699226</v>
      </c>
      <c r="L8805" s="1"/>
      <c r="P8805" s="1"/>
    </row>
    <row r="8806" spans="1:16" ht="11.25" x14ac:dyDescent="0.2">
      <c r="A8806" s="1" t="s">
        <v>3579</v>
      </c>
      <c r="B8806" s="1" t="s">
        <v>3580</v>
      </c>
      <c r="C8806" s="1" t="s">
        <v>17170</v>
      </c>
      <c r="D8806" s="1">
        <v>4370</v>
      </c>
      <c r="E8806" s="1" t="s">
        <v>17171</v>
      </c>
      <c r="F8806" s="2">
        <v>53.836208800000001</v>
      </c>
      <c r="G8806" s="2">
        <v>109.216899</v>
      </c>
      <c r="H8806" s="2">
        <v>35.994440090552906</v>
      </c>
      <c r="I8806" s="2">
        <v>74.850516721125203</v>
      </c>
      <c r="J8806" s="3">
        <f t="shared" si="137"/>
        <v>17.841768709447095</v>
      </c>
      <c r="K8806" s="4">
        <f t="shared" si="137"/>
        <v>34.366382278874795</v>
      </c>
      <c r="L8806" s="1"/>
      <c r="P8806" s="1"/>
    </row>
    <row r="8807" spans="1:16" ht="11.25" x14ac:dyDescent="0.2">
      <c r="A8807" s="1" t="s">
        <v>3579</v>
      </c>
      <c r="B8807" s="1" t="s">
        <v>3580</v>
      </c>
      <c r="C8807" s="1" t="s">
        <v>17172</v>
      </c>
      <c r="D8807" s="1">
        <v>4370</v>
      </c>
      <c r="E8807" s="1" t="s">
        <v>17173</v>
      </c>
      <c r="F8807" s="2">
        <v>39.297359899999996</v>
      </c>
      <c r="G8807" s="2">
        <v>80.732233100000002</v>
      </c>
      <c r="H8807" s="2">
        <v>39.955056299999995</v>
      </c>
      <c r="I8807" s="2">
        <v>78.101447499999992</v>
      </c>
      <c r="J8807" s="3">
        <f t="shared" si="137"/>
        <v>-0.65769639999999896</v>
      </c>
      <c r="K8807" s="4">
        <f t="shared" si="137"/>
        <v>2.63078560000001</v>
      </c>
      <c r="L8807" s="1"/>
      <c r="P8807" s="1"/>
    </row>
    <row r="8808" spans="1:16" ht="11.25" x14ac:dyDescent="0.2">
      <c r="A8808" s="1" t="s">
        <v>3579</v>
      </c>
      <c r="B8808" s="1" t="s">
        <v>3580</v>
      </c>
      <c r="C8808" s="1" t="s">
        <v>11561</v>
      </c>
      <c r="D8808" s="1">
        <v>4370</v>
      </c>
      <c r="E8808" s="1" t="s">
        <v>17174</v>
      </c>
      <c r="F8808" s="2">
        <v>103.2701873</v>
      </c>
      <c r="G8808" s="2">
        <v>185.3175091</v>
      </c>
      <c r="H8808" s="2">
        <v>89.302633199999988</v>
      </c>
      <c r="I8808" s="2">
        <v>159.35743959999999</v>
      </c>
      <c r="J8808" s="3">
        <f t="shared" si="137"/>
        <v>13.967554100000015</v>
      </c>
      <c r="K8808" s="4">
        <f t="shared" si="137"/>
        <v>25.960069500000003</v>
      </c>
      <c r="L8808" s="1"/>
      <c r="P8808" s="1"/>
    </row>
    <row r="8809" spans="1:16" ht="11.25" x14ac:dyDescent="0.2">
      <c r="A8809" s="1" t="s">
        <v>3579</v>
      </c>
      <c r="B8809" s="1" t="s">
        <v>3580</v>
      </c>
      <c r="C8809" s="1" t="s">
        <v>17175</v>
      </c>
      <c r="D8809" s="1">
        <v>4370</v>
      </c>
      <c r="E8809" s="1" t="s">
        <v>17176</v>
      </c>
      <c r="F8809" s="2">
        <v>14.8740635</v>
      </c>
      <c r="G8809" s="2">
        <v>26.101582399999998</v>
      </c>
      <c r="H8809" s="2">
        <v>14.394254999999999</v>
      </c>
      <c r="I8809" s="2">
        <v>24.086386699999998</v>
      </c>
      <c r="J8809" s="3">
        <f t="shared" si="137"/>
        <v>0.47980850000000075</v>
      </c>
      <c r="K8809" s="4">
        <f t="shared" si="137"/>
        <v>2.0151956999999996</v>
      </c>
      <c r="L8809" s="1"/>
      <c r="P8809" s="1"/>
    </row>
    <row r="8810" spans="1:16" ht="11.25" x14ac:dyDescent="0.2">
      <c r="A8810" s="1" t="s">
        <v>3579</v>
      </c>
      <c r="B8810" s="1" t="s">
        <v>3580</v>
      </c>
      <c r="C8810" s="1" t="s">
        <v>17177</v>
      </c>
      <c r="D8810" s="1">
        <v>4370</v>
      </c>
      <c r="E8810" s="1" t="s">
        <v>17178</v>
      </c>
      <c r="F8810" s="2">
        <v>157.87653460000001</v>
      </c>
      <c r="G8810" s="2">
        <v>277.3830365</v>
      </c>
      <c r="H8810" s="2">
        <v>92.211281698685951</v>
      </c>
      <c r="I8810" s="2">
        <v>185.62965563922685</v>
      </c>
      <c r="J8810" s="3">
        <f t="shared" si="137"/>
        <v>65.665252901314062</v>
      </c>
      <c r="K8810" s="4">
        <f t="shared" si="137"/>
        <v>91.753380860773149</v>
      </c>
      <c r="L8810" s="1"/>
      <c r="P8810" s="1"/>
    </row>
    <row r="8811" spans="1:16" ht="11.25" x14ac:dyDescent="0.2">
      <c r="A8811" s="1" t="s">
        <v>3579</v>
      </c>
      <c r="B8811" s="1" t="s">
        <v>3580</v>
      </c>
      <c r="C8811" s="1" t="s">
        <v>17179</v>
      </c>
      <c r="D8811" s="1">
        <v>4371</v>
      </c>
      <c r="E8811" s="1" t="s">
        <v>17180</v>
      </c>
      <c r="F8811" s="2">
        <v>60.074700500000006</v>
      </c>
      <c r="G8811" s="2">
        <v>146.26883600000002</v>
      </c>
      <c r="H8811" s="2">
        <v>63.209032700000002</v>
      </c>
      <c r="I8811" s="2">
        <v>154.10466650000001</v>
      </c>
      <c r="J8811" s="3">
        <f t="shared" si="137"/>
        <v>-3.1343321999999958</v>
      </c>
      <c r="K8811" s="4">
        <f t="shared" si="137"/>
        <v>-7.8358304999999859</v>
      </c>
      <c r="L8811" s="1"/>
      <c r="P8811" s="1"/>
    </row>
    <row r="8812" spans="1:16" ht="11.25" x14ac:dyDescent="0.2">
      <c r="A8812" s="1" t="s">
        <v>3579</v>
      </c>
      <c r="B8812" s="1" t="s">
        <v>3580</v>
      </c>
      <c r="C8812" s="1" t="s">
        <v>17181</v>
      </c>
      <c r="D8812" s="1">
        <v>4371</v>
      </c>
      <c r="E8812" s="1" t="s">
        <v>17182</v>
      </c>
      <c r="F8812" s="2">
        <v>54.925299500000001</v>
      </c>
      <c r="G8812" s="2">
        <v>133.73116400000001</v>
      </c>
      <c r="H8812" s="2">
        <v>57.790967300000005</v>
      </c>
      <c r="I8812" s="2">
        <v>140.89533349999999</v>
      </c>
      <c r="J8812" s="3">
        <f t="shared" si="137"/>
        <v>-2.8656678000000042</v>
      </c>
      <c r="K8812" s="4">
        <f t="shared" si="137"/>
        <v>-7.1641694999999856</v>
      </c>
      <c r="L8812" s="1"/>
      <c r="P8812" s="1"/>
    </row>
    <row r="8813" spans="1:16" ht="11.25" x14ac:dyDescent="0.2">
      <c r="A8813" s="1" t="s">
        <v>3579</v>
      </c>
      <c r="B8813" s="1" t="s">
        <v>3580</v>
      </c>
      <c r="C8813" s="1" t="s">
        <v>17183</v>
      </c>
      <c r="D8813" s="1">
        <v>4371</v>
      </c>
      <c r="E8813" s="1" t="s">
        <v>17184</v>
      </c>
      <c r="F8813" s="2">
        <v>232</v>
      </c>
      <c r="G8813" s="2">
        <v>470</v>
      </c>
      <c r="H8813" s="2">
        <v>228</v>
      </c>
      <c r="I8813" s="2">
        <v>525</v>
      </c>
      <c r="J8813" s="3">
        <f t="shared" si="137"/>
        <v>4</v>
      </c>
      <c r="K8813" s="4">
        <f t="shared" si="137"/>
        <v>-55</v>
      </c>
      <c r="L8813" s="1"/>
      <c r="P8813" s="1"/>
    </row>
    <row r="8814" spans="1:16" ht="11.25" x14ac:dyDescent="0.2">
      <c r="A8814" s="1" t="s">
        <v>3579</v>
      </c>
      <c r="B8814" s="1" t="s">
        <v>3580</v>
      </c>
      <c r="C8814" s="1" t="s">
        <v>17185</v>
      </c>
      <c r="D8814" s="1">
        <v>4372</v>
      </c>
      <c r="E8814" s="1" t="s">
        <v>17186</v>
      </c>
      <c r="F8814" s="2">
        <v>105.6817435</v>
      </c>
      <c r="G8814" s="2">
        <v>185.45441439999999</v>
      </c>
      <c r="H8814" s="2">
        <v>102.272655</v>
      </c>
      <c r="I8814" s="2">
        <v>171.1362427</v>
      </c>
      <c r="J8814" s="3">
        <f t="shared" si="137"/>
        <v>3.4090884999999957</v>
      </c>
      <c r="K8814" s="4">
        <f t="shared" si="137"/>
        <v>14.318171699999994</v>
      </c>
      <c r="L8814" s="1"/>
      <c r="P8814" s="1"/>
    </row>
    <row r="8815" spans="1:16" ht="11.25" x14ac:dyDescent="0.2">
      <c r="A8815" s="1" t="s">
        <v>3579</v>
      </c>
      <c r="B8815" s="1" t="s">
        <v>3580</v>
      </c>
      <c r="C8815" s="1" t="s">
        <v>10934</v>
      </c>
      <c r="D8815" s="1">
        <v>4373</v>
      </c>
      <c r="E8815" s="1" t="s">
        <v>17187</v>
      </c>
      <c r="F8815" s="2">
        <v>698.65540920000001</v>
      </c>
      <c r="G8815" s="2">
        <v>1418.476054</v>
      </c>
      <c r="H8815" s="2">
        <v>623.38789799335052</v>
      </c>
      <c r="I8815" s="2">
        <v>1210.4634483883133</v>
      </c>
      <c r="J8815" s="3">
        <f t="shared" si="137"/>
        <v>75.267511206649488</v>
      </c>
      <c r="K8815" s="4">
        <f t="shared" si="137"/>
        <v>208.01260561168669</v>
      </c>
      <c r="L8815" s="1"/>
      <c r="P8815" s="1"/>
    </row>
    <row r="8816" spans="1:16" ht="11.25" x14ac:dyDescent="0.2">
      <c r="A8816" s="1" t="s">
        <v>3579</v>
      </c>
      <c r="B8816" s="1" t="s">
        <v>3580</v>
      </c>
      <c r="C8816" s="1" t="s">
        <v>17188</v>
      </c>
      <c r="D8816" s="1">
        <v>4373</v>
      </c>
      <c r="E8816" s="1" t="s">
        <v>17189</v>
      </c>
      <c r="F8816" s="2">
        <v>41.046457799999999</v>
      </c>
      <c r="G8816" s="2">
        <v>69.00563919999999</v>
      </c>
      <c r="H8816" s="2">
        <v>43.723400699999999</v>
      </c>
      <c r="I8816" s="2">
        <v>60.974810499999997</v>
      </c>
      <c r="J8816" s="3">
        <f t="shared" si="137"/>
        <v>-2.6769429000000002</v>
      </c>
      <c r="K8816" s="4">
        <f t="shared" si="137"/>
        <v>8.0308286999999936</v>
      </c>
      <c r="L8816" s="1"/>
      <c r="P8816" s="1"/>
    </row>
    <row r="8817" spans="1:16" ht="11.25" x14ac:dyDescent="0.2">
      <c r="A8817" s="1" t="s">
        <v>3579</v>
      </c>
      <c r="B8817" s="1" t="s">
        <v>3580</v>
      </c>
      <c r="C8817" s="1" t="s">
        <v>17190</v>
      </c>
      <c r="D8817" s="1">
        <v>4373</v>
      </c>
      <c r="E8817" s="1" t="s">
        <v>17191</v>
      </c>
      <c r="F8817" s="2">
        <v>8.4931961999999999</v>
      </c>
      <c r="G8817" s="2">
        <v>14.2784168</v>
      </c>
      <c r="H8817" s="2">
        <v>9.0471003000000003</v>
      </c>
      <c r="I8817" s="2">
        <v>12.616704499999999</v>
      </c>
      <c r="J8817" s="3">
        <f t="shared" si="137"/>
        <v>-0.55390410000000045</v>
      </c>
      <c r="K8817" s="4">
        <f t="shared" si="137"/>
        <v>1.6617123000000014</v>
      </c>
      <c r="L8817" s="1"/>
      <c r="P8817" s="1"/>
    </row>
    <row r="8818" spans="1:16" ht="11.25" x14ac:dyDescent="0.2">
      <c r="A8818" s="1" t="s">
        <v>3579</v>
      </c>
      <c r="B8818" s="1" t="s">
        <v>3580</v>
      </c>
      <c r="C8818" s="1" t="s">
        <v>17192</v>
      </c>
      <c r="D8818" s="1">
        <v>4374</v>
      </c>
      <c r="E8818" s="1" t="s">
        <v>17193</v>
      </c>
      <c r="F8818" s="2">
        <v>143.2712922</v>
      </c>
      <c r="G8818" s="2">
        <v>357.37333559999996</v>
      </c>
      <c r="H8818" s="2">
        <v>89.34333389999999</v>
      </c>
      <c r="I8818" s="2">
        <v>206.85798929999999</v>
      </c>
      <c r="J8818" s="3">
        <f t="shared" si="137"/>
        <v>53.927958300000014</v>
      </c>
      <c r="K8818" s="4">
        <f t="shared" si="137"/>
        <v>150.51534629999998</v>
      </c>
      <c r="L8818" s="1"/>
      <c r="P8818" s="1"/>
    </row>
    <row r="8819" spans="1:16" ht="11.25" x14ac:dyDescent="0.2">
      <c r="A8819" s="1" t="s">
        <v>3579</v>
      </c>
      <c r="B8819" s="1" t="s">
        <v>3580</v>
      </c>
      <c r="C8819" s="1" t="s">
        <v>17194</v>
      </c>
      <c r="D8819" s="1">
        <v>4374</v>
      </c>
      <c r="E8819" s="1" t="s">
        <v>17195</v>
      </c>
      <c r="F8819" s="2">
        <v>0.3011547</v>
      </c>
      <c r="G8819" s="2">
        <v>0.90346409999999999</v>
      </c>
      <c r="H8819" s="2">
        <v>0.3011547</v>
      </c>
      <c r="I8819" s="2">
        <v>1.5057735000000001</v>
      </c>
      <c r="J8819" s="3">
        <f t="shared" si="137"/>
        <v>0</v>
      </c>
      <c r="K8819" s="4">
        <f t="shared" si="137"/>
        <v>-0.60230940000000011</v>
      </c>
      <c r="L8819" s="1"/>
      <c r="P8819" s="1"/>
    </row>
    <row r="8820" spans="1:16" ht="11.25" x14ac:dyDescent="0.2">
      <c r="A8820" s="1" t="s">
        <v>676</v>
      </c>
      <c r="B8820" s="1" t="s">
        <v>1321</v>
      </c>
      <c r="C8820" s="1" t="s">
        <v>17196</v>
      </c>
      <c r="D8820" s="1">
        <v>4375</v>
      </c>
      <c r="E8820" s="1" t="s">
        <v>17197</v>
      </c>
      <c r="F8820" s="2">
        <v>156.56290759999999</v>
      </c>
      <c r="G8820" s="2">
        <v>354.47607840000001</v>
      </c>
      <c r="H8820" s="2">
        <v>144.60702040000001</v>
      </c>
      <c r="I8820" s="2">
        <v>318.90016959999997</v>
      </c>
      <c r="J8820" s="3">
        <f t="shared" si="137"/>
        <v>11.955887199999978</v>
      </c>
      <c r="K8820" s="4">
        <f t="shared" si="137"/>
        <v>35.575908800000036</v>
      </c>
      <c r="L8820" s="1"/>
      <c r="P8820" s="1"/>
    </row>
    <row r="8821" spans="1:16" ht="11.25" x14ac:dyDescent="0.2">
      <c r="A8821" s="1" t="s">
        <v>3579</v>
      </c>
      <c r="B8821" s="1" t="s">
        <v>3580</v>
      </c>
      <c r="C8821" s="1" t="s">
        <v>17196</v>
      </c>
      <c r="D8821" s="1">
        <v>4375</v>
      </c>
      <c r="E8821" s="1" t="s">
        <v>17197</v>
      </c>
      <c r="F8821" s="2">
        <v>156.56290759999999</v>
      </c>
      <c r="G8821" s="2">
        <v>354.47607840000001</v>
      </c>
      <c r="H8821" s="2">
        <v>144.60702040000001</v>
      </c>
      <c r="I8821" s="2">
        <v>318.90016959999997</v>
      </c>
      <c r="J8821" s="3">
        <f t="shared" si="137"/>
        <v>11.955887199999978</v>
      </c>
      <c r="K8821" s="4">
        <f t="shared" si="137"/>
        <v>35.575908800000036</v>
      </c>
      <c r="L8821" s="1"/>
      <c r="P8821" s="1"/>
    </row>
    <row r="8822" spans="1:16" ht="11.25" x14ac:dyDescent="0.2">
      <c r="A8822" s="1" t="s">
        <v>3579</v>
      </c>
      <c r="B8822" s="1" t="s">
        <v>3580</v>
      </c>
      <c r="C8822" s="1" t="s">
        <v>17198</v>
      </c>
      <c r="D8822" s="1">
        <v>4375</v>
      </c>
      <c r="E8822" s="1" t="s">
        <v>17199</v>
      </c>
      <c r="F8822" s="2">
        <v>0.51655770000000001</v>
      </c>
      <c r="G8822" s="2">
        <v>1.5496731000000001</v>
      </c>
      <c r="H8822" s="2">
        <v>0.51655770000000001</v>
      </c>
      <c r="I8822" s="2">
        <v>2.5827884999999999</v>
      </c>
      <c r="J8822" s="3">
        <f t="shared" si="137"/>
        <v>0</v>
      </c>
      <c r="K8822" s="4">
        <f t="shared" si="137"/>
        <v>-1.0331153999999998</v>
      </c>
      <c r="L8822" s="1"/>
      <c r="P8822" s="1"/>
    </row>
    <row r="8823" spans="1:16" ht="11.25" x14ac:dyDescent="0.2">
      <c r="A8823" s="1" t="s">
        <v>3579</v>
      </c>
      <c r="B8823" s="1" t="s">
        <v>3580</v>
      </c>
      <c r="C8823" s="1" t="s">
        <v>17200</v>
      </c>
      <c r="D8823" s="1">
        <v>4376</v>
      </c>
      <c r="E8823" s="1" t="s">
        <v>17201</v>
      </c>
      <c r="F8823" s="2">
        <v>119</v>
      </c>
      <c r="G8823" s="2">
        <v>281</v>
      </c>
      <c r="H8823" s="2">
        <v>128</v>
      </c>
      <c r="I8823" s="2">
        <v>290</v>
      </c>
      <c r="J8823" s="3">
        <f t="shared" si="137"/>
        <v>-9</v>
      </c>
      <c r="K8823" s="4">
        <f t="shared" si="137"/>
        <v>-9</v>
      </c>
      <c r="L8823" s="1"/>
      <c r="P8823" s="1"/>
    </row>
    <row r="8824" spans="1:16" ht="11.25" x14ac:dyDescent="0.2">
      <c r="A8824" s="1" t="s">
        <v>3579</v>
      </c>
      <c r="B8824" s="1" t="s">
        <v>3580</v>
      </c>
      <c r="C8824" s="1" t="s">
        <v>17202</v>
      </c>
      <c r="D8824" s="1">
        <v>4377</v>
      </c>
      <c r="E8824" s="1" t="s">
        <v>17203</v>
      </c>
      <c r="F8824" s="2">
        <v>30.876379200000002</v>
      </c>
      <c r="G8824" s="2">
        <v>60.844629600000005</v>
      </c>
      <c r="H8824" s="2">
        <v>28.908766800000002</v>
      </c>
      <c r="I8824" s="2">
        <v>67.050176399999998</v>
      </c>
      <c r="J8824" s="3">
        <f t="shared" si="137"/>
        <v>1.9676124000000002</v>
      </c>
      <c r="K8824" s="4">
        <f t="shared" si="137"/>
        <v>-6.2055467999999934</v>
      </c>
      <c r="L8824" s="1"/>
      <c r="P8824" s="1"/>
    </row>
    <row r="8825" spans="1:16" ht="11.25" x14ac:dyDescent="0.2">
      <c r="A8825" s="1" t="s">
        <v>676</v>
      </c>
      <c r="B8825" s="1" t="s">
        <v>1321</v>
      </c>
      <c r="C8825" s="1" t="s">
        <v>2136</v>
      </c>
      <c r="D8825" s="1">
        <v>4377</v>
      </c>
      <c r="E8825" s="1" t="s">
        <v>17204</v>
      </c>
      <c r="F8825" s="2">
        <v>32.950269499999997</v>
      </c>
      <c r="G8825" s="2">
        <v>76.596437999999992</v>
      </c>
      <c r="H8825" s="2">
        <v>33.467813</v>
      </c>
      <c r="I8825" s="2">
        <v>82.806959999999989</v>
      </c>
      <c r="J8825" s="3">
        <f t="shared" si="137"/>
        <v>-0.51754350000000215</v>
      </c>
      <c r="K8825" s="4">
        <f t="shared" si="137"/>
        <v>-6.2105219999999974</v>
      </c>
      <c r="L8825" s="1"/>
      <c r="P8825" s="1"/>
    </row>
    <row r="8826" spans="1:16" ht="11.25" x14ac:dyDescent="0.2">
      <c r="A8826" s="1" t="s">
        <v>3579</v>
      </c>
      <c r="B8826" s="1" t="s">
        <v>3580</v>
      </c>
      <c r="C8826" s="1" t="s">
        <v>17205</v>
      </c>
      <c r="D8826" s="1">
        <v>4377</v>
      </c>
      <c r="E8826" s="1" t="s">
        <v>17206</v>
      </c>
      <c r="F8826" s="2">
        <v>173.1236208</v>
      </c>
      <c r="G8826" s="2">
        <v>341.15537039999998</v>
      </c>
      <c r="H8826" s="2">
        <v>162.0912332</v>
      </c>
      <c r="I8826" s="2">
        <v>375.9498236</v>
      </c>
      <c r="J8826" s="3">
        <f t="shared" si="137"/>
        <v>11.032387599999993</v>
      </c>
      <c r="K8826" s="4">
        <f t="shared" si="137"/>
        <v>-34.794453200000021</v>
      </c>
      <c r="L8826" s="1"/>
      <c r="P8826" s="1"/>
    </row>
    <row r="8827" spans="1:16" ht="11.25" x14ac:dyDescent="0.2">
      <c r="A8827" s="1" t="s">
        <v>3579</v>
      </c>
      <c r="B8827" s="1" t="s">
        <v>3580</v>
      </c>
      <c r="C8827" s="1" t="s">
        <v>17207</v>
      </c>
      <c r="D8827" s="1">
        <v>4378</v>
      </c>
      <c r="E8827" s="1" t="s">
        <v>17208</v>
      </c>
      <c r="F8827" s="2">
        <v>88</v>
      </c>
      <c r="G8827" s="2">
        <v>218</v>
      </c>
      <c r="H8827" s="2">
        <v>78</v>
      </c>
      <c r="I8827" s="2">
        <v>208</v>
      </c>
      <c r="J8827" s="3">
        <f t="shared" si="137"/>
        <v>10</v>
      </c>
      <c r="K8827" s="4">
        <f t="shared" si="137"/>
        <v>10</v>
      </c>
      <c r="L8827" s="1"/>
      <c r="P8827" s="1"/>
    </row>
    <row r="8828" spans="1:16" ht="11.25" x14ac:dyDescent="0.2">
      <c r="A8828" s="1" t="s">
        <v>3579</v>
      </c>
      <c r="B8828" s="1" t="s">
        <v>3580</v>
      </c>
      <c r="C8828" s="1" t="s">
        <v>17209</v>
      </c>
      <c r="D8828" s="1">
        <v>4380</v>
      </c>
      <c r="E8828" s="1" t="s">
        <v>17210</v>
      </c>
      <c r="F8828" s="2">
        <v>139.49312080000001</v>
      </c>
      <c r="G8828" s="2">
        <v>274.31422320000001</v>
      </c>
      <c r="H8828" s="2">
        <v>127.34587296000001</v>
      </c>
      <c r="I8828" s="2">
        <v>294.47064544</v>
      </c>
      <c r="J8828" s="3">
        <f t="shared" si="137"/>
        <v>12.147247840000006</v>
      </c>
      <c r="K8828" s="4">
        <f t="shared" si="137"/>
        <v>-20.156422239999984</v>
      </c>
      <c r="L8828" s="1"/>
      <c r="P8828" s="1"/>
    </row>
    <row r="8829" spans="1:16" ht="11.25" x14ac:dyDescent="0.2">
      <c r="A8829" s="1" t="s">
        <v>676</v>
      </c>
      <c r="B8829" s="1" t="s">
        <v>1321</v>
      </c>
      <c r="C8829" s="1" t="s">
        <v>17211</v>
      </c>
      <c r="D8829" s="1">
        <v>4380</v>
      </c>
      <c r="E8829" s="1" t="s">
        <v>17212</v>
      </c>
      <c r="F8829" s="2">
        <v>18.878150399999999</v>
      </c>
      <c r="G8829" s="2">
        <v>32.153196800000003</v>
      </c>
      <c r="H8829" s="2">
        <v>20.688383999999999</v>
      </c>
      <c r="I8829" s="2">
        <v>36.1184704</v>
      </c>
      <c r="J8829" s="3">
        <f t="shared" si="137"/>
        <v>-1.8102336000000001</v>
      </c>
      <c r="K8829" s="4">
        <f t="shared" si="137"/>
        <v>-3.9652735999999962</v>
      </c>
      <c r="L8829" s="1"/>
      <c r="P8829" s="1"/>
    </row>
    <row r="8830" spans="1:16" ht="11.25" x14ac:dyDescent="0.2">
      <c r="A8830" s="1" t="s">
        <v>3579</v>
      </c>
      <c r="B8830" s="1" t="s">
        <v>3580</v>
      </c>
      <c r="C8830" s="1" t="s">
        <v>4935</v>
      </c>
      <c r="D8830" s="1">
        <v>4380</v>
      </c>
      <c r="E8830" s="1" t="s">
        <v>17213</v>
      </c>
      <c r="F8830" s="2">
        <v>2129.4842186000001</v>
      </c>
      <c r="G8830" s="2">
        <v>4816.9940329999999</v>
      </c>
      <c r="H8830" s="2">
        <v>1835.3916142</v>
      </c>
      <c r="I8830" s="2">
        <v>3947.9849832999998</v>
      </c>
      <c r="J8830" s="3">
        <f t="shared" si="137"/>
        <v>294.09260440000003</v>
      </c>
      <c r="K8830" s="4">
        <f t="shared" si="137"/>
        <v>869.00904970000011</v>
      </c>
      <c r="L8830" s="1"/>
      <c r="P8830" s="1"/>
    </row>
    <row r="8831" spans="1:16" ht="11.25" x14ac:dyDescent="0.2">
      <c r="A8831" s="1" t="s">
        <v>3579</v>
      </c>
      <c r="B8831" s="1" t="s">
        <v>3580</v>
      </c>
      <c r="C8831" s="1" t="s">
        <v>17214</v>
      </c>
      <c r="D8831" s="1">
        <v>4380</v>
      </c>
      <c r="E8831" s="1" t="s">
        <v>17215</v>
      </c>
      <c r="F8831" s="2">
        <v>54.053713000000002</v>
      </c>
      <c r="G8831" s="2">
        <v>125.35861100000001</v>
      </c>
      <c r="H8831" s="2">
        <v>55.502369759585001</v>
      </c>
      <c r="I8831" s="2">
        <v>115.96998409645461</v>
      </c>
      <c r="J8831" s="3">
        <f t="shared" si="137"/>
        <v>-1.4486567595849991</v>
      </c>
      <c r="K8831" s="4">
        <f t="shared" si="137"/>
        <v>9.3886269035454006</v>
      </c>
      <c r="L8831" s="1"/>
      <c r="P8831" s="1"/>
    </row>
    <row r="8832" spans="1:16" ht="11.25" x14ac:dyDescent="0.2">
      <c r="A8832" s="1" t="s">
        <v>3579</v>
      </c>
      <c r="B8832" s="1" t="s">
        <v>3580</v>
      </c>
      <c r="C8832" s="1" t="s">
        <v>17216</v>
      </c>
      <c r="D8832" s="1">
        <v>4380</v>
      </c>
      <c r="E8832" s="1" t="s">
        <v>17217</v>
      </c>
      <c r="F8832" s="2">
        <v>12.609930799999999</v>
      </c>
      <c r="G8832" s="2">
        <v>29.244307599999999</v>
      </c>
      <c r="H8832" s="2">
        <v>12.947880969885999</v>
      </c>
      <c r="I8832" s="2">
        <v>27.054079972885358</v>
      </c>
      <c r="J8832" s="3">
        <f t="shared" si="137"/>
        <v>-0.33795016988599968</v>
      </c>
      <c r="K8832" s="4">
        <f t="shared" si="137"/>
        <v>2.1902276271146413</v>
      </c>
      <c r="L8832" s="1"/>
      <c r="P8832" s="1"/>
    </row>
    <row r="8833" spans="1:16" ht="11.25" x14ac:dyDescent="0.2">
      <c r="A8833" s="1" t="s">
        <v>3579</v>
      </c>
      <c r="B8833" s="1" t="s">
        <v>3580</v>
      </c>
      <c r="C8833" s="1" t="s">
        <v>17218</v>
      </c>
      <c r="D8833" s="1">
        <v>4380</v>
      </c>
      <c r="E8833" s="1" t="s">
        <v>17219</v>
      </c>
      <c r="F8833" s="2">
        <v>18.012628400000001</v>
      </c>
      <c r="G8833" s="2">
        <v>45.910235800000002</v>
      </c>
      <c r="H8833" s="2">
        <v>9.9905879189740006</v>
      </c>
      <c r="I8833" s="2">
        <v>26.871090816368241</v>
      </c>
      <c r="J8833" s="3">
        <f t="shared" si="137"/>
        <v>8.022040481026</v>
      </c>
      <c r="K8833" s="4">
        <f t="shared" si="137"/>
        <v>19.039144983631761</v>
      </c>
      <c r="L8833" s="1"/>
      <c r="P8833" s="1"/>
    </row>
    <row r="8834" spans="1:16" ht="11.25" x14ac:dyDescent="0.2">
      <c r="A8834" s="1" t="s">
        <v>3579</v>
      </c>
      <c r="B8834" s="1" t="s">
        <v>3580</v>
      </c>
      <c r="C8834" s="1" t="s">
        <v>12191</v>
      </c>
      <c r="D8834" s="1">
        <v>4380</v>
      </c>
      <c r="E8834" s="1" t="s">
        <v>17220</v>
      </c>
      <c r="F8834" s="2">
        <v>271.1561284</v>
      </c>
      <c r="G8834" s="2">
        <v>442.57988200000005</v>
      </c>
      <c r="H8834" s="2">
        <v>248.46083120000003</v>
      </c>
      <c r="I8834" s="2">
        <v>398.92124319999999</v>
      </c>
      <c r="J8834" s="3">
        <f t="shared" si="137"/>
        <v>22.69529719999997</v>
      </c>
      <c r="K8834" s="4">
        <f t="shared" si="137"/>
        <v>43.658638800000062</v>
      </c>
      <c r="L8834" s="1"/>
      <c r="P8834" s="1"/>
    </row>
    <row r="8835" spans="1:16" ht="11.25" x14ac:dyDescent="0.2">
      <c r="A8835" s="1" t="s">
        <v>3579</v>
      </c>
      <c r="B8835" s="1" t="s">
        <v>3580</v>
      </c>
      <c r="C8835" s="1" t="s">
        <v>2654</v>
      </c>
      <c r="D8835" s="1">
        <v>4380</v>
      </c>
      <c r="E8835" s="1" t="s">
        <v>17221</v>
      </c>
      <c r="F8835" s="2">
        <v>45.822792799999995</v>
      </c>
      <c r="G8835" s="2">
        <v>128.04686959999998</v>
      </c>
      <c r="H8835" s="2">
        <v>40.255537599999997</v>
      </c>
      <c r="I8835" s="2">
        <v>108.77560159999999</v>
      </c>
      <c r="J8835" s="3">
        <f t="shared" ref="J8835:K8898" si="138">F8835-H8835</f>
        <v>5.5672551999999982</v>
      </c>
      <c r="K8835" s="4">
        <f t="shared" si="138"/>
        <v>19.271267999999992</v>
      </c>
      <c r="L8835" s="1"/>
      <c r="P8835" s="1"/>
    </row>
    <row r="8836" spans="1:16" ht="11.25" x14ac:dyDescent="0.2">
      <c r="A8836" s="1" t="s">
        <v>3579</v>
      </c>
      <c r="B8836" s="1" t="s">
        <v>3580</v>
      </c>
      <c r="C8836" s="1" t="s">
        <v>17222</v>
      </c>
      <c r="D8836" s="1">
        <v>4380</v>
      </c>
      <c r="E8836" s="1" t="s">
        <v>17223</v>
      </c>
      <c r="F8836" s="2">
        <v>27.336356200000001</v>
      </c>
      <c r="G8836" s="2">
        <v>63.397081400000005</v>
      </c>
      <c r="H8836" s="2">
        <v>28.068979270528999</v>
      </c>
      <c r="I8836" s="2">
        <v>58.649010730660045</v>
      </c>
      <c r="J8836" s="3">
        <f t="shared" si="138"/>
        <v>-0.732623070528998</v>
      </c>
      <c r="K8836" s="4">
        <f t="shared" si="138"/>
        <v>4.7480706693399597</v>
      </c>
      <c r="L8836" s="1"/>
      <c r="P8836" s="1"/>
    </row>
    <row r="8837" spans="1:16" ht="11.25" x14ac:dyDescent="0.2">
      <c r="A8837" s="1" t="s">
        <v>676</v>
      </c>
      <c r="B8837" s="1" t="s">
        <v>1321</v>
      </c>
      <c r="C8837" s="1" t="s">
        <v>17224</v>
      </c>
      <c r="D8837" s="1">
        <v>4380</v>
      </c>
      <c r="E8837" s="1" t="s">
        <v>17225</v>
      </c>
      <c r="F8837" s="2">
        <v>16.700935700000002</v>
      </c>
      <c r="G8837" s="2">
        <v>42.158250100000004</v>
      </c>
      <c r="H8837" s="2">
        <v>16.580929400000002</v>
      </c>
      <c r="I8837" s="2">
        <v>42.271802600000001</v>
      </c>
      <c r="J8837" s="3">
        <f t="shared" si="138"/>
        <v>0.12000630000000001</v>
      </c>
      <c r="K8837" s="4">
        <f t="shared" si="138"/>
        <v>-0.11355249999999728</v>
      </c>
      <c r="L8837" s="1"/>
      <c r="P8837" s="1"/>
    </row>
    <row r="8838" spans="1:16" ht="11.25" x14ac:dyDescent="0.2">
      <c r="A8838" s="1" t="s">
        <v>3579</v>
      </c>
      <c r="B8838" s="1" t="s">
        <v>3580</v>
      </c>
      <c r="C8838" s="1" t="s">
        <v>17224</v>
      </c>
      <c r="D8838" s="1">
        <v>4380</v>
      </c>
      <c r="E8838" s="1" t="s">
        <v>17225</v>
      </c>
      <c r="F8838" s="2">
        <v>16.700935700000002</v>
      </c>
      <c r="G8838" s="2">
        <v>42.158250100000004</v>
      </c>
      <c r="H8838" s="2">
        <v>16.580929400000002</v>
      </c>
      <c r="I8838" s="2">
        <v>42.271802600000001</v>
      </c>
      <c r="J8838" s="3">
        <f t="shared" si="138"/>
        <v>0.12000630000000001</v>
      </c>
      <c r="K8838" s="4">
        <f t="shared" si="138"/>
        <v>-0.11355249999999728</v>
      </c>
      <c r="L8838" s="1"/>
      <c r="P8838" s="1"/>
    </row>
    <row r="8839" spans="1:16" ht="11.25" x14ac:dyDescent="0.2">
      <c r="A8839" s="1" t="s">
        <v>3579</v>
      </c>
      <c r="B8839" s="1" t="s">
        <v>3580</v>
      </c>
      <c r="C8839" s="1" t="s">
        <v>17226</v>
      </c>
      <c r="D8839" s="1">
        <v>4380</v>
      </c>
      <c r="E8839" s="1" t="s">
        <v>17227</v>
      </c>
      <c r="F8839" s="2">
        <v>17.851482000000001</v>
      </c>
      <c r="G8839" s="2">
        <v>45.499509000000003</v>
      </c>
      <c r="H8839" s="2">
        <v>9.9012091097700008</v>
      </c>
      <c r="I8839" s="2">
        <v>26.630693942965202</v>
      </c>
      <c r="J8839" s="3">
        <f t="shared" si="138"/>
        <v>7.9502728902299999</v>
      </c>
      <c r="K8839" s="4">
        <f t="shared" si="138"/>
        <v>18.868815057034801</v>
      </c>
      <c r="L8839" s="1"/>
      <c r="P8839" s="1"/>
    </row>
    <row r="8840" spans="1:16" ht="11.25" x14ac:dyDescent="0.2">
      <c r="A8840" s="1" t="s">
        <v>3579</v>
      </c>
      <c r="B8840" s="1" t="s">
        <v>3580</v>
      </c>
      <c r="C8840" s="1" t="s">
        <v>17228</v>
      </c>
      <c r="D8840" s="1">
        <v>4380</v>
      </c>
      <c r="E8840" s="1" t="s">
        <v>17229</v>
      </c>
      <c r="F8840" s="2">
        <v>15.116799500000001</v>
      </c>
      <c r="G8840" s="2">
        <v>42.242271500000001</v>
      </c>
      <c r="H8840" s="2">
        <v>13.280179</v>
      </c>
      <c r="I8840" s="2">
        <v>35.884739000000003</v>
      </c>
      <c r="J8840" s="3">
        <f t="shared" si="138"/>
        <v>1.8366205000000004</v>
      </c>
      <c r="K8840" s="4">
        <f t="shared" si="138"/>
        <v>6.3575324999999978</v>
      </c>
      <c r="L8840" s="1"/>
      <c r="P8840" s="1"/>
    </row>
    <row r="8841" spans="1:16" ht="11.25" x14ac:dyDescent="0.2">
      <c r="A8841" s="1" t="s">
        <v>3579</v>
      </c>
      <c r="B8841" s="1" t="s">
        <v>3580</v>
      </c>
      <c r="C8841" s="1" t="s">
        <v>17230</v>
      </c>
      <c r="D8841" s="1">
        <v>4380</v>
      </c>
      <c r="E8841" s="1" t="s">
        <v>17231</v>
      </c>
      <c r="F8841" s="2">
        <v>7.5585228000000004</v>
      </c>
      <c r="G8841" s="2">
        <v>21.121479600000001</v>
      </c>
      <c r="H8841" s="2">
        <v>6.6401976000000005</v>
      </c>
      <c r="I8841" s="2">
        <v>17.942661600000001</v>
      </c>
      <c r="J8841" s="3">
        <f t="shared" si="138"/>
        <v>0.91832519999999995</v>
      </c>
      <c r="K8841" s="4">
        <f t="shared" si="138"/>
        <v>3.1788179999999997</v>
      </c>
      <c r="L8841" s="1"/>
      <c r="P8841" s="1"/>
    </row>
    <row r="8842" spans="1:16" ht="11.25" x14ac:dyDescent="0.2">
      <c r="A8842" s="1" t="s">
        <v>3579</v>
      </c>
      <c r="B8842" s="1" t="s">
        <v>3580</v>
      </c>
      <c r="C8842" s="1" t="s">
        <v>17232</v>
      </c>
      <c r="D8842" s="1">
        <v>4380</v>
      </c>
      <c r="E8842" s="1" t="s">
        <v>17233</v>
      </c>
      <c r="F8842" s="2">
        <v>4.2517734000000003</v>
      </c>
      <c r="G8842" s="2">
        <v>11.881123799999999</v>
      </c>
      <c r="H8842" s="2">
        <v>3.7352027999999997</v>
      </c>
      <c r="I8842" s="2">
        <v>10.0929948</v>
      </c>
      <c r="J8842" s="3">
        <f t="shared" si="138"/>
        <v>0.51657060000000055</v>
      </c>
      <c r="K8842" s="4">
        <f t="shared" si="138"/>
        <v>1.7881289999999996</v>
      </c>
      <c r="L8842" s="1"/>
      <c r="P8842" s="1"/>
    </row>
    <row r="8843" spans="1:16" ht="11.25" x14ac:dyDescent="0.2">
      <c r="A8843" s="1" t="s">
        <v>676</v>
      </c>
      <c r="B8843" s="1" t="s">
        <v>1321</v>
      </c>
      <c r="C8843" s="1" t="s">
        <v>17234</v>
      </c>
      <c r="D8843" s="1">
        <v>4380</v>
      </c>
      <c r="E8843" s="1" t="s">
        <v>17235</v>
      </c>
      <c r="F8843" s="2">
        <v>40.272676499999996</v>
      </c>
      <c r="G8843" s="2">
        <v>68.5922755</v>
      </c>
      <c r="H8843" s="2">
        <v>44.134439999999998</v>
      </c>
      <c r="I8843" s="2">
        <v>77.051376499999989</v>
      </c>
      <c r="J8843" s="3">
        <f t="shared" si="138"/>
        <v>-3.8617635000000021</v>
      </c>
      <c r="K8843" s="4">
        <f t="shared" si="138"/>
        <v>-8.4591009999999898</v>
      </c>
      <c r="L8843" s="1"/>
      <c r="P8843" s="1"/>
    </row>
    <row r="8844" spans="1:16" ht="11.25" x14ac:dyDescent="0.2">
      <c r="A8844" s="1" t="s">
        <v>3579</v>
      </c>
      <c r="B8844" s="1" t="s">
        <v>3580</v>
      </c>
      <c r="C8844" s="1" t="s">
        <v>17236</v>
      </c>
      <c r="D8844" s="1">
        <v>4380</v>
      </c>
      <c r="E8844" s="1" t="s">
        <v>17237</v>
      </c>
      <c r="F8844" s="2">
        <v>140</v>
      </c>
      <c r="G8844" s="2">
        <v>292</v>
      </c>
      <c r="H8844" s="2">
        <v>129</v>
      </c>
      <c r="I8844" s="2">
        <v>286</v>
      </c>
      <c r="J8844" s="3">
        <f t="shared" si="138"/>
        <v>11</v>
      </c>
      <c r="K8844" s="4">
        <f t="shared" si="138"/>
        <v>6</v>
      </c>
      <c r="L8844" s="1"/>
      <c r="P8844" s="1"/>
    </row>
    <row r="8845" spans="1:16" ht="11.25" x14ac:dyDescent="0.2">
      <c r="A8845" s="1" t="s">
        <v>3579</v>
      </c>
      <c r="B8845" s="1" t="s">
        <v>3580</v>
      </c>
      <c r="C8845" s="1" t="s">
        <v>7779</v>
      </c>
      <c r="D8845" s="1">
        <v>4380</v>
      </c>
      <c r="E8845" s="1" t="s">
        <v>17238</v>
      </c>
      <c r="F8845" s="2">
        <v>68.275370000000009</v>
      </c>
      <c r="G8845" s="2">
        <v>177.81241270000001</v>
      </c>
      <c r="H8845" s="2">
        <v>67.615314315256867</v>
      </c>
      <c r="I8845" s="2">
        <v>170.00298006011752</v>
      </c>
      <c r="J8845" s="3">
        <f t="shared" si="138"/>
        <v>0.66005568474314202</v>
      </c>
      <c r="K8845" s="4">
        <f t="shared" si="138"/>
        <v>7.8094326398824876</v>
      </c>
      <c r="L8845" s="1"/>
      <c r="P8845" s="1"/>
    </row>
    <row r="8846" spans="1:16" ht="11.25" x14ac:dyDescent="0.2">
      <c r="A8846" s="1" t="s">
        <v>3579</v>
      </c>
      <c r="B8846" s="1" t="s">
        <v>3580</v>
      </c>
      <c r="C8846" s="1" t="s">
        <v>17239</v>
      </c>
      <c r="D8846" s="1">
        <v>4380</v>
      </c>
      <c r="E8846" s="1" t="s">
        <v>17240</v>
      </c>
      <c r="F8846" s="2">
        <v>3835</v>
      </c>
      <c r="G8846" s="2">
        <v>8121</v>
      </c>
      <c r="H8846" s="2">
        <v>3157.0754454999997</v>
      </c>
      <c r="I8846" s="2">
        <v>6703.5631816000005</v>
      </c>
      <c r="J8846" s="3">
        <f t="shared" si="138"/>
        <v>677.92455450000034</v>
      </c>
      <c r="K8846" s="4">
        <f t="shared" si="138"/>
        <v>1417.4368183999995</v>
      </c>
      <c r="L8846" s="1"/>
      <c r="P8846" s="1"/>
    </row>
    <row r="8847" spans="1:16" ht="11.25" x14ac:dyDescent="0.2">
      <c r="A8847" s="1" t="s">
        <v>3579</v>
      </c>
      <c r="B8847" s="1" t="s">
        <v>3580</v>
      </c>
      <c r="C8847" s="1" t="s">
        <v>17241</v>
      </c>
      <c r="D8847" s="1">
        <v>4380</v>
      </c>
      <c r="E8847" s="1" t="s">
        <v>17242</v>
      </c>
      <c r="F8847" s="2">
        <v>18.012308600000001</v>
      </c>
      <c r="G8847" s="2">
        <v>45.909420699999998</v>
      </c>
      <c r="H8847" s="2">
        <v>9.9904105439710005</v>
      </c>
      <c r="I8847" s="2">
        <v>26.870613741359961</v>
      </c>
      <c r="J8847" s="3">
        <f t="shared" si="138"/>
        <v>8.0218980560290003</v>
      </c>
      <c r="K8847" s="4">
        <f t="shared" si="138"/>
        <v>19.038806958640038</v>
      </c>
      <c r="L8847" s="1"/>
      <c r="P8847" s="1"/>
    </row>
    <row r="8848" spans="1:16" ht="11.25" x14ac:dyDescent="0.2">
      <c r="A8848" s="1" t="s">
        <v>3579</v>
      </c>
      <c r="B8848" s="1" t="s">
        <v>3580</v>
      </c>
      <c r="C8848" s="1" t="s">
        <v>3642</v>
      </c>
      <c r="D8848" s="1">
        <v>4380</v>
      </c>
      <c r="E8848" s="1" t="s">
        <v>17243</v>
      </c>
      <c r="F8848" s="2">
        <v>14.6359914</v>
      </c>
      <c r="G8848" s="2">
        <v>37.3039293</v>
      </c>
      <c r="H8848" s="2">
        <v>8.1177580315290001</v>
      </c>
      <c r="I8848" s="2">
        <v>21.833851527020041</v>
      </c>
      <c r="J8848" s="3">
        <f t="shared" si="138"/>
        <v>6.5182333684709999</v>
      </c>
      <c r="K8848" s="4">
        <f t="shared" si="138"/>
        <v>15.470077772979959</v>
      </c>
      <c r="L8848" s="1"/>
      <c r="P8848" s="1"/>
    </row>
    <row r="8849" spans="1:16" ht="11.25" x14ac:dyDescent="0.2">
      <c r="A8849" s="1" t="s">
        <v>3579</v>
      </c>
      <c r="B8849" s="1" t="s">
        <v>3580</v>
      </c>
      <c r="C8849" s="1" t="s">
        <v>17244</v>
      </c>
      <c r="D8849" s="1">
        <v>4380</v>
      </c>
      <c r="E8849" s="1" t="s">
        <v>17245</v>
      </c>
      <c r="F8849" s="2">
        <v>80.812622000000005</v>
      </c>
      <c r="G8849" s="2">
        <v>210.67882</v>
      </c>
      <c r="H8849" s="2">
        <v>71.379242000000005</v>
      </c>
      <c r="I8849" s="2">
        <v>190.23983000000001</v>
      </c>
      <c r="J8849" s="3">
        <f t="shared" si="138"/>
        <v>9.4333799999999997</v>
      </c>
      <c r="K8849" s="4">
        <f t="shared" si="138"/>
        <v>20.43898999999999</v>
      </c>
      <c r="L8849" s="1"/>
      <c r="P8849" s="1"/>
    </row>
    <row r="8850" spans="1:16" ht="11.25" x14ac:dyDescent="0.2">
      <c r="A8850" s="1" t="s">
        <v>676</v>
      </c>
      <c r="B8850" s="1" t="s">
        <v>1321</v>
      </c>
      <c r="C8850" s="1" t="s">
        <v>17246</v>
      </c>
      <c r="D8850" s="1">
        <v>4380</v>
      </c>
      <c r="E8850" s="1" t="s">
        <v>17247</v>
      </c>
      <c r="F8850" s="2">
        <v>20.765908500000002</v>
      </c>
      <c r="G8850" s="2">
        <v>35.368419500000002</v>
      </c>
      <c r="H8850" s="2">
        <v>22.757159999999999</v>
      </c>
      <c r="I8850" s="2">
        <v>39.730208500000003</v>
      </c>
      <c r="J8850" s="3">
        <f t="shared" si="138"/>
        <v>-1.9912514999999971</v>
      </c>
      <c r="K8850" s="4">
        <f t="shared" si="138"/>
        <v>-4.3617890000000017</v>
      </c>
      <c r="L8850" s="1"/>
      <c r="P8850" s="1"/>
    </row>
    <row r="8851" spans="1:16" ht="11.25" x14ac:dyDescent="0.2">
      <c r="A8851" s="1" t="s">
        <v>3579</v>
      </c>
      <c r="B8851" s="1" t="s">
        <v>3580</v>
      </c>
      <c r="C8851" s="1" t="s">
        <v>2134</v>
      </c>
      <c r="D8851" s="1">
        <v>4381</v>
      </c>
      <c r="E8851" s="1" t="s">
        <v>17248</v>
      </c>
      <c r="F8851" s="2">
        <v>925.5864464</v>
      </c>
      <c r="G8851" s="2">
        <v>2102.9560713000001</v>
      </c>
      <c r="H8851" s="2">
        <v>815.45795991892408</v>
      </c>
      <c r="I8851" s="2">
        <v>1965.9679879339576</v>
      </c>
      <c r="J8851" s="3">
        <f t="shared" si="138"/>
        <v>110.12848648107592</v>
      </c>
      <c r="K8851" s="4">
        <f t="shared" si="138"/>
        <v>136.98808336604247</v>
      </c>
      <c r="L8851" s="1"/>
      <c r="P8851" s="1"/>
    </row>
    <row r="8852" spans="1:16" ht="11.25" x14ac:dyDescent="0.2">
      <c r="A8852" s="1" t="s">
        <v>3579</v>
      </c>
      <c r="B8852" s="1" t="s">
        <v>3580</v>
      </c>
      <c r="C8852" s="1" t="s">
        <v>17249</v>
      </c>
      <c r="D8852" s="1">
        <v>4381</v>
      </c>
      <c r="E8852" s="1" t="s">
        <v>17250</v>
      </c>
      <c r="F8852" s="2">
        <v>145</v>
      </c>
      <c r="G8852" s="2">
        <v>403</v>
      </c>
      <c r="H8852" s="2">
        <v>132</v>
      </c>
      <c r="I8852" s="2">
        <v>371</v>
      </c>
      <c r="J8852" s="3">
        <f t="shared" si="138"/>
        <v>13</v>
      </c>
      <c r="K8852" s="4">
        <f t="shared" si="138"/>
        <v>32</v>
      </c>
      <c r="L8852" s="1"/>
      <c r="P8852" s="1"/>
    </row>
    <row r="8853" spans="1:16" ht="11.25" x14ac:dyDescent="0.2">
      <c r="A8853" s="1" t="s">
        <v>3579</v>
      </c>
      <c r="B8853" s="1" t="s">
        <v>3580</v>
      </c>
      <c r="C8853" s="1" t="s">
        <v>17251</v>
      </c>
      <c r="D8853" s="1">
        <v>4382</v>
      </c>
      <c r="E8853" s="1" t="s">
        <v>17252</v>
      </c>
      <c r="F8853" s="2">
        <v>109.7601386</v>
      </c>
      <c r="G8853" s="2">
        <v>283.06562059999999</v>
      </c>
      <c r="H8853" s="2">
        <v>74.910666981075892</v>
      </c>
      <c r="I8853" s="2">
        <v>249.83976716604229</v>
      </c>
      <c r="J8853" s="3">
        <f t="shared" si="138"/>
        <v>34.849471618924113</v>
      </c>
      <c r="K8853" s="4">
        <f t="shared" si="138"/>
        <v>33.225853433957695</v>
      </c>
      <c r="L8853" s="1"/>
      <c r="P8853" s="1"/>
    </row>
    <row r="8854" spans="1:16" ht="11.25" x14ac:dyDescent="0.2">
      <c r="A8854" s="1" t="s">
        <v>3579</v>
      </c>
      <c r="B8854" s="1" t="s">
        <v>3580</v>
      </c>
      <c r="C8854" s="1" t="s">
        <v>327</v>
      </c>
      <c r="D8854" s="1">
        <v>4382</v>
      </c>
      <c r="E8854" s="1" t="s">
        <v>17253</v>
      </c>
      <c r="F8854" s="2">
        <v>2635.7031135999996</v>
      </c>
      <c r="G8854" s="2">
        <v>6472.8436793000001</v>
      </c>
      <c r="H8854" s="2">
        <v>2366.8030099570733</v>
      </c>
      <c r="I8854" s="2">
        <v>5895.055179305522</v>
      </c>
      <c r="J8854" s="3">
        <f t="shared" si="138"/>
        <v>268.9001036429263</v>
      </c>
      <c r="K8854" s="4">
        <f t="shared" si="138"/>
        <v>577.78849999447812</v>
      </c>
      <c r="L8854" s="1"/>
      <c r="P8854" s="1"/>
    </row>
    <row r="8855" spans="1:16" ht="11.25" x14ac:dyDescent="0.2">
      <c r="A8855" s="1" t="s">
        <v>3579</v>
      </c>
      <c r="B8855" s="1" t="s">
        <v>3580</v>
      </c>
      <c r="C8855" s="1" t="s">
        <v>17254</v>
      </c>
      <c r="D8855" s="1">
        <v>4382</v>
      </c>
      <c r="E8855" s="1" t="s">
        <v>17255</v>
      </c>
      <c r="F8855" s="2">
        <v>4.1815489999999995</v>
      </c>
      <c r="G8855" s="2">
        <v>10.6578505</v>
      </c>
      <c r="H8855" s="2">
        <v>2.319269125765</v>
      </c>
      <c r="I8855" s="2">
        <v>6.2380003871114003</v>
      </c>
      <c r="J8855" s="3">
        <f t="shared" si="138"/>
        <v>1.8622798742349995</v>
      </c>
      <c r="K8855" s="4">
        <f t="shared" si="138"/>
        <v>4.4198501128886001</v>
      </c>
      <c r="L8855" s="1"/>
      <c r="P8855" s="1"/>
    </row>
    <row r="8856" spans="1:16" ht="11.25" x14ac:dyDescent="0.2">
      <c r="A8856" s="1" t="s">
        <v>3579</v>
      </c>
      <c r="B8856" s="1" t="s">
        <v>3580</v>
      </c>
      <c r="C8856" s="1" t="s">
        <v>17256</v>
      </c>
      <c r="D8856" s="1">
        <v>4382</v>
      </c>
      <c r="E8856" s="1" t="s">
        <v>17257</v>
      </c>
      <c r="F8856" s="2">
        <v>13.699627300000001</v>
      </c>
      <c r="G8856" s="2">
        <v>38.282136100000002</v>
      </c>
      <c r="H8856" s="2">
        <v>12.035186600000001</v>
      </c>
      <c r="I8856" s="2">
        <v>32.520610600000005</v>
      </c>
      <c r="J8856" s="3">
        <f t="shared" si="138"/>
        <v>1.6644407000000001</v>
      </c>
      <c r="K8856" s="4">
        <f t="shared" si="138"/>
        <v>5.7615254999999976</v>
      </c>
      <c r="L8856" s="1"/>
      <c r="P8856" s="1"/>
    </row>
    <row r="8857" spans="1:16" ht="11.25" x14ac:dyDescent="0.2">
      <c r="A8857" s="1" t="s">
        <v>3579</v>
      </c>
      <c r="B8857" s="1" t="s">
        <v>3580</v>
      </c>
      <c r="C8857" s="1" t="s">
        <v>17258</v>
      </c>
      <c r="D8857" s="1">
        <v>4382</v>
      </c>
      <c r="E8857" s="1" t="s">
        <v>17259</v>
      </c>
      <c r="F8857" s="2">
        <v>9.1670587999999995</v>
      </c>
      <c r="G8857" s="2">
        <v>23.364820600000002</v>
      </c>
      <c r="H8857" s="2">
        <v>5.0844499129180001</v>
      </c>
      <c r="I8857" s="2">
        <v>13.67534287965368</v>
      </c>
      <c r="J8857" s="3">
        <f t="shared" si="138"/>
        <v>4.0826088870819994</v>
      </c>
      <c r="K8857" s="4">
        <f t="shared" si="138"/>
        <v>9.6894777203463214</v>
      </c>
      <c r="L8857" s="1"/>
      <c r="P8857" s="1"/>
    </row>
    <row r="8858" spans="1:16" ht="11.25" x14ac:dyDescent="0.2">
      <c r="A8858" s="1" t="s">
        <v>676</v>
      </c>
      <c r="B8858" s="1" t="s">
        <v>1321</v>
      </c>
      <c r="C8858" s="1" t="s">
        <v>17260</v>
      </c>
      <c r="D8858" s="1">
        <v>4383</v>
      </c>
      <c r="E8858" s="1" t="s">
        <v>17261</v>
      </c>
      <c r="F8858" s="2">
        <v>170</v>
      </c>
      <c r="G8858" s="2">
        <v>408</v>
      </c>
      <c r="H8858" s="2">
        <v>180</v>
      </c>
      <c r="I8858" s="2">
        <v>388</v>
      </c>
      <c r="J8858" s="3">
        <f t="shared" si="138"/>
        <v>-10</v>
      </c>
      <c r="K8858" s="4">
        <f t="shared" si="138"/>
        <v>20</v>
      </c>
      <c r="L8858" s="1"/>
      <c r="P8858" s="1"/>
    </row>
    <row r="8859" spans="1:16" ht="11.25" x14ac:dyDescent="0.2">
      <c r="A8859" s="1" t="s">
        <v>3579</v>
      </c>
      <c r="B8859" s="1" t="s">
        <v>3580</v>
      </c>
      <c r="C8859" s="1" t="s">
        <v>17262</v>
      </c>
      <c r="D8859" s="1">
        <v>4383</v>
      </c>
      <c r="E8859" s="1" t="s">
        <v>17263</v>
      </c>
      <c r="F8859" s="2">
        <v>237</v>
      </c>
      <c r="G8859" s="2">
        <v>467</v>
      </c>
      <c r="H8859" s="2">
        <v>232</v>
      </c>
      <c r="I8859" s="2">
        <v>466</v>
      </c>
      <c r="J8859" s="3">
        <f t="shared" si="138"/>
        <v>5</v>
      </c>
      <c r="K8859" s="4">
        <f t="shared" si="138"/>
        <v>1</v>
      </c>
      <c r="L8859" s="1"/>
      <c r="P8859" s="1"/>
    </row>
    <row r="8860" spans="1:16" ht="11.25" x14ac:dyDescent="0.2">
      <c r="A8860" s="1" t="s">
        <v>3579</v>
      </c>
      <c r="B8860" s="1" t="s">
        <v>3580</v>
      </c>
      <c r="C8860" s="1" t="s">
        <v>17264</v>
      </c>
      <c r="D8860" s="1">
        <v>4384</v>
      </c>
      <c r="E8860" s="1" t="s">
        <v>17265</v>
      </c>
      <c r="F8860" s="2">
        <v>28.999012</v>
      </c>
      <c r="G8860" s="2">
        <v>49.712592000000001</v>
      </c>
      <c r="H8860" s="2">
        <v>22.450848000000001</v>
      </c>
      <c r="I8860" s="2">
        <v>53.855308000000001</v>
      </c>
      <c r="J8860" s="3">
        <f t="shared" si="138"/>
        <v>6.5481639999999999</v>
      </c>
      <c r="K8860" s="4">
        <f t="shared" si="138"/>
        <v>-4.1427160000000001</v>
      </c>
      <c r="L8860" s="1"/>
      <c r="P8860" s="1"/>
    </row>
    <row r="8861" spans="1:16" ht="11.25" x14ac:dyDescent="0.2">
      <c r="A8861" s="1" t="s">
        <v>3579</v>
      </c>
      <c r="B8861" s="1" t="s">
        <v>3580</v>
      </c>
      <c r="C8861" s="1" t="s">
        <v>17266</v>
      </c>
      <c r="D8861" s="1">
        <v>4385</v>
      </c>
      <c r="E8861" s="1" t="s">
        <v>17267</v>
      </c>
      <c r="F8861" s="2">
        <v>34.462941799999996</v>
      </c>
      <c r="G8861" s="2">
        <v>59.079328799999999</v>
      </c>
      <c r="H8861" s="2">
        <v>26.680987200000001</v>
      </c>
      <c r="I8861" s="2">
        <v>64.002606200000002</v>
      </c>
      <c r="J8861" s="3">
        <f t="shared" si="138"/>
        <v>7.7819545999999953</v>
      </c>
      <c r="K8861" s="4">
        <f t="shared" si="138"/>
        <v>-4.9232774000000035</v>
      </c>
      <c r="L8861" s="1"/>
      <c r="P8861" s="1"/>
    </row>
    <row r="8862" spans="1:16" ht="11.25" x14ac:dyDescent="0.2">
      <c r="A8862" s="1" t="s">
        <v>3579</v>
      </c>
      <c r="B8862" s="1" t="s">
        <v>3580</v>
      </c>
      <c r="C8862" s="1" t="s">
        <v>3237</v>
      </c>
      <c r="D8862" s="1">
        <v>4385</v>
      </c>
      <c r="E8862" s="1" t="s">
        <v>17268</v>
      </c>
      <c r="F8862" s="2">
        <v>135.6427745</v>
      </c>
      <c r="G8862" s="2">
        <v>368.39611939999998</v>
      </c>
      <c r="H8862" s="2">
        <v>123.8393552</v>
      </c>
      <c r="I8862" s="2">
        <v>349.97715890000001</v>
      </c>
      <c r="J8862" s="3">
        <f t="shared" si="138"/>
        <v>11.803419300000002</v>
      </c>
      <c r="K8862" s="4">
        <f t="shared" si="138"/>
        <v>18.418960499999969</v>
      </c>
      <c r="L8862" s="1"/>
      <c r="P8862" s="1"/>
    </row>
    <row r="8863" spans="1:16" ht="11.25" x14ac:dyDescent="0.2">
      <c r="A8863" s="1" t="s">
        <v>676</v>
      </c>
      <c r="B8863" s="1" t="s">
        <v>1321</v>
      </c>
      <c r="C8863" s="1" t="s">
        <v>299</v>
      </c>
      <c r="D8863" s="1">
        <v>4385</v>
      </c>
      <c r="E8863" s="1" t="s">
        <v>17269</v>
      </c>
      <c r="F8863" s="2">
        <v>35.842794300000001</v>
      </c>
      <c r="G8863" s="2">
        <v>89.990882200000001</v>
      </c>
      <c r="H8863" s="2">
        <v>33.153972826972335</v>
      </c>
      <c r="I8863" s="2">
        <v>82.653358674652367</v>
      </c>
      <c r="J8863" s="3">
        <f t="shared" si="138"/>
        <v>2.6888214730276658</v>
      </c>
      <c r="K8863" s="4">
        <f t="shared" si="138"/>
        <v>7.3375235253476347</v>
      </c>
      <c r="L8863" s="1"/>
      <c r="P8863" s="1"/>
    </row>
    <row r="8864" spans="1:16" ht="11.25" x14ac:dyDescent="0.2">
      <c r="A8864" s="1" t="s">
        <v>3579</v>
      </c>
      <c r="B8864" s="1" t="s">
        <v>3580</v>
      </c>
      <c r="C8864" s="1" t="s">
        <v>17270</v>
      </c>
      <c r="D8864" s="1">
        <v>4385</v>
      </c>
      <c r="E8864" s="1" t="s">
        <v>17271</v>
      </c>
      <c r="F8864" s="2">
        <v>35.842794300000001</v>
      </c>
      <c r="G8864" s="2">
        <v>89.990882200000001</v>
      </c>
      <c r="H8864" s="2">
        <v>33.153972826972335</v>
      </c>
      <c r="I8864" s="2">
        <v>82.653358674652367</v>
      </c>
      <c r="J8864" s="3">
        <f t="shared" si="138"/>
        <v>2.6888214730276658</v>
      </c>
      <c r="K8864" s="4">
        <f t="shared" si="138"/>
        <v>7.3375235253476347</v>
      </c>
      <c r="L8864" s="1"/>
      <c r="P8864" s="1"/>
    </row>
    <row r="8865" spans="1:16" ht="11.25" x14ac:dyDescent="0.2">
      <c r="A8865" s="1" t="s">
        <v>3579</v>
      </c>
      <c r="B8865" s="1" t="s">
        <v>3580</v>
      </c>
      <c r="C8865" s="1" t="s">
        <v>17272</v>
      </c>
      <c r="D8865" s="1">
        <v>4385</v>
      </c>
      <c r="E8865" s="1" t="s">
        <v>17273</v>
      </c>
      <c r="F8865" s="2">
        <v>14.874286699999999</v>
      </c>
      <c r="G8865" s="2">
        <v>25.498777199999999</v>
      </c>
      <c r="H8865" s="2">
        <v>11.5155768</v>
      </c>
      <c r="I8865" s="2">
        <v>27.623675299999999</v>
      </c>
      <c r="J8865" s="3">
        <f t="shared" si="138"/>
        <v>3.3587098999999991</v>
      </c>
      <c r="K8865" s="4">
        <f t="shared" si="138"/>
        <v>-2.1248980999999993</v>
      </c>
      <c r="L8865" s="1"/>
      <c r="P8865" s="1"/>
    </row>
    <row r="8866" spans="1:16" ht="11.25" x14ac:dyDescent="0.2">
      <c r="A8866" s="1" t="s">
        <v>3579</v>
      </c>
      <c r="B8866" s="1" t="s">
        <v>3580</v>
      </c>
      <c r="C8866" s="1" t="s">
        <v>17274</v>
      </c>
      <c r="D8866" s="1">
        <v>4385</v>
      </c>
      <c r="E8866" s="1" t="s">
        <v>17275</v>
      </c>
      <c r="F8866" s="2">
        <v>7.5652709999999992</v>
      </c>
      <c r="G8866" s="2">
        <v>12.969035999999999</v>
      </c>
      <c r="H8866" s="2">
        <v>5.8569839999999997</v>
      </c>
      <c r="I8866" s="2">
        <v>14.049788999999999</v>
      </c>
      <c r="J8866" s="3">
        <f t="shared" si="138"/>
        <v>1.7082869999999994</v>
      </c>
      <c r="K8866" s="4">
        <f t="shared" si="138"/>
        <v>-1.0807529999999996</v>
      </c>
      <c r="L8866" s="1"/>
      <c r="P8866" s="1"/>
    </row>
    <row r="8867" spans="1:16" ht="11.25" x14ac:dyDescent="0.2">
      <c r="A8867" s="1" t="s">
        <v>3579</v>
      </c>
      <c r="B8867" s="1" t="s">
        <v>3580</v>
      </c>
      <c r="C8867" s="1" t="s">
        <v>17276</v>
      </c>
      <c r="D8867" s="1">
        <v>4385</v>
      </c>
      <c r="E8867" s="1" t="s">
        <v>17277</v>
      </c>
      <c r="F8867" s="2">
        <v>2396.1050990000003</v>
      </c>
      <c r="G8867" s="2">
        <v>6002.9963284000005</v>
      </c>
      <c r="H8867" s="2">
        <v>2291.7763792000001</v>
      </c>
      <c r="I8867" s="2">
        <v>5695.7348953999999</v>
      </c>
      <c r="J8867" s="3">
        <f t="shared" si="138"/>
        <v>104.32871980000027</v>
      </c>
      <c r="K8867" s="4">
        <f t="shared" si="138"/>
        <v>307.26143300000058</v>
      </c>
      <c r="L8867" s="1"/>
      <c r="P8867" s="1"/>
    </row>
    <row r="8868" spans="1:16" ht="11.25" x14ac:dyDescent="0.2">
      <c r="A8868" s="1" t="s">
        <v>3579</v>
      </c>
      <c r="B8868" s="1" t="s">
        <v>3580</v>
      </c>
      <c r="C8868" s="1" t="s">
        <v>17278</v>
      </c>
      <c r="D8868" s="1">
        <v>4385</v>
      </c>
      <c r="E8868" s="1" t="s">
        <v>17279</v>
      </c>
      <c r="F8868" s="2">
        <v>22.2759614</v>
      </c>
      <c r="G8868" s="2">
        <v>38.187362399999998</v>
      </c>
      <c r="H8868" s="2">
        <v>17.2459056</v>
      </c>
      <c r="I8868" s="2">
        <v>41.369642599999999</v>
      </c>
      <c r="J8868" s="3">
        <f t="shared" si="138"/>
        <v>5.0300557999999995</v>
      </c>
      <c r="K8868" s="4">
        <f t="shared" si="138"/>
        <v>-3.182280200000001</v>
      </c>
      <c r="L8868" s="1"/>
      <c r="P8868" s="1"/>
    </row>
    <row r="8869" spans="1:16" ht="11.25" x14ac:dyDescent="0.2">
      <c r="A8869" s="1" t="s">
        <v>3579</v>
      </c>
      <c r="B8869" s="1" t="s">
        <v>3580</v>
      </c>
      <c r="C8869" s="1" t="s">
        <v>17280</v>
      </c>
      <c r="D8869" s="1">
        <v>4385</v>
      </c>
      <c r="E8869" s="1" t="s">
        <v>17281</v>
      </c>
      <c r="F8869" s="2">
        <v>21.014323399999999</v>
      </c>
      <c r="G8869" s="2">
        <v>36.0245544</v>
      </c>
      <c r="H8869" s="2">
        <v>16.269153599999999</v>
      </c>
      <c r="I8869" s="2">
        <v>39.026600600000002</v>
      </c>
      <c r="J8869" s="3">
        <f t="shared" si="138"/>
        <v>4.7451697999999993</v>
      </c>
      <c r="K8869" s="4">
        <f t="shared" si="138"/>
        <v>-3.0020462000000023</v>
      </c>
      <c r="L8869" s="1"/>
      <c r="P8869" s="1"/>
    </row>
    <row r="8870" spans="1:16" ht="11.25" x14ac:dyDescent="0.2">
      <c r="A8870" s="1" t="s">
        <v>676</v>
      </c>
      <c r="B8870" s="1" t="s">
        <v>1321</v>
      </c>
      <c r="C8870" s="1" t="s">
        <v>17282</v>
      </c>
      <c r="D8870" s="1">
        <v>4385</v>
      </c>
      <c r="E8870" s="1" t="s">
        <v>17283</v>
      </c>
      <c r="F8870" s="2">
        <v>424.77295709999999</v>
      </c>
      <c r="G8870" s="2">
        <v>865.92913160000001</v>
      </c>
      <c r="H8870" s="2">
        <v>379.06353639999998</v>
      </c>
      <c r="I8870" s="2">
        <v>808.58916670000008</v>
      </c>
      <c r="J8870" s="3">
        <f t="shared" si="138"/>
        <v>45.70942070000001</v>
      </c>
      <c r="K8870" s="4">
        <f t="shared" si="138"/>
        <v>57.339964899999927</v>
      </c>
      <c r="L8870" s="1"/>
      <c r="P8870" s="1"/>
    </row>
    <row r="8871" spans="1:16" ht="11.25" x14ac:dyDescent="0.2">
      <c r="A8871" s="1" t="s">
        <v>3579</v>
      </c>
      <c r="B8871" s="1" t="s">
        <v>3580</v>
      </c>
      <c r="C8871" s="1" t="s">
        <v>17282</v>
      </c>
      <c r="D8871" s="1">
        <v>4385</v>
      </c>
      <c r="E8871" s="1" t="s">
        <v>17283</v>
      </c>
      <c r="F8871" s="2">
        <v>424.77295709999999</v>
      </c>
      <c r="G8871" s="2">
        <v>865.92913160000001</v>
      </c>
      <c r="H8871" s="2">
        <v>379.06353639999998</v>
      </c>
      <c r="I8871" s="2">
        <v>808.58916670000008</v>
      </c>
      <c r="J8871" s="3">
        <f t="shared" si="138"/>
        <v>45.70942070000001</v>
      </c>
      <c r="K8871" s="4">
        <f t="shared" si="138"/>
        <v>57.339964899999927</v>
      </c>
      <c r="L8871" s="1"/>
      <c r="P8871" s="1"/>
    </row>
    <row r="8872" spans="1:16" ht="11.25" x14ac:dyDescent="0.2">
      <c r="A8872" s="1" t="s">
        <v>3579</v>
      </c>
      <c r="B8872" s="1" t="s">
        <v>3580</v>
      </c>
      <c r="C8872" s="1" t="s">
        <v>17284</v>
      </c>
      <c r="D8872" s="1">
        <v>4385</v>
      </c>
      <c r="E8872" s="1" t="s">
        <v>17285</v>
      </c>
      <c r="F8872" s="2">
        <v>12.188239000000001</v>
      </c>
      <c r="G8872" s="2">
        <v>20.894124000000001</v>
      </c>
      <c r="H8872" s="2">
        <v>9.4360560000000007</v>
      </c>
      <c r="I8872" s="2">
        <v>22.635301000000002</v>
      </c>
      <c r="J8872" s="3">
        <f t="shared" si="138"/>
        <v>2.7521830000000005</v>
      </c>
      <c r="K8872" s="4">
        <f t="shared" si="138"/>
        <v>-1.7411770000000004</v>
      </c>
      <c r="L8872" s="1"/>
      <c r="P8872" s="1"/>
    </row>
    <row r="8873" spans="1:16" ht="11.25" x14ac:dyDescent="0.2">
      <c r="A8873" s="1" t="s">
        <v>3579</v>
      </c>
      <c r="B8873" s="1" t="s">
        <v>3580</v>
      </c>
      <c r="C8873" s="1" t="s">
        <v>17286</v>
      </c>
      <c r="D8873" s="1">
        <v>4387</v>
      </c>
      <c r="E8873" s="1" t="s">
        <v>17287</v>
      </c>
      <c r="F8873" s="2">
        <v>15.9706575</v>
      </c>
      <c r="G8873" s="2">
        <v>27.378269999999997</v>
      </c>
      <c r="H8873" s="2">
        <v>12.364379999999999</v>
      </c>
      <c r="I8873" s="2">
        <v>29.659792499999998</v>
      </c>
      <c r="J8873" s="3">
        <f t="shared" si="138"/>
        <v>3.6062775000000009</v>
      </c>
      <c r="K8873" s="4">
        <f t="shared" si="138"/>
        <v>-2.2815225000000012</v>
      </c>
      <c r="L8873" s="1"/>
      <c r="P8873" s="1"/>
    </row>
    <row r="8874" spans="1:16" ht="11.25" x14ac:dyDescent="0.2">
      <c r="A8874" s="1" t="s">
        <v>3579</v>
      </c>
      <c r="B8874" s="1" t="s">
        <v>3580</v>
      </c>
      <c r="C8874" s="1" t="s">
        <v>17288</v>
      </c>
      <c r="D8874" s="1">
        <v>4387</v>
      </c>
      <c r="E8874" s="1" t="s">
        <v>17289</v>
      </c>
      <c r="F8874" s="2">
        <v>5.1423199999999998</v>
      </c>
      <c r="G8874" s="2">
        <v>11.0238485</v>
      </c>
      <c r="H8874" s="2">
        <v>3.471066</v>
      </c>
      <c r="I8874" s="2">
        <v>8.3884094999999999</v>
      </c>
      <c r="J8874" s="3">
        <f t="shared" si="138"/>
        <v>1.6712539999999998</v>
      </c>
      <c r="K8874" s="4">
        <f t="shared" si="138"/>
        <v>2.6354389999999999</v>
      </c>
      <c r="L8874" s="1"/>
      <c r="P8874" s="1"/>
    </row>
    <row r="8875" spans="1:16" ht="11.25" x14ac:dyDescent="0.2">
      <c r="A8875" s="1" t="s">
        <v>3579</v>
      </c>
      <c r="B8875" s="1" t="s">
        <v>3580</v>
      </c>
      <c r="C8875" s="1" t="s">
        <v>17290</v>
      </c>
      <c r="D8875" s="1">
        <v>4387</v>
      </c>
      <c r="E8875" s="1" t="s">
        <v>17291</v>
      </c>
      <c r="F8875" s="2">
        <v>69.444016000000005</v>
      </c>
      <c r="G8875" s="2">
        <v>151.90878499999999</v>
      </c>
      <c r="H8875" s="2">
        <v>66.405840299999994</v>
      </c>
      <c r="I8875" s="2">
        <v>157.5511113</v>
      </c>
      <c r="J8875" s="3">
        <f t="shared" si="138"/>
        <v>3.0381757000000107</v>
      </c>
      <c r="K8875" s="4">
        <f t="shared" si="138"/>
        <v>-5.6423263000000077</v>
      </c>
      <c r="L8875" s="1"/>
      <c r="P8875" s="1"/>
    </row>
    <row r="8876" spans="1:16" ht="11.25" x14ac:dyDescent="0.2">
      <c r="A8876" s="1" t="s">
        <v>3579</v>
      </c>
      <c r="B8876" s="1" t="s">
        <v>3580</v>
      </c>
      <c r="C8876" s="1" t="s">
        <v>17292</v>
      </c>
      <c r="D8876" s="1">
        <v>4387</v>
      </c>
      <c r="E8876" s="1" t="s">
        <v>17293</v>
      </c>
      <c r="F8876" s="2">
        <v>5.0003679999999999</v>
      </c>
      <c r="G8876" s="2">
        <v>10.938305</v>
      </c>
      <c r="H8876" s="2">
        <v>4.7816018999999992</v>
      </c>
      <c r="I8876" s="2">
        <v>11.344584899999999</v>
      </c>
      <c r="J8876" s="3">
        <f t="shared" si="138"/>
        <v>0.21876610000000074</v>
      </c>
      <c r="K8876" s="4">
        <f t="shared" si="138"/>
        <v>-0.40627989999999947</v>
      </c>
      <c r="L8876" s="1"/>
      <c r="P8876" s="1"/>
    </row>
    <row r="8877" spans="1:16" ht="11.25" x14ac:dyDescent="0.2">
      <c r="A8877" s="1" t="s">
        <v>3579</v>
      </c>
      <c r="B8877" s="1" t="s">
        <v>3580</v>
      </c>
      <c r="C8877" s="1" t="s">
        <v>12596</v>
      </c>
      <c r="D8877" s="1">
        <v>4387</v>
      </c>
      <c r="E8877" s="1" t="s">
        <v>17294</v>
      </c>
      <c r="F8877" s="2">
        <v>4912.4522214999997</v>
      </c>
      <c r="G8877" s="2">
        <v>8654.1977953999994</v>
      </c>
      <c r="H8877" s="2">
        <v>3813.9512816000001</v>
      </c>
      <c r="I8877" s="2">
        <v>6660.478511100001</v>
      </c>
      <c r="J8877" s="3">
        <f t="shared" si="138"/>
        <v>1098.5009398999996</v>
      </c>
      <c r="K8877" s="4">
        <f t="shared" si="138"/>
        <v>1993.7192842999984</v>
      </c>
      <c r="L8877" s="1"/>
      <c r="P8877" s="1"/>
    </row>
    <row r="8878" spans="1:16" ht="11.25" x14ac:dyDescent="0.2">
      <c r="A8878" s="1" t="s">
        <v>3579</v>
      </c>
      <c r="B8878" s="1" t="s">
        <v>3580</v>
      </c>
      <c r="C8878" s="1" t="s">
        <v>17295</v>
      </c>
      <c r="D8878" s="1">
        <v>4387</v>
      </c>
      <c r="E8878" s="1" t="s">
        <v>17296</v>
      </c>
      <c r="F8878" s="2">
        <v>13.888911999999999</v>
      </c>
      <c r="G8878" s="2">
        <v>30.381995</v>
      </c>
      <c r="H8878" s="2">
        <v>13.281272100000001</v>
      </c>
      <c r="I8878" s="2">
        <v>31.510469099999998</v>
      </c>
      <c r="J8878" s="3">
        <f t="shared" si="138"/>
        <v>0.60763989999999879</v>
      </c>
      <c r="K8878" s="4">
        <f t="shared" si="138"/>
        <v>-1.1284740999999983</v>
      </c>
      <c r="L8878" s="1"/>
      <c r="P8878" s="1"/>
    </row>
    <row r="8879" spans="1:16" ht="11.25" x14ac:dyDescent="0.2">
      <c r="A8879" s="1" t="s">
        <v>3579</v>
      </c>
      <c r="B8879" s="1" t="s">
        <v>3580</v>
      </c>
      <c r="C8879" s="1" t="s">
        <v>17297</v>
      </c>
      <c r="D8879" s="1">
        <v>4387</v>
      </c>
      <c r="E8879" s="1" t="s">
        <v>17298</v>
      </c>
      <c r="F8879" s="2">
        <v>10.771792</v>
      </c>
      <c r="G8879" s="2">
        <v>23.563295</v>
      </c>
      <c r="H8879" s="2">
        <v>10.300526100000001</v>
      </c>
      <c r="I8879" s="2">
        <v>24.438503099999998</v>
      </c>
      <c r="J8879" s="3">
        <f t="shared" si="138"/>
        <v>0.47126589999999879</v>
      </c>
      <c r="K8879" s="4">
        <f t="shared" si="138"/>
        <v>-0.87520809999999827</v>
      </c>
      <c r="L8879" s="1"/>
      <c r="P8879" s="1"/>
    </row>
    <row r="8880" spans="1:16" ht="11.25" x14ac:dyDescent="0.2">
      <c r="A8880" s="1" t="s">
        <v>3579</v>
      </c>
      <c r="B8880" s="1" t="s">
        <v>3580</v>
      </c>
      <c r="C8880" s="1" t="s">
        <v>9649</v>
      </c>
      <c r="D8880" s="1">
        <v>4387</v>
      </c>
      <c r="E8880" s="1" t="s">
        <v>17299</v>
      </c>
      <c r="F8880" s="2">
        <v>86.743306599999997</v>
      </c>
      <c r="G8880" s="2">
        <v>147.9270114</v>
      </c>
      <c r="H8880" s="2">
        <v>82.068525100000002</v>
      </c>
      <c r="I8880" s="2">
        <v>156.8238163</v>
      </c>
      <c r="J8880" s="3">
        <f t="shared" si="138"/>
        <v>4.6747814999999946</v>
      </c>
      <c r="K8880" s="4">
        <f t="shared" si="138"/>
        <v>-8.8968049000000065</v>
      </c>
      <c r="L8880" s="1"/>
      <c r="P8880" s="1"/>
    </row>
    <row r="8881" spans="1:16" ht="11.25" x14ac:dyDescent="0.2">
      <c r="A8881" s="1" t="s">
        <v>3579</v>
      </c>
      <c r="B8881" s="1" t="s">
        <v>3580</v>
      </c>
      <c r="C8881" s="1" t="s">
        <v>17300</v>
      </c>
      <c r="D8881" s="1">
        <v>4387</v>
      </c>
      <c r="E8881" s="1" t="s">
        <v>17301</v>
      </c>
      <c r="F8881" s="2">
        <v>38.844296299999996</v>
      </c>
      <c r="G8881" s="2">
        <v>65.565213499999999</v>
      </c>
      <c r="H8881" s="2">
        <v>38.349464499999996</v>
      </c>
      <c r="I8881" s="2">
        <v>86.348149100000001</v>
      </c>
      <c r="J8881" s="3">
        <f t="shared" si="138"/>
        <v>0.49483180000000004</v>
      </c>
      <c r="K8881" s="4">
        <f t="shared" si="138"/>
        <v>-20.782935600000002</v>
      </c>
      <c r="L8881" s="1"/>
      <c r="P8881" s="1"/>
    </row>
    <row r="8882" spans="1:16" ht="11.25" x14ac:dyDescent="0.2">
      <c r="A8882" s="1" t="s">
        <v>3579</v>
      </c>
      <c r="B8882" s="1" t="s">
        <v>3580</v>
      </c>
      <c r="C8882" s="1" t="s">
        <v>17302</v>
      </c>
      <c r="D8882" s="1">
        <v>4388</v>
      </c>
      <c r="E8882" s="1" t="s">
        <v>17303</v>
      </c>
      <c r="F8882" s="2">
        <v>35.690182</v>
      </c>
      <c r="G8882" s="2">
        <v>60.241390000000003</v>
      </c>
      <c r="H8882" s="2">
        <v>35.235529999999997</v>
      </c>
      <c r="I8882" s="2">
        <v>79.336774000000005</v>
      </c>
      <c r="J8882" s="3">
        <f t="shared" si="138"/>
        <v>0.45465200000000294</v>
      </c>
      <c r="K8882" s="4">
        <f t="shared" si="138"/>
        <v>-19.095384000000003</v>
      </c>
      <c r="L8882" s="1"/>
      <c r="P8882" s="1"/>
    </row>
    <row r="8883" spans="1:16" ht="11.25" x14ac:dyDescent="0.2">
      <c r="A8883" s="1" t="s">
        <v>3579</v>
      </c>
      <c r="B8883" s="1" t="s">
        <v>3580</v>
      </c>
      <c r="C8883" s="1" t="s">
        <v>17304</v>
      </c>
      <c r="D8883" s="1">
        <v>4388</v>
      </c>
      <c r="E8883" s="1" t="s">
        <v>17305</v>
      </c>
      <c r="F8883" s="2">
        <v>210.835972</v>
      </c>
      <c r="G8883" s="2">
        <v>447.80593999999996</v>
      </c>
      <c r="H8883" s="2">
        <v>170.18837359999998</v>
      </c>
      <c r="I8883" s="2">
        <v>484.00478549999997</v>
      </c>
      <c r="J8883" s="3">
        <f t="shared" si="138"/>
        <v>40.647598400000021</v>
      </c>
      <c r="K8883" s="4">
        <f t="shared" si="138"/>
        <v>-36.198845500000004</v>
      </c>
      <c r="L8883" s="1"/>
      <c r="P8883" s="1"/>
    </row>
    <row r="8884" spans="1:16" ht="11.25" x14ac:dyDescent="0.2">
      <c r="A8884" s="1" t="s">
        <v>3579</v>
      </c>
      <c r="B8884" s="1" t="s">
        <v>3580</v>
      </c>
      <c r="C8884" s="1" t="s">
        <v>17306</v>
      </c>
      <c r="D8884" s="1">
        <v>4390</v>
      </c>
      <c r="E8884" s="1" t="s">
        <v>17307</v>
      </c>
      <c r="F8884" s="2">
        <v>36.439761599999997</v>
      </c>
      <c r="G8884" s="2">
        <v>89.974719999999991</v>
      </c>
      <c r="H8884" s="2">
        <v>29.241783999999999</v>
      </c>
      <c r="I8884" s="2">
        <v>72.879523199999994</v>
      </c>
      <c r="J8884" s="3">
        <f t="shared" si="138"/>
        <v>7.197977599999998</v>
      </c>
      <c r="K8884" s="4">
        <f t="shared" si="138"/>
        <v>17.095196799999997</v>
      </c>
      <c r="L8884" s="1"/>
      <c r="P8884" s="1"/>
    </row>
    <row r="8885" spans="1:16" ht="11.25" x14ac:dyDescent="0.2">
      <c r="A8885" s="1" t="s">
        <v>3579</v>
      </c>
      <c r="B8885" s="1" t="s">
        <v>3580</v>
      </c>
      <c r="C8885" s="1" t="s">
        <v>17308</v>
      </c>
      <c r="D8885" s="1">
        <v>4390</v>
      </c>
      <c r="E8885" s="1" t="s">
        <v>17309</v>
      </c>
      <c r="F8885" s="2">
        <v>9.610779599999999</v>
      </c>
      <c r="G8885" s="2">
        <v>23.730319999999999</v>
      </c>
      <c r="H8885" s="2">
        <v>7.7123539999999995</v>
      </c>
      <c r="I8885" s="2">
        <v>19.221559199999998</v>
      </c>
      <c r="J8885" s="3">
        <f t="shared" si="138"/>
        <v>1.8984255999999995</v>
      </c>
      <c r="K8885" s="4">
        <f t="shared" si="138"/>
        <v>4.508760800000001</v>
      </c>
      <c r="L8885" s="1"/>
      <c r="P8885" s="1"/>
    </row>
    <row r="8886" spans="1:16" ht="11.25" x14ac:dyDescent="0.2">
      <c r="A8886" s="1" t="s">
        <v>3579</v>
      </c>
      <c r="B8886" s="1" t="s">
        <v>3580</v>
      </c>
      <c r="C8886" s="1" t="s">
        <v>17310</v>
      </c>
      <c r="D8886" s="1">
        <v>4390</v>
      </c>
      <c r="E8886" s="1" t="s">
        <v>17311</v>
      </c>
      <c r="F8886" s="2">
        <v>19.127632500000001</v>
      </c>
      <c r="G8886" s="2">
        <v>29.865952499999999</v>
      </c>
      <c r="H8886" s="2">
        <v>18.120915</v>
      </c>
      <c r="I8886" s="2">
        <v>28.0762325</v>
      </c>
      <c r="J8886" s="3">
        <f t="shared" si="138"/>
        <v>1.0067175000000006</v>
      </c>
      <c r="K8886" s="4">
        <f t="shared" si="138"/>
        <v>1.7897199999999991</v>
      </c>
      <c r="L8886" s="1"/>
      <c r="P8886" s="1"/>
    </row>
    <row r="8887" spans="1:16" ht="11.25" x14ac:dyDescent="0.2">
      <c r="A8887" s="1" t="s">
        <v>3579</v>
      </c>
      <c r="B8887" s="1" t="s">
        <v>3580</v>
      </c>
      <c r="C8887" s="1" t="s">
        <v>17312</v>
      </c>
      <c r="D8887" s="1">
        <v>4390</v>
      </c>
      <c r="E8887" s="1" t="s">
        <v>17313</v>
      </c>
      <c r="F8887" s="2">
        <v>34.8380352</v>
      </c>
      <c r="G8887" s="2">
        <v>86.019840000000002</v>
      </c>
      <c r="H8887" s="2">
        <v>27.956448000000002</v>
      </c>
      <c r="I8887" s="2">
        <v>69.6760704</v>
      </c>
      <c r="J8887" s="3">
        <f t="shared" si="138"/>
        <v>6.8815871999999985</v>
      </c>
      <c r="K8887" s="4">
        <f t="shared" si="138"/>
        <v>16.343769600000002</v>
      </c>
      <c r="L8887" s="1"/>
      <c r="P8887" s="1"/>
    </row>
    <row r="8888" spans="1:16" ht="11.25" x14ac:dyDescent="0.2">
      <c r="A8888" s="1" t="s">
        <v>3579</v>
      </c>
      <c r="B8888" s="1" t="s">
        <v>3580</v>
      </c>
      <c r="C8888" s="1" t="s">
        <v>17314</v>
      </c>
      <c r="D8888" s="1">
        <v>4390</v>
      </c>
      <c r="E8888" s="1" t="s">
        <v>17315</v>
      </c>
      <c r="F8888" s="2">
        <v>3509</v>
      </c>
      <c r="G8888" s="2">
        <v>6547</v>
      </c>
      <c r="H8888" s="2">
        <v>2927.0677235000007</v>
      </c>
      <c r="I8888" s="2">
        <v>5784.8113747999996</v>
      </c>
      <c r="J8888" s="3">
        <f t="shared" si="138"/>
        <v>581.93227649999926</v>
      </c>
      <c r="K8888" s="4">
        <f t="shared" si="138"/>
        <v>762.18862520000039</v>
      </c>
      <c r="L8888" s="1"/>
      <c r="P8888" s="1"/>
    </row>
    <row r="8889" spans="1:16" ht="11.25" x14ac:dyDescent="0.2">
      <c r="A8889" s="1" t="s">
        <v>3579</v>
      </c>
      <c r="B8889" s="1" t="s">
        <v>3580</v>
      </c>
      <c r="C8889" s="1" t="s">
        <v>17316</v>
      </c>
      <c r="D8889" s="1">
        <v>4390</v>
      </c>
      <c r="E8889" s="1" t="s">
        <v>17317</v>
      </c>
      <c r="F8889" s="2">
        <v>1.2016997999999999</v>
      </c>
      <c r="G8889" s="2">
        <v>2.9671599999999998</v>
      </c>
      <c r="H8889" s="2">
        <v>0.96432699999999993</v>
      </c>
      <c r="I8889" s="2">
        <v>2.4033995999999997</v>
      </c>
      <c r="J8889" s="3">
        <f t="shared" si="138"/>
        <v>0.23737279999999994</v>
      </c>
      <c r="K8889" s="4">
        <f t="shared" si="138"/>
        <v>0.56376040000000005</v>
      </c>
      <c r="L8889" s="1"/>
      <c r="P8889" s="1"/>
    </row>
    <row r="8890" spans="1:16" ht="11.25" x14ac:dyDescent="0.2">
      <c r="A8890" s="1" t="s">
        <v>3579</v>
      </c>
      <c r="B8890" s="1" t="s">
        <v>3580</v>
      </c>
      <c r="C8890" s="1" t="s">
        <v>17318</v>
      </c>
      <c r="D8890" s="1">
        <v>4390</v>
      </c>
      <c r="E8890" s="1" t="s">
        <v>17319</v>
      </c>
      <c r="F8890" s="2">
        <v>46.272562199999996</v>
      </c>
      <c r="G8890" s="2">
        <v>114.25323999999999</v>
      </c>
      <c r="H8890" s="2">
        <v>37.132302999999993</v>
      </c>
      <c r="I8890" s="2">
        <v>92.545124399999992</v>
      </c>
      <c r="J8890" s="3">
        <f t="shared" si="138"/>
        <v>9.1402592000000027</v>
      </c>
      <c r="K8890" s="4">
        <f t="shared" si="138"/>
        <v>21.708115599999999</v>
      </c>
      <c r="L8890" s="1"/>
      <c r="P8890" s="1"/>
    </row>
    <row r="8891" spans="1:16" ht="11.25" x14ac:dyDescent="0.2">
      <c r="A8891" s="1" t="s">
        <v>3579</v>
      </c>
      <c r="B8891" s="1" t="s">
        <v>3580</v>
      </c>
      <c r="C8891" s="1" t="s">
        <v>17320</v>
      </c>
      <c r="D8891" s="1">
        <v>4390</v>
      </c>
      <c r="E8891" s="1" t="s">
        <v>17321</v>
      </c>
      <c r="F8891" s="2">
        <v>31.629549700000002</v>
      </c>
      <c r="G8891" s="2">
        <v>53.387456499999999</v>
      </c>
      <c r="H8891" s="2">
        <v>31.226625500000001</v>
      </c>
      <c r="I8891" s="2">
        <v>70.310272900000001</v>
      </c>
      <c r="J8891" s="3">
        <f t="shared" si="138"/>
        <v>0.40292420000000106</v>
      </c>
      <c r="K8891" s="4">
        <f t="shared" si="138"/>
        <v>-16.922816400000002</v>
      </c>
      <c r="L8891" s="1"/>
      <c r="P8891" s="1"/>
    </row>
    <row r="8892" spans="1:16" ht="11.25" x14ac:dyDescent="0.2">
      <c r="A8892" s="1" t="s">
        <v>3579</v>
      </c>
      <c r="B8892" s="1" t="s">
        <v>3580</v>
      </c>
      <c r="C8892" s="1" t="s">
        <v>17322</v>
      </c>
      <c r="D8892" s="1">
        <v>4390</v>
      </c>
      <c r="E8892" s="1" t="s">
        <v>17323</v>
      </c>
      <c r="F8892" s="2">
        <v>21.623759999999997</v>
      </c>
      <c r="G8892" s="2">
        <v>53.391999999999996</v>
      </c>
      <c r="H8892" s="2">
        <v>17.352399999999999</v>
      </c>
      <c r="I8892" s="2">
        <v>43.247519999999994</v>
      </c>
      <c r="J8892" s="3">
        <f t="shared" si="138"/>
        <v>4.2713599999999978</v>
      </c>
      <c r="K8892" s="4">
        <f t="shared" si="138"/>
        <v>10.144480000000001</v>
      </c>
      <c r="L8892" s="1"/>
      <c r="P8892" s="1"/>
    </row>
    <row r="8893" spans="1:16" ht="11.25" x14ac:dyDescent="0.2">
      <c r="A8893" s="1" t="s">
        <v>3579</v>
      </c>
      <c r="B8893" s="1" t="s">
        <v>3580</v>
      </c>
      <c r="C8893" s="1" t="s">
        <v>17324</v>
      </c>
      <c r="D8893" s="1">
        <v>4390</v>
      </c>
      <c r="E8893" s="1" t="s">
        <v>17325</v>
      </c>
      <c r="F8893" s="2">
        <v>12.013385400000001</v>
      </c>
      <c r="G8893" s="2">
        <v>29.662680000000002</v>
      </c>
      <c r="H8893" s="2">
        <v>9.640371</v>
      </c>
      <c r="I8893" s="2">
        <v>24.026770800000001</v>
      </c>
      <c r="J8893" s="3">
        <f t="shared" si="138"/>
        <v>2.3730144000000006</v>
      </c>
      <c r="K8893" s="4">
        <f t="shared" si="138"/>
        <v>5.6359092000000004</v>
      </c>
      <c r="L8893" s="1"/>
      <c r="P8893" s="1"/>
    </row>
    <row r="8894" spans="1:16" ht="11.25" x14ac:dyDescent="0.2">
      <c r="A8894" s="1" t="s">
        <v>3579</v>
      </c>
      <c r="B8894" s="1" t="s">
        <v>3580</v>
      </c>
      <c r="C8894" s="1" t="s">
        <v>17326</v>
      </c>
      <c r="D8894" s="1">
        <v>4400</v>
      </c>
      <c r="E8894" s="1" t="s">
        <v>17327</v>
      </c>
      <c r="F8894" s="2">
        <v>3.609273</v>
      </c>
      <c r="G8894" s="2">
        <v>10.158056999999999</v>
      </c>
      <c r="H8894" s="2">
        <v>4.0557809999999996</v>
      </c>
      <c r="I8894" s="2">
        <v>10.158056999999999</v>
      </c>
      <c r="J8894" s="3">
        <f t="shared" si="138"/>
        <v>-0.44650799999999968</v>
      </c>
      <c r="K8894" s="4">
        <f t="shared" si="138"/>
        <v>0</v>
      </c>
      <c r="L8894" s="1"/>
      <c r="P8894" s="1"/>
    </row>
    <row r="8895" spans="1:16" ht="11.25" x14ac:dyDescent="0.2">
      <c r="A8895" s="1" t="s">
        <v>3579</v>
      </c>
      <c r="B8895" s="1" t="s">
        <v>3580</v>
      </c>
      <c r="C8895" s="1" t="s">
        <v>17328</v>
      </c>
      <c r="D8895" s="1">
        <v>4400</v>
      </c>
      <c r="E8895" s="1" t="s">
        <v>17329</v>
      </c>
      <c r="F8895" s="2">
        <v>695.70486080000001</v>
      </c>
      <c r="G8895" s="2">
        <v>1582.4195371999999</v>
      </c>
      <c r="H8895" s="2">
        <v>698.39333510000006</v>
      </c>
      <c r="I8895" s="2">
        <v>1600.0102222</v>
      </c>
      <c r="J8895" s="3">
        <f t="shared" si="138"/>
        <v>-2.6884743000000526</v>
      </c>
      <c r="K8895" s="4">
        <f t="shared" si="138"/>
        <v>-17.590685000000121</v>
      </c>
      <c r="L8895" s="1"/>
      <c r="P8895" s="1"/>
    </row>
    <row r="8896" spans="1:16" ht="11.25" x14ac:dyDescent="0.2">
      <c r="A8896" s="1" t="s">
        <v>3579</v>
      </c>
      <c r="B8896" s="1" t="s">
        <v>3580</v>
      </c>
      <c r="C8896" s="1" t="s">
        <v>17330</v>
      </c>
      <c r="D8896" s="1">
        <v>4401</v>
      </c>
      <c r="E8896" s="1" t="s">
        <v>17331</v>
      </c>
      <c r="F8896" s="2">
        <v>17.023187400000001</v>
      </c>
      <c r="G8896" s="2">
        <v>38.566656200000004</v>
      </c>
      <c r="H8896" s="2">
        <v>16.542306400000001</v>
      </c>
      <c r="I8896" s="2">
        <v>37.4125418</v>
      </c>
      <c r="J8896" s="3">
        <f t="shared" si="138"/>
        <v>0.48088100000000011</v>
      </c>
      <c r="K8896" s="4">
        <f t="shared" si="138"/>
        <v>1.1541144000000045</v>
      </c>
      <c r="L8896" s="1"/>
      <c r="P8896" s="1"/>
    </row>
    <row r="8897" spans="1:16" ht="11.25" x14ac:dyDescent="0.2">
      <c r="A8897" s="1" t="s">
        <v>3579</v>
      </c>
      <c r="B8897" s="1" t="s">
        <v>3580</v>
      </c>
      <c r="C8897" s="1" t="s">
        <v>17332</v>
      </c>
      <c r="D8897" s="1">
        <v>4401</v>
      </c>
      <c r="E8897" s="1" t="s">
        <v>17333</v>
      </c>
      <c r="F8897" s="2">
        <v>124.53902310000001</v>
      </c>
      <c r="G8897" s="2">
        <v>301.1452084</v>
      </c>
      <c r="H8897" s="2">
        <v>113.2812583</v>
      </c>
      <c r="I8897" s="2">
        <v>289.88744359999998</v>
      </c>
      <c r="J8897" s="3">
        <f t="shared" si="138"/>
        <v>11.257764800000004</v>
      </c>
      <c r="K8897" s="4">
        <f t="shared" si="138"/>
        <v>11.257764800000018</v>
      </c>
      <c r="L8897" s="1"/>
      <c r="P8897" s="1"/>
    </row>
    <row r="8898" spans="1:16" ht="11.25" x14ac:dyDescent="0.2">
      <c r="A8898" s="1" t="s">
        <v>3579</v>
      </c>
      <c r="B8898" s="1" t="s">
        <v>3580</v>
      </c>
      <c r="C8898" s="1" t="s">
        <v>17334</v>
      </c>
      <c r="D8898" s="1">
        <v>4401</v>
      </c>
      <c r="E8898" s="1" t="s">
        <v>17335</v>
      </c>
      <c r="F8898" s="2">
        <v>47.881923199999996</v>
      </c>
      <c r="G8898" s="2">
        <v>80.280551700000004</v>
      </c>
      <c r="H8898" s="2">
        <v>40.258955697111361</v>
      </c>
      <c r="I8898" s="2">
        <v>82.584282754676607</v>
      </c>
      <c r="J8898" s="3">
        <f t="shared" si="138"/>
        <v>7.6229675028886348</v>
      </c>
      <c r="K8898" s="4">
        <f t="shared" si="138"/>
        <v>-2.3037310546766037</v>
      </c>
      <c r="L8898" s="1"/>
      <c r="P8898" s="1"/>
    </row>
    <row r="8899" spans="1:16" ht="11.25" x14ac:dyDescent="0.2">
      <c r="A8899" s="1" t="s">
        <v>3579</v>
      </c>
      <c r="B8899" s="1" t="s">
        <v>3580</v>
      </c>
      <c r="C8899" s="1" t="s">
        <v>17336</v>
      </c>
      <c r="D8899" s="1">
        <v>4401</v>
      </c>
      <c r="E8899" s="1" t="s">
        <v>17337</v>
      </c>
      <c r="F8899" s="2">
        <v>121</v>
      </c>
      <c r="G8899" s="2">
        <v>302</v>
      </c>
      <c r="H8899" s="2">
        <v>101</v>
      </c>
      <c r="I8899" s="2">
        <v>273</v>
      </c>
      <c r="J8899" s="3">
        <f t="shared" ref="J8899:K8962" si="139">F8899-H8899</f>
        <v>20</v>
      </c>
      <c r="K8899" s="4">
        <f t="shared" si="139"/>
        <v>29</v>
      </c>
      <c r="L8899" s="1"/>
      <c r="P8899" s="1"/>
    </row>
    <row r="8900" spans="1:16" ht="11.25" x14ac:dyDescent="0.2">
      <c r="A8900" s="1" t="s">
        <v>3579</v>
      </c>
      <c r="B8900" s="1" t="s">
        <v>3580</v>
      </c>
      <c r="C8900" s="1" t="s">
        <v>17338</v>
      </c>
      <c r="D8900" s="1">
        <v>4401</v>
      </c>
      <c r="E8900" s="1" t="s">
        <v>17339</v>
      </c>
      <c r="F8900" s="2">
        <v>26.129529999999999</v>
      </c>
      <c r="G8900" s="2">
        <v>69.0214</v>
      </c>
      <c r="H8900" s="2">
        <v>25.143509999999999</v>
      </c>
      <c r="I8900" s="2">
        <v>62.612270000000002</v>
      </c>
      <c r="J8900" s="3">
        <f t="shared" si="139"/>
        <v>0.9860199999999999</v>
      </c>
      <c r="K8900" s="4">
        <f t="shared" si="139"/>
        <v>6.4091299999999976</v>
      </c>
      <c r="L8900" s="1"/>
      <c r="P8900" s="1"/>
    </row>
    <row r="8901" spans="1:16" ht="11.25" x14ac:dyDescent="0.2">
      <c r="A8901" s="1" t="s">
        <v>3579</v>
      </c>
      <c r="B8901" s="1" t="s">
        <v>3580</v>
      </c>
      <c r="C8901" s="1" t="s">
        <v>17340</v>
      </c>
      <c r="D8901" s="1">
        <v>4401</v>
      </c>
      <c r="E8901" s="1" t="s">
        <v>17341</v>
      </c>
      <c r="F8901" s="2">
        <v>300.753198</v>
      </c>
      <c r="G8901" s="2">
        <v>783.40129620000005</v>
      </c>
      <c r="H8901" s="2">
        <v>297.18638920000001</v>
      </c>
      <c r="I8901" s="2">
        <v>738.55916760000002</v>
      </c>
      <c r="J8901" s="3">
        <f t="shared" si="139"/>
        <v>3.5668087999999898</v>
      </c>
      <c r="K8901" s="4">
        <f t="shared" si="139"/>
        <v>44.842128600000024</v>
      </c>
      <c r="L8901" s="1"/>
      <c r="P8901" s="1"/>
    </row>
    <row r="8902" spans="1:16" ht="11.25" x14ac:dyDescent="0.2">
      <c r="A8902" s="1" t="s">
        <v>3579</v>
      </c>
      <c r="B8902" s="1" t="s">
        <v>3580</v>
      </c>
      <c r="C8902" s="1" t="s">
        <v>17342</v>
      </c>
      <c r="D8902" s="1">
        <v>4401</v>
      </c>
      <c r="E8902" s="1" t="s">
        <v>17343</v>
      </c>
      <c r="F8902" s="2">
        <v>4504.8879213</v>
      </c>
      <c r="G8902" s="2">
        <v>12159.039866900001</v>
      </c>
      <c r="H8902" s="2">
        <v>3672.8080400000003</v>
      </c>
      <c r="I8902" s="2">
        <v>9856.4292884999995</v>
      </c>
      <c r="J8902" s="3">
        <f t="shared" si="139"/>
        <v>832.07988129999967</v>
      </c>
      <c r="K8902" s="4">
        <f t="shared" si="139"/>
        <v>2302.610578400001</v>
      </c>
      <c r="L8902" s="1"/>
      <c r="P8902" s="1"/>
    </row>
    <row r="8903" spans="1:16" ht="11.25" x14ac:dyDescent="0.2">
      <c r="A8903" s="1" t="s">
        <v>3579</v>
      </c>
      <c r="B8903" s="1" t="s">
        <v>3580</v>
      </c>
      <c r="C8903" s="1" t="s">
        <v>17344</v>
      </c>
      <c r="D8903" s="1">
        <v>4401</v>
      </c>
      <c r="E8903" s="1" t="s">
        <v>17345</v>
      </c>
      <c r="F8903" s="2">
        <v>50.204209200000001</v>
      </c>
      <c r="G8903" s="2">
        <v>113.7394796</v>
      </c>
      <c r="H8903" s="2">
        <v>48.786011199999997</v>
      </c>
      <c r="I8903" s="2">
        <v>110.3358044</v>
      </c>
      <c r="J8903" s="3">
        <f t="shared" si="139"/>
        <v>1.4181980000000038</v>
      </c>
      <c r="K8903" s="4">
        <f t="shared" si="139"/>
        <v>3.403675199999995</v>
      </c>
      <c r="L8903" s="1"/>
      <c r="P8903" s="1"/>
    </row>
    <row r="8904" spans="1:16" ht="11.25" x14ac:dyDescent="0.2">
      <c r="A8904" s="1" t="s">
        <v>3579</v>
      </c>
      <c r="B8904" s="1" t="s">
        <v>3580</v>
      </c>
      <c r="C8904" s="1" t="s">
        <v>17346</v>
      </c>
      <c r="D8904" s="1">
        <v>4401</v>
      </c>
      <c r="E8904" s="1" t="s">
        <v>17347</v>
      </c>
      <c r="F8904" s="2">
        <v>20.485495799999999</v>
      </c>
      <c r="G8904" s="2">
        <v>51.110277400000001</v>
      </c>
      <c r="H8904" s="2">
        <v>22.761662000000001</v>
      </c>
      <c r="I8904" s="2">
        <v>50.903353199999998</v>
      </c>
      <c r="J8904" s="3">
        <f t="shared" si="139"/>
        <v>-2.2761662000000022</v>
      </c>
      <c r="K8904" s="4">
        <f t="shared" si="139"/>
        <v>0.20692420000000311</v>
      </c>
      <c r="L8904" s="1"/>
      <c r="P8904" s="1"/>
    </row>
    <row r="8905" spans="1:16" ht="11.25" x14ac:dyDescent="0.2">
      <c r="A8905" s="1" t="s">
        <v>3579</v>
      </c>
      <c r="B8905" s="1" t="s">
        <v>3580</v>
      </c>
      <c r="C8905" s="1" t="s">
        <v>17348</v>
      </c>
      <c r="D8905" s="1">
        <v>4401</v>
      </c>
      <c r="E8905" s="1" t="s">
        <v>17349</v>
      </c>
      <c r="F8905" s="2">
        <v>3.838317</v>
      </c>
      <c r="G8905" s="2">
        <v>11.0762862</v>
      </c>
      <c r="H8905" s="2">
        <v>2.9975428000000002</v>
      </c>
      <c r="I8905" s="2">
        <v>8.8098514000000012</v>
      </c>
      <c r="J8905" s="3">
        <f t="shared" si="139"/>
        <v>0.84077419999999981</v>
      </c>
      <c r="K8905" s="4">
        <f t="shared" si="139"/>
        <v>2.266434799999999</v>
      </c>
      <c r="L8905" s="1"/>
      <c r="P8905" s="1"/>
    </row>
    <row r="8906" spans="1:16" ht="11.25" x14ac:dyDescent="0.2">
      <c r="A8906" s="1" t="s">
        <v>3579</v>
      </c>
      <c r="B8906" s="1" t="s">
        <v>3580</v>
      </c>
      <c r="C8906" s="1" t="s">
        <v>17350</v>
      </c>
      <c r="D8906" s="1">
        <v>4401</v>
      </c>
      <c r="E8906" s="1" t="s">
        <v>17351</v>
      </c>
      <c r="F8906" s="2">
        <v>9.3616539000000003</v>
      </c>
      <c r="G8906" s="2">
        <v>21.209170699999998</v>
      </c>
      <c r="H8906" s="2">
        <v>9.0972004000000002</v>
      </c>
      <c r="I8906" s="2">
        <v>20.5744823</v>
      </c>
      <c r="J8906" s="3">
        <f t="shared" si="139"/>
        <v>0.26445350000000012</v>
      </c>
      <c r="K8906" s="4">
        <f t="shared" si="139"/>
        <v>0.63468839999999815</v>
      </c>
      <c r="L8906" s="1"/>
      <c r="P8906" s="1"/>
    </row>
    <row r="8907" spans="1:16" ht="11.25" x14ac:dyDescent="0.2">
      <c r="A8907" s="1" t="s">
        <v>3579</v>
      </c>
      <c r="B8907" s="1" t="s">
        <v>3580</v>
      </c>
      <c r="C8907" s="1" t="s">
        <v>17352</v>
      </c>
      <c r="D8907" s="1">
        <v>4401</v>
      </c>
      <c r="E8907" s="1" t="s">
        <v>17353</v>
      </c>
      <c r="F8907" s="2">
        <v>1889.7613062</v>
      </c>
      <c r="G8907" s="2">
        <v>4330.4884264000002</v>
      </c>
      <c r="H8907" s="2">
        <v>1711.8874956000002</v>
      </c>
      <c r="I8907" s="2">
        <v>3782.1339632000004</v>
      </c>
      <c r="J8907" s="3">
        <f t="shared" si="139"/>
        <v>177.87381059999984</v>
      </c>
      <c r="K8907" s="4">
        <f t="shared" si="139"/>
        <v>548.35446319999983</v>
      </c>
      <c r="L8907" s="1"/>
      <c r="P8907" s="1"/>
    </row>
    <row r="8908" spans="1:16" ht="11.25" x14ac:dyDescent="0.2">
      <c r="A8908" s="1" t="s">
        <v>3579</v>
      </c>
      <c r="B8908" s="1" t="s">
        <v>3580</v>
      </c>
      <c r="C8908" s="1" t="s">
        <v>17354</v>
      </c>
      <c r="D8908" s="1">
        <v>4401</v>
      </c>
      <c r="E8908" s="1" t="s">
        <v>17355</v>
      </c>
      <c r="F8908" s="2">
        <v>6.7826147999999993</v>
      </c>
      <c r="G8908" s="2">
        <v>16.956536999999997</v>
      </c>
      <c r="H8908" s="2">
        <v>8.6087033999999996</v>
      </c>
      <c r="I8908" s="2">
        <v>23.086977299999997</v>
      </c>
      <c r="J8908" s="3">
        <f t="shared" si="139"/>
        <v>-1.8260886000000003</v>
      </c>
      <c r="K8908" s="4">
        <f t="shared" si="139"/>
        <v>-6.1304403000000001</v>
      </c>
      <c r="L8908" s="1"/>
      <c r="P8908" s="1"/>
    </row>
    <row r="8909" spans="1:16" ht="11.25" x14ac:dyDescent="0.2">
      <c r="A8909" s="1" t="s">
        <v>3579</v>
      </c>
      <c r="B8909" s="1" t="s">
        <v>3580</v>
      </c>
      <c r="C8909" s="1" t="s">
        <v>17356</v>
      </c>
      <c r="D8909" s="1">
        <v>4401</v>
      </c>
      <c r="E8909" s="1" t="s">
        <v>17357</v>
      </c>
      <c r="F8909" s="2">
        <v>14.4679269</v>
      </c>
      <c r="G8909" s="2">
        <v>32.777619700000002</v>
      </c>
      <c r="H8909" s="2">
        <v>14.0592284</v>
      </c>
      <c r="I8909" s="2">
        <v>31.796743299999999</v>
      </c>
      <c r="J8909" s="3">
        <f t="shared" si="139"/>
        <v>0.40869849999999985</v>
      </c>
      <c r="K8909" s="4">
        <f t="shared" si="139"/>
        <v>0.9808764000000032</v>
      </c>
      <c r="L8909" s="1"/>
      <c r="P8909" s="1"/>
    </row>
    <row r="8910" spans="1:16" ht="11.25" x14ac:dyDescent="0.2">
      <c r="A8910" s="1" t="s">
        <v>3579</v>
      </c>
      <c r="B8910" s="1" t="s">
        <v>3580</v>
      </c>
      <c r="C8910" s="1" t="s">
        <v>17358</v>
      </c>
      <c r="D8910" s="1">
        <v>4401</v>
      </c>
      <c r="E8910" s="1" t="s">
        <v>17359</v>
      </c>
      <c r="F8910" s="2">
        <v>51.055101300000004</v>
      </c>
      <c r="G8910" s="2">
        <v>115.6672069</v>
      </c>
      <c r="H8910" s="2">
        <v>49.612866799999999</v>
      </c>
      <c r="I8910" s="2">
        <v>112.20584410000001</v>
      </c>
      <c r="J8910" s="3">
        <f t="shared" si="139"/>
        <v>1.442234500000005</v>
      </c>
      <c r="K8910" s="4">
        <f t="shared" si="139"/>
        <v>3.4613627999999892</v>
      </c>
      <c r="L8910" s="1"/>
      <c r="P8910" s="1"/>
    </row>
    <row r="8911" spans="1:16" ht="11.25" x14ac:dyDescent="0.2">
      <c r="A8911" s="1" t="s">
        <v>3579</v>
      </c>
      <c r="B8911" s="1" t="s">
        <v>3580</v>
      </c>
      <c r="C8911" s="1" t="s">
        <v>17360</v>
      </c>
      <c r="D8911" s="1">
        <v>4401</v>
      </c>
      <c r="E8911" s="1" t="s">
        <v>17361</v>
      </c>
      <c r="F8911" s="2">
        <v>12.610972500000001</v>
      </c>
      <c r="G8911" s="2">
        <v>36.3916635</v>
      </c>
      <c r="H8911" s="2">
        <v>9.8485689999999995</v>
      </c>
      <c r="I8911" s="2">
        <v>28.9451845</v>
      </c>
      <c r="J8911" s="3">
        <f t="shared" si="139"/>
        <v>2.7624035000000013</v>
      </c>
      <c r="K8911" s="4">
        <f t="shared" si="139"/>
        <v>7.4464790000000001</v>
      </c>
      <c r="L8911" s="1"/>
      <c r="P8911" s="1"/>
    </row>
    <row r="8912" spans="1:16" ht="11.25" x14ac:dyDescent="0.2">
      <c r="A8912" s="1" t="s">
        <v>3579</v>
      </c>
      <c r="B8912" s="1" t="s">
        <v>3580</v>
      </c>
      <c r="C8912" s="1" t="s">
        <v>17362</v>
      </c>
      <c r="D8912" s="1">
        <v>4402</v>
      </c>
      <c r="E8912" s="1" t="s">
        <v>17363</v>
      </c>
      <c r="F8912" s="2">
        <v>75.503672100000003</v>
      </c>
      <c r="G8912" s="2">
        <v>132.7823199</v>
      </c>
      <c r="H8912" s="2">
        <v>38.619694349999996</v>
      </c>
      <c r="I8912" s="2">
        <v>96.766200449999999</v>
      </c>
      <c r="J8912" s="3">
        <f t="shared" si="139"/>
        <v>36.883977750000007</v>
      </c>
      <c r="K8912" s="4">
        <f t="shared" si="139"/>
        <v>36.016119450000005</v>
      </c>
      <c r="L8912" s="1"/>
      <c r="P8912" s="1"/>
    </row>
    <row r="8913" spans="1:16" ht="11.25" x14ac:dyDescent="0.2">
      <c r="A8913" s="1" t="s">
        <v>3579</v>
      </c>
      <c r="B8913" s="1" t="s">
        <v>3580</v>
      </c>
      <c r="C8913" s="1" t="s">
        <v>17364</v>
      </c>
      <c r="D8913" s="1">
        <v>4402</v>
      </c>
      <c r="E8913" s="1" t="s">
        <v>17365</v>
      </c>
      <c r="F8913" s="2">
        <v>15.2567968</v>
      </c>
      <c r="G8913" s="2">
        <v>45.634169</v>
      </c>
      <c r="H8913" s="2">
        <v>15.178956023352239</v>
      </c>
      <c r="I8913" s="2">
        <v>37.869549649530619</v>
      </c>
      <c r="J8913" s="3">
        <f t="shared" si="139"/>
        <v>7.7840776647761345E-2</v>
      </c>
      <c r="K8913" s="4">
        <f t="shared" si="139"/>
        <v>7.7646193504693812</v>
      </c>
      <c r="L8913" s="1"/>
      <c r="P8913" s="1"/>
    </row>
    <row r="8914" spans="1:16" ht="11.25" x14ac:dyDescent="0.2">
      <c r="A8914" s="1" t="s">
        <v>3579</v>
      </c>
      <c r="B8914" s="1" t="s">
        <v>3580</v>
      </c>
      <c r="C8914" s="1" t="s">
        <v>17366</v>
      </c>
      <c r="D8914" s="1">
        <v>4402</v>
      </c>
      <c r="E8914" s="1" t="s">
        <v>17367</v>
      </c>
      <c r="F8914" s="2">
        <v>5.5061448000000004</v>
      </c>
      <c r="G8914" s="2">
        <v>13.447699800000001</v>
      </c>
      <c r="H8914" s="2">
        <v>5.7249787599999999</v>
      </c>
      <c r="I8914" s="2">
        <v>13.317811256000001</v>
      </c>
      <c r="J8914" s="3">
        <f t="shared" si="139"/>
        <v>-0.21883395999999955</v>
      </c>
      <c r="K8914" s="4">
        <f t="shared" si="139"/>
        <v>0.12988854399999994</v>
      </c>
      <c r="L8914" s="1"/>
      <c r="P8914" s="1"/>
    </row>
    <row r="8915" spans="1:16" ht="11.25" x14ac:dyDescent="0.2">
      <c r="A8915" s="1" t="s">
        <v>3579</v>
      </c>
      <c r="B8915" s="1" t="s">
        <v>3580</v>
      </c>
      <c r="C8915" s="1" t="s">
        <v>17368</v>
      </c>
      <c r="D8915" s="1">
        <v>4403</v>
      </c>
      <c r="E8915" s="1" t="s">
        <v>17369</v>
      </c>
      <c r="F8915" s="2">
        <v>50.082515400000005</v>
      </c>
      <c r="G8915" s="2">
        <v>104.9922612</v>
      </c>
      <c r="H8915" s="2">
        <v>50.384217300000003</v>
      </c>
      <c r="I8915" s="2">
        <v>86.890147200000001</v>
      </c>
      <c r="J8915" s="3">
        <f t="shared" si="139"/>
        <v>-0.30170189999999764</v>
      </c>
      <c r="K8915" s="4">
        <f t="shared" si="139"/>
        <v>18.102114</v>
      </c>
      <c r="L8915" s="1"/>
      <c r="P8915" s="1"/>
    </row>
    <row r="8916" spans="1:16" ht="11.25" x14ac:dyDescent="0.2">
      <c r="A8916" s="1" t="s">
        <v>3579</v>
      </c>
      <c r="B8916" s="1" t="s">
        <v>3580</v>
      </c>
      <c r="C8916" s="1" t="s">
        <v>17370</v>
      </c>
      <c r="D8916" s="1">
        <v>4403</v>
      </c>
      <c r="E8916" s="1" t="s">
        <v>17371</v>
      </c>
      <c r="F8916" s="2">
        <v>88.084967599999999</v>
      </c>
      <c r="G8916" s="2">
        <v>223.08475490000001</v>
      </c>
      <c r="H8916" s="2">
        <v>76.595624000000001</v>
      </c>
      <c r="I8916" s="2">
        <v>210.63796600000001</v>
      </c>
      <c r="J8916" s="3">
        <f t="shared" si="139"/>
        <v>11.489343599999998</v>
      </c>
      <c r="K8916" s="4">
        <f t="shared" si="139"/>
        <v>12.446788900000001</v>
      </c>
      <c r="L8916" s="1"/>
      <c r="P8916" s="1"/>
    </row>
    <row r="8917" spans="1:16" ht="11.25" x14ac:dyDescent="0.2">
      <c r="A8917" s="1" t="s">
        <v>3579</v>
      </c>
      <c r="B8917" s="1" t="s">
        <v>3580</v>
      </c>
      <c r="C8917" s="1" t="s">
        <v>17372</v>
      </c>
      <c r="D8917" s="1">
        <v>4403</v>
      </c>
      <c r="E8917" s="1" t="s">
        <v>17373</v>
      </c>
      <c r="F8917" s="2">
        <v>3.9150324000000003</v>
      </c>
      <c r="G8917" s="2">
        <v>9.9152450999999999</v>
      </c>
      <c r="H8917" s="2">
        <v>3.4043760000000001</v>
      </c>
      <c r="I8917" s="2">
        <v>9.3620339999999995</v>
      </c>
      <c r="J8917" s="3">
        <f t="shared" si="139"/>
        <v>0.51065640000000023</v>
      </c>
      <c r="K8917" s="4">
        <f t="shared" si="139"/>
        <v>0.5532111000000004</v>
      </c>
      <c r="L8917" s="1"/>
      <c r="P8917" s="1"/>
    </row>
    <row r="8918" spans="1:16" ht="11.25" x14ac:dyDescent="0.2">
      <c r="A8918" s="1" t="s">
        <v>3579</v>
      </c>
      <c r="B8918" s="1" t="s">
        <v>3580</v>
      </c>
      <c r="C8918" s="1" t="s">
        <v>17374</v>
      </c>
      <c r="D8918" s="1">
        <v>4403</v>
      </c>
      <c r="E8918" s="1" t="s">
        <v>17375</v>
      </c>
      <c r="F8918" s="2">
        <v>2.5905011</v>
      </c>
      <c r="G8918" s="2">
        <v>6.6368210000000003</v>
      </c>
      <c r="H8918" s="2">
        <v>2.0566401514166399</v>
      </c>
      <c r="I8918" s="2">
        <v>4.1524544171040807</v>
      </c>
      <c r="J8918" s="3">
        <f t="shared" si="139"/>
        <v>0.53386094858336008</v>
      </c>
      <c r="K8918" s="4">
        <f t="shared" si="139"/>
        <v>2.4843665828959196</v>
      </c>
      <c r="L8918" s="1"/>
      <c r="P8918" s="1"/>
    </row>
    <row r="8919" spans="1:16" ht="11.25" x14ac:dyDescent="0.2">
      <c r="A8919" s="1" t="s">
        <v>3579</v>
      </c>
      <c r="B8919" s="1" t="s">
        <v>3580</v>
      </c>
      <c r="C8919" s="1" t="s">
        <v>17376</v>
      </c>
      <c r="D8919" s="1">
        <v>4403</v>
      </c>
      <c r="E8919" s="1" t="s">
        <v>17377</v>
      </c>
      <c r="F8919" s="2">
        <v>73.912728400000006</v>
      </c>
      <c r="G8919" s="2">
        <v>154.9495752</v>
      </c>
      <c r="H8919" s="2">
        <v>74.357985800000009</v>
      </c>
      <c r="I8919" s="2">
        <v>128.23413120000001</v>
      </c>
      <c r="J8919" s="3">
        <f t="shared" si="139"/>
        <v>-0.44525740000000269</v>
      </c>
      <c r="K8919" s="4">
        <f t="shared" si="139"/>
        <v>26.715443999999991</v>
      </c>
      <c r="L8919" s="1"/>
      <c r="P8919" s="1"/>
    </row>
    <row r="8920" spans="1:16" ht="11.25" x14ac:dyDescent="0.2">
      <c r="A8920" s="1" t="s">
        <v>3579</v>
      </c>
      <c r="B8920" s="1" t="s">
        <v>3580</v>
      </c>
      <c r="C8920" s="1" t="s">
        <v>17378</v>
      </c>
      <c r="D8920" s="1">
        <v>4403</v>
      </c>
      <c r="E8920" s="1" t="s">
        <v>17379</v>
      </c>
      <c r="F8920" s="2">
        <v>24.791665800000001</v>
      </c>
      <c r="G8920" s="2">
        <v>63.515838000000002</v>
      </c>
      <c r="H8920" s="2">
        <v>19.682498997889923</v>
      </c>
      <c r="I8920" s="2">
        <v>39.739902893142244</v>
      </c>
      <c r="J8920" s="3">
        <f t="shared" si="139"/>
        <v>5.109166802110078</v>
      </c>
      <c r="K8920" s="4">
        <f t="shared" si="139"/>
        <v>23.775935106857759</v>
      </c>
      <c r="L8920" s="1"/>
      <c r="P8920" s="1"/>
    </row>
    <row r="8921" spans="1:16" ht="11.25" x14ac:dyDescent="0.2">
      <c r="A8921" s="1" t="s">
        <v>3579</v>
      </c>
      <c r="B8921" s="1" t="s">
        <v>3580</v>
      </c>
      <c r="C8921" s="1" t="s">
        <v>17380</v>
      </c>
      <c r="D8921" s="1">
        <v>4404</v>
      </c>
      <c r="E8921" s="1" t="s">
        <v>17381</v>
      </c>
      <c r="F8921" s="2">
        <v>138.22516529999999</v>
      </c>
      <c r="G8921" s="2">
        <v>352.43375479999997</v>
      </c>
      <c r="H8921" s="2">
        <v>143.07517109999998</v>
      </c>
      <c r="I8921" s="2">
        <v>347.58374899999995</v>
      </c>
      <c r="J8921" s="3">
        <f t="shared" si="139"/>
        <v>-4.850005799999991</v>
      </c>
      <c r="K8921" s="4">
        <f t="shared" si="139"/>
        <v>4.8500058000000195</v>
      </c>
      <c r="L8921" s="1"/>
      <c r="P8921" s="1"/>
    </row>
    <row r="8922" spans="1:16" ht="11.25" x14ac:dyDescent="0.2">
      <c r="A8922" s="1" t="s">
        <v>3579</v>
      </c>
      <c r="B8922" s="1" t="s">
        <v>3580</v>
      </c>
      <c r="C8922" s="1" t="s">
        <v>17382</v>
      </c>
      <c r="D8922" s="1">
        <v>4404</v>
      </c>
      <c r="E8922" s="1" t="s">
        <v>17383</v>
      </c>
      <c r="F8922" s="2">
        <v>32.562430999999997</v>
      </c>
      <c r="G8922" s="2">
        <v>83.424409999999995</v>
      </c>
      <c r="H8922" s="2">
        <v>25.851833462774398</v>
      </c>
      <c r="I8922" s="2">
        <v>52.196083004016799</v>
      </c>
      <c r="J8922" s="3">
        <f t="shared" si="139"/>
        <v>6.710597537225599</v>
      </c>
      <c r="K8922" s="4">
        <f t="shared" si="139"/>
        <v>31.228326995983196</v>
      </c>
      <c r="L8922" s="1"/>
      <c r="P8922" s="1"/>
    </row>
    <row r="8923" spans="1:16" ht="11.25" x14ac:dyDescent="0.2">
      <c r="A8923" s="1" t="s">
        <v>3579</v>
      </c>
      <c r="B8923" s="1" t="s">
        <v>3580</v>
      </c>
      <c r="C8923" s="1" t="s">
        <v>17384</v>
      </c>
      <c r="D8923" s="1">
        <v>4404</v>
      </c>
      <c r="E8923" s="1" t="s">
        <v>17385</v>
      </c>
      <c r="F8923" s="2">
        <v>98.373978999999991</v>
      </c>
      <c r="G8923" s="2">
        <v>195.40242519999998</v>
      </c>
      <c r="H8923" s="2">
        <v>86.604128042304751</v>
      </c>
      <c r="I8923" s="2">
        <v>143.28482461906424</v>
      </c>
      <c r="J8923" s="3">
        <f t="shared" si="139"/>
        <v>11.76985095769524</v>
      </c>
      <c r="K8923" s="4">
        <f t="shared" si="139"/>
        <v>52.117600580935743</v>
      </c>
      <c r="L8923" s="1"/>
      <c r="P8923" s="1"/>
    </row>
    <row r="8924" spans="1:16" ht="11.25" x14ac:dyDescent="0.2">
      <c r="A8924" s="1" t="s">
        <v>3579</v>
      </c>
      <c r="B8924" s="1" t="s">
        <v>3580</v>
      </c>
      <c r="C8924" s="2" t="s">
        <v>17386</v>
      </c>
      <c r="D8924" s="5">
        <v>4404</v>
      </c>
      <c r="E8924" s="1" t="s">
        <v>17387</v>
      </c>
      <c r="H8924" s="2"/>
      <c r="I8924" s="2"/>
      <c r="J8924" s="3">
        <f t="shared" si="139"/>
        <v>0</v>
      </c>
      <c r="K8924" s="4">
        <f t="shared" si="139"/>
        <v>0</v>
      </c>
      <c r="L8924" s="1"/>
      <c r="P8924" s="1"/>
    </row>
    <row r="8925" spans="1:16" ht="11.25" x14ac:dyDescent="0.2">
      <c r="A8925" s="1" t="s">
        <v>3579</v>
      </c>
      <c r="B8925" s="1" t="s">
        <v>3580</v>
      </c>
      <c r="C8925" s="1" t="s">
        <v>8488</v>
      </c>
      <c r="D8925" s="1">
        <v>4405</v>
      </c>
      <c r="E8925" s="1" t="s">
        <v>17388</v>
      </c>
      <c r="F8925" s="2">
        <v>3294.2400927000003</v>
      </c>
      <c r="G8925" s="2">
        <v>8739.1557947000001</v>
      </c>
      <c r="H8925" s="2">
        <v>2916.0653069000005</v>
      </c>
      <c r="I8925" s="2">
        <v>7656.1315909999994</v>
      </c>
      <c r="J8925" s="3">
        <f t="shared" si="139"/>
        <v>378.17478579999988</v>
      </c>
      <c r="K8925" s="4">
        <f t="shared" si="139"/>
        <v>1083.0242037000007</v>
      </c>
      <c r="L8925" s="1"/>
      <c r="P8925" s="1"/>
    </row>
    <row r="8926" spans="1:16" ht="11.25" x14ac:dyDescent="0.2">
      <c r="A8926" s="1" t="s">
        <v>3579</v>
      </c>
      <c r="B8926" s="1" t="s">
        <v>3580</v>
      </c>
      <c r="C8926" s="1" t="s">
        <v>17389</v>
      </c>
      <c r="D8926" s="1">
        <v>4405</v>
      </c>
      <c r="E8926" s="1" t="s">
        <v>17390</v>
      </c>
      <c r="F8926" s="2">
        <v>153.70896359999998</v>
      </c>
      <c r="G8926" s="2">
        <v>430.67269620000002</v>
      </c>
      <c r="H8926" s="2">
        <v>144.17565099999999</v>
      </c>
      <c r="I8926" s="2">
        <v>413.24645419999996</v>
      </c>
      <c r="J8926" s="3">
        <f t="shared" si="139"/>
        <v>9.5333125999999879</v>
      </c>
      <c r="K8926" s="4">
        <f t="shared" si="139"/>
        <v>17.426242000000059</v>
      </c>
      <c r="L8926" s="1"/>
      <c r="P8926" s="1"/>
    </row>
    <row r="8927" spans="1:16" ht="11.25" x14ac:dyDescent="0.2">
      <c r="A8927" s="1" t="s">
        <v>3579</v>
      </c>
      <c r="B8927" s="1" t="s">
        <v>3580</v>
      </c>
      <c r="C8927" s="1" t="s">
        <v>17391</v>
      </c>
      <c r="D8927" s="1">
        <v>4405</v>
      </c>
      <c r="E8927" s="1" t="s">
        <v>17392</v>
      </c>
      <c r="F8927" s="2">
        <v>5167.9036109999997</v>
      </c>
      <c r="G8927" s="2">
        <v>12150.5090724</v>
      </c>
      <c r="H8927" s="2">
        <v>4442.4107104999994</v>
      </c>
      <c r="I8927" s="2">
        <v>10303.178222500002</v>
      </c>
      <c r="J8927" s="3">
        <f t="shared" si="139"/>
        <v>725.49290050000036</v>
      </c>
      <c r="K8927" s="4">
        <f t="shared" si="139"/>
        <v>1847.3308498999977</v>
      </c>
      <c r="L8927" s="1"/>
      <c r="P8927" s="1"/>
    </row>
    <row r="8928" spans="1:16" ht="11.25" x14ac:dyDescent="0.2">
      <c r="A8928" s="1" t="s">
        <v>3579</v>
      </c>
      <c r="B8928" s="1" t="s">
        <v>3580</v>
      </c>
      <c r="C8928" s="1" t="s">
        <v>17393</v>
      </c>
      <c r="D8928" s="1">
        <v>4405</v>
      </c>
      <c r="E8928" s="1" t="s">
        <v>17394</v>
      </c>
      <c r="F8928" s="2">
        <v>420.04070990000002</v>
      </c>
      <c r="G8928" s="2">
        <v>1138.0199402000001</v>
      </c>
      <c r="H8928" s="2">
        <v>339.7503499</v>
      </c>
      <c r="I8928" s="2">
        <v>901.17519720000007</v>
      </c>
      <c r="J8928" s="3">
        <f t="shared" si="139"/>
        <v>80.290360000000021</v>
      </c>
      <c r="K8928" s="4">
        <f t="shared" si="139"/>
        <v>236.84474299999999</v>
      </c>
      <c r="L8928" s="1"/>
      <c r="P8928" s="1"/>
    </row>
    <row r="8929" spans="1:16" ht="11.25" x14ac:dyDescent="0.2">
      <c r="A8929" s="1" t="s">
        <v>3579</v>
      </c>
      <c r="B8929" s="1" t="s">
        <v>3580</v>
      </c>
      <c r="C8929" s="1" t="s">
        <v>11042</v>
      </c>
      <c r="D8929" s="1">
        <v>4405</v>
      </c>
      <c r="E8929" s="1" t="s">
        <v>17395</v>
      </c>
      <c r="F8929" s="2">
        <v>56.595474000000003</v>
      </c>
      <c r="G8929" s="2">
        <v>133.40774390000001</v>
      </c>
      <c r="H8929" s="2">
        <v>55.406833343750009</v>
      </c>
      <c r="I8929" s="2">
        <v>127.98745925625002</v>
      </c>
      <c r="J8929" s="3">
        <f t="shared" si="139"/>
        <v>1.1886406562499943</v>
      </c>
      <c r="K8929" s="4">
        <f t="shared" si="139"/>
        <v>5.4202846437499943</v>
      </c>
      <c r="L8929" s="1"/>
      <c r="P8929" s="1"/>
    </row>
    <row r="8930" spans="1:16" ht="11.25" x14ac:dyDescent="0.2">
      <c r="A8930" s="1" t="s">
        <v>3579</v>
      </c>
      <c r="B8930" s="1" t="s">
        <v>3580</v>
      </c>
      <c r="C8930" s="1" t="s">
        <v>17396</v>
      </c>
      <c r="D8930" s="1">
        <v>4405</v>
      </c>
      <c r="E8930" s="1" t="s">
        <v>17397</v>
      </c>
      <c r="F8930" s="2">
        <v>277</v>
      </c>
      <c r="G8930" s="2">
        <v>564</v>
      </c>
      <c r="H8930" s="2">
        <v>285</v>
      </c>
      <c r="I8930" s="2">
        <v>642</v>
      </c>
      <c r="J8930" s="3">
        <f t="shared" si="139"/>
        <v>-8</v>
      </c>
      <c r="K8930" s="4">
        <f t="shared" si="139"/>
        <v>-78</v>
      </c>
      <c r="L8930" s="1"/>
      <c r="P8930" s="1"/>
    </row>
    <row r="8931" spans="1:16" ht="11.25" x14ac:dyDescent="0.2">
      <c r="A8931" s="1" t="s">
        <v>3579</v>
      </c>
      <c r="B8931" s="1" t="s">
        <v>3580</v>
      </c>
      <c r="C8931" s="1" t="s">
        <v>17398</v>
      </c>
      <c r="D8931" s="1">
        <v>4405</v>
      </c>
      <c r="E8931" s="1" t="s">
        <v>17399</v>
      </c>
      <c r="F8931" s="2">
        <v>119.7939914</v>
      </c>
      <c r="G8931" s="2">
        <v>264.7959358</v>
      </c>
      <c r="H8931" s="2">
        <v>102.5281892</v>
      </c>
      <c r="I8931" s="2">
        <v>223.58687879999999</v>
      </c>
      <c r="J8931" s="3">
        <f t="shared" si="139"/>
        <v>17.265802199999996</v>
      </c>
      <c r="K8931" s="4">
        <f t="shared" si="139"/>
        <v>41.209057000000001</v>
      </c>
      <c r="L8931" s="1"/>
      <c r="P8931" s="1"/>
    </row>
    <row r="8932" spans="1:16" ht="11.25" x14ac:dyDescent="0.2">
      <c r="A8932" s="1" t="s">
        <v>3579</v>
      </c>
      <c r="B8932" s="1" t="s">
        <v>3580</v>
      </c>
      <c r="C8932" s="1" t="s">
        <v>17400</v>
      </c>
      <c r="D8932" s="1">
        <v>4405</v>
      </c>
      <c r="E8932" s="1" t="s">
        <v>17401</v>
      </c>
      <c r="F8932" s="2">
        <v>25.034255999999999</v>
      </c>
      <c r="G8932" s="2">
        <v>61.803319500000001</v>
      </c>
      <c r="H8932" s="2">
        <v>28.3200021</v>
      </c>
      <c r="I8932" s="2">
        <v>64.463209199999994</v>
      </c>
      <c r="J8932" s="3">
        <f t="shared" si="139"/>
        <v>-3.2857461000000008</v>
      </c>
      <c r="K8932" s="4">
        <f t="shared" si="139"/>
        <v>-2.6598896999999937</v>
      </c>
      <c r="L8932" s="1"/>
      <c r="P8932" s="1"/>
    </row>
    <row r="8933" spans="1:16" ht="11.25" x14ac:dyDescent="0.2">
      <c r="A8933" s="1" t="s">
        <v>3579</v>
      </c>
      <c r="B8933" s="1" t="s">
        <v>3580</v>
      </c>
      <c r="C8933" s="1" t="s">
        <v>17402</v>
      </c>
      <c r="D8933" s="1">
        <v>4405</v>
      </c>
      <c r="E8933" s="1" t="s">
        <v>17403</v>
      </c>
      <c r="F8933" s="2">
        <v>30.999017300000002</v>
      </c>
      <c r="G8933" s="2">
        <v>82.6850168</v>
      </c>
      <c r="H8933" s="2">
        <v>32.481152600000001</v>
      </c>
      <c r="I8933" s="2">
        <v>86.190350899999999</v>
      </c>
      <c r="J8933" s="3">
        <f t="shared" si="139"/>
        <v>-1.4821352999999995</v>
      </c>
      <c r="K8933" s="4">
        <f t="shared" si="139"/>
        <v>-3.5053340999999989</v>
      </c>
      <c r="L8933" s="1"/>
      <c r="P8933" s="1"/>
    </row>
    <row r="8934" spans="1:16" ht="11.25" x14ac:dyDescent="0.2">
      <c r="A8934" s="1" t="s">
        <v>3579</v>
      </c>
      <c r="B8934" s="1" t="s">
        <v>3580</v>
      </c>
      <c r="C8934" s="1" t="s">
        <v>17404</v>
      </c>
      <c r="D8934" s="1">
        <v>4405</v>
      </c>
      <c r="E8934" s="1" t="s">
        <v>17405</v>
      </c>
      <c r="F8934" s="2">
        <v>53.215235800000002</v>
      </c>
      <c r="G8934" s="2">
        <v>112.64551059999999</v>
      </c>
      <c r="H8934" s="2">
        <v>51.500487613665399</v>
      </c>
      <c r="I8934" s="2">
        <v>119.79096888485611</v>
      </c>
      <c r="J8934" s="3">
        <f t="shared" si="139"/>
        <v>1.714748186334603</v>
      </c>
      <c r="K8934" s="4">
        <f t="shared" si="139"/>
        <v>-7.1454582848561188</v>
      </c>
      <c r="L8934" s="1"/>
      <c r="P8934" s="1"/>
    </row>
    <row r="8935" spans="1:16" ht="11.25" x14ac:dyDescent="0.2">
      <c r="A8935" s="1" t="s">
        <v>3579</v>
      </c>
      <c r="B8935" s="1" t="s">
        <v>3580</v>
      </c>
      <c r="C8935" s="1" t="s">
        <v>17406</v>
      </c>
      <c r="D8935" s="1">
        <v>4405</v>
      </c>
      <c r="E8935" s="1" t="s">
        <v>17407</v>
      </c>
      <c r="F8935" s="2">
        <v>80.662668000000011</v>
      </c>
      <c r="G8935" s="2">
        <v>185.711724</v>
      </c>
      <c r="H8935" s="2">
        <v>88.635141000000004</v>
      </c>
      <c r="I8935" s="2">
        <v>195.091104</v>
      </c>
      <c r="J8935" s="3">
        <f t="shared" si="139"/>
        <v>-7.9724729999999937</v>
      </c>
      <c r="K8935" s="4">
        <f t="shared" si="139"/>
        <v>-9.3793799999999976</v>
      </c>
      <c r="L8935" s="1"/>
      <c r="P8935" s="1"/>
    </row>
    <row r="8936" spans="1:16" ht="11.25" x14ac:dyDescent="0.2">
      <c r="A8936" s="1" t="s">
        <v>3579</v>
      </c>
      <c r="B8936" s="1" t="s">
        <v>3580</v>
      </c>
      <c r="C8936" s="1" t="s">
        <v>7611</v>
      </c>
      <c r="D8936" s="1">
        <v>4405</v>
      </c>
      <c r="E8936" s="1" t="s">
        <v>17408</v>
      </c>
      <c r="F8936" s="2">
        <v>8731.4690431999989</v>
      </c>
      <c r="G8936" s="2">
        <v>20945.557165800001</v>
      </c>
      <c r="H8936" s="2">
        <v>8152.594994600001</v>
      </c>
      <c r="I8936" s="2">
        <v>19321.055634799999</v>
      </c>
      <c r="J8936" s="3">
        <f t="shared" si="139"/>
        <v>578.87404859999788</v>
      </c>
      <c r="K8936" s="4">
        <f t="shared" si="139"/>
        <v>1624.5015310000017</v>
      </c>
      <c r="L8936" s="1"/>
      <c r="P8936" s="1"/>
    </row>
    <row r="8937" spans="1:16" ht="11.25" x14ac:dyDescent="0.2">
      <c r="A8937" s="1" t="s">
        <v>3579</v>
      </c>
      <c r="B8937" s="1" t="s">
        <v>3580</v>
      </c>
      <c r="C8937" s="1" t="s">
        <v>17409</v>
      </c>
      <c r="D8937" s="1">
        <v>4405</v>
      </c>
      <c r="E8937" s="1" t="s">
        <v>17410</v>
      </c>
      <c r="F8937" s="2">
        <v>157</v>
      </c>
      <c r="G8937" s="2">
        <v>290</v>
      </c>
      <c r="H8937" s="2">
        <v>163</v>
      </c>
      <c r="I8937" s="2">
        <v>324</v>
      </c>
      <c r="J8937" s="3">
        <f t="shared" si="139"/>
        <v>-6</v>
      </c>
      <c r="K8937" s="4">
        <f t="shared" si="139"/>
        <v>-34</v>
      </c>
      <c r="L8937" s="1"/>
      <c r="P8937" s="1"/>
    </row>
    <row r="8938" spans="1:16" ht="11.25" x14ac:dyDescent="0.2">
      <c r="A8938" s="1" t="s">
        <v>3579</v>
      </c>
      <c r="B8938" s="1" t="s">
        <v>3580</v>
      </c>
      <c r="C8938" s="1" t="s">
        <v>17411</v>
      </c>
      <c r="D8938" s="1">
        <v>4405</v>
      </c>
      <c r="E8938" s="1" t="s">
        <v>17412</v>
      </c>
      <c r="F8938" s="2">
        <v>58.822852500000003</v>
      </c>
      <c r="G8938" s="2">
        <v>130.4560151</v>
      </c>
      <c r="H8938" s="2">
        <v>58.373511265625005</v>
      </c>
      <c r="I8938" s="2">
        <v>128.160289884375</v>
      </c>
      <c r="J8938" s="3">
        <f t="shared" si="139"/>
        <v>0.44934123437499807</v>
      </c>
      <c r="K8938" s="4">
        <f t="shared" si="139"/>
        <v>2.2957252156249979</v>
      </c>
      <c r="L8938" s="1"/>
      <c r="P8938" s="1"/>
    </row>
    <row r="8939" spans="1:16" ht="11.25" x14ac:dyDescent="0.2">
      <c r="A8939" s="1" t="s">
        <v>3579</v>
      </c>
      <c r="B8939" s="1" t="s">
        <v>3580</v>
      </c>
      <c r="C8939" s="1" t="s">
        <v>17413</v>
      </c>
      <c r="D8939" s="1">
        <v>4405</v>
      </c>
      <c r="E8939" s="1" t="s">
        <v>17414</v>
      </c>
      <c r="F8939" s="2">
        <v>181.2806812</v>
      </c>
      <c r="G8939" s="2">
        <v>440.94979970000003</v>
      </c>
      <c r="H8939" s="2">
        <v>191.43331269999999</v>
      </c>
      <c r="I8939" s="2">
        <v>433.8653132</v>
      </c>
      <c r="J8939" s="3">
        <f t="shared" si="139"/>
        <v>-10.152631499999984</v>
      </c>
      <c r="K8939" s="4">
        <f t="shared" si="139"/>
        <v>7.0844865000000254</v>
      </c>
      <c r="L8939" s="1"/>
      <c r="P8939" s="1"/>
    </row>
    <row r="8940" spans="1:16" ht="11.25" x14ac:dyDescent="0.2">
      <c r="A8940" s="1" t="s">
        <v>3579</v>
      </c>
      <c r="B8940" s="1" t="s">
        <v>3580</v>
      </c>
      <c r="C8940" s="1" t="s">
        <v>17415</v>
      </c>
      <c r="D8940" s="1">
        <v>4406</v>
      </c>
      <c r="E8940" s="1" t="s">
        <v>17416</v>
      </c>
      <c r="F8940" s="2">
        <v>13.319300999999999</v>
      </c>
      <c r="G8940" s="2">
        <v>32.161238999999995</v>
      </c>
      <c r="H8940" s="2">
        <v>12.279745799999999</v>
      </c>
      <c r="I8940" s="2">
        <v>28.457823599999998</v>
      </c>
      <c r="J8940" s="3">
        <f t="shared" si="139"/>
        <v>1.0395552000000006</v>
      </c>
      <c r="K8940" s="4">
        <f t="shared" si="139"/>
        <v>3.7034153999999972</v>
      </c>
      <c r="L8940" s="1"/>
      <c r="P8940" s="1"/>
    </row>
    <row r="8941" spans="1:16" ht="11.25" x14ac:dyDescent="0.2">
      <c r="A8941" s="1" t="s">
        <v>3579</v>
      </c>
      <c r="B8941" s="1" t="s">
        <v>3580</v>
      </c>
      <c r="C8941" s="1" t="s">
        <v>17417</v>
      </c>
      <c r="D8941" s="1">
        <v>4406</v>
      </c>
      <c r="E8941" s="1" t="s">
        <v>17418</v>
      </c>
      <c r="F8941" s="2">
        <v>3.5159180000000001</v>
      </c>
      <c r="G8941" s="2">
        <v>7.9708699999999997</v>
      </c>
      <c r="H8941" s="2">
        <v>3.2538619999999998</v>
      </c>
      <c r="I8941" s="2">
        <v>7.5341100000000001</v>
      </c>
      <c r="J8941" s="3">
        <f t="shared" si="139"/>
        <v>0.26205600000000029</v>
      </c>
      <c r="K8941" s="4">
        <f t="shared" si="139"/>
        <v>0.43675999999999959</v>
      </c>
      <c r="L8941" s="1"/>
      <c r="P8941" s="1"/>
    </row>
    <row r="8942" spans="1:16" ht="11.25" x14ac:dyDescent="0.2">
      <c r="A8942" s="1" t="s">
        <v>3579</v>
      </c>
      <c r="B8942" s="1" t="s">
        <v>3580</v>
      </c>
      <c r="C8942" s="1" t="s">
        <v>17419</v>
      </c>
      <c r="D8942" s="1">
        <v>4406</v>
      </c>
      <c r="E8942" s="1" t="s">
        <v>17420</v>
      </c>
      <c r="F8942" s="2">
        <v>77.105912000000004</v>
      </c>
      <c r="G8942" s="2">
        <v>190.255416</v>
      </c>
      <c r="H8942" s="2">
        <v>64.787216000000001</v>
      </c>
      <c r="I8942" s="2">
        <v>158.774304</v>
      </c>
      <c r="J8942" s="3">
        <f t="shared" si="139"/>
        <v>12.318696000000003</v>
      </c>
      <c r="K8942" s="4">
        <f t="shared" si="139"/>
        <v>31.481111999999996</v>
      </c>
      <c r="L8942" s="1"/>
      <c r="P8942" s="1"/>
    </row>
    <row r="8943" spans="1:16" ht="11.25" x14ac:dyDescent="0.2">
      <c r="A8943" s="1" t="s">
        <v>3579</v>
      </c>
      <c r="B8943" s="1" t="s">
        <v>3580</v>
      </c>
      <c r="C8943" s="1" t="s">
        <v>17421</v>
      </c>
      <c r="D8943" s="1">
        <v>4406</v>
      </c>
      <c r="E8943" s="1" t="s">
        <v>17422</v>
      </c>
      <c r="F8943" s="2">
        <v>45.140921999999996</v>
      </c>
      <c r="G8943" s="2">
        <v>103.32255479999999</v>
      </c>
      <c r="H8943" s="2">
        <v>42.131527199999994</v>
      </c>
      <c r="I8943" s="2">
        <v>100.31316</v>
      </c>
      <c r="J8943" s="3">
        <f t="shared" si="139"/>
        <v>3.0093948000000026</v>
      </c>
      <c r="K8943" s="4">
        <f t="shared" si="139"/>
        <v>3.0093947999999955</v>
      </c>
      <c r="L8943" s="1"/>
      <c r="P8943" s="1"/>
    </row>
    <row r="8944" spans="1:16" ht="11.25" x14ac:dyDescent="0.2">
      <c r="A8944" s="1" t="s">
        <v>3579</v>
      </c>
      <c r="B8944" s="1" t="s">
        <v>3580</v>
      </c>
      <c r="C8944" s="1" t="s">
        <v>17423</v>
      </c>
      <c r="D8944" s="1">
        <v>4406</v>
      </c>
      <c r="E8944" s="1" t="s">
        <v>17424</v>
      </c>
      <c r="F8944" s="2">
        <v>183.94746520000001</v>
      </c>
      <c r="G8944" s="2">
        <v>362.33615759999998</v>
      </c>
      <c r="H8944" s="2">
        <v>149.30533795769526</v>
      </c>
      <c r="I8944" s="2">
        <v>260.23915918093576</v>
      </c>
      <c r="J8944" s="3">
        <f t="shared" si="139"/>
        <v>34.642127242304753</v>
      </c>
      <c r="K8944" s="4">
        <f t="shared" si="139"/>
        <v>102.09699841906422</v>
      </c>
      <c r="L8944" s="1"/>
      <c r="P8944" s="1"/>
    </row>
    <row r="8945" spans="1:16" ht="11.25" x14ac:dyDescent="0.2">
      <c r="A8945" s="1" t="s">
        <v>3579</v>
      </c>
      <c r="B8945" s="1" t="s">
        <v>3580</v>
      </c>
      <c r="C8945" s="1" t="s">
        <v>17425</v>
      </c>
      <c r="D8945" s="1">
        <v>4406</v>
      </c>
      <c r="E8945" s="1" t="s">
        <v>17426</v>
      </c>
      <c r="F8945" s="2">
        <v>153.50612470000002</v>
      </c>
      <c r="G8945" s="2">
        <v>369.55035810000004</v>
      </c>
      <c r="H8945" s="2">
        <v>143.2746252</v>
      </c>
      <c r="I8945" s="2">
        <v>330.76821219999999</v>
      </c>
      <c r="J8945" s="3">
        <f t="shared" si="139"/>
        <v>10.231499500000012</v>
      </c>
      <c r="K8945" s="4">
        <f t="shared" si="139"/>
        <v>38.782145900000046</v>
      </c>
      <c r="L8945" s="1"/>
      <c r="P8945" s="1"/>
    </row>
    <row r="8946" spans="1:16" ht="11.25" x14ac:dyDescent="0.2">
      <c r="A8946" s="1" t="s">
        <v>3579</v>
      </c>
      <c r="B8946" s="1" t="s">
        <v>3580</v>
      </c>
      <c r="C8946" s="1" t="s">
        <v>17427</v>
      </c>
      <c r="D8946" s="1">
        <v>4406</v>
      </c>
      <c r="E8946" s="1" t="s">
        <v>17428</v>
      </c>
      <c r="F8946" s="2">
        <v>69.774802200000011</v>
      </c>
      <c r="G8946" s="2">
        <v>154.48969059999999</v>
      </c>
      <c r="H8946" s="2">
        <v>72.752531405718997</v>
      </c>
      <c r="I8946" s="2">
        <v>165.2614601322085</v>
      </c>
      <c r="J8946" s="3">
        <f t="shared" si="139"/>
        <v>-2.9777292057189868</v>
      </c>
      <c r="K8946" s="4">
        <f t="shared" si="139"/>
        <v>-10.771769532208509</v>
      </c>
      <c r="L8946" s="1"/>
      <c r="P8946" s="1"/>
    </row>
    <row r="8947" spans="1:16" ht="11.25" x14ac:dyDescent="0.2">
      <c r="A8947" s="1" t="s">
        <v>3579</v>
      </c>
      <c r="B8947" s="1" t="s">
        <v>3580</v>
      </c>
      <c r="C8947" s="1" t="s">
        <v>17429</v>
      </c>
      <c r="D8947" s="1">
        <v>4406</v>
      </c>
      <c r="E8947" s="1" t="s">
        <v>17430</v>
      </c>
      <c r="F8947" s="2">
        <v>155</v>
      </c>
      <c r="G8947" s="2">
        <v>403</v>
      </c>
      <c r="H8947" s="2">
        <v>159</v>
      </c>
      <c r="I8947" s="2">
        <v>402</v>
      </c>
      <c r="J8947" s="3">
        <f t="shared" si="139"/>
        <v>-4</v>
      </c>
      <c r="K8947" s="4">
        <f t="shared" si="139"/>
        <v>1</v>
      </c>
      <c r="L8947" s="1"/>
      <c r="P8947" s="1"/>
    </row>
    <row r="8948" spans="1:16" ht="11.25" x14ac:dyDescent="0.2">
      <c r="A8948" s="1" t="s">
        <v>3579</v>
      </c>
      <c r="B8948" s="1" t="s">
        <v>3580</v>
      </c>
      <c r="C8948" s="1" t="s">
        <v>17431</v>
      </c>
      <c r="D8948" s="1">
        <v>4406</v>
      </c>
      <c r="E8948" s="1" t="s">
        <v>17432</v>
      </c>
      <c r="F8948" s="2">
        <v>145.53168349999999</v>
      </c>
      <c r="G8948" s="2">
        <v>329.93207749999999</v>
      </c>
      <c r="H8948" s="2">
        <v>134.68460149999999</v>
      </c>
      <c r="I8948" s="2">
        <v>311.85360750000001</v>
      </c>
      <c r="J8948" s="3">
        <f t="shared" si="139"/>
        <v>10.847082</v>
      </c>
      <c r="K8948" s="4">
        <f t="shared" si="139"/>
        <v>18.078469999999982</v>
      </c>
      <c r="L8948" s="1"/>
      <c r="P8948" s="1"/>
    </row>
    <row r="8949" spans="1:16" ht="11.25" x14ac:dyDescent="0.2">
      <c r="A8949" s="1" t="s">
        <v>3579</v>
      </c>
      <c r="B8949" s="1" t="s">
        <v>3580</v>
      </c>
      <c r="C8949" s="1" t="s">
        <v>17433</v>
      </c>
      <c r="D8949" s="1">
        <v>4406</v>
      </c>
      <c r="E8949" s="1" t="s">
        <v>17434</v>
      </c>
      <c r="F8949" s="2">
        <v>37.1543104</v>
      </c>
      <c r="G8949" s="2">
        <v>71.683588</v>
      </c>
      <c r="H8949" s="2">
        <v>27.053734069393919</v>
      </c>
      <c r="I8949" s="2">
        <v>61.518567275694409</v>
      </c>
      <c r="J8949" s="3">
        <f t="shared" si="139"/>
        <v>10.100576330606081</v>
      </c>
      <c r="K8949" s="4">
        <f t="shared" si="139"/>
        <v>10.165020724305592</v>
      </c>
      <c r="L8949" s="1"/>
      <c r="P8949" s="1"/>
    </row>
    <row r="8950" spans="1:16" ht="11.25" x14ac:dyDescent="0.2">
      <c r="A8950" s="1" t="s">
        <v>3579</v>
      </c>
      <c r="B8950" s="1" t="s">
        <v>3580</v>
      </c>
      <c r="C8950" s="1" t="s">
        <v>17435</v>
      </c>
      <c r="D8950" s="1">
        <v>4406</v>
      </c>
      <c r="E8950" s="1" t="s">
        <v>17436</v>
      </c>
      <c r="F8950" s="2">
        <v>91.894087999999996</v>
      </c>
      <c r="G8950" s="2">
        <v>226.744584</v>
      </c>
      <c r="H8950" s="2">
        <v>77.212783999999999</v>
      </c>
      <c r="I8950" s="2">
        <v>189.225696</v>
      </c>
      <c r="J8950" s="3">
        <f t="shared" si="139"/>
        <v>14.681303999999997</v>
      </c>
      <c r="K8950" s="4">
        <f t="shared" si="139"/>
        <v>37.518888000000004</v>
      </c>
      <c r="L8950" s="1"/>
      <c r="P8950" s="1"/>
    </row>
    <row r="8951" spans="1:16" ht="11.25" x14ac:dyDescent="0.2">
      <c r="A8951" s="1" t="s">
        <v>3579</v>
      </c>
      <c r="B8951" s="1" t="s">
        <v>3580</v>
      </c>
      <c r="C8951" s="1" t="s">
        <v>17437</v>
      </c>
      <c r="D8951" s="1">
        <v>4406</v>
      </c>
      <c r="E8951" s="1" t="s">
        <v>17438</v>
      </c>
      <c r="F8951" s="2">
        <v>11.952414600000001</v>
      </c>
      <c r="G8951" s="2">
        <v>27.097089</v>
      </c>
      <c r="H8951" s="2">
        <v>11.061551400000001</v>
      </c>
      <c r="I8951" s="2">
        <v>25.612317000000001</v>
      </c>
      <c r="J8951" s="3">
        <f t="shared" si="139"/>
        <v>0.89086320000000008</v>
      </c>
      <c r="K8951" s="4">
        <f t="shared" si="139"/>
        <v>1.4847719999999995</v>
      </c>
      <c r="L8951" s="1"/>
      <c r="P8951" s="1"/>
    </row>
    <row r="8952" spans="1:16" ht="11.25" x14ac:dyDescent="0.2">
      <c r="A8952" s="1" t="s">
        <v>3579</v>
      </c>
      <c r="B8952" s="1" t="s">
        <v>3580</v>
      </c>
      <c r="C8952" s="1" t="s">
        <v>2866</v>
      </c>
      <c r="D8952" s="1">
        <v>4407</v>
      </c>
      <c r="E8952" s="1" t="s">
        <v>17439</v>
      </c>
      <c r="F8952" s="2">
        <v>4.0192247999999999</v>
      </c>
      <c r="G8952" s="2">
        <v>8.2460152000000004</v>
      </c>
      <c r="H8952" s="2">
        <v>3.7739199999999999</v>
      </c>
      <c r="I8952" s="2">
        <v>7.2459264000000001</v>
      </c>
      <c r="J8952" s="3">
        <f t="shared" si="139"/>
        <v>0.24530479999999999</v>
      </c>
      <c r="K8952" s="4">
        <f t="shared" si="139"/>
        <v>1.0000888000000003</v>
      </c>
      <c r="L8952" s="1"/>
      <c r="P8952" s="1"/>
    </row>
    <row r="8953" spans="1:16" ht="11.25" x14ac:dyDescent="0.2">
      <c r="A8953" s="1" t="s">
        <v>3579</v>
      </c>
      <c r="B8953" s="1" t="s">
        <v>3580</v>
      </c>
      <c r="C8953" s="1" t="s">
        <v>17440</v>
      </c>
      <c r="D8953" s="1">
        <v>4407</v>
      </c>
      <c r="E8953" s="1" t="s">
        <v>17441</v>
      </c>
      <c r="F8953" s="2">
        <v>160.057298</v>
      </c>
      <c r="G8953" s="2">
        <v>348.3707215</v>
      </c>
      <c r="H8953" s="2">
        <v>169.35840606562499</v>
      </c>
      <c r="I8953" s="2">
        <v>342.773678184375</v>
      </c>
      <c r="J8953" s="3">
        <f t="shared" si="139"/>
        <v>-9.3011080656249874</v>
      </c>
      <c r="K8953" s="4">
        <f t="shared" si="139"/>
        <v>5.597043315625001</v>
      </c>
      <c r="L8953" s="1"/>
      <c r="P8953" s="1"/>
    </row>
    <row r="8954" spans="1:16" ht="11.25" x14ac:dyDescent="0.2">
      <c r="A8954" s="1" t="s">
        <v>3579</v>
      </c>
      <c r="B8954" s="1" t="s">
        <v>3580</v>
      </c>
      <c r="C8954" s="1" t="s">
        <v>5657</v>
      </c>
      <c r="D8954" s="1">
        <v>4407</v>
      </c>
      <c r="E8954" s="1" t="s">
        <v>17442</v>
      </c>
      <c r="F8954" s="2">
        <v>149.35280999999998</v>
      </c>
      <c r="G8954" s="2">
        <v>263.5801017</v>
      </c>
      <c r="H8954" s="2">
        <v>140.96187900000001</v>
      </c>
      <c r="I8954" s="2">
        <v>238.01952539999999</v>
      </c>
      <c r="J8954" s="3">
        <f t="shared" si="139"/>
        <v>8.3909309999999664</v>
      </c>
      <c r="K8954" s="4">
        <f t="shared" si="139"/>
        <v>25.560576300000008</v>
      </c>
      <c r="L8954" s="1"/>
      <c r="P8954" s="1"/>
    </row>
    <row r="8955" spans="1:16" ht="11.25" x14ac:dyDescent="0.2">
      <c r="A8955" s="1" t="s">
        <v>3579</v>
      </c>
      <c r="B8955" s="1" t="s">
        <v>3580</v>
      </c>
      <c r="C8955" s="1" t="s">
        <v>17443</v>
      </c>
      <c r="D8955" s="1">
        <v>4407</v>
      </c>
      <c r="E8955" s="1" t="s">
        <v>17444</v>
      </c>
      <c r="F8955" s="2">
        <v>93.28698</v>
      </c>
      <c r="G8955" s="2">
        <v>206.88979119999999</v>
      </c>
      <c r="H8955" s="2">
        <v>92.574371124999999</v>
      </c>
      <c r="I8955" s="2">
        <v>203.249007675</v>
      </c>
      <c r="J8955" s="3">
        <f t="shared" si="139"/>
        <v>0.71260887500000081</v>
      </c>
      <c r="K8955" s="4">
        <f t="shared" si="139"/>
        <v>3.6407835249999891</v>
      </c>
      <c r="L8955" s="1"/>
      <c r="P8955" s="1"/>
    </row>
    <row r="8956" spans="1:16" ht="11.25" x14ac:dyDescent="0.2">
      <c r="A8956" s="1" t="s">
        <v>3579</v>
      </c>
      <c r="B8956" s="1" t="s">
        <v>3580</v>
      </c>
      <c r="C8956" s="1" t="s">
        <v>8559</v>
      </c>
      <c r="D8956" s="1">
        <v>4408</v>
      </c>
      <c r="E8956" s="1" t="s">
        <v>17445</v>
      </c>
      <c r="F8956" s="2">
        <v>203.1233569</v>
      </c>
      <c r="G8956" s="2">
        <v>606.26511120000009</v>
      </c>
      <c r="H8956" s="2">
        <v>198.54784160774088</v>
      </c>
      <c r="I8956" s="2">
        <v>632.90232786803074</v>
      </c>
      <c r="J8956" s="3">
        <f t="shared" si="139"/>
        <v>4.5755152922591265</v>
      </c>
      <c r="K8956" s="4">
        <f t="shared" si="139"/>
        <v>-26.637216668030646</v>
      </c>
      <c r="L8956" s="1"/>
      <c r="P8956" s="1"/>
    </row>
    <row r="8957" spans="1:16" ht="11.25" x14ac:dyDescent="0.2">
      <c r="A8957" s="1" t="s">
        <v>3579</v>
      </c>
      <c r="B8957" s="1" t="s">
        <v>3580</v>
      </c>
      <c r="C8957" s="1" t="s">
        <v>17446</v>
      </c>
      <c r="D8957" s="1">
        <v>4408</v>
      </c>
      <c r="E8957" s="1" t="s">
        <v>17447</v>
      </c>
      <c r="F8957" s="2">
        <v>7.6922306999999996</v>
      </c>
      <c r="G8957" s="2">
        <v>16.374550499999998</v>
      </c>
      <c r="H8957" s="2">
        <v>7.6022226900080998</v>
      </c>
      <c r="I8957" s="2">
        <v>17.845836954249151</v>
      </c>
      <c r="J8957" s="3">
        <f t="shared" si="139"/>
        <v>9.000800999189984E-2</v>
      </c>
      <c r="K8957" s="4">
        <f t="shared" si="139"/>
        <v>-1.4712864542491531</v>
      </c>
      <c r="L8957" s="1"/>
      <c r="P8957" s="1"/>
    </row>
    <row r="8958" spans="1:16" ht="11.25" x14ac:dyDescent="0.2">
      <c r="A8958" s="1" t="s">
        <v>3579</v>
      </c>
      <c r="B8958" s="1" t="s">
        <v>3580</v>
      </c>
      <c r="C8958" s="1" t="s">
        <v>17448</v>
      </c>
      <c r="D8958" s="1">
        <v>4408</v>
      </c>
      <c r="E8958" s="1" t="s">
        <v>17449</v>
      </c>
      <c r="F8958" s="2">
        <v>21.835260000000002</v>
      </c>
      <c r="G8958" s="2">
        <v>61.948349999999998</v>
      </c>
      <c r="H8958" s="2">
        <v>20.485890000000001</v>
      </c>
      <c r="I8958" s="2">
        <v>58.758929999999999</v>
      </c>
      <c r="J8958" s="3">
        <f t="shared" si="139"/>
        <v>1.3493700000000004</v>
      </c>
      <c r="K8958" s="4">
        <f t="shared" si="139"/>
        <v>3.1894199999999984</v>
      </c>
      <c r="L8958" s="1"/>
      <c r="P8958" s="1"/>
    </row>
    <row r="8959" spans="1:16" ht="11.25" x14ac:dyDescent="0.2">
      <c r="A8959" s="1" t="s">
        <v>3579</v>
      </c>
      <c r="B8959" s="1" t="s">
        <v>3580</v>
      </c>
      <c r="C8959" s="1" t="s">
        <v>17450</v>
      </c>
      <c r="D8959" s="1">
        <v>4410</v>
      </c>
      <c r="E8959" s="1" t="s">
        <v>17451</v>
      </c>
      <c r="F8959" s="2">
        <v>0</v>
      </c>
      <c r="G8959" s="2">
        <v>0</v>
      </c>
      <c r="H8959" s="2">
        <v>0</v>
      </c>
      <c r="I8959" s="2">
        <v>0</v>
      </c>
      <c r="J8959" s="3">
        <f t="shared" si="139"/>
        <v>0</v>
      </c>
      <c r="K8959" s="4">
        <f t="shared" si="139"/>
        <v>0</v>
      </c>
      <c r="L8959" s="1"/>
      <c r="P8959" s="1"/>
    </row>
    <row r="8960" spans="1:16" ht="11.25" x14ac:dyDescent="0.2">
      <c r="A8960" s="1" t="s">
        <v>3579</v>
      </c>
      <c r="B8960" s="1" t="s">
        <v>3580</v>
      </c>
      <c r="C8960" s="1" t="s">
        <v>17452</v>
      </c>
      <c r="D8960" s="1">
        <v>4410</v>
      </c>
      <c r="E8960" s="1" t="s">
        <v>17453</v>
      </c>
      <c r="F8960" s="2">
        <v>306.37628599999999</v>
      </c>
      <c r="G8960" s="2">
        <v>772.64763740000001</v>
      </c>
      <c r="H8960" s="2">
        <v>298.75542139999999</v>
      </c>
      <c r="I8960" s="2">
        <v>757.1292727</v>
      </c>
      <c r="J8960" s="3">
        <f t="shared" si="139"/>
        <v>7.6208646000000044</v>
      </c>
      <c r="K8960" s="4">
        <f t="shared" si="139"/>
        <v>15.518364700000006</v>
      </c>
      <c r="L8960" s="1"/>
      <c r="P8960" s="1"/>
    </row>
    <row r="8961" spans="1:16" ht="11.25" x14ac:dyDescent="0.2">
      <c r="A8961" s="1" t="s">
        <v>3579</v>
      </c>
      <c r="B8961" s="1" t="s">
        <v>3580</v>
      </c>
      <c r="C8961" s="1" t="s">
        <v>17454</v>
      </c>
      <c r="D8961" s="1">
        <v>4410</v>
      </c>
      <c r="E8961" s="1" t="s">
        <v>17455</v>
      </c>
      <c r="F8961" s="2">
        <v>6.3245140000000006</v>
      </c>
      <c r="G8961" s="2">
        <v>14.727082600000001</v>
      </c>
      <c r="H8961" s="2">
        <v>6.7310899000000006</v>
      </c>
      <c r="I8961" s="2">
        <v>13.2363043</v>
      </c>
      <c r="J8961" s="3">
        <f t="shared" si="139"/>
        <v>-0.40657589999999999</v>
      </c>
      <c r="K8961" s="4">
        <f t="shared" si="139"/>
        <v>1.4907783000000006</v>
      </c>
      <c r="L8961" s="1"/>
      <c r="P8961" s="1"/>
    </row>
    <row r="8962" spans="1:16" ht="11.25" x14ac:dyDescent="0.2">
      <c r="A8962" s="1" t="s">
        <v>3579</v>
      </c>
      <c r="B8962" s="1" t="s">
        <v>3580</v>
      </c>
      <c r="C8962" s="1" t="s">
        <v>17456</v>
      </c>
      <c r="D8962" s="1">
        <v>4411</v>
      </c>
      <c r="E8962" s="1" t="s">
        <v>17457</v>
      </c>
      <c r="F8962" s="2">
        <v>19.397302499999999</v>
      </c>
      <c r="G8962" s="2">
        <v>41.291287499999996</v>
      </c>
      <c r="H8962" s="2">
        <v>19.1703315906075</v>
      </c>
      <c r="I8962" s="2">
        <v>45.001393128686246</v>
      </c>
      <c r="J8962" s="3">
        <f t="shared" si="139"/>
        <v>0.22697090939249875</v>
      </c>
      <c r="K8962" s="4">
        <f t="shared" si="139"/>
        <v>-3.7101056286862502</v>
      </c>
      <c r="L8962" s="1"/>
      <c r="P8962" s="1"/>
    </row>
    <row r="8963" spans="1:16" ht="11.25" x14ac:dyDescent="0.2">
      <c r="A8963" s="1" t="s">
        <v>3579</v>
      </c>
      <c r="B8963" s="1" t="s">
        <v>3580</v>
      </c>
      <c r="C8963" s="1" t="s">
        <v>17458</v>
      </c>
      <c r="D8963" s="1">
        <v>4411</v>
      </c>
      <c r="E8963" s="1" t="s">
        <v>17459</v>
      </c>
      <c r="F8963" s="2">
        <v>15.299200000000001</v>
      </c>
      <c r="G8963" s="2">
        <v>35.625280000000004</v>
      </c>
      <c r="H8963" s="2">
        <v>16.282720000000001</v>
      </c>
      <c r="I8963" s="2">
        <v>32.019040000000004</v>
      </c>
      <c r="J8963" s="3">
        <f t="shared" ref="J8963:K9026" si="140">F8963-H8963</f>
        <v>-0.98352000000000039</v>
      </c>
      <c r="K8963" s="4">
        <f t="shared" si="140"/>
        <v>3.6062399999999997</v>
      </c>
      <c r="L8963" s="1"/>
      <c r="P8963" s="1"/>
    </row>
    <row r="8964" spans="1:16" ht="11.25" x14ac:dyDescent="0.2">
      <c r="A8964" s="1" t="s">
        <v>3579</v>
      </c>
      <c r="B8964" s="1" t="s">
        <v>3580</v>
      </c>
      <c r="C8964" s="1" t="s">
        <v>17460</v>
      </c>
      <c r="D8964" s="1">
        <v>4411</v>
      </c>
      <c r="E8964" s="1" t="s">
        <v>17461</v>
      </c>
      <c r="F8964" s="2">
        <v>109</v>
      </c>
      <c r="G8964" s="2">
        <v>186</v>
      </c>
      <c r="H8964" s="2">
        <v>115</v>
      </c>
      <c r="I8964" s="2">
        <v>202</v>
      </c>
      <c r="J8964" s="3">
        <f t="shared" si="140"/>
        <v>-6</v>
      </c>
      <c r="K8964" s="4">
        <f t="shared" si="140"/>
        <v>-16</v>
      </c>
      <c r="L8964" s="1"/>
      <c r="P8964" s="1"/>
    </row>
    <row r="8965" spans="1:16" ht="11.25" x14ac:dyDescent="0.2">
      <c r="A8965" s="1" t="s">
        <v>3579</v>
      </c>
      <c r="B8965" s="1" t="s">
        <v>3580</v>
      </c>
      <c r="C8965" s="1" t="s">
        <v>17462</v>
      </c>
      <c r="D8965" s="1">
        <v>4412</v>
      </c>
      <c r="E8965" s="1" t="s">
        <v>17463</v>
      </c>
      <c r="F8965" s="2">
        <v>37.927986900000001</v>
      </c>
      <c r="G8965" s="2">
        <v>100.3411299</v>
      </c>
      <c r="H8965" s="2">
        <v>46.089705600000002</v>
      </c>
      <c r="I8965" s="2">
        <v>122.9058816</v>
      </c>
      <c r="J8965" s="3">
        <f t="shared" si="140"/>
        <v>-8.1617187000000015</v>
      </c>
      <c r="K8965" s="4">
        <f t="shared" si="140"/>
        <v>-22.564751700000002</v>
      </c>
      <c r="L8965" s="1"/>
      <c r="P8965" s="1"/>
    </row>
    <row r="8966" spans="1:16" ht="11.25" x14ac:dyDescent="0.2">
      <c r="A8966" s="1" t="s">
        <v>3579</v>
      </c>
      <c r="B8966" s="1" t="s">
        <v>3580</v>
      </c>
      <c r="C8966" s="1" t="s">
        <v>1240</v>
      </c>
      <c r="D8966" s="1">
        <v>4413</v>
      </c>
      <c r="E8966" s="1" t="s">
        <v>17464</v>
      </c>
      <c r="F8966" s="2">
        <v>11960.4042567</v>
      </c>
      <c r="G8966" s="2">
        <v>37174.536355200005</v>
      </c>
      <c r="H8966" s="2">
        <v>11444.8570805</v>
      </c>
      <c r="I8966" s="2">
        <v>34835.950799999991</v>
      </c>
      <c r="J8966" s="3">
        <f t="shared" si="140"/>
        <v>515.54717619999974</v>
      </c>
      <c r="K8966" s="4">
        <f t="shared" si="140"/>
        <v>2338.5855552000139</v>
      </c>
      <c r="L8966" s="1"/>
      <c r="P8966" s="1"/>
    </row>
    <row r="8967" spans="1:16" ht="11.25" x14ac:dyDescent="0.2">
      <c r="A8967" s="1" t="s">
        <v>3579</v>
      </c>
      <c r="B8967" s="1" t="s">
        <v>3580</v>
      </c>
      <c r="C8967" s="1" t="s">
        <v>17465</v>
      </c>
      <c r="D8967" s="1">
        <v>4413</v>
      </c>
      <c r="E8967" s="1" t="s">
        <v>17466</v>
      </c>
      <c r="F8967" s="2">
        <v>23.9527334</v>
      </c>
      <c r="G8967" s="2">
        <v>38.742340599999999</v>
      </c>
      <c r="H8967" s="2">
        <v>22.505924</v>
      </c>
      <c r="I8967" s="2">
        <v>40.671419800000002</v>
      </c>
      <c r="J8967" s="3">
        <f t="shared" si="140"/>
        <v>1.4468093999999994</v>
      </c>
      <c r="K8967" s="4">
        <f t="shared" si="140"/>
        <v>-1.9290792000000039</v>
      </c>
      <c r="L8967" s="1"/>
      <c r="P8967" s="1"/>
    </row>
    <row r="8968" spans="1:16" ht="11.25" x14ac:dyDescent="0.2">
      <c r="A8968" s="1" t="s">
        <v>3579</v>
      </c>
      <c r="B8968" s="1" t="s">
        <v>3580</v>
      </c>
      <c r="C8968" s="2" t="s">
        <v>17467</v>
      </c>
      <c r="D8968" s="5">
        <v>4413</v>
      </c>
      <c r="E8968" s="1" t="s">
        <v>17468</v>
      </c>
      <c r="H8968" s="2"/>
      <c r="I8968" s="2"/>
      <c r="J8968" s="3">
        <f t="shared" si="140"/>
        <v>0</v>
      </c>
      <c r="K8968" s="4">
        <f t="shared" si="140"/>
        <v>0</v>
      </c>
      <c r="L8968" s="1"/>
      <c r="P8968" s="1"/>
    </row>
    <row r="8969" spans="1:16" ht="11.25" x14ac:dyDescent="0.2">
      <c r="A8969" s="1" t="s">
        <v>3579</v>
      </c>
      <c r="B8969" s="1" t="s">
        <v>3580</v>
      </c>
      <c r="C8969" s="1" t="s">
        <v>17469</v>
      </c>
      <c r="D8969" s="1">
        <v>4413</v>
      </c>
      <c r="E8969" s="1" t="s">
        <v>17470</v>
      </c>
      <c r="F8969" s="2">
        <v>33.304852799999999</v>
      </c>
      <c r="G8969" s="2">
        <v>69.097999200000004</v>
      </c>
      <c r="H8969" s="2">
        <v>30.278344739649601</v>
      </c>
      <c r="I8969" s="2">
        <v>67.115702400446395</v>
      </c>
      <c r="J8969" s="3">
        <f t="shared" si="140"/>
        <v>3.0265080603503982</v>
      </c>
      <c r="K8969" s="4">
        <f t="shared" si="140"/>
        <v>1.9822967995536089</v>
      </c>
      <c r="L8969" s="1"/>
      <c r="P8969" s="1"/>
    </row>
    <row r="8970" spans="1:16" ht="11.25" x14ac:dyDescent="0.2">
      <c r="A8970" s="1" t="s">
        <v>3579</v>
      </c>
      <c r="B8970" s="1" t="s">
        <v>3580</v>
      </c>
      <c r="C8970" s="1" t="s">
        <v>17471</v>
      </c>
      <c r="D8970" s="1">
        <v>4413</v>
      </c>
      <c r="E8970" s="1" t="s">
        <v>17472</v>
      </c>
      <c r="F8970" s="2">
        <v>9.8258936000000006</v>
      </c>
      <c r="G8970" s="2">
        <v>25.995085599999999</v>
      </c>
      <c r="H8970" s="2">
        <v>11.9403264</v>
      </c>
      <c r="I8970" s="2">
        <v>31.8408704</v>
      </c>
      <c r="J8970" s="3">
        <f t="shared" si="140"/>
        <v>-2.1144327999999994</v>
      </c>
      <c r="K8970" s="4">
        <f t="shared" si="140"/>
        <v>-5.8457848000000006</v>
      </c>
      <c r="L8970" s="1"/>
      <c r="P8970" s="1"/>
    </row>
    <row r="8971" spans="1:16" ht="11.25" x14ac:dyDescent="0.2">
      <c r="A8971" s="1" t="s">
        <v>3579</v>
      </c>
      <c r="B8971" s="1" t="s">
        <v>3580</v>
      </c>
      <c r="C8971" s="1" t="s">
        <v>17473</v>
      </c>
      <c r="D8971" s="1">
        <v>4413</v>
      </c>
      <c r="E8971" s="1" t="s">
        <v>17474</v>
      </c>
      <c r="F8971" s="2">
        <v>96.514789799999988</v>
      </c>
      <c r="G8971" s="2">
        <v>200.24045469999999</v>
      </c>
      <c r="H8971" s="2">
        <v>87.744212400158602</v>
      </c>
      <c r="I8971" s="2">
        <v>194.49591770777738</v>
      </c>
      <c r="J8971" s="3">
        <f t="shared" si="140"/>
        <v>8.7705773998413861</v>
      </c>
      <c r="K8971" s="4">
        <f t="shared" si="140"/>
        <v>5.7445369922226064</v>
      </c>
      <c r="L8971" s="1"/>
      <c r="P8971" s="1"/>
    </row>
    <row r="8972" spans="1:16" ht="11.25" x14ac:dyDescent="0.2">
      <c r="A8972" s="1" t="s">
        <v>3579</v>
      </c>
      <c r="B8972" s="1" t="s">
        <v>3580</v>
      </c>
      <c r="C8972" s="1" t="s">
        <v>17475</v>
      </c>
      <c r="D8972" s="1">
        <v>4413</v>
      </c>
      <c r="E8972" s="1" t="s">
        <v>17476</v>
      </c>
      <c r="F8972" s="2">
        <v>32.902437200000001</v>
      </c>
      <c r="G8972" s="2">
        <v>65.521232699999999</v>
      </c>
      <c r="H8972" s="2">
        <v>30.916945299999998</v>
      </c>
      <c r="I8972" s="2">
        <v>60.415682099999998</v>
      </c>
      <c r="J8972" s="3">
        <f t="shared" si="140"/>
        <v>1.9854919000000031</v>
      </c>
      <c r="K8972" s="4">
        <f t="shared" si="140"/>
        <v>5.1055506000000008</v>
      </c>
      <c r="L8972" s="1"/>
      <c r="P8972" s="1"/>
    </row>
    <row r="8973" spans="1:16" ht="11.25" x14ac:dyDescent="0.2">
      <c r="A8973" s="1" t="s">
        <v>3579</v>
      </c>
      <c r="B8973" s="1" t="s">
        <v>3580</v>
      </c>
      <c r="C8973" s="1" t="s">
        <v>17477</v>
      </c>
      <c r="D8973" s="1">
        <v>4413</v>
      </c>
      <c r="E8973" s="1" t="s">
        <v>17478</v>
      </c>
      <c r="F8973" s="2">
        <v>3.9050820000000002</v>
      </c>
      <c r="G8973" s="2">
        <v>7.7764994999999999</v>
      </c>
      <c r="H8973" s="2">
        <v>3.6694304999999998</v>
      </c>
      <c r="I8973" s="2">
        <v>7.1705385000000001</v>
      </c>
      <c r="J8973" s="3">
        <f t="shared" si="140"/>
        <v>0.23565150000000035</v>
      </c>
      <c r="K8973" s="4">
        <f t="shared" si="140"/>
        <v>0.60596099999999975</v>
      </c>
      <c r="L8973" s="1"/>
      <c r="P8973" s="1"/>
    </row>
    <row r="8974" spans="1:16" ht="11.25" x14ac:dyDescent="0.2">
      <c r="A8974" s="1" t="s">
        <v>3579</v>
      </c>
      <c r="B8974" s="1" t="s">
        <v>3580</v>
      </c>
      <c r="C8974" s="1" t="s">
        <v>17479</v>
      </c>
      <c r="D8974" s="1">
        <v>4413</v>
      </c>
      <c r="E8974" s="1" t="s">
        <v>17480</v>
      </c>
      <c r="F8974" s="2">
        <v>17.612396</v>
      </c>
      <c r="G8974" s="2">
        <v>28.487164</v>
      </c>
      <c r="H8974" s="2">
        <v>16.548560000000002</v>
      </c>
      <c r="I8974" s="2">
        <v>29.905612000000001</v>
      </c>
      <c r="J8974" s="3">
        <f t="shared" si="140"/>
        <v>1.0638359999999984</v>
      </c>
      <c r="K8974" s="4">
        <f t="shared" si="140"/>
        <v>-1.4184480000000015</v>
      </c>
      <c r="L8974" s="1"/>
      <c r="P8974" s="1"/>
    </row>
    <row r="8975" spans="1:16" ht="11.25" x14ac:dyDescent="0.2">
      <c r="A8975" s="1" t="s">
        <v>3579</v>
      </c>
      <c r="B8975" s="1" t="s">
        <v>3580</v>
      </c>
      <c r="C8975" s="1" t="s">
        <v>17481</v>
      </c>
      <c r="D8975" s="1">
        <v>4413</v>
      </c>
      <c r="E8975" s="1" t="s">
        <v>17482</v>
      </c>
      <c r="F8975" s="2">
        <v>44.175040000000003</v>
      </c>
      <c r="G8975" s="2">
        <v>79.767500800000008</v>
      </c>
      <c r="H8975" s="2">
        <v>38.157137407999997</v>
      </c>
      <c r="I8975" s="2">
        <v>61.370489856000006</v>
      </c>
      <c r="J8975" s="3">
        <f t="shared" si="140"/>
        <v>6.0179025920000058</v>
      </c>
      <c r="K8975" s="4">
        <f t="shared" si="140"/>
        <v>18.397010944000002</v>
      </c>
      <c r="L8975" s="1"/>
      <c r="P8975" s="1"/>
    </row>
    <row r="8976" spans="1:16" ht="11.25" x14ac:dyDescent="0.2">
      <c r="A8976" s="1" t="s">
        <v>3579</v>
      </c>
      <c r="B8976" s="1" t="s">
        <v>3580</v>
      </c>
      <c r="C8976" s="1" t="s">
        <v>17483</v>
      </c>
      <c r="D8976" s="1">
        <v>4413</v>
      </c>
      <c r="E8976" s="1" t="s">
        <v>17484</v>
      </c>
      <c r="F8976" s="2">
        <v>87.782030000000006</v>
      </c>
      <c r="G8976" s="2">
        <v>158.50926560000002</v>
      </c>
      <c r="H8976" s="2">
        <v>75.823609456</v>
      </c>
      <c r="I8976" s="2">
        <v>121.95181219200002</v>
      </c>
      <c r="J8976" s="3">
        <f t="shared" si="140"/>
        <v>11.958420544000006</v>
      </c>
      <c r="K8976" s="4">
        <f t="shared" si="140"/>
        <v>36.557453408000001</v>
      </c>
      <c r="L8976" s="1"/>
      <c r="P8976" s="1"/>
    </row>
    <row r="8977" spans="1:16" ht="11.25" x14ac:dyDescent="0.2">
      <c r="A8977" s="1" t="s">
        <v>3579</v>
      </c>
      <c r="B8977" s="1" t="s">
        <v>3580</v>
      </c>
      <c r="C8977" s="1" t="s">
        <v>17485</v>
      </c>
      <c r="D8977" s="1">
        <v>4413</v>
      </c>
      <c r="E8977" s="1" t="s">
        <v>17486</v>
      </c>
      <c r="F8977" s="2">
        <v>2207</v>
      </c>
      <c r="G8977" s="2">
        <v>4823</v>
      </c>
      <c r="H8977" s="2">
        <v>2032.8578874</v>
      </c>
      <c r="I8977" s="2">
        <v>4710.9780955000006</v>
      </c>
      <c r="J8977" s="3">
        <f t="shared" si="140"/>
        <v>174.14211260000002</v>
      </c>
      <c r="K8977" s="4">
        <f t="shared" si="140"/>
        <v>112.02190449999944</v>
      </c>
      <c r="L8977" s="1"/>
      <c r="P8977" s="1"/>
    </row>
    <row r="8978" spans="1:16" ht="11.25" x14ac:dyDescent="0.2">
      <c r="A8978" s="1" t="s">
        <v>3579</v>
      </c>
      <c r="B8978" s="1" t="s">
        <v>3580</v>
      </c>
      <c r="C8978" s="1" t="s">
        <v>17487</v>
      </c>
      <c r="D8978" s="1">
        <v>4413</v>
      </c>
      <c r="E8978" s="1" t="s">
        <v>17488</v>
      </c>
      <c r="F8978" s="2">
        <v>71.505249000000006</v>
      </c>
      <c r="G8978" s="2">
        <v>115.65614100000001</v>
      </c>
      <c r="H8978" s="2">
        <v>67.186140000000009</v>
      </c>
      <c r="I8978" s="2">
        <v>121.41495300000001</v>
      </c>
      <c r="J8978" s="3">
        <f t="shared" si="140"/>
        <v>4.3191089999999974</v>
      </c>
      <c r="K8978" s="4">
        <f t="shared" si="140"/>
        <v>-5.758812000000006</v>
      </c>
      <c r="L8978" s="1"/>
      <c r="P8978" s="1"/>
    </row>
    <row r="8979" spans="1:16" ht="11.25" x14ac:dyDescent="0.2">
      <c r="A8979" s="1" t="s">
        <v>3579</v>
      </c>
      <c r="B8979" s="1" t="s">
        <v>3580</v>
      </c>
      <c r="C8979" s="1" t="s">
        <v>17489</v>
      </c>
      <c r="D8979" s="1">
        <v>4413</v>
      </c>
      <c r="E8979" s="1" t="s">
        <v>17490</v>
      </c>
      <c r="F8979" s="2">
        <v>10.037909200000001</v>
      </c>
      <c r="G8979" s="2">
        <v>19.989284700000002</v>
      </c>
      <c r="H8979" s="2">
        <v>9.4321733000000005</v>
      </c>
      <c r="I8979" s="2">
        <v>18.431678100000003</v>
      </c>
      <c r="J8979" s="3">
        <f t="shared" si="140"/>
        <v>0.60573590000000088</v>
      </c>
      <c r="K8979" s="4">
        <f t="shared" si="140"/>
        <v>1.5576065999999997</v>
      </c>
      <c r="L8979" s="1"/>
      <c r="P8979" s="1"/>
    </row>
    <row r="8980" spans="1:16" ht="11.25" x14ac:dyDescent="0.2">
      <c r="A8980" s="1" t="s">
        <v>3579</v>
      </c>
      <c r="B8980" s="1" t="s">
        <v>3580</v>
      </c>
      <c r="C8980" s="1" t="s">
        <v>17491</v>
      </c>
      <c r="D8980" s="1">
        <v>4413</v>
      </c>
      <c r="E8980" s="1" t="s">
        <v>17492</v>
      </c>
      <c r="F8980" s="2">
        <v>0.55819200000000002</v>
      </c>
      <c r="G8980" s="2">
        <v>1.111572</v>
      </c>
      <c r="H8980" s="2">
        <v>0.52450800000000009</v>
      </c>
      <c r="I8980" s="2">
        <v>1.024956</v>
      </c>
      <c r="J8980" s="3">
        <f t="shared" si="140"/>
        <v>3.3683999999999936E-2</v>
      </c>
      <c r="K8980" s="4">
        <f t="shared" si="140"/>
        <v>8.6616000000000026E-2</v>
      </c>
      <c r="L8980" s="1"/>
      <c r="P8980" s="1"/>
    </row>
    <row r="8981" spans="1:16" ht="11.25" x14ac:dyDescent="0.2">
      <c r="A8981" s="1" t="s">
        <v>3579</v>
      </c>
      <c r="B8981" s="1" t="s">
        <v>3580</v>
      </c>
      <c r="C8981" s="1" t="s">
        <v>17493</v>
      </c>
      <c r="D8981" s="1">
        <v>4413</v>
      </c>
      <c r="E8981" s="1" t="s">
        <v>17494</v>
      </c>
      <c r="F8981" s="2">
        <v>34.017139199999995</v>
      </c>
      <c r="G8981" s="2">
        <v>67.741027199999991</v>
      </c>
      <c r="H8981" s="2">
        <v>31.964380799999997</v>
      </c>
      <c r="I8981" s="2">
        <v>62.4625056</v>
      </c>
      <c r="J8981" s="3">
        <f t="shared" si="140"/>
        <v>2.0527583999999983</v>
      </c>
      <c r="K8981" s="4">
        <f t="shared" si="140"/>
        <v>5.2785215999999906</v>
      </c>
      <c r="L8981" s="1"/>
      <c r="P8981" s="1"/>
    </row>
    <row r="8982" spans="1:16" ht="11.25" x14ac:dyDescent="0.2">
      <c r="A8982" s="1" t="s">
        <v>3579</v>
      </c>
      <c r="B8982" s="1" t="s">
        <v>3580</v>
      </c>
      <c r="C8982" s="1" t="s">
        <v>17495</v>
      </c>
      <c r="D8982" s="1">
        <v>4413</v>
      </c>
      <c r="E8982" s="1" t="s">
        <v>17496</v>
      </c>
      <c r="F8982" s="2">
        <v>9.8630996999999994</v>
      </c>
      <c r="G8982" s="2">
        <v>15.953067299999999</v>
      </c>
      <c r="H8982" s="2">
        <v>9.2673419999999993</v>
      </c>
      <c r="I8982" s="2">
        <v>16.747410899999998</v>
      </c>
      <c r="J8982" s="3">
        <f t="shared" si="140"/>
        <v>0.59575770000000006</v>
      </c>
      <c r="K8982" s="4">
        <f t="shared" si="140"/>
        <v>-0.79434359999999948</v>
      </c>
      <c r="L8982" s="1"/>
      <c r="P8982" s="1"/>
    </row>
    <row r="8983" spans="1:16" ht="11.25" x14ac:dyDescent="0.2">
      <c r="A8983" s="1" t="s">
        <v>3579</v>
      </c>
      <c r="B8983" s="1" t="s">
        <v>3580</v>
      </c>
      <c r="C8983" s="1" t="s">
        <v>17497</v>
      </c>
      <c r="D8983" s="1">
        <v>4413</v>
      </c>
      <c r="E8983" s="1" t="s">
        <v>17498</v>
      </c>
      <c r="F8983" s="2">
        <v>20.4303287</v>
      </c>
      <c r="G8983" s="2">
        <v>33.045028299999998</v>
      </c>
      <c r="H8983" s="2">
        <v>19.196282</v>
      </c>
      <c r="I8983" s="2">
        <v>34.690423899999999</v>
      </c>
      <c r="J8983" s="3">
        <f t="shared" si="140"/>
        <v>1.2340467000000004</v>
      </c>
      <c r="K8983" s="4">
        <f t="shared" si="140"/>
        <v>-1.6453956000000005</v>
      </c>
      <c r="L8983" s="1"/>
      <c r="P8983" s="1"/>
    </row>
    <row r="8984" spans="1:16" ht="11.25" x14ac:dyDescent="0.2">
      <c r="A8984" s="1" t="s">
        <v>3579</v>
      </c>
      <c r="B8984" s="1" t="s">
        <v>3580</v>
      </c>
      <c r="C8984" s="1" t="s">
        <v>17499</v>
      </c>
      <c r="D8984" s="1">
        <v>4413</v>
      </c>
      <c r="E8984" s="1" t="s">
        <v>17500</v>
      </c>
      <c r="F8984" s="2">
        <v>31.246119499999999</v>
      </c>
      <c r="G8984" s="2">
        <v>82.663784500000006</v>
      </c>
      <c r="H8984" s="2">
        <v>37.969968000000001</v>
      </c>
      <c r="I8984" s="2">
        <v>101.253248</v>
      </c>
      <c r="J8984" s="3">
        <f t="shared" si="140"/>
        <v>-6.7238485000000026</v>
      </c>
      <c r="K8984" s="4">
        <f t="shared" si="140"/>
        <v>-18.589463499999994</v>
      </c>
      <c r="L8984" s="1"/>
      <c r="P8984" s="1"/>
    </row>
    <row r="8985" spans="1:16" ht="11.25" x14ac:dyDescent="0.2">
      <c r="A8985" s="1" t="s">
        <v>3579</v>
      </c>
      <c r="B8985" s="1" t="s">
        <v>3580</v>
      </c>
      <c r="C8985" s="1" t="s">
        <v>17501</v>
      </c>
      <c r="D8985" s="1">
        <v>4413</v>
      </c>
      <c r="E8985" s="1" t="s">
        <v>17502</v>
      </c>
      <c r="F8985" s="2">
        <v>17.287665599999997</v>
      </c>
      <c r="G8985" s="2">
        <v>34.4262996</v>
      </c>
      <c r="H8985" s="2">
        <v>16.244444399999999</v>
      </c>
      <c r="I8985" s="2">
        <v>31.743730799999998</v>
      </c>
      <c r="J8985" s="3">
        <f t="shared" si="140"/>
        <v>1.0432211999999979</v>
      </c>
      <c r="K8985" s="4">
        <f t="shared" si="140"/>
        <v>2.6825688000000021</v>
      </c>
      <c r="L8985" s="1"/>
      <c r="P8985" s="1"/>
    </row>
    <row r="8986" spans="1:16" ht="11.25" x14ac:dyDescent="0.2">
      <c r="A8986" s="1" t="s">
        <v>3579</v>
      </c>
      <c r="B8986" s="1" t="s">
        <v>3580</v>
      </c>
      <c r="C8986" s="1" t="s">
        <v>17503</v>
      </c>
      <c r="D8986" s="1">
        <v>4413</v>
      </c>
      <c r="E8986" s="1" t="s">
        <v>17504</v>
      </c>
      <c r="F8986" s="2">
        <v>8.4955499999999997</v>
      </c>
      <c r="G8986" s="2">
        <v>15.340536</v>
      </c>
      <c r="H8986" s="2">
        <v>7.3382133599999992</v>
      </c>
      <c r="I8986" s="2">
        <v>11.80250352</v>
      </c>
      <c r="J8986" s="3">
        <f t="shared" si="140"/>
        <v>1.1573366400000005</v>
      </c>
      <c r="K8986" s="4">
        <f t="shared" si="140"/>
        <v>3.53803248</v>
      </c>
      <c r="L8986" s="1"/>
      <c r="P8986" s="1"/>
    </row>
    <row r="8987" spans="1:16" ht="11.25" x14ac:dyDescent="0.2">
      <c r="A8987" s="1" t="s">
        <v>3579</v>
      </c>
      <c r="B8987" s="1" t="s">
        <v>3580</v>
      </c>
      <c r="C8987" s="1" t="s">
        <v>14150</v>
      </c>
      <c r="D8987" s="1">
        <v>4413</v>
      </c>
      <c r="E8987" s="1" t="s">
        <v>17505</v>
      </c>
      <c r="F8987" s="2">
        <v>25.479859999999999</v>
      </c>
      <c r="G8987" s="2">
        <v>61.524540000000002</v>
      </c>
      <c r="H8987" s="2">
        <v>23.491188000000001</v>
      </c>
      <c r="I8987" s="2">
        <v>54.439895999999997</v>
      </c>
      <c r="J8987" s="3">
        <f t="shared" si="140"/>
        <v>1.9886719999999976</v>
      </c>
      <c r="K8987" s="4">
        <f t="shared" si="140"/>
        <v>7.0846440000000044</v>
      </c>
      <c r="L8987" s="1"/>
      <c r="P8987" s="1"/>
    </row>
    <row r="8988" spans="1:16" ht="11.25" x14ac:dyDescent="0.2">
      <c r="A8988" s="1" t="s">
        <v>3579</v>
      </c>
      <c r="B8988" s="1" t="s">
        <v>3580</v>
      </c>
      <c r="C8988" s="1" t="s">
        <v>2052</v>
      </c>
      <c r="D8988" s="1">
        <v>4413</v>
      </c>
      <c r="E8988" s="1" t="s">
        <v>17506</v>
      </c>
      <c r="F8988" s="2">
        <v>471.9905225</v>
      </c>
      <c r="G8988" s="2">
        <v>1163.6800292</v>
      </c>
      <c r="H8988" s="2">
        <v>470.675927892</v>
      </c>
      <c r="I8988" s="2">
        <v>1043.6042047440001</v>
      </c>
      <c r="J8988" s="3">
        <f t="shared" si="140"/>
        <v>1.3145946079999931</v>
      </c>
      <c r="K8988" s="4">
        <f t="shared" si="140"/>
        <v>120.07582445599996</v>
      </c>
      <c r="L8988" s="1"/>
      <c r="P8988" s="1"/>
    </row>
    <row r="8989" spans="1:16" ht="11.25" x14ac:dyDescent="0.2">
      <c r="A8989" s="1" t="s">
        <v>3579</v>
      </c>
      <c r="B8989" s="1" t="s">
        <v>3580</v>
      </c>
      <c r="C8989" s="1" t="s">
        <v>3041</v>
      </c>
      <c r="D8989" s="1">
        <v>4413</v>
      </c>
      <c r="E8989" s="1" t="s">
        <v>17507</v>
      </c>
      <c r="F8989" s="2">
        <v>44.180357400000005</v>
      </c>
      <c r="G8989" s="2">
        <v>91.66154610000001</v>
      </c>
      <c r="H8989" s="2">
        <v>40.165560860191803</v>
      </c>
      <c r="I8989" s="2">
        <v>89.031941891776199</v>
      </c>
      <c r="J8989" s="3">
        <f t="shared" si="140"/>
        <v>4.0147965398082022</v>
      </c>
      <c r="K8989" s="4">
        <f t="shared" si="140"/>
        <v>2.6296042082238102</v>
      </c>
      <c r="L8989" s="1"/>
      <c r="P8989" s="1"/>
    </row>
    <row r="8990" spans="1:16" ht="11.25" x14ac:dyDescent="0.2">
      <c r="A8990" s="1" t="s">
        <v>3579</v>
      </c>
      <c r="B8990" s="1" t="s">
        <v>3580</v>
      </c>
      <c r="C8990" s="1" t="s">
        <v>17508</v>
      </c>
      <c r="D8990" s="1">
        <v>4413</v>
      </c>
      <c r="E8990" s="1" t="s">
        <v>17509</v>
      </c>
      <c r="F8990" s="2">
        <v>5.6362080999999993</v>
      </c>
      <c r="G8990" s="2">
        <v>9.1162828999999999</v>
      </c>
      <c r="H8990" s="2">
        <v>5.2957659999999995</v>
      </c>
      <c r="I8990" s="2">
        <v>9.5702056999999989</v>
      </c>
      <c r="J8990" s="3">
        <f t="shared" si="140"/>
        <v>0.34044209999999975</v>
      </c>
      <c r="K8990" s="4">
        <f t="shared" si="140"/>
        <v>-0.45392279999999907</v>
      </c>
      <c r="L8990" s="1"/>
      <c r="P8990" s="1"/>
    </row>
    <row r="8991" spans="1:16" ht="11.25" x14ac:dyDescent="0.2">
      <c r="A8991" s="1" t="s">
        <v>3579</v>
      </c>
      <c r="B8991" s="1" t="s">
        <v>3580</v>
      </c>
      <c r="C8991" s="1" t="s">
        <v>17510</v>
      </c>
      <c r="D8991" s="1">
        <v>4413</v>
      </c>
      <c r="E8991" s="1" t="s">
        <v>17511</v>
      </c>
      <c r="F8991" s="2">
        <v>7.2514268000000008</v>
      </c>
      <c r="G8991" s="2">
        <v>14.440341300000002</v>
      </c>
      <c r="H8991" s="2">
        <v>6.813840700000001</v>
      </c>
      <c r="I8991" s="2">
        <v>13.315119900000001</v>
      </c>
      <c r="J8991" s="3">
        <f t="shared" si="140"/>
        <v>0.43758609999999987</v>
      </c>
      <c r="K8991" s="4">
        <f t="shared" si="140"/>
        <v>1.1252214000000009</v>
      </c>
      <c r="L8991" s="1"/>
      <c r="P8991" s="1"/>
    </row>
    <row r="8992" spans="1:16" ht="11.25" x14ac:dyDescent="0.2">
      <c r="A8992" s="1" t="s">
        <v>3579</v>
      </c>
      <c r="B8992" s="1" t="s">
        <v>3580</v>
      </c>
      <c r="C8992" s="1" t="s">
        <v>17512</v>
      </c>
      <c r="D8992" s="1">
        <v>4413</v>
      </c>
      <c r="E8992" s="1" t="s">
        <v>17513</v>
      </c>
      <c r="F8992" s="2">
        <v>22.585075499999999</v>
      </c>
      <c r="G8992" s="2">
        <v>54.534694500000001</v>
      </c>
      <c r="H8992" s="2">
        <v>20.822337899999997</v>
      </c>
      <c r="I8992" s="2">
        <v>48.254941799999997</v>
      </c>
      <c r="J8992" s="3">
        <f t="shared" si="140"/>
        <v>1.7627376000000012</v>
      </c>
      <c r="K8992" s="4">
        <f t="shared" si="140"/>
        <v>6.2797527000000031</v>
      </c>
      <c r="L8992" s="1"/>
      <c r="P8992" s="1"/>
    </row>
    <row r="8993" spans="1:16" ht="11.25" x14ac:dyDescent="0.2">
      <c r="A8993" s="1" t="s">
        <v>3579</v>
      </c>
      <c r="B8993" s="1" t="s">
        <v>3580</v>
      </c>
      <c r="C8993" s="1" t="s">
        <v>17514</v>
      </c>
      <c r="D8993" s="1">
        <v>4413</v>
      </c>
      <c r="E8993" s="1" t="s">
        <v>17515</v>
      </c>
      <c r="F8993" s="2">
        <v>17.5568575</v>
      </c>
      <c r="G8993" s="2">
        <v>31.702668399999997</v>
      </c>
      <c r="H8993" s="2">
        <v>15.165111883999998</v>
      </c>
      <c r="I8993" s="2">
        <v>24.390989687999998</v>
      </c>
      <c r="J8993" s="3">
        <f t="shared" si="140"/>
        <v>2.3917456160000015</v>
      </c>
      <c r="K8993" s="4">
        <f t="shared" si="140"/>
        <v>7.3116787119999991</v>
      </c>
      <c r="L8993" s="1"/>
      <c r="P8993" s="1"/>
    </row>
    <row r="8994" spans="1:16" ht="11.25" x14ac:dyDescent="0.2">
      <c r="A8994" s="1" t="s">
        <v>3579</v>
      </c>
      <c r="B8994" s="1" t="s">
        <v>3580</v>
      </c>
      <c r="C8994" s="1" t="s">
        <v>17516</v>
      </c>
      <c r="D8994" s="1">
        <v>4415</v>
      </c>
      <c r="E8994" s="1" t="s">
        <v>17517</v>
      </c>
      <c r="F8994" s="2">
        <v>32.4608256</v>
      </c>
      <c r="G8994" s="2">
        <v>77.845868799999991</v>
      </c>
      <c r="H8994" s="2">
        <v>19.262179671929598</v>
      </c>
      <c r="I8994" s="2">
        <v>65.104599361110402</v>
      </c>
      <c r="J8994" s="3">
        <f t="shared" si="140"/>
        <v>13.198645928070402</v>
      </c>
      <c r="K8994" s="4">
        <f t="shared" si="140"/>
        <v>12.741269438889589</v>
      </c>
      <c r="L8994" s="1"/>
      <c r="P8994" s="1"/>
    </row>
    <row r="8995" spans="1:16" ht="11.25" x14ac:dyDescent="0.2">
      <c r="A8995" s="1" t="s">
        <v>3579</v>
      </c>
      <c r="B8995" s="1" t="s">
        <v>3580</v>
      </c>
      <c r="C8995" s="1" t="s">
        <v>17518</v>
      </c>
      <c r="D8995" s="1">
        <v>4415</v>
      </c>
      <c r="E8995" s="1" t="s">
        <v>17519</v>
      </c>
      <c r="F8995" s="2">
        <v>7.5868799999999998</v>
      </c>
      <c r="G8995" s="2">
        <v>18.73011</v>
      </c>
      <c r="H8995" s="2">
        <v>0.41748440750099997</v>
      </c>
      <c r="I8995" s="2">
        <v>1.3220339570865001</v>
      </c>
      <c r="J8995" s="3">
        <f t="shared" si="140"/>
        <v>7.1693955924989998</v>
      </c>
      <c r="K8995" s="4">
        <f t="shared" si="140"/>
        <v>17.4080760429135</v>
      </c>
      <c r="L8995" s="1"/>
      <c r="P8995" s="1"/>
    </row>
    <row r="8996" spans="1:16" ht="11.25" x14ac:dyDescent="0.2">
      <c r="A8996" s="1" t="s">
        <v>3579</v>
      </c>
      <c r="B8996" s="1" t="s">
        <v>3580</v>
      </c>
      <c r="C8996" s="1" t="s">
        <v>17520</v>
      </c>
      <c r="D8996" s="1">
        <v>4415</v>
      </c>
      <c r="E8996" s="1" t="s">
        <v>17521</v>
      </c>
      <c r="F8996" s="2">
        <v>2.9180736</v>
      </c>
      <c r="G8996" s="2">
        <v>7.2039942000000003</v>
      </c>
      <c r="H8996" s="2">
        <v>0.16057328281722</v>
      </c>
      <c r="I8996" s="2">
        <v>0.50848206225452997</v>
      </c>
      <c r="J8996" s="3">
        <f t="shared" si="140"/>
        <v>2.7575003171827799</v>
      </c>
      <c r="K8996" s="4">
        <f t="shared" si="140"/>
        <v>6.69551213774547</v>
      </c>
      <c r="L8996" s="1"/>
      <c r="P8996" s="1"/>
    </row>
    <row r="8997" spans="1:16" ht="11.25" x14ac:dyDescent="0.2">
      <c r="A8997" s="1" t="s">
        <v>3579</v>
      </c>
      <c r="B8997" s="1" t="s">
        <v>3580</v>
      </c>
      <c r="C8997" s="1" t="s">
        <v>17522</v>
      </c>
      <c r="D8997" s="1">
        <v>4415</v>
      </c>
      <c r="E8997" s="1" t="s">
        <v>17523</v>
      </c>
      <c r="F8997" s="2">
        <v>19.415764800000002</v>
      </c>
      <c r="G8997" s="2">
        <v>46.5618804</v>
      </c>
      <c r="H8997" s="2">
        <v>11.521270427746799</v>
      </c>
      <c r="I8997" s="2">
        <v>38.940956221198206</v>
      </c>
      <c r="J8997" s="3">
        <f t="shared" si="140"/>
        <v>7.8944943722532024</v>
      </c>
      <c r="K8997" s="4">
        <f t="shared" si="140"/>
        <v>7.6209241788017934</v>
      </c>
      <c r="L8997" s="1"/>
      <c r="P8997" s="1"/>
    </row>
    <row r="8998" spans="1:16" ht="11.25" x14ac:dyDescent="0.2">
      <c r="A8998" s="1" t="s">
        <v>3579</v>
      </c>
      <c r="B8998" s="1" t="s">
        <v>3580</v>
      </c>
      <c r="C8998" s="1" t="s">
        <v>17524</v>
      </c>
      <c r="D8998" s="1">
        <v>4415</v>
      </c>
      <c r="E8998" s="1" t="s">
        <v>17525</v>
      </c>
      <c r="F8998" s="2">
        <v>10.8936128</v>
      </c>
      <c r="G8998" s="2">
        <v>26.893606599999998</v>
      </c>
      <c r="H8998" s="2">
        <v>0.59944449963005997</v>
      </c>
      <c r="I8998" s="2">
        <v>1.89824091549519</v>
      </c>
      <c r="J8998" s="3">
        <f t="shared" si="140"/>
        <v>10.29416830036994</v>
      </c>
      <c r="K8998" s="4">
        <f t="shared" si="140"/>
        <v>24.995365684504808</v>
      </c>
      <c r="L8998" s="1"/>
      <c r="P8998" s="1"/>
    </row>
    <row r="8999" spans="1:16" ht="11.25" x14ac:dyDescent="0.2">
      <c r="A8999" s="1" t="s">
        <v>3579</v>
      </c>
      <c r="B8999" s="1" t="s">
        <v>3580</v>
      </c>
      <c r="C8999" s="1" t="s">
        <v>17526</v>
      </c>
      <c r="D8999" s="1">
        <v>4415</v>
      </c>
      <c r="E8999" s="1" t="s">
        <v>17527</v>
      </c>
      <c r="F8999" s="2">
        <v>927.00129760000004</v>
      </c>
      <c r="G8999" s="2">
        <v>1895.0407868</v>
      </c>
      <c r="H8999" s="2">
        <v>595.29785214960123</v>
      </c>
      <c r="I8999" s="2">
        <v>1559.6118964404036</v>
      </c>
      <c r="J8999" s="3">
        <f t="shared" si="140"/>
        <v>331.70344545039882</v>
      </c>
      <c r="K8999" s="4">
        <f t="shared" si="140"/>
        <v>335.42889035959638</v>
      </c>
      <c r="L8999" s="1"/>
      <c r="P8999" s="1"/>
    </row>
    <row r="9000" spans="1:16" ht="11.25" x14ac:dyDescent="0.2">
      <c r="A9000" s="1" t="s">
        <v>3579</v>
      </c>
      <c r="B9000" s="1" t="s">
        <v>3580</v>
      </c>
      <c r="C9000" s="1" t="s">
        <v>7864</v>
      </c>
      <c r="D9000" s="1">
        <v>4415</v>
      </c>
      <c r="E9000" s="1" t="s">
        <v>17528</v>
      </c>
      <c r="F9000" s="2">
        <v>125.10830489999999</v>
      </c>
      <c r="G9000" s="2">
        <v>209.84326449999998</v>
      </c>
      <c r="H9000" s="2">
        <v>75.993335849506693</v>
      </c>
      <c r="I9000" s="2">
        <v>106.87561766634865</v>
      </c>
      <c r="J9000" s="3">
        <f t="shared" si="140"/>
        <v>49.114969050493301</v>
      </c>
      <c r="K9000" s="4">
        <f t="shared" si="140"/>
        <v>102.96764683365133</v>
      </c>
      <c r="L9000" s="1"/>
      <c r="P9000" s="1"/>
    </row>
    <row r="9001" spans="1:16" ht="11.25" x14ac:dyDescent="0.2">
      <c r="A9001" s="1" t="s">
        <v>3579</v>
      </c>
      <c r="B9001" s="1" t="s">
        <v>3580</v>
      </c>
      <c r="C9001" s="1" t="s">
        <v>17529</v>
      </c>
      <c r="D9001" s="1">
        <v>4415</v>
      </c>
      <c r="E9001" s="1" t="s">
        <v>17530</v>
      </c>
      <c r="F9001" s="2">
        <v>26.244136999999998</v>
      </c>
      <c r="G9001" s="2">
        <v>54.776270499999995</v>
      </c>
      <c r="H9001" s="2">
        <v>32.1937353636852</v>
      </c>
      <c r="I9001" s="2">
        <v>61.898057111449098</v>
      </c>
      <c r="J9001" s="3">
        <f t="shared" si="140"/>
        <v>-5.949598363685201</v>
      </c>
      <c r="K9001" s="4">
        <f t="shared" si="140"/>
        <v>-7.1217866114491031</v>
      </c>
      <c r="L9001" s="1"/>
      <c r="P9001" s="1"/>
    </row>
    <row r="9002" spans="1:16" ht="11.25" x14ac:dyDescent="0.2">
      <c r="A9002" s="1" t="s">
        <v>3579</v>
      </c>
      <c r="B9002" s="1" t="s">
        <v>3580</v>
      </c>
      <c r="C9002" s="1" t="s">
        <v>17531</v>
      </c>
      <c r="D9002" s="1">
        <v>4416</v>
      </c>
      <c r="E9002" s="1" t="s">
        <v>17532</v>
      </c>
      <c r="F9002" s="2">
        <v>3.4006324000000001</v>
      </c>
      <c r="G9002" s="2">
        <v>5.4803580000000007</v>
      </c>
      <c r="H9002" s="2">
        <v>4.1875556000000005</v>
      </c>
      <c r="I9002" s="2">
        <v>7.1666220000000003</v>
      </c>
      <c r="J9002" s="3">
        <f t="shared" si="140"/>
        <v>-0.78692320000000038</v>
      </c>
      <c r="K9002" s="4">
        <f t="shared" si="140"/>
        <v>-1.6862639999999995</v>
      </c>
      <c r="L9002" s="1"/>
      <c r="P9002" s="1"/>
    </row>
    <row r="9003" spans="1:16" ht="11.25" x14ac:dyDescent="0.2">
      <c r="A9003" s="1" t="s">
        <v>3579</v>
      </c>
      <c r="B9003" s="1" t="s">
        <v>3580</v>
      </c>
      <c r="C9003" s="1" t="s">
        <v>17533</v>
      </c>
      <c r="D9003" s="1">
        <v>4416</v>
      </c>
      <c r="E9003" s="1" t="s">
        <v>17534</v>
      </c>
      <c r="F9003" s="2">
        <v>102.5800248</v>
      </c>
      <c r="G9003" s="2">
        <v>165.31491600000001</v>
      </c>
      <c r="H9003" s="2">
        <v>126.3175512</v>
      </c>
      <c r="I9003" s="2">
        <v>216.18104399999999</v>
      </c>
      <c r="J9003" s="3">
        <f t="shared" si="140"/>
        <v>-23.737526399999993</v>
      </c>
      <c r="K9003" s="4">
        <f t="shared" si="140"/>
        <v>-50.866127999999975</v>
      </c>
      <c r="L9003" s="1"/>
      <c r="P9003" s="1"/>
    </row>
    <row r="9004" spans="1:16" ht="11.25" x14ac:dyDescent="0.2">
      <c r="A9004" s="1" t="s">
        <v>3579</v>
      </c>
      <c r="B9004" s="1" t="s">
        <v>3580</v>
      </c>
      <c r="C9004" s="1" t="s">
        <v>17535</v>
      </c>
      <c r="D9004" s="1">
        <v>4416</v>
      </c>
      <c r="E9004" s="1" t="s">
        <v>17536</v>
      </c>
      <c r="F9004" s="2">
        <v>21.1405624</v>
      </c>
      <c r="G9004" s="2">
        <v>32.8353416</v>
      </c>
      <c r="H9004" s="2">
        <v>18.094922505153058</v>
      </c>
      <c r="I9004" s="2">
        <v>30.850613301486018</v>
      </c>
      <c r="J9004" s="3">
        <f t="shared" si="140"/>
        <v>3.0456398948469428</v>
      </c>
      <c r="K9004" s="4">
        <f t="shared" si="140"/>
        <v>1.984728298513982</v>
      </c>
      <c r="L9004" s="1"/>
      <c r="P9004" s="1"/>
    </row>
    <row r="9005" spans="1:16" ht="11.25" x14ac:dyDescent="0.2">
      <c r="A9005" s="1" t="s">
        <v>3579</v>
      </c>
      <c r="B9005" s="1" t="s">
        <v>3580</v>
      </c>
      <c r="C9005" s="1" t="s">
        <v>17537</v>
      </c>
      <c r="D9005" s="1">
        <v>4416</v>
      </c>
      <c r="E9005" s="1" t="s">
        <v>17538</v>
      </c>
      <c r="F9005" s="2">
        <v>0.56729639999999992</v>
      </c>
      <c r="G9005" s="2">
        <v>0.91423799999999988</v>
      </c>
      <c r="H9005" s="2">
        <v>0.69857159999999996</v>
      </c>
      <c r="I9005" s="2">
        <v>1.1955419999999999</v>
      </c>
      <c r="J9005" s="3">
        <f t="shared" si="140"/>
        <v>-0.13127520000000004</v>
      </c>
      <c r="K9005" s="4">
        <f t="shared" si="140"/>
        <v>-0.281304</v>
      </c>
      <c r="L9005" s="1"/>
      <c r="P9005" s="1"/>
    </row>
    <row r="9006" spans="1:16" ht="11.25" x14ac:dyDescent="0.2">
      <c r="A9006" s="1" t="s">
        <v>3579</v>
      </c>
      <c r="B9006" s="1" t="s">
        <v>3580</v>
      </c>
      <c r="C9006" s="1" t="s">
        <v>17539</v>
      </c>
      <c r="D9006" s="1">
        <v>4416</v>
      </c>
      <c r="E9006" s="1" t="s">
        <v>17540</v>
      </c>
      <c r="F9006" s="2">
        <v>8.3056707999999997</v>
      </c>
      <c r="G9006" s="2">
        <v>12.900297199999999</v>
      </c>
      <c r="H9006" s="2">
        <v>7.1091046035422689</v>
      </c>
      <c r="I9006" s="2">
        <v>12.120540277596589</v>
      </c>
      <c r="J9006" s="3">
        <f t="shared" si="140"/>
        <v>1.1965661964577308</v>
      </c>
      <c r="K9006" s="4">
        <f t="shared" si="140"/>
        <v>0.77975692240340955</v>
      </c>
      <c r="L9006" s="1"/>
      <c r="P9006" s="1"/>
    </row>
    <row r="9007" spans="1:16" ht="11.25" x14ac:dyDescent="0.2">
      <c r="A9007" s="1" t="s">
        <v>3579</v>
      </c>
      <c r="B9007" s="1" t="s">
        <v>3580</v>
      </c>
      <c r="C9007" s="1" t="s">
        <v>17541</v>
      </c>
      <c r="D9007" s="1">
        <v>4416</v>
      </c>
      <c r="E9007" s="1" t="s">
        <v>17542</v>
      </c>
      <c r="F9007" s="2">
        <v>186.33131550000002</v>
      </c>
      <c r="G9007" s="2">
        <v>371.02136849999999</v>
      </c>
      <c r="H9007" s="2">
        <v>169.07806530000002</v>
      </c>
      <c r="I9007" s="2">
        <v>331.29751470000002</v>
      </c>
      <c r="J9007" s="3">
        <f t="shared" si="140"/>
        <v>17.253250199999997</v>
      </c>
      <c r="K9007" s="4">
        <f t="shared" si="140"/>
        <v>39.723853799999972</v>
      </c>
      <c r="L9007" s="1"/>
      <c r="P9007" s="1"/>
    </row>
    <row r="9008" spans="1:16" ht="11.25" x14ac:dyDescent="0.2">
      <c r="A9008" s="1" t="s">
        <v>3579</v>
      </c>
      <c r="B9008" s="1" t="s">
        <v>3580</v>
      </c>
      <c r="C9008" s="1" t="s">
        <v>17543</v>
      </c>
      <c r="D9008" s="1">
        <v>4416</v>
      </c>
      <c r="E9008" s="1" t="s">
        <v>17544</v>
      </c>
      <c r="F9008" s="2">
        <v>14.451768100000001</v>
      </c>
      <c r="G9008" s="2">
        <v>23.290039499999999</v>
      </c>
      <c r="H9008" s="2">
        <v>17.795978900000001</v>
      </c>
      <c r="I9008" s="2">
        <v>30.456205499999999</v>
      </c>
      <c r="J9008" s="3">
        <f t="shared" si="140"/>
        <v>-3.3442108000000008</v>
      </c>
      <c r="K9008" s="4">
        <f t="shared" si="140"/>
        <v>-7.1661660000000005</v>
      </c>
      <c r="L9008" s="1"/>
      <c r="P9008" s="1"/>
    </row>
    <row r="9009" spans="1:16" ht="11.25" x14ac:dyDescent="0.2">
      <c r="A9009" s="1" t="s">
        <v>3579</v>
      </c>
      <c r="B9009" s="1" t="s">
        <v>3580</v>
      </c>
      <c r="C9009" s="1" t="s">
        <v>17545</v>
      </c>
      <c r="D9009" s="1">
        <v>4417</v>
      </c>
      <c r="E9009" s="1" t="s">
        <v>17546</v>
      </c>
      <c r="F9009" s="2">
        <v>30.050410100000001</v>
      </c>
      <c r="G9009" s="2">
        <v>62.707282100000008</v>
      </c>
      <c r="H9009" s="2">
        <v>39.959191800000006</v>
      </c>
      <c r="I9009" s="2">
        <v>68.138176700000002</v>
      </c>
      <c r="J9009" s="3">
        <f t="shared" si="140"/>
        <v>-9.9087817000000058</v>
      </c>
      <c r="K9009" s="4">
        <f t="shared" si="140"/>
        <v>-5.4308945999999949</v>
      </c>
      <c r="L9009" s="1"/>
      <c r="P9009" s="1"/>
    </row>
    <row r="9010" spans="1:16" ht="11.25" x14ac:dyDescent="0.2">
      <c r="A9010" s="1" t="s">
        <v>3579</v>
      </c>
      <c r="B9010" s="1" t="s">
        <v>3580</v>
      </c>
      <c r="C9010" s="1" t="s">
        <v>17547</v>
      </c>
      <c r="D9010" s="1">
        <v>4417</v>
      </c>
      <c r="E9010" s="1" t="s">
        <v>17548</v>
      </c>
      <c r="F9010" s="2">
        <v>6.9401088</v>
      </c>
      <c r="G9010" s="2">
        <v>11.5186528</v>
      </c>
      <c r="H9010" s="2">
        <v>7.7594272000000002</v>
      </c>
      <c r="I9010" s="2">
        <v>15.036902400000001</v>
      </c>
      <c r="J9010" s="3">
        <f t="shared" si="140"/>
        <v>-0.81931840000000022</v>
      </c>
      <c r="K9010" s="4">
        <f t="shared" si="140"/>
        <v>-3.5182496000000008</v>
      </c>
      <c r="L9010" s="1"/>
      <c r="P9010" s="1"/>
    </row>
    <row r="9011" spans="1:16" ht="11.25" x14ac:dyDescent="0.2">
      <c r="A9011" s="1" t="s">
        <v>3579</v>
      </c>
      <c r="B9011" s="1" t="s">
        <v>3580</v>
      </c>
      <c r="C9011" s="1" t="s">
        <v>17549</v>
      </c>
      <c r="D9011" s="1">
        <v>4417</v>
      </c>
      <c r="E9011" s="1" t="s">
        <v>17550</v>
      </c>
      <c r="F9011" s="2">
        <v>15.455779999999999</v>
      </c>
      <c r="G9011" s="2">
        <v>32.302580200000001</v>
      </c>
      <c r="H9011" s="2">
        <v>20.710745199999998</v>
      </c>
      <c r="I9011" s="2">
        <v>35.2391784</v>
      </c>
      <c r="J9011" s="3">
        <f t="shared" si="140"/>
        <v>-5.2549651999999991</v>
      </c>
      <c r="K9011" s="4">
        <f t="shared" si="140"/>
        <v>-2.9365981999999988</v>
      </c>
      <c r="L9011" s="1"/>
      <c r="P9011" s="1"/>
    </row>
    <row r="9012" spans="1:16" ht="11.25" x14ac:dyDescent="0.2">
      <c r="A9012" s="1" t="s">
        <v>3579</v>
      </c>
      <c r="B9012" s="1" t="s">
        <v>3580</v>
      </c>
      <c r="C9012" s="1" t="s">
        <v>17551</v>
      </c>
      <c r="D9012" s="1">
        <v>4417</v>
      </c>
      <c r="E9012" s="1" t="s">
        <v>17552</v>
      </c>
      <c r="F9012" s="2">
        <v>132.43212990000001</v>
      </c>
      <c r="G9012" s="2">
        <v>253.9112265</v>
      </c>
      <c r="H9012" s="2">
        <v>105.54741179999999</v>
      </c>
      <c r="I9012" s="2">
        <v>214.08201449999999</v>
      </c>
      <c r="J9012" s="3">
        <f t="shared" si="140"/>
        <v>26.884718100000015</v>
      </c>
      <c r="K9012" s="4">
        <f t="shared" si="140"/>
        <v>39.829212000000012</v>
      </c>
      <c r="L9012" s="1"/>
      <c r="P9012" s="1"/>
    </row>
    <row r="9013" spans="1:16" ht="11.25" x14ac:dyDescent="0.2">
      <c r="A9013" s="1" t="s">
        <v>3579</v>
      </c>
      <c r="B9013" s="1" t="s">
        <v>3580</v>
      </c>
      <c r="C9013" s="1" t="s">
        <v>17553</v>
      </c>
      <c r="D9013" s="1">
        <v>4417</v>
      </c>
      <c r="E9013" s="1" t="s">
        <v>17554</v>
      </c>
      <c r="F9013" s="2">
        <v>15.1355091</v>
      </c>
      <c r="G9013" s="2">
        <v>36.7222188</v>
      </c>
      <c r="H9013" s="2">
        <v>18.857355600000002</v>
      </c>
      <c r="I9013" s="2">
        <v>36.225972599999999</v>
      </c>
      <c r="J9013" s="3">
        <f t="shared" si="140"/>
        <v>-3.7218465000000016</v>
      </c>
      <c r="K9013" s="4">
        <f t="shared" si="140"/>
        <v>0.49624620000000164</v>
      </c>
      <c r="L9013" s="1"/>
      <c r="P9013" s="1"/>
    </row>
    <row r="9014" spans="1:16" ht="11.25" x14ac:dyDescent="0.2">
      <c r="A9014" s="1" t="s">
        <v>3579</v>
      </c>
      <c r="B9014" s="1" t="s">
        <v>3580</v>
      </c>
      <c r="C9014" s="1" t="s">
        <v>17555</v>
      </c>
      <c r="D9014" s="1">
        <v>4417</v>
      </c>
      <c r="E9014" s="1" t="s">
        <v>17556</v>
      </c>
      <c r="F9014" s="2">
        <v>53.941825000000001</v>
      </c>
      <c r="G9014" s="2">
        <v>125.5239923</v>
      </c>
      <c r="H9014" s="2">
        <v>46.249107800000004</v>
      </c>
      <c r="I9014" s="2">
        <v>102.0917436</v>
      </c>
      <c r="J9014" s="3">
        <f t="shared" si="140"/>
        <v>7.692717199999997</v>
      </c>
      <c r="K9014" s="4">
        <f t="shared" si="140"/>
        <v>23.432248700000002</v>
      </c>
      <c r="L9014" s="1"/>
      <c r="P9014" s="1"/>
    </row>
    <row r="9015" spans="1:16" ht="11.25" x14ac:dyDescent="0.2">
      <c r="A9015" s="1" t="s">
        <v>3579</v>
      </c>
      <c r="B9015" s="1" t="s">
        <v>3580</v>
      </c>
      <c r="C9015" s="1" t="s">
        <v>17557</v>
      </c>
      <c r="D9015" s="1">
        <v>4417</v>
      </c>
      <c r="E9015" s="1" t="s">
        <v>17558</v>
      </c>
      <c r="F9015" s="2">
        <v>4.1861799999999993</v>
      </c>
      <c r="G9015" s="2">
        <v>8.7491161999999996</v>
      </c>
      <c r="H9015" s="2">
        <v>5.6094811999999994</v>
      </c>
      <c r="I9015" s="2">
        <v>9.544490399999999</v>
      </c>
      <c r="J9015" s="3">
        <f t="shared" si="140"/>
        <v>-1.4233012</v>
      </c>
      <c r="K9015" s="4">
        <f t="shared" si="140"/>
        <v>-0.79537419999999948</v>
      </c>
      <c r="L9015" s="1"/>
      <c r="P9015" s="1"/>
    </row>
    <row r="9016" spans="1:16" ht="11.25" x14ac:dyDescent="0.2">
      <c r="A9016" s="1" t="s">
        <v>3579</v>
      </c>
      <c r="B9016" s="1" t="s">
        <v>3580</v>
      </c>
      <c r="C9016" s="1" t="s">
        <v>17559</v>
      </c>
      <c r="D9016" s="1">
        <v>4418</v>
      </c>
      <c r="E9016" s="1" t="s">
        <v>17560</v>
      </c>
      <c r="F9016" s="2">
        <v>56.246230799999999</v>
      </c>
      <c r="G9016" s="2">
        <v>103.441344</v>
      </c>
      <c r="H9016" s="2">
        <v>54.662285219999994</v>
      </c>
      <c r="I9016" s="2">
        <v>127.741978485</v>
      </c>
      <c r="J9016" s="3">
        <f t="shared" si="140"/>
        <v>1.5839455800000053</v>
      </c>
      <c r="K9016" s="4">
        <f t="shared" si="140"/>
        <v>-24.300634485000003</v>
      </c>
      <c r="L9016" s="1"/>
      <c r="P9016" s="1"/>
    </row>
    <row r="9017" spans="1:16" ht="11.25" x14ac:dyDescent="0.2">
      <c r="A9017" s="1" t="s">
        <v>3579</v>
      </c>
      <c r="B9017" s="1" t="s">
        <v>3580</v>
      </c>
      <c r="C9017" s="1" t="s">
        <v>17561</v>
      </c>
      <c r="D9017" s="1">
        <v>4419</v>
      </c>
      <c r="E9017" s="1" t="s">
        <v>17562</v>
      </c>
      <c r="F9017" s="2">
        <v>14.231005300000001</v>
      </c>
      <c r="G9017" s="2">
        <v>18.652288500000001</v>
      </c>
      <c r="H9017" s="2">
        <v>12.711189200000002</v>
      </c>
      <c r="I9017" s="2">
        <v>23.764397200000001</v>
      </c>
      <c r="J9017" s="3">
        <f t="shared" si="140"/>
        <v>1.5198160999999999</v>
      </c>
      <c r="K9017" s="4">
        <f t="shared" si="140"/>
        <v>-5.1121087000000003</v>
      </c>
      <c r="L9017" s="1"/>
      <c r="P9017" s="1"/>
    </row>
    <row r="9018" spans="1:16" ht="11.25" x14ac:dyDescent="0.2">
      <c r="A9018" s="1" t="s">
        <v>3579</v>
      </c>
      <c r="B9018" s="1" t="s">
        <v>3580</v>
      </c>
      <c r="C9018" s="1" t="s">
        <v>10054</v>
      </c>
      <c r="D9018" s="1">
        <v>4419</v>
      </c>
      <c r="E9018" s="1" t="s">
        <v>17563</v>
      </c>
      <c r="F9018" s="2">
        <v>12068.867123599999</v>
      </c>
      <c r="G9018" s="2">
        <v>30266.921898000001</v>
      </c>
      <c r="H9018" s="2">
        <v>10892.731011499998</v>
      </c>
      <c r="I9018" s="2">
        <v>27455.744290099992</v>
      </c>
      <c r="J9018" s="3">
        <f t="shared" si="140"/>
        <v>1176.1361121000009</v>
      </c>
      <c r="K9018" s="4">
        <f t="shared" si="140"/>
        <v>2811.1776079000083</v>
      </c>
      <c r="L9018" s="1"/>
      <c r="P9018" s="1"/>
    </row>
    <row r="9019" spans="1:16" ht="11.25" x14ac:dyDescent="0.2">
      <c r="A9019" s="1" t="s">
        <v>3579</v>
      </c>
      <c r="B9019" s="1" t="s">
        <v>3580</v>
      </c>
      <c r="C9019" s="1" t="s">
        <v>17564</v>
      </c>
      <c r="D9019" s="1">
        <v>4419</v>
      </c>
      <c r="E9019" s="1" t="s">
        <v>17565</v>
      </c>
      <c r="F9019" s="2">
        <v>40.6740645</v>
      </c>
      <c r="G9019" s="2">
        <v>82.436084699999995</v>
      </c>
      <c r="H9019" s="2">
        <v>54.047905398597599</v>
      </c>
      <c r="I9019" s="2">
        <v>96.729663497545801</v>
      </c>
      <c r="J9019" s="3">
        <f t="shared" si="140"/>
        <v>-13.373840898597599</v>
      </c>
      <c r="K9019" s="4">
        <f t="shared" si="140"/>
        <v>-14.293578797545806</v>
      </c>
      <c r="L9019" s="1"/>
      <c r="P9019" s="1"/>
    </row>
    <row r="9020" spans="1:16" ht="11.25" x14ac:dyDescent="0.2">
      <c r="A9020" s="1" t="s">
        <v>3579</v>
      </c>
      <c r="B9020" s="1" t="s">
        <v>3580</v>
      </c>
      <c r="C9020" s="1" t="s">
        <v>14191</v>
      </c>
      <c r="D9020" s="1">
        <v>4419</v>
      </c>
      <c r="E9020" s="1" t="s">
        <v>17566</v>
      </c>
      <c r="F9020" s="2">
        <v>1701.3745282</v>
      </c>
      <c r="G9020" s="2">
        <v>5126.2397645999999</v>
      </c>
      <c r="H9020" s="2">
        <v>1549.0043714999999</v>
      </c>
      <c r="I9020" s="2">
        <v>4718.6554933999996</v>
      </c>
      <c r="J9020" s="3">
        <f t="shared" si="140"/>
        <v>152.37015670000005</v>
      </c>
      <c r="K9020" s="4">
        <f t="shared" si="140"/>
        <v>407.58427120000033</v>
      </c>
      <c r="L9020" s="1"/>
      <c r="P9020" s="1"/>
    </row>
    <row r="9021" spans="1:16" ht="11.25" x14ac:dyDescent="0.2">
      <c r="A9021" s="1" t="s">
        <v>3579</v>
      </c>
      <c r="B9021" s="1" t="s">
        <v>3580</v>
      </c>
      <c r="C9021" s="1" t="s">
        <v>809</v>
      </c>
      <c r="D9021" s="1">
        <v>4419</v>
      </c>
      <c r="E9021" s="1" t="s">
        <v>17567</v>
      </c>
      <c r="F9021" s="2">
        <v>5117.7059753000003</v>
      </c>
      <c r="G9021" s="2">
        <v>13882.8484945</v>
      </c>
      <c r="H9021" s="2">
        <v>4664.6459673999998</v>
      </c>
      <c r="I9021" s="2">
        <v>12366.5833793</v>
      </c>
      <c r="J9021" s="3">
        <f t="shared" si="140"/>
        <v>453.06000790000053</v>
      </c>
      <c r="K9021" s="4">
        <f t="shared" si="140"/>
        <v>1516.2651151999999</v>
      </c>
      <c r="L9021" s="1"/>
      <c r="P9021" s="1"/>
    </row>
    <row r="9022" spans="1:16" ht="11.25" x14ac:dyDescent="0.2">
      <c r="A9022" s="1" t="s">
        <v>3579</v>
      </c>
      <c r="B9022" s="1" t="s">
        <v>3580</v>
      </c>
      <c r="C9022" s="1" t="s">
        <v>17568</v>
      </c>
      <c r="D9022" s="1">
        <v>4419</v>
      </c>
      <c r="E9022" s="1" t="s">
        <v>17569</v>
      </c>
      <c r="F9022" s="2">
        <v>63.695663500000002</v>
      </c>
      <c r="G9022" s="2">
        <v>83.48460750000001</v>
      </c>
      <c r="H9022" s="2">
        <v>56.893214</v>
      </c>
      <c r="I9022" s="2">
        <v>106.36557400000001</v>
      </c>
      <c r="J9022" s="3">
        <f t="shared" si="140"/>
        <v>6.8024495000000016</v>
      </c>
      <c r="K9022" s="4">
        <f t="shared" si="140"/>
        <v>-22.8809665</v>
      </c>
      <c r="L9022" s="1"/>
      <c r="P9022" s="1"/>
    </row>
    <row r="9023" spans="1:16" ht="11.25" x14ac:dyDescent="0.2">
      <c r="A9023" s="1" t="s">
        <v>3579</v>
      </c>
      <c r="B9023" s="1" t="s">
        <v>3580</v>
      </c>
      <c r="C9023" s="1" t="s">
        <v>17570</v>
      </c>
      <c r="D9023" s="1">
        <v>4419</v>
      </c>
      <c r="E9023" s="1" t="s">
        <v>17571</v>
      </c>
      <c r="F9023" s="2">
        <v>53.803893000000002</v>
      </c>
      <c r="G9023" s="2">
        <v>109.0751649</v>
      </c>
      <c r="H9023" s="2">
        <v>71.531416837717202</v>
      </c>
      <c r="I9023" s="2">
        <v>127.99245569100511</v>
      </c>
      <c r="J9023" s="3">
        <f t="shared" si="140"/>
        <v>-17.7275238377172</v>
      </c>
      <c r="K9023" s="4">
        <f t="shared" si="140"/>
        <v>-18.917290791005101</v>
      </c>
      <c r="L9023" s="1"/>
      <c r="P9023" s="1"/>
    </row>
    <row r="9024" spans="1:16" ht="11.25" x14ac:dyDescent="0.2">
      <c r="A9024" s="1" t="s">
        <v>3579</v>
      </c>
      <c r="B9024" s="1" t="s">
        <v>3580</v>
      </c>
      <c r="C9024" s="1" t="s">
        <v>17572</v>
      </c>
      <c r="D9024" s="1">
        <v>4419</v>
      </c>
      <c r="E9024" s="1" t="s">
        <v>17573</v>
      </c>
      <c r="F9024" s="2">
        <v>217.98093019999999</v>
      </c>
      <c r="G9024" s="2">
        <v>442.55113600000004</v>
      </c>
      <c r="H9024" s="2">
        <v>211.10905343000002</v>
      </c>
      <c r="I9024" s="2">
        <v>447.61100052749998</v>
      </c>
      <c r="J9024" s="3">
        <f t="shared" si="140"/>
        <v>6.8718767699999717</v>
      </c>
      <c r="K9024" s="4">
        <f t="shared" si="140"/>
        <v>-5.0598645274999399</v>
      </c>
      <c r="L9024" s="1"/>
      <c r="P9024" s="1"/>
    </row>
    <row r="9025" spans="1:16" ht="11.25" x14ac:dyDescent="0.2">
      <c r="A9025" s="1" t="s">
        <v>3579</v>
      </c>
      <c r="B9025" s="1" t="s">
        <v>3580</v>
      </c>
      <c r="C9025" s="1" t="s">
        <v>17574</v>
      </c>
      <c r="D9025" s="1">
        <v>4419</v>
      </c>
      <c r="E9025" s="1" t="s">
        <v>17575</v>
      </c>
      <c r="F9025" s="2">
        <v>15.772839000000001</v>
      </c>
      <c r="G9025" s="2">
        <v>29.007520000000003</v>
      </c>
      <c r="H9025" s="2">
        <v>15.328661350000001</v>
      </c>
      <c r="I9025" s="2">
        <v>35.822020987500004</v>
      </c>
      <c r="J9025" s="3">
        <f t="shared" si="140"/>
        <v>0.44417765000000031</v>
      </c>
      <c r="K9025" s="4">
        <f t="shared" si="140"/>
        <v>-6.8145009875000007</v>
      </c>
      <c r="L9025" s="1"/>
      <c r="P9025" s="1"/>
    </row>
    <row r="9026" spans="1:16" ht="11.25" x14ac:dyDescent="0.2">
      <c r="A9026" s="1" t="s">
        <v>3579</v>
      </c>
      <c r="B9026" s="1" t="s">
        <v>3580</v>
      </c>
      <c r="C9026" s="1" t="s">
        <v>17576</v>
      </c>
      <c r="D9026" s="1">
        <v>4420</v>
      </c>
      <c r="E9026" s="1" t="s">
        <v>17577</v>
      </c>
      <c r="F9026" s="2">
        <v>18.968859000000002</v>
      </c>
      <c r="G9026" s="2">
        <v>33.225328500000003</v>
      </c>
      <c r="H9026" s="2">
        <v>18.551305500000002</v>
      </c>
      <c r="I9026" s="2">
        <v>30.660357000000001</v>
      </c>
      <c r="J9026" s="3">
        <f t="shared" si="140"/>
        <v>0.41755350000000035</v>
      </c>
      <c r="K9026" s="4">
        <f t="shared" si="140"/>
        <v>2.5649715000000022</v>
      </c>
      <c r="L9026" s="1"/>
      <c r="P9026" s="1"/>
    </row>
    <row r="9027" spans="1:16" ht="11.25" x14ac:dyDescent="0.2">
      <c r="A9027" s="1" t="s">
        <v>3579</v>
      </c>
      <c r="B9027" s="1" t="s">
        <v>3580</v>
      </c>
      <c r="C9027" s="1" t="s">
        <v>17578</v>
      </c>
      <c r="D9027" s="1">
        <v>4420</v>
      </c>
      <c r="E9027" s="1" t="s">
        <v>17579</v>
      </c>
      <c r="F9027" s="2">
        <v>56.890518</v>
      </c>
      <c r="G9027" s="2">
        <v>99.647857000000002</v>
      </c>
      <c r="H9027" s="2">
        <v>55.638210999999998</v>
      </c>
      <c r="I9027" s="2">
        <v>91.955114000000009</v>
      </c>
      <c r="J9027" s="3">
        <f t="shared" ref="J9027:K9090" si="141">F9027-H9027</f>
        <v>1.2523070000000018</v>
      </c>
      <c r="K9027" s="4">
        <f t="shared" si="141"/>
        <v>7.692742999999993</v>
      </c>
      <c r="L9027" s="1"/>
      <c r="P9027" s="1"/>
    </row>
    <row r="9028" spans="1:16" ht="11.25" x14ac:dyDescent="0.2">
      <c r="A9028" s="1" t="s">
        <v>3579</v>
      </c>
      <c r="B9028" s="1" t="s">
        <v>3580</v>
      </c>
      <c r="C9028" s="1" t="s">
        <v>17580</v>
      </c>
      <c r="D9028" s="1">
        <v>4420</v>
      </c>
      <c r="E9028" s="1" t="s">
        <v>17581</v>
      </c>
      <c r="F9028" s="2">
        <v>9.5595578999999997</v>
      </c>
      <c r="G9028" s="2">
        <v>13.4377248</v>
      </c>
      <c r="H9028" s="2">
        <v>7.9786491000000002</v>
      </c>
      <c r="I9028" s="2">
        <v>10.350012299999999</v>
      </c>
      <c r="J9028" s="3">
        <f t="shared" si="141"/>
        <v>1.5809087999999996</v>
      </c>
      <c r="K9028" s="4">
        <f t="shared" si="141"/>
        <v>3.0877125000000003</v>
      </c>
      <c r="L9028" s="1"/>
      <c r="P9028" s="1"/>
    </row>
    <row r="9029" spans="1:16" ht="11.25" x14ac:dyDescent="0.2">
      <c r="A9029" s="1" t="s">
        <v>3579</v>
      </c>
      <c r="B9029" s="1" t="s">
        <v>3580</v>
      </c>
      <c r="C9029" s="1" t="s">
        <v>17582</v>
      </c>
      <c r="D9029" s="1">
        <v>4420</v>
      </c>
      <c r="E9029" s="1" t="s">
        <v>17583</v>
      </c>
      <c r="F9029" s="2">
        <v>78.015818899999999</v>
      </c>
      <c r="G9029" s="2">
        <v>134.40957400000002</v>
      </c>
      <c r="H9029" s="2">
        <v>75.867589100000004</v>
      </c>
      <c r="I9029" s="2">
        <v>126.37320460000001</v>
      </c>
      <c r="J9029" s="3">
        <f t="shared" si="141"/>
        <v>2.1482297999999957</v>
      </c>
      <c r="K9029" s="4">
        <f t="shared" si="141"/>
        <v>8.0363694000000123</v>
      </c>
      <c r="L9029" s="1"/>
      <c r="P9029" s="1"/>
    </row>
    <row r="9030" spans="1:16" ht="11.25" x14ac:dyDescent="0.2">
      <c r="A9030" s="1" t="s">
        <v>3579</v>
      </c>
      <c r="B9030" s="1" t="s">
        <v>3580</v>
      </c>
      <c r="C9030" s="1" t="s">
        <v>17584</v>
      </c>
      <c r="D9030" s="1">
        <v>4420</v>
      </c>
      <c r="E9030" s="1" t="s">
        <v>17585</v>
      </c>
      <c r="F9030" s="2">
        <v>65.302070400000005</v>
      </c>
      <c r="G9030" s="2">
        <v>91.794124800000006</v>
      </c>
      <c r="H9030" s="2">
        <v>54.502761599999999</v>
      </c>
      <c r="I9030" s="2">
        <v>70.701724800000008</v>
      </c>
      <c r="J9030" s="3">
        <f t="shared" si="141"/>
        <v>10.799308800000006</v>
      </c>
      <c r="K9030" s="4">
        <f t="shared" si="141"/>
        <v>21.092399999999998</v>
      </c>
      <c r="L9030" s="1"/>
      <c r="P9030" s="1"/>
    </row>
    <row r="9031" spans="1:16" ht="11.25" x14ac:dyDescent="0.2">
      <c r="A9031" s="1" t="s">
        <v>3579</v>
      </c>
      <c r="B9031" s="1" t="s">
        <v>3580</v>
      </c>
      <c r="C9031" s="1" t="s">
        <v>17586</v>
      </c>
      <c r="D9031" s="1">
        <v>4420</v>
      </c>
      <c r="E9031" s="1" t="s">
        <v>17587</v>
      </c>
      <c r="F9031" s="2">
        <v>29.759553</v>
      </c>
      <c r="G9031" s="2">
        <v>52.126009500000002</v>
      </c>
      <c r="H9031" s="2">
        <v>29.104468499999999</v>
      </c>
      <c r="I9031" s="2">
        <v>48.101919000000002</v>
      </c>
      <c r="J9031" s="3">
        <f t="shared" si="141"/>
        <v>0.65508450000000096</v>
      </c>
      <c r="K9031" s="4">
        <f t="shared" si="141"/>
        <v>4.0240904999999998</v>
      </c>
      <c r="L9031" s="1"/>
      <c r="P9031" s="1"/>
    </row>
    <row r="9032" spans="1:16" ht="11.25" x14ac:dyDescent="0.2">
      <c r="A9032" s="1" t="s">
        <v>3579</v>
      </c>
      <c r="B9032" s="1" t="s">
        <v>3580</v>
      </c>
      <c r="C9032" s="1" t="s">
        <v>17588</v>
      </c>
      <c r="D9032" s="1">
        <v>4420</v>
      </c>
      <c r="E9032" s="1" t="s">
        <v>17589</v>
      </c>
      <c r="F9032" s="2">
        <v>28.592492999999997</v>
      </c>
      <c r="G9032" s="2">
        <v>50.081819499999995</v>
      </c>
      <c r="H9032" s="2">
        <v>27.963098499999997</v>
      </c>
      <c r="I9032" s="2">
        <v>46.215539</v>
      </c>
      <c r="J9032" s="3">
        <f t="shared" si="141"/>
        <v>0.62939450000000008</v>
      </c>
      <c r="K9032" s="4">
        <f t="shared" si="141"/>
        <v>3.8662804999999949</v>
      </c>
      <c r="L9032" s="1"/>
      <c r="P9032" s="1"/>
    </row>
    <row r="9033" spans="1:16" ht="11.25" x14ac:dyDescent="0.2">
      <c r="A9033" s="1" t="s">
        <v>3579</v>
      </c>
      <c r="B9033" s="1" t="s">
        <v>3580</v>
      </c>
      <c r="C9033" s="1" t="s">
        <v>17590</v>
      </c>
      <c r="D9033" s="1">
        <v>4420</v>
      </c>
      <c r="E9033" s="1" t="s">
        <v>17591</v>
      </c>
      <c r="F9033" s="2">
        <v>110.855118</v>
      </c>
      <c r="G9033" s="2">
        <v>194.17075700000001</v>
      </c>
      <c r="H9033" s="2">
        <v>108.414911</v>
      </c>
      <c r="I9033" s="2">
        <v>179.180914</v>
      </c>
      <c r="J9033" s="3">
        <f t="shared" si="141"/>
        <v>2.4402070000000009</v>
      </c>
      <c r="K9033" s="4">
        <f t="shared" si="141"/>
        <v>14.989843000000008</v>
      </c>
      <c r="L9033" s="1"/>
      <c r="P9033" s="1"/>
    </row>
    <row r="9034" spans="1:16" ht="11.25" x14ac:dyDescent="0.2">
      <c r="A9034" s="1" t="s">
        <v>3579</v>
      </c>
      <c r="B9034" s="1" t="s">
        <v>3580</v>
      </c>
      <c r="C9034" s="1" t="s">
        <v>8960</v>
      </c>
      <c r="D9034" s="1">
        <v>4420</v>
      </c>
      <c r="E9034" s="1" t="s">
        <v>17592</v>
      </c>
      <c r="F9034" s="2">
        <v>22.2992496</v>
      </c>
      <c r="G9034" s="2">
        <v>31.345715200000001</v>
      </c>
      <c r="H9034" s="2">
        <v>18.611518400000001</v>
      </c>
      <c r="I9034" s="2">
        <v>24.1431152</v>
      </c>
      <c r="J9034" s="3">
        <f t="shared" si="141"/>
        <v>3.6877311999999982</v>
      </c>
      <c r="K9034" s="4">
        <f t="shared" si="141"/>
        <v>7.2026000000000003</v>
      </c>
      <c r="L9034" s="1"/>
      <c r="P9034" s="1"/>
    </row>
    <row r="9035" spans="1:16" ht="11.25" x14ac:dyDescent="0.2">
      <c r="A9035" s="1" t="s">
        <v>3579</v>
      </c>
      <c r="B9035" s="1" t="s">
        <v>3580</v>
      </c>
      <c r="C9035" s="1" t="s">
        <v>17593</v>
      </c>
      <c r="D9035" s="1">
        <v>4420</v>
      </c>
      <c r="E9035" s="1" t="s">
        <v>17594</v>
      </c>
      <c r="F9035" s="2">
        <v>449.45212320000002</v>
      </c>
      <c r="G9035" s="2">
        <v>743.45212319999996</v>
      </c>
      <c r="H9035" s="2">
        <v>468</v>
      </c>
      <c r="I9035" s="2">
        <v>654.45212319999996</v>
      </c>
      <c r="J9035" s="3">
        <f t="shared" si="141"/>
        <v>-18.547876799999983</v>
      </c>
      <c r="K9035" s="4">
        <f t="shared" si="141"/>
        <v>89</v>
      </c>
      <c r="L9035" s="1"/>
      <c r="P9035" s="1"/>
    </row>
    <row r="9036" spans="1:16" ht="11.25" x14ac:dyDescent="0.2">
      <c r="A9036" s="1" t="s">
        <v>3579</v>
      </c>
      <c r="B9036" s="1" t="s">
        <v>3580</v>
      </c>
      <c r="C9036" s="1" t="s">
        <v>17595</v>
      </c>
      <c r="D9036" s="1">
        <v>4421</v>
      </c>
      <c r="E9036" s="1" t="s">
        <v>17596</v>
      </c>
      <c r="F9036" s="2">
        <v>100.6850628</v>
      </c>
      <c r="G9036" s="2">
        <v>234.24688079999999</v>
      </c>
      <c r="H9036" s="2">
        <v>84.246685200000002</v>
      </c>
      <c r="I9036" s="2">
        <v>187.6714776</v>
      </c>
      <c r="J9036" s="3">
        <f t="shared" si="141"/>
        <v>16.438377599999995</v>
      </c>
      <c r="K9036" s="4">
        <f t="shared" si="141"/>
        <v>46.575403199999982</v>
      </c>
      <c r="L9036" s="1"/>
      <c r="P9036" s="1"/>
    </row>
    <row r="9037" spans="1:16" ht="11.25" x14ac:dyDescent="0.2">
      <c r="A9037" s="1" t="s">
        <v>3579</v>
      </c>
      <c r="B9037" s="1" t="s">
        <v>3580</v>
      </c>
      <c r="C9037" s="1" t="s">
        <v>616</v>
      </c>
      <c r="D9037" s="1">
        <v>4421</v>
      </c>
      <c r="E9037" s="1" t="s">
        <v>17597</v>
      </c>
      <c r="F9037" s="2">
        <v>990.99517319999995</v>
      </c>
      <c r="G9037" s="2">
        <v>2157.4372195999999</v>
      </c>
      <c r="H9037" s="2">
        <v>886.55274039999995</v>
      </c>
      <c r="I9037" s="2">
        <v>1889.8091308</v>
      </c>
      <c r="J9037" s="3">
        <f t="shared" si="141"/>
        <v>104.44243280000001</v>
      </c>
      <c r="K9037" s="4">
        <f t="shared" si="141"/>
        <v>267.62808879999989</v>
      </c>
      <c r="L9037" s="1"/>
      <c r="P9037" s="1"/>
    </row>
    <row r="9038" spans="1:16" ht="11.25" x14ac:dyDescent="0.2">
      <c r="A9038" s="1" t="s">
        <v>3579</v>
      </c>
      <c r="B9038" s="1" t="s">
        <v>3580</v>
      </c>
      <c r="C9038" s="1" t="s">
        <v>17598</v>
      </c>
      <c r="D9038" s="1">
        <v>4422</v>
      </c>
      <c r="E9038" s="1" t="s">
        <v>17599</v>
      </c>
      <c r="F9038" s="2">
        <v>34.2050664</v>
      </c>
      <c r="G9038" s="2">
        <v>65.993470500000001</v>
      </c>
      <c r="H9038" s="2">
        <v>24.90625610458272</v>
      </c>
      <c r="I9038" s="2">
        <v>56.635331293835407</v>
      </c>
      <c r="J9038" s="3">
        <f t="shared" si="141"/>
        <v>9.2988102954172795</v>
      </c>
      <c r="K9038" s="4">
        <f t="shared" si="141"/>
        <v>9.3581392061645943</v>
      </c>
      <c r="L9038" s="1"/>
      <c r="P9038" s="1"/>
    </row>
    <row r="9039" spans="1:16" ht="11.25" x14ac:dyDescent="0.2">
      <c r="A9039" s="1" t="s">
        <v>3579</v>
      </c>
      <c r="B9039" s="1" t="s">
        <v>3580</v>
      </c>
      <c r="C9039" s="1" t="s">
        <v>17600</v>
      </c>
      <c r="D9039" s="1">
        <v>4422</v>
      </c>
      <c r="E9039" s="1" t="s">
        <v>17601</v>
      </c>
      <c r="F9039" s="2">
        <v>31.256392799999997</v>
      </c>
      <c r="G9039" s="2">
        <v>60.304453499999994</v>
      </c>
      <c r="H9039" s="2">
        <v>22.759193473813436</v>
      </c>
      <c r="I9039" s="2">
        <v>51.753039756655802</v>
      </c>
      <c r="J9039" s="3">
        <f t="shared" si="141"/>
        <v>8.4971993261865606</v>
      </c>
      <c r="K9039" s="4">
        <f t="shared" si="141"/>
        <v>8.5514137433441917</v>
      </c>
      <c r="L9039" s="1"/>
      <c r="P9039" s="1"/>
    </row>
    <row r="9040" spans="1:16" ht="11.25" x14ac:dyDescent="0.2">
      <c r="A9040" s="1" t="s">
        <v>3579</v>
      </c>
      <c r="B9040" s="1" t="s">
        <v>3580</v>
      </c>
      <c r="C9040" s="1" t="s">
        <v>17602</v>
      </c>
      <c r="D9040" s="1">
        <v>4422</v>
      </c>
      <c r="E9040" s="1" t="s">
        <v>17603</v>
      </c>
      <c r="F9040" s="2">
        <v>48.358640800000003</v>
      </c>
      <c r="G9040" s="2">
        <v>93.300638500000005</v>
      </c>
      <c r="H9040" s="2">
        <v>35.212113859083843</v>
      </c>
      <c r="I9040" s="2">
        <v>80.070233181233817</v>
      </c>
      <c r="J9040" s="3">
        <f t="shared" si="141"/>
        <v>13.146526940916161</v>
      </c>
      <c r="K9040" s="4">
        <f t="shared" si="141"/>
        <v>13.230405318766188</v>
      </c>
      <c r="L9040" s="1"/>
      <c r="P9040" s="1"/>
    </row>
    <row r="9041" spans="1:16" ht="11.25" x14ac:dyDescent="0.2">
      <c r="A9041" s="1" t="s">
        <v>3579</v>
      </c>
      <c r="B9041" s="1" t="s">
        <v>3580</v>
      </c>
      <c r="C9041" s="1" t="s">
        <v>17604</v>
      </c>
      <c r="D9041" s="1">
        <v>4422</v>
      </c>
      <c r="E9041" s="1" t="s">
        <v>17605</v>
      </c>
      <c r="F9041" s="2">
        <v>72.4786766</v>
      </c>
      <c r="G9041" s="2">
        <v>127.8633257</v>
      </c>
      <c r="H9041" s="2">
        <v>71.794915500000002</v>
      </c>
      <c r="I9041" s="2">
        <v>136.75221999999999</v>
      </c>
      <c r="J9041" s="3">
        <f t="shared" si="141"/>
        <v>0.68376109999999812</v>
      </c>
      <c r="K9041" s="4">
        <f t="shared" si="141"/>
        <v>-8.8888942999999898</v>
      </c>
      <c r="L9041" s="1"/>
      <c r="P9041" s="1"/>
    </row>
    <row r="9042" spans="1:16" ht="11.25" x14ac:dyDescent="0.2">
      <c r="A9042" s="1" t="s">
        <v>3579</v>
      </c>
      <c r="B9042" s="1" t="s">
        <v>3580</v>
      </c>
      <c r="C9042" s="1" t="s">
        <v>17606</v>
      </c>
      <c r="D9042" s="1">
        <v>4422</v>
      </c>
      <c r="E9042" s="1" t="s">
        <v>17607</v>
      </c>
      <c r="F9042" s="2">
        <v>33.025589600000004</v>
      </c>
      <c r="G9042" s="2">
        <v>63.7178495</v>
      </c>
      <c r="H9042" s="2">
        <v>24.04742569312608</v>
      </c>
      <c r="I9042" s="2">
        <v>54.682402492580607</v>
      </c>
      <c r="J9042" s="3">
        <f t="shared" si="141"/>
        <v>8.9781639068739238</v>
      </c>
      <c r="K9042" s="4">
        <f t="shared" si="141"/>
        <v>9.0354470074193927</v>
      </c>
      <c r="L9042" s="1"/>
      <c r="P9042" s="1"/>
    </row>
    <row r="9043" spans="1:16" ht="11.25" x14ac:dyDescent="0.2">
      <c r="A9043" s="1" t="s">
        <v>3579</v>
      </c>
      <c r="B9043" s="1" t="s">
        <v>3580</v>
      </c>
      <c r="C9043" s="1" t="s">
        <v>17608</v>
      </c>
      <c r="D9043" s="1">
        <v>4423</v>
      </c>
      <c r="E9043" s="1" t="s">
        <v>17609</v>
      </c>
      <c r="F9043" s="2">
        <v>39.317443400000002</v>
      </c>
      <c r="G9043" s="2">
        <v>71.250565099999989</v>
      </c>
      <c r="H9043" s="2">
        <v>40.971885299999997</v>
      </c>
      <c r="I9043" s="2">
        <v>76.4629336</v>
      </c>
      <c r="J9043" s="3">
        <f t="shared" si="141"/>
        <v>-1.6544418999999948</v>
      </c>
      <c r="K9043" s="4">
        <f t="shared" si="141"/>
        <v>-5.2123685000000108</v>
      </c>
      <c r="L9043" s="1"/>
      <c r="P9043" s="1"/>
    </row>
    <row r="9044" spans="1:16" ht="11.25" x14ac:dyDescent="0.2">
      <c r="A9044" s="1" t="s">
        <v>3579</v>
      </c>
      <c r="B9044" s="1" t="s">
        <v>3580</v>
      </c>
      <c r="C9044" s="1" t="s">
        <v>17610</v>
      </c>
      <c r="D9044" s="1">
        <v>4423</v>
      </c>
      <c r="E9044" s="1" t="s">
        <v>17611</v>
      </c>
      <c r="F9044" s="2">
        <v>28.657319999999999</v>
      </c>
      <c r="G9044" s="2">
        <v>59.893798799999992</v>
      </c>
      <c r="H9044" s="2">
        <v>38.400808799999993</v>
      </c>
      <c r="I9044" s="2">
        <v>65.338689599999995</v>
      </c>
      <c r="J9044" s="3">
        <f t="shared" si="141"/>
        <v>-9.7434887999999944</v>
      </c>
      <c r="K9044" s="4">
        <f t="shared" si="141"/>
        <v>-5.4448908000000031</v>
      </c>
      <c r="L9044" s="1"/>
      <c r="P9044" s="1"/>
    </row>
    <row r="9045" spans="1:16" ht="11.25" x14ac:dyDescent="0.2">
      <c r="A9045" s="1" t="s">
        <v>3579</v>
      </c>
      <c r="B9045" s="1" t="s">
        <v>3580</v>
      </c>
      <c r="C9045" s="1" t="s">
        <v>17612</v>
      </c>
      <c r="D9045" s="1">
        <v>4424</v>
      </c>
      <c r="E9045" s="1" t="s">
        <v>17613</v>
      </c>
      <c r="F9045" s="2">
        <v>89.66803920000001</v>
      </c>
      <c r="G9045" s="2">
        <v>200.77843559999999</v>
      </c>
      <c r="H9045" s="2">
        <v>85.7694288</v>
      </c>
      <c r="I9045" s="2">
        <v>218.3221824</v>
      </c>
      <c r="J9045" s="3">
        <f t="shared" si="141"/>
        <v>3.8986104000000097</v>
      </c>
      <c r="K9045" s="4">
        <f t="shared" si="141"/>
        <v>-17.543746800000008</v>
      </c>
      <c r="L9045" s="1"/>
      <c r="P9045" s="1"/>
    </row>
    <row r="9046" spans="1:16" ht="11.25" x14ac:dyDescent="0.2">
      <c r="A9046" s="1" t="s">
        <v>3579</v>
      </c>
      <c r="B9046" s="1" t="s">
        <v>3580</v>
      </c>
      <c r="C9046" s="1" t="s">
        <v>17614</v>
      </c>
      <c r="D9046" s="1">
        <v>4424</v>
      </c>
      <c r="E9046" s="1" t="s">
        <v>17615</v>
      </c>
      <c r="F9046" s="2">
        <v>43.0353432</v>
      </c>
      <c r="G9046" s="2">
        <v>66.842128799999998</v>
      </c>
      <c r="H9046" s="2">
        <v>36.835406052710574</v>
      </c>
      <c r="I9046" s="2">
        <v>62.801864313691851</v>
      </c>
      <c r="J9046" s="3">
        <f t="shared" si="141"/>
        <v>6.1999371472894254</v>
      </c>
      <c r="K9046" s="4">
        <f t="shared" si="141"/>
        <v>4.0402644863081463</v>
      </c>
      <c r="L9046" s="1"/>
      <c r="P9046" s="1"/>
    </row>
    <row r="9047" spans="1:16" ht="11.25" x14ac:dyDescent="0.2">
      <c r="A9047" s="1" t="s">
        <v>3579</v>
      </c>
      <c r="B9047" s="1" t="s">
        <v>3580</v>
      </c>
      <c r="C9047" s="1" t="s">
        <v>17616</v>
      </c>
      <c r="D9047" s="1">
        <v>4424</v>
      </c>
      <c r="E9047" s="1" t="s">
        <v>17617</v>
      </c>
      <c r="F9047" s="2">
        <v>27.9815562</v>
      </c>
      <c r="G9047" s="2">
        <v>62.654354099999999</v>
      </c>
      <c r="H9047" s="2">
        <v>26.7649668</v>
      </c>
      <c r="I9047" s="2">
        <v>68.129006399999994</v>
      </c>
      <c r="J9047" s="3">
        <f t="shared" si="141"/>
        <v>1.2165894000000002</v>
      </c>
      <c r="K9047" s="4">
        <f t="shared" si="141"/>
        <v>-5.4746522999999954</v>
      </c>
      <c r="L9047" s="1"/>
      <c r="P9047" s="1"/>
    </row>
    <row r="9048" spans="1:16" ht="11.25" x14ac:dyDescent="0.2">
      <c r="A9048" s="1" t="s">
        <v>3579</v>
      </c>
      <c r="B9048" s="1" t="s">
        <v>3580</v>
      </c>
      <c r="C9048" s="1" t="s">
        <v>17618</v>
      </c>
      <c r="D9048" s="1">
        <v>4425</v>
      </c>
      <c r="E9048" s="1" t="s">
        <v>17619</v>
      </c>
      <c r="F9048" s="2">
        <v>20.3503908</v>
      </c>
      <c r="G9048" s="2">
        <v>45.567179400000001</v>
      </c>
      <c r="H9048" s="2">
        <v>19.465591199999999</v>
      </c>
      <c r="I9048" s="2">
        <v>49.548777600000001</v>
      </c>
      <c r="J9048" s="3">
        <f t="shared" si="141"/>
        <v>0.88479960000000091</v>
      </c>
      <c r="K9048" s="4">
        <f t="shared" si="141"/>
        <v>-3.9815982000000005</v>
      </c>
      <c r="L9048" s="1"/>
      <c r="P9048" s="1"/>
    </row>
    <row r="9049" spans="1:16" ht="11.25" x14ac:dyDescent="0.2">
      <c r="A9049" s="1" t="s">
        <v>3579</v>
      </c>
      <c r="B9049" s="1" t="s">
        <v>3580</v>
      </c>
      <c r="C9049" s="1" t="s">
        <v>17620</v>
      </c>
      <c r="D9049" s="1">
        <v>4425</v>
      </c>
      <c r="E9049" s="1" t="s">
        <v>17621</v>
      </c>
      <c r="F9049" s="2">
        <v>115.51842360000001</v>
      </c>
      <c r="G9049" s="2">
        <v>179.42223240000001</v>
      </c>
      <c r="H9049" s="2">
        <v>98.876126538594093</v>
      </c>
      <c r="I9049" s="2">
        <v>168.57707700722554</v>
      </c>
      <c r="J9049" s="3">
        <f t="shared" si="141"/>
        <v>16.642297061405912</v>
      </c>
      <c r="K9049" s="4">
        <f t="shared" si="141"/>
        <v>10.845155392774473</v>
      </c>
      <c r="L9049" s="1"/>
      <c r="P9049" s="1"/>
    </row>
    <row r="9050" spans="1:16" ht="11.25" x14ac:dyDescent="0.2">
      <c r="A9050" s="1" t="s">
        <v>3579</v>
      </c>
      <c r="B9050" s="1" t="s">
        <v>3580</v>
      </c>
      <c r="C9050" s="1" t="s">
        <v>17622</v>
      </c>
      <c r="D9050" s="1">
        <v>4426</v>
      </c>
      <c r="E9050" s="1" t="s">
        <v>17623</v>
      </c>
      <c r="F9050" s="2">
        <v>14.245519099999999</v>
      </c>
      <c r="G9050" s="2">
        <v>34.562898799999999</v>
      </c>
      <c r="H9050" s="2">
        <v>17.748515600000001</v>
      </c>
      <c r="I9050" s="2">
        <v>34.095832600000001</v>
      </c>
      <c r="J9050" s="3">
        <f t="shared" si="141"/>
        <v>-3.5029965000000018</v>
      </c>
      <c r="K9050" s="4">
        <f t="shared" si="141"/>
        <v>0.46706619999999788</v>
      </c>
      <c r="L9050" s="1"/>
      <c r="P9050" s="1"/>
    </row>
    <row r="9051" spans="1:16" ht="11.25" x14ac:dyDescent="0.2">
      <c r="A9051" s="1" t="s">
        <v>3579</v>
      </c>
      <c r="B9051" s="1" t="s">
        <v>3580</v>
      </c>
      <c r="C9051" s="1" t="s">
        <v>17624</v>
      </c>
      <c r="D9051" s="1">
        <v>4426</v>
      </c>
      <c r="E9051" s="1" t="s">
        <v>17625</v>
      </c>
      <c r="F9051" s="2">
        <v>28.670790399999998</v>
      </c>
      <c r="G9051" s="2">
        <v>47.358001999999992</v>
      </c>
      <c r="H9051" s="2">
        <v>27.774828199999998</v>
      </c>
      <c r="I9051" s="2">
        <v>45.566077599999993</v>
      </c>
      <c r="J9051" s="3">
        <f t="shared" si="141"/>
        <v>0.8959621999999996</v>
      </c>
      <c r="K9051" s="4">
        <f t="shared" si="141"/>
        <v>1.7919243999999992</v>
      </c>
      <c r="L9051" s="1"/>
      <c r="P9051" s="1"/>
    </row>
    <row r="9052" spans="1:16" ht="11.25" x14ac:dyDescent="0.2">
      <c r="A9052" s="1" t="s">
        <v>3579</v>
      </c>
      <c r="B9052" s="1" t="s">
        <v>3580</v>
      </c>
      <c r="C9052" s="1" t="s">
        <v>17626</v>
      </c>
      <c r="D9052" s="1">
        <v>4426</v>
      </c>
      <c r="E9052" s="1" t="s">
        <v>17627</v>
      </c>
      <c r="F9052" s="2">
        <v>1.1873467</v>
      </c>
      <c r="G9052" s="2">
        <v>2.8807756000000002</v>
      </c>
      <c r="H9052" s="2">
        <v>1.4793172000000001</v>
      </c>
      <c r="I9052" s="2">
        <v>2.8418462</v>
      </c>
      <c r="J9052" s="3">
        <f t="shared" si="141"/>
        <v>-0.29197050000000013</v>
      </c>
      <c r="K9052" s="4">
        <f t="shared" si="141"/>
        <v>3.8929400000000225E-2</v>
      </c>
      <c r="L9052" s="1"/>
      <c r="P9052" s="1"/>
    </row>
    <row r="9053" spans="1:16" ht="11.25" x14ac:dyDescent="0.2">
      <c r="A9053" s="1" t="s">
        <v>3579</v>
      </c>
      <c r="B9053" s="1" t="s">
        <v>3580</v>
      </c>
      <c r="C9053" s="1" t="s">
        <v>17628</v>
      </c>
      <c r="D9053" s="1">
        <v>4427</v>
      </c>
      <c r="E9053" s="1" t="s">
        <v>17629</v>
      </c>
      <c r="F9053" s="2">
        <v>11.1814637</v>
      </c>
      <c r="G9053" s="2">
        <v>14.6553165</v>
      </c>
      <c r="H9053" s="2">
        <v>9.9873267999999999</v>
      </c>
      <c r="I9053" s="2">
        <v>18.671958799999999</v>
      </c>
      <c r="J9053" s="3">
        <f t="shared" si="141"/>
        <v>1.1941369000000002</v>
      </c>
      <c r="K9053" s="4">
        <f t="shared" si="141"/>
        <v>-4.0166422999999991</v>
      </c>
      <c r="L9053" s="1"/>
      <c r="P9053" s="1"/>
    </row>
    <row r="9054" spans="1:16" ht="11.25" x14ac:dyDescent="0.2">
      <c r="A9054" s="1" t="s">
        <v>3579</v>
      </c>
      <c r="B9054" s="1" t="s">
        <v>3580</v>
      </c>
      <c r="C9054" s="1" t="s">
        <v>17630</v>
      </c>
      <c r="D9054" s="1">
        <v>4427</v>
      </c>
      <c r="E9054" s="1" t="s">
        <v>17631</v>
      </c>
      <c r="F9054" s="2">
        <v>340.04872640000002</v>
      </c>
      <c r="G9054" s="2">
        <v>606.07155699999998</v>
      </c>
      <c r="H9054" s="2">
        <v>286.32845370000001</v>
      </c>
      <c r="I9054" s="2">
        <v>534.63101159999997</v>
      </c>
      <c r="J9054" s="3">
        <f t="shared" si="141"/>
        <v>53.72027270000001</v>
      </c>
      <c r="K9054" s="4">
        <f t="shared" si="141"/>
        <v>71.440545400000019</v>
      </c>
      <c r="L9054" s="1"/>
      <c r="P9054" s="1"/>
    </row>
    <row r="9055" spans="1:16" ht="11.25" x14ac:dyDescent="0.2">
      <c r="A9055" s="1" t="s">
        <v>3579</v>
      </c>
      <c r="B9055" s="1" t="s">
        <v>3580</v>
      </c>
      <c r="C9055" s="1" t="s">
        <v>17632</v>
      </c>
      <c r="D9055" s="1">
        <v>4427</v>
      </c>
      <c r="E9055" s="1" t="s">
        <v>17633</v>
      </c>
      <c r="F9055" s="2">
        <v>19.4107314</v>
      </c>
      <c r="G9055" s="2">
        <v>32.292423399999997</v>
      </c>
      <c r="H9055" s="2">
        <v>18.886476099999999</v>
      </c>
      <c r="I9055" s="2">
        <v>31.088079199999999</v>
      </c>
      <c r="J9055" s="3">
        <f t="shared" si="141"/>
        <v>0.52425530000000009</v>
      </c>
      <c r="K9055" s="4">
        <f t="shared" si="141"/>
        <v>1.2043441999999978</v>
      </c>
      <c r="L9055" s="1"/>
      <c r="P9055" s="1"/>
    </row>
    <row r="9056" spans="1:16" ht="11.25" x14ac:dyDescent="0.2">
      <c r="A9056" s="1" t="s">
        <v>3579</v>
      </c>
      <c r="B9056" s="1" t="s">
        <v>3580</v>
      </c>
      <c r="C9056" s="1" t="s">
        <v>17634</v>
      </c>
      <c r="D9056" s="1">
        <v>4427</v>
      </c>
      <c r="E9056" s="1" t="s">
        <v>17635</v>
      </c>
      <c r="F9056" s="2">
        <v>6.8261440000000002</v>
      </c>
      <c r="G9056" s="2">
        <v>16.561792000000001</v>
      </c>
      <c r="H9056" s="2">
        <v>8.5047040000000003</v>
      </c>
      <c r="I9056" s="2">
        <v>16.337983999999999</v>
      </c>
      <c r="J9056" s="3">
        <f t="shared" si="141"/>
        <v>-1.6785600000000001</v>
      </c>
      <c r="K9056" s="4">
        <f t="shared" si="141"/>
        <v>0.22380800000000178</v>
      </c>
      <c r="L9056" s="1"/>
      <c r="P9056" s="1"/>
    </row>
    <row r="9057" spans="1:16" ht="11.25" x14ac:dyDescent="0.2">
      <c r="A9057" s="1" t="s">
        <v>3579</v>
      </c>
      <c r="B9057" s="1" t="s">
        <v>3580</v>
      </c>
      <c r="C9057" s="1" t="s">
        <v>17636</v>
      </c>
      <c r="D9057" s="1">
        <v>4428</v>
      </c>
      <c r="E9057" s="1" t="s">
        <v>17637</v>
      </c>
      <c r="F9057" s="2">
        <v>25.555264000000001</v>
      </c>
      <c r="G9057" s="2">
        <v>42.211820000000003</v>
      </c>
      <c r="H9057" s="2">
        <v>24.756662000000002</v>
      </c>
      <c r="I9057" s="2">
        <v>40.614616000000005</v>
      </c>
      <c r="J9057" s="3">
        <f t="shared" si="141"/>
        <v>0.79860199999999892</v>
      </c>
      <c r="K9057" s="4">
        <f t="shared" si="141"/>
        <v>1.5972039999999978</v>
      </c>
      <c r="L9057" s="1"/>
      <c r="P9057" s="1"/>
    </row>
    <row r="9058" spans="1:16" ht="11.25" x14ac:dyDescent="0.2">
      <c r="A9058" s="1" t="s">
        <v>3579</v>
      </c>
      <c r="B9058" s="1" t="s">
        <v>3580</v>
      </c>
      <c r="C9058" s="1" t="s">
        <v>17638</v>
      </c>
      <c r="D9058" s="1">
        <v>4428</v>
      </c>
      <c r="E9058" s="1" t="s">
        <v>17639</v>
      </c>
      <c r="F9058" s="2">
        <v>8.8095075999999999</v>
      </c>
      <c r="G9058" s="2">
        <v>11.546442000000001</v>
      </c>
      <c r="H9058" s="2">
        <v>7.8686863999999996</v>
      </c>
      <c r="I9058" s="2">
        <v>14.711022399999999</v>
      </c>
      <c r="J9058" s="3">
        <f t="shared" si="141"/>
        <v>0.94082120000000025</v>
      </c>
      <c r="K9058" s="4">
        <f t="shared" si="141"/>
        <v>-3.1645803999999984</v>
      </c>
      <c r="L9058" s="1"/>
      <c r="P9058" s="1"/>
    </row>
    <row r="9059" spans="1:16" ht="11.25" x14ac:dyDescent="0.2">
      <c r="A9059" s="1" t="s">
        <v>3579</v>
      </c>
      <c r="B9059" s="1" t="s">
        <v>3580</v>
      </c>
      <c r="C9059" s="1" t="s">
        <v>17640</v>
      </c>
      <c r="D9059" s="1">
        <v>4428</v>
      </c>
      <c r="E9059" s="1" t="s">
        <v>17641</v>
      </c>
      <c r="F9059" s="2">
        <v>215.28112959999999</v>
      </c>
      <c r="G9059" s="2">
        <v>391.35722299999998</v>
      </c>
      <c r="H9059" s="2">
        <v>236.64734429999999</v>
      </c>
      <c r="I9059" s="2">
        <v>396.08965239999998</v>
      </c>
      <c r="J9059" s="3">
        <f t="shared" si="141"/>
        <v>-21.3662147</v>
      </c>
      <c r="K9059" s="4">
        <f t="shared" si="141"/>
        <v>-4.7324294000000009</v>
      </c>
      <c r="L9059" s="1"/>
      <c r="P9059" s="1"/>
    </row>
    <row r="9060" spans="1:16" ht="11.25" x14ac:dyDescent="0.2">
      <c r="A9060" s="1" t="s">
        <v>3579</v>
      </c>
      <c r="B9060" s="1" t="s">
        <v>3580</v>
      </c>
      <c r="C9060" s="1" t="s">
        <v>17642</v>
      </c>
      <c r="D9060" s="1">
        <v>4428</v>
      </c>
      <c r="E9060" s="1" t="s">
        <v>17643</v>
      </c>
      <c r="F9060" s="2">
        <v>75.330416</v>
      </c>
      <c r="G9060" s="2">
        <v>124.429705</v>
      </c>
      <c r="H9060" s="2">
        <v>72.976340500000006</v>
      </c>
      <c r="I9060" s="2">
        <v>119.721554</v>
      </c>
      <c r="J9060" s="3">
        <f t="shared" si="141"/>
        <v>2.3540754999999933</v>
      </c>
      <c r="K9060" s="4">
        <f t="shared" si="141"/>
        <v>4.7081510000000009</v>
      </c>
      <c r="L9060" s="1"/>
      <c r="P9060" s="1"/>
    </row>
    <row r="9061" spans="1:16" ht="11.25" x14ac:dyDescent="0.2">
      <c r="A9061" s="1" t="s">
        <v>3579</v>
      </c>
      <c r="B9061" s="1" t="s">
        <v>3580</v>
      </c>
      <c r="C9061" s="1" t="s">
        <v>17644</v>
      </c>
      <c r="D9061" s="1">
        <v>4428</v>
      </c>
      <c r="E9061" s="1" t="s">
        <v>17645</v>
      </c>
      <c r="F9061" s="2">
        <v>23.308423299999998</v>
      </c>
      <c r="G9061" s="2">
        <v>56.551584399999996</v>
      </c>
      <c r="H9061" s="2">
        <v>29.0400028</v>
      </c>
      <c r="I9061" s="2">
        <v>55.787373799999997</v>
      </c>
      <c r="J9061" s="3">
        <f t="shared" si="141"/>
        <v>-5.7315795000000023</v>
      </c>
      <c r="K9061" s="4">
        <f t="shared" si="141"/>
        <v>0.76421059999999841</v>
      </c>
      <c r="L9061" s="1"/>
      <c r="P9061" s="1"/>
    </row>
    <row r="9062" spans="1:16" ht="11.25" x14ac:dyDescent="0.2">
      <c r="A9062" s="1" t="s">
        <v>3579</v>
      </c>
      <c r="B9062" s="1" t="s">
        <v>3580</v>
      </c>
      <c r="C9062" s="1" t="s">
        <v>17646</v>
      </c>
      <c r="D9062" s="1">
        <v>4454</v>
      </c>
      <c r="E9062" s="1" t="s">
        <v>17647</v>
      </c>
      <c r="F9062" s="2">
        <v>1.5392882000000001</v>
      </c>
      <c r="G9062" s="2">
        <v>4.1882957999999997</v>
      </c>
      <c r="H9062" s="2">
        <v>2.1478440000000001</v>
      </c>
      <c r="I9062" s="2">
        <v>4.0809036000000001</v>
      </c>
      <c r="J9062" s="3">
        <f t="shared" si="141"/>
        <v>-0.60855579999999998</v>
      </c>
      <c r="K9062" s="4">
        <f t="shared" si="141"/>
        <v>0.1073921999999996</v>
      </c>
      <c r="L9062" s="1"/>
      <c r="P9062" s="1"/>
    </row>
    <row r="9063" spans="1:16" ht="11.25" x14ac:dyDescent="0.2">
      <c r="A9063" s="1" t="s">
        <v>3579</v>
      </c>
      <c r="B9063" s="1" t="s">
        <v>3580</v>
      </c>
      <c r="C9063" s="1" t="s">
        <v>17648</v>
      </c>
      <c r="D9063" s="1">
        <v>4454</v>
      </c>
      <c r="E9063" s="1" t="s">
        <v>17649</v>
      </c>
      <c r="F9063" s="2">
        <v>18.469368599999999</v>
      </c>
      <c r="G9063" s="2">
        <v>50.2538634</v>
      </c>
      <c r="H9063" s="2">
        <v>25.771212000000002</v>
      </c>
      <c r="I9063" s="2">
        <v>48.965302800000003</v>
      </c>
      <c r="J9063" s="3">
        <f t="shared" si="141"/>
        <v>-7.3018434000000028</v>
      </c>
      <c r="K9063" s="4">
        <f t="shared" si="141"/>
        <v>1.2885605999999967</v>
      </c>
      <c r="L9063" s="1"/>
      <c r="P9063" s="1"/>
    </row>
    <row r="9064" spans="1:16" ht="11.25" x14ac:dyDescent="0.2">
      <c r="A9064" s="1" t="s">
        <v>3579</v>
      </c>
      <c r="B9064" s="1" t="s">
        <v>3580</v>
      </c>
      <c r="C9064" s="1" t="s">
        <v>17650</v>
      </c>
      <c r="D9064" s="1">
        <v>4454</v>
      </c>
      <c r="E9064" s="1" t="s">
        <v>17651</v>
      </c>
      <c r="F9064" s="2">
        <v>75.756452400000001</v>
      </c>
      <c r="G9064" s="2">
        <v>181.8886804</v>
      </c>
      <c r="H9064" s="2">
        <v>71.1538742580628</v>
      </c>
      <c r="I9064" s="2">
        <v>154.3042259472108</v>
      </c>
      <c r="J9064" s="3">
        <f t="shared" si="141"/>
        <v>4.6025781419372009</v>
      </c>
      <c r="K9064" s="4">
        <f t="shared" si="141"/>
        <v>27.584454452789203</v>
      </c>
      <c r="L9064" s="1"/>
      <c r="P9064" s="1"/>
    </row>
    <row r="9065" spans="1:16" ht="11.25" x14ac:dyDescent="0.2">
      <c r="A9065" s="1" t="s">
        <v>3579</v>
      </c>
      <c r="B9065" s="1" t="s">
        <v>3580</v>
      </c>
      <c r="C9065" s="1" t="s">
        <v>17344</v>
      </c>
      <c r="D9065" s="1">
        <v>4454</v>
      </c>
      <c r="E9065" s="1" t="s">
        <v>17652</v>
      </c>
      <c r="F9065" s="2">
        <v>1.7316787999999999</v>
      </c>
      <c r="G9065" s="2">
        <v>4.7117771999999993</v>
      </c>
      <c r="H9065" s="2">
        <v>2.416296</v>
      </c>
      <c r="I9065" s="2">
        <v>4.5909623999999996</v>
      </c>
      <c r="J9065" s="3">
        <f t="shared" si="141"/>
        <v>-0.68461720000000015</v>
      </c>
      <c r="K9065" s="4">
        <f t="shared" si="141"/>
        <v>0.12081479999999978</v>
      </c>
      <c r="L9065" s="1"/>
      <c r="P9065" s="1"/>
    </row>
    <row r="9066" spans="1:16" ht="11.25" x14ac:dyDescent="0.2">
      <c r="A9066" s="1" t="s">
        <v>3579</v>
      </c>
      <c r="B9066" s="1" t="s">
        <v>3580</v>
      </c>
      <c r="C9066" s="1" t="s">
        <v>17653</v>
      </c>
      <c r="D9066" s="1">
        <v>4454</v>
      </c>
      <c r="E9066" s="1" t="s">
        <v>17654</v>
      </c>
      <c r="F9066" s="2">
        <v>9.0423926000000012</v>
      </c>
      <c r="G9066" s="2">
        <v>24.603719399999999</v>
      </c>
      <c r="H9066" s="2">
        <v>12.617292000000001</v>
      </c>
      <c r="I9066" s="2">
        <v>23.9728548</v>
      </c>
      <c r="J9066" s="3">
        <f t="shared" si="141"/>
        <v>-3.5748993999999996</v>
      </c>
      <c r="K9066" s="4">
        <f t="shared" si="141"/>
        <v>0.63086459999999889</v>
      </c>
      <c r="L9066" s="1"/>
      <c r="P9066" s="1"/>
    </row>
    <row r="9067" spans="1:16" ht="11.25" x14ac:dyDescent="0.2">
      <c r="A9067" s="1" t="s">
        <v>3579</v>
      </c>
      <c r="B9067" s="1" t="s">
        <v>3580</v>
      </c>
      <c r="C9067" s="1" t="s">
        <v>17655</v>
      </c>
      <c r="D9067" s="1">
        <v>4454</v>
      </c>
      <c r="E9067" s="1" t="s">
        <v>17656</v>
      </c>
      <c r="F9067" s="2">
        <v>145.81853359999999</v>
      </c>
      <c r="G9067" s="2">
        <v>319.52949839999997</v>
      </c>
      <c r="H9067" s="2">
        <v>168.63051200000001</v>
      </c>
      <c r="I9067" s="2">
        <v>317.79797280000003</v>
      </c>
      <c r="J9067" s="3">
        <f t="shared" si="141"/>
        <v>-22.811978400000015</v>
      </c>
      <c r="K9067" s="4">
        <f t="shared" si="141"/>
        <v>1.7315255999999408</v>
      </c>
      <c r="L9067" s="1"/>
      <c r="P9067" s="1"/>
    </row>
    <row r="9068" spans="1:16" ht="11.25" x14ac:dyDescent="0.2">
      <c r="A9068" s="1" t="s">
        <v>3579</v>
      </c>
      <c r="B9068" s="1" t="s">
        <v>3580</v>
      </c>
      <c r="C9068" s="1" t="s">
        <v>17657</v>
      </c>
      <c r="D9068" s="1">
        <v>4454</v>
      </c>
      <c r="E9068" s="1" t="s">
        <v>17658</v>
      </c>
      <c r="F9068" s="2">
        <v>16.000327200000001</v>
      </c>
      <c r="G9068" s="2">
        <v>30.769860000000001</v>
      </c>
      <c r="H9068" s="2">
        <v>13.7625192</v>
      </c>
      <c r="I9068" s="2">
        <v>30.210408000000001</v>
      </c>
      <c r="J9068" s="3">
        <f t="shared" si="141"/>
        <v>2.2378080000000011</v>
      </c>
      <c r="K9068" s="4">
        <f t="shared" si="141"/>
        <v>0.55945200000000028</v>
      </c>
      <c r="L9068" s="1"/>
      <c r="P9068" s="1"/>
    </row>
    <row r="9069" spans="1:16" ht="11.25" x14ac:dyDescent="0.2">
      <c r="A9069" s="1" t="s">
        <v>3579</v>
      </c>
      <c r="B9069" s="1" t="s">
        <v>3580</v>
      </c>
      <c r="C9069" s="1" t="s">
        <v>17659</v>
      </c>
      <c r="D9069" s="1">
        <v>4454</v>
      </c>
      <c r="E9069" s="1" t="s">
        <v>17660</v>
      </c>
      <c r="F9069" s="2">
        <v>16.000327200000001</v>
      </c>
      <c r="G9069" s="2">
        <v>30.769860000000001</v>
      </c>
      <c r="H9069" s="2">
        <v>13.7625192</v>
      </c>
      <c r="I9069" s="2">
        <v>30.210408000000001</v>
      </c>
      <c r="J9069" s="3">
        <f t="shared" si="141"/>
        <v>2.2378080000000011</v>
      </c>
      <c r="K9069" s="4">
        <f t="shared" si="141"/>
        <v>0.55945200000000028</v>
      </c>
      <c r="L9069" s="1"/>
      <c r="P9069" s="1"/>
    </row>
    <row r="9070" spans="1:16" ht="11.25" x14ac:dyDescent="0.2">
      <c r="A9070" s="1" t="s">
        <v>3579</v>
      </c>
      <c r="B9070" s="1" t="s">
        <v>3580</v>
      </c>
      <c r="C9070" s="1" t="s">
        <v>2168</v>
      </c>
      <c r="D9070" s="1">
        <v>4454</v>
      </c>
      <c r="E9070" s="1" t="s">
        <v>17661</v>
      </c>
      <c r="F9070" s="2">
        <v>1189.2383648999999</v>
      </c>
      <c r="G9070" s="2">
        <v>2893.9170520000002</v>
      </c>
      <c r="H9070" s="2">
        <v>1181.1540035</v>
      </c>
      <c r="I9070" s="2">
        <v>2874.9046028000007</v>
      </c>
      <c r="J9070" s="3">
        <f t="shared" si="141"/>
        <v>8.084361399999807</v>
      </c>
      <c r="K9070" s="4">
        <f t="shared" si="141"/>
        <v>19.012449199999537</v>
      </c>
      <c r="L9070" s="1"/>
      <c r="P9070" s="1"/>
    </row>
    <row r="9071" spans="1:16" ht="11.25" x14ac:dyDescent="0.2">
      <c r="A9071" s="1" t="s">
        <v>3579</v>
      </c>
      <c r="B9071" s="1" t="s">
        <v>3580</v>
      </c>
      <c r="C9071" s="1" t="s">
        <v>17662</v>
      </c>
      <c r="D9071" s="1">
        <v>4454</v>
      </c>
      <c r="E9071" s="1" t="s">
        <v>17663</v>
      </c>
      <c r="F9071" s="2">
        <v>10.000576300000001</v>
      </c>
      <c r="G9071" s="2">
        <v>19.2318775</v>
      </c>
      <c r="H9071" s="2">
        <v>8.6018942999999997</v>
      </c>
      <c r="I9071" s="2">
        <v>18.882207000000001</v>
      </c>
      <c r="J9071" s="3">
        <f t="shared" si="141"/>
        <v>1.3986820000000009</v>
      </c>
      <c r="K9071" s="4">
        <f t="shared" si="141"/>
        <v>0.34967049999999844</v>
      </c>
      <c r="L9071" s="1"/>
      <c r="P9071" s="1"/>
    </row>
    <row r="9072" spans="1:16" ht="11.25" x14ac:dyDescent="0.2">
      <c r="A9072" s="1" t="s">
        <v>3579</v>
      </c>
      <c r="B9072" s="1" t="s">
        <v>3580</v>
      </c>
      <c r="C9072" s="1" t="s">
        <v>17664</v>
      </c>
      <c r="D9072" s="1">
        <v>4454</v>
      </c>
      <c r="E9072" s="1" t="s">
        <v>17665</v>
      </c>
      <c r="F9072" s="2">
        <v>12.804792300000001</v>
      </c>
      <c r="G9072" s="2">
        <v>30.743873300000001</v>
      </c>
      <c r="H9072" s="2">
        <v>12.026838009838102</v>
      </c>
      <c r="I9072" s="2">
        <v>26.0813897915091</v>
      </c>
      <c r="J9072" s="3">
        <f t="shared" si="141"/>
        <v>0.77795429016189921</v>
      </c>
      <c r="K9072" s="4">
        <f t="shared" si="141"/>
        <v>4.6624835084909009</v>
      </c>
      <c r="L9072" s="1"/>
      <c r="P9072" s="1"/>
    </row>
    <row r="9073" spans="1:16" ht="11.25" x14ac:dyDescent="0.2">
      <c r="A9073" s="1" t="s">
        <v>3579</v>
      </c>
      <c r="B9073" s="1" t="s">
        <v>3580</v>
      </c>
      <c r="C9073" s="1" t="s">
        <v>17666</v>
      </c>
      <c r="D9073" s="1">
        <v>4454</v>
      </c>
      <c r="E9073" s="1" t="s">
        <v>17667</v>
      </c>
      <c r="F9073" s="2">
        <v>0.76974300000000007</v>
      </c>
      <c r="G9073" s="2">
        <v>2.094417</v>
      </c>
      <c r="H9073" s="2">
        <v>1.07406</v>
      </c>
      <c r="I9073" s="2">
        <v>2.0407139999999999</v>
      </c>
      <c r="J9073" s="3">
        <f t="shared" si="141"/>
        <v>-0.30431699999999995</v>
      </c>
      <c r="K9073" s="4">
        <f t="shared" si="141"/>
        <v>5.3703000000000056E-2</v>
      </c>
      <c r="L9073" s="1"/>
      <c r="P9073" s="1"/>
    </row>
    <row r="9074" spans="1:16" ht="11.25" x14ac:dyDescent="0.2">
      <c r="A9074" s="1" t="s">
        <v>3579</v>
      </c>
      <c r="B9074" s="1" t="s">
        <v>3580</v>
      </c>
      <c r="C9074" s="1" t="s">
        <v>17668</v>
      </c>
      <c r="D9074" s="1">
        <v>4454</v>
      </c>
      <c r="E9074" s="1" t="s">
        <v>17669</v>
      </c>
      <c r="F9074" s="2">
        <v>2.5012239999999997</v>
      </c>
      <c r="G9074" s="2">
        <v>6.8056559999999999</v>
      </c>
      <c r="H9074" s="2">
        <v>3.4900799999999998</v>
      </c>
      <c r="I9074" s="2">
        <v>6.6311520000000002</v>
      </c>
      <c r="J9074" s="3">
        <f t="shared" si="141"/>
        <v>-0.98885600000000018</v>
      </c>
      <c r="K9074" s="4">
        <f t="shared" si="141"/>
        <v>0.17450399999999977</v>
      </c>
      <c r="L9074" s="1"/>
      <c r="P9074" s="1"/>
    </row>
    <row r="9075" spans="1:16" ht="11.25" x14ac:dyDescent="0.2">
      <c r="A9075" s="1" t="s">
        <v>3579</v>
      </c>
      <c r="B9075" s="1" t="s">
        <v>3580</v>
      </c>
      <c r="C9075" s="1" t="s">
        <v>17670</v>
      </c>
      <c r="D9075" s="1">
        <v>4454</v>
      </c>
      <c r="E9075" s="1" t="s">
        <v>17671</v>
      </c>
      <c r="F9075" s="2">
        <v>0.38497039999999999</v>
      </c>
      <c r="G9075" s="2">
        <v>1.0474776000000001</v>
      </c>
      <c r="H9075" s="2">
        <v>0.53716799999999998</v>
      </c>
      <c r="I9075" s="2">
        <v>1.0206192000000001</v>
      </c>
      <c r="J9075" s="3">
        <f t="shared" si="141"/>
        <v>-0.15219759999999999</v>
      </c>
      <c r="K9075" s="4">
        <f t="shared" si="141"/>
        <v>2.685840000000006E-2</v>
      </c>
      <c r="L9075" s="1"/>
      <c r="P9075" s="1"/>
    </row>
    <row r="9076" spans="1:16" ht="11.25" x14ac:dyDescent="0.2">
      <c r="A9076" s="1" t="s">
        <v>3579</v>
      </c>
      <c r="B9076" s="1" t="s">
        <v>3580</v>
      </c>
      <c r="C9076" s="1" t="s">
        <v>17672</v>
      </c>
      <c r="D9076" s="1">
        <v>4454</v>
      </c>
      <c r="E9076" s="1" t="s">
        <v>17673</v>
      </c>
      <c r="F9076" s="2">
        <v>38.9993604</v>
      </c>
      <c r="G9076" s="2">
        <v>74.998769999999993</v>
      </c>
      <c r="H9076" s="2">
        <v>33.5449044</v>
      </c>
      <c r="I9076" s="2">
        <v>73.635155999999995</v>
      </c>
      <c r="J9076" s="3">
        <f t="shared" si="141"/>
        <v>5.4544560000000004</v>
      </c>
      <c r="K9076" s="4">
        <f t="shared" si="141"/>
        <v>1.3636139999999983</v>
      </c>
      <c r="L9076" s="1"/>
      <c r="P9076" s="1"/>
    </row>
    <row r="9077" spans="1:16" ht="11.25" x14ac:dyDescent="0.2">
      <c r="A9077" s="1" t="s">
        <v>3579</v>
      </c>
      <c r="B9077" s="1" t="s">
        <v>3580</v>
      </c>
      <c r="C9077" s="1" t="s">
        <v>17674</v>
      </c>
      <c r="D9077" s="1">
        <v>4455</v>
      </c>
      <c r="E9077" s="1" t="s">
        <v>17675</v>
      </c>
      <c r="F9077" s="2">
        <v>45.310709700000004</v>
      </c>
      <c r="G9077" s="2">
        <v>79.884284399999999</v>
      </c>
      <c r="H9077" s="2">
        <v>48.746592900000003</v>
      </c>
      <c r="I9077" s="2">
        <v>80.313769800000003</v>
      </c>
      <c r="J9077" s="3">
        <f t="shared" si="141"/>
        <v>-3.4358831999999992</v>
      </c>
      <c r="K9077" s="4">
        <f t="shared" si="141"/>
        <v>-0.42948540000000435</v>
      </c>
      <c r="L9077" s="1"/>
      <c r="P9077" s="1"/>
    </row>
    <row r="9078" spans="1:16" ht="11.25" x14ac:dyDescent="0.2">
      <c r="A9078" s="1" t="s">
        <v>3579</v>
      </c>
      <c r="B9078" s="1" t="s">
        <v>3580</v>
      </c>
      <c r="C9078" s="1" t="s">
        <v>17676</v>
      </c>
      <c r="D9078" s="1">
        <v>4455</v>
      </c>
      <c r="E9078" s="1" t="s">
        <v>17677</v>
      </c>
      <c r="F9078" s="2">
        <v>10.710012499999999</v>
      </c>
      <c r="G9078" s="2">
        <v>21.597049999999999</v>
      </c>
      <c r="H9078" s="2">
        <v>10.26745</v>
      </c>
      <c r="I9078" s="2">
        <v>20.357875</v>
      </c>
      <c r="J9078" s="3">
        <f t="shared" si="141"/>
        <v>0.4425624999999993</v>
      </c>
      <c r="K9078" s="4">
        <f t="shared" si="141"/>
        <v>1.2391749999999995</v>
      </c>
      <c r="L9078" s="1"/>
      <c r="P9078" s="1"/>
    </row>
    <row r="9079" spans="1:16" ht="11.25" x14ac:dyDescent="0.2">
      <c r="A9079" s="1" t="s">
        <v>3579</v>
      </c>
      <c r="B9079" s="1" t="s">
        <v>3580</v>
      </c>
      <c r="C9079" s="1" t="s">
        <v>17678</v>
      </c>
      <c r="D9079" s="1">
        <v>4455</v>
      </c>
      <c r="E9079" s="1" t="s">
        <v>17679</v>
      </c>
      <c r="F9079" s="2">
        <v>40.471215000000001</v>
      </c>
      <c r="G9079" s="2">
        <v>80.942430000000002</v>
      </c>
      <c r="H9079" s="2">
        <v>30.203961682794006</v>
      </c>
      <c r="I9079" s="2">
        <v>56.066310485334007</v>
      </c>
      <c r="J9079" s="3">
        <f t="shared" si="141"/>
        <v>10.267253317205995</v>
      </c>
      <c r="K9079" s="4">
        <f t="shared" si="141"/>
        <v>24.876119514665994</v>
      </c>
      <c r="L9079" s="1"/>
      <c r="P9079" s="1"/>
    </row>
    <row r="9080" spans="1:16" ht="11.25" x14ac:dyDescent="0.2">
      <c r="A9080" s="1" t="s">
        <v>3579</v>
      </c>
      <c r="B9080" s="1" t="s">
        <v>3580</v>
      </c>
      <c r="C9080" s="1" t="s">
        <v>13717</v>
      </c>
      <c r="D9080" s="1">
        <v>4455</v>
      </c>
      <c r="E9080" s="1" t="s">
        <v>17680</v>
      </c>
      <c r="F9080" s="2">
        <v>55.101983099999998</v>
      </c>
      <c r="G9080" s="2">
        <v>91.937300799999988</v>
      </c>
      <c r="H9080" s="2">
        <v>61.112856399999998</v>
      </c>
      <c r="I9080" s="2">
        <v>118.45508439999999</v>
      </c>
      <c r="J9080" s="3">
        <f t="shared" si="141"/>
        <v>-6.0108733000000001</v>
      </c>
      <c r="K9080" s="4">
        <f t="shared" si="141"/>
        <v>-26.517783600000001</v>
      </c>
      <c r="L9080" s="1"/>
      <c r="P9080" s="1"/>
    </row>
    <row r="9081" spans="1:16" ht="11.25" x14ac:dyDescent="0.2">
      <c r="A9081" s="1" t="s">
        <v>3579</v>
      </c>
      <c r="B9081" s="1" t="s">
        <v>3580</v>
      </c>
      <c r="C9081" s="1" t="s">
        <v>17681</v>
      </c>
      <c r="D9081" s="1">
        <v>4455</v>
      </c>
      <c r="E9081" s="1" t="s">
        <v>17682</v>
      </c>
      <c r="F9081" s="2">
        <v>7.3109116000000007</v>
      </c>
      <c r="G9081" s="2">
        <v>19.8924804</v>
      </c>
      <c r="H9081" s="2">
        <v>10.201272000000001</v>
      </c>
      <c r="I9081" s="2">
        <v>19.382416800000001</v>
      </c>
      <c r="J9081" s="3">
        <f t="shared" si="141"/>
        <v>-2.8903604000000005</v>
      </c>
      <c r="K9081" s="4">
        <f t="shared" si="141"/>
        <v>0.51006359999999873</v>
      </c>
      <c r="L9081" s="1"/>
      <c r="P9081" s="1"/>
    </row>
    <row r="9082" spans="1:16" ht="11.25" x14ac:dyDescent="0.2">
      <c r="A9082" s="1" t="s">
        <v>3579</v>
      </c>
      <c r="B9082" s="1" t="s">
        <v>3580</v>
      </c>
      <c r="C9082" s="1" t="s">
        <v>17683</v>
      </c>
      <c r="D9082" s="1">
        <v>4455</v>
      </c>
      <c r="E9082" s="1" t="s">
        <v>17684</v>
      </c>
      <c r="F9082" s="2">
        <v>51.868574800000005</v>
      </c>
      <c r="G9082" s="2">
        <v>89.811993400000006</v>
      </c>
      <c r="H9082" s="2">
        <v>58.576679999999996</v>
      </c>
      <c r="I9082" s="2">
        <v>93.681586199999998</v>
      </c>
      <c r="J9082" s="3">
        <f t="shared" si="141"/>
        <v>-6.7081051999999914</v>
      </c>
      <c r="K9082" s="4">
        <f t="shared" si="141"/>
        <v>-3.8695927999999924</v>
      </c>
      <c r="L9082" s="1"/>
      <c r="P9082" s="1"/>
    </row>
    <row r="9083" spans="1:16" ht="11.25" x14ac:dyDescent="0.2">
      <c r="A9083" s="1" t="s">
        <v>3579</v>
      </c>
      <c r="B9083" s="1" t="s">
        <v>3580</v>
      </c>
      <c r="C9083" s="1" t="s">
        <v>17685</v>
      </c>
      <c r="D9083" s="1">
        <v>4455</v>
      </c>
      <c r="E9083" s="1" t="s">
        <v>17686</v>
      </c>
      <c r="F9083" s="2">
        <v>107.0057082</v>
      </c>
      <c r="G9083" s="2">
        <v>214.0114164</v>
      </c>
      <c r="H9083" s="2">
        <v>79.859137174731131</v>
      </c>
      <c r="I9083" s="2">
        <v>148.23906966085033</v>
      </c>
      <c r="J9083" s="3">
        <f t="shared" si="141"/>
        <v>27.146571025268869</v>
      </c>
      <c r="K9083" s="4">
        <f t="shared" si="141"/>
        <v>65.772346739149668</v>
      </c>
      <c r="L9083" s="1"/>
      <c r="P9083" s="1"/>
    </row>
    <row r="9084" spans="1:16" ht="11.25" x14ac:dyDescent="0.2">
      <c r="A9084" s="1" t="s">
        <v>3579</v>
      </c>
      <c r="B9084" s="1" t="s">
        <v>3580</v>
      </c>
      <c r="C9084" s="1" t="s">
        <v>17687</v>
      </c>
      <c r="D9084" s="1">
        <v>4455</v>
      </c>
      <c r="E9084" s="1" t="s">
        <v>17688</v>
      </c>
      <c r="F9084" s="2">
        <v>96.031150199999999</v>
      </c>
      <c r="G9084" s="2">
        <v>230.56754420000001</v>
      </c>
      <c r="H9084" s="2">
        <v>90.196784164459402</v>
      </c>
      <c r="I9084" s="2">
        <v>195.60066276851342</v>
      </c>
      <c r="J9084" s="3">
        <f t="shared" si="141"/>
        <v>5.8343660355405973</v>
      </c>
      <c r="K9084" s="4">
        <f t="shared" si="141"/>
        <v>34.966881431486598</v>
      </c>
      <c r="L9084" s="1"/>
      <c r="P9084" s="1"/>
    </row>
    <row r="9085" spans="1:16" ht="11.25" x14ac:dyDescent="0.2">
      <c r="A9085" s="1" t="s">
        <v>3579</v>
      </c>
      <c r="B9085" s="1" t="s">
        <v>3580</v>
      </c>
      <c r="C9085" s="1" t="s">
        <v>17689</v>
      </c>
      <c r="D9085" s="1">
        <v>4455</v>
      </c>
      <c r="E9085" s="1" t="s">
        <v>17690</v>
      </c>
      <c r="F9085" s="2">
        <v>63.348799800000002</v>
      </c>
      <c r="G9085" s="2">
        <v>127.7446872</v>
      </c>
      <c r="H9085" s="2">
        <v>60.731080800000001</v>
      </c>
      <c r="I9085" s="2">
        <v>120.415074</v>
      </c>
      <c r="J9085" s="3">
        <f t="shared" si="141"/>
        <v>2.617719000000001</v>
      </c>
      <c r="K9085" s="4">
        <f t="shared" si="141"/>
        <v>7.3296131999999972</v>
      </c>
      <c r="L9085" s="1"/>
      <c r="P9085" s="1"/>
    </row>
    <row r="9086" spans="1:16" ht="11.25" x14ac:dyDescent="0.2">
      <c r="A9086" s="1" t="s">
        <v>3579</v>
      </c>
      <c r="B9086" s="1" t="s">
        <v>3580</v>
      </c>
      <c r="C9086" s="1" t="s">
        <v>17691</v>
      </c>
      <c r="D9086" s="1">
        <v>4455</v>
      </c>
      <c r="E9086" s="1" t="s">
        <v>17692</v>
      </c>
      <c r="F9086" s="2">
        <v>11.543625199999999</v>
      </c>
      <c r="G9086" s="2">
        <v>31.409398799999998</v>
      </c>
      <c r="H9086" s="2">
        <v>16.107384</v>
      </c>
      <c r="I9086" s="2">
        <v>30.604029599999997</v>
      </c>
      <c r="J9086" s="3">
        <f t="shared" si="141"/>
        <v>-4.5637588000000004</v>
      </c>
      <c r="K9086" s="4">
        <f t="shared" si="141"/>
        <v>0.80536920000000123</v>
      </c>
      <c r="L9086" s="1"/>
      <c r="P9086" s="1"/>
    </row>
    <row r="9087" spans="1:16" ht="11.25" x14ac:dyDescent="0.2">
      <c r="A9087" s="1" t="s">
        <v>3579</v>
      </c>
      <c r="B9087" s="1" t="s">
        <v>3580</v>
      </c>
      <c r="C9087" s="1" t="s">
        <v>17693</v>
      </c>
      <c r="D9087" s="1">
        <v>4455</v>
      </c>
      <c r="E9087" s="1" t="s">
        <v>17694</v>
      </c>
      <c r="F9087" s="2">
        <v>33.613306800000004</v>
      </c>
      <c r="G9087" s="2">
        <v>67.226613600000007</v>
      </c>
      <c r="H9087" s="2">
        <v>25.085854986542884</v>
      </c>
      <c r="I9087" s="2">
        <v>46.565789919763681</v>
      </c>
      <c r="J9087" s="3">
        <f t="shared" si="141"/>
        <v>8.5274518134571196</v>
      </c>
      <c r="K9087" s="4">
        <f t="shared" si="141"/>
        <v>20.660823680236327</v>
      </c>
      <c r="L9087" s="1"/>
      <c r="P9087" s="1"/>
    </row>
    <row r="9088" spans="1:16" ht="11.25" x14ac:dyDescent="0.2">
      <c r="A9088" s="1" t="s">
        <v>3579</v>
      </c>
      <c r="B9088" s="1" t="s">
        <v>3580</v>
      </c>
      <c r="C9088" s="1" t="s">
        <v>17695</v>
      </c>
      <c r="D9088" s="1">
        <v>4455</v>
      </c>
      <c r="E9088" s="1" t="s">
        <v>17696</v>
      </c>
      <c r="F9088" s="2">
        <v>22.407584400000001</v>
      </c>
      <c r="G9088" s="2">
        <v>53.799852399999999</v>
      </c>
      <c r="H9088" s="2">
        <v>21.046213125266803</v>
      </c>
      <c r="I9088" s="2">
        <v>45.6407983300548</v>
      </c>
      <c r="J9088" s="3">
        <f t="shared" si="141"/>
        <v>1.3613712747331981</v>
      </c>
      <c r="K9088" s="4">
        <f t="shared" si="141"/>
        <v>8.1590540699451992</v>
      </c>
      <c r="L9088" s="1"/>
      <c r="P9088" s="1"/>
    </row>
    <row r="9089" spans="1:16" ht="11.25" x14ac:dyDescent="0.2">
      <c r="A9089" s="1" t="s">
        <v>3579</v>
      </c>
      <c r="B9089" s="1" t="s">
        <v>3580</v>
      </c>
      <c r="C9089" s="1" t="s">
        <v>17697</v>
      </c>
      <c r="D9089" s="1">
        <v>4455</v>
      </c>
      <c r="E9089" s="1" t="s">
        <v>17698</v>
      </c>
      <c r="F9089" s="2">
        <v>127.7415398</v>
      </c>
      <c r="G9089" s="2">
        <v>231.77057820000002</v>
      </c>
      <c r="H9089" s="2">
        <v>117.7975876</v>
      </c>
      <c r="I9089" s="2">
        <v>207.29315740000001</v>
      </c>
      <c r="J9089" s="3">
        <f t="shared" si="141"/>
        <v>9.9439521999999982</v>
      </c>
      <c r="K9089" s="4">
        <f t="shared" si="141"/>
        <v>24.477420800000004</v>
      </c>
      <c r="L9089" s="1"/>
      <c r="P9089" s="1"/>
    </row>
    <row r="9090" spans="1:16" ht="11.25" x14ac:dyDescent="0.2">
      <c r="A9090" s="1" t="s">
        <v>3579</v>
      </c>
      <c r="B9090" s="1" t="s">
        <v>3580</v>
      </c>
      <c r="C9090" s="1" t="s">
        <v>17699</v>
      </c>
      <c r="D9090" s="1">
        <v>4455</v>
      </c>
      <c r="E9090" s="1" t="s">
        <v>17700</v>
      </c>
      <c r="F9090" s="2">
        <v>17.148928799999997</v>
      </c>
      <c r="G9090" s="2">
        <v>34.297857599999993</v>
      </c>
      <c r="H9090" s="2">
        <v>12.79837011011808</v>
      </c>
      <c r="I9090" s="2">
        <v>23.757062064770878</v>
      </c>
      <c r="J9090" s="3">
        <f t="shared" si="141"/>
        <v>4.3505586898819164</v>
      </c>
      <c r="K9090" s="4">
        <f t="shared" si="141"/>
        <v>10.540795535229115</v>
      </c>
      <c r="L9090" s="1"/>
      <c r="P9090" s="1"/>
    </row>
    <row r="9091" spans="1:16" ht="11.25" x14ac:dyDescent="0.2">
      <c r="A9091" s="1" t="s">
        <v>3579</v>
      </c>
      <c r="B9091" s="1" t="s">
        <v>3580</v>
      </c>
      <c r="C9091" s="1" t="s">
        <v>17701</v>
      </c>
      <c r="D9091" s="1">
        <v>4455</v>
      </c>
      <c r="E9091" s="1" t="s">
        <v>17702</v>
      </c>
      <c r="F9091" s="2">
        <v>30.182286000000001</v>
      </c>
      <c r="G9091" s="2">
        <v>60.364572000000003</v>
      </c>
      <c r="H9091" s="2">
        <v>22.525259245197603</v>
      </c>
      <c r="I9091" s="2">
        <v>41.8126665590136</v>
      </c>
      <c r="J9091" s="3">
        <f t="shared" ref="J9091:K9154" si="142">F9091-H9091</f>
        <v>7.6570267548023985</v>
      </c>
      <c r="K9091" s="4">
        <f t="shared" si="142"/>
        <v>18.551905440986403</v>
      </c>
      <c r="L9091" s="1"/>
      <c r="P9091" s="1"/>
    </row>
    <row r="9092" spans="1:16" ht="11.25" x14ac:dyDescent="0.2">
      <c r="A9092" s="1" t="s">
        <v>3579</v>
      </c>
      <c r="B9092" s="1" t="s">
        <v>3580</v>
      </c>
      <c r="C9092" s="1" t="s">
        <v>17703</v>
      </c>
      <c r="D9092" s="1">
        <v>4455</v>
      </c>
      <c r="E9092" s="1" t="s">
        <v>17704</v>
      </c>
      <c r="F9092" s="2">
        <v>46.9411877</v>
      </c>
      <c r="G9092" s="2">
        <v>94.658262800000003</v>
      </c>
      <c r="H9092" s="2">
        <v>45.001469200000003</v>
      </c>
      <c r="I9092" s="2">
        <v>89.227051000000003</v>
      </c>
      <c r="J9092" s="3">
        <f t="shared" si="142"/>
        <v>1.9397184999999979</v>
      </c>
      <c r="K9092" s="4">
        <f t="shared" si="142"/>
        <v>5.4312117999999998</v>
      </c>
      <c r="L9092" s="1"/>
      <c r="P9092" s="1"/>
    </row>
    <row r="9093" spans="1:16" ht="11.25" x14ac:dyDescent="0.2">
      <c r="A9093" s="1" t="s">
        <v>3579</v>
      </c>
      <c r="B9093" s="1" t="s">
        <v>3580</v>
      </c>
      <c r="C9093" s="1" t="s">
        <v>17705</v>
      </c>
      <c r="D9093" s="1">
        <v>4455</v>
      </c>
      <c r="E9093" s="1" t="s">
        <v>17706</v>
      </c>
      <c r="F9093" s="2">
        <v>3214</v>
      </c>
      <c r="G9093" s="2">
        <v>6145</v>
      </c>
      <c r="H9093" s="2">
        <v>3033.1362543999999</v>
      </c>
      <c r="I9093" s="2">
        <v>6065.4684043999996</v>
      </c>
      <c r="J9093" s="3">
        <f t="shared" si="142"/>
        <v>180.86374560000013</v>
      </c>
      <c r="K9093" s="4">
        <f t="shared" si="142"/>
        <v>79.531595600000401</v>
      </c>
      <c r="L9093" s="1"/>
      <c r="P9093" s="1"/>
    </row>
    <row r="9094" spans="1:16" ht="11.25" x14ac:dyDescent="0.2">
      <c r="A9094" s="1" t="s">
        <v>3579</v>
      </c>
      <c r="B9094" s="1" t="s">
        <v>3580</v>
      </c>
      <c r="C9094" s="1" t="s">
        <v>17707</v>
      </c>
      <c r="D9094" s="1">
        <v>4455</v>
      </c>
      <c r="E9094" s="1" t="s">
        <v>17708</v>
      </c>
      <c r="F9094" s="2">
        <v>85.589928</v>
      </c>
      <c r="G9094" s="2">
        <v>142.05550550000001</v>
      </c>
      <c r="H9094" s="2">
        <v>95.694294499999998</v>
      </c>
      <c r="I9094" s="2">
        <v>185.44484400000002</v>
      </c>
      <c r="J9094" s="3">
        <f t="shared" si="142"/>
        <v>-10.104366499999998</v>
      </c>
      <c r="K9094" s="4">
        <f t="shared" si="142"/>
        <v>-43.389338500000008</v>
      </c>
      <c r="L9094" s="1"/>
      <c r="P9094" s="1"/>
    </row>
    <row r="9095" spans="1:16" ht="11.25" x14ac:dyDescent="0.2">
      <c r="A9095" s="1" t="s">
        <v>3579</v>
      </c>
      <c r="B9095" s="1" t="s">
        <v>3580</v>
      </c>
      <c r="C9095" s="1" t="s">
        <v>17709</v>
      </c>
      <c r="D9095" s="1">
        <v>4455</v>
      </c>
      <c r="E9095" s="1" t="s">
        <v>17710</v>
      </c>
      <c r="F9095" s="2">
        <v>20.5785801</v>
      </c>
      <c r="G9095" s="2">
        <v>41.1571602</v>
      </c>
      <c r="H9095" s="2">
        <v>15.35794378366716</v>
      </c>
      <c r="I9095" s="2">
        <v>28.508288205182758</v>
      </c>
      <c r="J9095" s="3">
        <f t="shared" si="142"/>
        <v>5.2206363163328398</v>
      </c>
      <c r="K9095" s="4">
        <f t="shared" si="142"/>
        <v>12.648871994817242</v>
      </c>
      <c r="L9095" s="1"/>
      <c r="P9095" s="1"/>
    </row>
    <row r="9096" spans="1:16" ht="11.25" x14ac:dyDescent="0.2">
      <c r="A9096" s="1" t="s">
        <v>3579</v>
      </c>
      <c r="B9096" s="1" t="s">
        <v>3580</v>
      </c>
      <c r="C9096" s="1" t="s">
        <v>17711</v>
      </c>
      <c r="D9096" s="1">
        <v>4455</v>
      </c>
      <c r="E9096" s="1" t="s">
        <v>17712</v>
      </c>
      <c r="F9096" s="2">
        <v>33.814121499999999</v>
      </c>
      <c r="G9096" s="2">
        <v>59.615417999999998</v>
      </c>
      <c r="H9096" s="2">
        <v>36.378225499999999</v>
      </c>
      <c r="I9096" s="2">
        <v>59.935930999999997</v>
      </c>
      <c r="J9096" s="3">
        <f t="shared" si="142"/>
        <v>-2.5641040000000004</v>
      </c>
      <c r="K9096" s="4">
        <f t="shared" si="142"/>
        <v>-0.32051299999999827</v>
      </c>
      <c r="L9096" s="1"/>
      <c r="P9096" s="1"/>
    </row>
    <row r="9097" spans="1:16" ht="11.25" x14ac:dyDescent="0.2">
      <c r="A9097" s="1" t="s">
        <v>3579</v>
      </c>
      <c r="B9097" s="1" t="s">
        <v>3580</v>
      </c>
      <c r="C9097" s="1" t="s">
        <v>17713</v>
      </c>
      <c r="D9097" s="1">
        <v>4461</v>
      </c>
      <c r="E9097" s="1" t="s">
        <v>17714</v>
      </c>
      <c r="F9097" s="2">
        <v>39.258460200000002</v>
      </c>
      <c r="G9097" s="2">
        <v>71.229421799999997</v>
      </c>
      <c r="H9097" s="2">
        <v>36.2024124</v>
      </c>
      <c r="I9097" s="2">
        <v>63.706842600000002</v>
      </c>
      <c r="J9097" s="3">
        <f t="shared" si="142"/>
        <v>3.0560478000000018</v>
      </c>
      <c r="K9097" s="4">
        <f t="shared" si="142"/>
        <v>7.5225791999999956</v>
      </c>
      <c r="L9097" s="1"/>
      <c r="P9097" s="1"/>
    </row>
    <row r="9098" spans="1:16" ht="11.25" x14ac:dyDescent="0.2">
      <c r="A9098" s="1" t="s">
        <v>3579</v>
      </c>
      <c r="B9098" s="1" t="s">
        <v>3580</v>
      </c>
      <c r="C9098" s="1" t="s">
        <v>17715</v>
      </c>
      <c r="D9098" s="1">
        <v>4462</v>
      </c>
      <c r="E9098" s="1" t="s">
        <v>17716</v>
      </c>
      <c r="F9098" s="2">
        <v>231.19374720000002</v>
      </c>
      <c r="G9098" s="2">
        <v>511.29386400000004</v>
      </c>
      <c r="H9098" s="2">
        <v>216.18524386287055</v>
      </c>
      <c r="I9098" s="2">
        <v>474.5575692654802</v>
      </c>
      <c r="J9098" s="3">
        <f t="shared" si="142"/>
        <v>15.008503337129468</v>
      </c>
      <c r="K9098" s="4">
        <f t="shared" si="142"/>
        <v>36.736294734519845</v>
      </c>
      <c r="L9098" s="1"/>
      <c r="P9098" s="1"/>
    </row>
    <row r="9099" spans="1:16" ht="11.25" x14ac:dyDescent="0.2">
      <c r="A9099" s="1" t="s">
        <v>3579</v>
      </c>
      <c r="B9099" s="1" t="s">
        <v>3580</v>
      </c>
      <c r="C9099" s="1" t="s">
        <v>17717</v>
      </c>
      <c r="D9099" s="1">
        <v>4462</v>
      </c>
      <c r="E9099" s="1" t="s">
        <v>17718</v>
      </c>
      <c r="F9099" s="2">
        <v>80.80625280000001</v>
      </c>
      <c r="G9099" s="2">
        <v>178.70613600000001</v>
      </c>
      <c r="H9099" s="2">
        <v>75.560518737129442</v>
      </c>
      <c r="I9099" s="2">
        <v>165.86615933451984</v>
      </c>
      <c r="J9099" s="3">
        <f t="shared" si="142"/>
        <v>5.245734062870568</v>
      </c>
      <c r="K9099" s="4">
        <f t="shared" si="142"/>
        <v>12.839976665480179</v>
      </c>
      <c r="L9099" s="1"/>
      <c r="P9099" s="1"/>
    </row>
    <row r="9100" spans="1:16" ht="11.25" x14ac:dyDescent="0.2">
      <c r="A9100" s="1" t="s">
        <v>3579</v>
      </c>
      <c r="B9100" s="1" t="s">
        <v>3580</v>
      </c>
      <c r="C9100" s="1" t="s">
        <v>17719</v>
      </c>
      <c r="D9100" s="1">
        <v>4465</v>
      </c>
      <c r="E9100" s="1" t="s">
        <v>17720</v>
      </c>
      <c r="F9100" s="2">
        <v>25.698892700000002</v>
      </c>
      <c r="G9100" s="2">
        <v>45.308000400000005</v>
      </c>
      <c r="H9100" s="2">
        <v>27.647623900000003</v>
      </c>
      <c r="I9100" s="2">
        <v>45.551591800000004</v>
      </c>
      <c r="J9100" s="3">
        <f t="shared" si="142"/>
        <v>-1.948731200000001</v>
      </c>
      <c r="K9100" s="4">
        <f t="shared" si="142"/>
        <v>-0.24359139999999968</v>
      </c>
      <c r="L9100" s="1"/>
      <c r="P9100" s="1"/>
    </row>
    <row r="9101" spans="1:16" ht="11.25" x14ac:dyDescent="0.2">
      <c r="A9101" s="1" t="s">
        <v>3579</v>
      </c>
      <c r="B9101" s="1" t="s">
        <v>3580</v>
      </c>
      <c r="C9101" s="1" t="s">
        <v>17721</v>
      </c>
      <c r="D9101" s="1">
        <v>4465</v>
      </c>
      <c r="E9101" s="1" t="s">
        <v>17722</v>
      </c>
      <c r="F9101" s="2">
        <v>22.317554399999999</v>
      </c>
      <c r="G9101" s="2">
        <v>39.346588799999999</v>
      </c>
      <c r="H9101" s="2">
        <v>24.009880800000001</v>
      </c>
      <c r="I9101" s="2">
        <v>39.558129600000001</v>
      </c>
      <c r="J9101" s="3">
        <f t="shared" si="142"/>
        <v>-1.6923264000000025</v>
      </c>
      <c r="K9101" s="4">
        <f t="shared" si="142"/>
        <v>-0.21154080000000164</v>
      </c>
      <c r="L9101" s="1"/>
      <c r="P9101" s="1"/>
    </row>
    <row r="9102" spans="1:16" ht="11.25" x14ac:dyDescent="0.2">
      <c r="A9102" s="1" t="s">
        <v>3579</v>
      </c>
      <c r="B9102" s="1" t="s">
        <v>3580</v>
      </c>
      <c r="C9102" s="1" t="s">
        <v>8752</v>
      </c>
      <c r="D9102" s="1">
        <v>4465</v>
      </c>
      <c r="E9102" s="1" t="s">
        <v>17723</v>
      </c>
      <c r="F9102" s="2">
        <v>699.96414470000002</v>
      </c>
      <c r="G9102" s="2">
        <v>1610.0872902000001</v>
      </c>
      <c r="H9102" s="2">
        <v>645.88157899999999</v>
      </c>
      <c r="I9102" s="2">
        <v>1374.444045</v>
      </c>
      <c r="J9102" s="3">
        <f t="shared" si="142"/>
        <v>54.082565700000032</v>
      </c>
      <c r="K9102" s="4">
        <f t="shared" si="142"/>
        <v>235.64324520000014</v>
      </c>
      <c r="L9102" s="1"/>
      <c r="P9102" s="1"/>
    </row>
    <row r="9103" spans="1:16" ht="11.25" x14ac:dyDescent="0.2">
      <c r="A9103" s="1" t="s">
        <v>3579</v>
      </c>
      <c r="B9103" s="1" t="s">
        <v>3580</v>
      </c>
      <c r="C9103" s="1" t="s">
        <v>17724</v>
      </c>
      <c r="D9103" s="1">
        <v>4465</v>
      </c>
      <c r="E9103" s="1" t="s">
        <v>17725</v>
      </c>
      <c r="F9103" s="2">
        <v>49.998906099999999</v>
      </c>
      <c r="G9103" s="2">
        <v>96.151742499999997</v>
      </c>
      <c r="H9103" s="2">
        <v>43.006052099999998</v>
      </c>
      <c r="I9103" s="2">
        <v>94.403528999999992</v>
      </c>
      <c r="J9103" s="3">
        <f t="shared" si="142"/>
        <v>6.9928540000000012</v>
      </c>
      <c r="K9103" s="4">
        <f t="shared" si="142"/>
        <v>1.7482135000000056</v>
      </c>
      <c r="L9103" s="1"/>
      <c r="P9103" s="1"/>
    </row>
    <row r="9104" spans="1:16" ht="11.25" x14ac:dyDescent="0.2">
      <c r="A9104" s="1" t="s">
        <v>3579</v>
      </c>
      <c r="B9104" s="1" t="s">
        <v>3580</v>
      </c>
      <c r="C9104" s="1" t="s">
        <v>311</v>
      </c>
      <c r="D9104" s="1">
        <v>4465</v>
      </c>
      <c r="E9104" s="1" t="s">
        <v>17726</v>
      </c>
      <c r="F9104" s="2">
        <v>1505.3357865999999</v>
      </c>
      <c r="G9104" s="2">
        <v>3200.5144396000001</v>
      </c>
      <c r="H9104" s="2">
        <v>1424.3329344451899</v>
      </c>
      <c r="I9104" s="2">
        <v>3151.573772851918</v>
      </c>
      <c r="J9104" s="3">
        <f t="shared" si="142"/>
        <v>81.002852154809943</v>
      </c>
      <c r="K9104" s="4">
        <f t="shared" si="142"/>
        <v>48.940666748082094</v>
      </c>
      <c r="L9104" s="1"/>
      <c r="P9104" s="1"/>
    </row>
    <row r="9105" spans="1:16" ht="11.25" x14ac:dyDescent="0.2">
      <c r="A9105" s="1" t="s">
        <v>3579</v>
      </c>
      <c r="B9105" s="1" t="s">
        <v>3580</v>
      </c>
      <c r="C9105" s="1" t="s">
        <v>17727</v>
      </c>
      <c r="D9105" s="1">
        <v>4465</v>
      </c>
      <c r="E9105" s="1" t="s">
        <v>17728</v>
      </c>
      <c r="F9105" s="2">
        <v>6.7096864999999992</v>
      </c>
      <c r="G9105" s="2">
        <v>15.636486799999998</v>
      </c>
      <c r="H9105" s="2">
        <v>7.0275138298834694</v>
      </c>
      <c r="I9105" s="2">
        <v>16.152380487139819</v>
      </c>
      <c r="J9105" s="3">
        <f t="shared" si="142"/>
        <v>-0.31782732988347018</v>
      </c>
      <c r="K9105" s="4">
        <f t="shared" si="142"/>
        <v>-0.51589368713982076</v>
      </c>
      <c r="L9105" s="1"/>
      <c r="P9105" s="1"/>
    </row>
    <row r="9106" spans="1:16" ht="11.25" x14ac:dyDescent="0.2">
      <c r="A9106" s="1" t="s">
        <v>3579</v>
      </c>
      <c r="B9106" s="1" t="s">
        <v>3580</v>
      </c>
      <c r="C9106" s="1" t="s">
        <v>17729</v>
      </c>
      <c r="D9106" s="1">
        <v>4465</v>
      </c>
      <c r="E9106" s="1" t="s">
        <v>17730</v>
      </c>
      <c r="F9106" s="2">
        <v>6.9892399999999997</v>
      </c>
      <c r="G9106" s="2">
        <v>16.287967999999999</v>
      </c>
      <c r="H9106" s="2">
        <v>7.3203093408871993</v>
      </c>
      <c r="I9106" s="2">
        <v>16.825355967963198</v>
      </c>
      <c r="J9106" s="3">
        <f t="shared" si="142"/>
        <v>-0.33106934088719964</v>
      </c>
      <c r="K9106" s="4">
        <f t="shared" si="142"/>
        <v>-0.53738796796319832</v>
      </c>
      <c r="L9106" s="1"/>
      <c r="P9106" s="1"/>
    </row>
    <row r="9107" spans="1:16" ht="11.25" x14ac:dyDescent="0.2">
      <c r="A9107" s="1" t="s">
        <v>3579</v>
      </c>
      <c r="B9107" s="1" t="s">
        <v>3580</v>
      </c>
      <c r="C9107" s="1" t="s">
        <v>17731</v>
      </c>
      <c r="D9107" s="1">
        <v>4465</v>
      </c>
      <c r="E9107" s="1" t="s">
        <v>17732</v>
      </c>
      <c r="F9107" s="2">
        <v>13.978204</v>
      </c>
      <c r="G9107" s="2">
        <v>32.5752928</v>
      </c>
      <c r="H9107" s="2">
        <v>14.640329608087118</v>
      </c>
      <c r="I9107" s="2">
        <v>33.650047514866714</v>
      </c>
      <c r="J9107" s="3">
        <f t="shared" si="142"/>
        <v>-0.66212560808711807</v>
      </c>
      <c r="K9107" s="4">
        <f t="shared" si="142"/>
        <v>-1.0747547148667138</v>
      </c>
      <c r="L9107" s="1"/>
      <c r="P9107" s="1"/>
    </row>
    <row r="9108" spans="1:16" ht="11.25" x14ac:dyDescent="0.2">
      <c r="A9108" s="1" t="s">
        <v>3579</v>
      </c>
      <c r="B9108" s="1" t="s">
        <v>3580</v>
      </c>
      <c r="C9108" s="1" t="s">
        <v>17733</v>
      </c>
      <c r="D9108" s="1">
        <v>4467</v>
      </c>
      <c r="E9108" s="1" t="s">
        <v>17734</v>
      </c>
      <c r="F9108" s="2">
        <v>29.913604500000002</v>
      </c>
      <c r="G9108" s="2">
        <v>69.711704400000002</v>
      </c>
      <c r="H9108" s="2">
        <v>31.330565045835513</v>
      </c>
      <c r="I9108" s="2">
        <v>72.011698553400066</v>
      </c>
      <c r="J9108" s="3">
        <f t="shared" si="142"/>
        <v>-1.4169605458355115</v>
      </c>
      <c r="K9108" s="4">
        <f t="shared" si="142"/>
        <v>-2.2999941534000641</v>
      </c>
      <c r="L9108" s="1"/>
      <c r="P9108" s="1"/>
    </row>
    <row r="9109" spans="1:16" ht="11.25" x14ac:dyDescent="0.2">
      <c r="A9109" s="1" t="s">
        <v>3579</v>
      </c>
      <c r="B9109" s="1" t="s">
        <v>3580</v>
      </c>
      <c r="C9109" s="1" t="s">
        <v>17735</v>
      </c>
      <c r="D9109" s="1">
        <v>4467</v>
      </c>
      <c r="E9109" s="1" t="s">
        <v>17736</v>
      </c>
      <c r="F9109" s="2">
        <v>17.5717663</v>
      </c>
      <c r="G9109" s="2">
        <v>26.389260700000001</v>
      </c>
      <c r="H9109" s="2">
        <v>14.388348484124329</v>
      </c>
      <c r="I9109" s="2">
        <v>25.28332489817538</v>
      </c>
      <c r="J9109" s="3">
        <f t="shared" si="142"/>
        <v>3.1834178158756714</v>
      </c>
      <c r="K9109" s="4">
        <f t="shared" si="142"/>
        <v>1.1059358018246215</v>
      </c>
      <c r="L9109" s="1"/>
      <c r="P9109" s="1"/>
    </row>
    <row r="9110" spans="1:16" ht="11.25" x14ac:dyDescent="0.2">
      <c r="A9110" s="1" t="s">
        <v>3579</v>
      </c>
      <c r="B9110" s="1" t="s">
        <v>3580</v>
      </c>
      <c r="C9110" s="1" t="s">
        <v>17737</v>
      </c>
      <c r="D9110" s="1">
        <v>4467</v>
      </c>
      <c r="E9110" s="1" t="s">
        <v>17738</v>
      </c>
      <c r="F9110" s="2">
        <v>8.387042000000001</v>
      </c>
      <c r="G9110" s="2">
        <v>19.545454400000001</v>
      </c>
      <c r="H9110" s="2">
        <v>8.7843230301167594</v>
      </c>
      <c r="I9110" s="2">
        <v>20.190316424712559</v>
      </c>
      <c r="J9110" s="3">
        <f t="shared" si="142"/>
        <v>-0.39728103011675842</v>
      </c>
      <c r="K9110" s="4">
        <f t="shared" si="142"/>
        <v>-0.64486202471255893</v>
      </c>
      <c r="L9110" s="1"/>
      <c r="P9110" s="1"/>
    </row>
    <row r="9111" spans="1:16" ht="11.25" x14ac:dyDescent="0.2">
      <c r="A9111" s="1" t="s">
        <v>3579</v>
      </c>
      <c r="B9111" s="1" t="s">
        <v>3580</v>
      </c>
      <c r="C9111" s="1" t="s">
        <v>17739</v>
      </c>
      <c r="D9111" s="1">
        <v>4468</v>
      </c>
      <c r="E9111" s="1" t="s">
        <v>17740</v>
      </c>
      <c r="F9111" s="2">
        <v>58.470381500000002</v>
      </c>
      <c r="G9111" s="2">
        <v>34.752818300000001</v>
      </c>
      <c r="H9111" s="2">
        <v>42.675143378234772</v>
      </c>
      <c r="I9111" s="2">
        <v>27.549706634117218</v>
      </c>
      <c r="J9111" s="3">
        <f t="shared" si="142"/>
        <v>15.79523812176523</v>
      </c>
      <c r="K9111" s="4">
        <f t="shared" si="142"/>
        <v>7.2031116658827834</v>
      </c>
      <c r="L9111" s="1"/>
      <c r="P9111" s="1"/>
    </row>
    <row r="9112" spans="1:16" ht="11.25" x14ac:dyDescent="0.2">
      <c r="A9112" s="1" t="s">
        <v>3579</v>
      </c>
      <c r="B9112" s="1" t="s">
        <v>3580</v>
      </c>
      <c r="C9112" s="1" t="s">
        <v>3326</v>
      </c>
      <c r="D9112" s="1">
        <v>4468</v>
      </c>
      <c r="E9112" s="1" t="s">
        <v>17741</v>
      </c>
      <c r="F9112" s="2">
        <v>371.49813749999998</v>
      </c>
      <c r="G9112" s="2">
        <v>749.71429250000006</v>
      </c>
      <c r="H9112" s="2">
        <v>307.78002463066298</v>
      </c>
      <c r="I9112" s="2">
        <v>575.102621670536</v>
      </c>
      <c r="J9112" s="3">
        <f t="shared" si="142"/>
        <v>63.718112869337006</v>
      </c>
      <c r="K9112" s="4">
        <f t="shared" si="142"/>
        <v>174.61167082946406</v>
      </c>
      <c r="L9112" s="1"/>
      <c r="P9112" s="1"/>
    </row>
    <row r="9113" spans="1:16" ht="11.25" x14ac:dyDescent="0.2">
      <c r="A9113" s="1" t="s">
        <v>3579</v>
      </c>
      <c r="B9113" s="1" t="s">
        <v>3580</v>
      </c>
      <c r="C9113" s="1" t="s">
        <v>17742</v>
      </c>
      <c r="D9113" s="1">
        <v>4468</v>
      </c>
      <c r="E9113" s="1" t="s">
        <v>17743</v>
      </c>
      <c r="F9113" s="2">
        <v>22.297338500000002</v>
      </c>
      <c r="G9113" s="2">
        <v>54.775725900000005</v>
      </c>
      <c r="H9113" s="2">
        <v>14.931256695640041</v>
      </c>
      <c r="I9113" s="2">
        <v>36.758116944306884</v>
      </c>
      <c r="J9113" s="3">
        <f t="shared" si="142"/>
        <v>7.3660818043599612</v>
      </c>
      <c r="K9113" s="4">
        <f t="shared" si="142"/>
        <v>18.01760895569312</v>
      </c>
      <c r="L9113" s="1"/>
      <c r="P9113" s="1"/>
    </row>
    <row r="9114" spans="1:16" ht="11.25" x14ac:dyDescent="0.2">
      <c r="A9114" s="1" t="s">
        <v>3579</v>
      </c>
      <c r="B9114" s="1" t="s">
        <v>3580</v>
      </c>
      <c r="C9114" s="1" t="s">
        <v>17744</v>
      </c>
      <c r="D9114" s="1">
        <v>4470</v>
      </c>
      <c r="E9114" s="1" t="s">
        <v>17745</v>
      </c>
      <c r="F9114" s="2">
        <v>15.300717599999999</v>
      </c>
      <c r="G9114" s="2">
        <v>40.801913599999999</v>
      </c>
      <c r="H9114" s="2">
        <v>14.790693570709159</v>
      </c>
      <c r="I9114" s="2">
        <v>43.500356115952179</v>
      </c>
      <c r="J9114" s="3">
        <f t="shared" si="142"/>
        <v>0.51002402929083956</v>
      </c>
      <c r="K9114" s="4">
        <f t="shared" si="142"/>
        <v>-2.6984425159521805</v>
      </c>
      <c r="L9114" s="1"/>
      <c r="P9114" s="1"/>
    </row>
    <row r="9115" spans="1:16" ht="11.25" x14ac:dyDescent="0.2">
      <c r="A9115" s="1" t="s">
        <v>3579</v>
      </c>
      <c r="B9115" s="1" t="s">
        <v>3580</v>
      </c>
      <c r="C9115" s="1" t="s">
        <v>17746</v>
      </c>
      <c r="D9115" s="1">
        <v>4470</v>
      </c>
      <c r="E9115" s="1" t="s">
        <v>17747</v>
      </c>
      <c r="F9115" s="2">
        <v>48.308704999999996</v>
      </c>
      <c r="G9115" s="2">
        <v>118.67534699999999</v>
      </c>
      <c r="H9115" s="2">
        <v>32.349586251693196</v>
      </c>
      <c r="I9115" s="2">
        <v>79.638968023830401</v>
      </c>
      <c r="J9115" s="3">
        <f t="shared" si="142"/>
        <v>15.9591187483068</v>
      </c>
      <c r="K9115" s="4">
        <f t="shared" si="142"/>
        <v>39.036378976169587</v>
      </c>
      <c r="L9115" s="1"/>
      <c r="P9115" s="1"/>
    </row>
    <row r="9116" spans="1:16" ht="11.25" x14ac:dyDescent="0.2">
      <c r="A9116" s="1" t="s">
        <v>3579</v>
      </c>
      <c r="B9116" s="1" t="s">
        <v>3580</v>
      </c>
      <c r="C9116" s="1" t="s">
        <v>17748</v>
      </c>
      <c r="D9116" s="1">
        <v>4470</v>
      </c>
      <c r="E9116" s="1" t="s">
        <v>17749</v>
      </c>
      <c r="F9116" s="2">
        <v>2453.7291968</v>
      </c>
      <c r="G9116" s="2">
        <v>5668.9445248000002</v>
      </c>
      <c r="H9116" s="2">
        <v>1628.0494578633629</v>
      </c>
      <c r="I9116" s="2">
        <v>3567.849009262718</v>
      </c>
      <c r="J9116" s="3">
        <f t="shared" si="142"/>
        <v>825.67973893663702</v>
      </c>
      <c r="K9116" s="4">
        <f t="shared" si="142"/>
        <v>2101.0955155372822</v>
      </c>
      <c r="L9116" s="1"/>
      <c r="P9116" s="1"/>
    </row>
    <row r="9117" spans="1:16" ht="11.25" x14ac:dyDescent="0.2">
      <c r="A9117" s="1" t="s">
        <v>3579</v>
      </c>
      <c r="B9117" s="1" t="s">
        <v>3580</v>
      </c>
      <c r="C9117" s="1" t="s">
        <v>17750</v>
      </c>
      <c r="D9117" s="1">
        <v>4470</v>
      </c>
      <c r="E9117" s="1" t="s">
        <v>17751</v>
      </c>
      <c r="F9117" s="2">
        <v>20.4689856</v>
      </c>
      <c r="G9117" s="2">
        <v>54.583961599999995</v>
      </c>
      <c r="H9117" s="2">
        <v>19.78668593379296</v>
      </c>
      <c r="I9117" s="2">
        <v>58.193882549162076</v>
      </c>
      <c r="J9117" s="3">
        <f t="shared" si="142"/>
        <v>0.68229966620704019</v>
      </c>
      <c r="K9117" s="4">
        <f t="shared" si="142"/>
        <v>-3.6099209491620812</v>
      </c>
      <c r="L9117" s="1"/>
      <c r="P9117" s="1"/>
    </row>
    <row r="9118" spans="1:16" ht="11.25" x14ac:dyDescent="0.2">
      <c r="A9118" s="1" t="s">
        <v>3579</v>
      </c>
      <c r="B9118" s="1" t="s">
        <v>3580</v>
      </c>
      <c r="C9118" s="1" t="s">
        <v>17752</v>
      </c>
      <c r="D9118" s="1">
        <v>4470</v>
      </c>
      <c r="E9118" s="1" t="s">
        <v>17753</v>
      </c>
      <c r="F9118" s="2">
        <v>14.737783199999999</v>
      </c>
      <c r="G9118" s="2">
        <v>39.300755199999998</v>
      </c>
      <c r="H9118" s="2">
        <v>14.246523654730119</v>
      </c>
      <c r="I9118" s="2">
        <v>41.899918312308259</v>
      </c>
      <c r="J9118" s="3">
        <f t="shared" si="142"/>
        <v>0.49125954526988025</v>
      </c>
      <c r="K9118" s="4">
        <f t="shared" si="142"/>
        <v>-2.5991631123082612</v>
      </c>
      <c r="L9118" s="1"/>
      <c r="P9118" s="1"/>
    </row>
    <row r="9119" spans="1:16" ht="11.25" x14ac:dyDescent="0.2">
      <c r="A9119" s="1" t="s">
        <v>3579</v>
      </c>
      <c r="B9119" s="1" t="s">
        <v>3580</v>
      </c>
      <c r="C9119" s="1" t="s">
        <v>17754</v>
      </c>
      <c r="D9119" s="1">
        <v>4470</v>
      </c>
      <c r="E9119" s="1" t="s">
        <v>17755</v>
      </c>
      <c r="F9119" s="2">
        <v>3.6847608000000003</v>
      </c>
      <c r="G9119" s="2">
        <v>9.8260287999999996</v>
      </c>
      <c r="H9119" s="2">
        <v>3.5619354136802799</v>
      </c>
      <c r="I9119" s="2">
        <v>10.47587513164094</v>
      </c>
      <c r="J9119" s="3">
        <f t="shared" si="142"/>
        <v>0.1228253863197204</v>
      </c>
      <c r="K9119" s="4">
        <f t="shared" si="142"/>
        <v>-0.64984633164094063</v>
      </c>
      <c r="L9119" s="1"/>
      <c r="P9119" s="1"/>
    </row>
    <row r="9120" spans="1:16" ht="11.25" x14ac:dyDescent="0.2">
      <c r="A9120" s="1" t="s">
        <v>3579</v>
      </c>
      <c r="B9120" s="1" t="s">
        <v>3580</v>
      </c>
      <c r="C9120" s="1" t="s">
        <v>17756</v>
      </c>
      <c r="D9120" s="1">
        <v>4470</v>
      </c>
      <c r="E9120" s="1" t="s">
        <v>17757</v>
      </c>
      <c r="F9120" s="2">
        <v>43.895819000000003</v>
      </c>
      <c r="G9120" s="2">
        <v>107.8346346</v>
      </c>
      <c r="H9120" s="2">
        <v>29.394528022003762</v>
      </c>
      <c r="I9120" s="2">
        <v>72.364136561326731</v>
      </c>
      <c r="J9120" s="3">
        <f t="shared" si="142"/>
        <v>14.501290977996241</v>
      </c>
      <c r="K9120" s="4">
        <f t="shared" si="142"/>
        <v>35.47049803867327</v>
      </c>
      <c r="L9120" s="1"/>
      <c r="P9120" s="1"/>
    </row>
    <row r="9121" spans="1:16" ht="11.25" x14ac:dyDescent="0.2">
      <c r="A9121" s="1" t="s">
        <v>3579</v>
      </c>
      <c r="B9121" s="1" t="s">
        <v>3580</v>
      </c>
      <c r="C9121" s="1" t="s">
        <v>17758</v>
      </c>
      <c r="D9121" s="1">
        <v>4470</v>
      </c>
      <c r="E9121" s="1" t="s">
        <v>17759</v>
      </c>
      <c r="F9121" s="2">
        <v>31.931390400000002</v>
      </c>
      <c r="G9121" s="2">
        <v>85.150374400000004</v>
      </c>
      <c r="H9121" s="2">
        <v>30.867010491918641</v>
      </c>
      <c r="I9121" s="2">
        <v>90.781811022869732</v>
      </c>
      <c r="J9121" s="3">
        <f t="shared" si="142"/>
        <v>1.0643799080813601</v>
      </c>
      <c r="K9121" s="4">
        <f t="shared" si="142"/>
        <v>-5.6314366228697281</v>
      </c>
      <c r="L9121" s="1"/>
      <c r="P9121" s="1"/>
    </row>
    <row r="9122" spans="1:16" ht="11.25" x14ac:dyDescent="0.2">
      <c r="A9122" s="1" t="s">
        <v>3579</v>
      </c>
      <c r="B9122" s="1" t="s">
        <v>3580</v>
      </c>
      <c r="C9122" s="1" t="s">
        <v>17760</v>
      </c>
      <c r="D9122" s="1">
        <v>4472</v>
      </c>
      <c r="E9122" s="1" t="s">
        <v>17761</v>
      </c>
      <c r="F9122" s="2">
        <v>799</v>
      </c>
      <c r="G9122" s="2">
        <v>1916</v>
      </c>
      <c r="H9122" s="2">
        <v>776.47432630000003</v>
      </c>
      <c r="I9122" s="2">
        <v>1728.6065475</v>
      </c>
      <c r="J9122" s="3">
        <f t="shared" si="142"/>
        <v>22.52567369999997</v>
      </c>
      <c r="K9122" s="4">
        <f t="shared" si="142"/>
        <v>187.39345249999997</v>
      </c>
      <c r="L9122" s="1"/>
      <c r="P9122" s="1"/>
    </row>
    <row r="9123" spans="1:16" ht="11.25" x14ac:dyDescent="0.2">
      <c r="A9123" s="1" t="s">
        <v>3579</v>
      </c>
      <c r="B9123" s="1" t="s">
        <v>3580</v>
      </c>
      <c r="C9123" s="1" t="s">
        <v>17762</v>
      </c>
      <c r="D9123" s="1">
        <v>4472</v>
      </c>
      <c r="E9123" s="1" t="s">
        <v>17763</v>
      </c>
      <c r="F9123" s="2">
        <v>12.694872100000001</v>
      </c>
      <c r="G9123" s="2">
        <v>33.729441200000004</v>
      </c>
      <c r="H9123" s="2">
        <v>9.1736667000000001</v>
      </c>
      <c r="I9123" s="2">
        <v>24.8337644</v>
      </c>
      <c r="J9123" s="3">
        <f t="shared" si="142"/>
        <v>3.5212054000000013</v>
      </c>
      <c r="K9123" s="4">
        <f t="shared" si="142"/>
        <v>8.8956768000000039</v>
      </c>
      <c r="L9123" s="1"/>
      <c r="P9123" s="1"/>
    </row>
    <row r="9124" spans="1:16" ht="11.25" x14ac:dyDescent="0.2">
      <c r="A9124" s="1" t="s">
        <v>3579</v>
      </c>
      <c r="B9124" s="1" t="s">
        <v>3580</v>
      </c>
      <c r="C9124" s="1" t="s">
        <v>17764</v>
      </c>
      <c r="D9124" s="1">
        <v>4474</v>
      </c>
      <c r="E9124" s="1" t="s">
        <v>17765</v>
      </c>
      <c r="F9124" s="2">
        <v>65.324295199999995</v>
      </c>
      <c r="G9124" s="2">
        <v>170.10187759999999</v>
      </c>
      <c r="H9124" s="2">
        <v>66.941233199999999</v>
      </c>
      <c r="I9124" s="2">
        <v>173.01236599999999</v>
      </c>
      <c r="J9124" s="3">
        <f t="shared" si="142"/>
        <v>-1.6169380000000046</v>
      </c>
      <c r="K9124" s="4">
        <f t="shared" si="142"/>
        <v>-2.9104883999999913</v>
      </c>
      <c r="L9124" s="1"/>
      <c r="P9124" s="1"/>
    </row>
    <row r="9125" spans="1:16" ht="11.25" x14ac:dyDescent="0.2">
      <c r="A9125" s="1" t="s">
        <v>3579</v>
      </c>
      <c r="B9125" s="1" t="s">
        <v>3580</v>
      </c>
      <c r="C9125" s="1" t="s">
        <v>17766</v>
      </c>
      <c r="D9125" s="1">
        <v>4477</v>
      </c>
      <c r="E9125" s="1" t="s">
        <v>17767</v>
      </c>
      <c r="F9125" s="2">
        <v>387.60733500000003</v>
      </c>
      <c r="G9125" s="2">
        <v>595.37224700000002</v>
      </c>
      <c r="H9125" s="2">
        <v>312.80355087646933</v>
      </c>
      <c r="I9125" s="2">
        <v>592.79714634378979</v>
      </c>
      <c r="J9125" s="3">
        <f t="shared" si="142"/>
        <v>74.803784123530704</v>
      </c>
      <c r="K9125" s="4">
        <f t="shared" si="142"/>
        <v>2.5751006562102248</v>
      </c>
      <c r="L9125" s="1"/>
      <c r="P9125" s="1"/>
    </row>
    <row r="9126" spans="1:16" ht="11.25" x14ac:dyDescent="0.2">
      <c r="A9126" s="1" t="s">
        <v>3579</v>
      </c>
      <c r="B9126" s="1" t="s">
        <v>3580</v>
      </c>
      <c r="C9126" s="1" t="s">
        <v>17768</v>
      </c>
      <c r="D9126" s="1">
        <v>4477</v>
      </c>
      <c r="E9126" s="1" t="s">
        <v>17769</v>
      </c>
      <c r="F9126" s="2">
        <v>82.136385500000003</v>
      </c>
      <c r="G9126" s="2">
        <v>48.819091100000001</v>
      </c>
      <c r="H9126" s="2">
        <v>59.947993118233086</v>
      </c>
      <c r="I9126" s="2">
        <v>38.700505563004739</v>
      </c>
      <c r="J9126" s="3">
        <f t="shared" si="142"/>
        <v>22.188392381766917</v>
      </c>
      <c r="K9126" s="4">
        <f t="shared" si="142"/>
        <v>10.118585536995262</v>
      </c>
      <c r="L9126" s="1"/>
      <c r="P9126" s="1"/>
    </row>
    <row r="9127" spans="1:16" ht="11.25" x14ac:dyDescent="0.2">
      <c r="A9127" s="1" t="s">
        <v>3579</v>
      </c>
      <c r="B9127" s="1" t="s">
        <v>3580</v>
      </c>
      <c r="C9127" s="1" t="s">
        <v>17770</v>
      </c>
      <c r="D9127" s="1">
        <v>4477</v>
      </c>
      <c r="E9127" s="1" t="s">
        <v>17771</v>
      </c>
      <c r="F9127" s="2">
        <v>58.470381500000002</v>
      </c>
      <c r="G9127" s="2">
        <v>34.752818300000001</v>
      </c>
      <c r="H9127" s="2">
        <v>42.675143378234772</v>
      </c>
      <c r="I9127" s="2">
        <v>27.549706634117218</v>
      </c>
      <c r="J9127" s="3">
        <f t="shared" si="142"/>
        <v>15.79523812176523</v>
      </c>
      <c r="K9127" s="4">
        <f t="shared" si="142"/>
        <v>7.2031116658827834</v>
      </c>
      <c r="L9127" s="1"/>
      <c r="P9127" s="1"/>
    </row>
    <row r="9128" spans="1:16" ht="11.25" x14ac:dyDescent="0.2">
      <c r="A9128" s="1" t="s">
        <v>3579</v>
      </c>
      <c r="B9128" s="1" t="s">
        <v>3580</v>
      </c>
      <c r="C9128" s="1" t="s">
        <v>17772</v>
      </c>
      <c r="D9128" s="1">
        <v>4477</v>
      </c>
      <c r="E9128" s="1" t="s">
        <v>17773</v>
      </c>
      <c r="F9128" s="2">
        <v>80.744288499999996</v>
      </c>
      <c r="G9128" s="2">
        <v>47.991675700000002</v>
      </c>
      <c r="H9128" s="2">
        <v>58.931958374703832</v>
      </c>
      <c r="I9128" s="2">
        <v>38.044586053462375</v>
      </c>
      <c r="J9128" s="3">
        <f t="shared" si="142"/>
        <v>21.812330125296164</v>
      </c>
      <c r="K9128" s="4">
        <f t="shared" si="142"/>
        <v>9.9470896465376271</v>
      </c>
      <c r="L9128" s="1"/>
      <c r="P9128" s="1"/>
    </row>
    <row r="9129" spans="1:16" ht="11.25" x14ac:dyDescent="0.2">
      <c r="A9129" s="1" t="s">
        <v>3579</v>
      </c>
      <c r="B9129" s="1" t="s">
        <v>3580</v>
      </c>
      <c r="C9129" s="1" t="s">
        <v>17774</v>
      </c>
      <c r="D9129" s="1">
        <v>4478</v>
      </c>
      <c r="E9129" s="1" t="s">
        <v>17775</v>
      </c>
      <c r="F9129" s="2">
        <v>8.4634216000000002</v>
      </c>
      <c r="G9129" s="2">
        <v>22.486755200000001</v>
      </c>
      <c r="H9129" s="2">
        <v>6.1159032</v>
      </c>
      <c r="I9129" s="2">
        <v>16.556182400000001</v>
      </c>
      <c r="J9129" s="3">
        <f t="shared" si="142"/>
        <v>2.3475184000000002</v>
      </c>
      <c r="K9129" s="4">
        <f t="shared" si="142"/>
        <v>5.9305728000000002</v>
      </c>
      <c r="L9129" s="1"/>
      <c r="P9129" s="1"/>
    </row>
    <row r="9130" spans="1:16" ht="11.25" x14ac:dyDescent="0.2">
      <c r="A9130" s="1" t="s">
        <v>3579</v>
      </c>
      <c r="B9130" s="1" t="s">
        <v>3580</v>
      </c>
      <c r="C9130" s="1" t="s">
        <v>17776</v>
      </c>
      <c r="D9130" s="1">
        <v>4478</v>
      </c>
      <c r="E9130" s="1" t="s">
        <v>17777</v>
      </c>
      <c r="F9130" s="2">
        <v>16.398447900000001</v>
      </c>
      <c r="G9130" s="2">
        <v>43.569598800000001</v>
      </c>
      <c r="H9130" s="2">
        <v>11.8499733</v>
      </c>
      <c r="I9130" s="2">
        <v>32.078715600000002</v>
      </c>
      <c r="J9130" s="3">
        <f t="shared" si="142"/>
        <v>4.5484746000000005</v>
      </c>
      <c r="K9130" s="4">
        <f t="shared" si="142"/>
        <v>11.490883199999999</v>
      </c>
      <c r="L9130" s="1"/>
      <c r="P9130" s="1"/>
    </row>
    <row r="9131" spans="1:16" ht="11.25" x14ac:dyDescent="0.2">
      <c r="A9131" s="1" t="s">
        <v>3579</v>
      </c>
      <c r="B9131" s="1" t="s">
        <v>3580</v>
      </c>
      <c r="C9131" s="1" t="s">
        <v>375</v>
      </c>
      <c r="D9131" s="1">
        <v>4478</v>
      </c>
      <c r="E9131" s="1" t="s">
        <v>17778</v>
      </c>
      <c r="F9131" s="2">
        <v>256.8520269</v>
      </c>
      <c r="G9131" s="2">
        <v>543.27860480000004</v>
      </c>
      <c r="H9131" s="2">
        <v>213.75188229999998</v>
      </c>
      <c r="I9131" s="2">
        <v>335.76240159999998</v>
      </c>
      <c r="J9131" s="3">
        <f t="shared" si="142"/>
        <v>43.100144600000021</v>
      </c>
      <c r="K9131" s="4">
        <f t="shared" si="142"/>
        <v>207.51620320000006</v>
      </c>
      <c r="L9131" s="1"/>
      <c r="P9131" s="1"/>
    </row>
    <row r="9132" spans="1:16" ht="11.25" x14ac:dyDescent="0.2">
      <c r="A9132" s="1" t="s">
        <v>3579</v>
      </c>
      <c r="B9132" s="1" t="s">
        <v>3580</v>
      </c>
      <c r="C9132" s="1" t="s">
        <v>17779</v>
      </c>
      <c r="D9132" s="1">
        <v>4478</v>
      </c>
      <c r="E9132" s="1" t="s">
        <v>17780</v>
      </c>
      <c r="F9132" s="2">
        <v>46.440142699999996</v>
      </c>
      <c r="G9132" s="2">
        <v>109.46339230000001</v>
      </c>
      <c r="H9132" s="2">
        <v>38.884122000000005</v>
      </c>
      <c r="I9132" s="2">
        <v>71.996255500000004</v>
      </c>
      <c r="J9132" s="3">
        <f t="shared" si="142"/>
        <v>7.5560206999999906</v>
      </c>
      <c r="K9132" s="4">
        <f t="shared" si="142"/>
        <v>37.467136800000006</v>
      </c>
      <c r="L9132" s="1"/>
      <c r="P9132" s="1"/>
    </row>
    <row r="9133" spans="1:16" ht="11.25" x14ac:dyDescent="0.2">
      <c r="A9133" s="1" t="s">
        <v>3579</v>
      </c>
      <c r="B9133" s="1" t="s">
        <v>3580</v>
      </c>
      <c r="C9133" s="1" t="s">
        <v>17781</v>
      </c>
      <c r="D9133" s="1">
        <v>4478</v>
      </c>
      <c r="E9133" s="1" t="s">
        <v>17782</v>
      </c>
      <c r="F9133" s="2">
        <v>9.5212807999999995</v>
      </c>
      <c r="G9133" s="2">
        <v>25.297417599999999</v>
      </c>
      <c r="H9133" s="2">
        <v>6.8803416000000004</v>
      </c>
      <c r="I9133" s="2">
        <v>18.6255712</v>
      </c>
      <c r="J9133" s="3">
        <f t="shared" si="142"/>
        <v>2.6409391999999992</v>
      </c>
      <c r="K9133" s="4">
        <f t="shared" si="142"/>
        <v>6.6718463999999997</v>
      </c>
      <c r="L9133" s="1"/>
      <c r="P9133" s="1"/>
    </row>
    <row r="9134" spans="1:16" ht="11.25" x14ac:dyDescent="0.2">
      <c r="A9134" s="1" t="s">
        <v>3579</v>
      </c>
      <c r="B9134" s="1" t="s">
        <v>3580</v>
      </c>
      <c r="C9134" s="1" t="s">
        <v>17783</v>
      </c>
      <c r="D9134" s="1">
        <v>4478</v>
      </c>
      <c r="E9134" s="1" t="s">
        <v>17784</v>
      </c>
      <c r="F9134" s="2">
        <v>2.1162527</v>
      </c>
      <c r="G9134" s="2">
        <v>5.6227444000000002</v>
      </c>
      <c r="H9134" s="2">
        <v>1.5292629</v>
      </c>
      <c r="I9134" s="2">
        <v>4.1398228000000001</v>
      </c>
      <c r="J9134" s="3">
        <f t="shared" si="142"/>
        <v>0.58698980000000001</v>
      </c>
      <c r="K9134" s="4">
        <f t="shared" si="142"/>
        <v>1.4829216000000001</v>
      </c>
      <c r="L9134" s="1"/>
      <c r="P9134" s="1"/>
    </row>
    <row r="9135" spans="1:16" ht="11.25" x14ac:dyDescent="0.2">
      <c r="A9135" s="1" t="s">
        <v>3579</v>
      </c>
      <c r="B9135" s="1" t="s">
        <v>3580</v>
      </c>
      <c r="C9135" s="1" t="s">
        <v>17785</v>
      </c>
      <c r="D9135" s="1">
        <v>4478</v>
      </c>
      <c r="E9135" s="1" t="s">
        <v>17786</v>
      </c>
      <c r="F9135" s="2">
        <v>3.1741119000000002</v>
      </c>
      <c r="G9135" s="2">
        <v>8.4334068000000002</v>
      </c>
      <c r="H9135" s="2">
        <v>2.2937012999999999</v>
      </c>
      <c r="I9135" s="2">
        <v>6.2092115999999997</v>
      </c>
      <c r="J9135" s="3">
        <f t="shared" si="142"/>
        <v>0.88041060000000027</v>
      </c>
      <c r="K9135" s="4">
        <f t="shared" si="142"/>
        <v>2.2241952000000005</v>
      </c>
      <c r="L9135" s="1"/>
      <c r="P9135" s="1"/>
    </row>
    <row r="9136" spans="1:16" ht="11.25" x14ac:dyDescent="0.2">
      <c r="A9136" s="1" t="s">
        <v>3579</v>
      </c>
      <c r="B9136" s="1" t="s">
        <v>3580</v>
      </c>
      <c r="C9136" s="1" t="s">
        <v>17787</v>
      </c>
      <c r="D9136" s="1">
        <v>4478</v>
      </c>
      <c r="E9136" s="1" t="s">
        <v>17788</v>
      </c>
      <c r="F9136" s="2">
        <v>171.49677259999999</v>
      </c>
      <c r="G9136" s="2">
        <v>404.96952720000002</v>
      </c>
      <c r="H9136" s="2">
        <v>162.37358019999999</v>
      </c>
      <c r="I9136" s="2">
        <v>378.39514639999999</v>
      </c>
      <c r="J9136" s="3">
        <f t="shared" si="142"/>
        <v>9.1231923999999935</v>
      </c>
      <c r="K9136" s="4">
        <f t="shared" si="142"/>
        <v>26.574380800000029</v>
      </c>
      <c r="L9136" s="1"/>
      <c r="P9136" s="1"/>
    </row>
    <row r="9137" spans="1:16" ht="11.25" x14ac:dyDescent="0.2">
      <c r="A9137" s="1" t="s">
        <v>3579</v>
      </c>
      <c r="B9137" s="1" t="s">
        <v>3580</v>
      </c>
      <c r="C9137" s="1" t="s">
        <v>9533</v>
      </c>
      <c r="D9137" s="1">
        <v>4478</v>
      </c>
      <c r="E9137" s="1" t="s">
        <v>17789</v>
      </c>
      <c r="F9137" s="2">
        <v>98.563738599999994</v>
      </c>
      <c r="G9137" s="2">
        <v>234.5164187</v>
      </c>
      <c r="H9137" s="2">
        <v>94.513132499999983</v>
      </c>
      <c r="I9137" s="2">
        <v>230.22507899999999</v>
      </c>
      <c r="J9137" s="3">
        <f t="shared" si="142"/>
        <v>4.0506061000000102</v>
      </c>
      <c r="K9137" s="4">
        <f t="shared" si="142"/>
        <v>4.2913397000000089</v>
      </c>
      <c r="L9137" s="1"/>
      <c r="P9137" s="1"/>
    </row>
    <row r="9138" spans="1:16" ht="11.25" x14ac:dyDescent="0.2">
      <c r="A9138" s="1" t="s">
        <v>3579</v>
      </c>
      <c r="B9138" s="1" t="s">
        <v>3580</v>
      </c>
      <c r="C9138" s="1" t="s">
        <v>17790</v>
      </c>
      <c r="D9138" s="1">
        <v>4478</v>
      </c>
      <c r="E9138" s="1" t="s">
        <v>17791</v>
      </c>
      <c r="F9138" s="2">
        <v>18.5131114</v>
      </c>
      <c r="G9138" s="2">
        <v>49.1881208</v>
      </c>
      <c r="H9138" s="2">
        <v>13.378087800000001</v>
      </c>
      <c r="I9138" s="2">
        <v>36.2154296</v>
      </c>
      <c r="J9138" s="3">
        <f t="shared" si="142"/>
        <v>5.1350235999999985</v>
      </c>
      <c r="K9138" s="4">
        <f t="shared" si="142"/>
        <v>12.9726912</v>
      </c>
      <c r="L9138" s="1"/>
      <c r="P9138" s="1"/>
    </row>
    <row r="9139" spans="1:16" ht="11.25" x14ac:dyDescent="0.2">
      <c r="A9139" s="1" t="s">
        <v>3579</v>
      </c>
      <c r="B9139" s="1" t="s">
        <v>3580</v>
      </c>
      <c r="C9139" s="1" t="s">
        <v>17792</v>
      </c>
      <c r="D9139" s="1">
        <v>4479</v>
      </c>
      <c r="E9139" s="1" t="s">
        <v>17793</v>
      </c>
      <c r="F9139" s="2">
        <v>15.147148799999998</v>
      </c>
      <c r="G9139" s="2">
        <v>40.3923968</v>
      </c>
      <c r="H9139" s="2">
        <v>14.642243731806078</v>
      </c>
      <c r="I9139" s="2">
        <v>43.063755842491837</v>
      </c>
      <c r="J9139" s="3">
        <f t="shared" si="142"/>
        <v>0.50490506819392067</v>
      </c>
      <c r="K9139" s="4">
        <f t="shared" si="142"/>
        <v>-2.6713590424918365</v>
      </c>
      <c r="L9139" s="1"/>
      <c r="P9139" s="1"/>
    </row>
    <row r="9140" spans="1:16" ht="11.25" x14ac:dyDescent="0.2">
      <c r="A9140" s="1" t="s">
        <v>3579</v>
      </c>
      <c r="B9140" s="1" t="s">
        <v>3580</v>
      </c>
      <c r="C9140" s="1" t="s">
        <v>17794</v>
      </c>
      <c r="D9140" s="1">
        <v>4480</v>
      </c>
      <c r="E9140" s="1" t="s">
        <v>17795</v>
      </c>
      <c r="F9140" s="2">
        <v>69.343044800000001</v>
      </c>
      <c r="G9140" s="2">
        <v>180.5665424</v>
      </c>
      <c r="H9140" s="2">
        <v>71.059456799999992</v>
      </c>
      <c r="I9140" s="2">
        <v>183.65608399999999</v>
      </c>
      <c r="J9140" s="3">
        <f t="shared" si="142"/>
        <v>-1.7164119999999912</v>
      </c>
      <c r="K9140" s="4">
        <f t="shared" si="142"/>
        <v>-3.0895415999999898</v>
      </c>
      <c r="L9140" s="1"/>
      <c r="P9140" s="1"/>
    </row>
    <row r="9141" spans="1:16" ht="11.25" x14ac:dyDescent="0.2">
      <c r="A9141" s="1" t="s">
        <v>3579</v>
      </c>
      <c r="B9141" s="1" t="s">
        <v>3580</v>
      </c>
      <c r="C9141" s="1" t="s">
        <v>17796</v>
      </c>
      <c r="D9141" s="1">
        <v>4480</v>
      </c>
      <c r="E9141" s="1" t="s">
        <v>17797</v>
      </c>
      <c r="F9141" s="2">
        <v>602.33266000000003</v>
      </c>
      <c r="G9141" s="2">
        <v>1486.33158</v>
      </c>
      <c r="H9141" s="2">
        <v>561.99931000000004</v>
      </c>
      <c r="I9141" s="2">
        <v>1371.3315500000001</v>
      </c>
      <c r="J9141" s="3">
        <f t="shared" si="142"/>
        <v>40.333349999999996</v>
      </c>
      <c r="K9141" s="4">
        <f t="shared" si="142"/>
        <v>115.00002999999992</v>
      </c>
      <c r="L9141" s="1"/>
      <c r="P9141" s="1"/>
    </row>
    <row r="9142" spans="1:16" ht="11.25" x14ac:dyDescent="0.2">
      <c r="A9142" s="1" t="s">
        <v>3579</v>
      </c>
      <c r="B9142" s="1" t="s">
        <v>3580</v>
      </c>
      <c r="C9142" s="1" t="s">
        <v>17798</v>
      </c>
      <c r="D9142" s="1">
        <v>4481</v>
      </c>
      <c r="E9142" s="1" t="s">
        <v>17799</v>
      </c>
      <c r="F9142" s="2">
        <v>57.731074100000001</v>
      </c>
      <c r="G9142" s="2">
        <v>140.56261520000001</v>
      </c>
      <c r="H9142" s="2">
        <v>58.806808400000001</v>
      </c>
      <c r="I9142" s="2">
        <v>131.95674080000001</v>
      </c>
      <c r="J9142" s="3">
        <f t="shared" si="142"/>
        <v>-1.0757343000000006</v>
      </c>
      <c r="K9142" s="4">
        <f t="shared" si="142"/>
        <v>8.6058744000000047</v>
      </c>
      <c r="L9142" s="1"/>
      <c r="P9142" s="1"/>
    </row>
    <row r="9143" spans="1:16" ht="11.25" x14ac:dyDescent="0.2">
      <c r="A9143" s="1" t="s">
        <v>3579</v>
      </c>
      <c r="B9143" s="1" t="s">
        <v>3580</v>
      </c>
      <c r="C9143" s="1" t="s">
        <v>17800</v>
      </c>
      <c r="D9143" s="1">
        <v>4481</v>
      </c>
      <c r="E9143" s="1" t="s">
        <v>17801</v>
      </c>
      <c r="F9143" s="2">
        <v>22.246074</v>
      </c>
      <c r="G9143" s="2">
        <v>22.706337600000001</v>
      </c>
      <c r="H9143" s="2">
        <v>16.546476420000001</v>
      </c>
      <c r="I9143" s="2">
        <v>20.09306316</v>
      </c>
      <c r="J9143" s="3">
        <f t="shared" si="142"/>
        <v>5.6995975799999989</v>
      </c>
      <c r="K9143" s="4">
        <f t="shared" si="142"/>
        <v>2.6132744400000014</v>
      </c>
      <c r="L9143" s="1"/>
      <c r="P9143" s="1"/>
    </row>
    <row r="9144" spans="1:16" ht="11.25" x14ac:dyDescent="0.2">
      <c r="A9144" s="1" t="s">
        <v>3579</v>
      </c>
      <c r="B9144" s="1" t="s">
        <v>3580</v>
      </c>
      <c r="C9144" s="1" t="s">
        <v>17802</v>
      </c>
      <c r="D9144" s="1">
        <v>4481</v>
      </c>
      <c r="E9144" s="1" t="s">
        <v>17803</v>
      </c>
      <c r="F9144" s="2">
        <v>8.6527589999999996</v>
      </c>
      <c r="G9144" s="2">
        <v>8.8317815999999993</v>
      </c>
      <c r="H9144" s="2">
        <v>6.43586247</v>
      </c>
      <c r="I9144" s="2">
        <v>7.8153310599999992</v>
      </c>
      <c r="J9144" s="3">
        <f t="shared" si="142"/>
        <v>2.2168965299999996</v>
      </c>
      <c r="K9144" s="4">
        <f t="shared" si="142"/>
        <v>1.0164505400000001</v>
      </c>
      <c r="L9144" s="1"/>
      <c r="P9144" s="1"/>
    </row>
    <row r="9145" spans="1:16" ht="11.25" x14ac:dyDescent="0.2">
      <c r="A9145" s="1" t="s">
        <v>3579</v>
      </c>
      <c r="B9145" s="1" t="s">
        <v>3580</v>
      </c>
      <c r="C9145" s="1" t="s">
        <v>17804</v>
      </c>
      <c r="D9145" s="1">
        <v>4481</v>
      </c>
      <c r="E9145" s="1" t="s">
        <v>17805</v>
      </c>
      <c r="F9145" s="2">
        <v>144.5860395</v>
      </c>
      <c r="G9145" s="2">
        <v>147.5774748</v>
      </c>
      <c r="H9145" s="2">
        <v>107.54209903500001</v>
      </c>
      <c r="I9145" s="2">
        <v>130.59276993</v>
      </c>
      <c r="J9145" s="3">
        <f t="shared" si="142"/>
        <v>37.043940464999991</v>
      </c>
      <c r="K9145" s="4">
        <f t="shared" si="142"/>
        <v>16.984704870000002</v>
      </c>
      <c r="L9145" s="1"/>
      <c r="P9145" s="1"/>
    </row>
    <row r="9146" spans="1:16" ht="11.25" x14ac:dyDescent="0.2">
      <c r="A9146" s="1" t="s">
        <v>3579</v>
      </c>
      <c r="B9146" s="1" t="s">
        <v>3580</v>
      </c>
      <c r="C9146" s="1" t="s">
        <v>17806</v>
      </c>
      <c r="D9146" s="1">
        <v>4482</v>
      </c>
      <c r="E9146" s="1" t="s">
        <v>17807</v>
      </c>
      <c r="F9146" s="2">
        <v>126.89575669999999</v>
      </c>
      <c r="G9146" s="2">
        <v>212.09078769999999</v>
      </c>
      <c r="H9146" s="2">
        <v>86.699369434200889</v>
      </c>
      <c r="I9146" s="2">
        <v>145.72344880774037</v>
      </c>
      <c r="J9146" s="3">
        <f t="shared" si="142"/>
        <v>40.196387265799103</v>
      </c>
      <c r="K9146" s="4">
        <f t="shared" si="142"/>
        <v>66.367338892259625</v>
      </c>
      <c r="L9146" s="1"/>
      <c r="P9146" s="1"/>
    </row>
    <row r="9147" spans="1:16" ht="11.25" x14ac:dyDescent="0.2">
      <c r="A9147" s="1" t="s">
        <v>3579</v>
      </c>
      <c r="B9147" s="1" t="s">
        <v>3580</v>
      </c>
      <c r="C9147" s="1" t="s">
        <v>17808</v>
      </c>
      <c r="D9147" s="1">
        <v>4486</v>
      </c>
      <c r="E9147" s="1" t="s">
        <v>17809</v>
      </c>
      <c r="F9147" s="2">
        <v>542</v>
      </c>
      <c r="G9147" s="2">
        <v>1275</v>
      </c>
      <c r="H9147" s="2">
        <v>405</v>
      </c>
      <c r="I9147" s="2">
        <v>993</v>
      </c>
      <c r="J9147" s="3">
        <f t="shared" si="142"/>
        <v>137</v>
      </c>
      <c r="K9147" s="4">
        <f t="shared" si="142"/>
        <v>282</v>
      </c>
      <c r="L9147" s="1"/>
      <c r="P9147" s="1"/>
    </row>
    <row r="9148" spans="1:16" ht="11.25" x14ac:dyDescent="0.2">
      <c r="A9148" s="1" t="s">
        <v>3579</v>
      </c>
      <c r="B9148" s="1" t="s">
        <v>3580</v>
      </c>
      <c r="C9148" s="1" t="s">
        <v>17810</v>
      </c>
      <c r="D9148" s="1">
        <v>4486</v>
      </c>
      <c r="E9148" s="1" t="s">
        <v>17811</v>
      </c>
      <c r="F9148" s="2">
        <v>77.252595599999992</v>
      </c>
      <c r="G9148" s="2">
        <v>144.379851</v>
      </c>
      <c r="H9148" s="2">
        <v>18.905043856881267</v>
      </c>
      <c r="I9148" s="2">
        <v>43.832349936224546</v>
      </c>
      <c r="J9148" s="3">
        <f t="shared" si="142"/>
        <v>58.347551743118728</v>
      </c>
      <c r="K9148" s="4">
        <f t="shared" si="142"/>
        <v>100.54750106377546</v>
      </c>
      <c r="L9148" s="1"/>
      <c r="P9148" s="1"/>
    </row>
    <row r="9149" spans="1:16" ht="11.25" x14ac:dyDescent="0.2">
      <c r="A9149" s="1" t="s">
        <v>3579</v>
      </c>
      <c r="B9149" s="1" t="s">
        <v>3580</v>
      </c>
      <c r="C9149" s="1" t="s">
        <v>17812</v>
      </c>
      <c r="D9149" s="1">
        <v>4487</v>
      </c>
      <c r="E9149" s="1" t="s">
        <v>17813</v>
      </c>
      <c r="F9149" s="2">
        <v>48.692048</v>
      </c>
      <c r="G9149" s="2">
        <v>85.845696000000004</v>
      </c>
      <c r="H9149" s="2">
        <v>52.384335999999998</v>
      </c>
      <c r="I9149" s="2">
        <v>86.307231999999999</v>
      </c>
      <c r="J9149" s="3">
        <f t="shared" si="142"/>
        <v>-3.6922879999999978</v>
      </c>
      <c r="K9149" s="4">
        <f t="shared" si="142"/>
        <v>-0.46153599999999528</v>
      </c>
      <c r="L9149" s="1"/>
      <c r="P9149" s="1"/>
    </row>
    <row r="9150" spans="1:16" ht="11.25" x14ac:dyDescent="0.2">
      <c r="A9150" s="1" t="s">
        <v>3579</v>
      </c>
      <c r="B9150" s="1" t="s">
        <v>3580</v>
      </c>
      <c r="C9150" s="1" t="s">
        <v>7138</v>
      </c>
      <c r="D9150" s="1">
        <v>4487</v>
      </c>
      <c r="E9150" s="1" t="s">
        <v>17814</v>
      </c>
      <c r="F9150" s="2">
        <v>1228</v>
      </c>
      <c r="G9150" s="2">
        <v>2925</v>
      </c>
      <c r="H9150" s="2">
        <v>1171.3678829999999</v>
      </c>
      <c r="I9150" s="2">
        <v>2811.3154758999999</v>
      </c>
      <c r="J9150" s="3">
        <f t="shared" si="142"/>
        <v>56.632117000000108</v>
      </c>
      <c r="K9150" s="4">
        <f t="shared" si="142"/>
        <v>113.68452410000009</v>
      </c>
      <c r="L9150" s="1"/>
      <c r="P9150" s="1"/>
    </row>
    <row r="9151" spans="1:16" ht="11.25" x14ac:dyDescent="0.2">
      <c r="A9151" s="1" t="s">
        <v>3579</v>
      </c>
      <c r="B9151" s="1" t="s">
        <v>3580</v>
      </c>
      <c r="C9151" s="1" t="s">
        <v>17815</v>
      </c>
      <c r="D9151" s="1">
        <v>4488</v>
      </c>
      <c r="E9151" s="1" t="s">
        <v>17816</v>
      </c>
      <c r="F9151" s="2">
        <v>334.74740439999999</v>
      </c>
      <c r="G9151" s="2">
        <v>625.62014899999997</v>
      </c>
      <c r="H9151" s="2">
        <v>81.918469043118719</v>
      </c>
      <c r="I9151" s="2">
        <v>189.93232856377546</v>
      </c>
      <c r="J9151" s="3">
        <f t="shared" si="142"/>
        <v>252.82893535688129</v>
      </c>
      <c r="K9151" s="4">
        <f t="shared" si="142"/>
        <v>435.68782043622451</v>
      </c>
      <c r="L9151" s="1"/>
      <c r="P9151" s="1"/>
    </row>
    <row r="9152" spans="1:16" ht="11.25" x14ac:dyDescent="0.2">
      <c r="A9152" s="1" t="s">
        <v>3579</v>
      </c>
      <c r="B9152" s="1" t="s">
        <v>3580</v>
      </c>
      <c r="C9152" s="1" t="s">
        <v>17817</v>
      </c>
      <c r="D9152" s="1">
        <v>4488</v>
      </c>
      <c r="E9152" s="1" t="s">
        <v>17818</v>
      </c>
      <c r="F9152" s="2">
        <v>17.688712800000001</v>
      </c>
      <c r="G9152" s="2">
        <v>36.124836000000002</v>
      </c>
      <c r="H9152" s="2">
        <v>16.941302399999998</v>
      </c>
      <c r="I9152" s="2">
        <v>32.969103199999999</v>
      </c>
      <c r="J9152" s="3">
        <f t="shared" si="142"/>
        <v>0.74741040000000325</v>
      </c>
      <c r="K9152" s="4">
        <f t="shared" si="142"/>
        <v>3.1557328000000027</v>
      </c>
      <c r="L9152" s="1"/>
      <c r="P9152" s="1"/>
    </row>
    <row r="9153" spans="1:16" ht="11.25" x14ac:dyDescent="0.2">
      <c r="A9153" s="1" t="s">
        <v>3579</v>
      </c>
      <c r="B9153" s="1" t="s">
        <v>3580</v>
      </c>
      <c r="C9153" s="1" t="s">
        <v>17819</v>
      </c>
      <c r="D9153" s="1">
        <v>4489</v>
      </c>
      <c r="E9153" s="1" t="s">
        <v>17820</v>
      </c>
      <c r="F9153" s="2">
        <v>61.192663499999995</v>
      </c>
      <c r="G9153" s="2">
        <v>124.97093249999999</v>
      </c>
      <c r="H9153" s="2">
        <v>58.607057999999995</v>
      </c>
      <c r="I9153" s="2">
        <v>114.05393149999999</v>
      </c>
      <c r="J9153" s="3">
        <f t="shared" si="142"/>
        <v>2.5856054999999998</v>
      </c>
      <c r="K9153" s="4">
        <f t="shared" si="142"/>
        <v>10.917000999999999</v>
      </c>
      <c r="L9153" s="1"/>
      <c r="P9153" s="1"/>
    </row>
    <row r="9154" spans="1:16" ht="11.25" x14ac:dyDescent="0.2">
      <c r="A9154" s="1" t="s">
        <v>3579</v>
      </c>
      <c r="B9154" s="1" t="s">
        <v>3580</v>
      </c>
      <c r="C9154" s="1" t="s">
        <v>17821</v>
      </c>
      <c r="D9154" s="1">
        <v>4490</v>
      </c>
      <c r="E9154" s="1" t="s">
        <v>17822</v>
      </c>
      <c r="F9154" s="2">
        <v>0.95707290000000012</v>
      </c>
      <c r="G9154" s="2">
        <v>1.9545855000000001</v>
      </c>
      <c r="H9154" s="2">
        <v>0.91663320000000004</v>
      </c>
      <c r="I9154" s="2">
        <v>1.7838401000000002</v>
      </c>
      <c r="J9154" s="3">
        <f t="shared" si="142"/>
        <v>4.0439700000000078E-2</v>
      </c>
      <c r="K9154" s="4">
        <f t="shared" si="142"/>
        <v>0.17074539999999994</v>
      </c>
      <c r="L9154" s="1"/>
      <c r="P9154" s="1"/>
    </row>
    <row r="9155" spans="1:16" ht="11.25" x14ac:dyDescent="0.2">
      <c r="A9155" s="1" t="s">
        <v>3579</v>
      </c>
      <c r="B9155" s="1" t="s">
        <v>3580</v>
      </c>
      <c r="C9155" s="1" t="s">
        <v>17823</v>
      </c>
      <c r="D9155" s="1">
        <v>4490</v>
      </c>
      <c r="E9155" s="1" t="s">
        <v>17824</v>
      </c>
      <c r="F9155" s="2">
        <v>9.5616765000000008</v>
      </c>
      <c r="G9155" s="2">
        <v>19.5273675</v>
      </c>
      <c r="H9155" s="2">
        <v>9.1576620000000002</v>
      </c>
      <c r="I9155" s="2">
        <v>17.821528499999999</v>
      </c>
      <c r="J9155" s="3">
        <f t="shared" ref="J9155:K9218" si="143">F9155-H9155</f>
        <v>0.40401450000000061</v>
      </c>
      <c r="K9155" s="4">
        <f t="shared" si="143"/>
        <v>1.705839000000001</v>
      </c>
      <c r="L9155" s="1"/>
      <c r="P9155" s="1"/>
    </row>
    <row r="9156" spans="1:16" ht="11.25" x14ac:dyDescent="0.2">
      <c r="A9156" s="1" t="s">
        <v>3579</v>
      </c>
      <c r="B9156" s="1" t="s">
        <v>3580</v>
      </c>
      <c r="C9156" s="1" t="s">
        <v>17825</v>
      </c>
      <c r="D9156" s="1">
        <v>4490</v>
      </c>
      <c r="E9156" s="1" t="s">
        <v>17826</v>
      </c>
      <c r="F9156" s="2">
        <v>713.98328600000002</v>
      </c>
      <c r="G9156" s="2">
        <v>1727.4165700000001</v>
      </c>
      <c r="H9156" s="2">
        <v>683.53328799999997</v>
      </c>
      <c r="I9156" s="2">
        <v>1596.072134</v>
      </c>
      <c r="J9156" s="3">
        <f t="shared" si="143"/>
        <v>30.449998000000051</v>
      </c>
      <c r="K9156" s="4">
        <f t="shared" si="143"/>
        <v>131.34443600000009</v>
      </c>
      <c r="L9156" s="1"/>
      <c r="P9156" s="1"/>
    </row>
    <row r="9157" spans="1:16" ht="11.25" x14ac:dyDescent="0.2">
      <c r="A9157" s="1" t="s">
        <v>3579</v>
      </c>
      <c r="B9157" s="1" t="s">
        <v>3580</v>
      </c>
      <c r="C9157" s="1" t="s">
        <v>17827</v>
      </c>
      <c r="D9157" s="1">
        <v>4490</v>
      </c>
      <c r="E9157" s="1" t="s">
        <v>17828</v>
      </c>
      <c r="F9157" s="2">
        <v>6.812805</v>
      </c>
      <c r="G9157" s="2">
        <v>13.913475</v>
      </c>
      <c r="H9157" s="2">
        <v>6.52494</v>
      </c>
      <c r="I9157" s="2">
        <v>12.698045</v>
      </c>
      <c r="J9157" s="3">
        <f t="shared" si="143"/>
        <v>0.28786500000000004</v>
      </c>
      <c r="K9157" s="4">
        <f t="shared" si="143"/>
        <v>1.2154299999999996</v>
      </c>
      <c r="L9157" s="1"/>
      <c r="P9157" s="1"/>
    </row>
    <row r="9158" spans="1:16" ht="11.25" x14ac:dyDescent="0.2">
      <c r="A9158" s="1" t="s">
        <v>3579</v>
      </c>
      <c r="B9158" s="1" t="s">
        <v>3580</v>
      </c>
      <c r="C9158" s="1" t="s">
        <v>17829</v>
      </c>
      <c r="D9158" s="1">
        <v>4490</v>
      </c>
      <c r="E9158" s="1" t="s">
        <v>17830</v>
      </c>
      <c r="F9158" s="2">
        <v>12.0685194</v>
      </c>
      <c r="G9158" s="2">
        <v>19.298758500000002</v>
      </c>
      <c r="H9158" s="2">
        <v>10.872540000000001</v>
      </c>
      <c r="I9158" s="2">
        <v>16.7980743</v>
      </c>
      <c r="J9158" s="3">
        <f t="shared" si="143"/>
        <v>1.1959793999999988</v>
      </c>
      <c r="K9158" s="4">
        <f t="shared" si="143"/>
        <v>2.500684200000002</v>
      </c>
      <c r="L9158" s="1"/>
      <c r="P9158" s="1"/>
    </row>
    <row r="9159" spans="1:16" ht="11.25" x14ac:dyDescent="0.2">
      <c r="A9159" s="1" t="s">
        <v>3579</v>
      </c>
      <c r="B9159" s="1" t="s">
        <v>3580</v>
      </c>
      <c r="C9159" s="1" t="s">
        <v>17831</v>
      </c>
      <c r="D9159" s="1">
        <v>4490</v>
      </c>
      <c r="E9159" s="1" t="s">
        <v>17832</v>
      </c>
      <c r="F9159" s="2">
        <v>8.1275048999999999</v>
      </c>
      <c r="G9159" s="2">
        <v>16.598425499999998</v>
      </c>
      <c r="H9159" s="2">
        <v>7.7840891999999995</v>
      </c>
      <c r="I9159" s="2">
        <v>15.1484481</v>
      </c>
      <c r="J9159" s="3">
        <f t="shared" si="143"/>
        <v>0.34341570000000043</v>
      </c>
      <c r="K9159" s="4">
        <f t="shared" si="143"/>
        <v>1.4499773999999981</v>
      </c>
      <c r="L9159" s="1"/>
      <c r="P9159" s="1"/>
    </row>
    <row r="9160" spans="1:16" ht="11.25" x14ac:dyDescent="0.2">
      <c r="A9160" s="1" t="s">
        <v>3579</v>
      </c>
      <c r="B9160" s="1" t="s">
        <v>3580</v>
      </c>
      <c r="C9160" s="1" t="s">
        <v>8539</v>
      </c>
      <c r="D9160" s="1">
        <v>4490</v>
      </c>
      <c r="E9160" s="1" t="s">
        <v>17833</v>
      </c>
      <c r="F9160" s="2">
        <v>345.108116</v>
      </c>
      <c r="G9160" s="2">
        <v>925.23307879999993</v>
      </c>
      <c r="H9160" s="2">
        <v>311.30711079999998</v>
      </c>
      <c r="I9160" s="2">
        <v>794.26581199999998</v>
      </c>
      <c r="J9160" s="3">
        <f t="shared" si="143"/>
        <v>33.80100520000002</v>
      </c>
      <c r="K9160" s="4">
        <f t="shared" si="143"/>
        <v>130.96726679999995</v>
      </c>
      <c r="L9160" s="1"/>
      <c r="P9160" s="1"/>
    </row>
    <row r="9161" spans="1:16" ht="11.25" x14ac:dyDescent="0.2">
      <c r="A9161" s="1" t="s">
        <v>3579</v>
      </c>
      <c r="B9161" s="1" t="s">
        <v>3580</v>
      </c>
      <c r="C9161" s="1" t="s">
        <v>17834</v>
      </c>
      <c r="D9161" s="1">
        <v>4490</v>
      </c>
      <c r="E9161" s="1" t="s">
        <v>17835</v>
      </c>
      <c r="F9161" s="2">
        <v>22.469306100000001</v>
      </c>
      <c r="G9161" s="2">
        <v>45.888019500000006</v>
      </c>
      <c r="H9161" s="2">
        <v>21.5198988</v>
      </c>
      <c r="I9161" s="2">
        <v>41.879410900000003</v>
      </c>
      <c r="J9161" s="3">
        <f t="shared" si="143"/>
        <v>0.94940730000000073</v>
      </c>
      <c r="K9161" s="4">
        <f t="shared" si="143"/>
        <v>4.0086086000000023</v>
      </c>
      <c r="L9161" s="1"/>
      <c r="P9161" s="1"/>
    </row>
    <row r="9162" spans="1:16" ht="11.25" x14ac:dyDescent="0.2">
      <c r="A9162" s="1" t="s">
        <v>3579</v>
      </c>
      <c r="B9162" s="1" t="s">
        <v>3580</v>
      </c>
      <c r="C9162" s="1" t="s">
        <v>17836</v>
      </c>
      <c r="D9162" s="1">
        <v>4490</v>
      </c>
      <c r="E9162" s="1" t="s">
        <v>17837</v>
      </c>
      <c r="F9162" s="2">
        <v>9.5616765000000008</v>
      </c>
      <c r="G9162" s="2">
        <v>19.5273675</v>
      </c>
      <c r="H9162" s="2">
        <v>9.1576620000000002</v>
      </c>
      <c r="I9162" s="2">
        <v>17.821528499999999</v>
      </c>
      <c r="J9162" s="3">
        <f t="shared" si="143"/>
        <v>0.40401450000000061</v>
      </c>
      <c r="K9162" s="4">
        <f t="shared" si="143"/>
        <v>1.705839000000001</v>
      </c>
      <c r="L9162" s="1"/>
      <c r="P9162" s="1"/>
    </row>
    <row r="9163" spans="1:16" ht="11.25" x14ac:dyDescent="0.2">
      <c r="A9163" s="1" t="s">
        <v>3579</v>
      </c>
      <c r="B9163" s="1" t="s">
        <v>3580</v>
      </c>
      <c r="C9163" s="1" t="s">
        <v>17838</v>
      </c>
      <c r="D9163" s="1">
        <v>4490</v>
      </c>
      <c r="E9163" s="1" t="s">
        <v>17839</v>
      </c>
      <c r="F9163" s="2">
        <v>4.7810831999999994</v>
      </c>
      <c r="G9163" s="2">
        <v>9.7641839999999984</v>
      </c>
      <c r="H9163" s="2">
        <v>4.5790655999999998</v>
      </c>
      <c r="I9163" s="2">
        <v>8.9112207999999988</v>
      </c>
      <c r="J9163" s="3">
        <f t="shared" si="143"/>
        <v>0.20201759999999958</v>
      </c>
      <c r="K9163" s="4">
        <f t="shared" si="143"/>
        <v>0.85296319999999959</v>
      </c>
      <c r="L9163" s="1"/>
      <c r="P9163" s="1"/>
    </row>
    <row r="9164" spans="1:16" ht="11.25" x14ac:dyDescent="0.2">
      <c r="A9164" s="1" t="s">
        <v>3579</v>
      </c>
      <c r="B9164" s="1" t="s">
        <v>3580</v>
      </c>
      <c r="C9164" s="1" t="s">
        <v>17840</v>
      </c>
      <c r="D9164" s="1">
        <v>4490</v>
      </c>
      <c r="E9164" s="1" t="s">
        <v>17841</v>
      </c>
      <c r="F9164" s="2">
        <v>105.59474400000001</v>
      </c>
      <c r="G9164" s="2">
        <v>168.85646</v>
      </c>
      <c r="H9164" s="2">
        <v>95.130400000000009</v>
      </c>
      <c r="I9164" s="2">
        <v>146.97646800000001</v>
      </c>
      <c r="J9164" s="3">
        <f t="shared" si="143"/>
        <v>10.464343999999997</v>
      </c>
      <c r="K9164" s="4">
        <f t="shared" si="143"/>
        <v>21.879991999999987</v>
      </c>
      <c r="L9164" s="1"/>
      <c r="P9164" s="1"/>
    </row>
    <row r="9165" spans="1:16" ht="11.25" x14ac:dyDescent="0.2">
      <c r="A9165" s="1" t="s">
        <v>3579</v>
      </c>
      <c r="B9165" s="1" t="s">
        <v>3580</v>
      </c>
      <c r="C9165" s="1" t="s">
        <v>17842</v>
      </c>
      <c r="D9165" s="1">
        <v>4491</v>
      </c>
      <c r="E9165" s="1" t="s">
        <v>17843</v>
      </c>
      <c r="F9165" s="2">
        <v>94.2794928</v>
      </c>
      <c r="G9165" s="2">
        <v>150.76225200000002</v>
      </c>
      <c r="H9165" s="2">
        <v>84.936480000000003</v>
      </c>
      <c r="I9165" s="2">
        <v>131.22686160000001</v>
      </c>
      <c r="J9165" s="3">
        <f t="shared" si="143"/>
        <v>9.3430127999999968</v>
      </c>
      <c r="K9165" s="4">
        <f t="shared" si="143"/>
        <v>19.535390400000011</v>
      </c>
      <c r="L9165" s="1"/>
      <c r="P9165" s="1"/>
    </row>
    <row r="9166" spans="1:16" ht="11.25" x14ac:dyDescent="0.2">
      <c r="A9166" s="1" t="s">
        <v>3579</v>
      </c>
      <c r="B9166" s="1" t="s">
        <v>3580</v>
      </c>
      <c r="C9166" s="1" t="s">
        <v>17844</v>
      </c>
      <c r="D9166" s="1">
        <v>4492</v>
      </c>
      <c r="E9166" s="1" t="s">
        <v>17845</v>
      </c>
      <c r="F9166" s="2">
        <v>6.5059939</v>
      </c>
      <c r="G9166" s="2">
        <v>15.840680799999999</v>
      </c>
      <c r="H9166" s="2">
        <v>6.6272235999999998</v>
      </c>
      <c r="I9166" s="2">
        <v>14.870843199999999</v>
      </c>
      <c r="J9166" s="3">
        <f t="shared" si="143"/>
        <v>-0.12122969999999977</v>
      </c>
      <c r="K9166" s="4">
        <f t="shared" si="143"/>
        <v>0.96983759999999997</v>
      </c>
      <c r="L9166" s="1"/>
      <c r="P9166" s="1"/>
    </row>
    <row r="9167" spans="1:16" ht="11.25" x14ac:dyDescent="0.2">
      <c r="A9167" s="1" t="s">
        <v>3579</v>
      </c>
      <c r="B9167" s="1" t="s">
        <v>3580</v>
      </c>
      <c r="C9167" s="1" t="s">
        <v>17846</v>
      </c>
      <c r="D9167" s="1">
        <v>4492</v>
      </c>
      <c r="E9167" s="1" t="s">
        <v>17847</v>
      </c>
      <c r="F9167" s="2">
        <v>5.6921227999999999</v>
      </c>
      <c r="G9167" s="2">
        <v>13.8590816</v>
      </c>
      <c r="H9167" s="2">
        <v>5.7981872000000001</v>
      </c>
      <c r="I9167" s="2">
        <v>13.0105664</v>
      </c>
      <c r="J9167" s="3">
        <f t="shared" si="143"/>
        <v>-0.10606440000000017</v>
      </c>
      <c r="K9167" s="4">
        <f t="shared" si="143"/>
        <v>0.84851519999999958</v>
      </c>
      <c r="L9167" s="1"/>
      <c r="P9167" s="1"/>
    </row>
    <row r="9168" spans="1:16" ht="11.25" x14ac:dyDescent="0.2">
      <c r="A9168" s="1" t="s">
        <v>3579</v>
      </c>
      <c r="B9168" s="1" t="s">
        <v>3580</v>
      </c>
      <c r="C9168" s="1" t="s">
        <v>17848</v>
      </c>
      <c r="D9168" s="1">
        <v>4492</v>
      </c>
      <c r="E9168" s="1" t="s">
        <v>17849</v>
      </c>
      <c r="F9168" s="2">
        <v>32.524237900000003</v>
      </c>
      <c r="G9168" s="2">
        <v>79.189448799999994</v>
      </c>
      <c r="H9168" s="2">
        <v>33.130279600000001</v>
      </c>
      <c r="I9168" s="2">
        <v>74.341115200000004</v>
      </c>
      <c r="J9168" s="3">
        <f t="shared" si="143"/>
        <v>-0.60604169999999868</v>
      </c>
      <c r="K9168" s="4">
        <f t="shared" si="143"/>
        <v>4.8483335999999895</v>
      </c>
      <c r="L9168" s="1"/>
      <c r="P9168" s="1"/>
    </row>
    <row r="9169" spans="1:16" ht="11.25" x14ac:dyDescent="0.2">
      <c r="A9169" s="1" t="s">
        <v>3579</v>
      </c>
      <c r="B9169" s="1" t="s">
        <v>3580</v>
      </c>
      <c r="C9169" s="1" t="s">
        <v>17850</v>
      </c>
      <c r="D9169" s="1">
        <v>4492</v>
      </c>
      <c r="E9169" s="1" t="s">
        <v>17851</v>
      </c>
      <c r="F9169" s="2">
        <v>26.019065100000002</v>
      </c>
      <c r="G9169" s="2">
        <v>63.3507672</v>
      </c>
      <c r="H9169" s="2">
        <v>26.503892400000002</v>
      </c>
      <c r="I9169" s="2">
        <v>59.472148799999999</v>
      </c>
      <c r="J9169" s="3">
        <f t="shared" si="143"/>
        <v>-0.48482729999999918</v>
      </c>
      <c r="K9169" s="4">
        <f t="shared" si="143"/>
        <v>3.8786184000000006</v>
      </c>
      <c r="L9169" s="1"/>
      <c r="P9169" s="1"/>
    </row>
    <row r="9170" spans="1:16" ht="11.25" x14ac:dyDescent="0.2">
      <c r="A9170" s="1" t="s">
        <v>3579</v>
      </c>
      <c r="B9170" s="1" t="s">
        <v>3580</v>
      </c>
      <c r="C9170" s="1" t="s">
        <v>17852</v>
      </c>
      <c r="D9170" s="1">
        <v>4492</v>
      </c>
      <c r="E9170" s="1" t="s">
        <v>17853</v>
      </c>
      <c r="F9170" s="2">
        <v>8.1320777999999994</v>
      </c>
      <c r="G9170" s="2">
        <v>19.799841600000001</v>
      </c>
      <c r="H9170" s="2">
        <v>8.2836072000000005</v>
      </c>
      <c r="I9170" s="2">
        <v>18.587606399999999</v>
      </c>
      <c r="J9170" s="3">
        <f t="shared" si="143"/>
        <v>-0.15152940000000115</v>
      </c>
      <c r="K9170" s="4">
        <f t="shared" si="143"/>
        <v>1.2122352000000021</v>
      </c>
      <c r="L9170" s="1"/>
      <c r="P9170" s="1"/>
    </row>
    <row r="9171" spans="1:16" ht="11.25" x14ac:dyDescent="0.2">
      <c r="A9171" s="1" t="s">
        <v>3579</v>
      </c>
      <c r="B9171" s="1" t="s">
        <v>3580</v>
      </c>
      <c r="C9171" s="1" t="s">
        <v>17854</v>
      </c>
      <c r="D9171" s="1">
        <v>4492</v>
      </c>
      <c r="E9171" s="1" t="s">
        <v>17855</v>
      </c>
      <c r="F9171" s="2">
        <v>14.6356245</v>
      </c>
      <c r="G9171" s="2">
        <v>35.634563999999997</v>
      </c>
      <c r="H9171" s="2">
        <v>14.908338000000001</v>
      </c>
      <c r="I9171" s="2">
        <v>33.452855999999997</v>
      </c>
      <c r="J9171" s="3">
        <f t="shared" si="143"/>
        <v>-0.27271350000000005</v>
      </c>
      <c r="K9171" s="4">
        <f t="shared" si="143"/>
        <v>2.1817080000000004</v>
      </c>
      <c r="L9171" s="1"/>
      <c r="P9171" s="1"/>
    </row>
    <row r="9172" spans="1:16" ht="11.25" x14ac:dyDescent="0.2">
      <c r="A9172" s="1" t="s">
        <v>3579</v>
      </c>
      <c r="B9172" s="1" t="s">
        <v>3580</v>
      </c>
      <c r="C9172" s="1" t="s">
        <v>17856</v>
      </c>
      <c r="D9172" s="1">
        <v>4492</v>
      </c>
      <c r="E9172" s="1" t="s">
        <v>17857</v>
      </c>
      <c r="F9172" s="2">
        <v>255</v>
      </c>
      <c r="G9172" s="2">
        <v>602</v>
      </c>
      <c r="H9172" s="2">
        <v>231</v>
      </c>
      <c r="I9172" s="2">
        <v>501</v>
      </c>
      <c r="J9172" s="3">
        <f t="shared" si="143"/>
        <v>24</v>
      </c>
      <c r="K9172" s="4">
        <f t="shared" si="143"/>
        <v>101</v>
      </c>
      <c r="L9172" s="1"/>
      <c r="P9172" s="1"/>
    </row>
    <row r="9173" spans="1:16" ht="11.25" x14ac:dyDescent="0.2">
      <c r="A9173" s="1" t="s">
        <v>3579</v>
      </c>
      <c r="B9173" s="1" t="s">
        <v>3580</v>
      </c>
      <c r="C9173" s="1" t="s">
        <v>9306</v>
      </c>
      <c r="D9173" s="1">
        <v>4493</v>
      </c>
      <c r="E9173" s="1" t="s">
        <v>17858</v>
      </c>
      <c r="F9173" s="2">
        <v>27.0889168</v>
      </c>
      <c r="G9173" s="2">
        <v>58.522840200000005</v>
      </c>
      <c r="H9173" s="2">
        <v>25.7764916</v>
      </c>
      <c r="I9173" s="2">
        <v>55.3286418</v>
      </c>
      <c r="J9173" s="3">
        <f t="shared" si="143"/>
        <v>1.3124251999999998</v>
      </c>
      <c r="K9173" s="4">
        <f t="shared" si="143"/>
        <v>3.1941984000000048</v>
      </c>
      <c r="L9173" s="1"/>
      <c r="P9173" s="1"/>
    </row>
    <row r="9174" spans="1:16" ht="11.25" x14ac:dyDescent="0.2">
      <c r="A9174" s="1" t="s">
        <v>3579</v>
      </c>
      <c r="B9174" s="1" t="s">
        <v>3580</v>
      </c>
      <c r="C9174" s="1" t="s">
        <v>17859</v>
      </c>
      <c r="D9174" s="1">
        <v>4494</v>
      </c>
      <c r="E9174" s="1" t="s">
        <v>17860</v>
      </c>
      <c r="F9174" s="2">
        <v>54.572414999999999</v>
      </c>
      <c r="G9174" s="2">
        <v>111.577995</v>
      </c>
      <c r="H9174" s="2">
        <v>55.267604999999996</v>
      </c>
      <c r="I9174" s="2">
        <v>128.26255499999999</v>
      </c>
      <c r="J9174" s="3">
        <f t="shared" si="143"/>
        <v>-0.69518999999999664</v>
      </c>
      <c r="K9174" s="4">
        <f t="shared" si="143"/>
        <v>-16.684559999999991</v>
      </c>
      <c r="L9174" s="1"/>
      <c r="P9174" s="1"/>
    </row>
    <row r="9175" spans="1:16" ht="11.25" x14ac:dyDescent="0.2">
      <c r="A9175" s="1" t="s">
        <v>3579</v>
      </c>
      <c r="B9175" s="1" t="s">
        <v>3580</v>
      </c>
      <c r="C9175" s="1" t="s">
        <v>17861</v>
      </c>
      <c r="D9175" s="1">
        <v>4494</v>
      </c>
      <c r="E9175" s="1" t="s">
        <v>17862</v>
      </c>
      <c r="F9175" s="2">
        <v>46.176070700000004</v>
      </c>
      <c r="G9175" s="2">
        <v>94.410947100000001</v>
      </c>
      <c r="H9175" s="2">
        <v>46.764300900000002</v>
      </c>
      <c r="I9175" s="2">
        <v>108.52847190000001</v>
      </c>
      <c r="J9175" s="3">
        <f t="shared" si="143"/>
        <v>-0.58823019999999815</v>
      </c>
      <c r="K9175" s="4">
        <f t="shared" si="143"/>
        <v>-14.117524800000012</v>
      </c>
      <c r="L9175" s="1"/>
      <c r="P9175" s="1"/>
    </row>
    <row r="9176" spans="1:16" ht="11.25" x14ac:dyDescent="0.2">
      <c r="A9176" s="1" t="s">
        <v>3579</v>
      </c>
      <c r="B9176" s="1" t="s">
        <v>3580</v>
      </c>
      <c r="C9176" s="1" t="s">
        <v>17863</v>
      </c>
      <c r="D9176" s="1">
        <v>4494</v>
      </c>
      <c r="E9176" s="1" t="s">
        <v>17864</v>
      </c>
      <c r="F9176" s="2">
        <v>37.780574200000004</v>
      </c>
      <c r="G9176" s="2">
        <v>77.245632600000008</v>
      </c>
      <c r="H9176" s="2">
        <v>38.261855400000002</v>
      </c>
      <c r="I9176" s="2">
        <v>88.796381400000001</v>
      </c>
      <c r="J9176" s="3">
        <f t="shared" si="143"/>
        <v>-0.48128119999999797</v>
      </c>
      <c r="K9176" s="4">
        <f t="shared" si="143"/>
        <v>-11.550748799999994</v>
      </c>
      <c r="L9176" s="1"/>
      <c r="P9176" s="1"/>
    </row>
    <row r="9177" spans="1:16" ht="11.25" x14ac:dyDescent="0.2">
      <c r="A9177" s="1" t="s">
        <v>3579</v>
      </c>
      <c r="B9177" s="1" t="s">
        <v>3580</v>
      </c>
      <c r="C9177" s="1" t="s">
        <v>17865</v>
      </c>
      <c r="D9177" s="1">
        <v>4496</v>
      </c>
      <c r="E9177" s="1" t="s">
        <v>17866</v>
      </c>
      <c r="F9177" s="2">
        <v>37.005087500000002</v>
      </c>
      <c r="G9177" s="2">
        <v>57.431895799999999</v>
      </c>
      <c r="H9177" s="2">
        <v>46.182349199999997</v>
      </c>
      <c r="I9177" s="2">
        <v>83.483477399999998</v>
      </c>
      <c r="J9177" s="3">
        <f t="shared" si="143"/>
        <v>-9.1772616999999954</v>
      </c>
      <c r="K9177" s="4">
        <f t="shared" si="143"/>
        <v>-26.051581599999999</v>
      </c>
      <c r="L9177" s="1"/>
      <c r="P9177" s="1"/>
    </row>
    <row r="9178" spans="1:16" ht="11.25" x14ac:dyDescent="0.2">
      <c r="A9178" s="1" t="s">
        <v>3579</v>
      </c>
      <c r="B9178" s="1" t="s">
        <v>3580</v>
      </c>
      <c r="C9178" s="1" t="s">
        <v>17867</v>
      </c>
      <c r="D9178" s="1">
        <v>4496</v>
      </c>
      <c r="E9178" s="1" t="s">
        <v>17868</v>
      </c>
      <c r="F9178" s="2">
        <v>48.653824999999998</v>
      </c>
      <c r="G9178" s="2">
        <v>75.510736399999999</v>
      </c>
      <c r="H9178" s="2">
        <v>60.719973599999996</v>
      </c>
      <c r="I9178" s="2">
        <v>109.76302919999999</v>
      </c>
      <c r="J9178" s="3">
        <f t="shared" si="143"/>
        <v>-12.066148599999998</v>
      </c>
      <c r="K9178" s="4">
        <f t="shared" si="143"/>
        <v>-34.252292799999992</v>
      </c>
      <c r="L9178" s="1"/>
      <c r="P9178" s="1"/>
    </row>
    <row r="9179" spans="1:16" ht="11.25" x14ac:dyDescent="0.2">
      <c r="A9179" s="1" t="s">
        <v>3579</v>
      </c>
      <c r="B9179" s="1" t="s">
        <v>3580</v>
      </c>
      <c r="C9179" s="1" t="s">
        <v>17869</v>
      </c>
      <c r="D9179" s="1">
        <v>4497</v>
      </c>
      <c r="E9179" s="1" t="s">
        <v>17870</v>
      </c>
      <c r="F9179" s="2">
        <v>13.3636</v>
      </c>
      <c r="G9179" s="2">
        <v>20.7403072</v>
      </c>
      <c r="H9179" s="2">
        <v>16.6777728</v>
      </c>
      <c r="I9179" s="2">
        <v>30.148281600000001</v>
      </c>
      <c r="J9179" s="3">
        <f t="shared" si="143"/>
        <v>-3.3141727999999997</v>
      </c>
      <c r="K9179" s="4">
        <f t="shared" si="143"/>
        <v>-9.4079744000000005</v>
      </c>
      <c r="L9179" s="1"/>
      <c r="P9179" s="1"/>
    </row>
    <row r="9180" spans="1:16" ht="11.25" x14ac:dyDescent="0.2">
      <c r="A9180" s="1" t="s">
        <v>3579</v>
      </c>
      <c r="B9180" s="1" t="s">
        <v>3580</v>
      </c>
      <c r="C9180" s="1" t="s">
        <v>17871</v>
      </c>
      <c r="D9180" s="1">
        <v>4497</v>
      </c>
      <c r="E9180" s="1" t="s">
        <v>17872</v>
      </c>
      <c r="F9180" s="2">
        <v>57.864987599999999</v>
      </c>
      <c r="G9180" s="2">
        <v>161.89193159999999</v>
      </c>
      <c r="H9180" s="2">
        <v>57.864987599999999</v>
      </c>
      <c r="I9180" s="2">
        <v>180.74681519999999</v>
      </c>
      <c r="J9180" s="3">
        <f t="shared" si="143"/>
        <v>0</v>
      </c>
      <c r="K9180" s="4">
        <f t="shared" si="143"/>
        <v>-18.854883599999994</v>
      </c>
      <c r="L9180" s="1"/>
      <c r="P9180" s="1"/>
    </row>
    <row r="9181" spans="1:16" ht="11.25" x14ac:dyDescent="0.2">
      <c r="A9181" s="1" t="s">
        <v>3579</v>
      </c>
      <c r="B9181" s="1" t="s">
        <v>3580</v>
      </c>
      <c r="C9181" s="1" t="s">
        <v>17873</v>
      </c>
      <c r="D9181" s="1">
        <v>4497</v>
      </c>
      <c r="E9181" s="1" t="s">
        <v>17874</v>
      </c>
      <c r="F9181" s="2">
        <v>23.578724999999999</v>
      </c>
      <c r="G9181" s="2">
        <v>36.594181199999994</v>
      </c>
      <c r="H9181" s="2">
        <v>29.426248799999996</v>
      </c>
      <c r="I9181" s="2">
        <v>53.193603599999996</v>
      </c>
      <c r="J9181" s="3">
        <f t="shared" si="143"/>
        <v>-5.8475237999999976</v>
      </c>
      <c r="K9181" s="4">
        <f t="shared" si="143"/>
        <v>-16.599422400000002</v>
      </c>
      <c r="L9181" s="1"/>
      <c r="P9181" s="1"/>
    </row>
    <row r="9182" spans="1:16" ht="11.25" x14ac:dyDescent="0.2">
      <c r="A9182" s="1" t="s">
        <v>3579</v>
      </c>
      <c r="B9182" s="1" t="s">
        <v>3580</v>
      </c>
      <c r="C9182" s="1" t="s">
        <v>17875</v>
      </c>
      <c r="D9182" s="1">
        <v>4498</v>
      </c>
      <c r="E9182" s="1" t="s">
        <v>17876</v>
      </c>
      <c r="F9182" s="2">
        <v>18.4709401</v>
      </c>
      <c r="G9182" s="2">
        <v>37.765425299999997</v>
      </c>
      <c r="H9182" s="2">
        <v>18.7062387</v>
      </c>
      <c r="I9182" s="2">
        <v>43.4125917</v>
      </c>
      <c r="J9182" s="3">
        <f t="shared" si="143"/>
        <v>-0.23529860000000014</v>
      </c>
      <c r="K9182" s="4">
        <f t="shared" si="143"/>
        <v>-5.6471664000000033</v>
      </c>
      <c r="L9182" s="1"/>
      <c r="P9182" s="1"/>
    </row>
    <row r="9183" spans="1:16" ht="11.25" x14ac:dyDescent="0.2">
      <c r="A9183" s="1" t="s">
        <v>3579</v>
      </c>
      <c r="B9183" s="1" t="s">
        <v>3580</v>
      </c>
      <c r="C9183" s="1" t="s">
        <v>17877</v>
      </c>
      <c r="D9183" s="1">
        <v>4498</v>
      </c>
      <c r="E9183" s="1" t="s">
        <v>17878</v>
      </c>
      <c r="F9183" s="2">
        <v>151.8723675</v>
      </c>
      <c r="G9183" s="2">
        <v>237.13404749999998</v>
      </c>
      <c r="H9183" s="2">
        <v>143.879085</v>
      </c>
      <c r="I9183" s="2">
        <v>222.9237675</v>
      </c>
      <c r="J9183" s="3">
        <f t="shared" si="143"/>
        <v>7.9932824999999923</v>
      </c>
      <c r="K9183" s="4">
        <f t="shared" si="143"/>
        <v>14.210279999999983</v>
      </c>
      <c r="L9183" s="1"/>
      <c r="P9183" s="1"/>
    </row>
    <row r="9184" spans="1:16" ht="11.25" x14ac:dyDescent="0.2">
      <c r="A9184" s="1" t="s">
        <v>3579</v>
      </c>
      <c r="B9184" s="1" t="s">
        <v>15428</v>
      </c>
      <c r="C9184" s="1" t="s">
        <v>5360</v>
      </c>
      <c r="D9184" s="1">
        <v>4500</v>
      </c>
      <c r="E9184" s="1" t="s">
        <v>17879</v>
      </c>
      <c r="F9184" s="2">
        <v>5174</v>
      </c>
      <c r="G9184" s="2">
        <v>9989</v>
      </c>
      <c r="H9184" s="2">
        <v>4563.7218058000008</v>
      </c>
      <c r="I9184" s="2">
        <v>8972.0674467000008</v>
      </c>
      <c r="J9184" s="3">
        <f t="shared" si="143"/>
        <v>610.27819419999923</v>
      </c>
      <c r="K9184" s="4">
        <f t="shared" si="143"/>
        <v>1016.9325532999992</v>
      </c>
      <c r="L9184" s="1"/>
      <c r="P9184" s="1"/>
    </row>
    <row r="9185" spans="1:16" ht="11.25" x14ac:dyDescent="0.2">
      <c r="A9185" s="1" t="s">
        <v>3579</v>
      </c>
      <c r="B9185" s="1" t="s">
        <v>15428</v>
      </c>
      <c r="C9185" s="1" t="s">
        <v>17880</v>
      </c>
      <c r="D9185" s="1">
        <v>4500</v>
      </c>
      <c r="E9185" s="1" t="s">
        <v>17881</v>
      </c>
      <c r="F9185" s="2">
        <v>1166</v>
      </c>
      <c r="G9185" s="2">
        <v>2791</v>
      </c>
      <c r="H9185" s="2">
        <v>959.43792089999999</v>
      </c>
      <c r="I9185" s="2">
        <v>2303.3712928999998</v>
      </c>
      <c r="J9185" s="3">
        <f t="shared" si="143"/>
        <v>206.56207910000001</v>
      </c>
      <c r="K9185" s="4">
        <f t="shared" si="143"/>
        <v>487.62870710000016</v>
      </c>
      <c r="L9185" s="1"/>
      <c r="P9185" s="1"/>
    </row>
    <row r="9186" spans="1:16" ht="11.25" x14ac:dyDescent="0.2">
      <c r="A9186" s="1" t="s">
        <v>3579</v>
      </c>
      <c r="B9186" s="1" t="s">
        <v>15428</v>
      </c>
      <c r="C9186" s="1" t="s">
        <v>17882</v>
      </c>
      <c r="D9186" s="1">
        <v>4500</v>
      </c>
      <c r="E9186" s="1" t="s">
        <v>17883</v>
      </c>
      <c r="F9186" s="2">
        <v>1811</v>
      </c>
      <c r="G9186" s="2">
        <v>4703</v>
      </c>
      <c r="H9186" s="2">
        <v>1639</v>
      </c>
      <c r="I9186" s="2">
        <v>4360</v>
      </c>
      <c r="J9186" s="3">
        <f t="shared" si="143"/>
        <v>172</v>
      </c>
      <c r="K9186" s="4">
        <f t="shared" si="143"/>
        <v>343</v>
      </c>
      <c r="L9186" s="1"/>
      <c r="P9186" s="1"/>
    </row>
    <row r="9187" spans="1:16" ht="11.25" x14ac:dyDescent="0.2">
      <c r="A9187" s="1" t="s">
        <v>3579</v>
      </c>
      <c r="B9187" s="1" t="s">
        <v>15428</v>
      </c>
      <c r="C9187" s="1" t="s">
        <v>17884</v>
      </c>
      <c r="D9187" s="1">
        <v>4500</v>
      </c>
      <c r="E9187" s="1" t="s">
        <v>17885</v>
      </c>
      <c r="F9187" s="2">
        <v>405</v>
      </c>
      <c r="G9187" s="2">
        <v>951</v>
      </c>
      <c r="H9187" s="2">
        <v>363</v>
      </c>
      <c r="I9187" s="2">
        <v>939</v>
      </c>
      <c r="J9187" s="3">
        <f t="shared" si="143"/>
        <v>42</v>
      </c>
      <c r="K9187" s="4">
        <f t="shared" si="143"/>
        <v>12</v>
      </c>
      <c r="L9187" s="1"/>
      <c r="P9187" s="1"/>
    </row>
    <row r="9188" spans="1:16" ht="11.25" x14ac:dyDescent="0.2">
      <c r="A9188" s="1" t="s">
        <v>3579</v>
      </c>
      <c r="B9188" s="1" t="s">
        <v>15428</v>
      </c>
      <c r="C9188" s="1" t="s">
        <v>17886</v>
      </c>
      <c r="D9188" s="1">
        <v>4500</v>
      </c>
      <c r="E9188" s="1" t="s">
        <v>17887</v>
      </c>
      <c r="F9188" s="2">
        <v>1015</v>
      </c>
      <c r="G9188" s="2">
        <v>2779</v>
      </c>
      <c r="H9188" s="2">
        <v>979.085106</v>
      </c>
      <c r="I9188" s="2">
        <v>2741.170212</v>
      </c>
      <c r="J9188" s="3">
        <f t="shared" si="143"/>
        <v>35.914894000000004</v>
      </c>
      <c r="K9188" s="4">
        <f t="shared" si="143"/>
        <v>37.829788000000008</v>
      </c>
      <c r="L9188" s="1"/>
      <c r="P9188" s="1"/>
    </row>
    <row r="9189" spans="1:16" ht="11.25" x14ac:dyDescent="0.2">
      <c r="A9189" s="1" t="s">
        <v>3579</v>
      </c>
      <c r="B9189" s="1" t="s">
        <v>15428</v>
      </c>
      <c r="C9189" s="1" t="s">
        <v>17888</v>
      </c>
      <c r="D9189" s="1">
        <v>4500</v>
      </c>
      <c r="E9189" s="1" t="s">
        <v>17889</v>
      </c>
      <c r="F9189" s="2">
        <v>4372.9994875000002</v>
      </c>
      <c r="G9189" s="2">
        <v>10809.999319999999</v>
      </c>
      <c r="H9189" s="2">
        <v>3423.9069457000005</v>
      </c>
      <c r="I9189" s="2">
        <v>8461.4933782999997</v>
      </c>
      <c r="J9189" s="3">
        <f t="shared" si="143"/>
        <v>949.09254179999971</v>
      </c>
      <c r="K9189" s="4">
        <f t="shared" si="143"/>
        <v>2348.5059416999993</v>
      </c>
      <c r="L9189" s="1"/>
      <c r="P9189" s="1"/>
    </row>
    <row r="9190" spans="1:16" ht="11.25" x14ac:dyDescent="0.2">
      <c r="A9190" s="1" t="s">
        <v>3579</v>
      </c>
      <c r="B9190" s="1" t="s">
        <v>15428</v>
      </c>
      <c r="C9190" s="1" t="s">
        <v>17890</v>
      </c>
      <c r="D9190" s="1">
        <v>4500</v>
      </c>
      <c r="E9190" s="1" t="s">
        <v>17891</v>
      </c>
      <c r="F9190" s="2">
        <v>3270</v>
      </c>
      <c r="G9190" s="2">
        <v>7890</v>
      </c>
      <c r="H9190" s="2">
        <v>2930.7963417000001</v>
      </c>
      <c r="I9190" s="2">
        <v>7264.9335207000004</v>
      </c>
      <c r="J9190" s="3">
        <f t="shared" si="143"/>
        <v>339.20365829999992</v>
      </c>
      <c r="K9190" s="4">
        <f t="shared" si="143"/>
        <v>625.06647929999963</v>
      </c>
      <c r="L9190" s="1"/>
      <c r="P9190" s="1"/>
    </row>
    <row r="9191" spans="1:16" ht="11.25" x14ac:dyDescent="0.2">
      <c r="A9191" s="1" t="s">
        <v>3579</v>
      </c>
      <c r="B9191" s="1" t="s">
        <v>15428</v>
      </c>
      <c r="C9191" s="1" t="s">
        <v>17892</v>
      </c>
      <c r="D9191" s="1">
        <v>4501</v>
      </c>
      <c r="E9191" s="1" t="s">
        <v>17893</v>
      </c>
      <c r="F9191" s="2">
        <v>2513</v>
      </c>
      <c r="G9191" s="2">
        <v>6037</v>
      </c>
      <c r="H9191" s="2">
        <v>2368.0731708000003</v>
      </c>
      <c r="I9191" s="2">
        <v>5654.7317074000002</v>
      </c>
      <c r="J9191" s="3">
        <f t="shared" si="143"/>
        <v>144.9268291999997</v>
      </c>
      <c r="K9191" s="4">
        <f t="shared" si="143"/>
        <v>382.26829259999977</v>
      </c>
      <c r="L9191" s="1"/>
      <c r="P9191" s="1"/>
    </row>
    <row r="9192" spans="1:16" ht="11.25" x14ac:dyDescent="0.2">
      <c r="A9192" s="1" t="s">
        <v>3579</v>
      </c>
      <c r="B9192" s="1" t="s">
        <v>15428</v>
      </c>
      <c r="C9192" s="1" t="s">
        <v>17894</v>
      </c>
      <c r="D9192" s="1">
        <v>4502</v>
      </c>
      <c r="E9192" s="1" t="s">
        <v>17895</v>
      </c>
      <c r="F9192" s="2">
        <v>4280.6322135999999</v>
      </c>
      <c r="G9192" s="2">
        <v>10528.0064974</v>
      </c>
      <c r="H9192" s="2">
        <v>4053.2809888000002</v>
      </c>
      <c r="I9192" s="2">
        <v>9774.8558386000004</v>
      </c>
      <c r="J9192" s="3">
        <f t="shared" si="143"/>
        <v>227.35122479999973</v>
      </c>
      <c r="K9192" s="4">
        <f t="shared" si="143"/>
        <v>753.15065879999929</v>
      </c>
      <c r="L9192" s="1"/>
      <c r="P9192" s="1"/>
    </row>
    <row r="9193" spans="1:16" ht="11.25" x14ac:dyDescent="0.2">
      <c r="A9193" s="1" t="s">
        <v>3579</v>
      </c>
      <c r="B9193" s="1" t="s">
        <v>15428</v>
      </c>
      <c r="C9193" s="1" t="s">
        <v>17896</v>
      </c>
      <c r="D9193" s="1">
        <v>4503</v>
      </c>
      <c r="E9193" s="1" t="s">
        <v>17897</v>
      </c>
      <c r="F9193" s="2">
        <v>1009.4957632000001</v>
      </c>
      <c r="G9193" s="2">
        <v>1986.9915264000001</v>
      </c>
      <c r="H9193" s="2">
        <v>942.74166318723724</v>
      </c>
      <c r="I9193" s="2">
        <v>2215.5078262992993</v>
      </c>
      <c r="J9193" s="3">
        <f t="shared" si="143"/>
        <v>66.754100012762819</v>
      </c>
      <c r="K9193" s="4">
        <f t="shared" si="143"/>
        <v>-228.51629989929916</v>
      </c>
      <c r="L9193" s="1"/>
      <c r="P9193" s="1"/>
    </row>
    <row r="9194" spans="1:16" ht="11.25" x14ac:dyDescent="0.2">
      <c r="A9194" s="1" t="s">
        <v>3579</v>
      </c>
      <c r="B9194" s="1" t="s">
        <v>15428</v>
      </c>
      <c r="C9194" s="1" t="s">
        <v>17898</v>
      </c>
      <c r="D9194" s="1">
        <v>4503</v>
      </c>
      <c r="E9194" s="1" t="s">
        <v>17899</v>
      </c>
      <c r="F9194" s="2">
        <v>1637</v>
      </c>
      <c r="G9194" s="2">
        <v>2931</v>
      </c>
      <c r="H9194" s="2">
        <v>1436.1297895</v>
      </c>
      <c r="I9194" s="2">
        <v>2881.6913624999997</v>
      </c>
      <c r="J9194" s="3">
        <f t="shared" si="143"/>
        <v>200.87021049999998</v>
      </c>
      <c r="K9194" s="4">
        <f t="shared" si="143"/>
        <v>49.308637500000259</v>
      </c>
      <c r="L9194" s="1"/>
      <c r="P9194" s="1"/>
    </row>
    <row r="9195" spans="1:16" ht="11.25" x14ac:dyDescent="0.2">
      <c r="A9195" s="1" t="s">
        <v>3579</v>
      </c>
      <c r="B9195" s="1" t="s">
        <v>15428</v>
      </c>
      <c r="C9195" s="1" t="s">
        <v>17900</v>
      </c>
      <c r="D9195" s="1">
        <v>4503</v>
      </c>
      <c r="E9195" s="1" t="s">
        <v>17901</v>
      </c>
      <c r="F9195" s="2">
        <v>7861.8706947999999</v>
      </c>
      <c r="G9195" s="2">
        <v>17124.9982556</v>
      </c>
      <c r="H9195" s="2">
        <v>7786.1055297127632</v>
      </c>
      <c r="I9195" s="2">
        <v>17886.8473774007</v>
      </c>
      <c r="J9195" s="3">
        <f t="shared" si="143"/>
        <v>75.76516508723671</v>
      </c>
      <c r="K9195" s="4">
        <f t="shared" si="143"/>
        <v>-761.84912180070023</v>
      </c>
      <c r="L9195" s="1"/>
      <c r="P9195" s="1"/>
    </row>
    <row r="9196" spans="1:16" ht="11.25" x14ac:dyDescent="0.2">
      <c r="A9196" s="1" t="s">
        <v>3579</v>
      </c>
      <c r="B9196" s="1" t="s">
        <v>15428</v>
      </c>
      <c r="C9196" s="1" t="s">
        <v>17902</v>
      </c>
      <c r="D9196" s="1">
        <v>4503</v>
      </c>
      <c r="E9196" s="1" t="s">
        <v>17903</v>
      </c>
      <c r="F9196" s="2">
        <v>640.97157600000003</v>
      </c>
      <c r="G9196" s="2">
        <v>1807.8791980000001</v>
      </c>
      <c r="H9196" s="2">
        <v>639.97868199999994</v>
      </c>
      <c r="I9196" s="2">
        <v>1674.918281</v>
      </c>
      <c r="J9196" s="3">
        <f t="shared" si="143"/>
        <v>0.99289400000009209</v>
      </c>
      <c r="K9196" s="4">
        <f t="shared" si="143"/>
        <v>132.96091700000011</v>
      </c>
      <c r="L9196" s="1"/>
      <c r="P9196" s="1"/>
    </row>
    <row r="9197" spans="1:16" ht="11.25" x14ac:dyDescent="0.2">
      <c r="A9197" s="1" t="s">
        <v>3579</v>
      </c>
      <c r="B9197" s="1" t="s">
        <v>15428</v>
      </c>
      <c r="C9197" s="1" t="s">
        <v>17904</v>
      </c>
      <c r="D9197" s="1">
        <v>4503</v>
      </c>
      <c r="E9197" s="1" t="s">
        <v>17905</v>
      </c>
      <c r="F9197" s="2">
        <v>3281.9999785</v>
      </c>
      <c r="G9197" s="2">
        <v>6630.9999679000002</v>
      </c>
      <c r="H9197" s="2">
        <v>3449.3357578</v>
      </c>
      <c r="I9197" s="2">
        <v>7740.9339360000013</v>
      </c>
      <c r="J9197" s="3">
        <f t="shared" si="143"/>
        <v>-167.33577930000001</v>
      </c>
      <c r="K9197" s="4">
        <f t="shared" si="143"/>
        <v>-1109.933968100001</v>
      </c>
      <c r="L9197" s="1"/>
      <c r="P9197" s="1"/>
    </row>
    <row r="9198" spans="1:16" ht="11.25" x14ac:dyDescent="0.2">
      <c r="A9198" s="1" t="s">
        <v>3579</v>
      </c>
      <c r="B9198" s="1" t="s">
        <v>15428</v>
      </c>
      <c r="C9198" s="1" t="s">
        <v>17906</v>
      </c>
      <c r="D9198" s="1">
        <v>4503</v>
      </c>
      <c r="E9198" s="1" t="s">
        <v>17907</v>
      </c>
      <c r="F9198" s="2">
        <v>397.02618180000002</v>
      </c>
      <c r="G9198" s="2">
        <v>1079.1144195000002</v>
      </c>
      <c r="H9198" s="2">
        <v>412.0189426</v>
      </c>
      <c r="I9198" s="2">
        <v>1067.0754697</v>
      </c>
      <c r="J9198" s="3">
        <f t="shared" si="143"/>
        <v>-14.992760799999985</v>
      </c>
      <c r="K9198" s="4">
        <f t="shared" si="143"/>
        <v>12.038949800000182</v>
      </c>
      <c r="L9198" s="1"/>
      <c r="P9198" s="1"/>
    </row>
    <row r="9199" spans="1:16" ht="11.25" x14ac:dyDescent="0.2">
      <c r="A9199" s="1" t="s">
        <v>3579</v>
      </c>
      <c r="B9199" s="1" t="s">
        <v>15428</v>
      </c>
      <c r="C9199" s="1" t="s">
        <v>17908</v>
      </c>
      <c r="D9199" s="1">
        <v>4504</v>
      </c>
      <c r="E9199" s="1" t="s">
        <v>17909</v>
      </c>
      <c r="F9199" s="2">
        <v>5924</v>
      </c>
      <c r="G9199" s="2">
        <v>16062</v>
      </c>
      <c r="H9199" s="2">
        <v>5178.4404996000003</v>
      </c>
      <c r="I9199" s="2">
        <v>14125.860152899999</v>
      </c>
      <c r="J9199" s="3">
        <f t="shared" si="143"/>
        <v>745.55950039999971</v>
      </c>
      <c r="K9199" s="4">
        <f t="shared" si="143"/>
        <v>1936.1398471000011</v>
      </c>
      <c r="L9199" s="1"/>
      <c r="P9199" s="1"/>
    </row>
    <row r="9200" spans="1:16" ht="11.25" x14ac:dyDescent="0.2">
      <c r="A9200" s="1" t="s">
        <v>3579</v>
      </c>
      <c r="B9200" s="1" t="s">
        <v>15428</v>
      </c>
      <c r="C9200" s="1" t="s">
        <v>17910</v>
      </c>
      <c r="D9200" s="1">
        <v>4505</v>
      </c>
      <c r="E9200" s="1" t="s">
        <v>17911</v>
      </c>
      <c r="F9200" s="2">
        <v>4617</v>
      </c>
      <c r="G9200" s="2">
        <v>13838</v>
      </c>
      <c r="H9200" s="2">
        <v>4080.6634600000002</v>
      </c>
      <c r="I9200" s="2">
        <v>12669.801240700002</v>
      </c>
      <c r="J9200" s="3">
        <f t="shared" si="143"/>
        <v>536.33653999999979</v>
      </c>
      <c r="K9200" s="4">
        <f t="shared" si="143"/>
        <v>1168.1987592999976</v>
      </c>
      <c r="L9200" s="1"/>
      <c r="P9200" s="1"/>
    </row>
    <row r="9201" spans="1:16" ht="11.25" x14ac:dyDescent="0.2">
      <c r="A9201" s="1" t="s">
        <v>3579</v>
      </c>
      <c r="B9201" s="1" t="s">
        <v>15428</v>
      </c>
      <c r="C9201" s="1" t="s">
        <v>17912</v>
      </c>
      <c r="D9201" s="1">
        <v>4505</v>
      </c>
      <c r="E9201" s="1" t="s">
        <v>17913</v>
      </c>
      <c r="F9201" s="2">
        <v>1771.999648</v>
      </c>
      <c r="G9201" s="2">
        <v>5430.9987504000001</v>
      </c>
      <c r="H9201" s="2">
        <v>1648.2708357830511</v>
      </c>
      <c r="I9201" s="2">
        <v>4781.9225055194111</v>
      </c>
      <c r="J9201" s="3">
        <f t="shared" si="143"/>
        <v>123.72881221694888</v>
      </c>
      <c r="K9201" s="4">
        <f t="shared" si="143"/>
        <v>649.076244880589</v>
      </c>
      <c r="L9201" s="1"/>
      <c r="P9201" s="1"/>
    </row>
    <row r="9202" spans="1:16" ht="11.25" x14ac:dyDescent="0.2">
      <c r="A9202" s="1" t="s">
        <v>3579</v>
      </c>
      <c r="B9202" s="1" t="s">
        <v>15428</v>
      </c>
      <c r="C9202" s="1" t="s">
        <v>17914</v>
      </c>
      <c r="D9202" s="1">
        <v>4506</v>
      </c>
      <c r="E9202" s="1" t="s">
        <v>17915</v>
      </c>
      <c r="F9202" s="2">
        <v>124.9952329</v>
      </c>
      <c r="G9202" s="2">
        <v>364.1318607</v>
      </c>
      <c r="H9202" s="2">
        <v>86.261917999999994</v>
      </c>
      <c r="I9202" s="2">
        <v>246.9791128</v>
      </c>
      <c r="J9202" s="3">
        <f t="shared" si="143"/>
        <v>38.733314900000011</v>
      </c>
      <c r="K9202" s="4">
        <f t="shared" si="143"/>
        <v>117.15274790000001</v>
      </c>
      <c r="L9202" s="1"/>
      <c r="P9202" s="1"/>
    </row>
    <row r="9203" spans="1:16" ht="11.25" x14ac:dyDescent="0.2">
      <c r="A9203" s="1" t="s">
        <v>3579</v>
      </c>
      <c r="B9203" s="1" t="s">
        <v>15428</v>
      </c>
      <c r="C9203" s="1" t="s">
        <v>17916</v>
      </c>
      <c r="D9203" s="1">
        <v>4506</v>
      </c>
      <c r="E9203" s="1" t="s">
        <v>17917</v>
      </c>
      <c r="F9203" s="2">
        <v>6808.3175147999991</v>
      </c>
      <c r="G9203" s="2">
        <v>16510.371533199999</v>
      </c>
      <c r="H9203" s="2">
        <v>6372.0292087169482</v>
      </c>
      <c r="I9203" s="2">
        <v>15168.07024968059</v>
      </c>
      <c r="J9203" s="3">
        <f t="shared" si="143"/>
        <v>436.28830608305088</v>
      </c>
      <c r="K9203" s="4">
        <f t="shared" si="143"/>
        <v>1342.3012835194095</v>
      </c>
      <c r="L9203" s="1"/>
      <c r="P9203" s="1"/>
    </row>
    <row r="9204" spans="1:16" ht="11.25" x14ac:dyDescent="0.2">
      <c r="A9204" s="1" t="s">
        <v>3579</v>
      </c>
      <c r="B9204" s="1" t="s">
        <v>15428</v>
      </c>
      <c r="C9204" s="1" t="s">
        <v>17918</v>
      </c>
      <c r="D9204" s="1">
        <v>4507</v>
      </c>
      <c r="E9204" s="1" t="s">
        <v>17919</v>
      </c>
      <c r="F9204" s="2">
        <v>1789.8336985999999</v>
      </c>
      <c r="G9204" s="2">
        <v>5561.4342147999996</v>
      </c>
      <c r="H9204" s="2">
        <v>1638.5982401000001</v>
      </c>
      <c r="I9204" s="2">
        <v>5161.4415388999996</v>
      </c>
      <c r="J9204" s="3">
        <f t="shared" si="143"/>
        <v>151.23545849999982</v>
      </c>
      <c r="K9204" s="4">
        <f t="shared" si="143"/>
        <v>399.99267589999999</v>
      </c>
      <c r="L9204" s="1"/>
      <c r="P9204" s="1"/>
    </row>
    <row r="9205" spans="1:16" ht="11.25" x14ac:dyDescent="0.2">
      <c r="A9205" s="1" t="s">
        <v>3579</v>
      </c>
      <c r="B9205" s="1" t="s">
        <v>15428</v>
      </c>
      <c r="C9205" s="1" t="s">
        <v>17920</v>
      </c>
      <c r="D9205" s="1">
        <v>4507</v>
      </c>
      <c r="E9205" s="1" t="s">
        <v>17921</v>
      </c>
      <c r="F9205" s="2">
        <v>973.42439320000005</v>
      </c>
      <c r="G9205" s="2">
        <v>2806.4789460000002</v>
      </c>
      <c r="H9205" s="2">
        <v>939.41735979999999</v>
      </c>
      <c r="I9205" s="2">
        <v>2708.2266814</v>
      </c>
      <c r="J9205" s="3">
        <f t="shared" si="143"/>
        <v>34.007033400000068</v>
      </c>
      <c r="K9205" s="4">
        <f t="shared" si="143"/>
        <v>98.252264600000217</v>
      </c>
      <c r="L9205" s="1"/>
      <c r="P9205" s="1"/>
    </row>
    <row r="9206" spans="1:16" ht="11.25" x14ac:dyDescent="0.2">
      <c r="A9206" s="1" t="s">
        <v>3579</v>
      </c>
      <c r="B9206" s="1" t="s">
        <v>15428</v>
      </c>
      <c r="C9206" s="1" t="s">
        <v>17922</v>
      </c>
      <c r="D9206" s="1">
        <v>4507</v>
      </c>
      <c r="E9206" s="1" t="s">
        <v>17923</v>
      </c>
      <c r="F9206" s="2">
        <v>1938.5756004</v>
      </c>
      <c r="G9206" s="2">
        <v>6046.8543694</v>
      </c>
      <c r="H9206" s="2">
        <v>1691.2910512000001</v>
      </c>
      <c r="I9206" s="2">
        <v>5288.2615830999994</v>
      </c>
      <c r="J9206" s="3">
        <f t="shared" si="143"/>
        <v>247.2845491999999</v>
      </c>
      <c r="K9206" s="4">
        <f t="shared" si="143"/>
        <v>758.59278630000063</v>
      </c>
      <c r="L9206" s="1"/>
      <c r="P9206" s="1"/>
    </row>
    <row r="9207" spans="1:16" ht="11.25" x14ac:dyDescent="0.2">
      <c r="A9207" s="1" t="s">
        <v>3579</v>
      </c>
      <c r="B9207" s="1" t="s">
        <v>15428</v>
      </c>
      <c r="C9207" s="1" t="s">
        <v>17924</v>
      </c>
      <c r="D9207" s="1">
        <v>4507</v>
      </c>
      <c r="E9207" s="1" t="s">
        <v>17925</v>
      </c>
      <c r="F9207" s="2">
        <v>0.20213970000000001</v>
      </c>
      <c r="G9207" s="2">
        <v>0.61329460000000002</v>
      </c>
      <c r="H9207" s="2">
        <v>0.21589069999999999</v>
      </c>
      <c r="I9207" s="2">
        <v>0.61741990000000002</v>
      </c>
      <c r="J9207" s="3">
        <f t="shared" si="143"/>
        <v>-1.3750999999999985E-2</v>
      </c>
      <c r="K9207" s="4">
        <f t="shared" si="143"/>
        <v>-4.1252999999999984E-3</v>
      </c>
      <c r="L9207" s="1"/>
      <c r="P9207" s="1"/>
    </row>
    <row r="9208" spans="1:16" ht="11.25" x14ac:dyDescent="0.2">
      <c r="A9208" s="1" t="s">
        <v>3579</v>
      </c>
      <c r="B9208" s="1" t="s">
        <v>15428</v>
      </c>
      <c r="C9208" s="1" t="s">
        <v>17926</v>
      </c>
      <c r="D9208" s="1">
        <v>4507</v>
      </c>
      <c r="E9208" s="1" t="s">
        <v>17927</v>
      </c>
      <c r="F9208" s="2">
        <v>89.919297299999997</v>
      </c>
      <c r="G9208" s="2">
        <v>272.81637139999998</v>
      </c>
      <c r="H9208" s="2">
        <v>96.036256299999991</v>
      </c>
      <c r="I9208" s="2">
        <v>274.65145909999995</v>
      </c>
      <c r="J9208" s="3">
        <f t="shared" si="143"/>
        <v>-6.1169589999999943</v>
      </c>
      <c r="K9208" s="4">
        <f t="shared" si="143"/>
        <v>-1.8350876999999741</v>
      </c>
      <c r="L9208" s="1"/>
      <c r="P9208" s="1"/>
    </row>
    <row r="9209" spans="1:16" ht="11.25" x14ac:dyDescent="0.2">
      <c r="A9209" s="1" t="s">
        <v>3579</v>
      </c>
      <c r="B9209" s="1" t="s">
        <v>15428</v>
      </c>
      <c r="C9209" s="1" t="s">
        <v>17928</v>
      </c>
      <c r="D9209" s="1">
        <v>4507</v>
      </c>
      <c r="E9209" s="1" t="s">
        <v>17929</v>
      </c>
      <c r="F9209" s="2">
        <v>479.99788799999999</v>
      </c>
      <c r="G9209" s="2">
        <v>1276.9943811999999</v>
      </c>
      <c r="H9209" s="2">
        <v>129.99942799999999</v>
      </c>
      <c r="I9209" s="2">
        <v>348.99846439999999</v>
      </c>
      <c r="J9209" s="3">
        <f t="shared" si="143"/>
        <v>349.99846000000002</v>
      </c>
      <c r="K9209" s="4">
        <f t="shared" si="143"/>
        <v>927.99591679999992</v>
      </c>
      <c r="L9209" s="1"/>
      <c r="P9209" s="1"/>
    </row>
    <row r="9210" spans="1:16" ht="11.25" x14ac:dyDescent="0.2">
      <c r="A9210" s="1" t="s">
        <v>3579</v>
      </c>
      <c r="B9210" s="1" t="s">
        <v>15428</v>
      </c>
      <c r="C9210" s="1" t="s">
        <v>17930</v>
      </c>
      <c r="D9210" s="1">
        <v>4507</v>
      </c>
      <c r="E9210" s="1" t="s">
        <v>17931</v>
      </c>
      <c r="F9210" s="2">
        <v>1077.0448707999999</v>
      </c>
      <c r="G9210" s="2">
        <v>3412.8028037999998</v>
      </c>
      <c r="H9210" s="2">
        <v>850.25145340000006</v>
      </c>
      <c r="I9210" s="2">
        <v>2685.2261386</v>
      </c>
      <c r="J9210" s="3">
        <f t="shared" si="143"/>
        <v>226.79341739999984</v>
      </c>
      <c r="K9210" s="4">
        <f t="shared" si="143"/>
        <v>727.57666519999975</v>
      </c>
      <c r="L9210" s="1"/>
      <c r="P9210" s="1"/>
    </row>
    <row r="9211" spans="1:16" ht="11.25" x14ac:dyDescent="0.2">
      <c r="A9211" s="1" t="s">
        <v>3579</v>
      </c>
      <c r="B9211" s="1" t="s">
        <v>15428</v>
      </c>
      <c r="C9211" s="1" t="s">
        <v>17932</v>
      </c>
      <c r="D9211" s="1">
        <v>4508</v>
      </c>
      <c r="E9211" s="1" t="s">
        <v>17933</v>
      </c>
      <c r="F9211" s="2">
        <v>7961</v>
      </c>
      <c r="G9211" s="2">
        <v>23390</v>
      </c>
      <c r="H9211" s="2">
        <v>6528.4455816</v>
      </c>
      <c r="I9211" s="2">
        <v>19123.1876108</v>
      </c>
      <c r="J9211" s="3">
        <f t="shared" si="143"/>
        <v>1432.5544184</v>
      </c>
      <c r="K9211" s="4">
        <f t="shared" si="143"/>
        <v>4266.8123892000003</v>
      </c>
      <c r="L9211" s="1"/>
      <c r="P9211" s="1"/>
    </row>
    <row r="9212" spans="1:16" ht="11.25" x14ac:dyDescent="0.2">
      <c r="A9212" s="1" t="s">
        <v>3579</v>
      </c>
      <c r="B9212" s="1" t="s">
        <v>15428</v>
      </c>
      <c r="C9212" s="1" t="s">
        <v>17934</v>
      </c>
      <c r="D9212" s="1">
        <v>4509</v>
      </c>
      <c r="E9212" s="1" t="s">
        <v>17935</v>
      </c>
      <c r="F9212" s="2">
        <v>2146</v>
      </c>
      <c r="G9212" s="2">
        <v>3864</v>
      </c>
      <c r="H9212" s="2">
        <v>1932.3681038000002</v>
      </c>
      <c r="I9212" s="2">
        <v>3241.9382196000001</v>
      </c>
      <c r="J9212" s="3">
        <f t="shared" si="143"/>
        <v>213.6318961999998</v>
      </c>
      <c r="K9212" s="4">
        <f t="shared" si="143"/>
        <v>622.06178039999986</v>
      </c>
      <c r="L9212" s="1"/>
      <c r="P9212" s="1"/>
    </row>
    <row r="9213" spans="1:16" ht="11.25" x14ac:dyDescent="0.2">
      <c r="A9213" s="1" t="s">
        <v>3579</v>
      </c>
      <c r="B9213" s="1" t="s">
        <v>15428</v>
      </c>
      <c r="C9213" s="1" t="s">
        <v>17936</v>
      </c>
      <c r="D9213" s="1">
        <v>4509</v>
      </c>
      <c r="E9213" s="1" t="s">
        <v>17937</v>
      </c>
      <c r="F9213" s="2">
        <v>6671.9996295000001</v>
      </c>
      <c r="G9213" s="2">
        <v>11144.9994033</v>
      </c>
      <c r="H9213" s="2">
        <v>6971.8026437000008</v>
      </c>
      <c r="I9213" s="2">
        <v>12001.886459499996</v>
      </c>
      <c r="J9213" s="3">
        <f t="shared" si="143"/>
        <v>-299.80301420000069</v>
      </c>
      <c r="K9213" s="4">
        <f t="shared" si="143"/>
        <v>-856.88705619999564</v>
      </c>
      <c r="L9213" s="1"/>
      <c r="P9213" s="1"/>
    </row>
    <row r="9214" spans="1:16" ht="11.25" x14ac:dyDescent="0.2">
      <c r="A9214" s="1" t="s">
        <v>3579</v>
      </c>
      <c r="B9214" s="1" t="s">
        <v>15428</v>
      </c>
      <c r="C9214" s="1" t="s">
        <v>17938</v>
      </c>
      <c r="D9214" s="1">
        <v>4510</v>
      </c>
      <c r="E9214" s="1" t="s">
        <v>17939</v>
      </c>
      <c r="F9214" s="2">
        <v>1661.3802101000001</v>
      </c>
      <c r="G9214" s="2">
        <v>4179.2306296999996</v>
      </c>
      <c r="H9214" s="2">
        <v>1534.7701128000001</v>
      </c>
      <c r="I9214" s="2">
        <v>3937.6357674000001</v>
      </c>
      <c r="J9214" s="3">
        <f t="shared" si="143"/>
        <v>126.61009730000001</v>
      </c>
      <c r="K9214" s="4">
        <f t="shared" si="143"/>
        <v>241.59486229999948</v>
      </c>
      <c r="L9214" s="1"/>
      <c r="P9214" s="1"/>
    </row>
    <row r="9215" spans="1:16" ht="11.25" x14ac:dyDescent="0.2">
      <c r="A9215" s="1" t="s">
        <v>3579</v>
      </c>
      <c r="B9215" s="1" t="s">
        <v>15428</v>
      </c>
      <c r="C9215" s="1" t="s">
        <v>17940</v>
      </c>
      <c r="D9215" s="1">
        <v>4510</v>
      </c>
      <c r="E9215" s="1" t="s">
        <v>17941</v>
      </c>
      <c r="F9215" s="2">
        <v>2417</v>
      </c>
      <c r="G9215" s="2">
        <v>4760</v>
      </c>
      <c r="H9215" s="2">
        <v>1939.809229</v>
      </c>
      <c r="I9215" s="2">
        <v>3717.4689303000005</v>
      </c>
      <c r="J9215" s="3">
        <f t="shared" si="143"/>
        <v>477.19077100000004</v>
      </c>
      <c r="K9215" s="4">
        <f t="shared" si="143"/>
        <v>1042.5310696999995</v>
      </c>
      <c r="L9215" s="1"/>
      <c r="P9215" s="1"/>
    </row>
    <row r="9216" spans="1:16" ht="11.25" x14ac:dyDescent="0.2">
      <c r="A9216" s="1" t="s">
        <v>3579</v>
      </c>
      <c r="B9216" s="1" t="s">
        <v>15428</v>
      </c>
      <c r="C9216" s="1" t="s">
        <v>17942</v>
      </c>
      <c r="D9216" s="1">
        <v>4510</v>
      </c>
      <c r="E9216" s="1" t="s">
        <v>17943</v>
      </c>
      <c r="F9216" s="2">
        <v>8667.7191662999994</v>
      </c>
      <c r="G9216" s="2">
        <v>18121.1582227</v>
      </c>
      <c r="H9216" s="2">
        <v>8196.8899136199998</v>
      </c>
      <c r="I9216" s="2">
        <v>16865.452035999999</v>
      </c>
      <c r="J9216" s="3">
        <f t="shared" si="143"/>
        <v>470.82925267999963</v>
      </c>
      <c r="K9216" s="4">
        <f t="shared" si="143"/>
        <v>1255.7061867000011</v>
      </c>
      <c r="L9216" s="1"/>
      <c r="P9216" s="1"/>
    </row>
    <row r="9217" spans="1:16" ht="11.25" x14ac:dyDescent="0.2">
      <c r="A9217" s="1" t="s">
        <v>3579</v>
      </c>
      <c r="B9217" s="1" t="s">
        <v>15428</v>
      </c>
      <c r="C9217" s="1" t="s">
        <v>17944</v>
      </c>
      <c r="D9217" s="1">
        <v>4510</v>
      </c>
      <c r="E9217" s="1" t="s">
        <v>17945</v>
      </c>
      <c r="F9217" s="2">
        <v>2146.8886576</v>
      </c>
      <c r="G9217" s="2">
        <v>4701.134172</v>
      </c>
      <c r="H9217" s="2">
        <v>1899.0775271999998</v>
      </c>
      <c r="I9217" s="2">
        <v>4313.8221788999999</v>
      </c>
      <c r="J9217" s="3">
        <f t="shared" si="143"/>
        <v>247.81113040000014</v>
      </c>
      <c r="K9217" s="4">
        <f t="shared" si="143"/>
        <v>387.31199310000011</v>
      </c>
      <c r="L9217" s="1"/>
      <c r="P9217" s="1"/>
    </row>
    <row r="9218" spans="1:16" ht="11.25" x14ac:dyDescent="0.2">
      <c r="A9218" s="1" t="s">
        <v>3579</v>
      </c>
      <c r="B9218" s="1" t="s">
        <v>15428</v>
      </c>
      <c r="C9218" s="1" t="s">
        <v>10010</v>
      </c>
      <c r="D9218" s="1">
        <v>4510</v>
      </c>
      <c r="E9218" s="1" t="s">
        <v>17946</v>
      </c>
      <c r="F9218" s="2">
        <v>2049.1189770000001</v>
      </c>
      <c r="G9218" s="2">
        <v>4322.1368561999998</v>
      </c>
      <c r="H9218" s="2">
        <v>1785.0832834</v>
      </c>
      <c r="I9218" s="2">
        <v>3650.4735646999998</v>
      </c>
      <c r="J9218" s="3">
        <f t="shared" si="143"/>
        <v>264.03569360000006</v>
      </c>
      <c r="K9218" s="4">
        <f t="shared" si="143"/>
        <v>671.66329150000001</v>
      </c>
      <c r="L9218" s="1"/>
      <c r="P9218" s="1"/>
    </row>
    <row r="9219" spans="1:16" ht="11.25" x14ac:dyDescent="0.2">
      <c r="A9219" s="1" t="s">
        <v>3579</v>
      </c>
      <c r="B9219" s="1" t="s">
        <v>15428</v>
      </c>
      <c r="C9219" s="1" t="s">
        <v>17947</v>
      </c>
      <c r="D9219" s="1">
        <v>4510</v>
      </c>
      <c r="E9219" s="1" t="s">
        <v>17948</v>
      </c>
      <c r="F9219" s="2">
        <v>76.362650000000002</v>
      </c>
      <c r="G9219" s="2">
        <v>202.90646999999998</v>
      </c>
      <c r="H9219" s="2">
        <v>75.271754999999999</v>
      </c>
      <c r="I9219" s="2">
        <v>202.36102249999999</v>
      </c>
      <c r="J9219" s="3">
        <f t="shared" ref="J9219:K9282" si="144">F9219-H9219</f>
        <v>1.0908950000000033</v>
      </c>
      <c r="K9219" s="4">
        <f t="shared" si="144"/>
        <v>0.54544749999999453</v>
      </c>
      <c r="L9219" s="1"/>
      <c r="P9219" s="1"/>
    </row>
    <row r="9220" spans="1:16" ht="11.25" x14ac:dyDescent="0.2">
      <c r="A9220" s="1" t="s">
        <v>3579</v>
      </c>
      <c r="B9220" s="1" t="s">
        <v>15428</v>
      </c>
      <c r="C9220" s="1" t="s">
        <v>17949</v>
      </c>
      <c r="D9220" s="1">
        <v>4510</v>
      </c>
      <c r="E9220" s="1" t="s">
        <v>17950</v>
      </c>
      <c r="F9220" s="2">
        <v>214.90062359999999</v>
      </c>
      <c r="G9220" s="2">
        <v>511.61114759999998</v>
      </c>
      <c r="H9220" s="2">
        <v>218.93177648</v>
      </c>
      <c r="I9220" s="2">
        <v>507.91020779999997</v>
      </c>
      <c r="J9220" s="3">
        <f t="shared" si="144"/>
        <v>-4.0311528800000076</v>
      </c>
      <c r="K9220" s="4">
        <f t="shared" si="144"/>
        <v>3.7009398000000147</v>
      </c>
      <c r="L9220" s="1"/>
      <c r="P9220" s="1"/>
    </row>
    <row r="9221" spans="1:16" ht="11.25" x14ac:dyDescent="0.2">
      <c r="A9221" s="1" t="s">
        <v>3579</v>
      </c>
      <c r="B9221" s="1" t="s">
        <v>15428</v>
      </c>
      <c r="C9221" s="1" t="s">
        <v>17951</v>
      </c>
      <c r="D9221" s="1">
        <v>4510</v>
      </c>
      <c r="E9221" s="1" t="s">
        <v>17952</v>
      </c>
      <c r="F9221" s="2">
        <v>143</v>
      </c>
      <c r="G9221" s="2">
        <v>355</v>
      </c>
      <c r="H9221" s="2">
        <v>140</v>
      </c>
      <c r="I9221" s="2">
        <v>356</v>
      </c>
      <c r="J9221" s="3">
        <f t="shared" si="144"/>
        <v>3</v>
      </c>
      <c r="K9221" s="4">
        <f t="shared" si="144"/>
        <v>-1</v>
      </c>
      <c r="L9221" s="1"/>
      <c r="P9221" s="1"/>
    </row>
    <row r="9222" spans="1:16" ht="11.25" x14ac:dyDescent="0.2">
      <c r="A9222" s="1" t="s">
        <v>3579</v>
      </c>
      <c r="B9222" s="1" t="s">
        <v>15428</v>
      </c>
      <c r="C9222" s="1" t="s">
        <v>17953</v>
      </c>
      <c r="D9222" s="1">
        <v>4510</v>
      </c>
      <c r="E9222" s="1" t="s">
        <v>17954</v>
      </c>
      <c r="F9222" s="2">
        <v>381</v>
      </c>
      <c r="G9222" s="2">
        <v>1036</v>
      </c>
      <c r="H9222" s="2">
        <v>346</v>
      </c>
      <c r="I9222" s="2">
        <v>918</v>
      </c>
      <c r="J9222" s="3">
        <f t="shared" si="144"/>
        <v>35</v>
      </c>
      <c r="K9222" s="4">
        <f t="shared" si="144"/>
        <v>118</v>
      </c>
      <c r="L9222" s="1"/>
      <c r="P9222" s="1"/>
    </row>
    <row r="9223" spans="1:16" ht="11.25" x14ac:dyDescent="0.2">
      <c r="A9223" s="1" t="s">
        <v>3579</v>
      </c>
      <c r="B9223" s="1" t="s">
        <v>15428</v>
      </c>
      <c r="C9223" s="1" t="s">
        <v>17955</v>
      </c>
      <c r="D9223" s="1">
        <v>4510</v>
      </c>
      <c r="E9223" s="1" t="s">
        <v>17956</v>
      </c>
      <c r="F9223" s="2">
        <v>1441.7941796</v>
      </c>
      <c r="G9223" s="2">
        <v>3639.4955443999997</v>
      </c>
      <c r="H9223" s="2">
        <v>1243.5319983000002</v>
      </c>
      <c r="I9223" s="2">
        <v>3200.7664143000002</v>
      </c>
      <c r="J9223" s="3">
        <f t="shared" si="144"/>
        <v>198.26218129999984</v>
      </c>
      <c r="K9223" s="4">
        <f t="shared" si="144"/>
        <v>438.72913009999957</v>
      </c>
      <c r="L9223" s="1"/>
      <c r="P9223" s="1"/>
    </row>
    <row r="9224" spans="1:16" ht="11.25" x14ac:dyDescent="0.2">
      <c r="A9224" s="1" t="s">
        <v>3579</v>
      </c>
      <c r="B9224" s="1" t="s">
        <v>15428</v>
      </c>
      <c r="C9224" s="1" t="s">
        <v>17957</v>
      </c>
      <c r="D9224" s="1">
        <v>4511</v>
      </c>
      <c r="E9224" s="1" t="s">
        <v>17958</v>
      </c>
      <c r="F9224" s="2">
        <v>141</v>
      </c>
      <c r="G9224" s="2">
        <v>368</v>
      </c>
      <c r="H9224" s="2">
        <v>138</v>
      </c>
      <c r="I9224" s="2">
        <v>352</v>
      </c>
      <c r="J9224" s="3">
        <f t="shared" si="144"/>
        <v>3</v>
      </c>
      <c r="K9224" s="4">
        <f t="shared" si="144"/>
        <v>16</v>
      </c>
      <c r="L9224" s="1"/>
      <c r="P9224" s="1"/>
    </row>
    <row r="9225" spans="1:16" ht="11.25" x14ac:dyDescent="0.2">
      <c r="A9225" s="1" t="s">
        <v>3579</v>
      </c>
      <c r="B9225" s="1" t="s">
        <v>15428</v>
      </c>
      <c r="C9225" s="1" t="s">
        <v>17959</v>
      </c>
      <c r="D9225" s="1">
        <v>4511</v>
      </c>
      <c r="E9225" s="1" t="s">
        <v>17960</v>
      </c>
      <c r="F9225" s="2">
        <v>1119.8536554</v>
      </c>
      <c r="G9225" s="2">
        <v>2705.8492532</v>
      </c>
      <c r="H9225" s="2">
        <v>1065.6544959</v>
      </c>
      <c r="I9225" s="2">
        <v>2513.3869425000003</v>
      </c>
      <c r="J9225" s="3">
        <f t="shared" si="144"/>
        <v>54.199159499999951</v>
      </c>
      <c r="K9225" s="4">
        <f t="shared" si="144"/>
        <v>192.46231069999976</v>
      </c>
      <c r="L9225" s="1"/>
      <c r="P9225" s="1"/>
    </row>
    <row r="9226" spans="1:16" ht="11.25" x14ac:dyDescent="0.2">
      <c r="A9226" s="1" t="s">
        <v>3579</v>
      </c>
      <c r="B9226" s="1" t="s">
        <v>15428</v>
      </c>
      <c r="C9226" s="1" t="s">
        <v>17961</v>
      </c>
      <c r="D9226" s="1">
        <v>4511</v>
      </c>
      <c r="E9226" s="1" t="s">
        <v>17962</v>
      </c>
      <c r="F9226" s="2">
        <v>1120.1463446</v>
      </c>
      <c r="G9226" s="2">
        <v>3160.1507468</v>
      </c>
      <c r="H9226" s="2">
        <v>1037.8996591</v>
      </c>
      <c r="I9226" s="2">
        <v>3072.3704890999998</v>
      </c>
      <c r="J9226" s="3">
        <f t="shared" si="144"/>
        <v>82.246685500000012</v>
      </c>
      <c r="K9226" s="4">
        <f t="shared" si="144"/>
        <v>87.78025770000022</v>
      </c>
      <c r="L9226" s="1"/>
      <c r="P9226" s="1"/>
    </row>
    <row r="9227" spans="1:16" ht="11.25" x14ac:dyDescent="0.2">
      <c r="A9227" s="1" t="s">
        <v>3579</v>
      </c>
      <c r="B9227" s="1" t="s">
        <v>15428</v>
      </c>
      <c r="C9227" s="1" t="s">
        <v>17963</v>
      </c>
      <c r="D9227" s="1">
        <v>4512</v>
      </c>
      <c r="E9227" s="1" t="s">
        <v>17964</v>
      </c>
      <c r="F9227" s="2">
        <v>73.960169800000003</v>
      </c>
      <c r="G9227" s="2">
        <v>220.06181670000001</v>
      </c>
      <c r="H9227" s="2">
        <v>69.110322600000003</v>
      </c>
      <c r="I9227" s="2">
        <v>213.3932768</v>
      </c>
      <c r="J9227" s="3">
        <f t="shared" si="144"/>
        <v>4.8498471999999992</v>
      </c>
      <c r="K9227" s="4">
        <f t="shared" si="144"/>
        <v>6.6685399000000132</v>
      </c>
      <c r="L9227" s="1"/>
      <c r="P9227" s="1"/>
    </row>
    <row r="9228" spans="1:16" ht="11.25" x14ac:dyDescent="0.2">
      <c r="A9228" s="1" t="s">
        <v>3579</v>
      </c>
      <c r="B9228" s="1" t="s">
        <v>15428</v>
      </c>
      <c r="C9228" s="1" t="s">
        <v>17965</v>
      </c>
      <c r="D9228" s="1">
        <v>4512</v>
      </c>
      <c r="E9228" s="1" t="s">
        <v>17966</v>
      </c>
      <c r="F9228" s="2">
        <v>818</v>
      </c>
      <c r="G9228" s="2">
        <v>2270</v>
      </c>
      <c r="H9228" s="2">
        <v>663.70500459999994</v>
      </c>
      <c r="I9228" s="2">
        <v>1755.6508696999999</v>
      </c>
      <c r="J9228" s="3">
        <f t="shared" si="144"/>
        <v>154.29499540000006</v>
      </c>
      <c r="K9228" s="4">
        <f t="shared" si="144"/>
        <v>514.34913030000007</v>
      </c>
      <c r="L9228" s="1"/>
      <c r="P9228" s="1"/>
    </row>
    <row r="9229" spans="1:16" ht="11.25" x14ac:dyDescent="0.2">
      <c r="A9229" s="1" t="s">
        <v>3579</v>
      </c>
      <c r="B9229" s="1" t="s">
        <v>15428</v>
      </c>
      <c r="C9229" s="1" t="s">
        <v>17967</v>
      </c>
      <c r="D9229" s="1">
        <v>4512</v>
      </c>
      <c r="E9229" s="1" t="s">
        <v>17968</v>
      </c>
      <c r="F9229" s="2">
        <v>88.458142499999994</v>
      </c>
      <c r="G9229" s="2">
        <v>217.41909749999999</v>
      </c>
      <c r="H9229" s="2">
        <v>75.821264999999997</v>
      </c>
      <c r="I9229" s="2">
        <v>200.89394999999999</v>
      </c>
      <c r="J9229" s="3">
        <f t="shared" si="144"/>
        <v>12.636877499999997</v>
      </c>
      <c r="K9229" s="4">
        <f t="shared" si="144"/>
        <v>16.525147500000003</v>
      </c>
      <c r="L9229" s="1"/>
      <c r="P9229" s="1"/>
    </row>
    <row r="9230" spans="1:16" ht="11.25" x14ac:dyDescent="0.2">
      <c r="A9230" s="1" t="s">
        <v>3579</v>
      </c>
      <c r="B9230" s="1" t="s">
        <v>15428</v>
      </c>
      <c r="C9230" s="1" t="s">
        <v>17969</v>
      </c>
      <c r="D9230" s="1">
        <v>4514</v>
      </c>
      <c r="E9230" s="1" t="s">
        <v>17970</v>
      </c>
      <c r="F9230" s="2">
        <v>0</v>
      </c>
      <c r="G9230" s="2">
        <v>0</v>
      </c>
      <c r="H9230" s="2">
        <v>0</v>
      </c>
      <c r="I9230" s="2">
        <v>0</v>
      </c>
      <c r="J9230" s="3">
        <f t="shared" si="144"/>
        <v>0</v>
      </c>
      <c r="K9230" s="4">
        <f t="shared" si="144"/>
        <v>0</v>
      </c>
      <c r="L9230" s="1"/>
      <c r="P9230" s="1"/>
    </row>
    <row r="9231" spans="1:16" ht="11.25" x14ac:dyDescent="0.2">
      <c r="A9231" s="1" t="s">
        <v>3579</v>
      </c>
      <c r="B9231" s="1" t="s">
        <v>15428</v>
      </c>
      <c r="C9231" s="1" t="s">
        <v>17971</v>
      </c>
      <c r="D9231" s="1">
        <v>4514</v>
      </c>
      <c r="E9231" s="1" t="s">
        <v>17972</v>
      </c>
      <c r="F9231" s="2">
        <v>38.907130000000002</v>
      </c>
      <c r="G9231" s="2">
        <v>119.0558178</v>
      </c>
      <c r="H9231" s="2">
        <v>35.405488300000002</v>
      </c>
      <c r="I9231" s="2">
        <v>121.3902456</v>
      </c>
      <c r="J9231" s="3">
        <f t="shared" si="144"/>
        <v>3.5016417000000004</v>
      </c>
      <c r="K9231" s="4">
        <f t="shared" si="144"/>
        <v>-2.3344278000000003</v>
      </c>
      <c r="L9231" s="1"/>
      <c r="P9231" s="1"/>
    </row>
    <row r="9232" spans="1:16" ht="11.25" x14ac:dyDescent="0.2">
      <c r="A9232" s="1" t="s">
        <v>3579</v>
      </c>
      <c r="B9232" s="1" t="s">
        <v>15428</v>
      </c>
      <c r="C9232" s="1" t="s">
        <v>17973</v>
      </c>
      <c r="D9232" s="1">
        <v>4514</v>
      </c>
      <c r="E9232" s="1" t="s">
        <v>17974</v>
      </c>
      <c r="F9232" s="2">
        <v>5.8025700000000002</v>
      </c>
      <c r="G9232" s="2">
        <v>17.755864200000001</v>
      </c>
      <c r="H9232" s="2">
        <v>5.2803386999999997</v>
      </c>
      <c r="I9232" s="2">
        <v>18.104018400000001</v>
      </c>
      <c r="J9232" s="3">
        <f t="shared" si="144"/>
        <v>0.52223130000000051</v>
      </c>
      <c r="K9232" s="4">
        <f t="shared" si="144"/>
        <v>-0.34815419999999975</v>
      </c>
      <c r="L9232" s="1"/>
      <c r="P9232" s="1"/>
    </row>
    <row r="9233" spans="1:16" ht="11.25" x14ac:dyDescent="0.2">
      <c r="A9233" s="1" t="s">
        <v>3579</v>
      </c>
      <c r="B9233" s="1" t="s">
        <v>15428</v>
      </c>
      <c r="C9233" s="1" t="s">
        <v>17975</v>
      </c>
      <c r="D9233" s="1">
        <v>4514</v>
      </c>
      <c r="E9233" s="1" t="s">
        <v>17976</v>
      </c>
      <c r="F9233" s="2">
        <v>209.0641822</v>
      </c>
      <c r="G9233" s="2">
        <v>551.04773030000001</v>
      </c>
      <c r="H9233" s="2">
        <v>141.2598989</v>
      </c>
      <c r="I9233" s="2">
        <v>414.60523839999996</v>
      </c>
      <c r="J9233" s="3">
        <f t="shared" si="144"/>
        <v>67.804283300000009</v>
      </c>
      <c r="K9233" s="4">
        <f t="shared" si="144"/>
        <v>136.44249190000005</v>
      </c>
      <c r="L9233" s="1"/>
      <c r="P9233" s="1"/>
    </row>
    <row r="9234" spans="1:16" ht="11.25" x14ac:dyDescent="0.2">
      <c r="A9234" s="1" t="s">
        <v>3579</v>
      </c>
      <c r="B9234" s="1" t="s">
        <v>15428</v>
      </c>
      <c r="C9234" s="1" t="s">
        <v>17977</v>
      </c>
      <c r="D9234" s="1">
        <v>4514</v>
      </c>
      <c r="E9234" s="1" t="s">
        <v>17978</v>
      </c>
      <c r="F9234" s="2">
        <v>140.334172</v>
      </c>
      <c r="G9234" s="2">
        <v>416.31509199999999</v>
      </c>
      <c r="H9234" s="2">
        <v>104.992368</v>
      </c>
      <c r="I9234" s="2">
        <v>311.10416399999997</v>
      </c>
      <c r="J9234" s="3">
        <f t="shared" si="144"/>
        <v>35.341803999999996</v>
      </c>
      <c r="K9234" s="4">
        <f t="shared" si="144"/>
        <v>105.21092800000002</v>
      </c>
      <c r="L9234" s="1"/>
      <c r="P9234" s="1"/>
    </row>
    <row r="9235" spans="1:16" ht="11.25" x14ac:dyDescent="0.2">
      <c r="A9235" s="1" t="s">
        <v>3579</v>
      </c>
      <c r="B9235" s="1" t="s">
        <v>15428</v>
      </c>
      <c r="C9235" s="1" t="s">
        <v>17979</v>
      </c>
      <c r="D9235" s="1">
        <v>4514</v>
      </c>
      <c r="E9235" s="1" t="s">
        <v>17980</v>
      </c>
      <c r="F9235" s="2">
        <v>89.800832</v>
      </c>
      <c r="G9235" s="2">
        <v>196.43932000000001</v>
      </c>
      <c r="H9235" s="2">
        <v>92.35199200000001</v>
      </c>
      <c r="I9235" s="2">
        <v>158.17192</v>
      </c>
      <c r="J9235" s="3">
        <f t="shared" si="144"/>
        <v>-2.5511600000000101</v>
      </c>
      <c r="K9235" s="4">
        <f t="shared" si="144"/>
        <v>38.267400000000009</v>
      </c>
      <c r="L9235" s="1"/>
      <c r="P9235" s="1"/>
    </row>
    <row r="9236" spans="1:16" ht="11.25" x14ac:dyDescent="0.2">
      <c r="A9236" s="1" t="s">
        <v>3579</v>
      </c>
      <c r="B9236" s="1" t="s">
        <v>15428</v>
      </c>
      <c r="C9236" s="1" t="s">
        <v>17981</v>
      </c>
      <c r="D9236" s="1">
        <v>4514</v>
      </c>
      <c r="E9236" s="1" t="s">
        <v>17982</v>
      </c>
      <c r="F9236" s="2">
        <v>130</v>
      </c>
      <c r="G9236" s="2">
        <v>331</v>
      </c>
      <c r="H9236" s="2">
        <v>132</v>
      </c>
      <c r="I9236" s="2">
        <v>349</v>
      </c>
      <c r="J9236" s="3">
        <f t="shared" si="144"/>
        <v>-2</v>
      </c>
      <c r="K9236" s="4">
        <f t="shared" si="144"/>
        <v>-18</v>
      </c>
      <c r="L9236" s="1"/>
      <c r="P9236" s="1"/>
    </row>
    <row r="9237" spans="1:16" ht="11.25" x14ac:dyDescent="0.2">
      <c r="A9237" s="1" t="s">
        <v>3579</v>
      </c>
      <c r="B9237" s="1" t="s">
        <v>15428</v>
      </c>
      <c r="C9237" s="1" t="s">
        <v>17983</v>
      </c>
      <c r="D9237" s="1">
        <v>4514</v>
      </c>
      <c r="E9237" s="1" t="s">
        <v>17984</v>
      </c>
      <c r="F9237" s="2">
        <v>144</v>
      </c>
      <c r="G9237" s="2">
        <v>441</v>
      </c>
      <c r="H9237" s="2">
        <v>144</v>
      </c>
      <c r="I9237" s="2">
        <v>449</v>
      </c>
      <c r="J9237" s="3">
        <f t="shared" si="144"/>
        <v>0</v>
      </c>
      <c r="K9237" s="4">
        <f t="shared" si="144"/>
        <v>-8</v>
      </c>
      <c r="L9237" s="1"/>
      <c r="P9237" s="1"/>
    </row>
    <row r="9238" spans="1:16" ht="11.25" x14ac:dyDescent="0.2">
      <c r="A9238" s="1" t="s">
        <v>3579</v>
      </c>
      <c r="B9238" s="1" t="s">
        <v>15428</v>
      </c>
      <c r="C9238" s="1" t="s">
        <v>855</v>
      </c>
      <c r="D9238" s="1">
        <v>4514</v>
      </c>
      <c r="E9238" s="1" t="s">
        <v>17985</v>
      </c>
      <c r="F9238" s="2">
        <v>3793.7617528999999</v>
      </c>
      <c r="G9238" s="2">
        <v>7745.7966753999999</v>
      </c>
      <c r="H9238" s="2">
        <v>3576.3512456999997</v>
      </c>
      <c r="I9238" s="2">
        <v>7230.4555294000002</v>
      </c>
      <c r="J9238" s="3">
        <f t="shared" si="144"/>
        <v>217.41050720000021</v>
      </c>
      <c r="K9238" s="4">
        <f t="shared" si="144"/>
        <v>515.34114599999975</v>
      </c>
      <c r="L9238" s="1"/>
      <c r="P9238" s="1"/>
    </row>
    <row r="9239" spans="1:16" ht="11.25" x14ac:dyDescent="0.2">
      <c r="A9239" s="1" t="s">
        <v>3579</v>
      </c>
      <c r="B9239" s="1" t="s">
        <v>15428</v>
      </c>
      <c r="C9239" s="1" t="s">
        <v>6199</v>
      </c>
      <c r="D9239" s="1">
        <v>4514</v>
      </c>
      <c r="E9239" s="1" t="s">
        <v>17986</v>
      </c>
      <c r="F9239" s="2">
        <v>0</v>
      </c>
      <c r="G9239" s="2">
        <v>0</v>
      </c>
      <c r="H9239" s="2">
        <v>0</v>
      </c>
      <c r="I9239" s="2">
        <v>0</v>
      </c>
      <c r="J9239" s="3">
        <f t="shared" si="144"/>
        <v>0</v>
      </c>
      <c r="K9239" s="4">
        <f t="shared" si="144"/>
        <v>0</v>
      </c>
      <c r="L9239" s="1"/>
      <c r="P9239" s="1"/>
    </row>
    <row r="9240" spans="1:16" ht="11.25" x14ac:dyDescent="0.2">
      <c r="A9240" s="1" t="s">
        <v>3579</v>
      </c>
      <c r="B9240" s="1" t="s">
        <v>15428</v>
      </c>
      <c r="C9240" s="1" t="s">
        <v>17987</v>
      </c>
      <c r="D9240" s="1">
        <v>4514</v>
      </c>
      <c r="E9240" s="1" t="s">
        <v>17988</v>
      </c>
      <c r="F9240" s="2">
        <v>58.566164800000003</v>
      </c>
      <c r="G9240" s="2">
        <v>128.1134855</v>
      </c>
      <c r="H9240" s="2">
        <v>60.229976300000004</v>
      </c>
      <c r="I9240" s="2">
        <v>103.156313</v>
      </c>
      <c r="J9240" s="3">
        <f t="shared" si="144"/>
        <v>-1.6638115000000013</v>
      </c>
      <c r="K9240" s="4">
        <f t="shared" si="144"/>
        <v>24.957172499999999</v>
      </c>
      <c r="L9240" s="1"/>
      <c r="P9240" s="1"/>
    </row>
    <row r="9241" spans="1:16" ht="11.25" x14ac:dyDescent="0.2">
      <c r="A9241" s="1" t="s">
        <v>3579</v>
      </c>
      <c r="B9241" s="1" t="s">
        <v>15428</v>
      </c>
      <c r="C9241" s="2" t="s">
        <v>17989</v>
      </c>
      <c r="D9241" s="5">
        <v>4514</v>
      </c>
      <c r="E9241" s="1" t="s">
        <v>17990</v>
      </c>
      <c r="H9241" s="2"/>
      <c r="I9241" s="2"/>
      <c r="J9241" s="3">
        <f t="shared" si="144"/>
        <v>0</v>
      </c>
      <c r="K9241" s="4">
        <f t="shared" si="144"/>
        <v>0</v>
      </c>
      <c r="L9241" s="1"/>
      <c r="P9241" s="1"/>
    </row>
    <row r="9242" spans="1:16" ht="11.25" x14ac:dyDescent="0.2">
      <c r="A9242" s="1" t="s">
        <v>3579</v>
      </c>
      <c r="B9242" s="1" t="s">
        <v>15428</v>
      </c>
      <c r="C9242" s="1" t="s">
        <v>8541</v>
      </c>
      <c r="D9242" s="1">
        <v>4514</v>
      </c>
      <c r="E9242" s="1" t="s">
        <v>17991</v>
      </c>
      <c r="F9242" s="2">
        <v>2193.9824116</v>
      </c>
      <c r="G9242" s="2">
        <v>5500.3904790999995</v>
      </c>
      <c r="H9242" s="2">
        <v>1958.5527766221999</v>
      </c>
      <c r="I9242" s="2">
        <v>4735.4445646659069</v>
      </c>
      <c r="J9242" s="3">
        <f t="shared" si="144"/>
        <v>235.42963497780011</v>
      </c>
      <c r="K9242" s="4">
        <f t="shared" si="144"/>
        <v>764.94591443409263</v>
      </c>
      <c r="L9242" s="1"/>
      <c r="P9242" s="1"/>
    </row>
    <row r="9243" spans="1:16" ht="11.25" x14ac:dyDescent="0.2">
      <c r="A9243" s="1" t="s">
        <v>3579</v>
      </c>
      <c r="B9243" s="1" t="s">
        <v>15428</v>
      </c>
      <c r="C9243" s="1" t="s">
        <v>17992</v>
      </c>
      <c r="D9243" s="1">
        <v>4515</v>
      </c>
      <c r="E9243" s="1" t="s">
        <v>17993</v>
      </c>
      <c r="F9243" s="2">
        <v>113.29716719999999</v>
      </c>
      <c r="G9243" s="2">
        <v>252.37472699999998</v>
      </c>
      <c r="H9243" s="2">
        <v>105.720113</v>
      </c>
      <c r="I9243" s="2">
        <v>228.10045799999997</v>
      </c>
      <c r="J9243" s="3">
        <f t="shared" si="144"/>
        <v>7.5770541999999921</v>
      </c>
      <c r="K9243" s="4">
        <f t="shared" si="144"/>
        <v>24.274269000000004</v>
      </c>
      <c r="L9243" s="1"/>
      <c r="P9243" s="1"/>
    </row>
    <row r="9244" spans="1:16" ht="11.25" x14ac:dyDescent="0.2">
      <c r="A9244" s="1" t="s">
        <v>3579</v>
      </c>
      <c r="B9244" s="1" t="s">
        <v>15428</v>
      </c>
      <c r="C9244" s="1" t="s">
        <v>17994</v>
      </c>
      <c r="D9244" s="1">
        <v>4515</v>
      </c>
      <c r="E9244" s="1" t="s">
        <v>17995</v>
      </c>
      <c r="F9244" s="2">
        <v>83</v>
      </c>
      <c r="G9244" s="2">
        <v>281</v>
      </c>
      <c r="H9244" s="2">
        <v>42</v>
      </c>
      <c r="I9244" s="2">
        <v>131</v>
      </c>
      <c r="J9244" s="3">
        <f t="shared" si="144"/>
        <v>41</v>
      </c>
      <c r="K9244" s="4">
        <f t="shared" si="144"/>
        <v>150</v>
      </c>
      <c r="L9244" s="1"/>
      <c r="P9244" s="1"/>
    </row>
    <row r="9245" spans="1:16" ht="11.25" x14ac:dyDescent="0.2">
      <c r="A9245" s="1" t="s">
        <v>3579</v>
      </c>
      <c r="B9245" s="1" t="s">
        <v>15428</v>
      </c>
      <c r="C9245" s="1" t="s">
        <v>17996</v>
      </c>
      <c r="D9245" s="1">
        <v>4515</v>
      </c>
      <c r="E9245" s="1" t="s">
        <v>17997</v>
      </c>
      <c r="F9245" s="2">
        <v>28.893564000000001</v>
      </c>
      <c r="G9245" s="2">
        <v>102.5721522</v>
      </c>
      <c r="H9245" s="2">
        <v>28.893564000000001</v>
      </c>
      <c r="I9245" s="2">
        <v>96.174291600000004</v>
      </c>
      <c r="J9245" s="3">
        <f t="shared" si="144"/>
        <v>0</v>
      </c>
      <c r="K9245" s="4">
        <f t="shared" si="144"/>
        <v>6.3978606000000013</v>
      </c>
      <c r="L9245" s="1"/>
      <c r="P9245" s="1"/>
    </row>
    <row r="9246" spans="1:16" ht="11.25" x14ac:dyDescent="0.2">
      <c r="A9246" s="1" t="s">
        <v>3579</v>
      </c>
      <c r="B9246" s="1" t="s">
        <v>15428</v>
      </c>
      <c r="C9246" s="1" t="s">
        <v>17998</v>
      </c>
      <c r="D9246" s="1">
        <v>4515</v>
      </c>
      <c r="E9246" s="1" t="s">
        <v>17999</v>
      </c>
      <c r="F9246" s="2">
        <v>646</v>
      </c>
      <c r="G9246" s="2">
        <v>1899</v>
      </c>
      <c r="H9246" s="2">
        <v>634.43076980000001</v>
      </c>
      <c r="I9246" s="2">
        <v>1793.6000017000001</v>
      </c>
      <c r="J9246" s="3">
        <f t="shared" si="144"/>
        <v>11.569230199999993</v>
      </c>
      <c r="K9246" s="4">
        <f t="shared" si="144"/>
        <v>105.39999829999988</v>
      </c>
      <c r="L9246" s="1"/>
      <c r="P9246" s="1"/>
    </row>
    <row r="9247" spans="1:16" ht="11.25" x14ac:dyDescent="0.2">
      <c r="A9247" s="1" t="s">
        <v>3579</v>
      </c>
      <c r="B9247" s="1" t="s">
        <v>15428</v>
      </c>
      <c r="C9247" s="1" t="s">
        <v>18000</v>
      </c>
      <c r="D9247" s="1">
        <v>4515</v>
      </c>
      <c r="E9247" s="1" t="s">
        <v>18001</v>
      </c>
      <c r="F9247" s="2">
        <v>3.360112</v>
      </c>
      <c r="G9247" s="2">
        <v>11.9283976</v>
      </c>
      <c r="H9247" s="2">
        <v>3.360112</v>
      </c>
      <c r="I9247" s="2">
        <v>11.1843728</v>
      </c>
      <c r="J9247" s="3">
        <f t="shared" si="144"/>
        <v>0</v>
      </c>
      <c r="K9247" s="4">
        <f t="shared" si="144"/>
        <v>0.74402480000000004</v>
      </c>
      <c r="L9247" s="1"/>
      <c r="P9247" s="1"/>
    </row>
    <row r="9248" spans="1:16" ht="11.25" x14ac:dyDescent="0.2">
      <c r="A9248" s="1" t="s">
        <v>3579</v>
      </c>
      <c r="B9248" s="1" t="s">
        <v>15428</v>
      </c>
      <c r="C9248" s="1" t="s">
        <v>18002</v>
      </c>
      <c r="D9248" s="1">
        <v>4515</v>
      </c>
      <c r="E9248" s="1" t="s">
        <v>18003</v>
      </c>
      <c r="F9248" s="2">
        <v>4.0326719999999998</v>
      </c>
      <c r="G9248" s="2">
        <v>14.315985599999999</v>
      </c>
      <c r="H9248" s="2">
        <v>4.0326719999999998</v>
      </c>
      <c r="I9248" s="2">
        <v>13.423036799999998</v>
      </c>
      <c r="J9248" s="3">
        <f t="shared" si="144"/>
        <v>0</v>
      </c>
      <c r="K9248" s="4">
        <f t="shared" si="144"/>
        <v>0.89294880000000099</v>
      </c>
      <c r="L9248" s="1"/>
      <c r="P9248" s="1"/>
    </row>
    <row r="9249" spans="1:16" ht="11.25" x14ac:dyDescent="0.2">
      <c r="A9249" s="1" t="s">
        <v>3579</v>
      </c>
      <c r="B9249" s="1" t="s">
        <v>15428</v>
      </c>
      <c r="C9249" s="1" t="s">
        <v>18004</v>
      </c>
      <c r="D9249" s="1">
        <v>4515</v>
      </c>
      <c r="E9249" s="1" t="s">
        <v>18005</v>
      </c>
      <c r="F9249" s="2">
        <v>114</v>
      </c>
      <c r="G9249" s="2">
        <v>348</v>
      </c>
      <c r="H9249" s="2">
        <v>88</v>
      </c>
      <c r="I9249" s="2">
        <v>238</v>
      </c>
      <c r="J9249" s="3">
        <f t="shared" si="144"/>
        <v>26</v>
      </c>
      <c r="K9249" s="4">
        <f t="shared" si="144"/>
        <v>110</v>
      </c>
      <c r="L9249" s="1"/>
      <c r="P9249" s="1"/>
    </row>
    <row r="9250" spans="1:16" ht="11.25" x14ac:dyDescent="0.2">
      <c r="A9250" s="1" t="s">
        <v>3579</v>
      </c>
      <c r="B9250" s="1" t="s">
        <v>15428</v>
      </c>
      <c r="C9250" s="1" t="s">
        <v>18006</v>
      </c>
      <c r="D9250" s="1">
        <v>4515</v>
      </c>
      <c r="E9250" s="1" t="s">
        <v>18007</v>
      </c>
      <c r="F9250" s="2">
        <v>145</v>
      </c>
      <c r="G9250" s="2">
        <v>458</v>
      </c>
      <c r="H9250" s="2">
        <v>79.909150600000004</v>
      </c>
      <c r="I9250" s="2">
        <v>252.43186399999999</v>
      </c>
      <c r="J9250" s="3">
        <f t="shared" si="144"/>
        <v>65.090849399999996</v>
      </c>
      <c r="K9250" s="4">
        <f t="shared" si="144"/>
        <v>205.56813600000001</v>
      </c>
      <c r="L9250" s="1"/>
      <c r="P9250" s="1"/>
    </row>
    <row r="9251" spans="1:16" ht="11.25" x14ac:dyDescent="0.2">
      <c r="A9251" s="1" t="s">
        <v>3579</v>
      </c>
      <c r="B9251" s="1" t="s">
        <v>15428</v>
      </c>
      <c r="C9251" s="1" t="s">
        <v>2856</v>
      </c>
      <c r="D9251" s="1">
        <v>4515</v>
      </c>
      <c r="E9251" s="1" t="s">
        <v>18008</v>
      </c>
      <c r="F9251" s="2">
        <v>360.68679959999997</v>
      </c>
      <c r="G9251" s="2">
        <v>1004.7757753999999</v>
      </c>
      <c r="H9251" s="2">
        <v>241.70846689999996</v>
      </c>
      <c r="I9251" s="2">
        <v>651.98946020000005</v>
      </c>
      <c r="J9251" s="3">
        <f t="shared" si="144"/>
        <v>118.97833270000001</v>
      </c>
      <c r="K9251" s="4">
        <f t="shared" si="144"/>
        <v>352.78631519999988</v>
      </c>
      <c r="L9251" s="1"/>
      <c r="P9251" s="1"/>
    </row>
    <row r="9252" spans="1:16" ht="11.25" x14ac:dyDescent="0.2">
      <c r="A9252" s="1" t="s">
        <v>3579</v>
      </c>
      <c r="B9252" s="1" t="s">
        <v>15428</v>
      </c>
      <c r="C9252" s="1" t="s">
        <v>18009</v>
      </c>
      <c r="D9252" s="1">
        <v>4515</v>
      </c>
      <c r="E9252" s="1" t="s">
        <v>18010</v>
      </c>
      <c r="F9252" s="2">
        <v>34.169463999999998</v>
      </c>
      <c r="G9252" s="2">
        <v>121.3015972</v>
      </c>
      <c r="H9252" s="2">
        <v>34.169463999999998</v>
      </c>
      <c r="I9252" s="2">
        <v>113.73550159999999</v>
      </c>
      <c r="J9252" s="3">
        <f t="shared" si="144"/>
        <v>0</v>
      </c>
      <c r="K9252" s="4">
        <f t="shared" si="144"/>
        <v>7.5660956000000112</v>
      </c>
      <c r="L9252" s="1"/>
      <c r="P9252" s="1"/>
    </row>
    <row r="9253" spans="1:16" ht="11.25" x14ac:dyDescent="0.2">
      <c r="A9253" s="1" t="s">
        <v>3579</v>
      </c>
      <c r="B9253" s="1" t="s">
        <v>15428</v>
      </c>
      <c r="C9253" s="1" t="s">
        <v>18011</v>
      </c>
      <c r="D9253" s="1">
        <v>4515</v>
      </c>
      <c r="E9253" s="1" t="s">
        <v>18012</v>
      </c>
      <c r="F9253" s="2">
        <v>21.775740800000001</v>
      </c>
      <c r="G9253" s="2">
        <v>47.634433000000001</v>
      </c>
      <c r="H9253" s="2">
        <v>22.3943698</v>
      </c>
      <c r="I9253" s="2">
        <v>38.354998000000002</v>
      </c>
      <c r="J9253" s="3">
        <f t="shared" si="144"/>
        <v>-0.61862899999999854</v>
      </c>
      <c r="K9253" s="4">
        <f t="shared" si="144"/>
        <v>9.2794349999999994</v>
      </c>
      <c r="L9253" s="1"/>
      <c r="P9253" s="1"/>
    </row>
    <row r="9254" spans="1:16" ht="11.25" x14ac:dyDescent="0.2">
      <c r="A9254" s="1" t="s">
        <v>3579</v>
      </c>
      <c r="B9254" s="1" t="s">
        <v>15428</v>
      </c>
      <c r="C9254" s="1" t="s">
        <v>18013</v>
      </c>
      <c r="D9254" s="1">
        <v>4515</v>
      </c>
      <c r="E9254" s="1" t="s">
        <v>18014</v>
      </c>
      <c r="F9254" s="2">
        <v>50.623542599999993</v>
      </c>
      <c r="G9254" s="2">
        <v>130.922955</v>
      </c>
      <c r="H9254" s="2">
        <v>48.877903199999999</v>
      </c>
      <c r="I9254" s="2">
        <v>145.46994999999998</v>
      </c>
      <c r="J9254" s="3">
        <f t="shared" si="144"/>
        <v>1.7456393999999946</v>
      </c>
      <c r="K9254" s="4">
        <f t="shared" si="144"/>
        <v>-14.546994999999981</v>
      </c>
      <c r="L9254" s="1"/>
      <c r="P9254" s="1"/>
    </row>
    <row r="9255" spans="1:16" ht="11.25" x14ac:dyDescent="0.2">
      <c r="A9255" s="1" t="s">
        <v>3579</v>
      </c>
      <c r="B9255" s="1" t="s">
        <v>15428</v>
      </c>
      <c r="C9255" s="1" t="s">
        <v>18015</v>
      </c>
      <c r="D9255" s="1">
        <v>4516</v>
      </c>
      <c r="E9255" s="1" t="s">
        <v>18016</v>
      </c>
      <c r="F9255" s="2">
        <v>1433</v>
      </c>
      <c r="G9255" s="2">
        <v>3497</v>
      </c>
      <c r="H9255" s="2">
        <v>1237.0227288000001</v>
      </c>
      <c r="I9255" s="2">
        <v>3008.5681847999999</v>
      </c>
      <c r="J9255" s="3">
        <f t="shared" si="144"/>
        <v>195.9772711999999</v>
      </c>
      <c r="K9255" s="4">
        <f t="shared" si="144"/>
        <v>488.43181520000007</v>
      </c>
      <c r="L9255" s="1"/>
      <c r="P9255" s="1"/>
    </row>
    <row r="9256" spans="1:16" ht="11.25" x14ac:dyDescent="0.2">
      <c r="A9256" s="1" t="s">
        <v>3579</v>
      </c>
      <c r="B9256" s="1" t="s">
        <v>3580</v>
      </c>
      <c r="C9256" s="1" t="s">
        <v>18017</v>
      </c>
      <c r="D9256" s="1">
        <v>4517</v>
      </c>
      <c r="E9256" s="1" t="s">
        <v>18018</v>
      </c>
      <c r="F9256" s="2">
        <v>641.78291300000001</v>
      </c>
      <c r="G9256" s="2">
        <v>1373.4423371</v>
      </c>
      <c r="H9256" s="2">
        <v>656.96033560000001</v>
      </c>
      <c r="I9256" s="2">
        <v>1333.8791165</v>
      </c>
      <c r="J9256" s="3">
        <f t="shared" si="144"/>
        <v>-15.1774226</v>
      </c>
      <c r="K9256" s="4">
        <f t="shared" si="144"/>
        <v>39.563220600000022</v>
      </c>
      <c r="L9256" s="1"/>
      <c r="P9256" s="1"/>
    </row>
    <row r="9257" spans="1:16" ht="11.25" x14ac:dyDescent="0.2">
      <c r="A9257" s="1" t="s">
        <v>3579</v>
      </c>
      <c r="B9257" s="1" t="s">
        <v>3580</v>
      </c>
      <c r="C9257" s="1" t="s">
        <v>18019</v>
      </c>
      <c r="D9257" s="1">
        <v>4518</v>
      </c>
      <c r="E9257" s="1" t="s">
        <v>18020</v>
      </c>
      <c r="F9257" s="2">
        <v>2134.792175</v>
      </c>
      <c r="G9257" s="2">
        <v>4643.2947425000002</v>
      </c>
      <c r="H9257" s="2">
        <v>1961.4461469999999</v>
      </c>
      <c r="I9257" s="2">
        <v>4140.523545</v>
      </c>
      <c r="J9257" s="3">
        <f t="shared" si="144"/>
        <v>173.34602800000016</v>
      </c>
      <c r="K9257" s="4">
        <f t="shared" si="144"/>
        <v>502.7711975000002</v>
      </c>
      <c r="L9257" s="1"/>
      <c r="P9257" s="1"/>
    </row>
    <row r="9258" spans="1:16" ht="11.25" x14ac:dyDescent="0.2">
      <c r="A9258" s="1" t="s">
        <v>3579</v>
      </c>
      <c r="B9258" s="1" t="s">
        <v>3580</v>
      </c>
      <c r="C9258" s="1" t="s">
        <v>18021</v>
      </c>
      <c r="D9258" s="1">
        <v>4519</v>
      </c>
      <c r="E9258" s="1" t="s">
        <v>18022</v>
      </c>
      <c r="F9258" s="2">
        <v>2377.0137992999998</v>
      </c>
      <c r="G9258" s="2">
        <v>5688.0808334000003</v>
      </c>
      <c r="H9258" s="2">
        <v>2163.0737794000001</v>
      </c>
      <c r="I9258" s="2">
        <v>5154.2244360999994</v>
      </c>
      <c r="J9258" s="3">
        <f t="shared" si="144"/>
        <v>213.9400198999997</v>
      </c>
      <c r="K9258" s="4">
        <f t="shared" si="144"/>
        <v>533.85639730000094</v>
      </c>
      <c r="L9258" s="1"/>
      <c r="P9258" s="1"/>
    </row>
    <row r="9259" spans="1:16" ht="11.25" x14ac:dyDescent="0.2">
      <c r="A9259" s="1" t="s">
        <v>3579</v>
      </c>
      <c r="B9259" s="1" t="s">
        <v>3580</v>
      </c>
      <c r="C9259" s="1" t="s">
        <v>18023</v>
      </c>
      <c r="D9259" s="1">
        <v>4519</v>
      </c>
      <c r="E9259" s="1" t="s">
        <v>18024</v>
      </c>
      <c r="F9259" s="2">
        <v>53.328510700000002</v>
      </c>
      <c r="G9259" s="2">
        <v>124.08125790000001</v>
      </c>
      <c r="H9259" s="2">
        <v>51.306136800000004</v>
      </c>
      <c r="I9259" s="2">
        <v>120.3145272</v>
      </c>
      <c r="J9259" s="3">
        <f t="shared" si="144"/>
        <v>2.0223738999999981</v>
      </c>
      <c r="K9259" s="4">
        <f t="shared" si="144"/>
        <v>3.7667307000000108</v>
      </c>
      <c r="L9259" s="1"/>
      <c r="P9259" s="1"/>
    </row>
    <row r="9260" spans="1:16" ht="11.25" x14ac:dyDescent="0.2">
      <c r="A9260" s="1" t="s">
        <v>3579</v>
      </c>
      <c r="B9260" s="1" t="s">
        <v>3580</v>
      </c>
      <c r="C9260" s="1" t="s">
        <v>18025</v>
      </c>
      <c r="D9260" s="1">
        <v>4519</v>
      </c>
      <c r="E9260" s="1" t="s">
        <v>18026</v>
      </c>
      <c r="F9260" s="2">
        <v>211</v>
      </c>
      <c r="G9260" s="2">
        <v>447</v>
      </c>
      <c r="H9260" s="2">
        <v>179</v>
      </c>
      <c r="I9260" s="2">
        <v>425</v>
      </c>
      <c r="J9260" s="3">
        <f t="shared" si="144"/>
        <v>32</v>
      </c>
      <c r="K9260" s="4">
        <f t="shared" si="144"/>
        <v>22</v>
      </c>
      <c r="L9260" s="1"/>
      <c r="P9260" s="1"/>
    </row>
    <row r="9261" spans="1:16" ht="11.25" x14ac:dyDescent="0.2">
      <c r="A9261" s="1" t="s">
        <v>3579</v>
      </c>
      <c r="B9261" s="1" t="s">
        <v>3580</v>
      </c>
      <c r="C9261" s="1" t="s">
        <v>18027</v>
      </c>
      <c r="D9261" s="1">
        <v>4519</v>
      </c>
      <c r="E9261" s="1" t="s">
        <v>18028</v>
      </c>
      <c r="F9261" s="2">
        <v>772</v>
      </c>
      <c r="G9261" s="2">
        <v>1499</v>
      </c>
      <c r="H9261" s="2">
        <v>667.74786470000004</v>
      </c>
      <c r="I9261" s="2">
        <v>1377.3247895</v>
      </c>
      <c r="J9261" s="3">
        <f t="shared" si="144"/>
        <v>104.25213529999996</v>
      </c>
      <c r="K9261" s="4">
        <f t="shared" si="144"/>
        <v>121.67521050000005</v>
      </c>
      <c r="L9261" s="1"/>
      <c r="P9261" s="1"/>
    </row>
    <row r="9262" spans="1:16" ht="11.25" x14ac:dyDescent="0.2">
      <c r="A9262" s="1" t="s">
        <v>3579</v>
      </c>
      <c r="B9262" s="1" t="s">
        <v>15428</v>
      </c>
      <c r="C9262" s="1" t="s">
        <v>10483</v>
      </c>
      <c r="D9262" s="1">
        <v>4520</v>
      </c>
      <c r="E9262" s="1" t="s">
        <v>18029</v>
      </c>
      <c r="F9262" s="2">
        <v>1114.9523204</v>
      </c>
      <c r="G9262" s="2">
        <v>3057.0962367000002</v>
      </c>
      <c r="H9262" s="2">
        <v>158.58932585605857</v>
      </c>
      <c r="I9262" s="2">
        <v>409.14924698227674</v>
      </c>
      <c r="J9262" s="3">
        <f t="shared" si="144"/>
        <v>956.36299454394134</v>
      </c>
      <c r="K9262" s="4">
        <f t="shared" si="144"/>
        <v>2647.9469897177232</v>
      </c>
      <c r="L9262" s="1"/>
      <c r="P9262" s="1"/>
    </row>
    <row r="9263" spans="1:16" ht="11.25" x14ac:dyDescent="0.2">
      <c r="A9263" s="1" t="s">
        <v>3579</v>
      </c>
      <c r="B9263" s="1" t="s">
        <v>15428</v>
      </c>
      <c r="C9263" s="1" t="s">
        <v>18030</v>
      </c>
      <c r="D9263" s="1">
        <v>4520</v>
      </c>
      <c r="E9263" s="1" t="s">
        <v>18031</v>
      </c>
      <c r="F9263" s="2">
        <v>355</v>
      </c>
      <c r="G9263" s="2">
        <v>1196</v>
      </c>
      <c r="H9263" s="2">
        <v>339</v>
      </c>
      <c r="I9263" s="2">
        <v>981</v>
      </c>
      <c r="J9263" s="3">
        <f t="shared" si="144"/>
        <v>16</v>
      </c>
      <c r="K9263" s="4">
        <f t="shared" si="144"/>
        <v>215</v>
      </c>
      <c r="L9263" s="1"/>
      <c r="P9263" s="1"/>
    </row>
    <row r="9264" spans="1:16" ht="11.25" x14ac:dyDescent="0.2">
      <c r="A9264" s="1" t="s">
        <v>3579</v>
      </c>
      <c r="B9264" s="1" t="s">
        <v>15428</v>
      </c>
      <c r="C9264" s="1" t="s">
        <v>2509</v>
      </c>
      <c r="D9264" s="1">
        <v>4520</v>
      </c>
      <c r="E9264" s="1" t="s">
        <v>18032</v>
      </c>
      <c r="F9264" s="2">
        <v>360</v>
      </c>
      <c r="G9264" s="2">
        <v>860</v>
      </c>
      <c r="H9264" s="2">
        <v>327</v>
      </c>
      <c r="I9264" s="2">
        <v>841</v>
      </c>
      <c r="J9264" s="3">
        <f t="shared" si="144"/>
        <v>33</v>
      </c>
      <c r="K9264" s="4">
        <f t="shared" si="144"/>
        <v>19</v>
      </c>
      <c r="L9264" s="1"/>
      <c r="P9264" s="1"/>
    </row>
    <row r="9265" spans="1:16" ht="11.25" x14ac:dyDescent="0.2">
      <c r="A9265" s="1" t="s">
        <v>3579</v>
      </c>
      <c r="B9265" s="1" t="s">
        <v>15428</v>
      </c>
      <c r="C9265" s="1" t="s">
        <v>18033</v>
      </c>
      <c r="D9265" s="1">
        <v>4520</v>
      </c>
      <c r="E9265" s="1" t="s">
        <v>18034</v>
      </c>
      <c r="F9265" s="2">
        <v>223</v>
      </c>
      <c r="G9265" s="2">
        <v>813</v>
      </c>
      <c r="H9265" s="2">
        <v>242</v>
      </c>
      <c r="I9265" s="2">
        <v>782</v>
      </c>
      <c r="J9265" s="3">
        <f t="shared" si="144"/>
        <v>-19</v>
      </c>
      <c r="K9265" s="4">
        <f t="shared" si="144"/>
        <v>31</v>
      </c>
      <c r="L9265" s="1"/>
      <c r="P9265" s="1"/>
    </row>
    <row r="9266" spans="1:16" ht="11.25" x14ac:dyDescent="0.2">
      <c r="A9266" s="1" t="s">
        <v>3579</v>
      </c>
      <c r="B9266" s="1" t="s">
        <v>15428</v>
      </c>
      <c r="C9266" s="1" t="s">
        <v>18035</v>
      </c>
      <c r="D9266" s="1">
        <v>4520</v>
      </c>
      <c r="E9266" s="1" t="s">
        <v>18036</v>
      </c>
      <c r="F9266" s="2">
        <v>286</v>
      </c>
      <c r="G9266" s="2">
        <v>726</v>
      </c>
      <c r="H9266" s="2">
        <v>157.99993699999999</v>
      </c>
      <c r="I9266" s="2">
        <v>374.99978720000001</v>
      </c>
      <c r="J9266" s="3">
        <f t="shared" si="144"/>
        <v>128.00006300000001</v>
      </c>
      <c r="K9266" s="4">
        <f t="shared" si="144"/>
        <v>351.00021279999999</v>
      </c>
      <c r="L9266" s="1"/>
      <c r="P9266" s="1"/>
    </row>
    <row r="9267" spans="1:16" ht="11.25" x14ac:dyDescent="0.2">
      <c r="A9267" s="1" t="s">
        <v>3579</v>
      </c>
      <c r="B9267" s="1" t="s">
        <v>15428</v>
      </c>
      <c r="C9267" s="1" t="s">
        <v>18037</v>
      </c>
      <c r="D9267" s="1">
        <v>4520</v>
      </c>
      <c r="E9267" s="1" t="s">
        <v>18038</v>
      </c>
      <c r="F9267" s="2">
        <v>124</v>
      </c>
      <c r="G9267" s="2">
        <v>326</v>
      </c>
      <c r="H9267" s="2">
        <v>94</v>
      </c>
      <c r="I9267" s="2">
        <v>234</v>
      </c>
      <c r="J9267" s="3">
        <f t="shared" si="144"/>
        <v>30</v>
      </c>
      <c r="K9267" s="4">
        <f t="shared" si="144"/>
        <v>92</v>
      </c>
      <c r="L9267" s="1"/>
      <c r="P9267" s="1"/>
    </row>
    <row r="9268" spans="1:16" ht="11.25" x14ac:dyDescent="0.2">
      <c r="A9268" s="1" t="s">
        <v>3579</v>
      </c>
      <c r="B9268" s="1" t="s">
        <v>15428</v>
      </c>
      <c r="C9268" s="1" t="s">
        <v>18039</v>
      </c>
      <c r="D9268" s="1">
        <v>4520</v>
      </c>
      <c r="E9268" s="1" t="s">
        <v>18040</v>
      </c>
      <c r="F9268" s="2">
        <v>611.99542159999999</v>
      </c>
      <c r="G9268" s="2">
        <v>1813.9889788</v>
      </c>
      <c r="H9268" s="2">
        <v>645.99482092619598</v>
      </c>
      <c r="I9268" s="2">
        <v>1791.9885936597079</v>
      </c>
      <c r="J9268" s="3">
        <f t="shared" si="144"/>
        <v>-33.999399326195999</v>
      </c>
      <c r="K9268" s="4">
        <f t="shared" si="144"/>
        <v>22.00038514029211</v>
      </c>
      <c r="L9268" s="1"/>
      <c r="P9268" s="1"/>
    </row>
    <row r="9269" spans="1:16" ht="11.25" x14ac:dyDescent="0.2">
      <c r="A9269" s="1" t="s">
        <v>3579</v>
      </c>
      <c r="B9269" s="1" t="s">
        <v>15428</v>
      </c>
      <c r="C9269" s="1" t="s">
        <v>18041</v>
      </c>
      <c r="D9269" s="1">
        <v>4520</v>
      </c>
      <c r="E9269" s="1" t="s">
        <v>18042</v>
      </c>
      <c r="F9269" s="2">
        <v>0</v>
      </c>
      <c r="G9269" s="2">
        <v>0</v>
      </c>
      <c r="H9269" s="2">
        <v>0</v>
      </c>
      <c r="I9269" s="2">
        <v>0</v>
      </c>
      <c r="J9269" s="3">
        <f t="shared" si="144"/>
        <v>0</v>
      </c>
      <c r="K9269" s="4">
        <f t="shared" si="144"/>
        <v>0</v>
      </c>
      <c r="L9269" s="1"/>
      <c r="P9269" s="1"/>
    </row>
    <row r="9270" spans="1:16" ht="11.25" x14ac:dyDescent="0.2">
      <c r="A9270" s="1" t="s">
        <v>3579</v>
      </c>
      <c r="B9270" s="1" t="s">
        <v>15428</v>
      </c>
      <c r="C9270" s="1" t="s">
        <v>18043</v>
      </c>
      <c r="D9270" s="1">
        <v>4520</v>
      </c>
      <c r="E9270" s="1" t="s">
        <v>18044</v>
      </c>
      <c r="F9270" s="2">
        <v>167.07485800000001</v>
      </c>
      <c r="G9270" s="2">
        <v>446.59356200000002</v>
      </c>
      <c r="H9270" s="2">
        <v>148.9304755</v>
      </c>
      <c r="I9270" s="2">
        <v>426.491963</v>
      </c>
      <c r="J9270" s="3">
        <f t="shared" si="144"/>
        <v>18.144382500000006</v>
      </c>
      <c r="K9270" s="4">
        <f t="shared" si="144"/>
        <v>20.101599000000022</v>
      </c>
      <c r="L9270" s="1"/>
      <c r="P9270" s="1"/>
    </row>
    <row r="9271" spans="1:16" ht="11.25" x14ac:dyDescent="0.2">
      <c r="A9271" s="1" t="s">
        <v>3579</v>
      </c>
      <c r="B9271" s="1" t="s">
        <v>15428</v>
      </c>
      <c r="C9271" s="1" t="s">
        <v>18045</v>
      </c>
      <c r="D9271" s="1">
        <v>4520</v>
      </c>
      <c r="E9271" s="1" t="s">
        <v>18046</v>
      </c>
      <c r="F9271" s="2">
        <v>73</v>
      </c>
      <c r="G9271" s="2">
        <v>270</v>
      </c>
      <c r="H9271" s="2">
        <v>88</v>
      </c>
      <c r="I9271" s="2">
        <v>236</v>
      </c>
      <c r="J9271" s="3">
        <f t="shared" si="144"/>
        <v>-15</v>
      </c>
      <c r="K9271" s="4">
        <f t="shared" si="144"/>
        <v>34</v>
      </c>
      <c r="L9271" s="1"/>
      <c r="P9271" s="1"/>
    </row>
    <row r="9272" spans="1:16" ht="11.25" x14ac:dyDescent="0.2">
      <c r="A9272" s="1" t="s">
        <v>3579</v>
      </c>
      <c r="B9272" s="1" t="s">
        <v>15428</v>
      </c>
      <c r="C9272" s="1" t="s">
        <v>18047</v>
      </c>
      <c r="D9272" s="1">
        <v>4520</v>
      </c>
      <c r="E9272" s="1" t="s">
        <v>18048</v>
      </c>
      <c r="F9272" s="2">
        <v>73</v>
      </c>
      <c r="G9272" s="2">
        <v>198</v>
      </c>
      <c r="H9272" s="2">
        <v>57</v>
      </c>
      <c r="I9272" s="2">
        <v>160</v>
      </c>
      <c r="J9272" s="3">
        <f t="shared" si="144"/>
        <v>16</v>
      </c>
      <c r="K9272" s="4">
        <f t="shared" si="144"/>
        <v>38</v>
      </c>
      <c r="L9272" s="1"/>
      <c r="P9272" s="1"/>
    </row>
    <row r="9273" spans="1:16" ht="11.25" x14ac:dyDescent="0.2">
      <c r="A9273" s="1" t="s">
        <v>3579</v>
      </c>
      <c r="B9273" s="1" t="s">
        <v>15428</v>
      </c>
      <c r="C9273" s="1" t="s">
        <v>18049</v>
      </c>
      <c r="D9273" s="1">
        <v>4520</v>
      </c>
      <c r="E9273" s="1" t="s">
        <v>18050</v>
      </c>
      <c r="F9273" s="2">
        <v>67</v>
      </c>
      <c r="G9273" s="2">
        <v>188</v>
      </c>
      <c r="H9273" s="2">
        <v>73</v>
      </c>
      <c r="I9273" s="2">
        <v>179</v>
      </c>
      <c r="J9273" s="3">
        <f t="shared" si="144"/>
        <v>-6</v>
      </c>
      <c r="K9273" s="4">
        <f t="shared" si="144"/>
        <v>9</v>
      </c>
      <c r="L9273" s="1"/>
      <c r="P9273" s="1"/>
    </row>
    <row r="9274" spans="1:16" ht="11.25" x14ac:dyDescent="0.2">
      <c r="A9274" s="1" t="s">
        <v>3579</v>
      </c>
      <c r="B9274" s="1" t="s">
        <v>15428</v>
      </c>
      <c r="C9274" s="1" t="s">
        <v>18051</v>
      </c>
      <c r="D9274" s="1">
        <v>4520</v>
      </c>
      <c r="E9274" s="1" t="s">
        <v>18052</v>
      </c>
      <c r="F9274" s="2">
        <v>561.85713759999999</v>
      </c>
      <c r="G9274" s="2">
        <v>2084.2207564</v>
      </c>
      <c r="H9274" s="2">
        <v>552.81817679999995</v>
      </c>
      <c r="I9274" s="2">
        <v>2005.0129715999999</v>
      </c>
      <c r="J9274" s="3">
        <f t="shared" si="144"/>
        <v>9.0389608000000408</v>
      </c>
      <c r="K9274" s="4">
        <f t="shared" si="144"/>
        <v>79.207784800000127</v>
      </c>
      <c r="L9274" s="1"/>
      <c r="P9274" s="1"/>
    </row>
    <row r="9275" spans="1:16" ht="11.25" x14ac:dyDescent="0.2">
      <c r="A9275" s="1" t="s">
        <v>3579</v>
      </c>
      <c r="B9275" s="1" t="s">
        <v>15428</v>
      </c>
      <c r="C9275" s="1" t="s">
        <v>18053</v>
      </c>
      <c r="D9275" s="1">
        <v>4520</v>
      </c>
      <c r="E9275" s="1" t="s">
        <v>18054</v>
      </c>
      <c r="F9275" s="2">
        <v>85</v>
      </c>
      <c r="G9275" s="2">
        <v>307</v>
      </c>
      <c r="H9275" s="2">
        <v>68</v>
      </c>
      <c r="I9275" s="2">
        <v>274</v>
      </c>
      <c r="J9275" s="3">
        <f t="shared" si="144"/>
        <v>17</v>
      </c>
      <c r="K9275" s="4">
        <f t="shared" si="144"/>
        <v>33</v>
      </c>
      <c r="L9275" s="1"/>
      <c r="P9275" s="1"/>
    </row>
    <row r="9276" spans="1:16" ht="11.25" x14ac:dyDescent="0.2">
      <c r="A9276" s="1" t="s">
        <v>3579</v>
      </c>
      <c r="B9276" s="1" t="s">
        <v>15428</v>
      </c>
      <c r="C9276" s="1" t="s">
        <v>18055</v>
      </c>
      <c r="D9276" s="1">
        <v>4520</v>
      </c>
      <c r="E9276" s="1" t="s">
        <v>18056</v>
      </c>
      <c r="F9276" s="2">
        <v>99</v>
      </c>
      <c r="G9276" s="2">
        <v>304</v>
      </c>
      <c r="H9276" s="2">
        <v>97</v>
      </c>
      <c r="I9276" s="2">
        <v>291</v>
      </c>
      <c r="J9276" s="3">
        <f t="shared" si="144"/>
        <v>2</v>
      </c>
      <c r="K9276" s="4">
        <f t="shared" si="144"/>
        <v>13</v>
      </c>
      <c r="L9276" s="1"/>
      <c r="P9276" s="1"/>
    </row>
    <row r="9277" spans="1:16" ht="11.25" x14ac:dyDescent="0.2">
      <c r="A9277" s="1" t="s">
        <v>3579</v>
      </c>
      <c r="B9277" s="1" t="s">
        <v>15428</v>
      </c>
      <c r="C9277" s="1" t="s">
        <v>18057</v>
      </c>
      <c r="D9277" s="1">
        <v>4520</v>
      </c>
      <c r="E9277" s="1" t="s">
        <v>18058</v>
      </c>
      <c r="F9277" s="2">
        <v>80.142862399999999</v>
      </c>
      <c r="G9277" s="2">
        <v>258.77924359999997</v>
      </c>
      <c r="H9277" s="2">
        <v>73.181823199999997</v>
      </c>
      <c r="I9277" s="2">
        <v>209.98702839999999</v>
      </c>
      <c r="J9277" s="3">
        <f t="shared" si="144"/>
        <v>6.9610392000000019</v>
      </c>
      <c r="K9277" s="4">
        <f t="shared" si="144"/>
        <v>48.792215199999987</v>
      </c>
      <c r="L9277" s="1"/>
      <c r="P9277" s="1"/>
    </row>
    <row r="9278" spans="1:16" ht="11.25" x14ac:dyDescent="0.2">
      <c r="A9278" s="1" t="s">
        <v>3579</v>
      </c>
      <c r="B9278" s="1" t="s">
        <v>15428</v>
      </c>
      <c r="C9278" s="1" t="s">
        <v>18059</v>
      </c>
      <c r="D9278" s="1">
        <v>4520</v>
      </c>
      <c r="E9278" s="1" t="s">
        <v>18060</v>
      </c>
      <c r="F9278" s="2">
        <v>289</v>
      </c>
      <c r="G9278" s="2">
        <v>461</v>
      </c>
      <c r="H9278" s="2">
        <v>273.17646880000001</v>
      </c>
      <c r="I9278" s="2">
        <v>417.7352904</v>
      </c>
      <c r="J9278" s="3">
        <f t="shared" si="144"/>
        <v>15.823531199999991</v>
      </c>
      <c r="K9278" s="4">
        <f t="shared" si="144"/>
        <v>43.264709600000003</v>
      </c>
      <c r="L9278" s="1"/>
      <c r="P9278" s="1"/>
    </row>
    <row r="9279" spans="1:16" ht="11.25" x14ac:dyDescent="0.2">
      <c r="A9279" s="1" t="s">
        <v>3579</v>
      </c>
      <c r="B9279" s="1" t="s">
        <v>15428</v>
      </c>
      <c r="C9279" s="1" t="s">
        <v>18061</v>
      </c>
      <c r="D9279" s="1">
        <v>4521</v>
      </c>
      <c r="E9279" s="1" t="s">
        <v>18062</v>
      </c>
      <c r="F9279" s="2">
        <v>55.667430000000003</v>
      </c>
      <c r="G9279" s="2">
        <v>136.82361</v>
      </c>
      <c r="H9279" s="2">
        <v>47.714939999999999</v>
      </c>
      <c r="I9279" s="2">
        <v>126.4242</v>
      </c>
      <c r="J9279" s="3">
        <f t="shared" si="144"/>
        <v>7.9524900000000045</v>
      </c>
      <c r="K9279" s="4">
        <f t="shared" si="144"/>
        <v>10.399410000000003</v>
      </c>
      <c r="L9279" s="1"/>
      <c r="P9279" s="1"/>
    </row>
    <row r="9280" spans="1:16" ht="11.25" x14ac:dyDescent="0.2">
      <c r="A9280" s="1" t="s">
        <v>3579</v>
      </c>
      <c r="B9280" s="1" t="s">
        <v>15428</v>
      </c>
      <c r="C9280" s="1" t="s">
        <v>18063</v>
      </c>
      <c r="D9280" s="1">
        <v>4521</v>
      </c>
      <c r="E9280" s="1" t="s">
        <v>18064</v>
      </c>
      <c r="F9280" s="2">
        <v>658.10855679999997</v>
      </c>
      <c r="G9280" s="2">
        <v>1560.1690080000001</v>
      </c>
      <c r="H9280" s="2">
        <v>642.25514399999997</v>
      </c>
      <c r="I9280" s="2">
        <v>1558.4621824000001</v>
      </c>
      <c r="J9280" s="3">
        <f t="shared" si="144"/>
        <v>15.853412800000001</v>
      </c>
      <c r="K9280" s="4">
        <f t="shared" si="144"/>
        <v>1.7068256000000019</v>
      </c>
      <c r="L9280" s="1"/>
      <c r="P9280" s="1"/>
    </row>
    <row r="9281" spans="1:16" ht="11.25" x14ac:dyDescent="0.2">
      <c r="A9281" s="1" t="s">
        <v>3579</v>
      </c>
      <c r="B9281" s="1" t="s">
        <v>15428</v>
      </c>
      <c r="C9281" s="1" t="s">
        <v>18065</v>
      </c>
      <c r="D9281" s="1">
        <v>4521</v>
      </c>
      <c r="E9281" s="1" t="s">
        <v>18066</v>
      </c>
      <c r="F9281" s="2">
        <v>87.035731200000001</v>
      </c>
      <c r="G9281" s="2">
        <v>235.72177200000002</v>
      </c>
      <c r="H9281" s="2">
        <v>87.640146000000001</v>
      </c>
      <c r="I9281" s="2">
        <v>236.93060160000002</v>
      </c>
      <c r="J9281" s="3">
        <f t="shared" si="144"/>
        <v>-0.6044148000000007</v>
      </c>
      <c r="K9281" s="4">
        <f t="shared" si="144"/>
        <v>-1.2088296000000014</v>
      </c>
      <c r="L9281" s="1"/>
      <c r="P9281" s="1"/>
    </row>
    <row r="9282" spans="1:16" ht="11.25" x14ac:dyDescent="0.2">
      <c r="A9282" s="1" t="s">
        <v>3579</v>
      </c>
      <c r="B9282" s="1" t="s">
        <v>15428</v>
      </c>
      <c r="C9282" s="1" t="s">
        <v>18067</v>
      </c>
      <c r="D9282" s="1">
        <v>4521</v>
      </c>
      <c r="E9282" s="1" t="s">
        <v>18068</v>
      </c>
      <c r="F9282" s="2">
        <v>396</v>
      </c>
      <c r="G9282" s="2">
        <v>596</v>
      </c>
      <c r="H9282" s="2">
        <v>309</v>
      </c>
      <c r="I9282" s="2">
        <v>479</v>
      </c>
      <c r="J9282" s="3">
        <f t="shared" si="144"/>
        <v>87</v>
      </c>
      <c r="K9282" s="4">
        <f t="shared" si="144"/>
        <v>117</v>
      </c>
      <c r="L9282" s="1"/>
      <c r="P9282" s="1"/>
    </row>
    <row r="9283" spans="1:16" ht="11.25" x14ac:dyDescent="0.2">
      <c r="A9283" s="1" t="s">
        <v>3579</v>
      </c>
      <c r="B9283" s="1" t="s">
        <v>15428</v>
      </c>
      <c r="C9283" s="1" t="s">
        <v>18069</v>
      </c>
      <c r="D9283" s="1">
        <v>4521</v>
      </c>
      <c r="E9283" s="1" t="s">
        <v>18070</v>
      </c>
      <c r="F9283" s="2">
        <v>167.51285350000001</v>
      </c>
      <c r="G9283" s="2">
        <v>448.3235785</v>
      </c>
      <c r="H9283" s="2">
        <v>147.63493899999997</v>
      </c>
      <c r="I9283" s="2">
        <v>426.20451200000002</v>
      </c>
      <c r="J9283" s="3">
        <f t="shared" ref="J9283:K9346" si="145">F9283-H9283</f>
        <v>19.877914500000031</v>
      </c>
      <c r="K9283" s="4">
        <f t="shared" si="145"/>
        <v>22.119066499999974</v>
      </c>
      <c r="L9283" s="1"/>
      <c r="P9283" s="1"/>
    </row>
    <row r="9284" spans="1:16" ht="11.25" x14ac:dyDescent="0.2">
      <c r="A9284" s="1" t="s">
        <v>3579</v>
      </c>
      <c r="B9284" s="1" t="s">
        <v>15428</v>
      </c>
      <c r="C9284" s="1" t="s">
        <v>5609</v>
      </c>
      <c r="D9284" s="1">
        <v>4521</v>
      </c>
      <c r="E9284" s="1" t="s">
        <v>18071</v>
      </c>
      <c r="F9284" s="2">
        <v>93</v>
      </c>
      <c r="G9284" s="2">
        <v>252</v>
      </c>
      <c r="H9284" s="2">
        <v>88</v>
      </c>
      <c r="I9284" s="2">
        <v>241</v>
      </c>
      <c r="J9284" s="3">
        <f t="shared" si="145"/>
        <v>5</v>
      </c>
      <c r="K9284" s="4">
        <f t="shared" si="145"/>
        <v>11</v>
      </c>
      <c r="L9284" s="1"/>
      <c r="P9284" s="1"/>
    </row>
    <row r="9285" spans="1:16" ht="11.25" x14ac:dyDescent="0.2">
      <c r="A9285" s="1" t="s">
        <v>3579</v>
      </c>
      <c r="B9285" s="1" t="s">
        <v>15428</v>
      </c>
      <c r="C9285" s="1" t="s">
        <v>18072</v>
      </c>
      <c r="D9285" s="1">
        <v>4521</v>
      </c>
      <c r="E9285" s="1" t="s">
        <v>18073</v>
      </c>
      <c r="F9285" s="2">
        <v>418</v>
      </c>
      <c r="G9285" s="2">
        <v>1048</v>
      </c>
      <c r="H9285" s="2">
        <v>174</v>
      </c>
      <c r="I9285" s="2">
        <v>450</v>
      </c>
      <c r="J9285" s="3">
        <f t="shared" si="145"/>
        <v>244</v>
      </c>
      <c r="K9285" s="4">
        <f t="shared" si="145"/>
        <v>598</v>
      </c>
      <c r="L9285" s="1"/>
      <c r="P9285" s="1"/>
    </row>
    <row r="9286" spans="1:16" ht="11.25" x14ac:dyDescent="0.2">
      <c r="A9286" s="1" t="s">
        <v>3579</v>
      </c>
      <c r="B9286" s="1" t="s">
        <v>15428</v>
      </c>
      <c r="C9286" s="1" t="s">
        <v>18074</v>
      </c>
      <c r="D9286" s="1">
        <v>4521</v>
      </c>
      <c r="E9286" s="1" t="s">
        <v>18075</v>
      </c>
      <c r="F9286" s="2">
        <v>35.855711999999997</v>
      </c>
      <c r="G9286" s="2">
        <v>97.109219999999993</v>
      </c>
      <c r="H9286" s="2">
        <v>36.104709999999997</v>
      </c>
      <c r="I9286" s="2">
        <v>97.607215999999994</v>
      </c>
      <c r="J9286" s="3">
        <f t="shared" si="145"/>
        <v>-0.24899800000000027</v>
      </c>
      <c r="K9286" s="4">
        <f t="shared" si="145"/>
        <v>-0.49799600000000055</v>
      </c>
      <c r="L9286" s="1"/>
      <c r="P9286" s="1"/>
    </row>
    <row r="9287" spans="1:16" ht="11.25" x14ac:dyDescent="0.2">
      <c r="A9287" s="1" t="s">
        <v>3579</v>
      </c>
      <c r="B9287" s="1" t="s">
        <v>3580</v>
      </c>
      <c r="C9287" s="1" t="s">
        <v>11770</v>
      </c>
      <c r="D9287" s="1">
        <v>4550</v>
      </c>
      <c r="E9287" s="1" t="s">
        <v>18076</v>
      </c>
      <c r="F9287" s="2">
        <v>2200.3438207999998</v>
      </c>
      <c r="G9287" s="2">
        <v>4538.2099435999999</v>
      </c>
      <c r="H9287" s="2">
        <v>1974.4107856999999</v>
      </c>
      <c r="I9287" s="2">
        <v>4555.7717489000006</v>
      </c>
      <c r="J9287" s="3">
        <f t="shared" si="145"/>
        <v>225.93303509999987</v>
      </c>
      <c r="K9287" s="4">
        <f t="shared" si="145"/>
        <v>-17.561805300000742</v>
      </c>
      <c r="L9287" s="1"/>
      <c r="P9287" s="1"/>
    </row>
    <row r="9288" spans="1:16" ht="11.25" x14ac:dyDescent="0.2">
      <c r="A9288" s="1" t="s">
        <v>3579</v>
      </c>
      <c r="B9288" s="1" t="s">
        <v>3580</v>
      </c>
      <c r="C9288" s="1" t="s">
        <v>18077</v>
      </c>
      <c r="D9288" s="1">
        <v>4550</v>
      </c>
      <c r="E9288" s="1" t="s">
        <v>18078</v>
      </c>
      <c r="F9288" s="2">
        <v>138</v>
      </c>
      <c r="G9288" s="2">
        <v>328</v>
      </c>
      <c r="H9288" s="2">
        <v>125</v>
      </c>
      <c r="I9288" s="2">
        <v>345</v>
      </c>
      <c r="J9288" s="3">
        <f t="shared" si="145"/>
        <v>13</v>
      </c>
      <c r="K9288" s="4">
        <f t="shared" si="145"/>
        <v>-17</v>
      </c>
      <c r="L9288" s="1"/>
      <c r="P9288" s="1"/>
    </row>
    <row r="9289" spans="1:16" ht="11.25" x14ac:dyDescent="0.2">
      <c r="A9289" s="1" t="s">
        <v>3579</v>
      </c>
      <c r="B9289" s="1" t="s">
        <v>3580</v>
      </c>
      <c r="C9289" s="1" t="s">
        <v>18079</v>
      </c>
      <c r="D9289" s="1">
        <v>4551</v>
      </c>
      <c r="E9289" s="1" t="s">
        <v>18080</v>
      </c>
      <c r="F9289" s="2">
        <v>1824.9980396000001</v>
      </c>
      <c r="G9289" s="2">
        <v>2957.9968748000001</v>
      </c>
      <c r="H9289" s="2">
        <v>1699.7081892000001</v>
      </c>
      <c r="I9289" s="2">
        <v>2813.6946884999998</v>
      </c>
      <c r="J9289" s="3">
        <f t="shared" si="145"/>
        <v>125.28985039999998</v>
      </c>
      <c r="K9289" s="4">
        <f t="shared" si="145"/>
        <v>144.30218630000036</v>
      </c>
      <c r="L9289" s="1"/>
      <c r="P9289" s="1"/>
    </row>
    <row r="9290" spans="1:16" ht="11.25" x14ac:dyDescent="0.2">
      <c r="A9290" s="1" t="s">
        <v>3579</v>
      </c>
      <c r="B9290" s="1" t="s">
        <v>3580</v>
      </c>
      <c r="C9290" s="1" t="s">
        <v>18081</v>
      </c>
      <c r="D9290" s="1">
        <v>4551</v>
      </c>
      <c r="E9290" s="1" t="s">
        <v>18082</v>
      </c>
      <c r="F9290" s="2">
        <v>905.99959439999998</v>
      </c>
      <c r="G9290" s="2">
        <v>2270.9987650000003</v>
      </c>
      <c r="H9290" s="2">
        <v>838.762294</v>
      </c>
      <c r="I9290" s="2">
        <v>2023.8462602</v>
      </c>
      <c r="J9290" s="3">
        <f t="shared" si="145"/>
        <v>67.237300399999981</v>
      </c>
      <c r="K9290" s="4">
        <f t="shared" si="145"/>
        <v>247.15250480000032</v>
      </c>
      <c r="L9290" s="1"/>
      <c r="P9290" s="1"/>
    </row>
    <row r="9291" spans="1:16" ht="11.25" x14ac:dyDescent="0.2">
      <c r="A9291" s="1" t="s">
        <v>3579</v>
      </c>
      <c r="B9291" s="1" t="s">
        <v>3580</v>
      </c>
      <c r="C9291" s="1" t="s">
        <v>18083</v>
      </c>
      <c r="D9291" s="1">
        <v>4551</v>
      </c>
      <c r="E9291" s="1" t="s">
        <v>18084</v>
      </c>
      <c r="F9291" s="2">
        <v>49.098205800000002</v>
      </c>
      <c r="G9291" s="2">
        <v>96.192403200000001</v>
      </c>
      <c r="H9291" s="2">
        <v>45.758191799999999</v>
      </c>
      <c r="I9291" s="2">
        <v>92.518387799999999</v>
      </c>
      <c r="J9291" s="3">
        <f t="shared" si="145"/>
        <v>3.3400140000000036</v>
      </c>
      <c r="K9291" s="4">
        <f t="shared" si="145"/>
        <v>3.6740154000000018</v>
      </c>
      <c r="L9291" s="1"/>
      <c r="P9291" s="1"/>
    </row>
    <row r="9292" spans="1:16" ht="11.25" x14ac:dyDescent="0.2">
      <c r="A9292" s="1" t="s">
        <v>3579</v>
      </c>
      <c r="B9292" s="1" t="s">
        <v>3580</v>
      </c>
      <c r="C9292" s="1" t="s">
        <v>18085</v>
      </c>
      <c r="D9292" s="1">
        <v>4551</v>
      </c>
      <c r="E9292" s="1" t="s">
        <v>18086</v>
      </c>
      <c r="F9292" s="2">
        <v>2091</v>
      </c>
      <c r="G9292" s="2">
        <v>3971</v>
      </c>
      <c r="H9292" s="2">
        <v>2015</v>
      </c>
      <c r="I9292" s="2">
        <v>3973</v>
      </c>
      <c r="J9292" s="3">
        <f t="shared" si="145"/>
        <v>76</v>
      </c>
      <c r="K9292" s="4">
        <f t="shared" si="145"/>
        <v>-2</v>
      </c>
      <c r="L9292" s="1"/>
      <c r="P9292" s="1"/>
    </row>
    <row r="9293" spans="1:16" ht="11.25" x14ac:dyDescent="0.2">
      <c r="A9293" s="1" t="s">
        <v>3579</v>
      </c>
      <c r="B9293" s="1" t="s">
        <v>3580</v>
      </c>
      <c r="C9293" s="1" t="s">
        <v>18087</v>
      </c>
      <c r="D9293" s="1">
        <v>4551</v>
      </c>
      <c r="E9293" s="1" t="s">
        <v>18088</v>
      </c>
      <c r="F9293" s="2">
        <v>1834.0777760000001</v>
      </c>
      <c r="G9293" s="2">
        <v>4612.0620089000004</v>
      </c>
      <c r="H9293" s="2">
        <v>1500.8062466499998</v>
      </c>
      <c r="I9293" s="2">
        <v>3762.9401463849999</v>
      </c>
      <c r="J9293" s="3">
        <f t="shared" si="145"/>
        <v>333.27152935000026</v>
      </c>
      <c r="K9293" s="4">
        <f t="shared" si="145"/>
        <v>849.12186251500043</v>
      </c>
      <c r="L9293" s="1"/>
      <c r="P9293" s="1"/>
    </row>
    <row r="9294" spans="1:16" ht="11.25" x14ac:dyDescent="0.2">
      <c r="A9294" s="1" t="s">
        <v>3579</v>
      </c>
      <c r="B9294" s="1" t="s">
        <v>3580</v>
      </c>
      <c r="C9294" s="1" t="s">
        <v>18089</v>
      </c>
      <c r="D9294" s="1">
        <v>4551</v>
      </c>
      <c r="E9294" s="1" t="s">
        <v>18090</v>
      </c>
      <c r="F9294" s="2">
        <v>3313</v>
      </c>
      <c r="G9294" s="2">
        <v>6316</v>
      </c>
      <c r="H9294" s="2">
        <v>2802.9999954999998</v>
      </c>
      <c r="I9294" s="2">
        <v>5318.9999862000004</v>
      </c>
      <c r="J9294" s="3">
        <f t="shared" si="145"/>
        <v>510.00000450000016</v>
      </c>
      <c r="K9294" s="4">
        <f t="shared" si="145"/>
        <v>997.00001379999958</v>
      </c>
      <c r="L9294" s="1"/>
      <c r="P9294" s="1"/>
    </row>
    <row r="9295" spans="1:16" ht="11.25" x14ac:dyDescent="0.2">
      <c r="A9295" s="1" t="s">
        <v>3579</v>
      </c>
      <c r="B9295" s="1" t="s">
        <v>3580</v>
      </c>
      <c r="C9295" s="1" t="s">
        <v>18091</v>
      </c>
      <c r="D9295" s="1">
        <v>4551</v>
      </c>
      <c r="E9295" s="1" t="s">
        <v>18092</v>
      </c>
      <c r="F9295" s="2">
        <v>351</v>
      </c>
      <c r="G9295" s="2">
        <v>912</v>
      </c>
      <c r="H9295" s="2">
        <v>263</v>
      </c>
      <c r="I9295" s="2">
        <v>657</v>
      </c>
      <c r="J9295" s="3">
        <f t="shared" si="145"/>
        <v>88</v>
      </c>
      <c r="K9295" s="4">
        <f t="shared" si="145"/>
        <v>255</v>
      </c>
      <c r="L9295" s="1"/>
      <c r="P9295" s="1"/>
    </row>
    <row r="9296" spans="1:16" ht="11.25" x14ac:dyDescent="0.2">
      <c r="A9296" s="1" t="s">
        <v>3579</v>
      </c>
      <c r="B9296" s="1" t="s">
        <v>3580</v>
      </c>
      <c r="C9296" s="1" t="s">
        <v>14569</v>
      </c>
      <c r="D9296" s="1">
        <v>4551</v>
      </c>
      <c r="E9296" s="1" t="s">
        <v>18093</v>
      </c>
      <c r="F9296" s="2">
        <v>2953.6590694000001</v>
      </c>
      <c r="G9296" s="2">
        <v>5336.3084076999994</v>
      </c>
      <c r="H9296" s="2">
        <v>2537.0936594577274</v>
      </c>
      <c r="I9296" s="2">
        <v>4740.3352969417756</v>
      </c>
      <c r="J9296" s="3">
        <f t="shared" si="145"/>
        <v>416.56540994227271</v>
      </c>
      <c r="K9296" s="4">
        <f t="shared" si="145"/>
        <v>595.97311075822381</v>
      </c>
      <c r="L9296" s="1"/>
      <c r="P9296" s="1"/>
    </row>
    <row r="9297" spans="1:16" ht="11.25" x14ac:dyDescent="0.2">
      <c r="A9297" s="1" t="s">
        <v>3579</v>
      </c>
      <c r="B9297" s="1" t="s">
        <v>3580</v>
      </c>
      <c r="C9297" s="1" t="s">
        <v>18094</v>
      </c>
      <c r="D9297" s="1">
        <v>4551</v>
      </c>
      <c r="E9297" s="1" t="s">
        <v>18095</v>
      </c>
      <c r="F9297" s="2">
        <v>832</v>
      </c>
      <c r="G9297" s="2">
        <v>1889</v>
      </c>
      <c r="H9297" s="2">
        <v>789</v>
      </c>
      <c r="I9297" s="2">
        <v>1754</v>
      </c>
      <c r="J9297" s="3">
        <f t="shared" si="145"/>
        <v>43</v>
      </c>
      <c r="K9297" s="4">
        <f t="shared" si="145"/>
        <v>135</v>
      </c>
      <c r="L9297" s="1"/>
      <c r="P9297" s="1"/>
    </row>
    <row r="9298" spans="1:16" ht="11.25" x14ac:dyDescent="0.2">
      <c r="A9298" s="1" t="s">
        <v>3579</v>
      </c>
      <c r="B9298" s="1" t="s">
        <v>3580</v>
      </c>
      <c r="C9298" s="1" t="s">
        <v>18096</v>
      </c>
      <c r="D9298" s="1">
        <v>4551</v>
      </c>
      <c r="E9298" s="1" t="s">
        <v>18097</v>
      </c>
      <c r="F9298" s="2">
        <v>3309.9202858999997</v>
      </c>
      <c r="G9298" s="2">
        <v>8232.4753382999988</v>
      </c>
      <c r="H9298" s="2">
        <v>2696.9624975500001</v>
      </c>
      <c r="I9298" s="2">
        <v>6582.8495670149996</v>
      </c>
      <c r="J9298" s="3">
        <f t="shared" si="145"/>
        <v>612.95778834999965</v>
      </c>
      <c r="K9298" s="4">
        <f t="shared" si="145"/>
        <v>1649.6257712849992</v>
      </c>
      <c r="L9298" s="1"/>
      <c r="P9298" s="1"/>
    </row>
    <row r="9299" spans="1:16" ht="11.25" x14ac:dyDescent="0.2">
      <c r="A9299" s="1" t="s">
        <v>3579</v>
      </c>
      <c r="B9299" s="1" t="s">
        <v>3580</v>
      </c>
      <c r="C9299" s="1" t="s">
        <v>18098</v>
      </c>
      <c r="D9299" s="1">
        <v>4551</v>
      </c>
      <c r="E9299" s="1" t="s">
        <v>18099</v>
      </c>
      <c r="F9299" s="2">
        <v>936.90005069999995</v>
      </c>
      <c r="G9299" s="2">
        <v>1908.2622624000001</v>
      </c>
      <c r="H9299" s="2">
        <v>849.51944649999996</v>
      </c>
      <c r="I9299" s="2">
        <v>1703.6572782000001</v>
      </c>
      <c r="J9299" s="3">
        <f t="shared" si="145"/>
        <v>87.380604199999993</v>
      </c>
      <c r="K9299" s="4">
        <f t="shared" si="145"/>
        <v>204.60498419999999</v>
      </c>
      <c r="L9299" s="1"/>
      <c r="P9299" s="1"/>
    </row>
    <row r="9300" spans="1:16" ht="11.25" x14ac:dyDescent="0.2">
      <c r="A9300" s="1" t="s">
        <v>3579</v>
      </c>
      <c r="B9300" s="1" t="s">
        <v>3580</v>
      </c>
      <c r="C9300" s="1" t="s">
        <v>18100</v>
      </c>
      <c r="D9300" s="1">
        <v>4551</v>
      </c>
      <c r="E9300" s="1" t="s">
        <v>18101</v>
      </c>
      <c r="F9300" s="2">
        <v>1087</v>
      </c>
      <c r="G9300" s="2">
        <v>2941</v>
      </c>
      <c r="H9300" s="2">
        <v>1067</v>
      </c>
      <c r="I9300" s="2">
        <v>2859</v>
      </c>
      <c r="J9300" s="3">
        <f t="shared" si="145"/>
        <v>20</v>
      </c>
      <c r="K9300" s="4">
        <f t="shared" si="145"/>
        <v>82</v>
      </c>
      <c r="L9300" s="1"/>
      <c r="P9300" s="1"/>
    </row>
    <row r="9301" spans="1:16" ht="11.25" x14ac:dyDescent="0.2">
      <c r="A9301" s="1" t="s">
        <v>3579</v>
      </c>
      <c r="B9301" s="1" t="s">
        <v>3580</v>
      </c>
      <c r="C9301" s="1" t="s">
        <v>18102</v>
      </c>
      <c r="D9301" s="1">
        <v>4551</v>
      </c>
      <c r="E9301" s="1" t="s">
        <v>18103</v>
      </c>
      <c r="F9301" s="2">
        <v>1996.2489404</v>
      </c>
      <c r="G9301" s="2">
        <v>4604.0161069999995</v>
      </c>
      <c r="H9301" s="2">
        <v>1782.4716778000002</v>
      </c>
      <c r="I9301" s="2">
        <v>4224.3877718000003</v>
      </c>
      <c r="J9301" s="3">
        <f t="shared" si="145"/>
        <v>213.77726259999986</v>
      </c>
      <c r="K9301" s="4">
        <f t="shared" si="145"/>
        <v>379.62833519999913</v>
      </c>
      <c r="L9301" s="1"/>
      <c r="P9301" s="1"/>
    </row>
    <row r="9302" spans="1:16" ht="11.25" x14ac:dyDescent="0.2">
      <c r="A9302" s="1" t="s">
        <v>3579</v>
      </c>
      <c r="B9302" s="1" t="s">
        <v>3580</v>
      </c>
      <c r="C9302" s="1" t="s">
        <v>1945</v>
      </c>
      <c r="D9302" s="1">
        <v>4551</v>
      </c>
      <c r="E9302" s="1" t="s">
        <v>18104</v>
      </c>
      <c r="F9302" s="2">
        <v>336</v>
      </c>
      <c r="G9302" s="2">
        <v>900</v>
      </c>
      <c r="H9302" s="2">
        <v>318</v>
      </c>
      <c r="I9302" s="2">
        <v>828</v>
      </c>
      <c r="J9302" s="3">
        <f t="shared" si="145"/>
        <v>18</v>
      </c>
      <c r="K9302" s="4">
        <f t="shared" si="145"/>
        <v>72</v>
      </c>
      <c r="L9302" s="1"/>
      <c r="P9302" s="1"/>
    </row>
    <row r="9303" spans="1:16" ht="11.25" x14ac:dyDescent="0.2">
      <c r="A9303" s="1" t="s">
        <v>3579</v>
      </c>
      <c r="B9303" s="1" t="s">
        <v>3580</v>
      </c>
      <c r="C9303" s="2" t="s">
        <v>1945</v>
      </c>
      <c r="D9303" s="5">
        <v>4551</v>
      </c>
      <c r="E9303" s="1" t="s">
        <v>18104</v>
      </c>
      <c r="H9303" s="2"/>
      <c r="I9303" s="2"/>
      <c r="J9303" s="3">
        <f t="shared" si="145"/>
        <v>0</v>
      </c>
      <c r="K9303" s="4">
        <f t="shared" si="145"/>
        <v>0</v>
      </c>
      <c r="L9303" s="1"/>
      <c r="P9303" s="1"/>
    </row>
    <row r="9304" spans="1:16" ht="11.25" x14ac:dyDescent="0.2">
      <c r="A9304" s="1" t="s">
        <v>3579</v>
      </c>
      <c r="B9304" s="1" t="s">
        <v>3580</v>
      </c>
      <c r="C9304" s="1" t="s">
        <v>18105</v>
      </c>
      <c r="D9304" s="1">
        <v>4552</v>
      </c>
      <c r="E9304" s="1" t="s">
        <v>18106</v>
      </c>
      <c r="F9304" s="2">
        <v>158</v>
      </c>
      <c r="G9304" s="2">
        <v>339</v>
      </c>
      <c r="H9304" s="2">
        <v>161</v>
      </c>
      <c r="I9304" s="2">
        <v>365</v>
      </c>
      <c r="J9304" s="3">
        <f t="shared" si="145"/>
        <v>-3</v>
      </c>
      <c r="K9304" s="4">
        <f t="shared" si="145"/>
        <v>-26</v>
      </c>
      <c r="L9304" s="1"/>
      <c r="P9304" s="1"/>
    </row>
    <row r="9305" spans="1:16" ht="11.25" x14ac:dyDescent="0.2">
      <c r="A9305" s="1" t="s">
        <v>3579</v>
      </c>
      <c r="B9305" s="1" t="s">
        <v>3580</v>
      </c>
      <c r="C9305" s="1" t="s">
        <v>18107</v>
      </c>
      <c r="D9305" s="1">
        <v>4552</v>
      </c>
      <c r="E9305" s="1" t="s">
        <v>18108</v>
      </c>
      <c r="F9305" s="2">
        <v>134</v>
      </c>
      <c r="G9305" s="2">
        <v>323</v>
      </c>
      <c r="H9305" s="2">
        <v>133</v>
      </c>
      <c r="I9305" s="2">
        <v>304</v>
      </c>
      <c r="J9305" s="3">
        <f t="shared" si="145"/>
        <v>1</v>
      </c>
      <c r="K9305" s="4">
        <f t="shared" si="145"/>
        <v>19</v>
      </c>
      <c r="L9305" s="1"/>
      <c r="P9305" s="1"/>
    </row>
    <row r="9306" spans="1:16" ht="11.25" x14ac:dyDescent="0.2">
      <c r="A9306" s="1" t="s">
        <v>3579</v>
      </c>
      <c r="B9306" s="1" t="s">
        <v>3580</v>
      </c>
      <c r="C9306" s="1" t="s">
        <v>18109</v>
      </c>
      <c r="D9306" s="1">
        <v>4552</v>
      </c>
      <c r="E9306" s="1" t="s">
        <v>18110</v>
      </c>
      <c r="F9306" s="2">
        <v>40.957507999999997</v>
      </c>
      <c r="G9306" s="2">
        <v>123.60474239999999</v>
      </c>
      <c r="H9306" s="2">
        <v>35.955940399999996</v>
      </c>
      <c r="I9306" s="2">
        <v>125.8982568</v>
      </c>
      <c r="J9306" s="3">
        <f t="shared" si="145"/>
        <v>5.0015676000000013</v>
      </c>
      <c r="K9306" s="4">
        <f t="shared" si="145"/>
        <v>-2.2935144000000065</v>
      </c>
      <c r="L9306" s="1"/>
      <c r="P9306" s="1"/>
    </row>
    <row r="9307" spans="1:16" ht="11.25" x14ac:dyDescent="0.2">
      <c r="A9307" s="1" t="s">
        <v>3579</v>
      </c>
      <c r="B9307" s="1" t="s">
        <v>3580</v>
      </c>
      <c r="C9307" s="1" t="s">
        <v>18111</v>
      </c>
      <c r="D9307" s="1">
        <v>4552</v>
      </c>
      <c r="E9307" s="1" t="s">
        <v>18112</v>
      </c>
      <c r="F9307" s="2">
        <v>123.98477759999999</v>
      </c>
      <c r="G9307" s="2">
        <v>238.78549759999999</v>
      </c>
      <c r="H9307" s="2">
        <v>111.35669839999998</v>
      </c>
      <c r="I9307" s="2">
        <v>250.83957319999999</v>
      </c>
      <c r="J9307" s="3">
        <f t="shared" si="145"/>
        <v>12.628079200000002</v>
      </c>
      <c r="K9307" s="4">
        <f t="shared" si="145"/>
        <v>-12.054075600000004</v>
      </c>
      <c r="L9307" s="1"/>
      <c r="P9307" s="1"/>
    </row>
    <row r="9308" spans="1:16" ht="11.25" x14ac:dyDescent="0.2">
      <c r="A9308" s="1" t="s">
        <v>3579</v>
      </c>
      <c r="B9308" s="1" t="s">
        <v>3580</v>
      </c>
      <c r="C9308" s="1" t="s">
        <v>18113</v>
      </c>
      <c r="D9308" s="1">
        <v>4552</v>
      </c>
      <c r="E9308" s="1" t="s">
        <v>18114</v>
      </c>
      <c r="F9308" s="2">
        <v>419</v>
      </c>
      <c r="G9308" s="2">
        <v>689</v>
      </c>
      <c r="H9308" s="2">
        <v>340.06060560000003</v>
      </c>
      <c r="I9308" s="2">
        <v>641.51515040000004</v>
      </c>
      <c r="J9308" s="3">
        <f t="shared" si="145"/>
        <v>78.939394399999969</v>
      </c>
      <c r="K9308" s="4">
        <f t="shared" si="145"/>
        <v>47.484849599999961</v>
      </c>
      <c r="L9308" s="1"/>
      <c r="P9308" s="1"/>
    </row>
    <row r="9309" spans="1:16" ht="11.25" x14ac:dyDescent="0.2">
      <c r="A9309" s="1" t="s">
        <v>3579</v>
      </c>
      <c r="B9309" s="1" t="s">
        <v>3580</v>
      </c>
      <c r="C9309" s="1" t="s">
        <v>5699</v>
      </c>
      <c r="D9309" s="1">
        <v>4552</v>
      </c>
      <c r="E9309" s="1" t="s">
        <v>18115</v>
      </c>
      <c r="F9309" s="2">
        <v>232.55701719999999</v>
      </c>
      <c r="G9309" s="2">
        <v>568.66220079999994</v>
      </c>
      <c r="H9309" s="2">
        <v>224.047316</v>
      </c>
      <c r="I9309" s="2">
        <v>542.2571216</v>
      </c>
      <c r="J9309" s="3">
        <f t="shared" si="145"/>
        <v>8.509701199999995</v>
      </c>
      <c r="K9309" s="4">
        <f t="shared" si="145"/>
        <v>26.405079199999932</v>
      </c>
      <c r="L9309" s="1"/>
      <c r="P9309" s="1"/>
    </row>
    <row r="9310" spans="1:16" ht="11.25" x14ac:dyDescent="0.2">
      <c r="A9310" s="1" t="s">
        <v>3579</v>
      </c>
      <c r="B9310" s="1" t="s">
        <v>3580</v>
      </c>
      <c r="C9310" s="1" t="s">
        <v>18116</v>
      </c>
      <c r="D9310" s="1">
        <v>4552</v>
      </c>
      <c r="E9310" s="1" t="s">
        <v>18117</v>
      </c>
      <c r="F9310" s="2">
        <v>23.685970399999999</v>
      </c>
      <c r="G9310" s="2">
        <v>51.6599182</v>
      </c>
      <c r="H9310" s="2">
        <v>21.644076399999999</v>
      </c>
      <c r="I9310" s="2">
        <v>61.256819999999998</v>
      </c>
      <c r="J9310" s="3">
        <f t="shared" si="145"/>
        <v>2.0418939999999992</v>
      </c>
      <c r="K9310" s="4">
        <f t="shared" si="145"/>
        <v>-9.5969017999999977</v>
      </c>
      <c r="L9310" s="1"/>
      <c r="P9310" s="1"/>
    </row>
    <row r="9311" spans="1:16" ht="11.25" x14ac:dyDescent="0.2">
      <c r="A9311" s="1" t="s">
        <v>3579</v>
      </c>
      <c r="B9311" s="1" t="s">
        <v>3580</v>
      </c>
      <c r="C9311" s="1" t="s">
        <v>18118</v>
      </c>
      <c r="D9311" s="1">
        <v>4552</v>
      </c>
      <c r="E9311" s="1" t="s">
        <v>18119</v>
      </c>
      <c r="F9311" s="2">
        <v>1528</v>
      </c>
      <c r="G9311" s="2">
        <v>3158</v>
      </c>
      <c r="H9311" s="2">
        <v>1427.4713280999999</v>
      </c>
      <c r="I9311" s="2">
        <v>3087.5197161999999</v>
      </c>
      <c r="J9311" s="3">
        <f t="shared" si="145"/>
        <v>100.52867190000006</v>
      </c>
      <c r="K9311" s="4">
        <f t="shared" si="145"/>
        <v>70.480283800000052</v>
      </c>
      <c r="L9311" s="1"/>
      <c r="P9311" s="1"/>
    </row>
    <row r="9312" spans="1:16" ht="11.25" x14ac:dyDescent="0.2">
      <c r="A9312" s="1" t="s">
        <v>3579</v>
      </c>
      <c r="B9312" s="1" t="s">
        <v>3580</v>
      </c>
      <c r="C9312" s="1" t="s">
        <v>18120</v>
      </c>
      <c r="D9312" s="1">
        <v>4552</v>
      </c>
      <c r="E9312" s="1" t="s">
        <v>18121</v>
      </c>
      <c r="F9312" s="2">
        <v>379</v>
      </c>
      <c r="G9312" s="2">
        <v>874</v>
      </c>
      <c r="H9312" s="2">
        <v>366</v>
      </c>
      <c r="I9312" s="2">
        <v>750</v>
      </c>
      <c r="J9312" s="3">
        <f t="shared" si="145"/>
        <v>13</v>
      </c>
      <c r="K9312" s="4">
        <f t="shared" si="145"/>
        <v>124</v>
      </c>
      <c r="L9312" s="1"/>
      <c r="P9312" s="1"/>
    </row>
    <row r="9313" spans="1:16" ht="11.25" x14ac:dyDescent="0.2">
      <c r="A9313" s="1" t="s">
        <v>3579</v>
      </c>
      <c r="B9313" s="1" t="s">
        <v>3580</v>
      </c>
      <c r="C9313" s="1" t="s">
        <v>18122</v>
      </c>
      <c r="D9313" s="1">
        <v>4552</v>
      </c>
      <c r="E9313" s="1" t="s">
        <v>18123</v>
      </c>
      <c r="F9313" s="2">
        <v>129</v>
      </c>
      <c r="G9313" s="2">
        <v>287</v>
      </c>
      <c r="H9313" s="2">
        <v>129</v>
      </c>
      <c r="I9313" s="2">
        <v>294</v>
      </c>
      <c r="J9313" s="3">
        <f t="shared" si="145"/>
        <v>0</v>
      </c>
      <c r="K9313" s="4">
        <f t="shared" si="145"/>
        <v>-7</v>
      </c>
      <c r="L9313" s="1"/>
      <c r="P9313" s="1"/>
    </row>
    <row r="9314" spans="1:16" ht="11.25" x14ac:dyDescent="0.2">
      <c r="A9314" s="1" t="s">
        <v>3579</v>
      </c>
      <c r="B9314" s="1" t="s">
        <v>3580</v>
      </c>
      <c r="C9314" s="1" t="s">
        <v>18124</v>
      </c>
      <c r="D9314" s="1">
        <v>4552</v>
      </c>
      <c r="E9314" s="1" t="s">
        <v>18125</v>
      </c>
      <c r="F9314" s="2">
        <v>688.31402960000003</v>
      </c>
      <c r="G9314" s="2">
        <v>1406.3400818</v>
      </c>
      <c r="H9314" s="2">
        <v>645.35592359999998</v>
      </c>
      <c r="I9314" s="2">
        <v>1455.7431799999999</v>
      </c>
      <c r="J9314" s="3">
        <f t="shared" si="145"/>
        <v>42.958106000000043</v>
      </c>
      <c r="K9314" s="4">
        <f t="shared" si="145"/>
        <v>-49.403098199999931</v>
      </c>
      <c r="L9314" s="1"/>
      <c r="P9314" s="1"/>
    </row>
    <row r="9315" spans="1:16" ht="11.25" x14ac:dyDescent="0.2">
      <c r="A9315" s="1" t="s">
        <v>3579</v>
      </c>
      <c r="B9315" s="1" t="s">
        <v>3580</v>
      </c>
      <c r="C9315" s="1" t="s">
        <v>18126</v>
      </c>
      <c r="D9315" s="1">
        <v>4552</v>
      </c>
      <c r="E9315" s="1" t="s">
        <v>18127</v>
      </c>
      <c r="F9315" s="2">
        <v>4.2677319999999996</v>
      </c>
      <c r="G9315" s="2">
        <v>10.364492</v>
      </c>
      <c r="H9315" s="2">
        <v>1.8290280000000001</v>
      </c>
      <c r="I9315" s="2">
        <v>10.364492</v>
      </c>
      <c r="J9315" s="3">
        <f t="shared" si="145"/>
        <v>2.4387039999999995</v>
      </c>
      <c r="K9315" s="4">
        <f t="shared" si="145"/>
        <v>0</v>
      </c>
      <c r="L9315" s="1"/>
      <c r="P9315" s="1"/>
    </row>
    <row r="9316" spans="1:16" ht="11.25" x14ac:dyDescent="0.2">
      <c r="A9316" s="1" t="s">
        <v>3579</v>
      </c>
      <c r="B9316" s="1" t="s">
        <v>3580</v>
      </c>
      <c r="C9316" s="1" t="s">
        <v>18128</v>
      </c>
      <c r="D9316" s="1">
        <v>4553</v>
      </c>
      <c r="E9316" s="1" t="s">
        <v>18129</v>
      </c>
      <c r="F9316" s="2">
        <v>251.513306</v>
      </c>
      <c r="G9316" s="2">
        <v>535.88640540000006</v>
      </c>
      <c r="H9316" s="2">
        <v>255.60144639999999</v>
      </c>
      <c r="I9316" s="2">
        <v>534.19893869999999</v>
      </c>
      <c r="J9316" s="3">
        <f t="shared" si="145"/>
        <v>-4.0881403999999861</v>
      </c>
      <c r="K9316" s="4">
        <f t="shared" si="145"/>
        <v>1.6874667000000727</v>
      </c>
      <c r="L9316" s="1"/>
      <c r="P9316" s="1"/>
    </row>
    <row r="9317" spans="1:16" ht="11.25" x14ac:dyDescent="0.2">
      <c r="A9317" s="1" t="s">
        <v>3579</v>
      </c>
      <c r="B9317" s="1" t="s">
        <v>3580</v>
      </c>
      <c r="C9317" s="1" t="s">
        <v>18130</v>
      </c>
      <c r="D9317" s="1">
        <v>4553</v>
      </c>
      <c r="E9317" s="1" t="s">
        <v>18131</v>
      </c>
      <c r="F9317" s="2">
        <v>589.99949390000006</v>
      </c>
      <c r="G9317" s="2">
        <v>1044.9991642</v>
      </c>
      <c r="H9317" s="2">
        <v>573.99951699999997</v>
      </c>
      <c r="I9317" s="2">
        <v>1028.3173713000001</v>
      </c>
      <c r="J9317" s="3">
        <f t="shared" si="145"/>
        <v>15.999976900000092</v>
      </c>
      <c r="K9317" s="4">
        <f t="shared" si="145"/>
        <v>16.681792899999891</v>
      </c>
      <c r="L9317" s="1"/>
      <c r="P9317" s="1"/>
    </row>
    <row r="9318" spans="1:16" ht="11.25" x14ac:dyDescent="0.2">
      <c r="A9318" s="1" t="s">
        <v>3579</v>
      </c>
      <c r="B9318" s="1" t="s">
        <v>3580</v>
      </c>
      <c r="C9318" s="1" t="s">
        <v>18132</v>
      </c>
      <c r="D9318" s="1">
        <v>4553</v>
      </c>
      <c r="E9318" s="1" t="s">
        <v>18133</v>
      </c>
      <c r="F9318" s="2">
        <v>1905.4490816</v>
      </c>
      <c r="G9318" s="2">
        <v>3874.5537669</v>
      </c>
      <c r="H9318" s="2">
        <v>1702.0076661999999</v>
      </c>
      <c r="I9318" s="2">
        <v>3487.1242793000001</v>
      </c>
      <c r="J9318" s="3">
        <f t="shared" si="145"/>
        <v>203.4414154000001</v>
      </c>
      <c r="K9318" s="4">
        <f t="shared" si="145"/>
        <v>387.4294875999999</v>
      </c>
      <c r="L9318" s="1"/>
      <c r="P9318" s="1"/>
    </row>
    <row r="9319" spans="1:16" ht="11.25" x14ac:dyDescent="0.2">
      <c r="A9319" s="1" t="s">
        <v>3579</v>
      </c>
      <c r="B9319" s="1" t="s">
        <v>3580</v>
      </c>
      <c r="C9319" s="1" t="s">
        <v>18134</v>
      </c>
      <c r="D9319" s="1">
        <v>4553</v>
      </c>
      <c r="E9319" s="1" t="s">
        <v>18135</v>
      </c>
      <c r="F9319" s="2">
        <v>414</v>
      </c>
      <c r="G9319" s="2">
        <v>685</v>
      </c>
      <c r="H9319" s="2">
        <v>348</v>
      </c>
      <c r="I9319" s="2">
        <v>668</v>
      </c>
      <c r="J9319" s="3">
        <f t="shared" si="145"/>
        <v>66</v>
      </c>
      <c r="K9319" s="4">
        <f t="shared" si="145"/>
        <v>17</v>
      </c>
      <c r="L9319" s="1"/>
      <c r="P9319" s="1"/>
    </row>
    <row r="9320" spans="1:16" ht="11.25" x14ac:dyDescent="0.2">
      <c r="A9320" s="1" t="s">
        <v>3579</v>
      </c>
      <c r="B9320" s="1" t="s">
        <v>3580</v>
      </c>
      <c r="C9320" s="1" t="s">
        <v>18136</v>
      </c>
      <c r="D9320" s="1">
        <v>4554</v>
      </c>
      <c r="E9320" s="1" t="s">
        <v>18137</v>
      </c>
      <c r="F9320" s="2">
        <v>277</v>
      </c>
      <c r="G9320" s="2">
        <v>792</v>
      </c>
      <c r="H9320" s="2">
        <v>265</v>
      </c>
      <c r="I9320" s="2">
        <v>754</v>
      </c>
      <c r="J9320" s="3">
        <f t="shared" si="145"/>
        <v>12</v>
      </c>
      <c r="K9320" s="4">
        <f t="shared" si="145"/>
        <v>38</v>
      </c>
      <c r="L9320" s="1"/>
      <c r="P9320" s="1"/>
    </row>
    <row r="9321" spans="1:16" ht="11.25" x14ac:dyDescent="0.2">
      <c r="A9321" s="1" t="s">
        <v>3579</v>
      </c>
      <c r="B9321" s="1" t="s">
        <v>3580</v>
      </c>
      <c r="C9321" s="1" t="s">
        <v>18138</v>
      </c>
      <c r="D9321" s="1">
        <v>4554</v>
      </c>
      <c r="E9321" s="1" t="s">
        <v>18139</v>
      </c>
      <c r="F9321" s="2">
        <v>209</v>
      </c>
      <c r="G9321" s="2">
        <v>512</v>
      </c>
      <c r="H9321" s="2">
        <v>208</v>
      </c>
      <c r="I9321" s="2">
        <v>534</v>
      </c>
      <c r="J9321" s="3">
        <f t="shared" si="145"/>
        <v>1</v>
      </c>
      <c r="K9321" s="4">
        <f t="shared" si="145"/>
        <v>-22</v>
      </c>
      <c r="L9321" s="1"/>
      <c r="P9321" s="1"/>
    </row>
    <row r="9322" spans="1:16" ht="11.25" x14ac:dyDescent="0.2">
      <c r="A9322" s="1" t="s">
        <v>3579</v>
      </c>
      <c r="B9322" s="1" t="s">
        <v>3580</v>
      </c>
      <c r="C9322" s="1" t="s">
        <v>18140</v>
      </c>
      <c r="D9322" s="1">
        <v>4555</v>
      </c>
      <c r="E9322" s="1" t="s">
        <v>18141</v>
      </c>
      <c r="F9322" s="2">
        <v>116</v>
      </c>
      <c r="G9322" s="2">
        <v>286</v>
      </c>
      <c r="H9322" s="2">
        <v>106</v>
      </c>
      <c r="I9322" s="2">
        <v>309</v>
      </c>
      <c r="J9322" s="3">
        <f t="shared" si="145"/>
        <v>10</v>
      </c>
      <c r="K9322" s="4">
        <f t="shared" si="145"/>
        <v>-23</v>
      </c>
      <c r="L9322" s="1"/>
      <c r="P9322" s="1"/>
    </row>
    <row r="9323" spans="1:16" ht="11.25" x14ac:dyDescent="0.2">
      <c r="A9323" s="1" t="s">
        <v>3579</v>
      </c>
      <c r="B9323" s="1" t="s">
        <v>3580</v>
      </c>
      <c r="C9323" s="1" t="s">
        <v>18142</v>
      </c>
      <c r="D9323" s="1">
        <v>4555</v>
      </c>
      <c r="E9323" s="1" t="s">
        <v>18143</v>
      </c>
      <c r="F9323" s="2">
        <v>242</v>
      </c>
      <c r="G9323" s="2">
        <v>803</v>
      </c>
      <c r="H9323" s="2">
        <v>202</v>
      </c>
      <c r="I9323" s="2">
        <v>643</v>
      </c>
      <c r="J9323" s="3">
        <f t="shared" si="145"/>
        <v>40</v>
      </c>
      <c r="K9323" s="4">
        <f t="shared" si="145"/>
        <v>160</v>
      </c>
      <c r="L9323" s="1"/>
      <c r="P9323" s="1"/>
    </row>
    <row r="9324" spans="1:16" ht="11.25" x14ac:dyDescent="0.2">
      <c r="A9324" s="1" t="s">
        <v>3579</v>
      </c>
      <c r="B9324" s="1" t="s">
        <v>3580</v>
      </c>
      <c r="C9324" s="1" t="s">
        <v>18144</v>
      </c>
      <c r="D9324" s="1">
        <v>4555</v>
      </c>
      <c r="E9324" s="1" t="s">
        <v>18145</v>
      </c>
      <c r="F9324" s="2">
        <v>163</v>
      </c>
      <c r="G9324" s="2">
        <v>491</v>
      </c>
      <c r="H9324" s="2">
        <v>149.00000180000001</v>
      </c>
      <c r="I9324" s="2">
        <v>473.32258589999998</v>
      </c>
      <c r="J9324" s="3">
        <f t="shared" si="145"/>
        <v>13.999998199999993</v>
      </c>
      <c r="K9324" s="4">
        <f t="shared" si="145"/>
        <v>17.677414100000021</v>
      </c>
      <c r="L9324" s="1"/>
      <c r="P9324" s="1"/>
    </row>
    <row r="9325" spans="1:16" ht="11.25" x14ac:dyDescent="0.2">
      <c r="A9325" s="1" t="s">
        <v>3579</v>
      </c>
      <c r="B9325" s="1" t="s">
        <v>3580</v>
      </c>
      <c r="C9325" s="1" t="s">
        <v>5319</v>
      </c>
      <c r="D9325" s="1">
        <v>4555</v>
      </c>
      <c r="E9325" s="1" t="s">
        <v>18146</v>
      </c>
      <c r="F9325" s="2">
        <v>1943.7240687999999</v>
      </c>
      <c r="G9325" s="2">
        <v>4945.1885839999995</v>
      </c>
      <c r="H9325" s="2">
        <v>1804.5132765999999</v>
      </c>
      <c r="I9325" s="2">
        <v>4888.2023724999999</v>
      </c>
      <c r="J9325" s="3">
        <f t="shared" si="145"/>
        <v>139.21079220000001</v>
      </c>
      <c r="K9325" s="4">
        <f t="shared" si="145"/>
        <v>56.986211499999627</v>
      </c>
      <c r="L9325" s="1"/>
      <c r="P9325" s="1"/>
    </row>
    <row r="9326" spans="1:16" ht="11.25" x14ac:dyDescent="0.2">
      <c r="A9326" s="1" t="s">
        <v>3579</v>
      </c>
      <c r="B9326" s="1" t="s">
        <v>3580</v>
      </c>
      <c r="C9326" s="1" t="s">
        <v>18147</v>
      </c>
      <c r="D9326" s="1">
        <v>4556</v>
      </c>
      <c r="E9326" s="1" t="s">
        <v>18148</v>
      </c>
      <c r="F9326" s="2">
        <v>14580.0874226</v>
      </c>
      <c r="G9326" s="2">
        <v>26578.0749588</v>
      </c>
      <c r="H9326" s="2">
        <v>13114.115172100001</v>
      </c>
      <c r="I9326" s="2">
        <v>23534.286277499996</v>
      </c>
      <c r="J9326" s="3">
        <f t="shared" si="145"/>
        <v>1465.9722504999991</v>
      </c>
      <c r="K9326" s="4">
        <f t="shared" si="145"/>
        <v>3043.7886813000041</v>
      </c>
      <c r="L9326" s="1"/>
      <c r="P9326" s="1"/>
    </row>
    <row r="9327" spans="1:16" ht="11.25" x14ac:dyDescent="0.2">
      <c r="A9327" s="1" t="s">
        <v>3579</v>
      </c>
      <c r="B9327" s="1" t="s">
        <v>3580</v>
      </c>
      <c r="C9327" s="1" t="s">
        <v>1315</v>
      </c>
      <c r="D9327" s="1">
        <v>4556</v>
      </c>
      <c r="E9327" s="1" t="s">
        <v>18149</v>
      </c>
      <c r="F9327" s="2">
        <v>629.72154419999993</v>
      </c>
      <c r="G9327" s="2">
        <v>1248.869301</v>
      </c>
      <c r="H9327" s="2">
        <v>574.76905399999998</v>
      </c>
      <c r="I9327" s="2">
        <v>1216.8775008</v>
      </c>
      <c r="J9327" s="3">
        <f t="shared" si="145"/>
        <v>54.952490199999943</v>
      </c>
      <c r="K9327" s="4">
        <f t="shared" si="145"/>
        <v>31.991800199999943</v>
      </c>
      <c r="L9327" s="1"/>
      <c r="P9327" s="1"/>
    </row>
    <row r="9328" spans="1:16" ht="11.25" x14ac:dyDescent="0.2">
      <c r="A9328" s="1" t="s">
        <v>3579</v>
      </c>
      <c r="B9328" s="1" t="s">
        <v>3580</v>
      </c>
      <c r="C9328" s="1" t="s">
        <v>18150</v>
      </c>
      <c r="D9328" s="1">
        <v>4556</v>
      </c>
      <c r="E9328" s="1" t="s">
        <v>18151</v>
      </c>
      <c r="F9328" s="2">
        <v>236</v>
      </c>
      <c r="G9328" s="2">
        <v>405</v>
      </c>
      <c r="H9328" s="2">
        <v>183.16666739999999</v>
      </c>
      <c r="I9328" s="2">
        <v>262.33333479999999</v>
      </c>
      <c r="J9328" s="3">
        <f t="shared" si="145"/>
        <v>52.833332600000006</v>
      </c>
      <c r="K9328" s="4">
        <f t="shared" si="145"/>
        <v>142.66666520000001</v>
      </c>
      <c r="L9328" s="1"/>
      <c r="P9328" s="1"/>
    </row>
    <row r="9329" spans="1:16" ht="11.25" x14ac:dyDescent="0.2">
      <c r="A9329" s="1" t="s">
        <v>3579</v>
      </c>
      <c r="B9329" s="1" t="s">
        <v>3580</v>
      </c>
      <c r="C9329" s="1" t="s">
        <v>18152</v>
      </c>
      <c r="D9329" s="1">
        <v>4556</v>
      </c>
      <c r="E9329" s="1" t="s">
        <v>18153</v>
      </c>
      <c r="F9329" s="2">
        <v>354</v>
      </c>
      <c r="G9329" s="2">
        <v>857</v>
      </c>
      <c r="H9329" s="2">
        <v>300</v>
      </c>
      <c r="I9329" s="2">
        <v>720</v>
      </c>
      <c r="J9329" s="3">
        <f t="shared" si="145"/>
        <v>54</v>
      </c>
      <c r="K9329" s="4">
        <f t="shared" si="145"/>
        <v>137</v>
      </c>
      <c r="L9329" s="1"/>
      <c r="P9329" s="1"/>
    </row>
    <row r="9330" spans="1:16" ht="11.25" x14ac:dyDescent="0.2">
      <c r="A9330" s="1" t="s">
        <v>3579</v>
      </c>
      <c r="B9330" s="1" t="s">
        <v>3580</v>
      </c>
      <c r="C9330" s="1" t="s">
        <v>18154</v>
      </c>
      <c r="D9330" s="1">
        <v>4556</v>
      </c>
      <c r="E9330" s="1" t="s">
        <v>18155</v>
      </c>
      <c r="F9330" s="2">
        <v>4288</v>
      </c>
      <c r="G9330" s="2">
        <v>6323</v>
      </c>
      <c r="H9330" s="2">
        <v>3583.5615555999998</v>
      </c>
      <c r="I9330" s="2">
        <v>5214.7161943999999</v>
      </c>
      <c r="J9330" s="3">
        <f t="shared" si="145"/>
        <v>704.43844440000021</v>
      </c>
      <c r="K9330" s="4">
        <f t="shared" si="145"/>
        <v>1108.2838056000001</v>
      </c>
      <c r="L9330" s="1"/>
      <c r="P9330" s="1"/>
    </row>
    <row r="9331" spans="1:16" ht="11.25" x14ac:dyDescent="0.2">
      <c r="A9331" s="1" t="s">
        <v>3579</v>
      </c>
      <c r="B9331" s="1" t="s">
        <v>3580</v>
      </c>
      <c r="C9331" s="1" t="s">
        <v>18156</v>
      </c>
      <c r="D9331" s="1">
        <v>4556</v>
      </c>
      <c r="E9331" s="1" t="s">
        <v>18157</v>
      </c>
      <c r="F9331" s="2">
        <v>1058.9125773999999</v>
      </c>
      <c r="G9331" s="2">
        <v>1981.9250411999999</v>
      </c>
      <c r="H9331" s="2">
        <v>573.50006600000006</v>
      </c>
      <c r="I9331" s="2">
        <v>1062.4375325000001</v>
      </c>
      <c r="J9331" s="3">
        <f t="shared" si="145"/>
        <v>485.41251139999986</v>
      </c>
      <c r="K9331" s="4">
        <f t="shared" si="145"/>
        <v>919.48750869999981</v>
      </c>
      <c r="L9331" s="1"/>
      <c r="P9331" s="1"/>
    </row>
    <row r="9332" spans="1:16" ht="11.25" x14ac:dyDescent="0.2">
      <c r="A9332" s="1" t="s">
        <v>3579</v>
      </c>
      <c r="B9332" s="1" t="s">
        <v>3580</v>
      </c>
      <c r="C9332" s="1" t="s">
        <v>18158</v>
      </c>
      <c r="D9332" s="1">
        <v>4557</v>
      </c>
      <c r="E9332" s="1" t="s">
        <v>18159</v>
      </c>
      <c r="F9332" s="2">
        <v>3113</v>
      </c>
      <c r="G9332" s="2">
        <v>8138</v>
      </c>
      <c r="H9332" s="2">
        <v>2543.4899537000001</v>
      </c>
      <c r="I9332" s="2">
        <v>6629.7257121000002</v>
      </c>
      <c r="J9332" s="3">
        <f t="shared" si="145"/>
        <v>569.51004629999989</v>
      </c>
      <c r="K9332" s="4">
        <f t="shared" si="145"/>
        <v>1508.2742878999998</v>
      </c>
      <c r="L9332" s="1"/>
      <c r="P9332" s="1"/>
    </row>
    <row r="9333" spans="1:16" ht="11.25" x14ac:dyDescent="0.2">
      <c r="A9333" s="1" t="s">
        <v>3579</v>
      </c>
      <c r="B9333" s="1" t="s">
        <v>3580</v>
      </c>
      <c r="C9333" s="1" t="s">
        <v>7451</v>
      </c>
      <c r="D9333" s="1">
        <v>4557</v>
      </c>
      <c r="E9333" s="1" t="s">
        <v>18160</v>
      </c>
      <c r="F9333" s="2">
        <v>4407.5018849999997</v>
      </c>
      <c r="G9333" s="2">
        <v>7908.8610800000006</v>
      </c>
      <c r="H9333" s="2">
        <v>4227.6497873000008</v>
      </c>
      <c r="I9333" s="2">
        <v>7263.7681574999997</v>
      </c>
      <c r="J9333" s="3">
        <f t="shared" si="145"/>
        <v>179.85209769999892</v>
      </c>
      <c r="K9333" s="4">
        <f t="shared" si="145"/>
        <v>645.0929225000009</v>
      </c>
      <c r="L9333" s="1"/>
      <c r="P9333" s="1"/>
    </row>
    <row r="9334" spans="1:16" ht="11.25" x14ac:dyDescent="0.2">
      <c r="A9334" s="1" t="s">
        <v>3579</v>
      </c>
      <c r="B9334" s="1" t="s">
        <v>3580</v>
      </c>
      <c r="C9334" s="1" t="s">
        <v>18161</v>
      </c>
      <c r="D9334" s="1">
        <v>4558</v>
      </c>
      <c r="E9334" s="1" t="s">
        <v>18162</v>
      </c>
      <c r="F9334" s="2">
        <v>1420</v>
      </c>
      <c r="G9334" s="2">
        <v>3145</v>
      </c>
      <c r="H9334" s="2">
        <v>1307.3982272000001</v>
      </c>
      <c r="I9334" s="2">
        <v>2869.8141535999998</v>
      </c>
      <c r="J9334" s="3">
        <f t="shared" si="145"/>
        <v>112.60177279999994</v>
      </c>
      <c r="K9334" s="4">
        <f t="shared" si="145"/>
        <v>275.18584640000017</v>
      </c>
      <c r="L9334" s="1"/>
      <c r="P9334" s="1"/>
    </row>
    <row r="9335" spans="1:16" ht="11.25" x14ac:dyDescent="0.2">
      <c r="A9335" s="1" t="s">
        <v>3579</v>
      </c>
      <c r="B9335" s="1" t="s">
        <v>3580</v>
      </c>
      <c r="C9335" s="1" t="s">
        <v>18163</v>
      </c>
      <c r="D9335" s="1">
        <v>4558</v>
      </c>
      <c r="E9335" s="1" t="s">
        <v>18164</v>
      </c>
      <c r="F9335" s="2">
        <v>7227</v>
      </c>
      <c r="G9335" s="2">
        <v>16207</v>
      </c>
      <c r="H9335" s="2">
        <v>6512.3901195999997</v>
      </c>
      <c r="I9335" s="2">
        <v>15090.059180299999</v>
      </c>
      <c r="J9335" s="3">
        <f t="shared" si="145"/>
        <v>714.60988040000029</v>
      </c>
      <c r="K9335" s="4">
        <f t="shared" si="145"/>
        <v>1116.9408197000012</v>
      </c>
      <c r="L9335" s="1"/>
      <c r="P9335" s="1"/>
    </row>
    <row r="9336" spans="1:16" ht="11.25" x14ac:dyDescent="0.2">
      <c r="A9336" s="1" t="s">
        <v>3579</v>
      </c>
      <c r="B9336" s="1" t="s">
        <v>3580</v>
      </c>
      <c r="C9336" s="1" t="s">
        <v>18165</v>
      </c>
      <c r="D9336" s="1">
        <v>4559</v>
      </c>
      <c r="E9336" s="1" t="s">
        <v>18166</v>
      </c>
      <c r="F9336" s="2">
        <v>663.38055740000004</v>
      </c>
      <c r="G9336" s="2">
        <v>1482.189474</v>
      </c>
      <c r="H9336" s="2">
        <v>622.73770910000007</v>
      </c>
      <c r="I9336" s="2">
        <v>1367.8562231999999</v>
      </c>
      <c r="J9336" s="3">
        <f t="shared" si="145"/>
        <v>40.642848299999969</v>
      </c>
      <c r="K9336" s="4">
        <f t="shared" si="145"/>
        <v>114.33325080000009</v>
      </c>
      <c r="L9336" s="1"/>
      <c r="P9336" s="1"/>
    </row>
    <row r="9337" spans="1:16" ht="11.25" x14ac:dyDescent="0.2">
      <c r="A9337" s="1" t="s">
        <v>3579</v>
      </c>
      <c r="B9337" s="1" t="s">
        <v>3580</v>
      </c>
      <c r="C9337" s="1" t="s">
        <v>18167</v>
      </c>
      <c r="D9337" s="1">
        <v>4559</v>
      </c>
      <c r="E9337" s="1" t="s">
        <v>18168</v>
      </c>
      <c r="F9337" s="2">
        <v>292</v>
      </c>
      <c r="G9337" s="2">
        <v>660</v>
      </c>
      <c r="H9337" s="2">
        <v>302</v>
      </c>
      <c r="I9337" s="2">
        <v>681</v>
      </c>
      <c r="J9337" s="3">
        <f t="shared" si="145"/>
        <v>-10</v>
      </c>
      <c r="K9337" s="4">
        <f t="shared" si="145"/>
        <v>-21</v>
      </c>
      <c r="L9337" s="1"/>
      <c r="P9337" s="1"/>
    </row>
    <row r="9338" spans="1:16" ht="11.25" x14ac:dyDescent="0.2">
      <c r="A9338" s="1" t="s">
        <v>3579</v>
      </c>
      <c r="B9338" s="1" t="s">
        <v>3580</v>
      </c>
      <c r="C9338" s="1" t="s">
        <v>18169</v>
      </c>
      <c r="D9338" s="1">
        <v>4559</v>
      </c>
      <c r="E9338" s="1" t="s">
        <v>18170</v>
      </c>
      <c r="F9338" s="2">
        <v>334.1636522</v>
      </c>
      <c r="G9338" s="2">
        <v>838.82424700000001</v>
      </c>
      <c r="H9338" s="2">
        <v>332.72537980000004</v>
      </c>
      <c r="I9338" s="2">
        <v>874.20697100000007</v>
      </c>
      <c r="J9338" s="3">
        <f t="shared" si="145"/>
        <v>1.4382723999999598</v>
      </c>
      <c r="K9338" s="4">
        <f t="shared" si="145"/>
        <v>-35.382724000000053</v>
      </c>
      <c r="L9338" s="1"/>
      <c r="P9338" s="1"/>
    </row>
    <row r="9339" spans="1:16" ht="11.25" x14ac:dyDescent="0.2">
      <c r="A9339" s="1" t="s">
        <v>3579</v>
      </c>
      <c r="B9339" s="1" t="s">
        <v>3580</v>
      </c>
      <c r="C9339" s="1" t="s">
        <v>18171</v>
      </c>
      <c r="D9339" s="1">
        <v>4559</v>
      </c>
      <c r="E9339" s="1" t="s">
        <v>18172</v>
      </c>
      <c r="F9339" s="2">
        <v>1319.8363478000001</v>
      </c>
      <c r="G9339" s="2">
        <v>2740.175753</v>
      </c>
      <c r="H9339" s="2">
        <v>1062.2746167999999</v>
      </c>
      <c r="I9339" s="2">
        <v>2276.7930202999996</v>
      </c>
      <c r="J9339" s="3">
        <f t="shared" si="145"/>
        <v>257.56173100000024</v>
      </c>
      <c r="K9339" s="4">
        <f t="shared" si="145"/>
        <v>463.38273270000036</v>
      </c>
      <c r="L9339" s="1"/>
      <c r="P9339" s="1"/>
    </row>
    <row r="9340" spans="1:16" ht="11.25" x14ac:dyDescent="0.2">
      <c r="A9340" s="1" t="s">
        <v>3579</v>
      </c>
      <c r="B9340" s="1" t="s">
        <v>3580</v>
      </c>
      <c r="C9340" s="1" t="s">
        <v>18173</v>
      </c>
      <c r="D9340" s="1">
        <v>4560</v>
      </c>
      <c r="E9340" s="1" t="s">
        <v>18174</v>
      </c>
      <c r="F9340" s="2">
        <v>2805.3246170000002</v>
      </c>
      <c r="G9340" s="2">
        <v>6128.8268620999997</v>
      </c>
      <c r="H9340" s="2">
        <v>2678.1451299</v>
      </c>
      <c r="I9340" s="2">
        <v>6264.1425261000004</v>
      </c>
      <c r="J9340" s="3">
        <f t="shared" si="145"/>
        <v>127.17948710000019</v>
      </c>
      <c r="K9340" s="4">
        <f t="shared" si="145"/>
        <v>-135.31566400000065</v>
      </c>
      <c r="L9340" s="1"/>
      <c r="P9340" s="1"/>
    </row>
    <row r="9341" spans="1:16" ht="11.25" x14ac:dyDescent="0.2">
      <c r="A9341" s="1" t="s">
        <v>3579</v>
      </c>
      <c r="B9341" s="1" t="s">
        <v>3580</v>
      </c>
      <c r="C9341" s="1" t="s">
        <v>9848</v>
      </c>
      <c r="D9341" s="1">
        <v>4560</v>
      </c>
      <c r="E9341" s="1" t="s">
        <v>18175</v>
      </c>
      <c r="F9341" s="2">
        <v>3902.6333146000002</v>
      </c>
      <c r="G9341" s="2">
        <v>8277.3732006000009</v>
      </c>
      <c r="H9341" s="2">
        <v>3733.1807066157894</v>
      </c>
      <c r="I9341" s="2">
        <v>7855.1258578764546</v>
      </c>
      <c r="J9341" s="3">
        <f t="shared" si="145"/>
        <v>169.45260798421077</v>
      </c>
      <c r="K9341" s="4">
        <f t="shared" si="145"/>
        <v>422.24734272354635</v>
      </c>
      <c r="L9341" s="1"/>
      <c r="P9341" s="1"/>
    </row>
    <row r="9342" spans="1:16" ht="11.25" x14ac:dyDescent="0.2">
      <c r="A9342" s="1" t="s">
        <v>3579</v>
      </c>
      <c r="B9342" s="1" t="s">
        <v>3580</v>
      </c>
      <c r="C9342" s="1" t="s">
        <v>18176</v>
      </c>
      <c r="D9342" s="1">
        <v>4560</v>
      </c>
      <c r="E9342" s="1" t="s">
        <v>18177</v>
      </c>
      <c r="F9342" s="2">
        <v>473.70287680000001</v>
      </c>
      <c r="G9342" s="2">
        <v>942.16613759999996</v>
      </c>
      <c r="H9342" s="2">
        <v>444.19488868977635</v>
      </c>
      <c r="I9342" s="2">
        <v>1004.9041550779552</v>
      </c>
      <c r="J9342" s="3">
        <f t="shared" si="145"/>
        <v>29.507988110223664</v>
      </c>
      <c r="K9342" s="4">
        <f t="shared" si="145"/>
        <v>-62.738017477955282</v>
      </c>
      <c r="L9342" s="1"/>
      <c r="P9342" s="1"/>
    </row>
    <row r="9343" spans="1:16" ht="11.25" x14ac:dyDescent="0.2">
      <c r="A9343" s="1" t="s">
        <v>3579</v>
      </c>
      <c r="B9343" s="1" t="s">
        <v>3580</v>
      </c>
      <c r="C9343" s="1" t="s">
        <v>18178</v>
      </c>
      <c r="D9343" s="1">
        <v>4560</v>
      </c>
      <c r="E9343" s="1" t="s">
        <v>18179</v>
      </c>
      <c r="F9343" s="2">
        <v>237.65666099999999</v>
      </c>
      <c r="G9343" s="2">
        <v>713.55390599999998</v>
      </c>
      <c r="H9343" s="2">
        <v>109.77751769363158</v>
      </c>
      <c r="I9343" s="2">
        <v>339.25924431446396</v>
      </c>
      <c r="J9343" s="3">
        <f t="shared" si="145"/>
        <v>127.87914330636841</v>
      </c>
      <c r="K9343" s="4">
        <f t="shared" si="145"/>
        <v>374.29466168553603</v>
      </c>
      <c r="L9343" s="1"/>
      <c r="P9343" s="1"/>
    </row>
    <row r="9344" spans="1:16" ht="11.25" x14ac:dyDescent="0.2">
      <c r="A9344" s="1" t="s">
        <v>3579</v>
      </c>
      <c r="B9344" s="1" t="s">
        <v>3580</v>
      </c>
      <c r="C9344" s="1" t="s">
        <v>18180</v>
      </c>
      <c r="D9344" s="1">
        <v>4560</v>
      </c>
      <c r="E9344" s="1" t="s">
        <v>18181</v>
      </c>
      <c r="F9344" s="2">
        <v>298</v>
      </c>
      <c r="G9344" s="2">
        <v>759</v>
      </c>
      <c r="H9344" s="2">
        <v>297</v>
      </c>
      <c r="I9344" s="2">
        <v>800</v>
      </c>
      <c r="J9344" s="3">
        <f t="shared" si="145"/>
        <v>1</v>
      </c>
      <c r="K9344" s="4">
        <f t="shared" si="145"/>
        <v>-41</v>
      </c>
      <c r="L9344" s="1"/>
      <c r="P9344" s="1"/>
    </row>
    <row r="9345" spans="1:16" ht="11.25" x14ac:dyDescent="0.2">
      <c r="A9345" s="1" t="s">
        <v>3579</v>
      </c>
      <c r="B9345" s="1" t="s">
        <v>3580</v>
      </c>
      <c r="C9345" s="1" t="s">
        <v>18182</v>
      </c>
      <c r="D9345" s="1">
        <v>4560</v>
      </c>
      <c r="E9345" s="1" t="s">
        <v>18183</v>
      </c>
      <c r="F9345" s="2">
        <v>544</v>
      </c>
      <c r="G9345" s="2">
        <v>1439</v>
      </c>
      <c r="H9345" s="2">
        <v>432</v>
      </c>
      <c r="I9345" s="2">
        <v>1192</v>
      </c>
      <c r="J9345" s="3">
        <f t="shared" si="145"/>
        <v>112</v>
      </c>
      <c r="K9345" s="4">
        <f t="shared" si="145"/>
        <v>247</v>
      </c>
      <c r="L9345" s="1"/>
      <c r="P9345" s="1"/>
    </row>
    <row r="9346" spans="1:16" ht="11.25" x14ac:dyDescent="0.2">
      <c r="A9346" s="1" t="s">
        <v>3579</v>
      </c>
      <c r="B9346" s="1" t="s">
        <v>3580</v>
      </c>
      <c r="C9346" s="1" t="s">
        <v>18184</v>
      </c>
      <c r="D9346" s="1">
        <v>4560</v>
      </c>
      <c r="E9346" s="1" t="s">
        <v>18185</v>
      </c>
      <c r="F9346" s="2">
        <v>123</v>
      </c>
      <c r="G9346" s="2">
        <v>253</v>
      </c>
      <c r="H9346" s="2">
        <v>186</v>
      </c>
      <c r="I9346" s="2">
        <v>293</v>
      </c>
      <c r="J9346" s="3">
        <f t="shared" si="145"/>
        <v>-63</v>
      </c>
      <c r="K9346" s="4">
        <f t="shared" si="145"/>
        <v>-40</v>
      </c>
      <c r="L9346" s="1"/>
      <c r="P9346" s="1"/>
    </row>
    <row r="9347" spans="1:16" ht="11.25" x14ac:dyDescent="0.2">
      <c r="A9347" s="1" t="s">
        <v>3579</v>
      </c>
      <c r="B9347" s="1" t="s">
        <v>3580</v>
      </c>
      <c r="C9347" s="1" t="s">
        <v>18186</v>
      </c>
      <c r="D9347" s="1">
        <v>4560</v>
      </c>
      <c r="E9347" s="1" t="s">
        <v>18187</v>
      </c>
      <c r="F9347" s="2">
        <v>116.103684</v>
      </c>
      <c r="G9347" s="2">
        <v>319.28513099999998</v>
      </c>
      <c r="H9347" s="2">
        <v>116.103684</v>
      </c>
      <c r="I9347" s="2">
        <v>322.18772309999997</v>
      </c>
      <c r="J9347" s="3">
        <f t="shared" ref="J9347:K9410" si="146">F9347-H9347</f>
        <v>0</v>
      </c>
      <c r="K9347" s="4">
        <f t="shared" si="146"/>
        <v>-2.9025920999999926</v>
      </c>
      <c r="L9347" s="1"/>
      <c r="P9347" s="1"/>
    </row>
    <row r="9348" spans="1:16" ht="11.25" x14ac:dyDescent="0.2">
      <c r="A9348" s="1" t="s">
        <v>3579</v>
      </c>
      <c r="B9348" s="1" t="s">
        <v>3580</v>
      </c>
      <c r="C9348" s="1" t="s">
        <v>18188</v>
      </c>
      <c r="D9348" s="1">
        <v>4560</v>
      </c>
      <c r="E9348" s="1" t="s">
        <v>18189</v>
      </c>
      <c r="F9348" s="2">
        <v>173.239655</v>
      </c>
      <c r="G9348" s="2">
        <v>519.16096299999992</v>
      </c>
      <c r="H9348" s="2">
        <v>82.118787506368392</v>
      </c>
      <c r="I9348" s="2">
        <v>252.55300058553598</v>
      </c>
      <c r="J9348" s="3">
        <f t="shared" si="146"/>
        <v>91.120867493631607</v>
      </c>
      <c r="K9348" s="4">
        <f t="shared" si="146"/>
        <v>266.60796241446394</v>
      </c>
      <c r="L9348" s="1"/>
      <c r="P9348" s="1"/>
    </row>
    <row r="9349" spans="1:16" ht="11.25" x14ac:dyDescent="0.2">
      <c r="A9349" s="1" t="s">
        <v>3579</v>
      </c>
      <c r="B9349" s="1" t="s">
        <v>3580</v>
      </c>
      <c r="C9349" s="1" t="s">
        <v>18190</v>
      </c>
      <c r="D9349" s="1">
        <v>4560</v>
      </c>
      <c r="E9349" s="1" t="s">
        <v>18191</v>
      </c>
      <c r="F9349" s="2">
        <v>299</v>
      </c>
      <c r="G9349" s="2">
        <v>512</v>
      </c>
      <c r="H9349" s="2">
        <v>101.0000101</v>
      </c>
      <c r="I9349" s="2">
        <v>215.0000215</v>
      </c>
      <c r="J9349" s="3">
        <f t="shared" si="146"/>
        <v>197.9999899</v>
      </c>
      <c r="K9349" s="4">
        <f t="shared" si="146"/>
        <v>296.9999785</v>
      </c>
      <c r="L9349" s="1"/>
      <c r="P9349" s="1"/>
    </row>
    <row r="9350" spans="1:16" ht="11.25" x14ac:dyDescent="0.2">
      <c r="A9350" s="1" t="s">
        <v>3579</v>
      </c>
      <c r="B9350" s="1" t="s">
        <v>3580</v>
      </c>
      <c r="C9350" s="1" t="s">
        <v>18192</v>
      </c>
      <c r="D9350" s="1">
        <v>4560</v>
      </c>
      <c r="E9350" s="1" t="s">
        <v>18193</v>
      </c>
      <c r="F9350" s="2">
        <v>782</v>
      </c>
      <c r="G9350" s="2">
        <v>1660</v>
      </c>
      <c r="H9350" s="2">
        <v>387.5038204</v>
      </c>
      <c r="I9350" s="2">
        <v>831.33587209999996</v>
      </c>
      <c r="J9350" s="3">
        <f t="shared" si="146"/>
        <v>394.4961796</v>
      </c>
      <c r="K9350" s="4">
        <f t="shared" si="146"/>
        <v>828.66412790000004</v>
      </c>
      <c r="L9350" s="1"/>
      <c r="P9350" s="1"/>
    </row>
    <row r="9351" spans="1:16" ht="11.25" x14ac:dyDescent="0.2">
      <c r="A9351" s="1" t="s">
        <v>3579</v>
      </c>
      <c r="B9351" s="1" t="s">
        <v>3580</v>
      </c>
      <c r="C9351" s="1" t="s">
        <v>18194</v>
      </c>
      <c r="D9351" s="1">
        <v>4560</v>
      </c>
      <c r="E9351" s="1" t="s">
        <v>18195</v>
      </c>
      <c r="F9351" s="2">
        <v>688.9993475</v>
      </c>
      <c r="G9351" s="2">
        <v>1622.9986543999999</v>
      </c>
      <c r="H9351" s="2">
        <v>687.99935040000003</v>
      </c>
      <c r="I9351" s="2">
        <v>1622.9986601999999</v>
      </c>
      <c r="J9351" s="3">
        <f t="shared" si="146"/>
        <v>0.99999709999997322</v>
      </c>
      <c r="K9351" s="4">
        <f t="shared" si="146"/>
        <v>-5.8000000535685103E-6</v>
      </c>
      <c r="L9351" s="1"/>
      <c r="P9351" s="1"/>
    </row>
    <row r="9352" spans="1:16" ht="11.25" x14ac:dyDescent="0.2">
      <c r="A9352" s="1" t="s">
        <v>3579</v>
      </c>
      <c r="B9352" s="1" t="s">
        <v>3580</v>
      </c>
      <c r="C9352" s="1" t="s">
        <v>14150</v>
      </c>
      <c r="D9352" s="1">
        <v>4560</v>
      </c>
      <c r="E9352" s="1" t="s">
        <v>18196</v>
      </c>
      <c r="F9352" s="2">
        <v>317</v>
      </c>
      <c r="G9352" s="2">
        <v>862</v>
      </c>
      <c r="H9352" s="2">
        <v>227.9999918</v>
      </c>
      <c r="I9352" s="2">
        <v>657.99997519999999</v>
      </c>
      <c r="J9352" s="3">
        <f t="shared" si="146"/>
        <v>89.000008199999996</v>
      </c>
      <c r="K9352" s="4">
        <f t="shared" si="146"/>
        <v>204.00002480000001</v>
      </c>
      <c r="L9352" s="1"/>
      <c r="P9352" s="1"/>
    </row>
    <row r="9353" spans="1:16" ht="11.25" x14ac:dyDescent="0.2">
      <c r="A9353" s="1" t="s">
        <v>3579</v>
      </c>
      <c r="B9353" s="1" t="s">
        <v>3580</v>
      </c>
      <c r="C9353" s="1" t="s">
        <v>18197</v>
      </c>
      <c r="D9353" s="1">
        <v>4560</v>
      </c>
      <c r="E9353" s="1" t="s">
        <v>18198</v>
      </c>
      <c r="F9353" s="2">
        <v>4117</v>
      </c>
      <c r="G9353" s="2">
        <v>7757</v>
      </c>
      <c r="H9353" s="2">
        <v>3765.8798548999998</v>
      </c>
      <c r="I9353" s="2">
        <v>7591.8750549999995</v>
      </c>
      <c r="J9353" s="3">
        <f t="shared" si="146"/>
        <v>351.12014510000017</v>
      </c>
      <c r="K9353" s="4">
        <f t="shared" si="146"/>
        <v>165.12494500000048</v>
      </c>
      <c r="L9353" s="1"/>
      <c r="P9353" s="1"/>
    </row>
    <row r="9354" spans="1:16" ht="11.25" x14ac:dyDescent="0.2">
      <c r="A9354" s="1" t="s">
        <v>3579</v>
      </c>
      <c r="B9354" s="1" t="s">
        <v>3580</v>
      </c>
      <c r="C9354" s="1" t="s">
        <v>18199</v>
      </c>
      <c r="D9354" s="1">
        <v>4560</v>
      </c>
      <c r="E9354" s="1" t="s">
        <v>18200</v>
      </c>
      <c r="F9354" s="2">
        <v>964.99962159999995</v>
      </c>
      <c r="G9354" s="2">
        <v>1818.9990324999999</v>
      </c>
      <c r="H9354" s="2">
        <v>966.99954849999995</v>
      </c>
      <c r="I9354" s="2">
        <v>1917.9990367999999</v>
      </c>
      <c r="J9354" s="3">
        <f t="shared" si="146"/>
        <v>-1.9999268999999913</v>
      </c>
      <c r="K9354" s="4">
        <f t="shared" si="146"/>
        <v>-99.000004300000001</v>
      </c>
      <c r="L9354" s="1"/>
      <c r="P9354" s="1"/>
    </row>
    <row r="9355" spans="1:16" ht="11.25" x14ac:dyDescent="0.2">
      <c r="A9355" s="1" t="s">
        <v>3579</v>
      </c>
      <c r="B9355" s="1" t="s">
        <v>3580</v>
      </c>
      <c r="C9355" s="1" t="s">
        <v>18201</v>
      </c>
      <c r="D9355" s="1">
        <v>4560</v>
      </c>
      <c r="E9355" s="1" t="s">
        <v>18202</v>
      </c>
      <c r="F9355" s="2">
        <v>145.70656540000002</v>
      </c>
      <c r="G9355" s="2">
        <v>191.02200440000001</v>
      </c>
      <c r="H9355" s="2">
        <v>109.48996738421042</v>
      </c>
      <c r="I9355" s="2">
        <v>179.42053812354558</v>
      </c>
      <c r="J9355" s="3">
        <f t="shared" si="146"/>
        <v>36.2165980157896</v>
      </c>
      <c r="K9355" s="4">
        <f t="shared" si="146"/>
        <v>11.601466276454431</v>
      </c>
      <c r="L9355" s="1"/>
      <c r="P9355" s="1"/>
    </row>
    <row r="9356" spans="1:16" ht="11.25" x14ac:dyDescent="0.2">
      <c r="A9356" s="1" t="s">
        <v>3579</v>
      </c>
      <c r="B9356" s="1" t="s">
        <v>3580</v>
      </c>
      <c r="C9356" s="1" t="s">
        <v>18203</v>
      </c>
      <c r="D9356" s="1">
        <v>4560</v>
      </c>
      <c r="E9356" s="1" t="s">
        <v>18204</v>
      </c>
      <c r="F9356" s="2">
        <v>670</v>
      </c>
      <c r="G9356" s="2">
        <v>1529</v>
      </c>
      <c r="H9356" s="2">
        <v>683</v>
      </c>
      <c r="I9356" s="2">
        <v>1651</v>
      </c>
      <c r="J9356" s="3">
        <f t="shared" si="146"/>
        <v>-13</v>
      </c>
      <c r="K9356" s="4">
        <f t="shared" si="146"/>
        <v>-122</v>
      </c>
      <c r="L9356" s="1"/>
      <c r="P9356" s="1"/>
    </row>
    <row r="9357" spans="1:16" ht="11.25" x14ac:dyDescent="0.2">
      <c r="A9357" s="1" t="s">
        <v>3579</v>
      </c>
      <c r="B9357" s="1" t="s">
        <v>3580</v>
      </c>
      <c r="C9357" s="1" t="s">
        <v>18205</v>
      </c>
      <c r="D9357" s="1">
        <v>4560</v>
      </c>
      <c r="E9357" s="1" t="s">
        <v>18206</v>
      </c>
      <c r="F9357" s="2">
        <v>103.2971232</v>
      </c>
      <c r="G9357" s="2">
        <v>251.83386240000002</v>
      </c>
      <c r="H9357" s="2">
        <v>104.80510761022369</v>
      </c>
      <c r="I9357" s="2">
        <v>254.09583792204484</v>
      </c>
      <c r="J9357" s="3">
        <f t="shared" si="146"/>
        <v>-1.5079844102236848</v>
      </c>
      <c r="K9357" s="4">
        <f t="shared" si="146"/>
        <v>-2.2619755220448212</v>
      </c>
      <c r="L9357" s="1"/>
      <c r="P9357" s="1"/>
    </row>
    <row r="9358" spans="1:16" ht="11.25" x14ac:dyDescent="0.2">
      <c r="A9358" s="1" t="s">
        <v>3579</v>
      </c>
      <c r="B9358" s="1" t="s">
        <v>3580</v>
      </c>
      <c r="C9358" s="1" t="s">
        <v>18207</v>
      </c>
      <c r="D9358" s="1">
        <v>4561</v>
      </c>
      <c r="E9358" s="1" t="s">
        <v>18208</v>
      </c>
      <c r="F9358" s="2">
        <v>141</v>
      </c>
      <c r="G9358" s="2">
        <v>322</v>
      </c>
      <c r="H9358" s="2">
        <v>139</v>
      </c>
      <c r="I9358" s="2">
        <v>340</v>
      </c>
      <c r="J9358" s="3">
        <f t="shared" si="146"/>
        <v>2</v>
      </c>
      <c r="K9358" s="4">
        <f t="shared" si="146"/>
        <v>-18</v>
      </c>
      <c r="L9358" s="1"/>
      <c r="P9358" s="1"/>
    </row>
    <row r="9359" spans="1:16" ht="11.25" x14ac:dyDescent="0.2">
      <c r="A9359" s="1" t="s">
        <v>3579</v>
      </c>
      <c r="B9359" s="1" t="s">
        <v>3580</v>
      </c>
      <c r="C9359" s="1" t="s">
        <v>18209</v>
      </c>
      <c r="D9359" s="1">
        <v>4561</v>
      </c>
      <c r="E9359" s="1" t="s">
        <v>18210</v>
      </c>
      <c r="F9359" s="2">
        <v>857</v>
      </c>
      <c r="G9359" s="2">
        <v>1758</v>
      </c>
      <c r="H9359" s="2">
        <v>599</v>
      </c>
      <c r="I9359" s="2">
        <v>1340</v>
      </c>
      <c r="J9359" s="3">
        <f t="shared" si="146"/>
        <v>258</v>
      </c>
      <c r="K9359" s="4">
        <f t="shared" si="146"/>
        <v>418</v>
      </c>
      <c r="L9359" s="1"/>
      <c r="P9359" s="1"/>
    </row>
    <row r="9360" spans="1:16" ht="11.25" x14ac:dyDescent="0.2">
      <c r="A9360" s="1" t="s">
        <v>3579</v>
      </c>
      <c r="B9360" s="1" t="s">
        <v>3580</v>
      </c>
      <c r="C9360" s="1" t="s">
        <v>18211</v>
      </c>
      <c r="D9360" s="1">
        <v>4561</v>
      </c>
      <c r="E9360" s="1" t="s">
        <v>18212</v>
      </c>
      <c r="F9360" s="2">
        <v>262</v>
      </c>
      <c r="G9360" s="2">
        <v>590</v>
      </c>
      <c r="H9360" s="2">
        <v>249</v>
      </c>
      <c r="I9360" s="2">
        <v>577</v>
      </c>
      <c r="J9360" s="3">
        <f t="shared" si="146"/>
        <v>13</v>
      </c>
      <c r="K9360" s="4">
        <f t="shared" si="146"/>
        <v>13</v>
      </c>
      <c r="L9360" s="1"/>
      <c r="P9360" s="1"/>
    </row>
    <row r="9361" spans="1:16" ht="11.25" x14ac:dyDescent="0.2">
      <c r="A9361" s="1" t="s">
        <v>3579</v>
      </c>
      <c r="B9361" s="1" t="s">
        <v>3580</v>
      </c>
      <c r="C9361" s="1" t="s">
        <v>5425</v>
      </c>
      <c r="D9361" s="1">
        <v>4561</v>
      </c>
      <c r="E9361" s="1" t="s">
        <v>18213</v>
      </c>
      <c r="F9361" s="2">
        <v>367.12141439999999</v>
      </c>
      <c r="G9361" s="2">
        <v>668.94989740000005</v>
      </c>
      <c r="H9361" s="2">
        <v>336.38399219999997</v>
      </c>
      <c r="I9361" s="2">
        <v>724.6266124</v>
      </c>
      <c r="J9361" s="3">
        <f t="shared" si="146"/>
        <v>30.737422200000026</v>
      </c>
      <c r="K9361" s="4">
        <f t="shared" si="146"/>
        <v>-55.676714999999945</v>
      </c>
      <c r="L9361" s="1"/>
      <c r="P9361" s="1"/>
    </row>
    <row r="9362" spans="1:16" ht="11.25" x14ac:dyDescent="0.2">
      <c r="A9362" s="1" t="s">
        <v>3579</v>
      </c>
      <c r="B9362" s="1" t="s">
        <v>3580</v>
      </c>
      <c r="C9362" s="1" t="s">
        <v>18214</v>
      </c>
      <c r="D9362" s="1">
        <v>4561</v>
      </c>
      <c r="E9362" s="1" t="s">
        <v>18215</v>
      </c>
      <c r="F9362" s="2">
        <v>209</v>
      </c>
      <c r="G9362" s="2">
        <v>396</v>
      </c>
      <c r="H9362" s="2">
        <v>212</v>
      </c>
      <c r="I9362" s="2">
        <v>409</v>
      </c>
      <c r="J9362" s="3">
        <f t="shared" si="146"/>
        <v>-3</v>
      </c>
      <c r="K9362" s="4">
        <f t="shared" si="146"/>
        <v>-13</v>
      </c>
      <c r="L9362" s="1"/>
      <c r="P9362" s="1"/>
    </row>
    <row r="9363" spans="1:16" ht="11.25" x14ac:dyDescent="0.2">
      <c r="A9363" s="1" t="s">
        <v>3579</v>
      </c>
      <c r="B9363" s="1" t="s">
        <v>3580</v>
      </c>
      <c r="C9363" s="1" t="s">
        <v>18216</v>
      </c>
      <c r="D9363" s="1">
        <v>4561</v>
      </c>
      <c r="E9363" s="1" t="s">
        <v>18217</v>
      </c>
      <c r="F9363" s="2">
        <v>1148</v>
      </c>
      <c r="G9363" s="2">
        <v>2470</v>
      </c>
      <c r="H9363" s="2">
        <v>1088.3378183</v>
      </c>
      <c r="I9363" s="2">
        <v>2458.7634832999997</v>
      </c>
      <c r="J9363" s="3">
        <f t="shared" si="146"/>
        <v>59.662181700000019</v>
      </c>
      <c r="K9363" s="4">
        <f t="shared" si="146"/>
        <v>11.236516700000266</v>
      </c>
      <c r="L9363" s="1"/>
      <c r="P9363" s="1"/>
    </row>
    <row r="9364" spans="1:16" ht="11.25" x14ac:dyDescent="0.2">
      <c r="A9364" s="1" t="s">
        <v>3579</v>
      </c>
      <c r="B9364" s="1" t="s">
        <v>3580</v>
      </c>
      <c r="C9364" s="1" t="s">
        <v>18218</v>
      </c>
      <c r="D9364" s="1">
        <v>4561</v>
      </c>
      <c r="E9364" s="1" t="s">
        <v>18219</v>
      </c>
      <c r="F9364" s="2">
        <v>329.00385560000001</v>
      </c>
      <c r="G9364" s="2">
        <v>755.74001939999994</v>
      </c>
      <c r="H9364" s="2">
        <v>283.8049230345224</v>
      </c>
      <c r="I9364" s="2">
        <v>734.68281125535077</v>
      </c>
      <c r="J9364" s="3">
        <f t="shared" si="146"/>
        <v>45.198932565477605</v>
      </c>
      <c r="K9364" s="4">
        <f t="shared" si="146"/>
        <v>21.057208144649167</v>
      </c>
      <c r="L9364" s="1"/>
      <c r="P9364" s="1"/>
    </row>
    <row r="9365" spans="1:16" ht="11.25" x14ac:dyDescent="0.2">
      <c r="A9365" s="1" t="s">
        <v>3579</v>
      </c>
      <c r="B9365" s="1" t="s">
        <v>3580</v>
      </c>
      <c r="C9365" s="1" t="s">
        <v>18220</v>
      </c>
      <c r="D9365" s="1">
        <v>4562</v>
      </c>
      <c r="E9365" s="1" t="s">
        <v>18221</v>
      </c>
      <c r="F9365" s="2">
        <v>265</v>
      </c>
      <c r="G9365" s="2">
        <v>681</v>
      </c>
      <c r="H9365" s="2">
        <v>259</v>
      </c>
      <c r="I9365" s="2">
        <v>708</v>
      </c>
      <c r="J9365" s="3">
        <f t="shared" si="146"/>
        <v>6</v>
      </c>
      <c r="K9365" s="4">
        <f t="shared" si="146"/>
        <v>-27</v>
      </c>
      <c r="L9365" s="1"/>
      <c r="P9365" s="1"/>
    </row>
    <row r="9366" spans="1:16" ht="11.25" x14ac:dyDescent="0.2">
      <c r="A9366" s="1" t="s">
        <v>3579</v>
      </c>
      <c r="B9366" s="1" t="s">
        <v>3580</v>
      </c>
      <c r="C9366" s="1" t="s">
        <v>18222</v>
      </c>
      <c r="D9366" s="1">
        <v>4562</v>
      </c>
      <c r="E9366" s="1" t="s">
        <v>18223</v>
      </c>
      <c r="F9366" s="2">
        <v>1431</v>
      </c>
      <c r="G9366" s="2">
        <v>2751</v>
      </c>
      <c r="H9366" s="2">
        <v>1311.2835663999999</v>
      </c>
      <c r="I9366" s="2">
        <v>2607.8346154000001</v>
      </c>
      <c r="J9366" s="3">
        <f t="shared" si="146"/>
        <v>119.71643360000007</v>
      </c>
      <c r="K9366" s="4">
        <f t="shared" si="146"/>
        <v>143.16538459999992</v>
      </c>
      <c r="L9366" s="1"/>
      <c r="P9366" s="1"/>
    </row>
    <row r="9367" spans="1:16" ht="11.25" x14ac:dyDescent="0.2">
      <c r="A9367" s="1" t="s">
        <v>3579</v>
      </c>
      <c r="B9367" s="1" t="s">
        <v>3580</v>
      </c>
      <c r="C9367" s="1" t="s">
        <v>18224</v>
      </c>
      <c r="D9367" s="1">
        <v>4562</v>
      </c>
      <c r="E9367" s="1" t="s">
        <v>18225</v>
      </c>
      <c r="F9367" s="2">
        <v>235.49003960000002</v>
      </c>
      <c r="G9367" s="2">
        <v>669.3484674</v>
      </c>
      <c r="H9367" s="2">
        <v>210.3988756</v>
      </c>
      <c r="I9367" s="2">
        <v>570.15111830000001</v>
      </c>
      <c r="J9367" s="3">
        <f t="shared" si="146"/>
        <v>25.09116400000002</v>
      </c>
      <c r="K9367" s="4">
        <f t="shared" si="146"/>
        <v>99.197349099999997</v>
      </c>
      <c r="L9367" s="1"/>
      <c r="P9367" s="1"/>
    </row>
    <row r="9368" spans="1:16" ht="11.25" x14ac:dyDescent="0.2">
      <c r="A9368" s="1" t="s">
        <v>3579</v>
      </c>
      <c r="B9368" s="1" t="s">
        <v>3580</v>
      </c>
      <c r="C9368" s="1" t="s">
        <v>18226</v>
      </c>
      <c r="D9368" s="1">
        <v>4562</v>
      </c>
      <c r="E9368" s="1" t="s">
        <v>18227</v>
      </c>
      <c r="F9368" s="2">
        <v>714.50941020000005</v>
      </c>
      <c r="G9368" s="2">
        <v>1643.6499114000001</v>
      </c>
      <c r="H9368" s="2">
        <v>569.23827180000001</v>
      </c>
      <c r="I9368" s="2">
        <v>1449.3335303000001</v>
      </c>
      <c r="J9368" s="3">
        <f t="shared" si="146"/>
        <v>145.27113840000004</v>
      </c>
      <c r="K9368" s="4">
        <f t="shared" si="146"/>
        <v>194.31638109999994</v>
      </c>
      <c r="L9368" s="1"/>
      <c r="P9368" s="1"/>
    </row>
    <row r="9369" spans="1:16" ht="11.25" x14ac:dyDescent="0.2">
      <c r="A9369" s="1" t="s">
        <v>3579</v>
      </c>
      <c r="B9369" s="1" t="s">
        <v>3580</v>
      </c>
      <c r="C9369" s="1" t="s">
        <v>18228</v>
      </c>
      <c r="D9369" s="1">
        <v>4562</v>
      </c>
      <c r="E9369" s="1" t="s">
        <v>18229</v>
      </c>
      <c r="F9369" s="2">
        <v>260</v>
      </c>
      <c r="G9369" s="2">
        <v>507</v>
      </c>
      <c r="H9369" s="2">
        <v>258</v>
      </c>
      <c r="I9369" s="2">
        <v>525</v>
      </c>
      <c r="J9369" s="3">
        <f t="shared" si="146"/>
        <v>2</v>
      </c>
      <c r="K9369" s="4">
        <f t="shared" si="146"/>
        <v>-18</v>
      </c>
      <c r="L9369" s="1"/>
      <c r="P9369" s="1"/>
    </row>
    <row r="9370" spans="1:16" ht="11.25" x14ac:dyDescent="0.2">
      <c r="A9370" s="1" t="s">
        <v>3579</v>
      </c>
      <c r="B9370" s="1" t="s">
        <v>3580</v>
      </c>
      <c r="C9370" s="1" t="s">
        <v>18230</v>
      </c>
      <c r="D9370" s="1">
        <v>4562</v>
      </c>
      <c r="E9370" s="1" t="s">
        <v>18231</v>
      </c>
      <c r="F9370" s="2">
        <v>0</v>
      </c>
      <c r="G9370" s="2">
        <v>0</v>
      </c>
      <c r="H9370" s="2">
        <v>0</v>
      </c>
      <c r="I9370" s="2">
        <v>0</v>
      </c>
      <c r="J9370" s="3">
        <f t="shared" si="146"/>
        <v>0</v>
      </c>
      <c r="K9370" s="4">
        <f t="shared" si="146"/>
        <v>0</v>
      </c>
      <c r="L9370" s="1"/>
      <c r="P9370" s="1"/>
    </row>
    <row r="9371" spans="1:16" ht="11.25" x14ac:dyDescent="0.2">
      <c r="A9371" s="1" t="s">
        <v>3579</v>
      </c>
      <c r="B9371" s="1" t="s">
        <v>3580</v>
      </c>
      <c r="C9371" s="1" t="s">
        <v>3253</v>
      </c>
      <c r="D9371" s="1">
        <v>4563</v>
      </c>
      <c r="E9371" s="1" t="s">
        <v>18232</v>
      </c>
      <c r="F9371" s="2">
        <v>947.70140279999998</v>
      </c>
      <c r="G9371" s="2">
        <v>1492.9639083999998</v>
      </c>
      <c r="H9371" s="2">
        <v>728.02761799999996</v>
      </c>
      <c r="I9371" s="2">
        <v>1305.8982177999999</v>
      </c>
      <c r="J9371" s="3">
        <f t="shared" si="146"/>
        <v>219.67378480000002</v>
      </c>
      <c r="K9371" s="4">
        <f t="shared" si="146"/>
        <v>187.06569059999993</v>
      </c>
      <c r="L9371" s="1"/>
      <c r="P9371" s="1"/>
    </row>
    <row r="9372" spans="1:16" ht="11.25" x14ac:dyDescent="0.2">
      <c r="A9372" s="1" t="s">
        <v>3579</v>
      </c>
      <c r="B9372" s="1" t="s">
        <v>3580</v>
      </c>
      <c r="C9372" s="1" t="s">
        <v>18233</v>
      </c>
      <c r="D9372" s="1">
        <v>4563</v>
      </c>
      <c r="E9372" s="1" t="s">
        <v>18234</v>
      </c>
      <c r="F9372" s="2">
        <v>107</v>
      </c>
      <c r="G9372" s="2">
        <v>232</v>
      </c>
      <c r="H9372" s="2">
        <v>111</v>
      </c>
      <c r="I9372" s="2">
        <v>247</v>
      </c>
      <c r="J9372" s="3">
        <f t="shared" si="146"/>
        <v>-4</v>
      </c>
      <c r="K9372" s="4">
        <f t="shared" si="146"/>
        <v>-15</v>
      </c>
      <c r="L9372" s="1"/>
      <c r="P9372" s="1"/>
    </row>
    <row r="9373" spans="1:16" ht="11.25" x14ac:dyDescent="0.2">
      <c r="A9373" s="1" t="s">
        <v>3579</v>
      </c>
      <c r="B9373" s="1" t="s">
        <v>3580</v>
      </c>
      <c r="C9373" s="1" t="s">
        <v>18235</v>
      </c>
      <c r="D9373" s="1">
        <v>4563</v>
      </c>
      <c r="E9373" s="1" t="s">
        <v>18236</v>
      </c>
      <c r="F9373" s="2">
        <v>1963.913033</v>
      </c>
      <c r="G9373" s="2">
        <v>4079.8847230000001</v>
      </c>
      <c r="H9373" s="2">
        <v>1719.0890039999999</v>
      </c>
      <c r="I9373" s="2">
        <v>3942.4098050000002</v>
      </c>
      <c r="J9373" s="3">
        <f t="shared" si="146"/>
        <v>244.82402900000011</v>
      </c>
      <c r="K9373" s="4">
        <f t="shared" si="146"/>
        <v>137.47491799999989</v>
      </c>
      <c r="L9373" s="1"/>
      <c r="P9373" s="1"/>
    </row>
    <row r="9374" spans="1:16" ht="11.25" x14ac:dyDescent="0.2">
      <c r="A9374" s="1" t="s">
        <v>3579</v>
      </c>
      <c r="B9374" s="1" t="s">
        <v>3580</v>
      </c>
      <c r="C9374" s="1" t="s">
        <v>18237</v>
      </c>
      <c r="D9374" s="1">
        <v>4563</v>
      </c>
      <c r="E9374" s="1" t="s">
        <v>18238</v>
      </c>
      <c r="F9374" s="2">
        <v>41.541934499999996</v>
      </c>
      <c r="G9374" s="2">
        <v>86.021177499999993</v>
      </c>
      <c r="H9374" s="2">
        <v>36.693359809984194</v>
      </c>
      <c r="I9374" s="2">
        <v>77.942704226682494</v>
      </c>
      <c r="J9374" s="3">
        <f t="shared" si="146"/>
        <v>4.848574690015802</v>
      </c>
      <c r="K9374" s="4">
        <f t="shared" si="146"/>
        <v>8.0784732733174991</v>
      </c>
      <c r="L9374" s="1"/>
      <c r="P9374" s="1"/>
    </row>
    <row r="9375" spans="1:16" ht="11.25" x14ac:dyDescent="0.2">
      <c r="A9375" s="1" t="s">
        <v>3579</v>
      </c>
      <c r="B9375" s="1" t="s">
        <v>3580</v>
      </c>
      <c r="C9375" s="1" t="s">
        <v>18239</v>
      </c>
      <c r="D9375" s="1">
        <v>4563</v>
      </c>
      <c r="E9375" s="1" t="s">
        <v>18240</v>
      </c>
      <c r="F9375" s="2">
        <v>788.71385950000001</v>
      </c>
      <c r="G9375" s="2">
        <v>1572.1810645</v>
      </c>
      <c r="H9375" s="2">
        <v>668.81827032711294</v>
      </c>
      <c r="I9375" s="2">
        <v>1416.1438657071126</v>
      </c>
      <c r="J9375" s="3">
        <f t="shared" si="146"/>
        <v>119.89558917288707</v>
      </c>
      <c r="K9375" s="4">
        <f t="shared" si="146"/>
        <v>156.03719879288747</v>
      </c>
      <c r="L9375" s="1"/>
      <c r="P9375" s="1"/>
    </row>
    <row r="9376" spans="1:16" ht="11.25" x14ac:dyDescent="0.2">
      <c r="A9376" s="1" t="s">
        <v>3579</v>
      </c>
      <c r="B9376" s="1" t="s">
        <v>3580</v>
      </c>
      <c r="C9376" s="1" t="s">
        <v>18241</v>
      </c>
      <c r="D9376" s="1">
        <v>4563</v>
      </c>
      <c r="E9376" s="1" t="s">
        <v>18242</v>
      </c>
      <c r="F9376" s="2">
        <v>1784.7820701999999</v>
      </c>
      <c r="G9376" s="2">
        <v>4435.1610621999998</v>
      </c>
      <c r="H9376" s="2">
        <v>1612.3752105999999</v>
      </c>
      <c r="I9376" s="2">
        <v>3854.0089938000001</v>
      </c>
      <c r="J9376" s="3">
        <f t="shared" si="146"/>
        <v>172.40685959999996</v>
      </c>
      <c r="K9376" s="4">
        <f t="shared" si="146"/>
        <v>581.15206839999973</v>
      </c>
      <c r="L9376" s="1"/>
      <c r="P9376" s="1"/>
    </row>
    <row r="9377" spans="1:16" ht="11.25" x14ac:dyDescent="0.2">
      <c r="A9377" s="1" t="s">
        <v>3579</v>
      </c>
      <c r="B9377" s="1" t="s">
        <v>3580</v>
      </c>
      <c r="C9377" s="1" t="s">
        <v>18243</v>
      </c>
      <c r="D9377" s="1">
        <v>4563</v>
      </c>
      <c r="E9377" s="1" t="s">
        <v>18244</v>
      </c>
      <c r="F9377" s="2">
        <v>440.83117300000004</v>
      </c>
      <c r="G9377" s="2">
        <v>967.91303500000004</v>
      </c>
      <c r="H9377" s="2">
        <v>468.69781026290281</v>
      </c>
      <c r="I9377" s="2">
        <v>1002.5229710662049</v>
      </c>
      <c r="J9377" s="3">
        <f t="shared" si="146"/>
        <v>-27.866637262902771</v>
      </c>
      <c r="K9377" s="4">
        <f t="shared" si="146"/>
        <v>-34.609936066204909</v>
      </c>
      <c r="L9377" s="1"/>
      <c r="P9377" s="1"/>
    </row>
    <row r="9378" spans="1:16" ht="11.25" x14ac:dyDescent="0.2">
      <c r="A9378" s="1" t="s">
        <v>3579</v>
      </c>
      <c r="B9378" s="1" t="s">
        <v>3580</v>
      </c>
      <c r="C9378" s="1" t="s">
        <v>18245</v>
      </c>
      <c r="D9378" s="1">
        <v>4564</v>
      </c>
      <c r="E9378" s="1" t="s">
        <v>18246</v>
      </c>
      <c r="F9378" s="2">
        <v>1371.255858</v>
      </c>
      <c r="G9378" s="2">
        <v>4178.1282553999999</v>
      </c>
      <c r="H9378" s="2">
        <v>1175.1471627999999</v>
      </c>
      <c r="I9378" s="2">
        <v>3473.6118428</v>
      </c>
      <c r="J9378" s="3">
        <f t="shared" si="146"/>
        <v>196.10869520000006</v>
      </c>
      <c r="K9378" s="4">
        <f t="shared" si="146"/>
        <v>704.51641259999997</v>
      </c>
      <c r="L9378" s="1"/>
      <c r="P9378" s="1"/>
    </row>
    <row r="9379" spans="1:16" ht="11.25" x14ac:dyDescent="0.2">
      <c r="A9379" s="1" t="s">
        <v>3579</v>
      </c>
      <c r="B9379" s="1" t="s">
        <v>3580</v>
      </c>
      <c r="C9379" s="1" t="s">
        <v>18247</v>
      </c>
      <c r="D9379" s="1">
        <v>4564</v>
      </c>
      <c r="E9379" s="1" t="s">
        <v>18248</v>
      </c>
      <c r="F9379" s="2">
        <v>1045.9995249999999</v>
      </c>
      <c r="G9379" s="2">
        <v>2680.9984899999999</v>
      </c>
      <c r="H9379" s="2">
        <v>843.99955109999996</v>
      </c>
      <c r="I9379" s="2">
        <v>2228.9986196</v>
      </c>
      <c r="J9379" s="3">
        <f t="shared" si="146"/>
        <v>201.99997389999999</v>
      </c>
      <c r="K9379" s="4">
        <f t="shared" si="146"/>
        <v>451.99987039999996</v>
      </c>
      <c r="L9379" s="1"/>
      <c r="P9379" s="1"/>
    </row>
    <row r="9380" spans="1:16" ht="11.25" x14ac:dyDescent="0.2">
      <c r="A9380" s="1" t="s">
        <v>3579</v>
      </c>
      <c r="B9380" s="1" t="s">
        <v>3580</v>
      </c>
      <c r="C9380" s="1" t="s">
        <v>18249</v>
      </c>
      <c r="D9380" s="1">
        <v>4564</v>
      </c>
      <c r="E9380" s="1" t="s">
        <v>18250</v>
      </c>
      <c r="F9380" s="2">
        <v>894.41952500000002</v>
      </c>
      <c r="G9380" s="2">
        <v>2235.0448824999999</v>
      </c>
      <c r="H9380" s="2">
        <v>609.97898069999997</v>
      </c>
      <c r="I9380" s="2">
        <v>1695.1433092</v>
      </c>
      <c r="J9380" s="3">
        <f t="shared" si="146"/>
        <v>284.44054430000006</v>
      </c>
      <c r="K9380" s="4">
        <f t="shared" si="146"/>
        <v>539.90157329999988</v>
      </c>
      <c r="L9380" s="1"/>
      <c r="P9380" s="1"/>
    </row>
    <row r="9381" spans="1:16" ht="11.25" x14ac:dyDescent="0.2">
      <c r="A9381" s="1" t="s">
        <v>3579</v>
      </c>
      <c r="B9381" s="1" t="s">
        <v>3580</v>
      </c>
      <c r="C9381" s="1" t="s">
        <v>18251</v>
      </c>
      <c r="D9381" s="1">
        <v>4564</v>
      </c>
      <c r="E9381" s="1" t="s">
        <v>18252</v>
      </c>
      <c r="F9381" s="2">
        <v>1081.9984610000001</v>
      </c>
      <c r="G9381" s="2">
        <v>2766.9959301999997</v>
      </c>
      <c r="H9381" s="2">
        <v>951.23003640000002</v>
      </c>
      <c r="I9381" s="2">
        <v>2464.9828896999998</v>
      </c>
      <c r="J9381" s="3">
        <f t="shared" si="146"/>
        <v>130.76842460000012</v>
      </c>
      <c r="K9381" s="4">
        <f t="shared" si="146"/>
        <v>302.01304049999999</v>
      </c>
      <c r="L9381" s="1"/>
      <c r="P9381" s="1"/>
    </row>
    <row r="9382" spans="1:16" ht="11.25" x14ac:dyDescent="0.2">
      <c r="A9382" s="1" t="s">
        <v>3579</v>
      </c>
      <c r="B9382" s="1" t="s">
        <v>3580</v>
      </c>
      <c r="C9382" s="1" t="s">
        <v>18253</v>
      </c>
      <c r="D9382" s="1">
        <v>4565</v>
      </c>
      <c r="E9382" s="1" t="s">
        <v>18254</v>
      </c>
      <c r="F9382" s="2">
        <v>107.9304072</v>
      </c>
      <c r="G9382" s="2">
        <v>156.34922399999999</v>
      </c>
      <c r="H9382" s="2">
        <v>24.604817600000001</v>
      </c>
      <c r="I9382" s="2">
        <v>53.791070400000002</v>
      </c>
      <c r="J9382" s="3">
        <f t="shared" si="146"/>
        <v>83.325589600000001</v>
      </c>
      <c r="K9382" s="4">
        <f t="shared" si="146"/>
        <v>102.5581536</v>
      </c>
      <c r="L9382" s="1"/>
      <c r="P9382" s="1"/>
    </row>
    <row r="9383" spans="1:16" ht="11.25" x14ac:dyDescent="0.2">
      <c r="A9383" s="1" t="s">
        <v>3579</v>
      </c>
      <c r="B9383" s="1" t="s">
        <v>3580</v>
      </c>
      <c r="C9383" s="1" t="s">
        <v>18255</v>
      </c>
      <c r="D9383" s="1">
        <v>4565</v>
      </c>
      <c r="E9383" s="1" t="s">
        <v>18256</v>
      </c>
      <c r="F9383" s="2">
        <v>740.80483749999996</v>
      </c>
      <c r="G9383" s="2">
        <v>1297.8487075</v>
      </c>
      <c r="H9383" s="2">
        <v>689.40132790000007</v>
      </c>
      <c r="I9383" s="2">
        <v>1400.0504622999999</v>
      </c>
      <c r="J9383" s="3">
        <f t="shared" si="146"/>
        <v>51.403509599999893</v>
      </c>
      <c r="K9383" s="4">
        <f t="shared" si="146"/>
        <v>-102.20175479999989</v>
      </c>
      <c r="L9383" s="1"/>
      <c r="P9383" s="1"/>
    </row>
    <row r="9384" spans="1:16" ht="11.25" x14ac:dyDescent="0.2">
      <c r="A9384" s="1" t="s">
        <v>3579</v>
      </c>
      <c r="B9384" s="1" t="s">
        <v>3580</v>
      </c>
      <c r="C9384" s="1" t="s">
        <v>18257</v>
      </c>
      <c r="D9384" s="1">
        <v>4565</v>
      </c>
      <c r="E9384" s="1" t="s">
        <v>18258</v>
      </c>
      <c r="F9384" s="2">
        <v>263.07478130000004</v>
      </c>
      <c r="G9384" s="2">
        <v>716.87032099999999</v>
      </c>
      <c r="H9384" s="2">
        <v>234.37450180000002</v>
      </c>
      <c r="I9384" s="2">
        <v>554.00533940000003</v>
      </c>
      <c r="J9384" s="3">
        <f t="shared" si="146"/>
        <v>28.700279500000022</v>
      </c>
      <c r="K9384" s="4">
        <f t="shared" si="146"/>
        <v>162.86498159999996</v>
      </c>
      <c r="L9384" s="1"/>
      <c r="P9384" s="1"/>
    </row>
    <row r="9385" spans="1:16" ht="11.25" x14ac:dyDescent="0.2">
      <c r="A9385" s="1" t="s">
        <v>3579</v>
      </c>
      <c r="B9385" s="1" t="s">
        <v>3580</v>
      </c>
      <c r="C9385" s="1" t="s">
        <v>18259</v>
      </c>
      <c r="D9385" s="1">
        <v>4565</v>
      </c>
      <c r="E9385" s="1" t="s">
        <v>18260</v>
      </c>
      <c r="F9385" s="2">
        <v>56.195162500000002</v>
      </c>
      <c r="G9385" s="2">
        <v>101.1512925</v>
      </c>
      <c r="H9385" s="2">
        <v>52.598672100000002</v>
      </c>
      <c r="I9385" s="2">
        <v>102.94953769999999</v>
      </c>
      <c r="J9385" s="3">
        <f t="shared" si="146"/>
        <v>3.5964904000000004</v>
      </c>
      <c r="K9385" s="4">
        <f t="shared" si="146"/>
        <v>-1.7982451999999967</v>
      </c>
      <c r="L9385" s="1"/>
      <c r="P9385" s="1"/>
    </row>
    <row r="9386" spans="1:16" ht="11.25" x14ac:dyDescent="0.2">
      <c r="A9386" s="1" t="s">
        <v>3579</v>
      </c>
      <c r="B9386" s="1" t="s">
        <v>3580</v>
      </c>
      <c r="C9386" s="1" t="s">
        <v>18261</v>
      </c>
      <c r="D9386" s="1">
        <v>4565</v>
      </c>
      <c r="E9386" s="1" t="s">
        <v>18262</v>
      </c>
      <c r="F9386" s="2">
        <v>199</v>
      </c>
      <c r="G9386" s="2">
        <v>459</v>
      </c>
      <c r="H9386" s="2">
        <v>182.1392424</v>
      </c>
      <c r="I9386" s="2">
        <v>380.12658640000001</v>
      </c>
      <c r="J9386" s="3">
        <f t="shared" si="146"/>
        <v>16.860757599999999</v>
      </c>
      <c r="K9386" s="4">
        <f t="shared" si="146"/>
        <v>78.873413599999992</v>
      </c>
      <c r="L9386" s="1"/>
      <c r="P9386" s="1"/>
    </row>
    <row r="9387" spans="1:16" ht="11.25" x14ac:dyDescent="0.2">
      <c r="A9387" s="1" t="s">
        <v>3579</v>
      </c>
      <c r="B9387" s="1" t="s">
        <v>3580</v>
      </c>
      <c r="C9387" s="1" t="s">
        <v>18263</v>
      </c>
      <c r="D9387" s="1">
        <v>4565</v>
      </c>
      <c r="E9387" s="1" t="s">
        <v>18264</v>
      </c>
      <c r="F9387" s="2">
        <v>4738</v>
      </c>
      <c r="G9387" s="2">
        <v>11581</v>
      </c>
      <c r="H9387" s="2">
        <v>4152.4192978999999</v>
      </c>
      <c r="I9387" s="2">
        <v>10363.228364299999</v>
      </c>
      <c r="J9387" s="3">
        <f t="shared" si="146"/>
        <v>585.58070210000005</v>
      </c>
      <c r="K9387" s="4">
        <f t="shared" si="146"/>
        <v>1217.7716357000008</v>
      </c>
      <c r="L9387" s="1"/>
      <c r="P9387" s="1"/>
    </row>
    <row r="9388" spans="1:16" ht="11.25" x14ac:dyDescent="0.2">
      <c r="A9388" s="1" t="s">
        <v>3579</v>
      </c>
      <c r="B9388" s="1" t="s">
        <v>3580</v>
      </c>
      <c r="C9388" s="1" t="s">
        <v>18265</v>
      </c>
      <c r="D9388" s="1">
        <v>4566</v>
      </c>
      <c r="E9388" s="1" t="s">
        <v>18266</v>
      </c>
      <c r="F9388" s="2">
        <v>3314.4282246000002</v>
      </c>
      <c r="G9388" s="2">
        <v>9131.2849095999991</v>
      </c>
      <c r="H9388" s="2">
        <v>2455.7109187000001</v>
      </c>
      <c r="I9388" s="2">
        <v>6914.5589535999998</v>
      </c>
      <c r="J9388" s="3">
        <f t="shared" si="146"/>
        <v>858.71730590000016</v>
      </c>
      <c r="K9388" s="4">
        <f t="shared" si="146"/>
        <v>2216.7259559999993</v>
      </c>
      <c r="L9388" s="1"/>
      <c r="P9388" s="1"/>
    </row>
    <row r="9389" spans="1:16" ht="11.25" x14ac:dyDescent="0.2">
      <c r="A9389" s="1" t="s">
        <v>3579</v>
      </c>
      <c r="B9389" s="1" t="s">
        <v>3580</v>
      </c>
      <c r="C9389" s="1" t="s">
        <v>18267</v>
      </c>
      <c r="D9389" s="1">
        <v>4567</v>
      </c>
      <c r="E9389" s="1" t="s">
        <v>18268</v>
      </c>
      <c r="F9389" s="2">
        <v>266</v>
      </c>
      <c r="G9389" s="2">
        <v>720</v>
      </c>
      <c r="H9389" s="2">
        <v>253</v>
      </c>
      <c r="I9389" s="2">
        <v>701</v>
      </c>
      <c r="J9389" s="3">
        <f t="shared" si="146"/>
        <v>13</v>
      </c>
      <c r="K9389" s="4">
        <f t="shared" si="146"/>
        <v>19</v>
      </c>
      <c r="L9389" s="1"/>
      <c r="P9389" s="1"/>
    </row>
    <row r="9390" spans="1:16" ht="11.25" x14ac:dyDescent="0.2">
      <c r="A9390" s="1" t="s">
        <v>3579</v>
      </c>
      <c r="B9390" s="1" t="s">
        <v>3580</v>
      </c>
      <c r="C9390" s="1" t="s">
        <v>18269</v>
      </c>
      <c r="D9390" s="1">
        <v>4567</v>
      </c>
      <c r="E9390" s="1" t="s">
        <v>18270</v>
      </c>
      <c r="F9390" s="2">
        <v>1878.5712230000001</v>
      </c>
      <c r="G9390" s="2">
        <v>5259.7135281999999</v>
      </c>
      <c r="H9390" s="2">
        <v>1567.7254326111088</v>
      </c>
      <c r="I9390" s="2">
        <v>4533.4880191666598</v>
      </c>
      <c r="J9390" s="3">
        <f t="shared" si="146"/>
        <v>310.84579038889137</v>
      </c>
      <c r="K9390" s="4">
        <f t="shared" si="146"/>
        <v>726.22550903334013</v>
      </c>
      <c r="L9390" s="1"/>
      <c r="P9390" s="1"/>
    </row>
    <row r="9391" spans="1:16" ht="11.25" x14ac:dyDescent="0.2">
      <c r="A9391" s="1" t="s">
        <v>3579</v>
      </c>
      <c r="B9391" s="1" t="s">
        <v>3580</v>
      </c>
      <c r="C9391" s="1" t="s">
        <v>18271</v>
      </c>
      <c r="D9391" s="1">
        <v>4567</v>
      </c>
      <c r="E9391" s="1" t="s">
        <v>18272</v>
      </c>
      <c r="F9391" s="2">
        <v>1489</v>
      </c>
      <c r="G9391" s="2">
        <v>3926</v>
      </c>
      <c r="H9391" s="2">
        <v>1260.2580227999999</v>
      </c>
      <c r="I9391" s="2">
        <v>3376.6858463999997</v>
      </c>
      <c r="J9391" s="3">
        <f t="shared" si="146"/>
        <v>228.74197720000006</v>
      </c>
      <c r="K9391" s="4">
        <f t="shared" si="146"/>
        <v>549.31415360000028</v>
      </c>
      <c r="L9391" s="1"/>
      <c r="P9391" s="1"/>
    </row>
    <row r="9392" spans="1:16" ht="11.25" x14ac:dyDescent="0.2">
      <c r="A9392" s="1" t="s">
        <v>3579</v>
      </c>
      <c r="B9392" s="1" t="s">
        <v>3580</v>
      </c>
      <c r="C9392" s="1" t="s">
        <v>18273</v>
      </c>
      <c r="D9392" s="1">
        <v>4567</v>
      </c>
      <c r="E9392" s="1" t="s">
        <v>18274</v>
      </c>
      <c r="F9392" s="2">
        <v>1024</v>
      </c>
      <c r="G9392" s="2">
        <v>2676</v>
      </c>
      <c r="H9392" s="2">
        <v>757.80411579999998</v>
      </c>
      <c r="I9392" s="2">
        <v>1993.1571829999998</v>
      </c>
      <c r="J9392" s="3">
        <f t="shared" si="146"/>
        <v>266.19588420000002</v>
      </c>
      <c r="K9392" s="4">
        <f t="shared" si="146"/>
        <v>682.8428170000002</v>
      </c>
      <c r="L9392" s="1"/>
      <c r="P9392" s="1"/>
    </row>
    <row r="9393" spans="1:16" ht="11.25" x14ac:dyDescent="0.2">
      <c r="A9393" s="1" t="s">
        <v>3579</v>
      </c>
      <c r="B9393" s="1" t="s">
        <v>3580</v>
      </c>
      <c r="C9393" s="1" t="s">
        <v>5193</v>
      </c>
      <c r="D9393" s="1">
        <v>4568</v>
      </c>
      <c r="E9393" s="1" t="s">
        <v>18275</v>
      </c>
      <c r="F9393" s="2">
        <v>536</v>
      </c>
      <c r="G9393" s="2">
        <v>1209</v>
      </c>
      <c r="H9393" s="2">
        <v>544</v>
      </c>
      <c r="I9393" s="2">
        <v>1238</v>
      </c>
      <c r="J9393" s="3">
        <f t="shared" si="146"/>
        <v>-8</v>
      </c>
      <c r="K9393" s="4">
        <f t="shared" si="146"/>
        <v>-29</v>
      </c>
      <c r="L9393" s="1"/>
      <c r="P9393" s="1"/>
    </row>
    <row r="9394" spans="1:16" ht="11.25" x14ac:dyDescent="0.2">
      <c r="A9394" s="1" t="s">
        <v>3579</v>
      </c>
      <c r="B9394" s="1" t="s">
        <v>3580</v>
      </c>
      <c r="C9394" s="1" t="s">
        <v>18276</v>
      </c>
      <c r="D9394" s="1">
        <v>4568</v>
      </c>
      <c r="E9394" s="1" t="s">
        <v>18277</v>
      </c>
      <c r="F9394" s="2">
        <v>3.1383268000000002</v>
      </c>
      <c r="G9394" s="2">
        <v>6.2766536000000004</v>
      </c>
      <c r="H9394" s="2">
        <v>7.8458170000000003</v>
      </c>
      <c r="I9394" s="2">
        <v>29.8141046</v>
      </c>
      <c r="J9394" s="3">
        <f t="shared" si="146"/>
        <v>-4.7074902000000005</v>
      </c>
      <c r="K9394" s="4">
        <f t="shared" si="146"/>
        <v>-23.537451000000001</v>
      </c>
      <c r="L9394" s="1"/>
      <c r="P9394" s="1"/>
    </row>
    <row r="9395" spans="1:16" ht="11.25" x14ac:dyDescent="0.2">
      <c r="A9395" s="1" t="s">
        <v>3579</v>
      </c>
      <c r="B9395" s="1" t="s">
        <v>3580</v>
      </c>
      <c r="C9395" s="1" t="s">
        <v>7512</v>
      </c>
      <c r="D9395" s="1">
        <v>4568</v>
      </c>
      <c r="E9395" s="1" t="s">
        <v>18278</v>
      </c>
      <c r="F9395" s="2">
        <v>1888.8616732</v>
      </c>
      <c r="G9395" s="2">
        <v>4926.7233464000001</v>
      </c>
      <c r="H9395" s="2">
        <v>1462.0272009999999</v>
      </c>
      <c r="I9395" s="2">
        <v>4703.9825547999999</v>
      </c>
      <c r="J9395" s="3">
        <f t="shared" si="146"/>
        <v>426.83447220000016</v>
      </c>
      <c r="K9395" s="4">
        <f t="shared" si="146"/>
        <v>222.74079160000019</v>
      </c>
      <c r="L9395" s="1"/>
      <c r="P9395" s="1"/>
    </row>
    <row r="9396" spans="1:16" ht="11.25" x14ac:dyDescent="0.2">
      <c r="A9396" s="1" t="s">
        <v>3579</v>
      </c>
      <c r="B9396" s="1" t="s">
        <v>3580</v>
      </c>
      <c r="C9396" s="1" t="s">
        <v>18279</v>
      </c>
      <c r="D9396" s="1">
        <v>4569</v>
      </c>
      <c r="E9396" s="1" t="s">
        <v>18280</v>
      </c>
      <c r="F9396" s="2">
        <v>663</v>
      </c>
      <c r="G9396" s="2">
        <v>1449</v>
      </c>
      <c r="H9396" s="2">
        <v>597.92857100000003</v>
      </c>
      <c r="I9396" s="2">
        <v>1392.2857136</v>
      </c>
      <c r="J9396" s="3">
        <f t="shared" si="146"/>
        <v>65.071428999999966</v>
      </c>
      <c r="K9396" s="4">
        <f t="shared" si="146"/>
        <v>56.714286399999992</v>
      </c>
      <c r="L9396" s="1"/>
      <c r="P9396" s="1"/>
    </row>
    <row r="9397" spans="1:16" ht="11.25" x14ac:dyDescent="0.2">
      <c r="A9397" s="1" t="s">
        <v>3579</v>
      </c>
      <c r="B9397" s="1" t="s">
        <v>3580</v>
      </c>
      <c r="C9397" s="1" t="s">
        <v>18281</v>
      </c>
      <c r="D9397" s="1">
        <v>4570</v>
      </c>
      <c r="E9397" s="1" t="s">
        <v>18282</v>
      </c>
      <c r="F9397" s="2">
        <v>149</v>
      </c>
      <c r="G9397" s="2">
        <v>392</v>
      </c>
      <c r="H9397" s="2">
        <v>153</v>
      </c>
      <c r="I9397" s="2">
        <v>332</v>
      </c>
      <c r="J9397" s="3">
        <f t="shared" si="146"/>
        <v>-4</v>
      </c>
      <c r="K9397" s="4">
        <f t="shared" si="146"/>
        <v>60</v>
      </c>
      <c r="L9397" s="1"/>
      <c r="P9397" s="1"/>
    </row>
    <row r="9398" spans="1:16" ht="11.25" x14ac:dyDescent="0.2">
      <c r="A9398" s="1" t="s">
        <v>3579</v>
      </c>
      <c r="B9398" s="1" t="s">
        <v>3580</v>
      </c>
      <c r="C9398" s="1" t="s">
        <v>18283</v>
      </c>
      <c r="D9398" s="1">
        <v>4570</v>
      </c>
      <c r="E9398" s="1" t="s">
        <v>18284</v>
      </c>
      <c r="F9398" s="2">
        <v>32.470590000000001</v>
      </c>
      <c r="G9398" s="2">
        <v>79.540359999999993</v>
      </c>
      <c r="H9398" s="2">
        <v>28.694939999999999</v>
      </c>
      <c r="I9398" s="2">
        <v>92.377569999999992</v>
      </c>
      <c r="J9398" s="3">
        <f t="shared" si="146"/>
        <v>3.7756500000000024</v>
      </c>
      <c r="K9398" s="4">
        <f t="shared" si="146"/>
        <v>-12.837209999999999</v>
      </c>
      <c r="L9398" s="1"/>
      <c r="P9398" s="1"/>
    </row>
    <row r="9399" spans="1:16" ht="11.25" x14ac:dyDescent="0.2">
      <c r="A9399" s="1" t="s">
        <v>3579</v>
      </c>
      <c r="B9399" s="1" t="s">
        <v>3580</v>
      </c>
      <c r="C9399" s="1" t="s">
        <v>18285</v>
      </c>
      <c r="D9399" s="1">
        <v>4570</v>
      </c>
      <c r="E9399" s="1" t="s">
        <v>18286</v>
      </c>
      <c r="F9399" s="2">
        <v>12.359843999999999</v>
      </c>
      <c r="G9399" s="2">
        <v>56.237290199999997</v>
      </c>
      <c r="H9399" s="2">
        <v>8.6518908000000003</v>
      </c>
      <c r="I9399" s="2">
        <v>41.405477400000002</v>
      </c>
      <c r="J9399" s="3">
        <f t="shared" si="146"/>
        <v>3.7079531999999986</v>
      </c>
      <c r="K9399" s="4">
        <f t="shared" si="146"/>
        <v>14.831812799999994</v>
      </c>
      <c r="L9399" s="1"/>
      <c r="P9399" s="1"/>
    </row>
    <row r="9400" spans="1:16" ht="11.25" x14ac:dyDescent="0.2">
      <c r="A9400" s="1" t="s">
        <v>3579</v>
      </c>
      <c r="B9400" s="1" t="s">
        <v>3580</v>
      </c>
      <c r="C9400" s="1" t="s">
        <v>497</v>
      </c>
      <c r="D9400" s="1">
        <v>4570</v>
      </c>
      <c r="E9400" s="1" t="s">
        <v>18287</v>
      </c>
      <c r="F9400" s="2">
        <v>1625.3205022</v>
      </c>
      <c r="G9400" s="2">
        <v>3742.5311802000001</v>
      </c>
      <c r="H9400" s="2">
        <v>1471.9641280608087</v>
      </c>
      <c r="I9400" s="2">
        <v>3395.8740671648147</v>
      </c>
      <c r="J9400" s="3">
        <f t="shared" si="146"/>
        <v>153.3563741391913</v>
      </c>
      <c r="K9400" s="4">
        <f t="shared" si="146"/>
        <v>346.65711303518538</v>
      </c>
      <c r="L9400" s="1"/>
      <c r="P9400" s="1"/>
    </row>
    <row r="9401" spans="1:16" ht="11.25" x14ac:dyDescent="0.2">
      <c r="A9401" s="1" t="s">
        <v>3579</v>
      </c>
      <c r="B9401" s="1" t="s">
        <v>3580</v>
      </c>
      <c r="C9401" s="1" t="s">
        <v>18288</v>
      </c>
      <c r="D9401" s="1">
        <v>4570</v>
      </c>
      <c r="E9401" s="1" t="s">
        <v>18289</v>
      </c>
      <c r="F9401" s="2">
        <v>72.096621399999989</v>
      </c>
      <c r="G9401" s="2">
        <v>177.20945259999999</v>
      </c>
      <c r="H9401" s="2">
        <v>42.509333988686095</v>
      </c>
      <c r="I9401" s="2">
        <v>123.90226442559276</v>
      </c>
      <c r="J9401" s="3">
        <f t="shared" si="146"/>
        <v>29.587287411313895</v>
      </c>
      <c r="K9401" s="4">
        <f t="shared" si="146"/>
        <v>53.30718817440723</v>
      </c>
      <c r="L9401" s="1"/>
      <c r="P9401" s="1"/>
    </row>
    <row r="9402" spans="1:16" ht="11.25" x14ac:dyDescent="0.2">
      <c r="A9402" s="1" t="s">
        <v>3579</v>
      </c>
      <c r="B9402" s="1" t="s">
        <v>3580</v>
      </c>
      <c r="C9402" s="1" t="s">
        <v>18290</v>
      </c>
      <c r="D9402" s="1">
        <v>4570</v>
      </c>
      <c r="E9402" s="1" t="s">
        <v>18291</v>
      </c>
      <c r="F9402" s="2">
        <v>33.639018</v>
      </c>
      <c r="G9402" s="2">
        <v>69.358800000000002</v>
      </c>
      <c r="H9402" s="2">
        <v>30.864666</v>
      </c>
      <c r="I9402" s="2">
        <v>73.867121999999995</v>
      </c>
      <c r="J9402" s="3">
        <f t="shared" si="146"/>
        <v>2.7743520000000004</v>
      </c>
      <c r="K9402" s="4">
        <f t="shared" si="146"/>
        <v>-4.5083219999999926</v>
      </c>
      <c r="L9402" s="1"/>
      <c r="P9402" s="1"/>
    </row>
    <row r="9403" spans="1:16" ht="11.25" x14ac:dyDescent="0.2">
      <c r="A9403" s="1" t="s">
        <v>3579</v>
      </c>
      <c r="B9403" s="1" t="s">
        <v>3580</v>
      </c>
      <c r="C9403" s="1" t="s">
        <v>18292</v>
      </c>
      <c r="D9403" s="1">
        <v>4570</v>
      </c>
      <c r="E9403" s="1" t="s">
        <v>18293</v>
      </c>
      <c r="F9403" s="2">
        <v>21.345948400000001</v>
      </c>
      <c r="G9403" s="2">
        <v>53.473778899999999</v>
      </c>
      <c r="H9403" s="2">
        <v>21.128132600000001</v>
      </c>
      <c r="I9403" s="2">
        <v>53.473778899999999</v>
      </c>
      <c r="J9403" s="3">
        <f t="shared" si="146"/>
        <v>0.21781580000000034</v>
      </c>
      <c r="K9403" s="4">
        <f t="shared" si="146"/>
        <v>0</v>
      </c>
      <c r="L9403" s="1"/>
      <c r="P9403" s="1"/>
    </row>
    <row r="9404" spans="1:16" ht="11.25" x14ac:dyDescent="0.2">
      <c r="A9404" s="1" t="s">
        <v>3579</v>
      </c>
      <c r="B9404" s="1" t="s">
        <v>3580</v>
      </c>
      <c r="C9404" s="1" t="s">
        <v>18294</v>
      </c>
      <c r="D9404" s="1">
        <v>4570</v>
      </c>
      <c r="E9404" s="1" t="s">
        <v>18295</v>
      </c>
      <c r="F9404" s="2">
        <v>316</v>
      </c>
      <c r="G9404" s="2">
        <v>417</v>
      </c>
      <c r="H9404" s="2">
        <v>269.09375</v>
      </c>
      <c r="I9404" s="2">
        <v>383.3125</v>
      </c>
      <c r="J9404" s="3">
        <f t="shared" si="146"/>
        <v>46.90625</v>
      </c>
      <c r="K9404" s="4">
        <f t="shared" si="146"/>
        <v>33.6875</v>
      </c>
      <c r="L9404" s="1"/>
      <c r="P9404" s="1"/>
    </row>
    <row r="9405" spans="1:16" ht="11.25" x14ac:dyDescent="0.2">
      <c r="A9405" s="1" t="s">
        <v>3579</v>
      </c>
      <c r="B9405" s="1" t="s">
        <v>3580</v>
      </c>
      <c r="C9405" s="1" t="s">
        <v>18296</v>
      </c>
      <c r="D9405" s="1">
        <v>4570</v>
      </c>
      <c r="E9405" s="1" t="s">
        <v>18297</v>
      </c>
      <c r="F9405" s="2">
        <v>113.5778112</v>
      </c>
      <c r="G9405" s="2">
        <v>234.25423559999999</v>
      </c>
      <c r="H9405" s="2">
        <v>115.3524645</v>
      </c>
      <c r="I9405" s="2">
        <v>298.14175440000002</v>
      </c>
      <c r="J9405" s="3">
        <f t="shared" si="146"/>
        <v>-1.7746532999999971</v>
      </c>
      <c r="K9405" s="4">
        <f t="shared" si="146"/>
        <v>-63.887518800000038</v>
      </c>
      <c r="L9405" s="1"/>
      <c r="P9405" s="1"/>
    </row>
    <row r="9406" spans="1:16" ht="11.25" x14ac:dyDescent="0.2">
      <c r="A9406" s="1" t="s">
        <v>3579</v>
      </c>
      <c r="B9406" s="1" t="s">
        <v>3580</v>
      </c>
      <c r="C9406" s="1" t="s">
        <v>18298</v>
      </c>
      <c r="D9406" s="1">
        <v>4570</v>
      </c>
      <c r="E9406" s="1" t="s">
        <v>18299</v>
      </c>
      <c r="F9406" s="2">
        <v>79.79787060000001</v>
      </c>
      <c r="G9406" s="2">
        <v>194.22500580000002</v>
      </c>
      <c r="H9406" s="2">
        <v>68.505719100000007</v>
      </c>
      <c r="I9406" s="2">
        <v>207.77558760000002</v>
      </c>
      <c r="J9406" s="3">
        <f t="shared" si="146"/>
        <v>11.292151500000003</v>
      </c>
      <c r="K9406" s="4">
        <f t="shared" si="146"/>
        <v>-13.550581800000003</v>
      </c>
      <c r="L9406" s="1"/>
      <c r="P9406" s="1"/>
    </row>
    <row r="9407" spans="1:16" ht="11.25" x14ac:dyDescent="0.2">
      <c r="A9407" s="1" t="s">
        <v>3579</v>
      </c>
      <c r="B9407" s="1" t="s">
        <v>3580</v>
      </c>
      <c r="C9407" s="1" t="s">
        <v>18300</v>
      </c>
      <c r="D9407" s="1">
        <v>4570</v>
      </c>
      <c r="E9407" s="1" t="s">
        <v>18301</v>
      </c>
      <c r="F9407" s="2">
        <v>12.025707999999998</v>
      </c>
      <c r="G9407" s="2">
        <v>29.431337999999997</v>
      </c>
      <c r="H9407" s="2">
        <v>12.468760399999999</v>
      </c>
      <c r="I9407" s="2">
        <v>26.836316799999999</v>
      </c>
      <c r="J9407" s="3">
        <f t="shared" si="146"/>
        <v>-0.4430524000000009</v>
      </c>
      <c r="K9407" s="4">
        <f t="shared" si="146"/>
        <v>2.5950211999999979</v>
      </c>
      <c r="L9407" s="1"/>
      <c r="P9407" s="1"/>
    </row>
    <row r="9408" spans="1:16" ht="11.25" x14ac:dyDescent="0.2">
      <c r="A9408" s="1" t="s">
        <v>3579</v>
      </c>
      <c r="B9408" s="1" t="s">
        <v>3580</v>
      </c>
      <c r="C9408" s="1" t="s">
        <v>18302</v>
      </c>
      <c r="D9408" s="1">
        <v>4570</v>
      </c>
      <c r="E9408" s="1" t="s">
        <v>18303</v>
      </c>
      <c r="F9408" s="2">
        <v>175.84711999999999</v>
      </c>
      <c r="G9408" s="2">
        <v>288.55876799999999</v>
      </c>
      <c r="H9408" s="2">
        <v>83.050687999999994</v>
      </c>
      <c r="I9408" s="2">
        <v>134.321776</v>
      </c>
      <c r="J9408" s="3">
        <f t="shared" si="146"/>
        <v>92.796431999999996</v>
      </c>
      <c r="K9408" s="4">
        <f t="shared" si="146"/>
        <v>154.23699199999999</v>
      </c>
      <c r="L9408" s="1"/>
      <c r="P9408" s="1"/>
    </row>
    <row r="9409" spans="1:16" ht="11.25" x14ac:dyDescent="0.2">
      <c r="A9409" s="1" t="s">
        <v>3579</v>
      </c>
      <c r="B9409" s="1" t="s">
        <v>3580</v>
      </c>
      <c r="C9409" s="1" t="s">
        <v>18304</v>
      </c>
      <c r="D9409" s="1">
        <v>4570</v>
      </c>
      <c r="E9409" s="1" t="s">
        <v>18305</v>
      </c>
      <c r="F9409" s="2">
        <v>101.4585039</v>
      </c>
      <c r="G9409" s="2">
        <v>266.22017690000001</v>
      </c>
      <c r="H9409" s="2">
        <v>93.184285933911013</v>
      </c>
      <c r="I9409" s="2">
        <v>296.96845349657741</v>
      </c>
      <c r="J9409" s="3">
        <f t="shared" si="146"/>
        <v>8.2742179660889832</v>
      </c>
      <c r="K9409" s="4">
        <f t="shared" si="146"/>
        <v>-30.748276596577398</v>
      </c>
      <c r="L9409" s="1"/>
      <c r="P9409" s="1"/>
    </row>
    <row r="9410" spans="1:16" ht="11.25" x14ac:dyDescent="0.2">
      <c r="A9410" s="1" t="s">
        <v>3579</v>
      </c>
      <c r="B9410" s="1" t="s">
        <v>3580</v>
      </c>
      <c r="C9410" s="1" t="s">
        <v>18306</v>
      </c>
      <c r="D9410" s="1">
        <v>4570</v>
      </c>
      <c r="E9410" s="1" t="s">
        <v>18307</v>
      </c>
      <c r="F9410" s="2">
        <v>139.1636302</v>
      </c>
      <c r="G9410" s="2">
        <v>286.93531999999999</v>
      </c>
      <c r="H9410" s="2">
        <v>127.6862174</v>
      </c>
      <c r="I9410" s="2">
        <v>305.58611580000002</v>
      </c>
      <c r="J9410" s="3">
        <f t="shared" si="146"/>
        <v>11.477412799999996</v>
      </c>
      <c r="K9410" s="4">
        <f t="shared" si="146"/>
        <v>-18.650795800000026</v>
      </c>
      <c r="L9410" s="1"/>
      <c r="P9410" s="1"/>
    </row>
    <row r="9411" spans="1:16" ht="11.25" x14ac:dyDescent="0.2">
      <c r="A9411" s="1" t="s">
        <v>3579</v>
      </c>
      <c r="B9411" s="1" t="s">
        <v>3580</v>
      </c>
      <c r="C9411" s="1" t="s">
        <v>4775</v>
      </c>
      <c r="D9411" s="1">
        <v>4570</v>
      </c>
      <c r="E9411" s="1" t="s">
        <v>18308</v>
      </c>
      <c r="F9411" s="2">
        <v>639.81937360000006</v>
      </c>
      <c r="G9411" s="2">
        <v>1261.3258871</v>
      </c>
      <c r="H9411" s="2">
        <v>529.04785790000005</v>
      </c>
      <c r="I9411" s="2">
        <v>1034.4948666</v>
      </c>
      <c r="J9411" s="3">
        <f t="shared" ref="J9411:K9474" si="147">F9411-H9411</f>
        <v>110.77151570000001</v>
      </c>
      <c r="K9411" s="4">
        <f t="shared" si="147"/>
        <v>226.83102050000002</v>
      </c>
      <c r="L9411" s="1"/>
      <c r="P9411" s="1"/>
    </row>
    <row r="9412" spans="1:16" ht="11.25" x14ac:dyDescent="0.2">
      <c r="A9412" s="1" t="s">
        <v>3579</v>
      </c>
      <c r="B9412" s="1" t="s">
        <v>3580</v>
      </c>
      <c r="C9412" s="1" t="s">
        <v>18309</v>
      </c>
      <c r="D9412" s="1">
        <v>4570</v>
      </c>
      <c r="E9412" s="1" t="s">
        <v>18310</v>
      </c>
      <c r="F9412" s="2">
        <v>17.4104524</v>
      </c>
      <c r="G9412" s="2">
        <v>33.1157574</v>
      </c>
      <c r="H9412" s="2">
        <v>16.8719848</v>
      </c>
      <c r="I9412" s="2">
        <v>36.077329199999994</v>
      </c>
      <c r="J9412" s="3">
        <f t="shared" si="147"/>
        <v>0.5384676000000006</v>
      </c>
      <c r="K9412" s="4">
        <f t="shared" si="147"/>
        <v>-2.9615717999999944</v>
      </c>
      <c r="L9412" s="1"/>
      <c r="P9412" s="1"/>
    </row>
    <row r="9413" spans="1:16" ht="11.25" x14ac:dyDescent="0.2">
      <c r="A9413" s="1" t="s">
        <v>3579</v>
      </c>
      <c r="B9413" s="1" t="s">
        <v>3580</v>
      </c>
      <c r="C9413" s="1" t="s">
        <v>18311</v>
      </c>
      <c r="D9413" s="1">
        <v>4570</v>
      </c>
      <c r="E9413" s="1" t="s">
        <v>18312</v>
      </c>
      <c r="F9413" s="2">
        <v>19.815759</v>
      </c>
      <c r="G9413" s="2">
        <v>46.481409999999997</v>
      </c>
      <c r="H9413" s="2">
        <v>13.210506000000001</v>
      </c>
      <c r="I9413" s="2">
        <v>39.386879</v>
      </c>
      <c r="J9413" s="3">
        <f t="shared" si="147"/>
        <v>6.6052529999999994</v>
      </c>
      <c r="K9413" s="4">
        <f t="shared" si="147"/>
        <v>7.0945309999999964</v>
      </c>
      <c r="L9413" s="1"/>
      <c r="P9413" s="1"/>
    </row>
    <row r="9414" spans="1:16" ht="11.25" x14ac:dyDescent="0.2">
      <c r="A9414" s="1" t="s">
        <v>3579</v>
      </c>
      <c r="B9414" s="1" t="s">
        <v>3580</v>
      </c>
      <c r="C9414" s="1" t="s">
        <v>18313</v>
      </c>
      <c r="D9414" s="1">
        <v>4570</v>
      </c>
      <c r="E9414" s="1" t="s">
        <v>18314</v>
      </c>
      <c r="F9414" s="2">
        <v>47.855608799999999</v>
      </c>
      <c r="G9414" s="2">
        <v>91.067002400000007</v>
      </c>
      <c r="H9414" s="2">
        <v>47.855608799999999</v>
      </c>
      <c r="I9414" s="2">
        <v>106.6150272</v>
      </c>
      <c r="J9414" s="3">
        <f t="shared" si="147"/>
        <v>0</v>
      </c>
      <c r="K9414" s="4">
        <f t="shared" si="147"/>
        <v>-15.548024799999993</v>
      </c>
      <c r="L9414" s="1"/>
      <c r="P9414" s="1"/>
    </row>
    <row r="9415" spans="1:16" ht="11.25" x14ac:dyDescent="0.2">
      <c r="A9415" s="1" t="s">
        <v>3579</v>
      </c>
      <c r="B9415" s="1" t="s">
        <v>3580</v>
      </c>
      <c r="C9415" s="1" t="s">
        <v>18315</v>
      </c>
      <c r="D9415" s="1">
        <v>4570</v>
      </c>
      <c r="E9415" s="1" t="s">
        <v>18316</v>
      </c>
      <c r="F9415" s="2">
        <v>914</v>
      </c>
      <c r="G9415" s="2">
        <v>2096</v>
      </c>
      <c r="H9415" s="2">
        <v>895</v>
      </c>
      <c r="I9415" s="2">
        <v>2315</v>
      </c>
      <c r="J9415" s="3">
        <f t="shared" si="147"/>
        <v>19</v>
      </c>
      <c r="K9415" s="4">
        <f t="shared" si="147"/>
        <v>-219</v>
      </c>
      <c r="L9415" s="1"/>
      <c r="P9415" s="1"/>
    </row>
    <row r="9416" spans="1:16" ht="11.25" x14ac:dyDescent="0.2">
      <c r="A9416" s="1" t="s">
        <v>3579</v>
      </c>
      <c r="B9416" s="1" t="s">
        <v>3580</v>
      </c>
      <c r="C9416" s="1" t="s">
        <v>18317</v>
      </c>
      <c r="D9416" s="1">
        <v>4570</v>
      </c>
      <c r="E9416" s="1" t="s">
        <v>18318</v>
      </c>
      <c r="F9416" s="2">
        <v>67.163597600000003</v>
      </c>
      <c r="G9416" s="2">
        <v>118.742272</v>
      </c>
      <c r="H9416" s="2">
        <v>53.434022400000003</v>
      </c>
      <c r="I9416" s="2">
        <v>86.088147199999995</v>
      </c>
      <c r="J9416" s="3">
        <f t="shared" si="147"/>
        <v>13.729575199999999</v>
      </c>
      <c r="K9416" s="4">
        <f t="shared" si="147"/>
        <v>32.654124800000005</v>
      </c>
      <c r="L9416" s="1"/>
      <c r="P9416" s="1"/>
    </row>
    <row r="9417" spans="1:16" ht="11.25" x14ac:dyDescent="0.2">
      <c r="A9417" s="1" t="s">
        <v>3579</v>
      </c>
      <c r="B9417" s="1" t="s">
        <v>3580</v>
      </c>
      <c r="C9417" s="1" t="s">
        <v>18319</v>
      </c>
      <c r="D9417" s="1">
        <v>4570</v>
      </c>
      <c r="E9417" s="1" t="s">
        <v>18320</v>
      </c>
      <c r="F9417" s="2">
        <v>11.280480000000001</v>
      </c>
      <c r="G9417" s="2">
        <v>51.326184000000005</v>
      </c>
      <c r="H9417" s="2">
        <v>7.8963360000000007</v>
      </c>
      <c r="I9417" s="2">
        <v>37.789608000000001</v>
      </c>
      <c r="J9417" s="3">
        <f t="shared" si="147"/>
        <v>3.384144</v>
      </c>
      <c r="K9417" s="4">
        <f t="shared" si="147"/>
        <v>13.536576000000004</v>
      </c>
      <c r="L9417" s="1"/>
      <c r="P9417" s="1"/>
    </row>
    <row r="9418" spans="1:16" ht="11.25" x14ac:dyDescent="0.2">
      <c r="A9418" s="1" t="s">
        <v>3579</v>
      </c>
      <c r="B9418" s="1" t="s">
        <v>3580</v>
      </c>
      <c r="C9418" s="1" t="s">
        <v>18321</v>
      </c>
      <c r="D9418" s="1">
        <v>4570</v>
      </c>
      <c r="E9418" s="1" t="s">
        <v>18322</v>
      </c>
      <c r="F9418" s="2">
        <v>867.26373239999998</v>
      </c>
      <c r="G9418" s="2">
        <v>1360.700366</v>
      </c>
      <c r="H9418" s="2">
        <v>557.18092034282483</v>
      </c>
      <c r="I9418" s="2">
        <v>987.19658025404703</v>
      </c>
      <c r="J9418" s="3">
        <f t="shared" si="147"/>
        <v>310.08281205717515</v>
      </c>
      <c r="K9418" s="4">
        <f t="shared" si="147"/>
        <v>373.503785745953</v>
      </c>
      <c r="L9418" s="1"/>
      <c r="P9418" s="1"/>
    </row>
    <row r="9419" spans="1:16" ht="11.25" x14ac:dyDescent="0.2">
      <c r="A9419" s="1" t="s">
        <v>3579</v>
      </c>
      <c r="B9419" s="1" t="s">
        <v>3580</v>
      </c>
      <c r="C9419" s="1" t="s">
        <v>18323</v>
      </c>
      <c r="D9419" s="1">
        <v>4570</v>
      </c>
      <c r="E9419" s="1" t="s">
        <v>18324</v>
      </c>
      <c r="F9419" s="2">
        <v>31.435082000000001</v>
      </c>
      <c r="G9419" s="2">
        <v>56.156909200000001</v>
      </c>
      <c r="H9419" s="2">
        <v>24.1890292</v>
      </c>
      <c r="I9419" s="2">
        <v>37.295860000000005</v>
      </c>
      <c r="J9419" s="3">
        <f t="shared" si="147"/>
        <v>7.2460528000000011</v>
      </c>
      <c r="K9419" s="4">
        <f t="shared" si="147"/>
        <v>18.861049199999997</v>
      </c>
      <c r="L9419" s="1"/>
      <c r="P9419" s="1"/>
    </row>
    <row r="9420" spans="1:16" ht="11.25" x14ac:dyDescent="0.2">
      <c r="A9420" s="1" t="s">
        <v>3579</v>
      </c>
      <c r="B9420" s="1" t="s">
        <v>3580</v>
      </c>
      <c r="C9420" s="1" t="s">
        <v>18325</v>
      </c>
      <c r="D9420" s="1">
        <v>4570</v>
      </c>
      <c r="E9420" s="1" t="s">
        <v>18326</v>
      </c>
      <c r="F9420" s="2">
        <v>18.783293099999998</v>
      </c>
      <c r="G9420" s="2">
        <v>33.208031999999996</v>
      </c>
      <c r="H9420" s="2">
        <v>14.9436144</v>
      </c>
      <c r="I9420" s="2">
        <v>24.075823199999999</v>
      </c>
      <c r="J9420" s="3">
        <f t="shared" si="147"/>
        <v>3.8396786999999986</v>
      </c>
      <c r="K9420" s="4">
        <f t="shared" si="147"/>
        <v>9.1322087999999972</v>
      </c>
      <c r="L9420" s="1"/>
      <c r="P9420" s="1"/>
    </row>
    <row r="9421" spans="1:16" ht="11.25" x14ac:dyDescent="0.2">
      <c r="A9421" s="1" t="s">
        <v>3579</v>
      </c>
      <c r="B9421" s="1" t="s">
        <v>3580</v>
      </c>
      <c r="C9421" s="1" t="s">
        <v>8774</v>
      </c>
      <c r="D9421" s="1">
        <v>4570</v>
      </c>
      <c r="E9421" s="1" t="s">
        <v>18327</v>
      </c>
      <c r="F9421" s="2">
        <v>31.967880000000001</v>
      </c>
      <c r="G9421" s="2">
        <v>90.362540800000005</v>
      </c>
      <c r="H9421" s="2">
        <v>31.370104278919282</v>
      </c>
      <c r="I9421" s="2">
        <v>95.1655120936408</v>
      </c>
      <c r="J9421" s="3">
        <f t="shared" si="147"/>
        <v>0.59777572108071908</v>
      </c>
      <c r="K9421" s="4">
        <f t="shared" si="147"/>
        <v>-4.8029712936407947</v>
      </c>
      <c r="L9421" s="1"/>
      <c r="P9421" s="1"/>
    </row>
    <row r="9422" spans="1:16" ht="11.25" x14ac:dyDescent="0.2">
      <c r="A9422" s="1" t="s">
        <v>3579</v>
      </c>
      <c r="B9422" s="1" t="s">
        <v>3580</v>
      </c>
      <c r="C9422" s="1" t="s">
        <v>18328</v>
      </c>
      <c r="D9422" s="1">
        <v>4570</v>
      </c>
      <c r="E9422" s="1" t="s">
        <v>18329</v>
      </c>
      <c r="F9422" s="2">
        <v>222.605208</v>
      </c>
      <c r="G9422" s="2">
        <v>365.916404</v>
      </c>
      <c r="H9422" s="2">
        <v>203.69103999999999</v>
      </c>
      <c r="I9422" s="2">
        <v>443.02801199999999</v>
      </c>
      <c r="J9422" s="3">
        <f t="shared" si="147"/>
        <v>18.914168000000018</v>
      </c>
      <c r="K9422" s="4">
        <f t="shared" si="147"/>
        <v>-77.11160799999999</v>
      </c>
      <c r="L9422" s="1"/>
      <c r="P9422" s="1"/>
    </row>
    <row r="9423" spans="1:16" ht="11.25" x14ac:dyDescent="0.2">
      <c r="A9423" s="1" t="s">
        <v>3579</v>
      </c>
      <c r="B9423" s="1" t="s">
        <v>3580</v>
      </c>
      <c r="C9423" s="1" t="s">
        <v>18330</v>
      </c>
      <c r="D9423" s="1">
        <v>4570</v>
      </c>
      <c r="E9423" s="1" t="s">
        <v>18331</v>
      </c>
      <c r="F9423" s="2">
        <v>13.725627299999999</v>
      </c>
      <c r="G9423" s="2">
        <v>24.854514299999998</v>
      </c>
      <c r="H9423" s="2">
        <v>13.849281599999999</v>
      </c>
      <c r="I9423" s="2">
        <v>32.397426599999996</v>
      </c>
      <c r="J9423" s="3">
        <f t="shared" si="147"/>
        <v>-0.12365430000000011</v>
      </c>
      <c r="K9423" s="4">
        <f t="shared" si="147"/>
        <v>-7.5429122999999976</v>
      </c>
      <c r="L9423" s="1"/>
      <c r="P9423" s="1"/>
    </row>
    <row r="9424" spans="1:16" ht="11.25" x14ac:dyDescent="0.2">
      <c r="A9424" s="1" t="s">
        <v>3579</v>
      </c>
      <c r="B9424" s="1" t="s">
        <v>3580</v>
      </c>
      <c r="C9424" s="1" t="s">
        <v>8452</v>
      </c>
      <c r="D9424" s="1">
        <v>4570</v>
      </c>
      <c r="E9424" s="1" t="s">
        <v>18332</v>
      </c>
      <c r="F9424" s="2">
        <v>8210.0003818000005</v>
      </c>
      <c r="G9424" s="2">
        <v>15220.9526413</v>
      </c>
      <c r="H9424" s="2">
        <v>7403.9102822000004</v>
      </c>
      <c r="I9424" s="2">
        <v>12830.532185599999</v>
      </c>
      <c r="J9424" s="3">
        <f t="shared" si="147"/>
        <v>806.09009960000003</v>
      </c>
      <c r="K9424" s="4">
        <f t="shared" si="147"/>
        <v>2390.4204557000012</v>
      </c>
      <c r="L9424" s="1"/>
      <c r="P9424" s="1"/>
    </row>
    <row r="9425" spans="1:16" ht="11.25" x14ac:dyDescent="0.2">
      <c r="A9425" s="1" t="s">
        <v>3579</v>
      </c>
      <c r="B9425" s="1" t="s">
        <v>3580</v>
      </c>
      <c r="C9425" s="1" t="s">
        <v>18333</v>
      </c>
      <c r="D9425" s="1">
        <v>4570</v>
      </c>
      <c r="E9425" s="1" t="s">
        <v>18334</v>
      </c>
      <c r="F9425" s="2">
        <v>110</v>
      </c>
      <c r="G9425" s="2">
        <v>238</v>
      </c>
      <c r="H9425" s="2">
        <v>107</v>
      </c>
      <c r="I9425" s="2">
        <v>294</v>
      </c>
      <c r="J9425" s="3">
        <f t="shared" si="147"/>
        <v>3</v>
      </c>
      <c r="K9425" s="4">
        <f t="shared" si="147"/>
        <v>-56</v>
      </c>
      <c r="L9425" s="1"/>
      <c r="P9425" s="1"/>
    </row>
    <row r="9426" spans="1:16" ht="11.25" x14ac:dyDescent="0.2">
      <c r="A9426" s="1" t="s">
        <v>3579</v>
      </c>
      <c r="B9426" s="1" t="s">
        <v>3580</v>
      </c>
      <c r="C9426" s="1" t="s">
        <v>11804</v>
      </c>
      <c r="D9426" s="1">
        <v>4570</v>
      </c>
      <c r="E9426" s="1" t="s">
        <v>18335</v>
      </c>
      <c r="F9426" s="2">
        <v>246.27293270000001</v>
      </c>
      <c r="G9426" s="2">
        <v>598.28081240000006</v>
      </c>
      <c r="H9426" s="2">
        <v>109.28812619999999</v>
      </c>
      <c r="I9426" s="2">
        <v>315.94091200000003</v>
      </c>
      <c r="J9426" s="3">
        <f t="shared" si="147"/>
        <v>136.98480650000002</v>
      </c>
      <c r="K9426" s="4">
        <f t="shared" si="147"/>
        <v>282.33990040000003</v>
      </c>
      <c r="L9426" s="1"/>
      <c r="P9426" s="1"/>
    </row>
    <row r="9427" spans="1:16" ht="11.25" x14ac:dyDescent="0.2">
      <c r="A9427" s="1" t="s">
        <v>3579</v>
      </c>
      <c r="B9427" s="1" t="s">
        <v>3580</v>
      </c>
      <c r="C9427" s="1" t="s">
        <v>18336</v>
      </c>
      <c r="D9427" s="1">
        <v>4570</v>
      </c>
      <c r="E9427" s="1" t="s">
        <v>18337</v>
      </c>
      <c r="F9427" s="2">
        <v>114.09641120000001</v>
      </c>
      <c r="G9427" s="2">
        <v>312.08724240000004</v>
      </c>
      <c r="H9427" s="2">
        <v>117.45218800000001</v>
      </c>
      <c r="I9427" s="2">
        <v>319.80552904000001</v>
      </c>
      <c r="J9427" s="3">
        <f t="shared" si="147"/>
        <v>-3.355776800000001</v>
      </c>
      <c r="K9427" s="4">
        <f t="shared" si="147"/>
        <v>-7.7182866399999739</v>
      </c>
      <c r="L9427" s="1"/>
      <c r="P9427" s="1"/>
    </row>
    <row r="9428" spans="1:16" ht="11.25" x14ac:dyDescent="0.2">
      <c r="A9428" s="1" t="s">
        <v>3579</v>
      </c>
      <c r="B9428" s="1" t="s">
        <v>3580</v>
      </c>
      <c r="C9428" s="1" t="s">
        <v>18338</v>
      </c>
      <c r="D9428" s="1">
        <v>4570</v>
      </c>
      <c r="E9428" s="1" t="s">
        <v>18339</v>
      </c>
      <c r="F9428" s="2">
        <v>5722.0847933000005</v>
      </c>
      <c r="G9428" s="2">
        <v>11401.775264100001</v>
      </c>
      <c r="H9428" s="2">
        <v>4467.7106914000005</v>
      </c>
      <c r="I9428" s="2">
        <v>9441.4350541000003</v>
      </c>
      <c r="J9428" s="3">
        <f t="shared" si="147"/>
        <v>1254.3741018999999</v>
      </c>
      <c r="K9428" s="4">
        <f t="shared" si="147"/>
        <v>1960.3402100000003</v>
      </c>
      <c r="L9428" s="1"/>
      <c r="P9428" s="1"/>
    </row>
    <row r="9429" spans="1:16" ht="11.25" x14ac:dyDescent="0.2">
      <c r="A9429" s="1" t="s">
        <v>3579</v>
      </c>
      <c r="B9429" s="1" t="s">
        <v>3580</v>
      </c>
      <c r="C9429" s="1" t="s">
        <v>18340</v>
      </c>
      <c r="D9429" s="1">
        <v>4570</v>
      </c>
      <c r="E9429" s="1" t="s">
        <v>18341</v>
      </c>
      <c r="F9429" s="2">
        <v>358.7691552</v>
      </c>
      <c r="G9429" s="2">
        <v>820.79415919999997</v>
      </c>
      <c r="H9429" s="2">
        <v>352.02661280000001</v>
      </c>
      <c r="I9429" s="2">
        <v>885.79415919999997</v>
      </c>
      <c r="J9429" s="3">
        <f t="shared" si="147"/>
        <v>6.7425423999999907</v>
      </c>
      <c r="K9429" s="4">
        <f t="shared" si="147"/>
        <v>-65</v>
      </c>
      <c r="L9429" s="1"/>
      <c r="P9429" s="1"/>
    </row>
    <row r="9430" spans="1:16" ht="11.25" x14ac:dyDescent="0.2">
      <c r="A9430" s="1" t="s">
        <v>3579</v>
      </c>
      <c r="B9430" s="1" t="s">
        <v>3580</v>
      </c>
      <c r="C9430" s="1" t="s">
        <v>18342</v>
      </c>
      <c r="D9430" s="1">
        <v>4570</v>
      </c>
      <c r="E9430" s="1" t="s">
        <v>18343</v>
      </c>
      <c r="F9430" s="2">
        <v>375.10315489999999</v>
      </c>
      <c r="G9430" s="2">
        <v>1016.6514648</v>
      </c>
      <c r="H9430" s="2">
        <v>283.3710349566951</v>
      </c>
      <c r="I9430" s="2">
        <v>812.22061786562176</v>
      </c>
      <c r="J9430" s="3">
        <f t="shared" si="147"/>
        <v>91.732119943304895</v>
      </c>
      <c r="K9430" s="4">
        <f t="shared" si="147"/>
        <v>204.43084693437822</v>
      </c>
      <c r="L9430" s="1"/>
      <c r="P9430" s="1"/>
    </row>
    <row r="9431" spans="1:16" ht="11.25" x14ac:dyDescent="0.2">
      <c r="A9431" s="1" t="s">
        <v>3579</v>
      </c>
      <c r="B9431" s="1" t="s">
        <v>3580</v>
      </c>
      <c r="C9431" s="1" t="s">
        <v>18344</v>
      </c>
      <c r="D9431" s="1">
        <v>4570</v>
      </c>
      <c r="E9431" s="1" t="s">
        <v>18345</v>
      </c>
      <c r="F9431" s="2">
        <v>335</v>
      </c>
      <c r="G9431" s="2">
        <v>804</v>
      </c>
      <c r="H9431" s="2">
        <v>344</v>
      </c>
      <c r="I9431" s="2">
        <v>931</v>
      </c>
      <c r="J9431" s="3">
        <f t="shared" si="147"/>
        <v>-9</v>
      </c>
      <c r="K9431" s="4">
        <f t="shared" si="147"/>
        <v>-127</v>
      </c>
      <c r="L9431" s="1"/>
      <c r="P9431" s="1"/>
    </row>
    <row r="9432" spans="1:16" ht="11.25" x14ac:dyDescent="0.2">
      <c r="A9432" s="1" t="s">
        <v>3579</v>
      </c>
      <c r="B9432" s="1" t="s">
        <v>3580</v>
      </c>
      <c r="C9432" s="1" t="s">
        <v>18346</v>
      </c>
      <c r="D9432" s="1">
        <v>4570</v>
      </c>
      <c r="E9432" s="1" t="s">
        <v>18347</v>
      </c>
      <c r="F9432" s="2">
        <v>54.406936799999997</v>
      </c>
      <c r="G9432" s="2">
        <v>133.27590720000001</v>
      </c>
      <c r="H9432" s="2">
        <v>48.080548800000003</v>
      </c>
      <c r="I9432" s="2">
        <v>154.78562640000001</v>
      </c>
      <c r="J9432" s="3">
        <f t="shared" si="147"/>
        <v>6.3263879999999943</v>
      </c>
      <c r="K9432" s="4">
        <f t="shared" si="147"/>
        <v>-21.509719200000006</v>
      </c>
      <c r="L9432" s="1"/>
      <c r="P9432" s="1"/>
    </row>
    <row r="9433" spans="1:16" ht="11.25" x14ac:dyDescent="0.2">
      <c r="A9433" s="1" t="s">
        <v>3579</v>
      </c>
      <c r="B9433" s="1" t="s">
        <v>3580</v>
      </c>
      <c r="C9433" s="1" t="s">
        <v>18348</v>
      </c>
      <c r="D9433" s="1">
        <v>4570</v>
      </c>
      <c r="E9433" s="1" t="s">
        <v>18349</v>
      </c>
      <c r="F9433" s="2">
        <v>38.9996182</v>
      </c>
      <c r="G9433" s="2">
        <v>105.0473587</v>
      </c>
      <c r="H9433" s="2">
        <v>38.370592100000003</v>
      </c>
      <c r="I9433" s="2">
        <v>89.321706200000008</v>
      </c>
      <c r="J9433" s="3">
        <f t="shared" si="147"/>
        <v>0.62902609999999726</v>
      </c>
      <c r="K9433" s="4">
        <f t="shared" si="147"/>
        <v>15.725652499999995</v>
      </c>
      <c r="L9433" s="1"/>
      <c r="P9433" s="1"/>
    </row>
    <row r="9434" spans="1:16" ht="11.25" x14ac:dyDescent="0.2">
      <c r="A9434" s="1" t="s">
        <v>3579</v>
      </c>
      <c r="B9434" s="1" t="s">
        <v>3580</v>
      </c>
      <c r="C9434" s="1" t="s">
        <v>3722</v>
      </c>
      <c r="D9434" s="1">
        <v>4570</v>
      </c>
      <c r="E9434" s="1" t="s">
        <v>18350</v>
      </c>
      <c r="F9434" s="2">
        <v>54.223649999999999</v>
      </c>
      <c r="G9434" s="2">
        <v>160.88363369999999</v>
      </c>
      <c r="H9434" s="2">
        <v>30.744187646907299</v>
      </c>
      <c r="I9434" s="2">
        <v>107.23159459815929</v>
      </c>
      <c r="J9434" s="3">
        <f t="shared" si="147"/>
        <v>23.4794623530927</v>
      </c>
      <c r="K9434" s="4">
        <f t="shared" si="147"/>
        <v>53.6520391018407</v>
      </c>
      <c r="L9434" s="1"/>
      <c r="P9434" s="1"/>
    </row>
    <row r="9435" spans="1:16" ht="11.25" x14ac:dyDescent="0.2">
      <c r="A9435" s="1" t="s">
        <v>3579</v>
      </c>
      <c r="B9435" s="1" t="s">
        <v>3580</v>
      </c>
      <c r="C9435" s="1" t="s">
        <v>18351</v>
      </c>
      <c r="D9435" s="1">
        <v>4570</v>
      </c>
      <c r="E9435" s="1" t="s">
        <v>18352</v>
      </c>
      <c r="F9435" s="2">
        <v>749</v>
      </c>
      <c r="G9435" s="2">
        <v>1226</v>
      </c>
      <c r="H9435" s="2">
        <v>518</v>
      </c>
      <c r="I9435" s="2">
        <v>565</v>
      </c>
      <c r="J9435" s="3">
        <f t="shared" si="147"/>
        <v>231</v>
      </c>
      <c r="K9435" s="4">
        <f t="shared" si="147"/>
        <v>661</v>
      </c>
      <c r="L9435" s="1"/>
      <c r="P9435" s="1"/>
    </row>
    <row r="9436" spans="1:16" ht="11.25" x14ac:dyDescent="0.2">
      <c r="A9436" s="1" t="s">
        <v>3579</v>
      </c>
      <c r="B9436" s="1" t="s">
        <v>3580</v>
      </c>
      <c r="C9436" s="1" t="s">
        <v>18353</v>
      </c>
      <c r="D9436" s="1">
        <v>4570</v>
      </c>
      <c r="E9436" s="1" t="s">
        <v>18354</v>
      </c>
      <c r="F9436" s="2">
        <v>61.958272899999997</v>
      </c>
      <c r="G9436" s="2">
        <v>109.53948799999999</v>
      </c>
      <c r="H9436" s="2">
        <v>49.2927696</v>
      </c>
      <c r="I9436" s="2">
        <v>79.416128799999996</v>
      </c>
      <c r="J9436" s="3">
        <f t="shared" si="147"/>
        <v>12.665503299999997</v>
      </c>
      <c r="K9436" s="4">
        <f t="shared" si="147"/>
        <v>30.123359199999996</v>
      </c>
      <c r="L9436" s="1"/>
      <c r="P9436" s="1"/>
    </row>
    <row r="9437" spans="1:16" ht="11.25" x14ac:dyDescent="0.2">
      <c r="A9437" s="1" t="s">
        <v>3579</v>
      </c>
      <c r="B9437" s="1" t="s">
        <v>3580</v>
      </c>
      <c r="C9437" s="1" t="s">
        <v>18355</v>
      </c>
      <c r="D9437" s="1">
        <v>4570</v>
      </c>
      <c r="E9437" s="1" t="s">
        <v>18356</v>
      </c>
      <c r="F9437" s="2">
        <v>3.8848963999999997</v>
      </c>
      <c r="G9437" s="2">
        <v>9.7320618999999997</v>
      </c>
      <c r="H9437" s="2">
        <v>3.8452545999999996</v>
      </c>
      <c r="I9437" s="2">
        <v>9.7320618999999997</v>
      </c>
      <c r="J9437" s="3">
        <f t="shared" si="147"/>
        <v>3.964180000000006E-2</v>
      </c>
      <c r="K9437" s="4">
        <f t="shared" si="147"/>
        <v>0</v>
      </c>
      <c r="L9437" s="1"/>
      <c r="P9437" s="1"/>
    </row>
    <row r="9438" spans="1:16" ht="11.25" x14ac:dyDescent="0.2">
      <c r="A9438" s="1" t="s">
        <v>3579</v>
      </c>
      <c r="B9438" s="1" t="s">
        <v>3580</v>
      </c>
      <c r="C9438" s="1" t="s">
        <v>18357</v>
      </c>
      <c r="D9438" s="1">
        <v>4570</v>
      </c>
      <c r="E9438" s="1" t="s">
        <v>18358</v>
      </c>
      <c r="F9438" s="2">
        <v>119.9088112</v>
      </c>
      <c r="G9438" s="2">
        <v>197.39705240000001</v>
      </c>
      <c r="H9438" s="2">
        <v>119.46364877688707</v>
      </c>
      <c r="I9438" s="2">
        <v>195.90067307149437</v>
      </c>
      <c r="J9438" s="3">
        <f t="shared" si="147"/>
        <v>0.44516242311293297</v>
      </c>
      <c r="K9438" s="4">
        <f t="shared" si="147"/>
        <v>1.4963793285056397</v>
      </c>
      <c r="L9438" s="1"/>
      <c r="P9438" s="1"/>
    </row>
    <row r="9439" spans="1:16" ht="11.25" x14ac:dyDescent="0.2">
      <c r="A9439" s="1" t="s">
        <v>3579</v>
      </c>
      <c r="B9439" s="1" t="s">
        <v>3580</v>
      </c>
      <c r="C9439" s="1" t="s">
        <v>4278</v>
      </c>
      <c r="D9439" s="1">
        <v>4570</v>
      </c>
      <c r="E9439" s="1" t="s">
        <v>18359</v>
      </c>
      <c r="F9439" s="2">
        <v>236.6791173</v>
      </c>
      <c r="G9439" s="2">
        <v>492.43076989999997</v>
      </c>
      <c r="H9439" s="2">
        <v>187.00210659999999</v>
      </c>
      <c r="I9439" s="2">
        <v>400.89276009999998</v>
      </c>
      <c r="J9439" s="3">
        <f t="shared" si="147"/>
        <v>49.677010700000011</v>
      </c>
      <c r="K9439" s="4">
        <f t="shared" si="147"/>
        <v>91.538009799999998</v>
      </c>
      <c r="L9439" s="1"/>
      <c r="P9439" s="1"/>
    </row>
    <row r="9440" spans="1:16" ht="11.25" x14ac:dyDescent="0.2">
      <c r="A9440" s="1" t="s">
        <v>3579</v>
      </c>
      <c r="B9440" s="1" t="s">
        <v>3580</v>
      </c>
      <c r="C9440" s="1" t="s">
        <v>18360</v>
      </c>
      <c r="D9440" s="1">
        <v>4570</v>
      </c>
      <c r="E9440" s="1" t="s">
        <v>18361</v>
      </c>
      <c r="F9440" s="2">
        <v>145.67508000000001</v>
      </c>
      <c r="G9440" s="2">
        <v>361.60938000000004</v>
      </c>
      <c r="H9440" s="2">
        <v>145.03050000000002</v>
      </c>
      <c r="I9440" s="2">
        <v>373.85640000000001</v>
      </c>
      <c r="J9440" s="3">
        <f t="shared" si="147"/>
        <v>0.6445799999999906</v>
      </c>
      <c r="K9440" s="4">
        <f t="shared" si="147"/>
        <v>-12.247019999999964</v>
      </c>
      <c r="L9440" s="1"/>
      <c r="P9440" s="1"/>
    </row>
    <row r="9441" spans="1:16" ht="11.25" x14ac:dyDescent="0.2">
      <c r="A9441" s="1" t="s">
        <v>3579</v>
      </c>
      <c r="B9441" s="1" t="s">
        <v>3580</v>
      </c>
      <c r="C9441" s="1" t="s">
        <v>18362</v>
      </c>
      <c r="D9441" s="1">
        <v>4570</v>
      </c>
      <c r="E9441" s="1" t="s">
        <v>18363</v>
      </c>
      <c r="F9441" s="2">
        <v>1.202985</v>
      </c>
      <c r="G9441" s="2">
        <v>2.9441475000000001</v>
      </c>
      <c r="H9441" s="2">
        <v>1.2473055</v>
      </c>
      <c r="I9441" s="2">
        <v>2.6845560000000002</v>
      </c>
      <c r="J9441" s="3">
        <f t="shared" si="147"/>
        <v>-4.4320499999999985E-2</v>
      </c>
      <c r="K9441" s="4">
        <f t="shared" si="147"/>
        <v>0.25959149999999998</v>
      </c>
      <c r="L9441" s="1"/>
      <c r="P9441" s="1"/>
    </row>
    <row r="9442" spans="1:16" ht="11.25" x14ac:dyDescent="0.2">
      <c r="A9442" s="1" t="s">
        <v>3579</v>
      </c>
      <c r="B9442" s="1" t="s">
        <v>3580</v>
      </c>
      <c r="C9442" s="1" t="s">
        <v>18364</v>
      </c>
      <c r="D9442" s="1">
        <v>4570</v>
      </c>
      <c r="E9442" s="1" t="s">
        <v>18365</v>
      </c>
      <c r="F9442" s="2">
        <v>4.0296675999999998</v>
      </c>
      <c r="G9442" s="2">
        <v>10.6498358</v>
      </c>
      <c r="H9442" s="2">
        <v>76.5636844</v>
      </c>
      <c r="I9442" s="2">
        <v>112.54285940000001</v>
      </c>
      <c r="J9442" s="3">
        <f t="shared" si="147"/>
        <v>-72.534016800000003</v>
      </c>
      <c r="K9442" s="4">
        <f t="shared" si="147"/>
        <v>-101.89302360000001</v>
      </c>
      <c r="L9442" s="1"/>
      <c r="P9442" s="1"/>
    </row>
    <row r="9443" spans="1:16" ht="11.25" x14ac:dyDescent="0.2">
      <c r="A9443" s="1" t="s">
        <v>3579</v>
      </c>
      <c r="B9443" s="1" t="s">
        <v>3580</v>
      </c>
      <c r="C9443" s="1" t="s">
        <v>18366</v>
      </c>
      <c r="D9443" s="1">
        <v>4570</v>
      </c>
      <c r="E9443" s="1" t="s">
        <v>18367</v>
      </c>
      <c r="F9443" s="2">
        <v>140.67794499999999</v>
      </c>
      <c r="G9443" s="2">
        <v>230.84742299999999</v>
      </c>
      <c r="H9443" s="2">
        <v>66.440668000000002</v>
      </c>
      <c r="I9443" s="2">
        <v>107.457611</v>
      </c>
      <c r="J9443" s="3">
        <f t="shared" si="147"/>
        <v>74.237276999999992</v>
      </c>
      <c r="K9443" s="4">
        <f t="shared" si="147"/>
        <v>123.38981199999999</v>
      </c>
      <c r="L9443" s="1"/>
      <c r="P9443" s="1"/>
    </row>
    <row r="9444" spans="1:16" ht="11.25" x14ac:dyDescent="0.2">
      <c r="A9444" s="1" t="s">
        <v>3579</v>
      </c>
      <c r="B9444" s="1" t="s">
        <v>3580</v>
      </c>
      <c r="C9444" s="1" t="s">
        <v>18368</v>
      </c>
      <c r="D9444" s="1">
        <v>4570</v>
      </c>
      <c r="E9444" s="1" t="s">
        <v>18369</v>
      </c>
      <c r="F9444" s="2">
        <v>12.724534200000001</v>
      </c>
      <c r="G9444" s="2">
        <v>31.1701768</v>
      </c>
      <c r="H9444" s="2">
        <v>11.244937200000001</v>
      </c>
      <c r="I9444" s="2">
        <v>36.2008066</v>
      </c>
      <c r="J9444" s="3">
        <f t="shared" si="147"/>
        <v>1.4795970000000001</v>
      </c>
      <c r="K9444" s="4">
        <f t="shared" si="147"/>
        <v>-5.0306297999999998</v>
      </c>
      <c r="L9444" s="1"/>
      <c r="P9444" s="1"/>
    </row>
    <row r="9445" spans="1:16" ht="11.25" x14ac:dyDescent="0.2">
      <c r="A9445" s="1" t="s">
        <v>3579</v>
      </c>
      <c r="B9445" s="1" t="s">
        <v>3580</v>
      </c>
      <c r="C9445" s="1" t="s">
        <v>18370</v>
      </c>
      <c r="D9445" s="1">
        <v>4570</v>
      </c>
      <c r="E9445" s="1" t="s">
        <v>18371</v>
      </c>
      <c r="F9445" s="2">
        <v>26.142886499999999</v>
      </c>
      <c r="G9445" s="2">
        <v>47.339821499999999</v>
      </c>
      <c r="H9445" s="2">
        <v>26.378408</v>
      </c>
      <c r="I9445" s="2">
        <v>61.706632999999997</v>
      </c>
      <c r="J9445" s="3">
        <f t="shared" si="147"/>
        <v>-0.23552150000000083</v>
      </c>
      <c r="K9445" s="4">
        <f t="shared" si="147"/>
        <v>-14.366811499999997</v>
      </c>
      <c r="L9445" s="1"/>
      <c r="P9445" s="1"/>
    </row>
    <row r="9446" spans="1:16" ht="11.25" x14ac:dyDescent="0.2">
      <c r="A9446" s="1" t="s">
        <v>3579</v>
      </c>
      <c r="B9446" s="1" t="s">
        <v>3580</v>
      </c>
      <c r="C9446" s="1" t="s">
        <v>18372</v>
      </c>
      <c r="D9446" s="1">
        <v>4570</v>
      </c>
      <c r="E9446" s="1" t="s">
        <v>18373</v>
      </c>
      <c r="F9446" s="2">
        <v>419.76838759999998</v>
      </c>
      <c r="G9446" s="2">
        <v>903.93709320000005</v>
      </c>
      <c r="H9446" s="2">
        <v>326.64408647825587</v>
      </c>
      <c r="I9446" s="2">
        <v>842.17445805231216</v>
      </c>
      <c r="J9446" s="3">
        <f t="shared" si="147"/>
        <v>93.124301121744111</v>
      </c>
      <c r="K9446" s="4">
        <f t="shared" si="147"/>
        <v>61.762635147687888</v>
      </c>
      <c r="L9446" s="1"/>
      <c r="P9446" s="1"/>
    </row>
    <row r="9447" spans="1:16" ht="11.25" x14ac:dyDescent="0.2">
      <c r="A9447" s="1" t="s">
        <v>3579</v>
      </c>
      <c r="B9447" s="1" t="s">
        <v>3580</v>
      </c>
      <c r="C9447" s="1" t="s">
        <v>18374</v>
      </c>
      <c r="D9447" s="1">
        <v>4570</v>
      </c>
      <c r="E9447" s="1" t="s">
        <v>18375</v>
      </c>
      <c r="F9447" s="2">
        <v>92.091188799999998</v>
      </c>
      <c r="G9447" s="2">
        <v>151.60294759999999</v>
      </c>
      <c r="H9447" s="2">
        <v>91.749299523112924</v>
      </c>
      <c r="I9447" s="2">
        <v>150.45371302850563</v>
      </c>
      <c r="J9447" s="3">
        <f t="shared" si="147"/>
        <v>0.34188927688707338</v>
      </c>
      <c r="K9447" s="4">
        <f t="shared" si="147"/>
        <v>1.149234571494361</v>
      </c>
      <c r="L9447" s="1"/>
      <c r="P9447" s="1"/>
    </row>
    <row r="9448" spans="1:16" ht="11.25" x14ac:dyDescent="0.2">
      <c r="A9448" s="1" t="s">
        <v>3579</v>
      </c>
      <c r="B9448" s="1" t="s">
        <v>3580</v>
      </c>
      <c r="C9448" s="1" t="s">
        <v>18376</v>
      </c>
      <c r="D9448" s="1">
        <v>4570</v>
      </c>
      <c r="E9448" s="1" t="s">
        <v>18377</v>
      </c>
      <c r="F9448" s="2">
        <v>413</v>
      </c>
      <c r="G9448" s="2">
        <v>745</v>
      </c>
      <c r="H9448" s="2">
        <v>397.18705169999998</v>
      </c>
      <c r="I9448" s="2">
        <v>746.98561389999998</v>
      </c>
      <c r="J9448" s="3">
        <f t="shared" si="147"/>
        <v>15.812948300000016</v>
      </c>
      <c r="K9448" s="4">
        <f t="shared" si="147"/>
        <v>-1.9856138999999757</v>
      </c>
      <c r="L9448" s="1"/>
      <c r="P9448" s="1"/>
    </row>
    <row r="9449" spans="1:16" ht="11.25" x14ac:dyDescent="0.2">
      <c r="A9449" s="1" t="s">
        <v>3579</v>
      </c>
      <c r="B9449" s="1" t="s">
        <v>3580</v>
      </c>
      <c r="C9449" s="1" t="s">
        <v>18378</v>
      </c>
      <c r="D9449" s="1">
        <v>4570</v>
      </c>
      <c r="E9449" s="1" t="s">
        <v>18379</v>
      </c>
      <c r="F9449" s="2">
        <v>10.500833999999999</v>
      </c>
      <c r="G9449" s="2">
        <v>28.002223999999998</v>
      </c>
      <c r="H9449" s="2">
        <v>9.7399039999999992</v>
      </c>
      <c r="I9449" s="2">
        <v>24.958503999999998</v>
      </c>
      <c r="J9449" s="3">
        <f t="shared" si="147"/>
        <v>0.76093000000000011</v>
      </c>
      <c r="K9449" s="4">
        <f t="shared" si="147"/>
        <v>3.0437200000000004</v>
      </c>
      <c r="L9449" s="1"/>
      <c r="P9449" s="1"/>
    </row>
    <row r="9450" spans="1:16" ht="11.25" x14ac:dyDescent="0.2">
      <c r="A9450" s="1" t="s">
        <v>3579</v>
      </c>
      <c r="B9450" s="1" t="s">
        <v>3580</v>
      </c>
      <c r="C9450" s="1" t="s">
        <v>18380</v>
      </c>
      <c r="D9450" s="1">
        <v>4570</v>
      </c>
      <c r="E9450" s="1" t="s">
        <v>18381</v>
      </c>
      <c r="F9450" s="2">
        <v>235.752984</v>
      </c>
      <c r="G9450" s="2">
        <v>536.11974880000002</v>
      </c>
      <c r="H9450" s="2">
        <v>229.6408696</v>
      </c>
      <c r="I9450" s="2">
        <v>513.41760959999999</v>
      </c>
      <c r="J9450" s="3">
        <f t="shared" si="147"/>
        <v>6.1121143999999958</v>
      </c>
      <c r="K9450" s="4">
        <f t="shared" si="147"/>
        <v>22.702139200000033</v>
      </c>
      <c r="L9450" s="1"/>
      <c r="P9450" s="1"/>
    </row>
    <row r="9451" spans="1:16" ht="11.25" x14ac:dyDescent="0.2">
      <c r="A9451" s="1" t="s">
        <v>3579</v>
      </c>
      <c r="B9451" s="1" t="s">
        <v>3580</v>
      </c>
      <c r="C9451" s="1" t="s">
        <v>18382</v>
      </c>
      <c r="D9451" s="1">
        <v>4570</v>
      </c>
      <c r="E9451" s="1" t="s">
        <v>18383</v>
      </c>
      <c r="F9451" s="2">
        <v>203.79580799999999</v>
      </c>
      <c r="G9451" s="2">
        <v>559.32092639999996</v>
      </c>
      <c r="H9451" s="2">
        <v>195.3570656</v>
      </c>
      <c r="I9451" s="2">
        <v>560.56595679999998</v>
      </c>
      <c r="J9451" s="3">
        <f t="shared" si="147"/>
        <v>8.4387423999999953</v>
      </c>
      <c r="K9451" s="4">
        <f t="shared" si="147"/>
        <v>-1.2450304000000187</v>
      </c>
      <c r="L9451" s="1"/>
      <c r="P9451" s="1"/>
    </row>
    <row r="9452" spans="1:16" ht="11.25" x14ac:dyDescent="0.2">
      <c r="A9452" s="1" t="s">
        <v>3579</v>
      </c>
      <c r="B9452" s="1" t="s">
        <v>3580</v>
      </c>
      <c r="C9452" s="1" t="s">
        <v>18384</v>
      </c>
      <c r="D9452" s="1">
        <v>4570</v>
      </c>
      <c r="E9452" s="1" t="s">
        <v>18385</v>
      </c>
      <c r="F9452" s="2">
        <v>21.1973518</v>
      </c>
      <c r="G9452" s="2">
        <v>43.705880000000001</v>
      </c>
      <c r="H9452" s="2">
        <v>19.4491166</v>
      </c>
      <c r="I9452" s="2">
        <v>46.546762200000003</v>
      </c>
      <c r="J9452" s="3">
        <f t="shared" si="147"/>
        <v>1.7482351999999999</v>
      </c>
      <c r="K9452" s="4">
        <f t="shared" si="147"/>
        <v>-2.8408822000000029</v>
      </c>
      <c r="L9452" s="1"/>
      <c r="P9452" s="1"/>
    </row>
    <row r="9453" spans="1:16" ht="11.25" x14ac:dyDescent="0.2">
      <c r="A9453" s="1" t="s">
        <v>3579</v>
      </c>
      <c r="B9453" s="1" t="s">
        <v>3580</v>
      </c>
      <c r="C9453" s="1" t="s">
        <v>18386</v>
      </c>
      <c r="D9453" s="1">
        <v>4570</v>
      </c>
      <c r="E9453" s="1" t="s">
        <v>18387</v>
      </c>
      <c r="F9453" s="2">
        <v>231.21203399999996</v>
      </c>
      <c r="G9453" s="2">
        <v>440.44956959999996</v>
      </c>
      <c r="H9453" s="2">
        <v>200.21485988999999</v>
      </c>
      <c r="I9453" s="2">
        <v>454.66481672999998</v>
      </c>
      <c r="J9453" s="3">
        <f t="shared" si="147"/>
        <v>30.997174109999975</v>
      </c>
      <c r="K9453" s="4">
        <f t="shared" si="147"/>
        <v>-14.215247130000023</v>
      </c>
      <c r="L9453" s="1"/>
      <c r="P9453" s="1"/>
    </row>
    <row r="9454" spans="1:16" ht="11.25" x14ac:dyDescent="0.2">
      <c r="A9454" s="1" t="s">
        <v>3579</v>
      </c>
      <c r="B9454" s="1" t="s">
        <v>3580</v>
      </c>
      <c r="C9454" s="1" t="s">
        <v>3656</v>
      </c>
      <c r="D9454" s="1">
        <v>4570</v>
      </c>
      <c r="E9454" s="1" t="s">
        <v>18388</v>
      </c>
      <c r="F9454" s="2">
        <v>377.79967950000002</v>
      </c>
      <c r="G9454" s="2">
        <v>1005.6375544</v>
      </c>
      <c r="H9454" s="2">
        <v>352.44045310000001</v>
      </c>
      <c r="I9454" s="2">
        <v>959.35229640000011</v>
      </c>
      <c r="J9454" s="3">
        <f t="shared" si="147"/>
        <v>25.359226400000011</v>
      </c>
      <c r="K9454" s="4">
        <f t="shared" si="147"/>
        <v>46.285257999999885</v>
      </c>
      <c r="L9454" s="1"/>
      <c r="P9454" s="1"/>
    </row>
    <row r="9455" spans="1:16" ht="11.25" x14ac:dyDescent="0.2">
      <c r="A9455" s="1" t="s">
        <v>3579</v>
      </c>
      <c r="B9455" s="1" t="s">
        <v>3580</v>
      </c>
      <c r="C9455" s="1" t="s">
        <v>18389</v>
      </c>
      <c r="D9455" s="1">
        <v>4570</v>
      </c>
      <c r="E9455" s="1" t="s">
        <v>18390</v>
      </c>
      <c r="F9455" s="2">
        <v>254.8398919</v>
      </c>
      <c r="G9455" s="2">
        <v>615.80570869999997</v>
      </c>
      <c r="H9455" s="2">
        <v>413.02384359999996</v>
      </c>
      <c r="I9455" s="2">
        <v>971.73300010000003</v>
      </c>
      <c r="J9455" s="3">
        <f t="shared" si="147"/>
        <v>-158.18395169999997</v>
      </c>
      <c r="K9455" s="4">
        <f t="shared" si="147"/>
        <v>-355.92729140000006</v>
      </c>
      <c r="L9455" s="1"/>
      <c r="P9455" s="1"/>
    </row>
    <row r="9456" spans="1:16" ht="11.25" x14ac:dyDescent="0.2">
      <c r="A9456" s="1" t="s">
        <v>3579</v>
      </c>
      <c r="B9456" s="1" t="s">
        <v>3580</v>
      </c>
      <c r="C9456" s="1" t="s">
        <v>11413</v>
      </c>
      <c r="D9456" s="1">
        <v>4570</v>
      </c>
      <c r="E9456" s="1" t="s">
        <v>18391</v>
      </c>
      <c r="F9456" s="2">
        <v>438.82043610000005</v>
      </c>
      <c r="G9456" s="2">
        <v>1214.6399438999999</v>
      </c>
      <c r="H9456" s="2">
        <v>408.15765226608897</v>
      </c>
      <c r="I9456" s="2">
        <v>1183.2569727034224</v>
      </c>
      <c r="J9456" s="3">
        <f t="shared" si="147"/>
        <v>30.662783833911078</v>
      </c>
      <c r="K9456" s="4">
        <f t="shared" si="147"/>
        <v>31.3829711965775</v>
      </c>
      <c r="L9456" s="1"/>
      <c r="P9456" s="1"/>
    </row>
    <row r="9457" spans="1:16" ht="11.25" x14ac:dyDescent="0.2">
      <c r="A9457" s="1" t="s">
        <v>3579</v>
      </c>
      <c r="B9457" s="1" t="s">
        <v>3580</v>
      </c>
      <c r="C9457" s="1" t="s">
        <v>18392</v>
      </c>
      <c r="D9457" s="1">
        <v>4570</v>
      </c>
      <c r="E9457" s="1" t="s">
        <v>18393</v>
      </c>
      <c r="F9457" s="2">
        <v>21.903588800000001</v>
      </c>
      <c r="G9457" s="2">
        <v>59.912757599999999</v>
      </c>
      <c r="H9457" s="2">
        <v>22.547812</v>
      </c>
      <c r="I9457" s="2">
        <v>61.39447096</v>
      </c>
      <c r="J9457" s="3">
        <f t="shared" si="147"/>
        <v>-0.644223199999999</v>
      </c>
      <c r="K9457" s="4">
        <f t="shared" si="147"/>
        <v>-1.4817133600000005</v>
      </c>
      <c r="L9457" s="1"/>
      <c r="P9457" s="1"/>
    </row>
    <row r="9458" spans="1:16" ht="11.25" x14ac:dyDescent="0.2">
      <c r="A9458" s="1" t="s">
        <v>3579</v>
      </c>
      <c r="B9458" s="1" t="s">
        <v>3580</v>
      </c>
      <c r="C9458" s="1" t="s">
        <v>17785</v>
      </c>
      <c r="D9458" s="1">
        <v>4570</v>
      </c>
      <c r="E9458" s="1" t="s">
        <v>18394</v>
      </c>
      <c r="F9458" s="2">
        <v>45.227564999999998</v>
      </c>
      <c r="G9458" s="2">
        <v>74.344657499999997</v>
      </c>
      <c r="H9458" s="2">
        <v>41.384700000000002</v>
      </c>
      <c r="I9458" s="2">
        <v>90.011722500000005</v>
      </c>
      <c r="J9458" s="3">
        <f t="shared" si="147"/>
        <v>3.8428649999999962</v>
      </c>
      <c r="K9458" s="4">
        <f t="shared" si="147"/>
        <v>-15.667065000000008</v>
      </c>
      <c r="L9458" s="1"/>
      <c r="P9458" s="1"/>
    </row>
    <row r="9459" spans="1:16" ht="11.25" x14ac:dyDescent="0.2">
      <c r="A9459" s="1" t="s">
        <v>3579</v>
      </c>
      <c r="B9459" s="1" t="s">
        <v>3580</v>
      </c>
      <c r="C9459" s="1" t="s">
        <v>18395</v>
      </c>
      <c r="D9459" s="1">
        <v>4570</v>
      </c>
      <c r="E9459" s="1" t="s">
        <v>18396</v>
      </c>
      <c r="F9459" s="2">
        <v>80.324920000000006</v>
      </c>
      <c r="G9459" s="2">
        <v>199.39062000000001</v>
      </c>
      <c r="H9459" s="2">
        <v>79.969499999999996</v>
      </c>
      <c r="I9459" s="2">
        <v>206.14360000000002</v>
      </c>
      <c r="J9459" s="3">
        <f t="shared" si="147"/>
        <v>0.3554200000000094</v>
      </c>
      <c r="K9459" s="4">
        <f t="shared" si="147"/>
        <v>-6.752980000000008</v>
      </c>
      <c r="L9459" s="1"/>
      <c r="P9459" s="1"/>
    </row>
    <row r="9460" spans="1:16" ht="11.25" x14ac:dyDescent="0.2">
      <c r="A9460" s="1" t="s">
        <v>3579</v>
      </c>
      <c r="B9460" s="1" t="s">
        <v>3580</v>
      </c>
      <c r="C9460" s="1" t="s">
        <v>18397</v>
      </c>
      <c r="D9460" s="1">
        <v>4570</v>
      </c>
      <c r="E9460" s="1" t="s">
        <v>18398</v>
      </c>
      <c r="F9460" s="2">
        <v>2007.4974841000001</v>
      </c>
      <c r="G9460" s="2">
        <v>5058.3367801999993</v>
      </c>
      <c r="H9460" s="2">
        <v>1786.8050370433048</v>
      </c>
      <c r="I9460" s="2">
        <v>4514.4474711343773</v>
      </c>
      <c r="J9460" s="3">
        <f t="shared" si="147"/>
        <v>220.6924470566953</v>
      </c>
      <c r="K9460" s="4">
        <f t="shared" si="147"/>
        <v>543.889309065622</v>
      </c>
      <c r="L9460" s="1"/>
      <c r="P9460" s="1"/>
    </row>
    <row r="9461" spans="1:16" ht="11.25" x14ac:dyDescent="0.2">
      <c r="A9461" s="1" t="s">
        <v>3579</v>
      </c>
      <c r="B9461" s="1" t="s">
        <v>3580</v>
      </c>
      <c r="C9461" s="1" t="s">
        <v>18399</v>
      </c>
      <c r="D9461" s="1">
        <v>4570</v>
      </c>
      <c r="E9461" s="1" t="s">
        <v>18400</v>
      </c>
      <c r="F9461" s="2">
        <v>326.50672639999999</v>
      </c>
      <c r="G9461" s="2">
        <v>680.45373440000003</v>
      </c>
      <c r="H9461" s="2">
        <v>275.71238848000002</v>
      </c>
      <c r="I9461" s="2">
        <v>691.14766015999999</v>
      </c>
      <c r="J9461" s="3">
        <f t="shared" si="147"/>
        <v>50.794337919999975</v>
      </c>
      <c r="K9461" s="4">
        <f t="shared" si="147"/>
        <v>-10.693925759999956</v>
      </c>
      <c r="L9461" s="1"/>
      <c r="P9461" s="1"/>
    </row>
    <row r="9462" spans="1:16" ht="11.25" x14ac:dyDescent="0.2">
      <c r="A9462" s="1" t="s">
        <v>3579</v>
      </c>
      <c r="B9462" s="1" t="s">
        <v>3580</v>
      </c>
      <c r="C9462" s="1" t="s">
        <v>18401</v>
      </c>
      <c r="D9462" s="1">
        <v>4570</v>
      </c>
      <c r="E9462" s="1" t="s">
        <v>18402</v>
      </c>
      <c r="F9462" s="2">
        <v>100.938981</v>
      </c>
      <c r="G9462" s="2">
        <v>224.46570600000001</v>
      </c>
      <c r="H9462" s="2">
        <v>98.115513000000007</v>
      </c>
      <c r="I9462" s="2">
        <v>212.46596700000001</v>
      </c>
      <c r="J9462" s="3">
        <f t="shared" si="147"/>
        <v>2.8234679999999912</v>
      </c>
      <c r="K9462" s="4">
        <f t="shared" si="147"/>
        <v>11.999739000000005</v>
      </c>
      <c r="L9462" s="1"/>
      <c r="P9462" s="1"/>
    </row>
    <row r="9463" spans="1:16" ht="11.25" x14ac:dyDescent="0.2">
      <c r="A9463" s="1" t="s">
        <v>3579</v>
      </c>
      <c r="B9463" s="1" t="s">
        <v>3580</v>
      </c>
      <c r="C9463" s="1" t="s">
        <v>18403</v>
      </c>
      <c r="D9463" s="1">
        <v>4570</v>
      </c>
      <c r="E9463" s="1" t="s">
        <v>18404</v>
      </c>
      <c r="F9463" s="2">
        <v>190.62463790000001</v>
      </c>
      <c r="G9463" s="2">
        <v>388.0664185</v>
      </c>
      <c r="H9463" s="2">
        <v>189.65803810000003</v>
      </c>
      <c r="I9463" s="2">
        <v>427.06321980000001</v>
      </c>
      <c r="J9463" s="3">
        <f t="shared" si="147"/>
        <v>0.96659979999998313</v>
      </c>
      <c r="K9463" s="4">
        <f t="shared" si="147"/>
        <v>-38.996801300000016</v>
      </c>
      <c r="L9463" s="1"/>
      <c r="P9463" s="1"/>
    </row>
    <row r="9464" spans="1:16" ht="11.25" x14ac:dyDescent="0.2">
      <c r="A9464" s="1" t="s">
        <v>3579</v>
      </c>
      <c r="B9464" s="1" t="s">
        <v>3580</v>
      </c>
      <c r="C9464" s="1" t="s">
        <v>18405</v>
      </c>
      <c r="D9464" s="1">
        <v>4570</v>
      </c>
      <c r="E9464" s="1" t="s">
        <v>18406</v>
      </c>
      <c r="F9464" s="2">
        <v>441.77408300000002</v>
      </c>
      <c r="G9464" s="2">
        <v>869.77896650000002</v>
      </c>
      <c r="H9464" s="2">
        <v>377.11354</v>
      </c>
      <c r="I9464" s="2">
        <v>1004.4719495000001</v>
      </c>
      <c r="J9464" s="3">
        <f t="shared" si="147"/>
        <v>64.660543000000018</v>
      </c>
      <c r="K9464" s="4">
        <f t="shared" si="147"/>
        <v>-134.69298300000003</v>
      </c>
      <c r="L9464" s="1"/>
      <c r="P9464" s="1"/>
    </row>
    <row r="9465" spans="1:16" ht="11.25" x14ac:dyDescent="0.2">
      <c r="A9465" s="1" t="s">
        <v>3579</v>
      </c>
      <c r="B9465" s="1" t="s">
        <v>3580</v>
      </c>
      <c r="C9465" s="1" t="s">
        <v>18407</v>
      </c>
      <c r="D9465" s="1">
        <v>4570</v>
      </c>
      <c r="E9465" s="1" t="s">
        <v>18408</v>
      </c>
      <c r="F9465" s="2">
        <v>71.131486199999998</v>
      </c>
      <c r="G9465" s="2">
        <v>128.8056642</v>
      </c>
      <c r="H9465" s="2">
        <v>71.772310399999995</v>
      </c>
      <c r="I9465" s="2">
        <v>167.8959404</v>
      </c>
      <c r="J9465" s="3">
        <f t="shared" si="147"/>
        <v>-0.64082419999999729</v>
      </c>
      <c r="K9465" s="4">
        <f t="shared" si="147"/>
        <v>-39.090276200000005</v>
      </c>
      <c r="L9465" s="1"/>
      <c r="P9465" s="1"/>
    </row>
    <row r="9466" spans="1:16" ht="11.25" x14ac:dyDescent="0.2">
      <c r="A9466" s="1" t="s">
        <v>3579</v>
      </c>
      <c r="B9466" s="1" t="s">
        <v>3580</v>
      </c>
      <c r="C9466" s="1" t="s">
        <v>18409</v>
      </c>
      <c r="D9466" s="1">
        <v>4570</v>
      </c>
      <c r="E9466" s="1" t="s">
        <v>18410</v>
      </c>
      <c r="F9466" s="2">
        <v>0.69344799999999995</v>
      </c>
      <c r="G9466" s="2">
        <v>1.479555</v>
      </c>
      <c r="H9466" s="2">
        <v>0.64263499999999996</v>
      </c>
      <c r="I9466" s="2">
        <v>1.6768289999999999</v>
      </c>
      <c r="J9466" s="3">
        <f t="shared" si="147"/>
        <v>5.0812999999999997E-2</v>
      </c>
      <c r="K9466" s="4">
        <f t="shared" si="147"/>
        <v>-0.19727399999999995</v>
      </c>
      <c r="L9466" s="1"/>
      <c r="P9466" s="1"/>
    </row>
    <row r="9467" spans="1:16" ht="11.25" x14ac:dyDescent="0.2">
      <c r="A9467" s="1" t="s">
        <v>3579</v>
      </c>
      <c r="B9467" s="1" t="s">
        <v>3580</v>
      </c>
      <c r="C9467" s="1" t="s">
        <v>18411</v>
      </c>
      <c r="D9467" s="1">
        <v>4570</v>
      </c>
      <c r="E9467" s="1" t="s">
        <v>18412</v>
      </c>
      <c r="F9467" s="2">
        <v>176.5895476</v>
      </c>
      <c r="G9467" s="2">
        <v>335.88424259999999</v>
      </c>
      <c r="H9467" s="2">
        <v>171.12801520000002</v>
      </c>
      <c r="I9467" s="2">
        <v>365.92267079999999</v>
      </c>
      <c r="J9467" s="3">
        <f t="shared" si="147"/>
        <v>5.4615323999999816</v>
      </c>
      <c r="K9467" s="4">
        <f t="shared" si="147"/>
        <v>-30.038428199999998</v>
      </c>
      <c r="L9467" s="1"/>
      <c r="P9467" s="1"/>
    </row>
    <row r="9468" spans="1:16" ht="11.25" x14ac:dyDescent="0.2">
      <c r="A9468" s="1" t="s">
        <v>3579</v>
      </c>
      <c r="B9468" s="1" t="s">
        <v>3580</v>
      </c>
      <c r="C9468" s="1" t="s">
        <v>18413</v>
      </c>
      <c r="D9468" s="1">
        <v>4570</v>
      </c>
      <c r="E9468" s="1" t="s">
        <v>18414</v>
      </c>
      <c r="F9468" s="2">
        <v>78.422188800000001</v>
      </c>
      <c r="G9468" s="2">
        <v>161.74576440000001</v>
      </c>
      <c r="H9468" s="2">
        <v>79.647535500000004</v>
      </c>
      <c r="I9468" s="2">
        <v>205.8582456</v>
      </c>
      <c r="J9468" s="3">
        <f t="shared" si="147"/>
        <v>-1.2253467000000029</v>
      </c>
      <c r="K9468" s="4">
        <f t="shared" si="147"/>
        <v>-44.112481199999991</v>
      </c>
      <c r="L9468" s="1"/>
      <c r="P9468" s="1"/>
    </row>
    <row r="9469" spans="1:16" ht="11.25" x14ac:dyDescent="0.2">
      <c r="A9469" s="1" t="s">
        <v>3579</v>
      </c>
      <c r="B9469" s="1" t="s">
        <v>3580</v>
      </c>
      <c r="C9469" s="1" t="s">
        <v>18415</v>
      </c>
      <c r="D9469" s="1">
        <v>4570</v>
      </c>
      <c r="E9469" s="1" t="s">
        <v>18416</v>
      </c>
      <c r="F9469" s="2">
        <v>55.185427200000007</v>
      </c>
      <c r="G9469" s="2">
        <v>111.01933320000001</v>
      </c>
      <c r="H9469" s="2">
        <v>42.907483499999998</v>
      </c>
      <c r="I9469" s="2">
        <v>84.556380300000001</v>
      </c>
      <c r="J9469" s="3">
        <f t="shared" si="147"/>
        <v>12.277943700000009</v>
      </c>
      <c r="K9469" s="4">
        <f t="shared" si="147"/>
        <v>26.462952900000005</v>
      </c>
      <c r="L9469" s="1"/>
      <c r="P9469" s="1"/>
    </row>
    <row r="9470" spans="1:16" ht="11.25" x14ac:dyDescent="0.2">
      <c r="A9470" s="1" t="s">
        <v>3579</v>
      </c>
      <c r="B9470" s="1" t="s">
        <v>3580</v>
      </c>
      <c r="C9470" s="1" t="s">
        <v>18417</v>
      </c>
      <c r="D9470" s="1">
        <v>4570</v>
      </c>
      <c r="E9470" s="1" t="s">
        <v>18418</v>
      </c>
      <c r="F9470" s="2">
        <v>30.391032600000003</v>
      </c>
      <c r="G9470" s="2">
        <v>49.956501299999999</v>
      </c>
      <c r="H9470" s="2">
        <v>27.808788</v>
      </c>
      <c r="I9470" s="2">
        <v>60.484113900000004</v>
      </c>
      <c r="J9470" s="3">
        <f t="shared" si="147"/>
        <v>2.5822446000000028</v>
      </c>
      <c r="K9470" s="4">
        <f t="shared" si="147"/>
        <v>-10.527612600000005</v>
      </c>
      <c r="L9470" s="1"/>
      <c r="P9470" s="1"/>
    </row>
    <row r="9471" spans="1:16" ht="11.25" x14ac:dyDescent="0.2">
      <c r="A9471" s="1" t="s">
        <v>3579</v>
      </c>
      <c r="B9471" s="1" t="s">
        <v>3580</v>
      </c>
      <c r="C9471" s="1" t="s">
        <v>18419</v>
      </c>
      <c r="D9471" s="1">
        <v>4570</v>
      </c>
      <c r="E9471" s="1" t="s">
        <v>18420</v>
      </c>
      <c r="F9471" s="2">
        <v>29.397939000000001</v>
      </c>
      <c r="G9471" s="2">
        <v>72.013556000000008</v>
      </c>
      <c r="H9471" s="2">
        <v>25.979574</v>
      </c>
      <c r="I9471" s="2">
        <v>83.635997000000003</v>
      </c>
      <c r="J9471" s="3">
        <f t="shared" si="147"/>
        <v>3.4183650000000014</v>
      </c>
      <c r="K9471" s="4">
        <f t="shared" si="147"/>
        <v>-11.622440999999995</v>
      </c>
      <c r="L9471" s="1"/>
      <c r="P9471" s="1"/>
    </row>
    <row r="9472" spans="1:16" ht="11.25" x14ac:dyDescent="0.2">
      <c r="A9472" s="1" t="s">
        <v>3579</v>
      </c>
      <c r="B9472" s="1" t="s">
        <v>3580</v>
      </c>
      <c r="C9472" s="1" t="s">
        <v>18421</v>
      </c>
      <c r="D9472" s="1">
        <v>4570</v>
      </c>
      <c r="E9472" s="1" t="s">
        <v>18422</v>
      </c>
      <c r="F9472" s="2">
        <v>406.42487240000003</v>
      </c>
      <c r="G9472" s="2">
        <v>1079.0282503999999</v>
      </c>
      <c r="H9472" s="2">
        <v>188.06427162999998</v>
      </c>
      <c r="I9472" s="2">
        <v>590.36616480999999</v>
      </c>
      <c r="J9472" s="3">
        <f t="shared" si="147"/>
        <v>218.36060077000005</v>
      </c>
      <c r="K9472" s="4">
        <f t="shared" si="147"/>
        <v>488.66208558999995</v>
      </c>
      <c r="L9472" s="1"/>
      <c r="P9472" s="1"/>
    </row>
    <row r="9473" spans="1:16" ht="11.25" x14ac:dyDescent="0.2">
      <c r="A9473" s="1" t="s">
        <v>3579</v>
      </c>
      <c r="B9473" s="1" t="s">
        <v>3580</v>
      </c>
      <c r="C9473" s="1" t="s">
        <v>18423</v>
      </c>
      <c r="D9473" s="1">
        <v>4570</v>
      </c>
      <c r="E9473" s="1" t="s">
        <v>18424</v>
      </c>
      <c r="F9473" s="2">
        <v>592.3295564</v>
      </c>
      <c r="G9473" s="2">
        <v>1283.0789291999999</v>
      </c>
      <c r="H9473" s="2">
        <v>539.27220265050528</v>
      </c>
      <c r="I9473" s="2">
        <v>1150.2779525095925</v>
      </c>
      <c r="J9473" s="3">
        <f t="shared" si="147"/>
        <v>53.057353749494723</v>
      </c>
      <c r="K9473" s="4">
        <f t="shared" si="147"/>
        <v>132.80097669040742</v>
      </c>
      <c r="L9473" s="1"/>
      <c r="P9473" s="1"/>
    </row>
    <row r="9474" spans="1:16" ht="11.25" x14ac:dyDescent="0.2">
      <c r="A9474" s="1" t="s">
        <v>3579</v>
      </c>
      <c r="B9474" s="1" t="s">
        <v>3580</v>
      </c>
      <c r="C9474" s="1" t="s">
        <v>18425</v>
      </c>
      <c r="D9474" s="1">
        <v>4570</v>
      </c>
      <c r="E9474" s="1" t="s">
        <v>18426</v>
      </c>
      <c r="F9474" s="2">
        <v>127.12856000000001</v>
      </c>
      <c r="G9474" s="2">
        <v>295.63031999999998</v>
      </c>
      <c r="H9474" s="2">
        <v>112.69923013036799</v>
      </c>
      <c r="I9474" s="2">
        <v>308.48678824467203</v>
      </c>
      <c r="J9474" s="3">
        <f t="shared" si="147"/>
        <v>14.429329869632014</v>
      </c>
      <c r="K9474" s="4">
        <f t="shared" si="147"/>
        <v>-12.856468244672044</v>
      </c>
      <c r="L9474" s="1"/>
      <c r="P9474" s="1"/>
    </row>
    <row r="9475" spans="1:16" ht="11.25" x14ac:dyDescent="0.2">
      <c r="A9475" s="1" t="s">
        <v>3579</v>
      </c>
      <c r="B9475" s="1" t="s">
        <v>3580</v>
      </c>
      <c r="C9475" s="1" t="s">
        <v>18427</v>
      </c>
      <c r="D9475" s="1">
        <v>4570</v>
      </c>
      <c r="E9475" s="1" t="s">
        <v>18428</v>
      </c>
      <c r="F9475" s="2">
        <v>499</v>
      </c>
      <c r="G9475" s="2">
        <v>939</v>
      </c>
      <c r="H9475" s="2">
        <v>491</v>
      </c>
      <c r="I9475" s="2">
        <v>906</v>
      </c>
      <c r="J9475" s="3">
        <f t="shared" ref="J9475:K9538" si="148">F9475-H9475</f>
        <v>8</v>
      </c>
      <c r="K9475" s="4">
        <f t="shared" si="148"/>
        <v>33</v>
      </c>
      <c r="L9475" s="1"/>
      <c r="P9475" s="1"/>
    </row>
    <row r="9476" spans="1:16" ht="11.25" x14ac:dyDescent="0.2">
      <c r="A9476" s="1" t="s">
        <v>3579</v>
      </c>
      <c r="B9476" s="1" t="s">
        <v>3580</v>
      </c>
      <c r="C9476" s="1" t="s">
        <v>18429</v>
      </c>
      <c r="D9476" s="1">
        <v>4570</v>
      </c>
      <c r="E9476" s="1" t="s">
        <v>18430</v>
      </c>
      <c r="F9476" s="2">
        <v>12.0906045</v>
      </c>
      <c r="G9476" s="2">
        <v>21.5991477</v>
      </c>
      <c r="H9476" s="2">
        <v>9.3036176999999984</v>
      </c>
      <c r="I9476" s="2">
        <v>14.344784999999998</v>
      </c>
      <c r="J9476" s="3">
        <f t="shared" si="148"/>
        <v>2.7869868000000011</v>
      </c>
      <c r="K9476" s="4">
        <f t="shared" si="148"/>
        <v>7.2543627000000015</v>
      </c>
      <c r="L9476" s="1"/>
      <c r="P9476" s="1"/>
    </row>
    <row r="9477" spans="1:16" ht="11.25" x14ac:dyDescent="0.2">
      <c r="A9477" s="1" t="s">
        <v>3579</v>
      </c>
      <c r="B9477" s="1" t="s">
        <v>3580</v>
      </c>
      <c r="C9477" s="1" t="s">
        <v>18431</v>
      </c>
      <c r="D9477" s="1">
        <v>4570</v>
      </c>
      <c r="E9477" s="1" t="s">
        <v>18432</v>
      </c>
      <c r="F9477" s="2">
        <v>34.247016000000002</v>
      </c>
      <c r="G9477" s="2">
        <v>77.880251200000004</v>
      </c>
      <c r="H9477" s="2">
        <v>33.359130399999998</v>
      </c>
      <c r="I9477" s="2">
        <v>74.582390400000008</v>
      </c>
      <c r="J9477" s="3">
        <f t="shared" si="148"/>
        <v>0.88788560000000416</v>
      </c>
      <c r="K9477" s="4">
        <f t="shared" si="148"/>
        <v>3.2978607999999952</v>
      </c>
      <c r="L9477" s="1"/>
      <c r="P9477" s="1"/>
    </row>
    <row r="9478" spans="1:16" ht="11.25" x14ac:dyDescent="0.2">
      <c r="A9478" s="1" t="s">
        <v>3579</v>
      </c>
      <c r="B9478" s="1" t="s">
        <v>3580</v>
      </c>
      <c r="C9478" s="1" t="s">
        <v>18433</v>
      </c>
      <c r="D9478" s="1">
        <v>4570</v>
      </c>
      <c r="E9478" s="1" t="s">
        <v>18434</v>
      </c>
      <c r="F9478" s="2">
        <v>176</v>
      </c>
      <c r="G9478" s="2">
        <v>499</v>
      </c>
      <c r="H9478" s="2">
        <v>122.6981134</v>
      </c>
      <c r="I9478" s="2">
        <v>376.11320799999999</v>
      </c>
      <c r="J9478" s="3">
        <f t="shared" si="148"/>
        <v>53.301886600000003</v>
      </c>
      <c r="K9478" s="4">
        <f t="shared" si="148"/>
        <v>122.88679200000001</v>
      </c>
      <c r="L9478" s="1"/>
      <c r="P9478" s="1"/>
    </row>
    <row r="9479" spans="1:16" ht="11.25" x14ac:dyDescent="0.2">
      <c r="A9479" s="1" t="s">
        <v>3579</v>
      </c>
      <c r="B9479" s="1" t="s">
        <v>3580</v>
      </c>
      <c r="C9479" s="1" t="s">
        <v>18435</v>
      </c>
      <c r="D9479" s="1">
        <v>4570</v>
      </c>
      <c r="E9479" s="1" t="s">
        <v>18436</v>
      </c>
      <c r="F9479" s="2">
        <v>331.18424099999999</v>
      </c>
      <c r="G9479" s="2">
        <v>785.51859000000002</v>
      </c>
      <c r="H9479" s="2">
        <v>275.78949399999999</v>
      </c>
      <c r="I9479" s="2">
        <v>776.61312099999998</v>
      </c>
      <c r="J9479" s="3">
        <f t="shared" si="148"/>
        <v>55.394746999999995</v>
      </c>
      <c r="K9479" s="4">
        <f t="shared" si="148"/>
        <v>8.9054690000000392</v>
      </c>
      <c r="L9479" s="1"/>
      <c r="P9479" s="1"/>
    </row>
    <row r="9480" spans="1:16" ht="11.25" x14ac:dyDescent="0.2">
      <c r="A9480" s="1" t="s">
        <v>3579</v>
      </c>
      <c r="B9480" s="1" t="s">
        <v>3580</v>
      </c>
      <c r="C9480" s="1" t="s">
        <v>18437</v>
      </c>
      <c r="D9480" s="1">
        <v>4570</v>
      </c>
      <c r="E9480" s="1" t="s">
        <v>18438</v>
      </c>
      <c r="F9480" s="2">
        <v>185.0072146</v>
      </c>
      <c r="G9480" s="2">
        <v>424.96706719999997</v>
      </c>
      <c r="H9480" s="2">
        <v>187.75484650000001</v>
      </c>
      <c r="I9480" s="2">
        <v>423.13531260000002</v>
      </c>
      <c r="J9480" s="3">
        <f t="shared" si="148"/>
        <v>-2.747631900000016</v>
      </c>
      <c r="K9480" s="4">
        <f t="shared" si="148"/>
        <v>1.8317545999999538</v>
      </c>
      <c r="L9480" s="1"/>
      <c r="P9480" s="1"/>
    </row>
    <row r="9481" spans="1:16" ht="11.25" x14ac:dyDescent="0.2">
      <c r="A9481" s="1" t="s">
        <v>3579</v>
      </c>
      <c r="B9481" s="1" t="s">
        <v>3580</v>
      </c>
      <c r="C9481" s="1" t="s">
        <v>18439</v>
      </c>
      <c r="D9481" s="1">
        <v>4570</v>
      </c>
      <c r="E9481" s="1" t="s">
        <v>18440</v>
      </c>
      <c r="F9481" s="2">
        <v>42.061018999999995</v>
      </c>
      <c r="G9481" s="2">
        <v>93.534293999999989</v>
      </c>
      <c r="H9481" s="2">
        <v>40.884487</v>
      </c>
      <c r="I9481" s="2">
        <v>88.534032999999994</v>
      </c>
      <c r="J9481" s="3">
        <f t="shared" si="148"/>
        <v>1.1765319999999946</v>
      </c>
      <c r="K9481" s="4">
        <f t="shared" si="148"/>
        <v>5.0002609999999947</v>
      </c>
      <c r="L9481" s="1"/>
      <c r="P9481" s="1"/>
    </row>
    <row r="9482" spans="1:16" ht="11.25" x14ac:dyDescent="0.2">
      <c r="A9482" s="1" t="s">
        <v>3579</v>
      </c>
      <c r="B9482" s="1" t="s">
        <v>3580</v>
      </c>
      <c r="C9482" s="1" t="s">
        <v>1621</v>
      </c>
      <c r="D9482" s="1">
        <v>4571</v>
      </c>
      <c r="E9482" s="1" t="s">
        <v>18441</v>
      </c>
      <c r="F9482" s="2">
        <v>7363.0768514999991</v>
      </c>
      <c r="G9482" s="2">
        <v>20681.331314300001</v>
      </c>
      <c r="H9482" s="2">
        <v>5668.1254578253629</v>
      </c>
      <c r="I9482" s="2">
        <v>15672.068159750388</v>
      </c>
      <c r="J9482" s="3">
        <f t="shared" si="148"/>
        <v>1694.9513936746362</v>
      </c>
      <c r="K9482" s="4">
        <f t="shared" si="148"/>
        <v>5009.2631545496133</v>
      </c>
      <c r="L9482" s="1"/>
      <c r="P9482" s="1"/>
    </row>
    <row r="9483" spans="1:16" ht="11.25" x14ac:dyDescent="0.2">
      <c r="A9483" s="1" t="s">
        <v>3579</v>
      </c>
      <c r="B9483" s="1" t="s">
        <v>3580</v>
      </c>
      <c r="C9483" s="1" t="s">
        <v>18442</v>
      </c>
      <c r="D9483" s="1">
        <v>4571</v>
      </c>
      <c r="E9483" s="1" t="s">
        <v>18443</v>
      </c>
      <c r="F9483" s="2">
        <v>319</v>
      </c>
      <c r="G9483" s="2">
        <v>622</v>
      </c>
      <c r="H9483" s="2">
        <v>135</v>
      </c>
      <c r="I9483" s="2">
        <v>318</v>
      </c>
      <c r="J9483" s="3">
        <f t="shared" si="148"/>
        <v>184</v>
      </c>
      <c r="K9483" s="4">
        <f t="shared" si="148"/>
        <v>304</v>
      </c>
      <c r="L9483" s="1"/>
      <c r="P9483" s="1"/>
    </row>
    <row r="9484" spans="1:16" ht="11.25" x14ac:dyDescent="0.2">
      <c r="A9484" s="1" t="s">
        <v>3579</v>
      </c>
      <c r="B9484" s="1" t="s">
        <v>3580</v>
      </c>
      <c r="C9484" s="1" t="s">
        <v>18444</v>
      </c>
      <c r="D9484" s="1">
        <v>4572</v>
      </c>
      <c r="E9484" s="1" t="s">
        <v>18445</v>
      </c>
      <c r="F9484" s="2">
        <v>1176</v>
      </c>
      <c r="G9484" s="2">
        <v>3399</v>
      </c>
      <c r="H9484" s="2">
        <v>844.23728499999993</v>
      </c>
      <c r="I9484" s="2">
        <v>2471.470894</v>
      </c>
      <c r="J9484" s="3">
        <f t="shared" si="148"/>
        <v>331.76271500000007</v>
      </c>
      <c r="K9484" s="4">
        <f t="shared" si="148"/>
        <v>927.52910599999996</v>
      </c>
      <c r="L9484" s="1"/>
      <c r="P9484" s="1"/>
    </row>
    <row r="9485" spans="1:16" ht="11.25" x14ac:dyDescent="0.2">
      <c r="A9485" s="1" t="s">
        <v>3579</v>
      </c>
      <c r="B9485" s="1" t="s">
        <v>3580</v>
      </c>
      <c r="C9485" s="1" t="s">
        <v>18446</v>
      </c>
      <c r="D9485" s="1">
        <v>4573</v>
      </c>
      <c r="E9485" s="1" t="s">
        <v>18447</v>
      </c>
      <c r="F9485" s="2">
        <v>2993.4841608000002</v>
      </c>
      <c r="G9485" s="2">
        <v>7916.4180892000004</v>
      </c>
      <c r="H9485" s="2">
        <v>2885.5721822904429</v>
      </c>
      <c r="I9485" s="2">
        <v>7370.8172235069942</v>
      </c>
      <c r="J9485" s="3">
        <f t="shared" si="148"/>
        <v>107.91197850955723</v>
      </c>
      <c r="K9485" s="4">
        <f t="shared" si="148"/>
        <v>545.6008656930062</v>
      </c>
      <c r="L9485" s="1"/>
      <c r="P9485" s="1"/>
    </row>
    <row r="9486" spans="1:16" ht="11.25" x14ac:dyDescent="0.2">
      <c r="A9486" s="1" t="s">
        <v>3579</v>
      </c>
      <c r="B9486" s="1" t="s">
        <v>3580</v>
      </c>
      <c r="C9486" s="1" t="s">
        <v>18448</v>
      </c>
      <c r="D9486" s="1">
        <v>4573</v>
      </c>
      <c r="E9486" s="1" t="s">
        <v>18449</v>
      </c>
      <c r="F9486" s="2">
        <v>384</v>
      </c>
      <c r="G9486" s="2">
        <v>808</v>
      </c>
      <c r="H9486" s="2">
        <v>388</v>
      </c>
      <c r="I9486" s="2">
        <v>843</v>
      </c>
      <c r="J9486" s="3">
        <f t="shared" si="148"/>
        <v>-4</v>
      </c>
      <c r="K9486" s="4">
        <f t="shared" si="148"/>
        <v>-35</v>
      </c>
      <c r="L9486" s="1"/>
      <c r="P9486" s="1"/>
    </row>
    <row r="9487" spans="1:16" ht="11.25" x14ac:dyDescent="0.2">
      <c r="A9487" s="1" t="s">
        <v>3579</v>
      </c>
      <c r="B9487" s="1" t="s">
        <v>3580</v>
      </c>
      <c r="C9487" s="1" t="s">
        <v>18450</v>
      </c>
      <c r="D9487" s="1">
        <v>4573</v>
      </c>
      <c r="E9487" s="1" t="s">
        <v>18451</v>
      </c>
      <c r="F9487" s="2">
        <v>1503.0195285999998</v>
      </c>
      <c r="G9487" s="2">
        <v>4216.2913575000002</v>
      </c>
      <c r="H9487" s="2">
        <v>1211.2152846511144</v>
      </c>
      <c r="I9487" s="2">
        <v>3353.7052698808302</v>
      </c>
      <c r="J9487" s="3">
        <f t="shared" si="148"/>
        <v>291.80424394888541</v>
      </c>
      <c r="K9487" s="4">
        <f t="shared" si="148"/>
        <v>862.58608761917003</v>
      </c>
      <c r="L9487" s="1"/>
      <c r="P9487" s="1"/>
    </row>
    <row r="9488" spans="1:16" ht="11.25" x14ac:dyDescent="0.2">
      <c r="A9488" s="1" t="s">
        <v>3579</v>
      </c>
      <c r="B9488" s="1" t="s">
        <v>3580</v>
      </c>
      <c r="C9488" s="1" t="s">
        <v>18452</v>
      </c>
      <c r="D9488" s="1">
        <v>4573</v>
      </c>
      <c r="E9488" s="1" t="s">
        <v>18453</v>
      </c>
      <c r="F9488" s="2">
        <v>1963.7204074000001</v>
      </c>
      <c r="G9488" s="2">
        <v>3894.4991682</v>
      </c>
      <c r="H9488" s="2">
        <v>1770.6913253</v>
      </c>
      <c r="I9488" s="2">
        <v>3849.6881554999995</v>
      </c>
      <c r="J9488" s="3">
        <f t="shared" si="148"/>
        <v>193.0290821000001</v>
      </c>
      <c r="K9488" s="4">
        <f t="shared" si="148"/>
        <v>44.811012700000447</v>
      </c>
      <c r="L9488" s="1"/>
      <c r="P9488" s="1"/>
    </row>
    <row r="9489" spans="1:16" ht="11.25" x14ac:dyDescent="0.2">
      <c r="A9489" s="1" t="s">
        <v>3579</v>
      </c>
      <c r="B9489" s="1" t="s">
        <v>3580</v>
      </c>
      <c r="C9489" s="1" t="s">
        <v>18454</v>
      </c>
      <c r="D9489" s="1">
        <v>4573</v>
      </c>
      <c r="E9489" s="1" t="s">
        <v>18455</v>
      </c>
      <c r="F9489" s="2">
        <v>1474.2670702999999</v>
      </c>
      <c r="G9489" s="2">
        <v>3053.4764296000003</v>
      </c>
      <c r="H9489" s="2">
        <v>1356.2959258000001</v>
      </c>
      <c r="I9489" s="2">
        <v>3026.0859832000001</v>
      </c>
      <c r="J9489" s="3">
        <f t="shared" si="148"/>
        <v>117.97114449999981</v>
      </c>
      <c r="K9489" s="4">
        <f t="shared" si="148"/>
        <v>27.390446400000201</v>
      </c>
      <c r="L9489" s="1"/>
      <c r="P9489" s="1"/>
    </row>
    <row r="9490" spans="1:16" ht="11.25" x14ac:dyDescent="0.2">
      <c r="A9490" s="1" t="s">
        <v>3579</v>
      </c>
      <c r="B9490" s="1" t="s">
        <v>3580</v>
      </c>
      <c r="C9490" s="1" t="s">
        <v>18456</v>
      </c>
      <c r="D9490" s="1">
        <v>4573</v>
      </c>
      <c r="E9490" s="1" t="s">
        <v>18457</v>
      </c>
      <c r="F9490" s="2">
        <v>128.0267552</v>
      </c>
      <c r="G9490" s="2">
        <v>251.5874608</v>
      </c>
      <c r="H9490" s="2">
        <v>132.49280480000002</v>
      </c>
      <c r="I9490" s="2">
        <v>239.67799520000003</v>
      </c>
      <c r="J9490" s="3">
        <f t="shared" si="148"/>
        <v>-4.4660496000000194</v>
      </c>
      <c r="K9490" s="4">
        <f t="shared" si="148"/>
        <v>11.909465599999976</v>
      </c>
      <c r="L9490" s="1"/>
      <c r="P9490" s="1"/>
    </row>
    <row r="9491" spans="1:16" ht="11.25" x14ac:dyDescent="0.2">
      <c r="A9491" s="1" t="s">
        <v>3579</v>
      </c>
      <c r="B9491" s="1" t="s">
        <v>3580</v>
      </c>
      <c r="C9491" s="1" t="s">
        <v>18458</v>
      </c>
      <c r="D9491" s="1">
        <v>4573</v>
      </c>
      <c r="E9491" s="1" t="s">
        <v>18459</v>
      </c>
      <c r="F9491" s="2">
        <v>628.46569980000004</v>
      </c>
      <c r="G9491" s="2">
        <v>1573.9630731</v>
      </c>
      <c r="H9491" s="2">
        <v>614.5847264239203</v>
      </c>
      <c r="I9491" s="2">
        <v>1526.4473327568251</v>
      </c>
      <c r="J9491" s="3">
        <f t="shared" si="148"/>
        <v>13.880973376079737</v>
      </c>
      <c r="K9491" s="4">
        <f t="shared" si="148"/>
        <v>47.515740343174912</v>
      </c>
      <c r="L9491" s="1"/>
      <c r="P9491" s="1"/>
    </row>
    <row r="9492" spans="1:16" ht="11.25" x14ac:dyDescent="0.2">
      <c r="A9492" s="1" t="s">
        <v>3579</v>
      </c>
      <c r="B9492" s="1" t="s">
        <v>3580</v>
      </c>
      <c r="C9492" s="1" t="s">
        <v>18460</v>
      </c>
      <c r="D9492" s="1">
        <v>4574</v>
      </c>
      <c r="E9492" s="1" t="s">
        <v>18461</v>
      </c>
      <c r="F9492" s="2">
        <v>6.9339130000000004</v>
      </c>
      <c r="G9492" s="2">
        <v>26.348869400000002</v>
      </c>
      <c r="H9492" s="2">
        <v>9.3112545999999998</v>
      </c>
      <c r="I9492" s="2">
        <v>34.669564999999999</v>
      </c>
      <c r="J9492" s="3">
        <f t="shared" si="148"/>
        <v>-2.3773415999999994</v>
      </c>
      <c r="K9492" s="4">
        <f t="shared" si="148"/>
        <v>-8.320695599999997</v>
      </c>
      <c r="L9492" s="1"/>
      <c r="P9492" s="1"/>
    </row>
    <row r="9493" spans="1:16" ht="11.25" x14ac:dyDescent="0.2">
      <c r="A9493" s="1" t="s">
        <v>3579</v>
      </c>
      <c r="B9493" s="1" t="s">
        <v>3580</v>
      </c>
      <c r="C9493" s="1" t="s">
        <v>18462</v>
      </c>
      <c r="D9493" s="1">
        <v>4574</v>
      </c>
      <c r="E9493" s="1" t="s">
        <v>18463</v>
      </c>
      <c r="F9493" s="2">
        <v>144</v>
      </c>
      <c r="G9493" s="2">
        <v>410</v>
      </c>
      <c r="H9493" s="2">
        <v>149</v>
      </c>
      <c r="I9493" s="2">
        <v>436</v>
      </c>
      <c r="J9493" s="3">
        <f t="shared" si="148"/>
        <v>-5</v>
      </c>
      <c r="K9493" s="4">
        <f t="shared" si="148"/>
        <v>-26</v>
      </c>
      <c r="L9493" s="1"/>
      <c r="P9493" s="1"/>
    </row>
    <row r="9494" spans="1:16" ht="11.25" x14ac:dyDescent="0.2">
      <c r="A9494" s="1" t="s">
        <v>3579</v>
      </c>
      <c r="B9494" s="1" t="s">
        <v>3580</v>
      </c>
      <c r="C9494" s="1" t="s">
        <v>18464</v>
      </c>
      <c r="D9494" s="1">
        <v>4574</v>
      </c>
      <c r="E9494" s="1" t="s">
        <v>18465</v>
      </c>
      <c r="F9494" s="2">
        <v>266</v>
      </c>
      <c r="G9494" s="2">
        <v>685</v>
      </c>
      <c r="H9494" s="2">
        <v>268.90322570000001</v>
      </c>
      <c r="I9494" s="2">
        <v>760.38709610000001</v>
      </c>
      <c r="J9494" s="3">
        <f t="shared" si="148"/>
        <v>-2.9032257000000072</v>
      </c>
      <c r="K9494" s="4">
        <f t="shared" si="148"/>
        <v>-75.387096100000008</v>
      </c>
      <c r="L9494" s="1"/>
      <c r="P9494" s="1"/>
    </row>
    <row r="9495" spans="1:16" ht="11.25" x14ac:dyDescent="0.2">
      <c r="A9495" s="1" t="s">
        <v>3579</v>
      </c>
      <c r="B9495" s="1" t="s">
        <v>3580</v>
      </c>
      <c r="C9495" s="1" t="s">
        <v>18466</v>
      </c>
      <c r="D9495" s="1">
        <v>4574</v>
      </c>
      <c r="E9495" s="1" t="s">
        <v>18467</v>
      </c>
      <c r="F9495" s="2">
        <v>10.400911500000001</v>
      </c>
      <c r="G9495" s="2">
        <v>39.523463700000001</v>
      </c>
      <c r="H9495" s="2">
        <v>13.966938300000001</v>
      </c>
      <c r="I9495" s="2">
        <v>52.004557500000004</v>
      </c>
      <c r="J9495" s="3">
        <f t="shared" si="148"/>
        <v>-3.5660267999999995</v>
      </c>
      <c r="K9495" s="4">
        <f t="shared" si="148"/>
        <v>-12.481093800000004</v>
      </c>
      <c r="L9495" s="1"/>
      <c r="P9495" s="1"/>
    </row>
    <row r="9496" spans="1:16" ht="11.25" x14ac:dyDescent="0.2">
      <c r="A9496" s="1" t="s">
        <v>3579</v>
      </c>
      <c r="B9496" s="1" t="s">
        <v>3580</v>
      </c>
      <c r="C9496" s="1" t="s">
        <v>18468</v>
      </c>
      <c r="D9496" s="1">
        <v>4574</v>
      </c>
      <c r="E9496" s="1" t="s">
        <v>18469</v>
      </c>
      <c r="F9496" s="2">
        <v>26.2021294</v>
      </c>
      <c r="G9496" s="2">
        <v>63.774994199999995</v>
      </c>
      <c r="H9496" s="2">
        <v>22.4942809</v>
      </c>
      <c r="I9496" s="2">
        <v>68.224412399999991</v>
      </c>
      <c r="J9496" s="3">
        <f t="shared" si="148"/>
        <v>3.7078485000000008</v>
      </c>
      <c r="K9496" s="4">
        <f t="shared" si="148"/>
        <v>-4.4494181999999967</v>
      </c>
      <c r="L9496" s="1"/>
      <c r="P9496" s="1"/>
    </row>
    <row r="9497" spans="1:16" ht="11.25" x14ac:dyDescent="0.2">
      <c r="A9497" s="1" t="s">
        <v>3579</v>
      </c>
      <c r="B9497" s="1" t="s">
        <v>3580</v>
      </c>
      <c r="C9497" s="1" t="s">
        <v>18470</v>
      </c>
      <c r="D9497" s="1">
        <v>4574</v>
      </c>
      <c r="E9497" s="1" t="s">
        <v>18471</v>
      </c>
      <c r="F9497" s="2">
        <v>17.6651755</v>
      </c>
      <c r="G9497" s="2">
        <v>67.127666899999994</v>
      </c>
      <c r="H9497" s="2">
        <v>23.721807099999999</v>
      </c>
      <c r="I9497" s="2">
        <v>88.32587749999999</v>
      </c>
      <c r="J9497" s="3">
        <f t="shared" si="148"/>
        <v>-6.0566315999999993</v>
      </c>
      <c r="K9497" s="4">
        <f t="shared" si="148"/>
        <v>-21.198210599999996</v>
      </c>
      <c r="L9497" s="1"/>
      <c r="P9497" s="1"/>
    </row>
    <row r="9498" spans="1:16" ht="11.25" x14ac:dyDescent="0.2">
      <c r="A9498" s="1" t="s">
        <v>3579</v>
      </c>
      <c r="B9498" s="1" t="s">
        <v>3580</v>
      </c>
      <c r="C9498" s="1" t="s">
        <v>18472</v>
      </c>
      <c r="D9498" s="1">
        <v>4575</v>
      </c>
      <c r="E9498" s="1" t="s">
        <v>18473</v>
      </c>
      <c r="F9498" s="2">
        <v>133.11726400000001</v>
      </c>
      <c r="G9498" s="2">
        <v>386.99090319999999</v>
      </c>
      <c r="H9498" s="2">
        <v>137.87145200000001</v>
      </c>
      <c r="I9498" s="2">
        <v>370.82666399999999</v>
      </c>
      <c r="J9498" s="3">
        <f t="shared" si="148"/>
        <v>-4.7541879999999992</v>
      </c>
      <c r="K9498" s="4">
        <f t="shared" si="148"/>
        <v>16.164239199999997</v>
      </c>
      <c r="L9498" s="1"/>
      <c r="P9498" s="1"/>
    </row>
    <row r="9499" spans="1:16" ht="11.25" x14ac:dyDescent="0.2">
      <c r="A9499" s="1" t="s">
        <v>3579</v>
      </c>
      <c r="B9499" s="1" t="s">
        <v>3580</v>
      </c>
      <c r="C9499" s="1" t="s">
        <v>18474</v>
      </c>
      <c r="D9499" s="1">
        <v>4575</v>
      </c>
      <c r="E9499" s="1" t="s">
        <v>18475</v>
      </c>
      <c r="F9499" s="2">
        <v>638.28917880000006</v>
      </c>
      <c r="G9499" s="2">
        <v>1716.0916772999999</v>
      </c>
      <c r="H9499" s="2">
        <v>497.1625325</v>
      </c>
      <c r="I9499" s="2">
        <v>1235.8067919</v>
      </c>
      <c r="J9499" s="3">
        <f t="shared" si="148"/>
        <v>141.12664630000006</v>
      </c>
      <c r="K9499" s="4">
        <f t="shared" si="148"/>
        <v>480.28488539999989</v>
      </c>
      <c r="L9499" s="1"/>
      <c r="P9499" s="1"/>
    </row>
    <row r="9500" spans="1:16" ht="11.25" x14ac:dyDescent="0.2">
      <c r="A9500" s="1" t="s">
        <v>3579</v>
      </c>
      <c r="B9500" s="1" t="s">
        <v>3580</v>
      </c>
      <c r="C9500" s="1" t="s">
        <v>18476</v>
      </c>
      <c r="D9500" s="1">
        <v>4575</v>
      </c>
      <c r="E9500" s="1" t="s">
        <v>18477</v>
      </c>
      <c r="F9500" s="2">
        <v>2169</v>
      </c>
      <c r="G9500" s="2">
        <v>3687</v>
      </c>
      <c r="H9500" s="2">
        <v>2135</v>
      </c>
      <c r="I9500" s="2">
        <v>3514</v>
      </c>
      <c r="J9500" s="3">
        <f t="shared" si="148"/>
        <v>34</v>
      </c>
      <c r="K9500" s="4">
        <f t="shared" si="148"/>
        <v>173</v>
      </c>
      <c r="L9500" s="1"/>
      <c r="P9500" s="1"/>
    </row>
    <row r="9501" spans="1:16" ht="11.25" x14ac:dyDescent="0.2">
      <c r="A9501" s="1" t="s">
        <v>3579</v>
      </c>
      <c r="B9501" s="1" t="s">
        <v>3580</v>
      </c>
      <c r="C9501" s="1" t="s">
        <v>18478</v>
      </c>
      <c r="D9501" s="1">
        <v>4575</v>
      </c>
      <c r="E9501" s="1" t="s">
        <v>18479</v>
      </c>
      <c r="F9501" s="2">
        <v>774.99987039999996</v>
      </c>
      <c r="G9501" s="2">
        <v>1223.9997048</v>
      </c>
      <c r="H9501" s="2">
        <v>799.99987520000002</v>
      </c>
      <c r="I9501" s="2">
        <v>1213.9996940000001</v>
      </c>
      <c r="J9501" s="3">
        <f t="shared" si="148"/>
        <v>-25.000004800000056</v>
      </c>
      <c r="K9501" s="4">
        <f t="shared" si="148"/>
        <v>10.000010799999927</v>
      </c>
      <c r="L9501" s="1"/>
      <c r="P9501" s="1"/>
    </row>
    <row r="9502" spans="1:16" ht="11.25" x14ac:dyDescent="0.2">
      <c r="A9502" s="1" t="s">
        <v>3579</v>
      </c>
      <c r="B9502" s="1" t="s">
        <v>3580</v>
      </c>
      <c r="C9502" s="1" t="s">
        <v>18480</v>
      </c>
      <c r="D9502" s="1">
        <v>4575</v>
      </c>
      <c r="E9502" s="1" t="s">
        <v>18481</v>
      </c>
      <c r="F9502" s="2">
        <v>1779</v>
      </c>
      <c r="G9502" s="2">
        <v>4167</v>
      </c>
      <c r="H9502" s="2">
        <v>1504.8537489</v>
      </c>
      <c r="I9502" s="2">
        <v>3593.0854583</v>
      </c>
      <c r="J9502" s="3">
        <f t="shared" si="148"/>
        <v>274.14625109999997</v>
      </c>
      <c r="K9502" s="4">
        <f t="shared" si="148"/>
        <v>573.91454169999997</v>
      </c>
      <c r="L9502" s="1"/>
      <c r="P9502" s="1"/>
    </row>
    <row r="9503" spans="1:16" ht="11.25" x14ac:dyDescent="0.2">
      <c r="A9503" s="1" t="s">
        <v>3579</v>
      </c>
      <c r="B9503" s="1" t="s">
        <v>3580</v>
      </c>
      <c r="C9503" s="1" t="s">
        <v>18482</v>
      </c>
      <c r="D9503" s="1">
        <v>4575</v>
      </c>
      <c r="E9503" s="1" t="s">
        <v>18483</v>
      </c>
      <c r="F9503" s="2">
        <v>1262.5935572000001</v>
      </c>
      <c r="G9503" s="2">
        <v>3002.9174195000001</v>
      </c>
      <c r="H9503" s="2">
        <v>1130.114804</v>
      </c>
      <c r="I9503" s="2">
        <v>2785.1909925999998</v>
      </c>
      <c r="J9503" s="3">
        <f t="shared" si="148"/>
        <v>132.47875320000003</v>
      </c>
      <c r="K9503" s="4">
        <f t="shared" si="148"/>
        <v>217.72642690000021</v>
      </c>
      <c r="L9503" s="1"/>
      <c r="P9503" s="1"/>
    </row>
    <row r="9504" spans="1:16" ht="11.25" x14ac:dyDescent="0.2">
      <c r="A9504" s="1" t="s">
        <v>3579</v>
      </c>
      <c r="B9504" s="1" t="s">
        <v>3580</v>
      </c>
      <c r="C9504" s="1" t="s">
        <v>18484</v>
      </c>
      <c r="D9504" s="1">
        <v>4575</v>
      </c>
      <c r="E9504" s="1" t="s">
        <v>18485</v>
      </c>
      <c r="F9504" s="2">
        <v>1495</v>
      </c>
      <c r="G9504" s="2">
        <v>3556</v>
      </c>
      <c r="H9504" s="2">
        <v>1463</v>
      </c>
      <c r="I9504" s="2">
        <v>3389</v>
      </c>
      <c r="J9504" s="3">
        <f t="shared" si="148"/>
        <v>32</v>
      </c>
      <c r="K9504" s="4">
        <f t="shared" si="148"/>
        <v>167</v>
      </c>
      <c r="L9504" s="1"/>
      <c r="P9504" s="1"/>
    </row>
    <row r="9505" spans="1:16" ht="11.25" x14ac:dyDescent="0.2">
      <c r="A9505" s="1" t="s">
        <v>3579</v>
      </c>
      <c r="B9505" s="1" t="s">
        <v>3580</v>
      </c>
      <c r="C9505" s="1" t="s">
        <v>18486</v>
      </c>
      <c r="D9505" s="1">
        <v>4580</v>
      </c>
      <c r="E9505" s="1" t="s">
        <v>18487</v>
      </c>
      <c r="F9505" s="2">
        <v>231.30655199999998</v>
      </c>
      <c r="G9505" s="2">
        <v>493.520445</v>
      </c>
      <c r="H9505" s="2">
        <v>214.35736499999999</v>
      </c>
      <c r="I9505" s="2">
        <v>559.323171</v>
      </c>
      <c r="J9505" s="3">
        <f t="shared" si="148"/>
        <v>16.949186999999995</v>
      </c>
      <c r="K9505" s="4">
        <f t="shared" si="148"/>
        <v>-65.802726000000007</v>
      </c>
      <c r="L9505" s="1"/>
      <c r="P9505" s="1"/>
    </row>
    <row r="9506" spans="1:16" ht="11.25" x14ac:dyDescent="0.2">
      <c r="A9506" s="1" t="s">
        <v>3579</v>
      </c>
      <c r="B9506" s="1" t="s">
        <v>3580</v>
      </c>
      <c r="C9506" s="1" t="s">
        <v>18488</v>
      </c>
      <c r="D9506" s="1">
        <v>4580</v>
      </c>
      <c r="E9506" s="1" t="s">
        <v>18489</v>
      </c>
      <c r="F9506" s="2">
        <v>2117</v>
      </c>
      <c r="G9506" s="2">
        <v>5098</v>
      </c>
      <c r="H9506" s="2">
        <v>981.14915669999993</v>
      </c>
      <c r="I9506" s="2">
        <v>2640.9090266000003</v>
      </c>
      <c r="J9506" s="3">
        <f t="shared" si="148"/>
        <v>1135.8508433000002</v>
      </c>
      <c r="K9506" s="4">
        <f t="shared" si="148"/>
        <v>2457.0909733999997</v>
      </c>
      <c r="L9506" s="1"/>
      <c r="P9506" s="1"/>
    </row>
    <row r="9507" spans="1:16" ht="11.25" x14ac:dyDescent="0.2">
      <c r="A9507" s="1" t="s">
        <v>3579</v>
      </c>
      <c r="B9507" s="1" t="s">
        <v>3580</v>
      </c>
      <c r="C9507" s="1" t="s">
        <v>18490</v>
      </c>
      <c r="D9507" s="1">
        <v>4580</v>
      </c>
      <c r="E9507" s="1" t="s">
        <v>18491</v>
      </c>
      <c r="F9507" s="2">
        <v>979.86179010000001</v>
      </c>
      <c r="G9507" s="2">
        <v>2191.3472397</v>
      </c>
      <c r="H9507" s="2">
        <v>695.40130885137137</v>
      </c>
      <c r="I9507" s="2">
        <v>1779.0170759642072</v>
      </c>
      <c r="J9507" s="3">
        <f t="shared" si="148"/>
        <v>284.46048124862864</v>
      </c>
      <c r="K9507" s="4">
        <f t="shared" si="148"/>
        <v>412.33016373579289</v>
      </c>
      <c r="L9507" s="1"/>
      <c r="P9507" s="1"/>
    </row>
    <row r="9508" spans="1:16" ht="11.25" x14ac:dyDescent="0.2">
      <c r="A9508" s="1" t="s">
        <v>3579</v>
      </c>
      <c r="B9508" s="1" t="s">
        <v>3580</v>
      </c>
      <c r="C9508" s="1" t="s">
        <v>18492</v>
      </c>
      <c r="D9508" s="1">
        <v>4581</v>
      </c>
      <c r="E9508" s="1" t="s">
        <v>18493</v>
      </c>
      <c r="F9508" s="2">
        <v>57.383518000000002</v>
      </c>
      <c r="G9508" s="2">
        <v>159.88235359999999</v>
      </c>
      <c r="H9508" s="2">
        <v>63.319744</v>
      </c>
      <c r="I9508" s="2">
        <v>159.88235359999999</v>
      </c>
      <c r="J9508" s="3">
        <f t="shared" si="148"/>
        <v>-5.9362259999999978</v>
      </c>
      <c r="K9508" s="4">
        <f t="shared" si="148"/>
        <v>0</v>
      </c>
      <c r="L9508" s="1"/>
      <c r="P9508" s="1"/>
    </row>
    <row r="9509" spans="1:16" ht="11.25" x14ac:dyDescent="0.2">
      <c r="A9509" s="1" t="s">
        <v>3579</v>
      </c>
      <c r="B9509" s="1" t="s">
        <v>3580</v>
      </c>
      <c r="C9509" s="1" t="s">
        <v>18494</v>
      </c>
      <c r="D9509" s="1">
        <v>4581</v>
      </c>
      <c r="E9509" s="1" t="s">
        <v>18495</v>
      </c>
      <c r="F9509" s="2">
        <v>167.60540400000002</v>
      </c>
      <c r="G9509" s="2">
        <v>469.08678080000004</v>
      </c>
      <c r="H9509" s="2">
        <v>181.66803200000001</v>
      </c>
      <c r="I9509" s="2">
        <v>480.08678080000004</v>
      </c>
      <c r="J9509" s="3">
        <f t="shared" si="148"/>
        <v>-14.062627999999989</v>
      </c>
      <c r="K9509" s="4">
        <f t="shared" si="148"/>
        <v>-11</v>
      </c>
      <c r="L9509" s="1"/>
      <c r="P9509" s="1"/>
    </row>
    <row r="9510" spans="1:16" ht="11.25" x14ac:dyDescent="0.2">
      <c r="A9510" s="1" t="s">
        <v>3579</v>
      </c>
      <c r="B9510" s="1" t="s">
        <v>3580</v>
      </c>
      <c r="C9510" s="1" t="s">
        <v>18496</v>
      </c>
      <c r="D9510" s="1">
        <v>4581</v>
      </c>
      <c r="E9510" s="1" t="s">
        <v>18497</v>
      </c>
      <c r="F9510" s="2">
        <v>61.228714799999999</v>
      </c>
      <c r="G9510" s="2">
        <v>152.8344664</v>
      </c>
      <c r="H9510" s="2">
        <v>61.228714799999999</v>
      </c>
      <c r="I9510" s="2">
        <v>161.8526492</v>
      </c>
      <c r="J9510" s="3">
        <f t="shared" si="148"/>
        <v>0</v>
      </c>
      <c r="K9510" s="4">
        <f t="shared" si="148"/>
        <v>-9.0181828000000053</v>
      </c>
      <c r="L9510" s="1"/>
      <c r="P9510" s="1"/>
    </row>
    <row r="9511" spans="1:16" ht="11.25" x14ac:dyDescent="0.2">
      <c r="A9511" s="1" t="s">
        <v>3579</v>
      </c>
      <c r="B9511" s="1" t="s">
        <v>3580</v>
      </c>
      <c r="C9511" s="1" t="s">
        <v>18498</v>
      </c>
      <c r="D9511" s="1">
        <v>4581</v>
      </c>
      <c r="E9511" s="1" t="s">
        <v>18499</v>
      </c>
      <c r="F9511" s="2">
        <v>808.77128519999997</v>
      </c>
      <c r="G9511" s="2">
        <v>1894.1655335999999</v>
      </c>
      <c r="H9511" s="2">
        <v>809.93344820000004</v>
      </c>
      <c r="I9511" s="2">
        <v>2054.0392447999998</v>
      </c>
      <c r="J9511" s="3">
        <f t="shared" si="148"/>
        <v>-1.1621630000000778</v>
      </c>
      <c r="K9511" s="4">
        <f t="shared" si="148"/>
        <v>-159.87371119999989</v>
      </c>
      <c r="L9511" s="1"/>
      <c r="P9511" s="1"/>
    </row>
    <row r="9512" spans="1:16" ht="11.25" x14ac:dyDescent="0.2">
      <c r="A9512" s="1" t="s">
        <v>3579</v>
      </c>
      <c r="B9512" s="1" t="s">
        <v>3580</v>
      </c>
      <c r="C9512" s="1" t="s">
        <v>18500</v>
      </c>
      <c r="D9512" s="1">
        <v>4600</v>
      </c>
      <c r="E9512" s="1" t="s">
        <v>18501</v>
      </c>
      <c r="F9512" s="2">
        <v>48.409248000000005</v>
      </c>
      <c r="G9512" s="2">
        <v>86.733236000000005</v>
      </c>
      <c r="H9512" s="2">
        <v>39.584645500000001</v>
      </c>
      <c r="I9512" s="2">
        <v>83.203395</v>
      </c>
      <c r="J9512" s="3">
        <f t="shared" si="148"/>
        <v>8.8246025000000046</v>
      </c>
      <c r="K9512" s="4">
        <f t="shared" si="148"/>
        <v>3.5298410000000047</v>
      </c>
      <c r="L9512" s="1"/>
      <c r="P9512" s="1"/>
    </row>
    <row r="9513" spans="1:16" ht="11.25" x14ac:dyDescent="0.2">
      <c r="A9513" s="1" t="s">
        <v>3579</v>
      </c>
      <c r="B9513" s="1" t="s">
        <v>3580</v>
      </c>
      <c r="C9513" s="1" t="s">
        <v>18502</v>
      </c>
      <c r="D9513" s="1">
        <v>4600</v>
      </c>
      <c r="E9513" s="1" t="s">
        <v>18503</v>
      </c>
      <c r="F9513" s="2">
        <v>57.081196800000001</v>
      </c>
      <c r="G9513" s="2">
        <v>102.27047760000001</v>
      </c>
      <c r="H9513" s="2">
        <v>46.675770300000003</v>
      </c>
      <c r="I9513" s="2">
        <v>98.108306999999996</v>
      </c>
      <c r="J9513" s="3">
        <f t="shared" si="148"/>
        <v>10.405426499999997</v>
      </c>
      <c r="K9513" s="4">
        <f t="shared" si="148"/>
        <v>4.1621706000000103</v>
      </c>
      <c r="L9513" s="1"/>
      <c r="P9513" s="1"/>
    </row>
    <row r="9514" spans="1:16" ht="11.25" x14ac:dyDescent="0.2">
      <c r="A9514" s="1" t="s">
        <v>3579</v>
      </c>
      <c r="B9514" s="1" t="s">
        <v>3580</v>
      </c>
      <c r="C9514" s="1" t="s">
        <v>18504</v>
      </c>
      <c r="D9514" s="1">
        <v>4600</v>
      </c>
      <c r="E9514" s="1" t="s">
        <v>18505</v>
      </c>
      <c r="F9514" s="2">
        <v>220.90354249999999</v>
      </c>
      <c r="G9514" s="2">
        <v>494.80708499999997</v>
      </c>
      <c r="H9514" s="2">
        <v>210.77493250000001</v>
      </c>
      <c r="I9514" s="2">
        <v>438</v>
      </c>
      <c r="J9514" s="3">
        <f t="shared" si="148"/>
        <v>10.128609999999981</v>
      </c>
      <c r="K9514" s="4">
        <f t="shared" si="148"/>
        <v>56.807084999999972</v>
      </c>
      <c r="L9514" s="1"/>
      <c r="P9514" s="1"/>
    </row>
    <row r="9515" spans="1:16" ht="11.25" x14ac:dyDescent="0.2">
      <c r="A9515" s="1" t="s">
        <v>3579</v>
      </c>
      <c r="B9515" s="1" t="s">
        <v>3580</v>
      </c>
      <c r="C9515" s="1" t="s">
        <v>18506</v>
      </c>
      <c r="D9515" s="1">
        <v>4600</v>
      </c>
      <c r="E9515" s="1" t="s">
        <v>18507</v>
      </c>
      <c r="F9515" s="2">
        <v>9.6457500000000002E-2</v>
      </c>
      <c r="G9515" s="2">
        <v>0.192915</v>
      </c>
      <c r="H9515" s="2">
        <v>0.2250675</v>
      </c>
      <c r="I9515" s="2">
        <v>0</v>
      </c>
      <c r="J9515" s="3">
        <f t="shared" si="148"/>
        <v>-0.12861</v>
      </c>
      <c r="K9515" s="4">
        <f t="shared" si="148"/>
        <v>0.192915</v>
      </c>
      <c r="L9515" s="1"/>
      <c r="P9515" s="1"/>
    </row>
    <row r="9516" spans="1:16" ht="11.25" x14ac:dyDescent="0.2">
      <c r="A9516" s="1" t="s">
        <v>3579</v>
      </c>
      <c r="B9516" s="1" t="s">
        <v>3580</v>
      </c>
      <c r="C9516" s="1" t="s">
        <v>18508</v>
      </c>
      <c r="D9516" s="1">
        <v>4600</v>
      </c>
      <c r="E9516" s="1" t="s">
        <v>18509</v>
      </c>
      <c r="F9516" s="2">
        <v>16.992785399999999</v>
      </c>
      <c r="G9516" s="2">
        <v>39.032932799999998</v>
      </c>
      <c r="H9516" s="2">
        <v>17.245153500000001</v>
      </c>
      <c r="I9516" s="2">
        <v>38.864687399999994</v>
      </c>
      <c r="J9516" s="3">
        <f t="shared" si="148"/>
        <v>-0.25236810000000176</v>
      </c>
      <c r="K9516" s="4">
        <f t="shared" si="148"/>
        <v>0.16824540000000354</v>
      </c>
      <c r="L9516" s="1"/>
      <c r="P9516" s="1"/>
    </row>
    <row r="9517" spans="1:16" ht="11.25" x14ac:dyDescent="0.2">
      <c r="A9517" s="1" t="s">
        <v>3579</v>
      </c>
      <c r="B9517" s="1" t="s">
        <v>3580</v>
      </c>
      <c r="C9517" s="1" t="s">
        <v>18510</v>
      </c>
      <c r="D9517" s="1">
        <v>4601</v>
      </c>
      <c r="E9517" s="1" t="s">
        <v>18511</v>
      </c>
      <c r="F9517" s="2">
        <v>14.975808000000001</v>
      </c>
      <c r="G9517" s="2">
        <v>26.831655999999999</v>
      </c>
      <c r="H9517" s="2">
        <v>12.245843000000001</v>
      </c>
      <c r="I9517" s="2">
        <v>25.73967</v>
      </c>
      <c r="J9517" s="3">
        <f t="shared" si="148"/>
        <v>2.729965</v>
      </c>
      <c r="K9517" s="4">
        <f t="shared" si="148"/>
        <v>1.0919859999999986</v>
      </c>
      <c r="L9517" s="1"/>
      <c r="P9517" s="1"/>
    </row>
    <row r="9518" spans="1:16" ht="11.25" x14ac:dyDescent="0.2">
      <c r="A9518" s="1" t="s">
        <v>3579</v>
      </c>
      <c r="B9518" s="1" t="s">
        <v>3580</v>
      </c>
      <c r="C9518" s="1" t="s">
        <v>18512</v>
      </c>
      <c r="D9518" s="1">
        <v>4601</v>
      </c>
      <c r="E9518" s="1" t="s">
        <v>18513</v>
      </c>
      <c r="F9518" s="2">
        <v>83.026755599999987</v>
      </c>
      <c r="G9518" s="2">
        <v>131.5695552</v>
      </c>
      <c r="H9518" s="2">
        <v>84.087800399999992</v>
      </c>
      <c r="I9518" s="2">
        <v>139.52739119999998</v>
      </c>
      <c r="J9518" s="3">
        <f t="shared" si="148"/>
        <v>-1.0610448000000048</v>
      </c>
      <c r="K9518" s="4">
        <f t="shared" si="148"/>
        <v>-7.9578359999999861</v>
      </c>
      <c r="L9518" s="1"/>
      <c r="P9518" s="1"/>
    </row>
    <row r="9519" spans="1:16" ht="11.25" x14ac:dyDescent="0.2">
      <c r="A9519" s="1" t="s">
        <v>3579</v>
      </c>
      <c r="B9519" s="1" t="s">
        <v>3580</v>
      </c>
      <c r="C9519" s="1" t="s">
        <v>18514</v>
      </c>
      <c r="D9519" s="1">
        <v>4601</v>
      </c>
      <c r="E9519" s="1" t="s">
        <v>18515</v>
      </c>
      <c r="F9519" s="2">
        <v>145.1539866</v>
      </c>
      <c r="G9519" s="2">
        <v>219.9672458</v>
      </c>
      <c r="H9519" s="2">
        <v>91.483604999999997</v>
      </c>
      <c r="I9519" s="2">
        <v>141.08804860000001</v>
      </c>
      <c r="J9519" s="3">
        <f t="shared" si="148"/>
        <v>53.670381599999999</v>
      </c>
      <c r="K9519" s="4">
        <f t="shared" si="148"/>
        <v>78.879197199999993</v>
      </c>
      <c r="L9519" s="1"/>
      <c r="P9519" s="1"/>
    </row>
    <row r="9520" spans="1:16" ht="11.25" x14ac:dyDescent="0.2">
      <c r="A9520" s="1" t="s">
        <v>3579</v>
      </c>
      <c r="B9520" s="1" t="s">
        <v>3580</v>
      </c>
      <c r="C9520" s="1" t="s">
        <v>18516</v>
      </c>
      <c r="D9520" s="1">
        <v>4601</v>
      </c>
      <c r="E9520" s="1" t="s">
        <v>18517</v>
      </c>
      <c r="F9520" s="2">
        <v>571.8985745</v>
      </c>
      <c r="G9520" s="2">
        <v>1212.5709039999999</v>
      </c>
      <c r="H9520" s="2">
        <v>550.12092050000001</v>
      </c>
      <c r="I9520" s="2">
        <v>1134.238499</v>
      </c>
      <c r="J9520" s="3">
        <f t="shared" si="148"/>
        <v>21.777653999999984</v>
      </c>
      <c r="K9520" s="4">
        <f t="shared" si="148"/>
        <v>78.332404999999881</v>
      </c>
      <c r="L9520" s="1"/>
      <c r="P9520" s="1"/>
    </row>
    <row r="9521" spans="1:16" ht="11.25" x14ac:dyDescent="0.2">
      <c r="A9521" s="1" t="s">
        <v>3579</v>
      </c>
      <c r="B9521" s="1" t="s">
        <v>3580</v>
      </c>
      <c r="C9521" s="1" t="s">
        <v>18518</v>
      </c>
      <c r="D9521" s="1">
        <v>4601</v>
      </c>
      <c r="E9521" s="1" t="s">
        <v>18519</v>
      </c>
      <c r="F9521" s="2">
        <v>36.6639123</v>
      </c>
      <c r="G9521" s="2">
        <v>58.100001599999999</v>
      </c>
      <c r="H9521" s="2">
        <v>37.132460699999996</v>
      </c>
      <c r="I9521" s="2">
        <v>61.614114599999994</v>
      </c>
      <c r="J9521" s="3">
        <f t="shared" si="148"/>
        <v>-0.46854839999999598</v>
      </c>
      <c r="K9521" s="4">
        <f t="shared" si="148"/>
        <v>-3.5141129999999947</v>
      </c>
      <c r="L9521" s="1"/>
      <c r="P9521" s="1"/>
    </row>
    <row r="9522" spans="1:16" ht="11.25" x14ac:dyDescent="0.2">
      <c r="A9522" s="1" t="s">
        <v>3579</v>
      </c>
      <c r="B9522" s="1" t="s">
        <v>3580</v>
      </c>
      <c r="C9522" s="1" t="s">
        <v>18520</v>
      </c>
      <c r="D9522" s="1">
        <v>4601</v>
      </c>
      <c r="E9522" s="1" t="s">
        <v>18521</v>
      </c>
      <c r="F9522" s="2">
        <v>17.341036800000001</v>
      </c>
      <c r="G9522" s="2">
        <v>31.069357600000004</v>
      </c>
      <c r="H9522" s="2">
        <v>14.179910300000001</v>
      </c>
      <c r="I9522" s="2">
        <v>29.804907000000004</v>
      </c>
      <c r="J9522" s="3">
        <f t="shared" si="148"/>
        <v>3.1611265</v>
      </c>
      <c r="K9522" s="4">
        <f t="shared" si="148"/>
        <v>1.2644506</v>
      </c>
      <c r="L9522" s="1"/>
      <c r="P9522" s="1"/>
    </row>
    <row r="9523" spans="1:16" ht="11.25" x14ac:dyDescent="0.2">
      <c r="A9523" s="1" t="s">
        <v>3579</v>
      </c>
      <c r="B9523" s="1" t="s">
        <v>3580</v>
      </c>
      <c r="C9523" s="1" t="s">
        <v>18522</v>
      </c>
      <c r="D9523" s="1">
        <v>4601</v>
      </c>
      <c r="E9523" s="1" t="s">
        <v>18523</v>
      </c>
      <c r="F9523" s="2">
        <v>35.405279999999998</v>
      </c>
      <c r="G9523" s="2">
        <v>63.434460000000001</v>
      </c>
      <c r="H9523" s="2">
        <v>28.951192500000001</v>
      </c>
      <c r="I9523" s="2">
        <v>60.852824999999996</v>
      </c>
      <c r="J9523" s="3">
        <f t="shared" si="148"/>
        <v>6.4540874999999964</v>
      </c>
      <c r="K9523" s="4">
        <f t="shared" si="148"/>
        <v>2.5816350000000057</v>
      </c>
      <c r="L9523" s="1"/>
      <c r="P9523" s="1"/>
    </row>
    <row r="9524" spans="1:16" ht="11.25" x14ac:dyDescent="0.2">
      <c r="A9524" s="1" t="s">
        <v>3579</v>
      </c>
      <c r="B9524" s="1" t="s">
        <v>3580</v>
      </c>
      <c r="C9524" s="1" t="s">
        <v>18524</v>
      </c>
      <c r="D9524" s="1">
        <v>4601</v>
      </c>
      <c r="E9524" s="1" t="s">
        <v>18525</v>
      </c>
      <c r="F9524" s="2">
        <v>179.15252460000002</v>
      </c>
      <c r="G9524" s="2">
        <v>271.48883980000005</v>
      </c>
      <c r="H9524" s="2">
        <v>112.91125500000001</v>
      </c>
      <c r="I9524" s="2">
        <v>174.13424660000001</v>
      </c>
      <c r="J9524" s="3">
        <f t="shared" si="148"/>
        <v>66.24126960000001</v>
      </c>
      <c r="K9524" s="4">
        <f t="shared" si="148"/>
        <v>97.354593200000039</v>
      </c>
      <c r="L9524" s="1"/>
      <c r="P9524" s="1"/>
    </row>
    <row r="9525" spans="1:16" ht="11.25" x14ac:dyDescent="0.2">
      <c r="A9525" s="1" t="s">
        <v>3579</v>
      </c>
      <c r="B9525" s="1" t="s">
        <v>3580</v>
      </c>
      <c r="C9525" s="1" t="s">
        <v>18526</v>
      </c>
      <c r="D9525" s="1">
        <v>4601</v>
      </c>
      <c r="E9525" s="1" t="s">
        <v>18527</v>
      </c>
      <c r="F9525" s="2">
        <v>2.1681792</v>
      </c>
      <c r="G9525" s="2">
        <v>3.8846544000000001</v>
      </c>
      <c r="H9525" s="2">
        <v>1.7729382</v>
      </c>
      <c r="I9525" s="2">
        <v>3.7265579999999998</v>
      </c>
      <c r="J9525" s="3">
        <f t="shared" si="148"/>
        <v>0.39524099999999995</v>
      </c>
      <c r="K9525" s="4">
        <f t="shared" si="148"/>
        <v>0.15809640000000025</v>
      </c>
      <c r="L9525" s="1"/>
      <c r="P9525" s="1"/>
    </row>
    <row r="9526" spans="1:16" ht="11.25" x14ac:dyDescent="0.2">
      <c r="A9526" s="1" t="s">
        <v>3579</v>
      </c>
      <c r="B9526" s="1" t="s">
        <v>3580</v>
      </c>
      <c r="C9526" s="1" t="s">
        <v>18528</v>
      </c>
      <c r="D9526" s="1">
        <v>4605</v>
      </c>
      <c r="E9526" s="1" t="s">
        <v>18529</v>
      </c>
      <c r="F9526" s="2">
        <v>78.369657599999996</v>
      </c>
      <c r="G9526" s="2">
        <v>111.77723599999999</v>
      </c>
      <c r="H9526" s="2">
        <v>63.951650381421757</v>
      </c>
      <c r="I9526" s="2">
        <v>107.05496236284351</v>
      </c>
      <c r="J9526" s="3">
        <f t="shared" si="148"/>
        <v>14.418007218578239</v>
      </c>
      <c r="K9526" s="4">
        <f t="shared" si="148"/>
        <v>4.7222736371564764</v>
      </c>
      <c r="L9526" s="1"/>
      <c r="P9526" s="1"/>
    </row>
    <row r="9527" spans="1:16" ht="11.25" x14ac:dyDescent="0.2">
      <c r="A9527" s="1" t="s">
        <v>3579</v>
      </c>
      <c r="B9527" s="1" t="s">
        <v>3580</v>
      </c>
      <c r="C9527" s="1" t="s">
        <v>18530</v>
      </c>
      <c r="D9527" s="1">
        <v>4605</v>
      </c>
      <c r="E9527" s="1" t="s">
        <v>18531</v>
      </c>
      <c r="F9527" s="2">
        <v>56.1899832</v>
      </c>
      <c r="G9527" s="2">
        <v>80.142764499999998</v>
      </c>
      <c r="H9527" s="2">
        <v>45.852467276115327</v>
      </c>
      <c r="I9527" s="2">
        <v>76.756958252230646</v>
      </c>
      <c r="J9527" s="3">
        <f t="shared" si="148"/>
        <v>10.337515923884673</v>
      </c>
      <c r="K9527" s="4">
        <f t="shared" si="148"/>
        <v>3.3858062477693522</v>
      </c>
      <c r="L9527" s="1"/>
      <c r="P9527" s="1"/>
    </row>
    <row r="9528" spans="1:16" ht="11.25" x14ac:dyDescent="0.2">
      <c r="A9528" s="1" t="s">
        <v>3579</v>
      </c>
      <c r="B9528" s="1" t="s">
        <v>3580</v>
      </c>
      <c r="C9528" s="1" t="s">
        <v>18532</v>
      </c>
      <c r="D9528" s="1">
        <v>4605</v>
      </c>
      <c r="E9528" s="1" t="s">
        <v>18533</v>
      </c>
      <c r="F9528" s="2">
        <v>89</v>
      </c>
      <c r="G9528" s="2">
        <v>192</v>
      </c>
      <c r="H9528" s="2">
        <v>96</v>
      </c>
      <c r="I9528" s="2">
        <v>225</v>
      </c>
      <c r="J9528" s="3">
        <f t="shared" si="148"/>
        <v>-7</v>
      </c>
      <c r="K9528" s="4">
        <f t="shared" si="148"/>
        <v>-33</v>
      </c>
      <c r="L9528" s="1"/>
      <c r="P9528" s="1"/>
    </row>
    <row r="9529" spans="1:16" ht="11.25" x14ac:dyDescent="0.2">
      <c r="A9529" s="1" t="s">
        <v>3579</v>
      </c>
      <c r="B9529" s="1" t="s">
        <v>3580</v>
      </c>
      <c r="C9529" s="1" t="s">
        <v>18534</v>
      </c>
      <c r="D9529" s="1">
        <v>4605</v>
      </c>
      <c r="E9529" s="1" t="s">
        <v>18535</v>
      </c>
      <c r="F9529" s="2">
        <v>64.873699999999999</v>
      </c>
      <c r="G9529" s="2">
        <v>136.54867499999997</v>
      </c>
      <c r="H9529" s="2">
        <v>64.582095020469993</v>
      </c>
      <c r="I9529" s="2">
        <v>153.78772150911999</v>
      </c>
      <c r="J9529" s="3">
        <f t="shared" si="148"/>
        <v>0.29160497953000686</v>
      </c>
      <c r="K9529" s="4">
        <f t="shared" si="148"/>
        <v>-17.239046509120016</v>
      </c>
      <c r="L9529" s="1"/>
      <c r="P9529" s="1"/>
    </row>
    <row r="9530" spans="1:16" ht="11.25" x14ac:dyDescent="0.2">
      <c r="A9530" s="1" t="s">
        <v>3579</v>
      </c>
      <c r="B9530" s="1" t="s">
        <v>3580</v>
      </c>
      <c r="C9530" s="1" t="s">
        <v>18536</v>
      </c>
      <c r="D9530" s="1">
        <v>4605</v>
      </c>
      <c r="E9530" s="1" t="s">
        <v>18537</v>
      </c>
      <c r="F9530" s="2">
        <v>3.8417925000000004</v>
      </c>
      <c r="G9530" s="2">
        <v>9.7691295</v>
      </c>
      <c r="H9530" s="2">
        <v>3.4027305000000001</v>
      </c>
      <c r="I9530" s="2">
        <v>8.3421780000000005</v>
      </c>
      <c r="J9530" s="3">
        <f t="shared" si="148"/>
        <v>0.43906200000000029</v>
      </c>
      <c r="K9530" s="4">
        <f t="shared" si="148"/>
        <v>1.4269514999999995</v>
      </c>
      <c r="L9530" s="1"/>
      <c r="P9530" s="1"/>
    </row>
    <row r="9531" spans="1:16" ht="11.25" x14ac:dyDescent="0.2">
      <c r="A9531" s="1" t="s">
        <v>3579</v>
      </c>
      <c r="B9531" s="1" t="s">
        <v>3580</v>
      </c>
      <c r="C9531" s="1" t="s">
        <v>18538</v>
      </c>
      <c r="D9531" s="1">
        <v>4605</v>
      </c>
      <c r="E9531" s="1" t="s">
        <v>18539</v>
      </c>
      <c r="F9531" s="2">
        <v>11.9517825</v>
      </c>
      <c r="G9531" s="2">
        <v>30.391675499999998</v>
      </c>
      <c r="H9531" s="2">
        <v>10.5858645</v>
      </c>
      <c r="I9531" s="2">
        <v>25.952441999999998</v>
      </c>
      <c r="J9531" s="3">
        <f t="shared" si="148"/>
        <v>1.3659180000000006</v>
      </c>
      <c r="K9531" s="4">
        <f t="shared" si="148"/>
        <v>4.4392335000000003</v>
      </c>
      <c r="L9531" s="1"/>
      <c r="P9531" s="1"/>
    </row>
    <row r="9532" spans="1:16" ht="11.25" x14ac:dyDescent="0.2">
      <c r="A9532" s="1" t="s">
        <v>3579</v>
      </c>
      <c r="B9532" s="1" t="s">
        <v>3580</v>
      </c>
      <c r="C9532" s="1" t="s">
        <v>2806</v>
      </c>
      <c r="D9532" s="1">
        <v>4605</v>
      </c>
      <c r="E9532" s="1" t="s">
        <v>18540</v>
      </c>
      <c r="F9532" s="2">
        <v>15.592055</v>
      </c>
      <c r="G9532" s="2">
        <v>33.301282499999999</v>
      </c>
      <c r="H9532" s="2">
        <v>15.503036454838</v>
      </c>
      <c r="I9532" s="2">
        <v>36.843341062047998</v>
      </c>
      <c r="J9532" s="3">
        <f t="shared" si="148"/>
        <v>8.9018545162000251E-2</v>
      </c>
      <c r="K9532" s="4">
        <f t="shared" si="148"/>
        <v>-3.5420585620479983</v>
      </c>
      <c r="L9532" s="1"/>
      <c r="P9532" s="1"/>
    </row>
    <row r="9533" spans="1:16" ht="11.25" x14ac:dyDescent="0.2">
      <c r="A9533" s="1" t="s">
        <v>3579</v>
      </c>
      <c r="B9533" s="1" t="s">
        <v>3580</v>
      </c>
      <c r="C9533" s="1" t="s">
        <v>18541</v>
      </c>
      <c r="D9533" s="1">
        <v>4605</v>
      </c>
      <c r="E9533" s="1" t="s">
        <v>18542</v>
      </c>
      <c r="F9533" s="2">
        <v>9.0333380000000005</v>
      </c>
      <c r="G9533" s="2">
        <v>19.013719500000001</v>
      </c>
      <c r="H9533" s="2">
        <v>8.9927334662277989</v>
      </c>
      <c r="I9533" s="2">
        <v>21.414170436428797</v>
      </c>
      <c r="J9533" s="3">
        <f t="shared" si="148"/>
        <v>4.0604533772201634E-2</v>
      </c>
      <c r="K9533" s="4">
        <f t="shared" si="148"/>
        <v>-2.4004509364287969</v>
      </c>
      <c r="L9533" s="1"/>
      <c r="P9533" s="1"/>
    </row>
    <row r="9534" spans="1:16" ht="11.25" x14ac:dyDescent="0.2">
      <c r="A9534" s="1" t="s">
        <v>3579</v>
      </c>
      <c r="B9534" s="1" t="s">
        <v>3580</v>
      </c>
      <c r="C9534" s="1" t="s">
        <v>18543</v>
      </c>
      <c r="D9534" s="1">
        <v>4605</v>
      </c>
      <c r="E9534" s="1" t="s">
        <v>18544</v>
      </c>
      <c r="F9534" s="2">
        <v>34.4645248</v>
      </c>
      <c r="G9534" s="2">
        <v>52.2781144</v>
      </c>
      <c r="H9534" s="2">
        <v>34.620231199999999</v>
      </c>
      <c r="I9534" s="2">
        <v>57.278620000000004</v>
      </c>
      <c r="J9534" s="3">
        <f t="shared" si="148"/>
        <v>-0.15570639999999969</v>
      </c>
      <c r="K9534" s="4">
        <f t="shared" si="148"/>
        <v>-5.0005056000000039</v>
      </c>
      <c r="L9534" s="1"/>
      <c r="P9534" s="1"/>
    </row>
    <row r="9535" spans="1:16" ht="11.25" x14ac:dyDescent="0.2">
      <c r="A9535" s="1" t="s">
        <v>3579</v>
      </c>
      <c r="B9535" s="1" t="s">
        <v>3580</v>
      </c>
      <c r="C9535" s="1" t="s">
        <v>18545</v>
      </c>
      <c r="D9535" s="1">
        <v>4605</v>
      </c>
      <c r="E9535" s="1" t="s">
        <v>18546</v>
      </c>
      <c r="F9535" s="2">
        <v>40.121403000000001</v>
      </c>
      <c r="G9535" s="2">
        <v>102.02299620000001</v>
      </c>
      <c r="H9535" s="2">
        <v>35.536099800000002</v>
      </c>
      <c r="I9535" s="2">
        <v>87.120760799999999</v>
      </c>
      <c r="J9535" s="3">
        <f t="shared" si="148"/>
        <v>4.5853031999999985</v>
      </c>
      <c r="K9535" s="4">
        <f t="shared" si="148"/>
        <v>14.902235400000009</v>
      </c>
      <c r="L9535" s="1"/>
      <c r="P9535" s="1"/>
    </row>
    <row r="9536" spans="1:16" ht="11.25" x14ac:dyDescent="0.2">
      <c r="A9536" s="1" t="s">
        <v>3579</v>
      </c>
      <c r="B9536" s="1" t="s">
        <v>3580</v>
      </c>
      <c r="C9536" s="1" t="s">
        <v>18547</v>
      </c>
      <c r="D9536" s="1">
        <v>4605</v>
      </c>
      <c r="E9536" s="1" t="s">
        <v>18548</v>
      </c>
      <c r="F9536" s="2">
        <v>61.286487899999997</v>
      </c>
      <c r="G9536" s="2">
        <v>87.117982800000007</v>
      </c>
      <c r="H9536" s="2">
        <v>42.957150390023521</v>
      </c>
      <c r="I9536" s="2">
        <v>66.25614579002351</v>
      </c>
      <c r="J9536" s="3">
        <f t="shared" si="148"/>
        <v>18.329337509976476</v>
      </c>
      <c r="K9536" s="4">
        <f t="shared" si="148"/>
        <v>20.861837009976497</v>
      </c>
      <c r="L9536" s="1"/>
      <c r="P9536" s="1"/>
    </row>
    <row r="9537" spans="1:16" ht="11.25" x14ac:dyDescent="0.2">
      <c r="A9537" s="1" t="s">
        <v>3579</v>
      </c>
      <c r="B9537" s="1" t="s">
        <v>3580</v>
      </c>
      <c r="C9537" s="1" t="s">
        <v>18549</v>
      </c>
      <c r="D9537" s="1">
        <v>4605</v>
      </c>
      <c r="E9537" s="1" t="s">
        <v>18550</v>
      </c>
      <c r="F9537" s="2">
        <v>24.169495900000001</v>
      </c>
      <c r="G9537" s="2">
        <v>34.356638799999999</v>
      </c>
      <c r="H9537" s="2">
        <v>16.940971914093922</v>
      </c>
      <c r="I9537" s="2">
        <v>26.12937531409392</v>
      </c>
      <c r="J9537" s="3">
        <f t="shared" si="148"/>
        <v>7.2285239859060795</v>
      </c>
      <c r="K9537" s="4">
        <f t="shared" si="148"/>
        <v>8.2272634859060787</v>
      </c>
      <c r="L9537" s="1"/>
      <c r="P9537" s="1"/>
    </row>
    <row r="9538" spans="1:16" ht="11.25" x14ac:dyDescent="0.2">
      <c r="A9538" s="1" t="s">
        <v>3579</v>
      </c>
      <c r="B9538" s="1" t="s">
        <v>3580</v>
      </c>
      <c r="C9538" s="1" t="s">
        <v>18551</v>
      </c>
      <c r="D9538" s="1">
        <v>4605</v>
      </c>
      <c r="E9538" s="1" t="s">
        <v>18552</v>
      </c>
      <c r="F9538" s="2">
        <v>886.94623279999996</v>
      </c>
      <c r="G9538" s="2">
        <v>1723.4814248</v>
      </c>
      <c r="H9538" s="2">
        <v>882.1849244</v>
      </c>
      <c r="I9538" s="2">
        <v>1838.2194191000001</v>
      </c>
      <c r="J9538" s="3">
        <f t="shared" si="148"/>
        <v>4.7613083999999617</v>
      </c>
      <c r="K9538" s="4">
        <f t="shared" si="148"/>
        <v>-114.73799430000008</v>
      </c>
      <c r="L9538" s="1"/>
      <c r="P9538" s="1"/>
    </row>
    <row r="9539" spans="1:16" ht="11.25" x14ac:dyDescent="0.2">
      <c r="A9539" s="1" t="s">
        <v>3579</v>
      </c>
      <c r="B9539" s="1" t="s">
        <v>3580</v>
      </c>
      <c r="C9539" s="1" t="s">
        <v>6383</v>
      </c>
      <c r="D9539" s="1">
        <v>4605</v>
      </c>
      <c r="E9539" s="1" t="s">
        <v>18553</v>
      </c>
      <c r="F9539" s="2">
        <v>1070.5454007999999</v>
      </c>
      <c r="G9539" s="2">
        <v>2285.5151040000001</v>
      </c>
      <c r="H9539" s="2">
        <v>1050.5376528390541</v>
      </c>
      <c r="I9539" s="2">
        <v>2013.1832934781082</v>
      </c>
      <c r="J9539" s="3">
        <f t="shared" ref="J9539:K9602" si="149">F9539-H9539</f>
        <v>20.007747960945835</v>
      </c>
      <c r="K9539" s="4">
        <f t="shared" si="149"/>
        <v>272.33181052189184</v>
      </c>
      <c r="L9539" s="1"/>
      <c r="P9539" s="1"/>
    </row>
    <row r="9540" spans="1:16" ht="11.25" x14ac:dyDescent="0.2">
      <c r="A9540" s="1" t="s">
        <v>3579</v>
      </c>
      <c r="B9540" s="1" t="s">
        <v>3580</v>
      </c>
      <c r="C9540" s="1" t="s">
        <v>18554</v>
      </c>
      <c r="D9540" s="1">
        <v>4605</v>
      </c>
      <c r="E9540" s="1" t="s">
        <v>18555</v>
      </c>
      <c r="F9540" s="2">
        <v>107.89680799999999</v>
      </c>
      <c r="G9540" s="2">
        <v>165.82731810000001</v>
      </c>
      <c r="H9540" s="2">
        <v>88.676607314706075</v>
      </c>
      <c r="I9540" s="2">
        <v>149.76365031470607</v>
      </c>
      <c r="J9540" s="3">
        <f t="shared" si="149"/>
        <v>19.220200685293918</v>
      </c>
      <c r="K9540" s="4">
        <f t="shared" si="149"/>
        <v>16.063667785293944</v>
      </c>
      <c r="L9540" s="1"/>
      <c r="P9540" s="1"/>
    </row>
    <row r="9541" spans="1:16" ht="11.25" x14ac:dyDescent="0.2">
      <c r="A9541" s="1" t="s">
        <v>3579</v>
      </c>
      <c r="B9541" s="1" t="s">
        <v>3580</v>
      </c>
      <c r="C9541" s="1" t="s">
        <v>18556</v>
      </c>
      <c r="D9541" s="1">
        <v>4605</v>
      </c>
      <c r="E9541" s="1" t="s">
        <v>18557</v>
      </c>
      <c r="F9541" s="2">
        <v>44.016242400000003</v>
      </c>
      <c r="G9541" s="2">
        <v>71.667471599999999</v>
      </c>
      <c r="H9541" s="2">
        <v>32.7300264</v>
      </c>
      <c r="I9541" s="2">
        <v>63.202809600000002</v>
      </c>
      <c r="J9541" s="3">
        <f t="shared" si="149"/>
        <v>11.286216000000003</v>
      </c>
      <c r="K9541" s="4">
        <f t="shared" si="149"/>
        <v>8.464661999999997</v>
      </c>
      <c r="L9541" s="1"/>
      <c r="P9541" s="1"/>
    </row>
    <row r="9542" spans="1:16" ht="11.25" x14ac:dyDescent="0.2">
      <c r="A9542" s="1" t="s">
        <v>3579</v>
      </c>
      <c r="B9542" s="1" t="s">
        <v>3580</v>
      </c>
      <c r="C9542" s="1" t="s">
        <v>18558</v>
      </c>
      <c r="D9542" s="1">
        <v>4605</v>
      </c>
      <c r="E9542" s="1" t="s">
        <v>18559</v>
      </c>
      <c r="F9542" s="2">
        <v>10.2440835</v>
      </c>
      <c r="G9542" s="2">
        <v>26.049240900000001</v>
      </c>
      <c r="H9542" s="2">
        <v>9.0733311000000008</v>
      </c>
      <c r="I9542" s="2">
        <v>22.244295600000001</v>
      </c>
      <c r="J9542" s="3">
        <f t="shared" si="149"/>
        <v>1.1707523999999996</v>
      </c>
      <c r="K9542" s="4">
        <f t="shared" si="149"/>
        <v>3.8049453</v>
      </c>
      <c r="L9542" s="1"/>
      <c r="P9542" s="1"/>
    </row>
    <row r="9543" spans="1:16" ht="11.25" x14ac:dyDescent="0.2">
      <c r="A9543" s="1" t="s">
        <v>3579</v>
      </c>
      <c r="B9543" s="1" t="s">
        <v>3580</v>
      </c>
      <c r="C9543" s="1" t="s">
        <v>488</v>
      </c>
      <c r="D9543" s="1">
        <v>4605</v>
      </c>
      <c r="E9543" s="1" t="s">
        <v>18560</v>
      </c>
      <c r="F9543" s="2">
        <v>38.8409385</v>
      </c>
      <c r="G9543" s="2">
        <v>98.766957900000008</v>
      </c>
      <c r="H9543" s="2">
        <v>34.401974100000004</v>
      </c>
      <c r="I9543" s="2">
        <v>84.340323600000005</v>
      </c>
      <c r="J9543" s="3">
        <f t="shared" si="149"/>
        <v>4.4389643999999961</v>
      </c>
      <c r="K9543" s="4">
        <f t="shared" si="149"/>
        <v>14.426634300000003</v>
      </c>
      <c r="L9543" s="1"/>
      <c r="P9543" s="1"/>
    </row>
    <row r="9544" spans="1:16" ht="11.25" x14ac:dyDescent="0.2">
      <c r="A9544" s="1" t="s">
        <v>3579</v>
      </c>
      <c r="B9544" s="1" t="s">
        <v>3580</v>
      </c>
      <c r="C9544" s="1" t="s">
        <v>18561</v>
      </c>
      <c r="D9544" s="1">
        <v>4605</v>
      </c>
      <c r="E9544" s="1" t="s">
        <v>18562</v>
      </c>
      <c r="F9544" s="2">
        <v>4.1062848000000001</v>
      </c>
      <c r="G9544" s="2">
        <v>8.6430671999999991</v>
      </c>
      <c r="H9544" s="2">
        <v>4.0878271955308794</v>
      </c>
      <c r="I9544" s="2">
        <v>9.734240273940479</v>
      </c>
      <c r="J9544" s="3">
        <f t="shared" si="149"/>
        <v>1.8457604469120703E-2</v>
      </c>
      <c r="K9544" s="4">
        <f t="shared" si="149"/>
        <v>-1.0911730739404799</v>
      </c>
      <c r="L9544" s="1"/>
      <c r="P9544" s="1"/>
    </row>
    <row r="9545" spans="1:16" ht="11.25" x14ac:dyDescent="0.2">
      <c r="A9545" s="1" t="s">
        <v>3579</v>
      </c>
      <c r="B9545" s="1" t="s">
        <v>3580</v>
      </c>
      <c r="C9545" s="1" t="s">
        <v>8969</v>
      </c>
      <c r="D9545" s="1">
        <v>4605</v>
      </c>
      <c r="E9545" s="1" t="s">
        <v>18563</v>
      </c>
      <c r="F9545" s="2">
        <v>170.84058420000002</v>
      </c>
      <c r="G9545" s="2">
        <v>376.81144600000005</v>
      </c>
      <c r="H9545" s="2">
        <v>168.14188297440845</v>
      </c>
      <c r="I9545" s="2">
        <v>358.47547892829823</v>
      </c>
      <c r="J9545" s="3">
        <f t="shared" si="149"/>
        <v>2.6987012255915772</v>
      </c>
      <c r="K9545" s="4">
        <f t="shared" si="149"/>
        <v>18.335967071701816</v>
      </c>
      <c r="L9545" s="1"/>
      <c r="P9545" s="1"/>
    </row>
    <row r="9546" spans="1:16" ht="11.25" x14ac:dyDescent="0.2">
      <c r="A9546" s="1" t="s">
        <v>3579</v>
      </c>
      <c r="B9546" s="1" t="s">
        <v>3580</v>
      </c>
      <c r="C9546" s="1" t="s">
        <v>18564</v>
      </c>
      <c r="D9546" s="1">
        <v>4605</v>
      </c>
      <c r="E9546" s="1" t="s">
        <v>18565</v>
      </c>
      <c r="F9546" s="2">
        <v>28.4809044</v>
      </c>
      <c r="G9546" s="2">
        <v>46.3727546</v>
      </c>
      <c r="H9546" s="2">
        <v>21.178108399999999</v>
      </c>
      <c r="I9546" s="2">
        <v>40.8956576</v>
      </c>
      <c r="J9546" s="3">
        <f t="shared" si="149"/>
        <v>7.3027960000000007</v>
      </c>
      <c r="K9546" s="4">
        <f t="shared" si="149"/>
        <v>5.4770970000000005</v>
      </c>
      <c r="L9546" s="1"/>
      <c r="P9546" s="1"/>
    </row>
    <row r="9547" spans="1:16" ht="11.25" x14ac:dyDescent="0.2">
      <c r="A9547" s="1" t="s">
        <v>3579</v>
      </c>
      <c r="B9547" s="1" t="s">
        <v>3580</v>
      </c>
      <c r="C9547" s="1" t="s">
        <v>18566</v>
      </c>
      <c r="D9547" s="1">
        <v>4606</v>
      </c>
      <c r="E9547" s="1" t="s">
        <v>18567</v>
      </c>
      <c r="F9547" s="2">
        <v>71.207347499999997</v>
      </c>
      <c r="G9547" s="2">
        <v>128.73171450000001</v>
      </c>
      <c r="H9547" s="2">
        <v>84.331839000000002</v>
      </c>
      <c r="I9547" s="2">
        <v>141.0184725</v>
      </c>
      <c r="J9547" s="3">
        <f t="shared" si="149"/>
        <v>-13.124491500000005</v>
      </c>
      <c r="K9547" s="4">
        <f t="shared" si="149"/>
        <v>-12.286757999999992</v>
      </c>
      <c r="L9547" s="1"/>
      <c r="P9547" s="1"/>
    </row>
    <row r="9548" spans="1:16" ht="11.25" x14ac:dyDescent="0.2">
      <c r="A9548" s="1" t="s">
        <v>3579</v>
      </c>
      <c r="B9548" s="1" t="s">
        <v>3580</v>
      </c>
      <c r="C9548" s="1" t="s">
        <v>18568</v>
      </c>
      <c r="D9548" s="1">
        <v>4606</v>
      </c>
      <c r="E9548" s="1" t="s">
        <v>18569</v>
      </c>
      <c r="F9548" s="2">
        <v>14.804697600000001</v>
      </c>
      <c r="G9548" s="2">
        <v>25.908220800000002</v>
      </c>
      <c r="H9548" s="2">
        <v>13.879404000000001</v>
      </c>
      <c r="I9548" s="2">
        <v>28.3371165</v>
      </c>
      <c r="J9548" s="3">
        <f t="shared" si="149"/>
        <v>0.92529359999999983</v>
      </c>
      <c r="K9548" s="4">
        <f t="shared" si="149"/>
        <v>-2.4288956999999982</v>
      </c>
      <c r="L9548" s="1"/>
      <c r="P9548" s="1"/>
    </row>
    <row r="9549" spans="1:16" ht="11.25" x14ac:dyDescent="0.2">
      <c r="A9549" s="1" t="s">
        <v>3579</v>
      </c>
      <c r="B9549" s="1" t="s">
        <v>3580</v>
      </c>
      <c r="C9549" s="1" t="s">
        <v>18570</v>
      </c>
      <c r="D9549" s="1">
        <v>4606</v>
      </c>
      <c r="E9549" s="1" t="s">
        <v>18571</v>
      </c>
      <c r="F9549" s="2">
        <v>26.131558500000001</v>
      </c>
      <c r="G9549" s="2">
        <v>47.241758699999998</v>
      </c>
      <c r="H9549" s="2">
        <v>30.947963400000003</v>
      </c>
      <c r="I9549" s="2">
        <v>51.750733500000003</v>
      </c>
      <c r="J9549" s="3">
        <f t="shared" si="149"/>
        <v>-4.816404900000002</v>
      </c>
      <c r="K9549" s="4">
        <f t="shared" si="149"/>
        <v>-4.5089748000000043</v>
      </c>
      <c r="L9549" s="1"/>
      <c r="P9549" s="1"/>
    </row>
    <row r="9550" spans="1:16" ht="11.25" x14ac:dyDescent="0.2">
      <c r="A9550" s="1" t="s">
        <v>3579</v>
      </c>
      <c r="B9550" s="1" t="s">
        <v>3580</v>
      </c>
      <c r="C9550" s="1" t="s">
        <v>18572</v>
      </c>
      <c r="D9550" s="1">
        <v>4606</v>
      </c>
      <c r="E9550" s="1" t="s">
        <v>18573</v>
      </c>
      <c r="F9550" s="2">
        <v>60.754999499999997</v>
      </c>
      <c r="G9550" s="2">
        <v>109.83550889999999</v>
      </c>
      <c r="H9550" s="2">
        <v>71.952979799999994</v>
      </c>
      <c r="I9550" s="2">
        <v>120.3187245</v>
      </c>
      <c r="J9550" s="3">
        <f t="shared" si="149"/>
        <v>-11.197980299999998</v>
      </c>
      <c r="K9550" s="4">
        <f t="shared" si="149"/>
        <v>-10.483215600000008</v>
      </c>
      <c r="L9550" s="1"/>
      <c r="P9550" s="1"/>
    </row>
    <row r="9551" spans="1:16" ht="11.25" x14ac:dyDescent="0.2">
      <c r="A9551" s="1" t="s">
        <v>3579</v>
      </c>
      <c r="B9551" s="1" t="s">
        <v>3580</v>
      </c>
      <c r="C9551" s="1" t="s">
        <v>18574</v>
      </c>
      <c r="D9551" s="1">
        <v>4606</v>
      </c>
      <c r="E9551" s="1" t="s">
        <v>18575</v>
      </c>
      <c r="F9551" s="2">
        <v>10.486758399999999</v>
      </c>
      <c r="G9551" s="2">
        <v>18.351827199999999</v>
      </c>
      <c r="H9551" s="2">
        <v>9.8313360000000003</v>
      </c>
      <c r="I9551" s="2">
        <v>20.072310999999999</v>
      </c>
      <c r="J9551" s="3">
        <f t="shared" si="149"/>
        <v>0.65542239999999907</v>
      </c>
      <c r="K9551" s="4">
        <f t="shared" si="149"/>
        <v>-1.7204838000000002</v>
      </c>
      <c r="L9551" s="1"/>
      <c r="P9551" s="1"/>
    </row>
    <row r="9552" spans="1:16" ht="11.25" x14ac:dyDescent="0.2">
      <c r="A9552" s="1" t="s">
        <v>3579</v>
      </c>
      <c r="B9552" s="1" t="s">
        <v>3580</v>
      </c>
      <c r="C9552" s="1" t="s">
        <v>18576</v>
      </c>
      <c r="D9552" s="1">
        <v>4606</v>
      </c>
      <c r="E9552" s="1" t="s">
        <v>18577</v>
      </c>
      <c r="F9552" s="2">
        <v>3.7014016000000001</v>
      </c>
      <c r="G9552" s="2">
        <v>6.4774528</v>
      </c>
      <c r="H9552" s="2">
        <v>3.4700640000000003</v>
      </c>
      <c r="I9552" s="2">
        <v>7.084714</v>
      </c>
      <c r="J9552" s="3">
        <f t="shared" si="149"/>
        <v>0.23133759999999981</v>
      </c>
      <c r="K9552" s="4">
        <f t="shared" si="149"/>
        <v>-0.60726119999999995</v>
      </c>
      <c r="L9552" s="1"/>
      <c r="P9552" s="1"/>
    </row>
    <row r="9553" spans="1:16" ht="11.25" x14ac:dyDescent="0.2">
      <c r="A9553" s="1" t="s">
        <v>3579</v>
      </c>
      <c r="B9553" s="1" t="s">
        <v>3580</v>
      </c>
      <c r="C9553" s="1" t="s">
        <v>18578</v>
      </c>
      <c r="D9553" s="1">
        <v>4606</v>
      </c>
      <c r="E9553" s="1" t="s">
        <v>18579</v>
      </c>
      <c r="F9553" s="2">
        <v>15.113126400000001</v>
      </c>
      <c r="G9553" s="2">
        <v>26.447971200000001</v>
      </c>
      <c r="H9553" s="2">
        <v>14.168556000000001</v>
      </c>
      <c r="I9553" s="2">
        <v>28.9274685</v>
      </c>
      <c r="J9553" s="3">
        <f t="shared" si="149"/>
        <v>0.94457039999999992</v>
      </c>
      <c r="K9553" s="4">
        <f t="shared" si="149"/>
        <v>-2.4794972999999985</v>
      </c>
      <c r="L9553" s="1"/>
      <c r="P9553" s="1"/>
    </row>
    <row r="9554" spans="1:16" ht="11.25" x14ac:dyDescent="0.2">
      <c r="A9554" s="1" t="s">
        <v>3579</v>
      </c>
      <c r="B9554" s="1" t="s">
        <v>3580</v>
      </c>
      <c r="C9554" s="1" t="s">
        <v>18580</v>
      </c>
      <c r="D9554" s="1">
        <v>4606</v>
      </c>
      <c r="E9554" s="1" t="s">
        <v>18581</v>
      </c>
      <c r="F9554" s="2">
        <v>125.6862984</v>
      </c>
      <c r="G9554" s="2">
        <v>179.26411149999998</v>
      </c>
      <c r="H9554" s="2">
        <v>102.56324270340885</v>
      </c>
      <c r="I9554" s="2">
        <v>171.69070730681767</v>
      </c>
      <c r="J9554" s="3">
        <f t="shared" si="149"/>
        <v>23.123055696591152</v>
      </c>
      <c r="K9554" s="4">
        <f t="shared" si="149"/>
        <v>7.5734041931823128</v>
      </c>
      <c r="L9554" s="1"/>
      <c r="P9554" s="1"/>
    </row>
    <row r="9555" spans="1:16" ht="11.25" x14ac:dyDescent="0.2">
      <c r="A9555" s="1" t="s">
        <v>3579</v>
      </c>
      <c r="B9555" s="1" t="s">
        <v>3580</v>
      </c>
      <c r="C9555" s="1" t="s">
        <v>18582</v>
      </c>
      <c r="D9555" s="1">
        <v>4606</v>
      </c>
      <c r="E9555" s="1" t="s">
        <v>18583</v>
      </c>
      <c r="F9555" s="2">
        <v>629.90609449999999</v>
      </c>
      <c r="G9555" s="2">
        <v>1309.1910179000001</v>
      </c>
      <c r="H9555" s="2">
        <v>633.98944080000001</v>
      </c>
      <c r="I9555" s="2">
        <v>1253.3565155000001</v>
      </c>
      <c r="J9555" s="3">
        <f t="shared" si="149"/>
        <v>-4.0833463000000165</v>
      </c>
      <c r="K9555" s="4">
        <f t="shared" si="149"/>
        <v>55.834502400000019</v>
      </c>
      <c r="L9555" s="1"/>
      <c r="P9555" s="1"/>
    </row>
    <row r="9556" spans="1:16" ht="11.25" x14ac:dyDescent="0.2">
      <c r="A9556" s="1" t="s">
        <v>3579</v>
      </c>
      <c r="B9556" s="1" t="s">
        <v>3580</v>
      </c>
      <c r="C9556" s="1" t="s">
        <v>2158</v>
      </c>
      <c r="D9556" s="1">
        <v>4608</v>
      </c>
      <c r="E9556" s="1" t="s">
        <v>18584</v>
      </c>
      <c r="F9556" s="2">
        <v>5535.0889439999992</v>
      </c>
      <c r="G9556" s="2">
        <v>12558.0917491</v>
      </c>
      <c r="H9556" s="2">
        <v>5408.7969681431605</v>
      </c>
      <c r="I9556" s="2">
        <v>12388.429737989905</v>
      </c>
      <c r="J9556" s="3">
        <f t="shared" si="149"/>
        <v>126.29197585683869</v>
      </c>
      <c r="K9556" s="4">
        <f t="shared" si="149"/>
        <v>169.66201111009468</v>
      </c>
      <c r="L9556" s="1"/>
      <c r="P9556" s="1"/>
    </row>
    <row r="9557" spans="1:16" ht="11.25" x14ac:dyDescent="0.2">
      <c r="A9557" s="1" t="s">
        <v>3579</v>
      </c>
      <c r="B9557" s="1" t="s">
        <v>3580</v>
      </c>
      <c r="C9557" s="1" t="s">
        <v>18585</v>
      </c>
      <c r="D9557" s="1">
        <v>4608</v>
      </c>
      <c r="E9557" s="1" t="s">
        <v>18586</v>
      </c>
      <c r="F9557" s="2">
        <v>53.870075999999997</v>
      </c>
      <c r="G9557" s="2">
        <v>114.077808</v>
      </c>
      <c r="H9557" s="2">
        <v>24.822486000000001</v>
      </c>
      <c r="I9557" s="2">
        <v>44.891730000000003</v>
      </c>
      <c r="J9557" s="3">
        <f t="shared" si="149"/>
        <v>29.047589999999996</v>
      </c>
      <c r="K9557" s="4">
        <f t="shared" si="149"/>
        <v>69.186078000000009</v>
      </c>
      <c r="L9557" s="1"/>
      <c r="P9557" s="1"/>
    </row>
    <row r="9558" spans="1:16" ht="11.25" x14ac:dyDescent="0.2">
      <c r="A9558" s="1" t="s">
        <v>3579</v>
      </c>
      <c r="B9558" s="1" t="s">
        <v>3580</v>
      </c>
      <c r="C9558" s="1" t="s">
        <v>18587</v>
      </c>
      <c r="D9558" s="1">
        <v>4608</v>
      </c>
      <c r="E9558" s="1" t="s">
        <v>18588</v>
      </c>
      <c r="F9558" s="2">
        <v>131.99865370000001</v>
      </c>
      <c r="G9558" s="2">
        <v>286.12881820000001</v>
      </c>
      <c r="H9558" s="2">
        <v>82.547659136089322</v>
      </c>
      <c r="I9558" s="2">
        <v>168.21053297567133</v>
      </c>
      <c r="J9558" s="3">
        <f t="shared" si="149"/>
        <v>49.450994563910683</v>
      </c>
      <c r="K9558" s="4">
        <f t="shared" si="149"/>
        <v>117.91828522432868</v>
      </c>
      <c r="L9558" s="1"/>
      <c r="P9558" s="1"/>
    </row>
    <row r="9559" spans="1:16" ht="11.25" x14ac:dyDescent="0.2">
      <c r="A9559" s="1" t="s">
        <v>3579</v>
      </c>
      <c r="B9559" s="1" t="s">
        <v>3580</v>
      </c>
      <c r="C9559" s="1" t="s">
        <v>18589</v>
      </c>
      <c r="D9559" s="1">
        <v>4608</v>
      </c>
      <c r="E9559" s="1" t="s">
        <v>18590</v>
      </c>
      <c r="F9559" s="2">
        <v>48.129924000000003</v>
      </c>
      <c r="G9559" s="2">
        <v>101.922192</v>
      </c>
      <c r="H9559" s="2">
        <v>22.177513999999999</v>
      </c>
      <c r="I9559" s="2">
        <v>40.108269999999997</v>
      </c>
      <c r="J9559" s="3">
        <f t="shared" si="149"/>
        <v>25.952410000000004</v>
      </c>
      <c r="K9559" s="4">
        <f t="shared" si="149"/>
        <v>61.813921999999998</v>
      </c>
      <c r="L9559" s="1"/>
      <c r="P9559" s="1"/>
    </row>
    <row r="9560" spans="1:16" ht="11.25" x14ac:dyDescent="0.2">
      <c r="A9560" s="1" t="s">
        <v>3579</v>
      </c>
      <c r="B9560" s="1" t="s">
        <v>3580</v>
      </c>
      <c r="C9560" s="1" t="s">
        <v>18591</v>
      </c>
      <c r="D9560" s="1">
        <v>4608</v>
      </c>
      <c r="E9560" s="1" t="s">
        <v>18592</v>
      </c>
      <c r="F9560" s="2">
        <v>158</v>
      </c>
      <c r="G9560" s="2">
        <v>253</v>
      </c>
      <c r="H9560" s="2">
        <v>98</v>
      </c>
      <c r="I9560" s="2">
        <v>233</v>
      </c>
      <c r="J9560" s="3">
        <f t="shared" si="149"/>
        <v>60</v>
      </c>
      <c r="K9560" s="4">
        <f t="shared" si="149"/>
        <v>20</v>
      </c>
      <c r="L9560" s="1"/>
      <c r="P9560" s="1"/>
    </row>
    <row r="9561" spans="1:16" ht="11.25" x14ac:dyDescent="0.2">
      <c r="A9561" s="1" t="s">
        <v>3579</v>
      </c>
      <c r="B9561" s="1" t="s">
        <v>3580</v>
      </c>
      <c r="C9561" s="1" t="s">
        <v>18593</v>
      </c>
      <c r="D9561" s="1">
        <v>4610</v>
      </c>
      <c r="E9561" s="1" t="s">
        <v>18594</v>
      </c>
      <c r="F9561" s="2">
        <v>73.0766445</v>
      </c>
      <c r="G9561" s="2">
        <v>163.76211899999998</v>
      </c>
      <c r="H9561" s="2">
        <v>63.978748999999993</v>
      </c>
      <c r="I9561" s="2">
        <v>169.33824849999999</v>
      </c>
      <c r="J9561" s="3">
        <f t="shared" si="149"/>
        <v>9.097895500000007</v>
      </c>
      <c r="K9561" s="4">
        <f t="shared" si="149"/>
        <v>-5.5761295000000075</v>
      </c>
      <c r="L9561" s="1"/>
      <c r="P9561" s="1"/>
    </row>
    <row r="9562" spans="1:16" ht="11.25" x14ac:dyDescent="0.2">
      <c r="A9562" s="1" t="s">
        <v>3579</v>
      </c>
      <c r="B9562" s="1" t="s">
        <v>3580</v>
      </c>
      <c r="C9562" s="1" t="s">
        <v>18595</v>
      </c>
      <c r="D9562" s="1">
        <v>4610</v>
      </c>
      <c r="E9562" s="1" t="s">
        <v>18596</v>
      </c>
      <c r="F9562" s="2">
        <v>62.207545399999994</v>
      </c>
      <c r="G9562" s="2">
        <v>157.91146139999998</v>
      </c>
      <c r="H9562" s="2">
        <v>36.2307682</v>
      </c>
      <c r="I9562" s="2">
        <v>71.777936999999994</v>
      </c>
      <c r="J9562" s="3">
        <f t="shared" si="149"/>
        <v>25.976777199999994</v>
      </c>
      <c r="K9562" s="4">
        <f t="shared" si="149"/>
        <v>86.133524399999985</v>
      </c>
      <c r="L9562" s="1"/>
      <c r="P9562" s="1"/>
    </row>
    <row r="9563" spans="1:16" ht="11.25" x14ac:dyDescent="0.2">
      <c r="A9563" s="1" t="s">
        <v>3579</v>
      </c>
      <c r="B9563" s="1" t="s">
        <v>3580</v>
      </c>
      <c r="C9563" s="1" t="s">
        <v>18597</v>
      </c>
      <c r="D9563" s="1">
        <v>4610</v>
      </c>
      <c r="E9563" s="1" t="s">
        <v>18598</v>
      </c>
      <c r="F9563" s="2">
        <v>1.3148952</v>
      </c>
      <c r="G9563" s="2">
        <v>0</v>
      </c>
      <c r="H9563" s="2">
        <v>1.3148952</v>
      </c>
      <c r="I9563" s="2">
        <v>4.8212823999999994</v>
      </c>
      <c r="J9563" s="3">
        <f t="shared" si="149"/>
        <v>0</v>
      </c>
      <c r="K9563" s="4">
        <f t="shared" si="149"/>
        <v>-4.8212823999999994</v>
      </c>
      <c r="L9563" s="1"/>
      <c r="P9563" s="1"/>
    </row>
    <row r="9564" spans="1:16" ht="11.25" x14ac:dyDescent="0.2">
      <c r="A9564" s="1" t="s">
        <v>3579</v>
      </c>
      <c r="B9564" s="1" t="s">
        <v>3580</v>
      </c>
      <c r="C9564" s="1" t="s">
        <v>18599</v>
      </c>
      <c r="D9564" s="1">
        <v>4610</v>
      </c>
      <c r="E9564" s="1" t="s">
        <v>18600</v>
      </c>
      <c r="F9564" s="2">
        <v>464</v>
      </c>
      <c r="G9564" s="2">
        <v>1209</v>
      </c>
      <c r="H9564" s="2">
        <v>399.49999750000001</v>
      </c>
      <c r="I9564" s="2">
        <v>925.74560819999999</v>
      </c>
      <c r="J9564" s="3">
        <f t="shared" si="149"/>
        <v>64.500002499999994</v>
      </c>
      <c r="K9564" s="4">
        <f t="shared" si="149"/>
        <v>283.25439180000001</v>
      </c>
      <c r="L9564" s="1"/>
      <c r="P9564" s="1"/>
    </row>
    <row r="9565" spans="1:16" ht="11.25" x14ac:dyDescent="0.2">
      <c r="A9565" s="1" t="s">
        <v>3579</v>
      </c>
      <c r="B9565" s="1" t="s">
        <v>3580</v>
      </c>
      <c r="C9565" s="1" t="s">
        <v>18601</v>
      </c>
      <c r="D9565" s="1">
        <v>4610</v>
      </c>
      <c r="E9565" s="1" t="s">
        <v>18602</v>
      </c>
      <c r="F9565" s="2">
        <v>38.284592400000001</v>
      </c>
      <c r="G9565" s="2">
        <v>91.366297199999991</v>
      </c>
      <c r="H9565" s="2">
        <v>37.814842800000001</v>
      </c>
      <c r="I9565" s="2">
        <v>97.473041999999992</v>
      </c>
      <c r="J9565" s="3">
        <f t="shared" si="149"/>
        <v>0.4697496000000001</v>
      </c>
      <c r="K9565" s="4">
        <f t="shared" si="149"/>
        <v>-6.1067448000000013</v>
      </c>
      <c r="L9565" s="1"/>
      <c r="P9565" s="1"/>
    </row>
    <row r="9566" spans="1:16" ht="11.25" x14ac:dyDescent="0.2">
      <c r="A9566" s="1" t="s">
        <v>3579</v>
      </c>
      <c r="B9566" s="1" t="s">
        <v>3580</v>
      </c>
      <c r="C9566" s="1" t="s">
        <v>18603</v>
      </c>
      <c r="D9566" s="1">
        <v>4610</v>
      </c>
      <c r="E9566" s="1" t="s">
        <v>18604</v>
      </c>
      <c r="F9566" s="2">
        <v>16.822349799999998</v>
      </c>
      <c r="G9566" s="2">
        <v>40.146589399999996</v>
      </c>
      <c r="H9566" s="2">
        <v>16.615940599999998</v>
      </c>
      <c r="I9566" s="2">
        <v>42.829909000000001</v>
      </c>
      <c r="J9566" s="3">
        <f t="shared" si="149"/>
        <v>0.20640919999999952</v>
      </c>
      <c r="K9566" s="4">
        <f t="shared" si="149"/>
        <v>-2.6833196000000044</v>
      </c>
      <c r="L9566" s="1"/>
      <c r="P9566" s="1"/>
    </row>
    <row r="9567" spans="1:16" ht="11.25" x14ac:dyDescent="0.2">
      <c r="A9567" s="1" t="s">
        <v>3579</v>
      </c>
      <c r="B9567" s="1" t="s">
        <v>3580</v>
      </c>
      <c r="C9567" s="1" t="s">
        <v>18605</v>
      </c>
      <c r="D9567" s="1">
        <v>4610</v>
      </c>
      <c r="E9567" s="1" t="s">
        <v>18606</v>
      </c>
      <c r="F9567" s="2">
        <v>72.489093299999993</v>
      </c>
      <c r="G9567" s="2">
        <v>144.97818659999999</v>
      </c>
      <c r="H9567" s="2">
        <v>68.771703899999991</v>
      </c>
      <c r="I9567" s="2">
        <v>157.98904949999999</v>
      </c>
      <c r="J9567" s="3">
        <f t="shared" si="149"/>
        <v>3.7173894000000018</v>
      </c>
      <c r="K9567" s="4">
        <f t="shared" si="149"/>
        <v>-13.010862900000006</v>
      </c>
      <c r="L9567" s="1"/>
      <c r="P9567" s="1"/>
    </row>
    <row r="9568" spans="1:16" ht="11.25" x14ac:dyDescent="0.2">
      <c r="A9568" s="1" t="s">
        <v>3579</v>
      </c>
      <c r="B9568" s="1" t="s">
        <v>3580</v>
      </c>
      <c r="C9568" s="1" t="s">
        <v>5179</v>
      </c>
      <c r="D9568" s="1">
        <v>4610</v>
      </c>
      <c r="E9568" s="1" t="s">
        <v>18607</v>
      </c>
      <c r="F9568" s="2">
        <v>227.53535479999999</v>
      </c>
      <c r="G9568" s="2">
        <v>463.57371910000001</v>
      </c>
      <c r="H9568" s="2">
        <v>244.72122870000001</v>
      </c>
      <c r="I9568" s="2">
        <v>467.78076529999998</v>
      </c>
      <c r="J9568" s="3">
        <f t="shared" si="149"/>
        <v>-17.185873900000018</v>
      </c>
      <c r="K9568" s="4">
        <f t="shared" si="149"/>
        <v>-4.2070461999999793</v>
      </c>
      <c r="L9568" s="1"/>
      <c r="P9568" s="1"/>
    </row>
    <row r="9569" spans="1:16" ht="11.25" x14ac:dyDescent="0.2">
      <c r="A9569" s="1" t="s">
        <v>3579</v>
      </c>
      <c r="B9569" s="1" t="s">
        <v>3580</v>
      </c>
      <c r="C9569" s="1" t="s">
        <v>18608</v>
      </c>
      <c r="D9569" s="1">
        <v>4610</v>
      </c>
      <c r="E9569" s="1" t="s">
        <v>18609</v>
      </c>
      <c r="F9569" s="2">
        <v>81.920267999999993</v>
      </c>
      <c r="G9569" s="2">
        <v>149.2769328</v>
      </c>
      <c r="H9569" s="2">
        <v>73.273128599999993</v>
      </c>
      <c r="I9569" s="2">
        <v>152.91783359999999</v>
      </c>
      <c r="J9569" s="3">
        <f t="shared" si="149"/>
        <v>8.6471394000000004</v>
      </c>
      <c r="K9569" s="4">
        <f t="shared" si="149"/>
        <v>-3.6409007999999972</v>
      </c>
      <c r="L9569" s="1"/>
      <c r="P9569" s="1"/>
    </row>
    <row r="9570" spans="1:16" ht="11.25" x14ac:dyDescent="0.2">
      <c r="A9570" s="1" t="s">
        <v>3579</v>
      </c>
      <c r="B9570" s="1" t="s">
        <v>3580</v>
      </c>
      <c r="C9570" s="1" t="s">
        <v>18610</v>
      </c>
      <c r="D9570" s="1">
        <v>4610</v>
      </c>
      <c r="E9570" s="1" t="s">
        <v>18611</v>
      </c>
      <c r="F9570" s="2">
        <v>22.042897500000002</v>
      </c>
      <c r="G9570" s="2">
        <v>52.605442500000002</v>
      </c>
      <c r="H9570" s="2">
        <v>21.772432500000001</v>
      </c>
      <c r="I9570" s="2">
        <v>56.121487500000001</v>
      </c>
      <c r="J9570" s="3">
        <f t="shared" si="149"/>
        <v>0.27046500000000151</v>
      </c>
      <c r="K9570" s="4">
        <f t="shared" si="149"/>
        <v>-3.5160449999999983</v>
      </c>
      <c r="L9570" s="1"/>
      <c r="P9570" s="1"/>
    </row>
    <row r="9571" spans="1:16" ht="11.25" x14ac:dyDescent="0.2">
      <c r="A9571" s="1" t="s">
        <v>3579</v>
      </c>
      <c r="B9571" s="1" t="s">
        <v>3580</v>
      </c>
      <c r="C9571" s="1" t="s">
        <v>18612</v>
      </c>
      <c r="D9571" s="1">
        <v>4610</v>
      </c>
      <c r="E9571" s="1" t="s">
        <v>18613</v>
      </c>
      <c r="F9571" s="2">
        <v>70.765695399999998</v>
      </c>
      <c r="G9571" s="2">
        <v>200.94787090000003</v>
      </c>
      <c r="H9571" s="2">
        <v>69.430493600000005</v>
      </c>
      <c r="I9571" s="2">
        <v>165.56502320000001</v>
      </c>
      <c r="J9571" s="3">
        <f t="shared" si="149"/>
        <v>1.335201799999993</v>
      </c>
      <c r="K9571" s="4">
        <f t="shared" si="149"/>
        <v>35.382847700000013</v>
      </c>
      <c r="L9571" s="1"/>
      <c r="P9571" s="1"/>
    </row>
    <row r="9572" spans="1:16" ht="11.25" x14ac:dyDescent="0.2">
      <c r="A9572" s="1" t="s">
        <v>3579</v>
      </c>
      <c r="B9572" s="1" t="s">
        <v>3580</v>
      </c>
      <c r="C9572" s="1" t="s">
        <v>18614</v>
      </c>
      <c r="D9572" s="1">
        <v>4610</v>
      </c>
      <c r="E9572" s="1" t="s">
        <v>18615</v>
      </c>
      <c r="F9572" s="2">
        <v>100.99258400000001</v>
      </c>
      <c r="G9572" s="2">
        <v>236.74235600000003</v>
      </c>
      <c r="H9572" s="2">
        <v>94.434624000000014</v>
      </c>
      <c r="I9572" s="2">
        <v>268.22056400000002</v>
      </c>
      <c r="J9572" s="3">
        <f t="shared" si="149"/>
        <v>6.5579599999999942</v>
      </c>
      <c r="K9572" s="4">
        <f t="shared" si="149"/>
        <v>-31.478207999999995</v>
      </c>
      <c r="L9572" s="1"/>
      <c r="P9572" s="1"/>
    </row>
    <row r="9573" spans="1:16" ht="11.25" x14ac:dyDescent="0.2">
      <c r="A9573" s="1" t="s">
        <v>3579</v>
      </c>
      <c r="B9573" s="1" t="s">
        <v>3580</v>
      </c>
      <c r="C9573" s="1" t="s">
        <v>18616</v>
      </c>
      <c r="D9573" s="1">
        <v>4610</v>
      </c>
      <c r="E9573" s="1" t="s">
        <v>18617</v>
      </c>
      <c r="F9573" s="2">
        <v>14</v>
      </c>
      <c r="G9573" s="2">
        <v>38</v>
      </c>
      <c r="H9573" s="2">
        <v>32</v>
      </c>
      <c r="I9573" s="2">
        <v>82.857143199999996</v>
      </c>
      <c r="J9573" s="3">
        <f t="shared" si="149"/>
        <v>-18</v>
      </c>
      <c r="K9573" s="4">
        <f t="shared" si="149"/>
        <v>-44.857143199999996</v>
      </c>
      <c r="L9573" s="1"/>
      <c r="P9573" s="1"/>
    </row>
    <row r="9574" spans="1:16" ht="11.25" x14ac:dyDescent="0.2">
      <c r="A9574" s="1" t="s">
        <v>3579</v>
      </c>
      <c r="B9574" s="1" t="s">
        <v>3580</v>
      </c>
      <c r="C9574" s="1" t="s">
        <v>18618</v>
      </c>
      <c r="D9574" s="1">
        <v>4610</v>
      </c>
      <c r="E9574" s="1" t="s">
        <v>18619</v>
      </c>
      <c r="F9574" s="2">
        <v>98.079732000000007</v>
      </c>
      <c r="G9574" s="2">
        <v>178.7230672</v>
      </c>
      <c r="H9574" s="2">
        <v>87.726871400000007</v>
      </c>
      <c r="I9574" s="2">
        <v>183.08216640000001</v>
      </c>
      <c r="J9574" s="3">
        <f t="shared" si="149"/>
        <v>10.3528606</v>
      </c>
      <c r="K9574" s="4">
        <f t="shared" si="149"/>
        <v>-4.3590992000000028</v>
      </c>
      <c r="L9574" s="1"/>
      <c r="P9574" s="1"/>
    </row>
    <row r="9575" spans="1:16" ht="11.25" x14ac:dyDescent="0.2">
      <c r="A9575" s="1" t="s">
        <v>3579</v>
      </c>
      <c r="B9575" s="1" t="s">
        <v>3580</v>
      </c>
      <c r="C9575" s="1" t="s">
        <v>18620</v>
      </c>
      <c r="D9575" s="1">
        <v>4610</v>
      </c>
      <c r="E9575" s="1" t="s">
        <v>18621</v>
      </c>
      <c r="F9575" s="2">
        <v>1.6851048</v>
      </c>
      <c r="G9575" s="2">
        <v>0</v>
      </c>
      <c r="H9575" s="2">
        <v>1.6851048</v>
      </c>
      <c r="I9575" s="2">
        <v>6.1787176000000006</v>
      </c>
      <c r="J9575" s="3">
        <f t="shared" si="149"/>
        <v>0</v>
      </c>
      <c r="K9575" s="4">
        <f t="shared" si="149"/>
        <v>-6.1787176000000006</v>
      </c>
      <c r="L9575" s="1"/>
      <c r="P9575" s="1"/>
    </row>
    <row r="9576" spans="1:16" ht="11.25" x14ac:dyDescent="0.2">
      <c r="A9576" s="1" t="s">
        <v>3579</v>
      </c>
      <c r="B9576" s="1" t="s">
        <v>3580</v>
      </c>
      <c r="C9576" s="1" t="s">
        <v>18622</v>
      </c>
      <c r="D9576" s="1">
        <v>4610</v>
      </c>
      <c r="E9576" s="1" t="s">
        <v>18623</v>
      </c>
      <c r="F9576" s="2">
        <v>44.5109067</v>
      </c>
      <c r="G9576" s="2">
        <v>89.021813399999999</v>
      </c>
      <c r="H9576" s="2">
        <v>42.228296100000001</v>
      </c>
      <c r="I9576" s="2">
        <v>97.010950500000007</v>
      </c>
      <c r="J9576" s="3">
        <f t="shared" si="149"/>
        <v>2.2826105999999982</v>
      </c>
      <c r="K9576" s="4">
        <f t="shared" si="149"/>
        <v>-7.9891371000000078</v>
      </c>
      <c r="L9576" s="1"/>
      <c r="P9576" s="1"/>
    </row>
    <row r="9577" spans="1:16" ht="11.25" x14ac:dyDescent="0.2">
      <c r="A9577" s="1" t="s">
        <v>3579</v>
      </c>
      <c r="B9577" s="1" t="s">
        <v>3580</v>
      </c>
      <c r="C9577" s="1" t="s">
        <v>18624</v>
      </c>
      <c r="D9577" s="1">
        <v>4610</v>
      </c>
      <c r="E9577" s="1" t="s">
        <v>18625</v>
      </c>
      <c r="F9577" s="2">
        <v>127.1117112</v>
      </c>
      <c r="G9577" s="2">
        <v>244.26889080000001</v>
      </c>
      <c r="H9577" s="2">
        <v>120.2201124</v>
      </c>
      <c r="I9577" s="2">
        <v>248.09755680000001</v>
      </c>
      <c r="J9577" s="3">
        <f t="shared" si="149"/>
        <v>6.891598799999997</v>
      </c>
      <c r="K9577" s="4">
        <f t="shared" si="149"/>
        <v>-3.8286659999999983</v>
      </c>
      <c r="L9577" s="1"/>
      <c r="P9577" s="1"/>
    </row>
    <row r="9578" spans="1:16" ht="11.25" x14ac:dyDescent="0.2">
      <c r="A9578" s="1" t="s">
        <v>3579</v>
      </c>
      <c r="B9578" s="1" t="s">
        <v>3580</v>
      </c>
      <c r="C9578" s="1" t="s">
        <v>18626</v>
      </c>
      <c r="D9578" s="1">
        <v>4610</v>
      </c>
      <c r="E9578" s="1" t="s">
        <v>18627</v>
      </c>
      <c r="F9578" s="2">
        <v>27.843496999999999</v>
      </c>
      <c r="G9578" s="2">
        <v>66.448590999999993</v>
      </c>
      <c r="H9578" s="2">
        <v>27.501859</v>
      </c>
      <c r="I9578" s="2">
        <v>70.889884999999992</v>
      </c>
      <c r="J9578" s="3">
        <f t="shared" si="149"/>
        <v>0.34163799999999966</v>
      </c>
      <c r="K9578" s="4">
        <f t="shared" si="149"/>
        <v>-4.4412939999999992</v>
      </c>
      <c r="L9578" s="1"/>
      <c r="P9578" s="1"/>
    </row>
    <row r="9579" spans="1:16" ht="11.25" x14ac:dyDescent="0.2">
      <c r="A9579" s="1" t="s">
        <v>3579</v>
      </c>
      <c r="B9579" s="1" t="s">
        <v>3580</v>
      </c>
      <c r="C9579" s="1" t="s">
        <v>18628</v>
      </c>
      <c r="D9579" s="1">
        <v>4610</v>
      </c>
      <c r="E9579" s="1" t="s">
        <v>18629</v>
      </c>
      <c r="F9579" s="2">
        <v>4750</v>
      </c>
      <c r="G9579" s="2">
        <v>7674</v>
      </c>
      <c r="H9579" s="2">
        <v>4371.7600170999995</v>
      </c>
      <c r="I9579" s="2">
        <v>7120.9965226999993</v>
      </c>
      <c r="J9579" s="3">
        <f t="shared" si="149"/>
        <v>378.23998290000054</v>
      </c>
      <c r="K9579" s="4">
        <f t="shared" si="149"/>
        <v>553.00347730000067</v>
      </c>
      <c r="L9579" s="1"/>
      <c r="P9579" s="1"/>
    </row>
    <row r="9580" spans="1:16" ht="11.25" x14ac:dyDescent="0.2">
      <c r="A9580" s="1" t="s">
        <v>3579</v>
      </c>
      <c r="B9580" s="1" t="s">
        <v>3580</v>
      </c>
      <c r="C9580" s="1" t="s">
        <v>18630</v>
      </c>
      <c r="D9580" s="1">
        <v>4610</v>
      </c>
      <c r="E9580" s="1" t="s">
        <v>18631</v>
      </c>
      <c r="F9580" s="2">
        <v>332.92335549999996</v>
      </c>
      <c r="G9580" s="2">
        <v>777.23788100000002</v>
      </c>
      <c r="H9580" s="2">
        <v>319.02125100000001</v>
      </c>
      <c r="I9580" s="2">
        <v>788.66175150000004</v>
      </c>
      <c r="J9580" s="3">
        <f t="shared" si="149"/>
        <v>13.90210449999995</v>
      </c>
      <c r="K9580" s="4">
        <f t="shared" si="149"/>
        <v>-11.423870500000021</v>
      </c>
      <c r="L9580" s="1"/>
      <c r="P9580" s="1"/>
    </row>
    <row r="9581" spans="1:16" ht="11.25" x14ac:dyDescent="0.2">
      <c r="A9581" s="1" t="s">
        <v>3579</v>
      </c>
      <c r="B9581" s="1" t="s">
        <v>3580</v>
      </c>
      <c r="C9581" s="1" t="s">
        <v>18632</v>
      </c>
      <c r="D9581" s="1">
        <v>4610</v>
      </c>
      <c r="E9581" s="1" t="s">
        <v>18633</v>
      </c>
      <c r="F9581" s="2">
        <v>58.0066633</v>
      </c>
      <c r="G9581" s="2">
        <v>138.4330799</v>
      </c>
      <c r="H9581" s="2">
        <v>57.2949251</v>
      </c>
      <c r="I9581" s="2">
        <v>147.6856765</v>
      </c>
      <c r="J9581" s="3">
        <f t="shared" si="149"/>
        <v>0.71173819999999921</v>
      </c>
      <c r="K9581" s="4">
        <f t="shared" si="149"/>
        <v>-9.2525966000000039</v>
      </c>
      <c r="L9581" s="1"/>
      <c r="P9581" s="1"/>
    </row>
    <row r="9582" spans="1:16" ht="11.25" x14ac:dyDescent="0.2">
      <c r="A9582" s="1" t="s">
        <v>3579</v>
      </c>
      <c r="B9582" s="1" t="s">
        <v>3580</v>
      </c>
      <c r="C9582" s="1" t="s">
        <v>18634</v>
      </c>
      <c r="D9582" s="1">
        <v>4610</v>
      </c>
      <c r="E9582" s="1" t="s">
        <v>18635</v>
      </c>
      <c r="F9582" s="2">
        <v>107.46464519999999</v>
      </c>
      <c r="G9582" s="2">
        <v>255.6355954</v>
      </c>
      <c r="H9582" s="2">
        <v>108.27877129999999</v>
      </c>
      <c r="I9582" s="2">
        <v>266.21923470000002</v>
      </c>
      <c r="J9582" s="3">
        <f t="shared" si="149"/>
        <v>-0.81412609999999574</v>
      </c>
      <c r="K9582" s="4">
        <f t="shared" si="149"/>
        <v>-10.583639300000016</v>
      </c>
      <c r="L9582" s="1"/>
      <c r="P9582" s="1"/>
    </row>
    <row r="9583" spans="1:16" ht="11.25" x14ac:dyDescent="0.2">
      <c r="A9583" s="1" t="s">
        <v>3579</v>
      </c>
      <c r="B9583" s="1" t="s">
        <v>3580</v>
      </c>
      <c r="C9583" s="1" t="s">
        <v>18636</v>
      </c>
      <c r="D9583" s="1">
        <v>4610</v>
      </c>
      <c r="E9583" s="1" t="s">
        <v>18637</v>
      </c>
      <c r="F9583" s="2">
        <v>214</v>
      </c>
      <c r="G9583" s="2">
        <v>468</v>
      </c>
      <c r="H9583" s="2">
        <v>226</v>
      </c>
      <c r="I9583" s="2">
        <v>512</v>
      </c>
      <c r="J9583" s="3">
        <f t="shared" si="149"/>
        <v>-12</v>
      </c>
      <c r="K9583" s="4">
        <f t="shared" si="149"/>
        <v>-44</v>
      </c>
      <c r="L9583" s="1"/>
      <c r="P9583" s="1"/>
    </row>
    <row r="9584" spans="1:16" ht="11.25" x14ac:dyDescent="0.2">
      <c r="A9584" s="1" t="s">
        <v>3579</v>
      </c>
      <c r="B9584" s="1" t="s">
        <v>3580</v>
      </c>
      <c r="C9584" s="1" t="s">
        <v>1437</v>
      </c>
      <c r="D9584" s="1">
        <v>4610</v>
      </c>
      <c r="E9584" s="1" t="s">
        <v>18638</v>
      </c>
      <c r="F9584" s="2">
        <v>4599.7172868999996</v>
      </c>
      <c r="G9584" s="2">
        <v>14123.2059703</v>
      </c>
      <c r="H9584" s="2">
        <v>4163.1194413000003</v>
      </c>
      <c r="I9584" s="2">
        <v>12161.248067900002</v>
      </c>
      <c r="J9584" s="3">
        <f t="shared" si="149"/>
        <v>436.59784559999935</v>
      </c>
      <c r="K9584" s="4">
        <f t="shared" si="149"/>
        <v>1961.9579023999977</v>
      </c>
      <c r="L9584" s="1"/>
      <c r="P9584" s="1"/>
    </row>
    <row r="9585" spans="1:16" ht="11.25" x14ac:dyDescent="0.2">
      <c r="A9585" s="1" t="s">
        <v>3579</v>
      </c>
      <c r="B9585" s="1" t="s">
        <v>3580</v>
      </c>
      <c r="C9585" s="1" t="s">
        <v>18639</v>
      </c>
      <c r="D9585" s="1">
        <v>4611</v>
      </c>
      <c r="E9585" s="1" t="s">
        <v>18640</v>
      </c>
      <c r="F9585" s="2">
        <v>5.1788724000000004</v>
      </c>
      <c r="G9585" s="2">
        <v>8.4322666000000002</v>
      </c>
      <c r="H9585" s="2">
        <v>3.8509564000000003</v>
      </c>
      <c r="I9585" s="2">
        <v>7.4363296000000005</v>
      </c>
      <c r="J9585" s="3">
        <f t="shared" si="149"/>
        <v>1.3279160000000001</v>
      </c>
      <c r="K9585" s="4">
        <f t="shared" si="149"/>
        <v>0.99593699999999963</v>
      </c>
      <c r="L9585" s="1"/>
      <c r="P9585" s="1"/>
    </row>
    <row r="9586" spans="1:16" ht="11.25" x14ac:dyDescent="0.2">
      <c r="A9586" s="1" t="s">
        <v>3579</v>
      </c>
      <c r="B9586" s="1" t="s">
        <v>3580</v>
      </c>
      <c r="C9586" s="1" t="s">
        <v>18641</v>
      </c>
      <c r="D9586" s="1">
        <v>4611</v>
      </c>
      <c r="E9586" s="1" t="s">
        <v>18642</v>
      </c>
      <c r="F9586" s="2">
        <v>46.606653600000001</v>
      </c>
      <c r="G9586" s="2">
        <v>75.885192399999994</v>
      </c>
      <c r="H9586" s="2">
        <v>34.656229599999996</v>
      </c>
      <c r="I9586" s="2">
        <v>66.922374399999995</v>
      </c>
      <c r="J9586" s="3">
        <f t="shared" si="149"/>
        <v>11.950424000000005</v>
      </c>
      <c r="K9586" s="4">
        <f t="shared" si="149"/>
        <v>8.9628179999999986</v>
      </c>
      <c r="L9586" s="1"/>
      <c r="P9586" s="1"/>
    </row>
    <row r="9587" spans="1:16" ht="11.25" x14ac:dyDescent="0.2">
      <c r="A9587" s="1" t="s">
        <v>3579</v>
      </c>
      <c r="B9587" s="1" t="s">
        <v>3580</v>
      </c>
      <c r="C9587" s="1" t="s">
        <v>18643</v>
      </c>
      <c r="D9587" s="1">
        <v>4612</v>
      </c>
      <c r="E9587" s="1" t="s">
        <v>18644</v>
      </c>
      <c r="F9587" s="2">
        <v>45.648409600000001</v>
      </c>
      <c r="G9587" s="2">
        <v>79.884716800000007</v>
      </c>
      <c r="H9587" s="2">
        <v>42.795383999999999</v>
      </c>
      <c r="I9587" s="2">
        <v>87.373908999999998</v>
      </c>
      <c r="J9587" s="3">
        <f t="shared" si="149"/>
        <v>2.8530256000000023</v>
      </c>
      <c r="K9587" s="4">
        <f t="shared" si="149"/>
        <v>-7.4891921999999909</v>
      </c>
      <c r="L9587" s="1"/>
      <c r="P9587" s="1"/>
    </row>
    <row r="9588" spans="1:16" ht="11.25" x14ac:dyDescent="0.2">
      <c r="A9588" s="1" t="s">
        <v>3579</v>
      </c>
      <c r="B9588" s="1" t="s">
        <v>3580</v>
      </c>
      <c r="C9588" s="1" t="s">
        <v>18645</v>
      </c>
      <c r="D9588" s="1">
        <v>4612</v>
      </c>
      <c r="E9588" s="1" t="s">
        <v>18646</v>
      </c>
      <c r="F9588" s="2">
        <v>0.92558079999999998</v>
      </c>
      <c r="G9588" s="2">
        <v>1.6197664000000001</v>
      </c>
      <c r="H9588" s="2">
        <v>0.86773199999999995</v>
      </c>
      <c r="I9588" s="2">
        <v>1.7716194999999999</v>
      </c>
      <c r="J9588" s="3">
        <f t="shared" si="149"/>
        <v>5.7848800000000034E-2</v>
      </c>
      <c r="K9588" s="4">
        <f t="shared" si="149"/>
        <v>-0.15185309999999985</v>
      </c>
      <c r="L9588" s="1"/>
      <c r="P9588" s="1"/>
    </row>
    <row r="9589" spans="1:16" ht="11.25" x14ac:dyDescent="0.2">
      <c r="A9589" s="1" t="s">
        <v>3579</v>
      </c>
      <c r="B9589" s="1" t="s">
        <v>3580</v>
      </c>
      <c r="C9589" s="1" t="s">
        <v>18647</v>
      </c>
      <c r="D9589" s="1">
        <v>4612</v>
      </c>
      <c r="E9589" s="1" t="s">
        <v>18648</v>
      </c>
      <c r="F9589" s="2">
        <v>5.5519487999999999</v>
      </c>
      <c r="G9589" s="2">
        <v>9.7159104000000003</v>
      </c>
      <c r="H9589" s="2">
        <v>5.2049519999999996</v>
      </c>
      <c r="I9589" s="2">
        <v>10.626777000000001</v>
      </c>
      <c r="J9589" s="3">
        <f t="shared" si="149"/>
        <v>0.34699680000000033</v>
      </c>
      <c r="K9589" s="4">
        <f t="shared" si="149"/>
        <v>-0.9108666000000003</v>
      </c>
      <c r="L9589" s="1"/>
      <c r="P9589" s="1"/>
    </row>
    <row r="9590" spans="1:16" ht="11.25" x14ac:dyDescent="0.2">
      <c r="A9590" s="1" t="s">
        <v>3579</v>
      </c>
      <c r="B9590" s="1" t="s">
        <v>3580</v>
      </c>
      <c r="C9590" s="1" t="s">
        <v>18649</v>
      </c>
      <c r="D9590" s="1">
        <v>4612</v>
      </c>
      <c r="E9590" s="1" t="s">
        <v>18650</v>
      </c>
      <c r="F9590" s="2">
        <v>31.717311599999999</v>
      </c>
      <c r="G9590" s="2">
        <v>51.642289400000003</v>
      </c>
      <c r="H9590" s="2">
        <v>23.5846676</v>
      </c>
      <c r="I9590" s="2">
        <v>45.542806400000003</v>
      </c>
      <c r="J9590" s="3">
        <f t="shared" si="149"/>
        <v>8.1326439999999991</v>
      </c>
      <c r="K9590" s="4">
        <f t="shared" si="149"/>
        <v>6.0994829999999993</v>
      </c>
      <c r="L9590" s="1"/>
      <c r="P9590" s="1"/>
    </row>
    <row r="9591" spans="1:16" ht="11.25" x14ac:dyDescent="0.2">
      <c r="A9591" s="1" t="s">
        <v>3579</v>
      </c>
      <c r="B9591" s="1" t="s">
        <v>3580</v>
      </c>
      <c r="C9591" s="2" t="s">
        <v>18651</v>
      </c>
      <c r="D9591" s="5">
        <v>4612</v>
      </c>
      <c r="E9591" s="1" t="s">
        <v>18652</v>
      </c>
      <c r="H9591" s="2"/>
      <c r="I9591" s="2"/>
      <c r="J9591" s="3">
        <f t="shared" si="149"/>
        <v>0</v>
      </c>
      <c r="K9591" s="4">
        <f t="shared" si="149"/>
        <v>0</v>
      </c>
      <c r="L9591" s="1"/>
      <c r="P9591" s="1"/>
    </row>
    <row r="9592" spans="1:16" ht="11.25" x14ac:dyDescent="0.2">
      <c r="A9592" s="1" t="s">
        <v>3579</v>
      </c>
      <c r="B9592" s="1" t="s">
        <v>3580</v>
      </c>
      <c r="C9592" s="1" t="s">
        <v>18653</v>
      </c>
      <c r="D9592" s="1">
        <v>4613</v>
      </c>
      <c r="E9592" s="1" t="s">
        <v>18654</v>
      </c>
      <c r="F9592" s="2">
        <v>23.328286800000001</v>
      </c>
      <c r="G9592" s="2">
        <v>54.662731199999996</v>
      </c>
      <c r="H9592" s="2">
        <v>18.3589476</v>
      </c>
      <c r="I9592" s="2">
        <v>46.932648</v>
      </c>
      <c r="J9592" s="3">
        <f t="shared" si="149"/>
        <v>4.9693392000000003</v>
      </c>
      <c r="K9592" s="4">
        <f t="shared" si="149"/>
        <v>7.7300831999999957</v>
      </c>
      <c r="L9592" s="1"/>
      <c r="P9592" s="1"/>
    </row>
    <row r="9593" spans="1:16" ht="11.25" x14ac:dyDescent="0.2">
      <c r="A9593" s="1" t="s">
        <v>3579</v>
      </c>
      <c r="B9593" s="1" t="s">
        <v>3580</v>
      </c>
      <c r="C9593" s="1" t="s">
        <v>18655</v>
      </c>
      <c r="D9593" s="1">
        <v>4613</v>
      </c>
      <c r="E9593" s="1" t="s">
        <v>18656</v>
      </c>
      <c r="F9593" s="2">
        <v>24.783383000000001</v>
      </c>
      <c r="G9593" s="2">
        <v>70.375455500000001</v>
      </c>
      <c r="H9593" s="2">
        <v>24.315771999999999</v>
      </c>
      <c r="I9593" s="2">
        <v>57.983764000000001</v>
      </c>
      <c r="J9593" s="3">
        <f t="shared" si="149"/>
        <v>0.46761100000000155</v>
      </c>
      <c r="K9593" s="4">
        <f t="shared" si="149"/>
        <v>12.3916915</v>
      </c>
      <c r="L9593" s="1"/>
      <c r="P9593" s="1"/>
    </row>
    <row r="9594" spans="1:16" ht="11.25" x14ac:dyDescent="0.2">
      <c r="A9594" s="1" t="s">
        <v>3579</v>
      </c>
      <c r="B9594" s="1" t="s">
        <v>3580</v>
      </c>
      <c r="C9594" s="1" t="s">
        <v>18657</v>
      </c>
      <c r="D9594" s="1">
        <v>4613</v>
      </c>
      <c r="E9594" s="1" t="s">
        <v>18658</v>
      </c>
      <c r="F9594" s="2">
        <v>10.450921600000001</v>
      </c>
      <c r="G9594" s="2">
        <v>29.676673600000001</v>
      </c>
      <c r="H9594" s="2">
        <v>10.253734400000001</v>
      </c>
      <c r="I9594" s="2">
        <v>24.4512128</v>
      </c>
      <c r="J9594" s="3">
        <f t="shared" si="149"/>
        <v>0.19718720000000012</v>
      </c>
      <c r="K9594" s="4">
        <f t="shared" si="149"/>
        <v>5.2254608000000005</v>
      </c>
      <c r="L9594" s="1"/>
      <c r="P9594" s="1"/>
    </row>
    <row r="9595" spans="1:16" ht="11.25" x14ac:dyDescent="0.2">
      <c r="A9595" s="1" t="s">
        <v>3579</v>
      </c>
      <c r="B9595" s="1" t="s">
        <v>3580</v>
      </c>
      <c r="C9595" s="1" t="s">
        <v>18659</v>
      </c>
      <c r="D9595" s="1">
        <v>4613</v>
      </c>
      <c r="E9595" s="1" t="s">
        <v>18660</v>
      </c>
      <c r="F9595" s="2">
        <v>27.741459199999998</v>
      </c>
      <c r="G9595" s="2">
        <v>70.420627199999998</v>
      </c>
      <c r="H9595" s="2">
        <v>16.157113599999999</v>
      </c>
      <c r="I9595" s="2">
        <v>32.009375999999996</v>
      </c>
      <c r="J9595" s="3">
        <f t="shared" si="149"/>
        <v>11.584345599999999</v>
      </c>
      <c r="K9595" s="4">
        <f t="shared" si="149"/>
        <v>38.411251200000002</v>
      </c>
      <c r="L9595" s="1"/>
      <c r="P9595" s="1"/>
    </row>
    <row r="9596" spans="1:16" ht="11.25" x14ac:dyDescent="0.2">
      <c r="A9596" s="1" t="s">
        <v>3579</v>
      </c>
      <c r="B9596" s="1" t="s">
        <v>3580</v>
      </c>
      <c r="C9596" s="1" t="s">
        <v>18661</v>
      </c>
      <c r="D9596" s="1">
        <v>4613</v>
      </c>
      <c r="E9596" s="1" t="s">
        <v>18662</v>
      </c>
      <c r="F9596" s="2">
        <v>31.768063999999999</v>
      </c>
      <c r="G9596" s="2">
        <v>55.594111999999996</v>
      </c>
      <c r="H9596" s="2">
        <v>29.78256</v>
      </c>
      <c r="I9596" s="2">
        <v>60.806059999999995</v>
      </c>
      <c r="J9596" s="3">
        <f t="shared" si="149"/>
        <v>1.9855039999999988</v>
      </c>
      <c r="K9596" s="4">
        <f t="shared" si="149"/>
        <v>-5.2119479999999996</v>
      </c>
      <c r="L9596" s="1"/>
      <c r="P9596" s="1"/>
    </row>
    <row r="9597" spans="1:16" ht="11.25" x14ac:dyDescent="0.2">
      <c r="A9597" s="1" t="s">
        <v>3579</v>
      </c>
      <c r="B9597" s="1" t="s">
        <v>3580</v>
      </c>
      <c r="C9597" s="1" t="s">
        <v>18663</v>
      </c>
      <c r="D9597" s="1">
        <v>4613</v>
      </c>
      <c r="E9597" s="1" t="s">
        <v>18664</v>
      </c>
      <c r="F9597" s="2">
        <v>77.991885600000003</v>
      </c>
      <c r="G9597" s="2">
        <v>176.6992984</v>
      </c>
      <c r="H9597" s="2">
        <v>76.018338299999996</v>
      </c>
      <c r="I9597" s="2">
        <v>168.4127029</v>
      </c>
      <c r="J9597" s="3">
        <f t="shared" si="149"/>
        <v>1.973547300000007</v>
      </c>
      <c r="K9597" s="4">
        <f t="shared" si="149"/>
        <v>8.2865955000000042</v>
      </c>
      <c r="L9597" s="1"/>
      <c r="P9597" s="1"/>
    </row>
    <row r="9598" spans="1:16" ht="11.25" x14ac:dyDescent="0.2">
      <c r="A9598" s="1" t="s">
        <v>3579</v>
      </c>
      <c r="B9598" s="1" t="s">
        <v>3580</v>
      </c>
      <c r="C9598" s="1" t="s">
        <v>18665</v>
      </c>
      <c r="D9598" s="1">
        <v>4613</v>
      </c>
      <c r="E9598" s="1" t="s">
        <v>18666</v>
      </c>
      <c r="F9598" s="2">
        <v>11.6644814</v>
      </c>
      <c r="G9598" s="2">
        <v>27.332157600000002</v>
      </c>
      <c r="H9598" s="2">
        <v>9.1797398000000001</v>
      </c>
      <c r="I9598" s="2">
        <v>23.467003999999999</v>
      </c>
      <c r="J9598" s="3">
        <f t="shared" si="149"/>
        <v>2.4847415999999996</v>
      </c>
      <c r="K9598" s="4">
        <f t="shared" si="149"/>
        <v>3.8651536000000029</v>
      </c>
      <c r="L9598" s="1"/>
      <c r="P9598" s="1"/>
    </row>
    <row r="9599" spans="1:16" ht="11.25" x14ac:dyDescent="0.2">
      <c r="A9599" s="1" t="s">
        <v>3579</v>
      </c>
      <c r="B9599" s="1" t="s">
        <v>3580</v>
      </c>
      <c r="C9599" s="1" t="s">
        <v>18667</v>
      </c>
      <c r="D9599" s="1">
        <v>4613</v>
      </c>
      <c r="E9599" s="1" t="s">
        <v>18668</v>
      </c>
      <c r="F9599" s="2">
        <v>57.161343199999997</v>
      </c>
      <c r="G9599" s="2">
        <v>133.94018879999999</v>
      </c>
      <c r="H9599" s="2">
        <v>44.984962400000001</v>
      </c>
      <c r="I9599" s="2">
        <v>114.999152</v>
      </c>
      <c r="J9599" s="3">
        <f t="shared" si="149"/>
        <v>12.176380799999997</v>
      </c>
      <c r="K9599" s="4">
        <f t="shared" si="149"/>
        <v>18.941036799999992</v>
      </c>
      <c r="L9599" s="1"/>
      <c r="P9599" s="1"/>
    </row>
    <row r="9600" spans="1:16" ht="11.25" x14ac:dyDescent="0.2">
      <c r="A9600" s="1" t="s">
        <v>3579</v>
      </c>
      <c r="B9600" s="1" t="s">
        <v>3580</v>
      </c>
      <c r="C9600" s="1" t="s">
        <v>18669</v>
      </c>
      <c r="D9600" s="1">
        <v>4613</v>
      </c>
      <c r="E9600" s="1" t="s">
        <v>18670</v>
      </c>
      <c r="F9600" s="2">
        <v>43.225349699999995</v>
      </c>
      <c r="G9600" s="2">
        <v>101.28543479999999</v>
      </c>
      <c r="H9600" s="2">
        <v>34.017582900000001</v>
      </c>
      <c r="I9600" s="2">
        <v>86.962241999999989</v>
      </c>
      <c r="J9600" s="3">
        <f t="shared" si="149"/>
        <v>9.2077667999999946</v>
      </c>
      <c r="K9600" s="4">
        <f t="shared" si="149"/>
        <v>14.323192800000001</v>
      </c>
      <c r="L9600" s="1"/>
      <c r="P9600" s="1"/>
    </row>
    <row r="9601" spans="1:16" ht="11.25" x14ac:dyDescent="0.2">
      <c r="A9601" s="1" t="s">
        <v>3579</v>
      </c>
      <c r="B9601" s="1" t="s">
        <v>3580</v>
      </c>
      <c r="C9601" s="1" t="s">
        <v>18671</v>
      </c>
      <c r="D9601" s="1">
        <v>4613</v>
      </c>
      <c r="E9601" s="1" t="s">
        <v>18672</v>
      </c>
      <c r="F9601" s="2">
        <v>33.619862900000001</v>
      </c>
      <c r="G9601" s="2">
        <v>78.777903600000002</v>
      </c>
      <c r="H9601" s="2">
        <v>26.458235300000002</v>
      </c>
      <c r="I9601" s="2">
        <v>67.637594000000007</v>
      </c>
      <c r="J9601" s="3">
        <f t="shared" si="149"/>
        <v>7.1616275999999992</v>
      </c>
      <c r="K9601" s="4">
        <f t="shared" si="149"/>
        <v>11.140309599999995</v>
      </c>
      <c r="L9601" s="1"/>
      <c r="P9601" s="1"/>
    </row>
    <row r="9602" spans="1:16" ht="11.25" x14ac:dyDescent="0.2">
      <c r="A9602" s="1" t="s">
        <v>3579</v>
      </c>
      <c r="B9602" s="1" t="s">
        <v>3580</v>
      </c>
      <c r="C9602" s="1" t="s">
        <v>18673</v>
      </c>
      <c r="D9602" s="1">
        <v>4614</v>
      </c>
      <c r="E9602" s="1" t="s">
        <v>18674</v>
      </c>
      <c r="F9602" s="2">
        <v>0.50473920000000005</v>
      </c>
      <c r="G9602" s="2">
        <v>1.3510476</v>
      </c>
      <c r="H9602" s="2">
        <v>0.50909040000000005</v>
      </c>
      <c r="I9602" s="2">
        <v>1.4076132000000001</v>
      </c>
      <c r="J9602" s="3">
        <f t="shared" si="149"/>
        <v>-4.3511999999999995E-3</v>
      </c>
      <c r="K9602" s="4">
        <f t="shared" si="149"/>
        <v>-5.6565600000000105E-2</v>
      </c>
      <c r="L9602" s="1"/>
      <c r="P9602" s="1"/>
    </row>
    <row r="9603" spans="1:16" ht="11.25" x14ac:dyDescent="0.2">
      <c r="A9603" s="1" t="s">
        <v>3579</v>
      </c>
      <c r="B9603" s="1" t="s">
        <v>3580</v>
      </c>
      <c r="C9603" s="1" t="s">
        <v>18675</v>
      </c>
      <c r="D9603" s="1">
        <v>4614</v>
      </c>
      <c r="E9603" s="1" t="s">
        <v>18676</v>
      </c>
      <c r="F9603" s="2">
        <v>29.126294400000003</v>
      </c>
      <c r="G9603" s="2">
        <v>87.11882700000001</v>
      </c>
      <c r="H9603" s="2">
        <v>28.977690901723921</v>
      </c>
      <c r="I9603" s="2">
        <v>72.295624458185472</v>
      </c>
      <c r="J9603" s="3">
        <f t="shared" ref="J9603:K9666" si="150">F9603-H9603</f>
        <v>0.14860349827608133</v>
      </c>
      <c r="K9603" s="4">
        <f t="shared" si="150"/>
        <v>14.823202541814538</v>
      </c>
      <c r="L9603" s="1"/>
      <c r="P9603" s="1"/>
    </row>
    <row r="9604" spans="1:16" ht="11.25" x14ac:dyDescent="0.2">
      <c r="A9604" s="1" t="s">
        <v>3579</v>
      </c>
      <c r="B9604" s="1" t="s">
        <v>3580</v>
      </c>
      <c r="C9604" s="1" t="s">
        <v>2991</v>
      </c>
      <c r="D9604" s="1">
        <v>4614</v>
      </c>
      <c r="E9604" s="1" t="s">
        <v>18677</v>
      </c>
      <c r="F9604" s="2">
        <v>414.99773930000003</v>
      </c>
      <c r="G9604" s="2">
        <v>1118.4867769</v>
      </c>
      <c r="H9604" s="2">
        <v>387.67665517328635</v>
      </c>
      <c r="I9604" s="2">
        <v>947.52234508576237</v>
      </c>
      <c r="J9604" s="3">
        <f t="shared" si="150"/>
        <v>27.321084126713686</v>
      </c>
      <c r="K9604" s="4">
        <f t="shared" si="150"/>
        <v>170.96443181423763</v>
      </c>
      <c r="L9604" s="1"/>
      <c r="P9604" s="1"/>
    </row>
    <row r="9605" spans="1:16" ht="11.25" x14ac:dyDescent="0.2">
      <c r="A9605" s="1" t="s">
        <v>3579</v>
      </c>
      <c r="B9605" s="1" t="s">
        <v>3580</v>
      </c>
      <c r="C9605" s="1" t="s">
        <v>18678</v>
      </c>
      <c r="D9605" s="1">
        <v>4615</v>
      </c>
      <c r="E9605" s="1" t="s">
        <v>18679</v>
      </c>
      <c r="F9605" s="2">
        <v>46.186557999999998</v>
      </c>
      <c r="G9605" s="2">
        <v>96.025076399999989</v>
      </c>
      <c r="H9605" s="2">
        <v>42.319776399999995</v>
      </c>
      <c r="I9605" s="2">
        <v>114.71452079999999</v>
      </c>
      <c r="J9605" s="3">
        <f t="shared" si="150"/>
        <v>3.866781600000003</v>
      </c>
      <c r="K9605" s="4">
        <f t="shared" si="150"/>
        <v>-18.689444399999999</v>
      </c>
      <c r="L9605" s="1"/>
      <c r="P9605" s="1"/>
    </row>
    <row r="9606" spans="1:16" ht="11.25" x14ac:dyDescent="0.2">
      <c r="A9606" s="1" t="s">
        <v>3579</v>
      </c>
      <c r="B9606" s="1" t="s">
        <v>3580</v>
      </c>
      <c r="C9606" s="1" t="s">
        <v>18680</v>
      </c>
      <c r="D9606" s="1">
        <v>4615</v>
      </c>
      <c r="E9606" s="1" t="s">
        <v>18681</v>
      </c>
      <c r="F9606" s="2">
        <v>176.5781781</v>
      </c>
      <c r="G9606" s="2">
        <v>375.93151699999999</v>
      </c>
      <c r="H9606" s="2">
        <v>162.4194517</v>
      </c>
      <c r="I9606" s="2">
        <v>444.29339929999998</v>
      </c>
      <c r="J9606" s="3">
        <f t="shared" si="150"/>
        <v>14.158726400000006</v>
      </c>
      <c r="K9606" s="4">
        <f t="shared" si="150"/>
        <v>-68.361882299999991</v>
      </c>
      <c r="L9606" s="1"/>
      <c r="P9606" s="1"/>
    </row>
    <row r="9607" spans="1:16" ht="11.25" x14ac:dyDescent="0.2">
      <c r="A9607" s="1" t="s">
        <v>3579</v>
      </c>
      <c r="B9607" s="1" t="s">
        <v>3580</v>
      </c>
      <c r="C9607" s="1" t="s">
        <v>18682</v>
      </c>
      <c r="D9607" s="1">
        <v>4615</v>
      </c>
      <c r="E9607" s="1" t="s">
        <v>18683</v>
      </c>
      <c r="F9607" s="2">
        <v>37.638140700000001</v>
      </c>
      <c r="G9607" s="2">
        <v>93.581169500000001</v>
      </c>
      <c r="H9607" s="2">
        <v>35.581411699999997</v>
      </c>
      <c r="I9607" s="2">
        <v>97.694627499999996</v>
      </c>
      <c r="J9607" s="3">
        <f t="shared" si="150"/>
        <v>2.0567290000000042</v>
      </c>
      <c r="K9607" s="4">
        <f t="shared" si="150"/>
        <v>-4.1134579999999943</v>
      </c>
      <c r="L9607" s="1"/>
      <c r="P9607" s="1"/>
    </row>
    <row r="9608" spans="1:16" ht="11.25" x14ac:dyDescent="0.2">
      <c r="A9608" s="1" t="s">
        <v>3579</v>
      </c>
      <c r="B9608" s="1" t="s">
        <v>3580</v>
      </c>
      <c r="C9608" s="1" t="s">
        <v>18684</v>
      </c>
      <c r="D9608" s="1">
        <v>4615</v>
      </c>
      <c r="E9608" s="1" t="s">
        <v>18685</v>
      </c>
      <c r="F9608" s="2">
        <v>145.36185929999999</v>
      </c>
      <c r="G9608" s="2">
        <v>361.41883049999996</v>
      </c>
      <c r="H9608" s="2">
        <v>137.41858829999998</v>
      </c>
      <c r="I9608" s="2">
        <v>377.30537249999998</v>
      </c>
      <c r="J9608" s="3">
        <f t="shared" si="150"/>
        <v>7.94327100000001</v>
      </c>
      <c r="K9608" s="4">
        <f t="shared" si="150"/>
        <v>-15.88654200000002</v>
      </c>
      <c r="L9608" s="1"/>
      <c r="P9608" s="1"/>
    </row>
    <row r="9609" spans="1:16" ht="11.25" x14ac:dyDescent="0.2">
      <c r="A9609" s="1" t="s">
        <v>3579</v>
      </c>
      <c r="B9609" s="1" t="s">
        <v>3580</v>
      </c>
      <c r="C9609" s="1" t="s">
        <v>18686</v>
      </c>
      <c r="D9609" s="1">
        <v>4615</v>
      </c>
      <c r="E9609" s="1" t="s">
        <v>18687</v>
      </c>
      <c r="F9609" s="2">
        <v>9.393715199999999</v>
      </c>
      <c r="G9609" s="2">
        <v>16.830406400000001</v>
      </c>
      <c r="H9609" s="2">
        <v>7.6813191999999999</v>
      </c>
      <c r="I9609" s="2">
        <v>16.145447999999998</v>
      </c>
      <c r="J9609" s="3">
        <f t="shared" si="150"/>
        <v>1.7123959999999991</v>
      </c>
      <c r="K9609" s="4">
        <f t="shared" si="150"/>
        <v>0.68495840000000285</v>
      </c>
      <c r="L9609" s="1"/>
      <c r="P9609" s="1"/>
    </row>
    <row r="9610" spans="1:16" ht="11.25" x14ac:dyDescent="0.2">
      <c r="A9610" s="1" t="s">
        <v>3579</v>
      </c>
      <c r="B9610" s="1" t="s">
        <v>3580</v>
      </c>
      <c r="C9610" s="1" t="s">
        <v>18688</v>
      </c>
      <c r="D9610" s="1">
        <v>4615</v>
      </c>
      <c r="E9610" s="1" t="s">
        <v>18689</v>
      </c>
      <c r="F9610" s="2">
        <v>178</v>
      </c>
      <c r="G9610" s="2">
        <v>362</v>
      </c>
      <c r="H9610" s="2">
        <v>170</v>
      </c>
      <c r="I9610" s="2">
        <v>422</v>
      </c>
      <c r="J9610" s="3">
        <f t="shared" si="150"/>
        <v>8</v>
      </c>
      <c r="K9610" s="4">
        <f t="shared" si="150"/>
        <v>-60</v>
      </c>
      <c r="L9610" s="1"/>
      <c r="P9610" s="1"/>
    </row>
    <row r="9611" spans="1:16" ht="11.25" x14ac:dyDescent="0.2">
      <c r="A9611" s="1" t="s">
        <v>3579</v>
      </c>
      <c r="B9611" s="1" t="s">
        <v>3580</v>
      </c>
      <c r="C9611" s="1" t="s">
        <v>18690</v>
      </c>
      <c r="D9611" s="1">
        <v>4615</v>
      </c>
      <c r="E9611" s="1" t="s">
        <v>18691</v>
      </c>
      <c r="F9611" s="2">
        <v>24.043171200000003</v>
      </c>
      <c r="G9611" s="2">
        <v>49.267165400000003</v>
      </c>
      <c r="H9611" s="2">
        <v>17.324521449999999</v>
      </c>
      <c r="I9611" s="2">
        <v>39.484773750000002</v>
      </c>
      <c r="J9611" s="3">
        <f t="shared" si="150"/>
        <v>6.7186497500000044</v>
      </c>
      <c r="K9611" s="4">
        <f t="shared" si="150"/>
        <v>9.782391650000001</v>
      </c>
      <c r="L9611" s="1"/>
      <c r="P9611" s="1"/>
    </row>
    <row r="9612" spans="1:16" ht="11.25" x14ac:dyDescent="0.2">
      <c r="A9612" s="1" t="s">
        <v>3579</v>
      </c>
      <c r="B9612" s="1" t="s">
        <v>3580</v>
      </c>
      <c r="C9612" s="1" t="s">
        <v>18692</v>
      </c>
      <c r="D9612" s="1">
        <v>4615</v>
      </c>
      <c r="E9612" s="1" t="s">
        <v>18693</v>
      </c>
      <c r="F9612" s="2">
        <v>25.481714</v>
      </c>
      <c r="G9612" s="2">
        <v>52.978261199999999</v>
      </c>
      <c r="H9612" s="2">
        <v>23.348361199999999</v>
      </c>
      <c r="I9612" s="2">
        <v>63.289466400000002</v>
      </c>
      <c r="J9612" s="3">
        <f t="shared" si="150"/>
        <v>2.1333528000000008</v>
      </c>
      <c r="K9612" s="4">
        <f t="shared" si="150"/>
        <v>-10.311205200000003</v>
      </c>
      <c r="L9612" s="1"/>
      <c r="P9612" s="1"/>
    </row>
    <row r="9613" spans="1:16" ht="11.25" x14ac:dyDescent="0.2">
      <c r="A9613" s="1" t="s">
        <v>3579</v>
      </c>
      <c r="B9613" s="1" t="s">
        <v>3580</v>
      </c>
      <c r="C9613" s="1" t="s">
        <v>18694</v>
      </c>
      <c r="D9613" s="1">
        <v>4615</v>
      </c>
      <c r="E9613" s="1" t="s">
        <v>18695</v>
      </c>
      <c r="F9613" s="2">
        <v>91.590421599999999</v>
      </c>
      <c r="G9613" s="2">
        <v>245.16229229999999</v>
      </c>
      <c r="H9613" s="2">
        <v>92.379994199999999</v>
      </c>
      <c r="I9613" s="2">
        <v>255.4267361</v>
      </c>
      <c r="J9613" s="3">
        <f t="shared" si="150"/>
        <v>-0.78957259999999962</v>
      </c>
      <c r="K9613" s="4">
        <f t="shared" si="150"/>
        <v>-10.264443800000009</v>
      </c>
      <c r="L9613" s="1"/>
      <c r="P9613" s="1"/>
    </row>
    <row r="9614" spans="1:16" ht="11.25" x14ac:dyDescent="0.2">
      <c r="A9614" s="1" t="s">
        <v>3579</v>
      </c>
      <c r="B9614" s="1" t="s">
        <v>3580</v>
      </c>
      <c r="C9614" s="1" t="s">
        <v>18696</v>
      </c>
      <c r="D9614" s="1">
        <v>4615</v>
      </c>
      <c r="E9614" s="1" t="s">
        <v>18697</v>
      </c>
      <c r="F9614" s="2">
        <v>1950</v>
      </c>
      <c r="G9614" s="2">
        <v>4006</v>
      </c>
      <c r="H9614" s="2">
        <v>1360.2565463999999</v>
      </c>
      <c r="I9614" s="2">
        <v>2912.6775378000002</v>
      </c>
      <c r="J9614" s="3">
        <f t="shared" si="150"/>
        <v>589.74345360000007</v>
      </c>
      <c r="K9614" s="4">
        <f t="shared" si="150"/>
        <v>1093.3224621999998</v>
      </c>
      <c r="L9614" s="1"/>
      <c r="P9614" s="1"/>
    </row>
    <row r="9615" spans="1:16" ht="11.25" x14ac:dyDescent="0.2">
      <c r="A9615" s="1" t="s">
        <v>3579</v>
      </c>
      <c r="B9615" s="1" t="s">
        <v>3580</v>
      </c>
      <c r="C9615" s="1" t="s">
        <v>18698</v>
      </c>
      <c r="D9615" s="1">
        <v>4615</v>
      </c>
      <c r="E9615" s="1" t="s">
        <v>18699</v>
      </c>
      <c r="F9615" s="2">
        <v>33.213885599999998</v>
      </c>
      <c r="G9615" s="2">
        <v>88.904409299999998</v>
      </c>
      <c r="H9615" s="2">
        <v>33.5002122</v>
      </c>
      <c r="I9615" s="2">
        <v>92.626655099999994</v>
      </c>
      <c r="J9615" s="3">
        <f t="shared" si="150"/>
        <v>-0.28632660000000243</v>
      </c>
      <c r="K9615" s="4">
        <f t="shared" si="150"/>
        <v>-3.7222457999999961</v>
      </c>
      <c r="L9615" s="1"/>
      <c r="P9615" s="1"/>
    </row>
    <row r="9616" spans="1:16" ht="11.25" x14ac:dyDescent="0.2">
      <c r="A9616" s="1" t="s">
        <v>3579</v>
      </c>
      <c r="B9616" s="1" t="s">
        <v>3580</v>
      </c>
      <c r="C9616" s="1" t="s">
        <v>12961</v>
      </c>
      <c r="D9616" s="1">
        <v>4615</v>
      </c>
      <c r="E9616" s="1" t="s">
        <v>18700</v>
      </c>
      <c r="F9616" s="2">
        <v>126.01078919999999</v>
      </c>
      <c r="G9616" s="2">
        <v>296.24476279999999</v>
      </c>
      <c r="H9616" s="2">
        <v>99.134219349999995</v>
      </c>
      <c r="I9616" s="2">
        <v>252.24303524999999</v>
      </c>
      <c r="J9616" s="3">
        <f t="shared" si="150"/>
        <v>26.876569849999996</v>
      </c>
      <c r="K9616" s="4">
        <f t="shared" si="150"/>
        <v>44.001727549999998</v>
      </c>
      <c r="L9616" s="1"/>
      <c r="P9616" s="1"/>
    </row>
    <row r="9617" spans="1:16" ht="11.25" x14ac:dyDescent="0.2">
      <c r="A9617" s="1" t="s">
        <v>3579</v>
      </c>
      <c r="B9617" s="1" t="s">
        <v>3580</v>
      </c>
      <c r="C9617" s="1" t="s">
        <v>18701</v>
      </c>
      <c r="D9617" s="1">
        <v>4615</v>
      </c>
      <c r="E9617" s="1" t="s">
        <v>18702</v>
      </c>
      <c r="F9617" s="2">
        <v>38.365041599999998</v>
      </c>
      <c r="G9617" s="2">
        <v>82.857832899999991</v>
      </c>
      <c r="H9617" s="2">
        <v>26.042936224999998</v>
      </c>
      <c r="I9617" s="2">
        <v>61.743738825000001</v>
      </c>
      <c r="J9617" s="3">
        <f t="shared" si="150"/>
        <v>12.322105375</v>
      </c>
      <c r="K9617" s="4">
        <f t="shared" si="150"/>
        <v>21.11409407499999</v>
      </c>
      <c r="L9617" s="1"/>
      <c r="P9617" s="1"/>
    </row>
    <row r="9618" spans="1:16" ht="11.25" x14ac:dyDescent="0.2">
      <c r="A9618" s="1" t="s">
        <v>3579</v>
      </c>
      <c r="B9618" s="1" t="s">
        <v>3580</v>
      </c>
      <c r="C9618" s="1" t="s">
        <v>18703</v>
      </c>
      <c r="D9618" s="1">
        <v>4615</v>
      </c>
      <c r="E9618" s="1" t="s">
        <v>18704</v>
      </c>
      <c r="F9618" s="2">
        <v>161.60523029999999</v>
      </c>
      <c r="G9618" s="2">
        <v>337.84138680000001</v>
      </c>
      <c r="H9618" s="2">
        <v>169.5857355</v>
      </c>
      <c r="I9618" s="2">
        <v>283.30793460000001</v>
      </c>
      <c r="J9618" s="3">
        <f t="shared" si="150"/>
        <v>-7.9805052000000103</v>
      </c>
      <c r="K9618" s="4">
        <f t="shared" si="150"/>
        <v>54.533452199999999</v>
      </c>
      <c r="L9618" s="1"/>
      <c r="P9618" s="1"/>
    </row>
    <row r="9619" spans="1:16" ht="11.25" x14ac:dyDescent="0.2">
      <c r="A9619" s="1" t="s">
        <v>3579</v>
      </c>
      <c r="B9619" s="1" t="s">
        <v>3580</v>
      </c>
      <c r="C9619" s="1" t="s">
        <v>18705</v>
      </c>
      <c r="D9619" s="1">
        <v>4615</v>
      </c>
      <c r="E9619" s="1" t="s">
        <v>18706</v>
      </c>
      <c r="F9619" s="2">
        <v>164</v>
      </c>
      <c r="G9619" s="2">
        <v>387</v>
      </c>
      <c r="H9619" s="2">
        <v>232.714133</v>
      </c>
      <c r="I9619" s="2">
        <v>456.91419550000001</v>
      </c>
      <c r="J9619" s="3">
        <f t="shared" si="150"/>
        <v>-68.714133000000004</v>
      </c>
      <c r="K9619" s="4">
        <f t="shared" si="150"/>
        <v>-69.914195500000005</v>
      </c>
      <c r="L9619" s="1"/>
      <c r="P9619" s="1"/>
    </row>
    <row r="9620" spans="1:16" ht="11.25" x14ac:dyDescent="0.2">
      <c r="A9620" s="1" t="s">
        <v>3579</v>
      </c>
      <c r="B9620" s="1" t="s">
        <v>3580</v>
      </c>
      <c r="C9620" s="1" t="s">
        <v>18707</v>
      </c>
      <c r="D9620" s="1">
        <v>4615</v>
      </c>
      <c r="E9620" s="1" t="s">
        <v>18708</v>
      </c>
      <c r="F9620" s="2">
        <v>106.6909536</v>
      </c>
      <c r="G9620" s="2">
        <v>285.5822508</v>
      </c>
      <c r="H9620" s="2">
        <v>107.61070319999999</v>
      </c>
      <c r="I9620" s="2">
        <v>297.53899559999996</v>
      </c>
      <c r="J9620" s="3">
        <f t="shared" si="150"/>
        <v>-0.91974959999998873</v>
      </c>
      <c r="K9620" s="4">
        <f t="shared" si="150"/>
        <v>-11.956744799999967</v>
      </c>
      <c r="L9620" s="1"/>
      <c r="P9620" s="1"/>
    </row>
    <row r="9621" spans="1:16" ht="11.25" x14ac:dyDescent="0.2">
      <c r="A9621" s="1" t="s">
        <v>3579</v>
      </c>
      <c r="B9621" s="1" t="s">
        <v>3580</v>
      </c>
      <c r="C9621" s="1" t="s">
        <v>18709</v>
      </c>
      <c r="D9621" s="1">
        <v>4615</v>
      </c>
      <c r="E9621" s="1" t="s">
        <v>18710</v>
      </c>
      <c r="F9621" s="2">
        <v>221</v>
      </c>
      <c r="G9621" s="2">
        <v>643</v>
      </c>
      <c r="H9621" s="2">
        <v>194</v>
      </c>
      <c r="I9621" s="2">
        <v>629</v>
      </c>
      <c r="J9621" s="3">
        <f t="shared" si="150"/>
        <v>27</v>
      </c>
      <c r="K9621" s="4">
        <f t="shared" si="150"/>
        <v>14</v>
      </c>
      <c r="L9621" s="1"/>
      <c r="P9621" s="1"/>
    </row>
    <row r="9622" spans="1:16" ht="11.25" x14ac:dyDescent="0.2">
      <c r="A9622" s="1" t="s">
        <v>3579</v>
      </c>
      <c r="B9622" s="1" t="s">
        <v>3580</v>
      </c>
      <c r="C9622" s="1" t="s">
        <v>18711</v>
      </c>
      <c r="D9622" s="1">
        <v>4615</v>
      </c>
      <c r="E9622" s="1" t="s">
        <v>18712</v>
      </c>
      <c r="F9622" s="2">
        <v>8.7821426000000002</v>
      </c>
      <c r="G9622" s="2">
        <v>20.5867109</v>
      </c>
      <c r="H9622" s="2">
        <v>8.2118736000000006</v>
      </c>
      <c r="I9622" s="2">
        <v>23.324002099999998</v>
      </c>
      <c r="J9622" s="3">
        <f t="shared" si="150"/>
        <v>0.57026899999999969</v>
      </c>
      <c r="K9622" s="4">
        <f t="shared" si="150"/>
        <v>-2.7372911999999978</v>
      </c>
      <c r="L9622" s="1"/>
      <c r="P9622" s="1"/>
    </row>
    <row r="9623" spans="1:16" ht="11.25" x14ac:dyDescent="0.2">
      <c r="A9623" s="1" t="s">
        <v>3579</v>
      </c>
      <c r="B9623" s="1" t="s">
        <v>3580</v>
      </c>
      <c r="C9623" s="1" t="s">
        <v>18713</v>
      </c>
      <c r="D9623" s="1">
        <v>4615</v>
      </c>
      <c r="E9623" s="1" t="s">
        <v>18714</v>
      </c>
      <c r="F9623" s="2">
        <v>17.343144000000002</v>
      </c>
      <c r="G9623" s="2">
        <v>37.456373499999998</v>
      </c>
      <c r="H9623" s="2">
        <v>11.772863375</v>
      </c>
      <c r="I9623" s="2">
        <v>27.911622375</v>
      </c>
      <c r="J9623" s="3">
        <f t="shared" si="150"/>
        <v>5.5702806250000023</v>
      </c>
      <c r="K9623" s="4">
        <f t="shared" si="150"/>
        <v>9.5447511249999977</v>
      </c>
      <c r="L9623" s="1"/>
      <c r="P9623" s="1"/>
    </row>
    <row r="9624" spans="1:16" ht="11.25" x14ac:dyDescent="0.2">
      <c r="A9624" s="1" t="s">
        <v>3579</v>
      </c>
      <c r="B9624" s="1" t="s">
        <v>3580</v>
      </c>
      <c r="C9624" s="1" t="s">
        <v>18715</v>
      </c>
      <c r="D9624" s="1">
        <v>4620</v>
      </c>
      <c r="E9624" s="1" t="s">
        <v>18716</v>
      </c>
      <c r="F9624" s="2">
        <v>40.550126400000003</v>
      </c>
      <c r="G9624" s="2">
        <v>95.444515200000012</v>
      </c>
      <c r="H9624" s="2">
        <v>40.550126400000003</v>
      </c>
      <c r="I9624" s="2">
        <v>88.824086400000013</v>
      </c>
      <c r="J9624" s="3">
        <f t="shared" si="150"/>
        <v>0</v>
      </c>
      <c r="K9624" s="4">
        <f t="shared" si="150"/>
        <v>6.6204287999999991</v>
      </c>
      <c r="L9624" s="1"/>
      <c r="P9624" s="1"/>
    </row>
    <row r="9625" spans="1:16" ht="11.25" x14ac:dyDescent="0.2">
      <c r="A9625" s="1" t="s">
        <v>3579</v>
      </c>
      <c r="B9625" s="1" t="s">
        <v>3580</v>
      </c>
      <c r="C9625" s="1" t="s">
        <v>18717</v>
      </c>
      <c r="D9625" s="1">
        <v>4620</v>
      </c>
      <c r="E9625" s="1" t="s">
        <v>18718</v>
      </c>
      <c r="F9625" s="2">
        <v>35.481228299999998</v>
      </c>
      <c r="G9625" s="2">
        <v>83.513639400000002</v>
      </c>
      <c r="H9625" s="2">
        <v>35.481228299999998</v>
      </c>
      <c r="I9625" s="2">
        <v>77.720785800000002</v>
      </c>
      <c r="J9625" s="3">
        <f t="shared" si="150"/>
        <v>0</v>
      </c>
      <c r="K9625" s="4">
        <f t="shared" si="150"/>
        <v>5.7928536000000008</v>
      </c>
      <c r="L9625" s="1"/>
      <c r="P9625" s="1"/>
    </row>
    <row r="9626" spans="1:16" ht="11.25" x14ac:dyDescent="0.2">
      <c r="A9626" s="1" t="s">
        <v>3579</v>
      </c>
      <c r="B9626" s="1" t="s">
        <v>3580</v>
      </c>
      <c r="C9626" s="1" t="s">
        <v>18719</v>
      </c>
      <c r="D9626" s="1">
        <v>4620</v>
      </c>
      <c r="E9626" s="1" t="s">
        <v>18720</v>
      </c>
      <c r="F9626" s="2">
        <v>9.7961387999999996</v>
      </c>
      <c r="G9626" s="2">
        <v>23.057578400000001</v>
      </c>
      <c r="H9626" s="2">
        <v>9.7961387999999996</v>
      </c>
      <c r="I9626" s="2">
        <v>21.458208800000001</v>
      </c>
      <c r="J9626" s="3">
        <f t="shared" si="150"/>
        <v>0</v>
      </c>
      <c r="K9626" s="4">
        <f t="shared" si="150"/>
        <v>1.5993695999999993</v>
      </c>
      <c r="L9626" s="1"/>
      <c r="P9626" s="1"/>
    </row>
    <row r="9627" spans="1:16" ht="11.25" x14ac:dyDescent="0.2">
      <c r="A9627" s="1" t="s">
        <v>3579</v>
      </c>
      <c r="B9627" s="1" t="s">
        <v>3580</v>
      </c>
      <c r="C9627" s="1" t="s">
        <v>18721</v>
      </c>
      <c r="D9627" s="1">
        <v>4620</v>
      </c>
      <c r="E9627" s="1" t="s">
        <v>18722</v>
      </c>
      <c r="F9627" s="2">
        <v>20.442442</v>
      </c>
      <c r="G9627" s="2">
        <v>50.030186999999998</v>
      </c>
      <c r="H9627" s="2">
        <v>21.1955846</v>
      </c>
      <c r="I9627" s="2">
        <v>45.618923199999998</v>
      </c>
      <c r="J9627" s="3">
        <f t="shared" si="150"/>
        <v>-0.75314260000000033</v>
      </c>
      <c r="K9627" s="4">
        <f t="shared" si="150"/>
        <v>4.4112638000000004</v>
      </c>
      <c r="L9627" s="1"/>
      <c r="P9627" s="1"/>
    </row>
    <row r="9628" spans="1:16" ht="11.25" x14ac:dyDescent="0.2">
      <c r="A9628" s="1" t="s">
        <v>3579</v>
      </c>
      <c r="B9628" s="1" t="s">
        <v>3580</v>
      </c>
      <c r="C9628" s="1" t="s">
        <v>18723</v>
      </c>
      <c r="D9628" s="1">
        <v>4620</v>
      </c>
      <c r="E9628" s="1" t="s">
        <v>18724</v>
      </c>
      <c r="F9628" s="2">
        <v>11.425725999999999</v>
      </c>
      <c r="G9628" s="2">
        <v>27.962961</v>
      </c>
      <c r="H9628" s="2">
        <v>11.8466738</v>
      </c>
      <c r="I9628" s="2">
        <v>25.497409600000001</v>
      </c>
      <c r="J9628" s="3">
        <f t="shared" si="150"/>
        <v>-0.42094780000000043</v>
      </c>
      <c r="K9628" s="4">
        <f t="shared" si="150"/>
        <v>2.4655513999999989</v>
      </c>
      <c r="L9628" s="1"/>
      <c r="P9628" s="1"/>
    </row>
    <row r="9629" spans="1:16" ht="11.25" x14ac:dyDescent="0.2">
      <c r="A9629" s="1" t="s">
        <v>3579</v>
      </c>
      <c r="B9629" s="1" t="s">
        <v>3580</v>
      </c>
      <c r="C9629" s="1" t="s">
        <v>18725</v>
      </c>
      <c r="D9629" s="1">
        <v>4620</v>
      </c>
      <c r="E9629" s="1" t="s">
        <v>18726</v>
      </c>
      <c r="F9629" s="2">
        <v>20.8410279</v>
      </c>
      <c r="G9629" s="2">
        <v>49.054392200000002</v>
      </c>
      <c r="H9629" s="2">
        <v>20.8410279</v>
      </c>
      <c r="I9629" s="2">
        <v>45.651775399999998</v>
      </c>
      <c r="J9629" s="3">
        <f t="shared" si="150"/>
        <v>0</v>
      </c>
      <c r="K9629" s="4">
        <f t="shared" si="150"/>
        <v>3.4026168000000041</v>
      </c>
      <c r="L9629" s="1"/>
      <c r="P9629" s="1"/>
    </row>
    <row r="9630" spans="1:16" ht="11.25" x14ac:dyDescent="0.2">
      <c r="A9630" s="1" t="s">
        <v>3579</v>
      </c>
      <c r="B9630" s="1" t="s">
        <v>3580</v>
      </c>
      <c r="C9630" s="1" t="s">
        <v>18727</v>
      </c>
      <c r="D9630" s="1">
        <v>4620</v>
      </c>
      <c r="E9630" s="1" t="s">
        <v>18728</v>
      </c>
      <c r="F9630" s="2">
        <v>11.425117999999999</v>
      </c>
      <c r="G9630" s="2">
        <v>27.961472999999998</v>
      </c>
      <c r="H9630" s="2">
        <v>11.846043399999999</v>
      </c>
      <c r="I9630" s="2">
        <v>25.496052799999998</v>
      </c>
      <c r="J9630" s="3">
        <f t="shared" si="150"/>
        <v>-0.42092539999999978</v>
      </c>
      <c r="K9630" s="4">
        <f t="shared" si="150"/>
        <v>2.4654202000000005</v>
      </c>
      <c r="L9630" s="1"/>
      <c r="P9630" s="1"/>
    </row>
    <row r="9631" spans="1:16" ht="11.25" x14ac:dyDescent="0.2">
      <c r="A9631" s="1" t="s">
        <v>3579</v>
      </c>
      <c r="B9631" s="1" t="s">
        <v>3580</v>
      </c>
      <c r="C9631" s="1" t="s">
        <v>18729</v>
      </c>
      <c r="D9631" s="1">
        <v>4620</v>
      </c>
      <c r="E9631" s="1" t="s">
        <v>18730</v>
      </c>
      <c r="F9631" s="2">
        <v>31.3182765</v>
      </c>
      <c r="G9631" s="2">
        <v>73.715126999999995</v>
      </c>
      <c r="H9631" s="2">
        <v>31.3182765</v>
      </c>
      <c r="I9631" s="2">
        <v>68.601939000000002</v>
      </c>
      <c r="J9631" s="3">
        <f t="shared" si="150"/>
        <v>0</v>
      </c>
      <c r="K9631" s="4">
        <f t="shared" si="150"/>
        <v>5.1131879999999938</v>
      </c>
      <c r="L9631" s="1"/>
      <c r="P9631" s="1"/>
    </row>
    <row r="9632" spans="1:16" ht="11.25" x14ac:dyDescent="0.2">
      <c r="A9632" s="1" t="s">
        <v>3579</v>
      </c>
      <c r="B9632" s="1" t="s">
        <v>3580</v>
      </c>
      <c r="C9632" s="1" t="s">
        <v>18731</v>
      </c>
      <c r="D9632" s="1">
        <v>4620</v>
      </c>
      <c r="E9632" s="1" t="s">
        <v>18732</v>
      </c>
      <c r="F9632" s="2">
        <v>29.460373999999998</v>
      </c>
      <c r="G9632" s="2">
        <v>72.100388999999993</v>
      </c>
      <c r="H9632" s="2">
        <v>30.545756199999996</v>
      </c>
      <c r="I9632" s="2">
        <v>65.74315039999999</v>
      </c>
      <c r="J9632" s="3">
        <f t="shared" si="150"/>
        <v>-1.085382199999998</v>
      </c>
      <c r="K9632" s="4">
        <f t="shared" si="150"/>
        <v>6.3572386000000023</v>
      </c>
      <c r="L9632" s="1"/>
      <c r="P9632" s="1"/>
    </row>
    <row r="9633" spans="1:16" ht="11.25" x14ac:dyDescent="0.2">
      <c r="A9633" s="1" t="s">
        <v>3579</v>
      </c>
      <c r="B9633" s="1" t="s">
        <v>3580</v>
      </c>
      <c r="C9633" s="1" t="s">
        <v>18733</v>
      </c>
      <c r="D9633" s="1">
        <v>4620</v>
      </c>
      <c r="E9633" s="1" t="s">
        <v>18734</v>
      </c>
      <c r="F9633" s="2">
        <v>24.650808999999999</v>
      </c>
      <c r="G9633" s="2">
        <v>60.329611499999999</v>
      </c>
      <c r="H9633" s="2">
        <v>25.558996699999998</v>
      </c>
      <c r="I9633" s="2">
        <v>55.010226400000001</v>
      </c>
      <c r="J9633" s="3">
        <f t="shared" si="150"/>
        <v>-0.90818769999999915</v>
      </c>
      <c r="K9633" s="4">
        <f t="shared" si="150"/>
        <v>5.3193850999999981</v>
      </c>
      <c r="L9633" s="1"/>
      <c r="P9633" s="1"/>
    </row>
    <row r="9634" spans="1:16" ht="11.25" x14ac:dyDescent="0.2">
      <c r="A9634" s="1" t="s">
        <v>3579</v>
      </c>
      <c r="B9634" s="1" t="s">
        <v>3580</v>
      </c>
      <c r="C9634" s="1" t="s">
        <v>18735</v>
      </c>
      <c r="D9634" s="1">
        <v>4621</v>
      </c>
      <c r="E9634" s="1" t="s">
        <v>18736</v>
      </c>
      <c r="F9634" s="2">
        <v>618.55512599999997</v>
      </c>
      <c r="G9634" s="2">
        <v>1227.7689975000001</v>
      </c>
      <c r="H9634" s="2">
        <v>492.20284314045398</v>
      </c>
      <c r="I9634" s="2">
        <v>993.08424040001159</v>
      </c>
      <c r="J9634" s="3">
        <f t="shared" si="150"/>
        <v>126.35228285954599</v>
      </c>
      <c r="K9634" s="4">
        <f t="shared" si="150"/>
        <v>234.68475709998847</v>
      </c>
      <c r="L9634" s="1"/>
      <c r="P9634" s="1"/>
    </row>
    <row r="9635" spans="1:16" ht="11.25" x14ac:dyDescent="0.2">
      <c r="A9635" s="1" t="s">
        <v>3579</v>
      </c>
      <c r="B9635" s="1" t="s">
        <v>3580</v>
      </c>
      <c r="C9635" s="1" t="s">
        <v>18737</v>
      </c>
      <c r="D9635" s="1">
        <v>4621</v>
      </c>
      <c r="E9635" s="1" t="s">
        <v>18738</v>
      </c>
      <c r="F9635" s="2">
        <v>57.717762999999998</v>
      </c>
      <c r="G9635" s="2">
        <v>141.2566305</v>
      </c>
      <c r="H9635" s="2">
        <v>59.844206899999996</v>
      </c>
      <c r="I9635" s="2">
        <v>128.80174479999999</v>
      </c>
      <c r="J9635" s="3">
        <f t="shared" si="150"/>
        <v>-2.1264438999999982</v>
      </c>
      <c r="K9635" s="4">
        <f t="shared" si="150"/>
        <v>12.454885700000005</v>
      </c>
      <c r="L9635" s="1"/>
      <c r="P9635" s="1"/>
    </row>
    <row r="9636" spans="1:16" ht="11.25" x14ac:dyDescent="0.2">
      <c r="A9636" s="1" t="s">
        <v>3579</v>
      </c>
      <c r="B9636" s="1" t="s">
        <v>3580</v>
      </c>
      <c r="C9636" s="1" t="s">
        <v>18739</v>
      </c>
      <c r="D9636" s="1">
        <v>4621</v>
      </c>
      <c r="E9636" s="1" t="s">
        <v>18740</v>
      </c>
      <c r="F9636" s="2">
        <v>59.2218582</v>
      </c>
      <c r="G9636" s="2">
        <v>126.3218535</v>
      </c>
      <c r="H9636" s="2">
        <v>55.961939399999999</v>
      </c>
      <c r="I9636" s="2">
        <v>112.1955387</v>
      </c>
      <c r="J9636" s="3">
        <f t="shared" si="150"/>
        <v>3.2599188000000012</v>
      </c>
      <c r="K9636" s="4">
        <f t="shared" si="150"/>
        <v>14.126314800000003</v>
      </c>
      <c r="L9636" s="1"/>
      <c r="P9636" s="1"/>
    </row>
    <row r="9637" spans="1:16" ht="11.25" x14ac:dyDescent="0.2">
      <c r="A9637" s="1" t="s">
        <v>3579</v>
      </c>
      <c r="B9637" s="1" t="s">
        <v>3580</v>
      </c>
      <c r="C9637" s="1" t="s">
        <v>18741</v>
      </c>
      <c r="D9637" s="1">
        <v>4621</v>
      </c>
      <c r="E9637" s="1" t="s">
        <v>18742</v>
      </c>
      <c r="F9637" s="2">
        <v>45.136309000000004</v>
      </c>
      <c r="G9637" s="2">
        <v>106.7340954</v>
      </c>
      <c r="H9637" s="2">
        <v>37.436585700000002</v>
      </c>
      <c r="I9637" s="2">
        <v>96.644802800000008</v>
      </c>
      <c r="J9637" s="3">
        <f t="shared" si="150"/>
        <v>7.6997233000000023</v>
      </c>
      <c r="K9637" s="4">
        <f t="shared" si="150"/>
        <v>10.089292599999993</v>
      </c>
      <c r="L9637" s="1"/>
      <c r="P9637" s="1"/>
    </row>
    <row r="9638" spans="1:16" ht="11.25" x14ac:dyDescent="0.2">
      <c r="A9638" s="1" t="s">
        <v>3579</v>
      </c>
      <c r="B9638" s="1" t="s">
        <v>3580</v>
      </c>
      <c r="C9638" s="1" t="s">
        <v>18743</v>
      </c>
      <c r="D9638" s="1">
        <v>4621</v>
      </c>
      <c r="E9638" s="1" t="s">
        <v>18744</v>
      </c>
      <c r="F9638" s="2">
        <v>109.45279099999999</v>
      </c>
      <c r="G9638" s="2">
        <v>263.8787585</v>
      </c>
      <c r="H9638" s="2">
        <v>97.390839197891395</v>
      </c>
      <c r="I9638" s="2">
        <v>224.55962253713381</v>
      </c>
      <c r="J9638" s="3">
        <f t="shared" si="150"/>
        <v>12.061951802108595</v>
      </c>
      <c r="K9638" s="4">
        <f t="shared" si="150"/>
        <v>39.319135962866198</v>
      </c>
      <c r="L9638" s="1"/>
      <c r="P9638" s="1"/>
    </row>
    <row r="9639" spans="1:16" ht="11.25" x14ac:dyDescent="0.2">
      <c r="A9639" s="1" t="s">
        <v>3579</v>
      </c>
      <c r="B9639" s="1" t="s">
        <v>3580</v>
      </c>
      <c r="C9639" s="1" t="s">
        <v>18745</v>
      </c>
      <c r="D9639" s="1">
        <v>4621</v>
      </c>
      <c r="E9639" s="1" t="s">
        <v>18746</v>
      </c>
      <c r="F9639" s="2">
        <v>138.0046668</v>
      </c>
      <c r="G9639" s="2">
        <v>271.08059550000002</v>
      </c>
      <c r="H9639" s="2">
        <v>44.507998002577196</v>
      </c>
      <c r="I9639" s="2">
        <v>100.00430789512488</v>
      </c>
      <c r="J9639" s="3">
        <f t="shared" si="150"/>
        <v>93.496668797422799</v>
      </c>
      <c r="K9639" s="4">
        <f t="shared" si="150"/>
        <v>171.07628760487512</v>
      </c>
      <c r="L9639" s="1"/>
      <c r="P9639" s="1"/>
    </row>
    <row r="9640" spans="1:16" ht="11.25" x14ac:dyDescent="0.2">
      <c r="A9640" s="1" t="s">
        <v>3579</v>
      </c>
      <c r="B9640" s="1" t="s">
        <v>3580</v>
      </c>
      <c r="C9640" s="1" t="s">
        <v>18747</v>
      </c>
      <c r="D9640" s="1">
        <v>4621</v>
      </c>
      <c r="E9640" s="1" t="s">
        <v>18748</v>
      </c>
      <c r="F9640" s="2">
        <v>34.000237999999996</v>
      </c>
      <c r="G9640" s="2">
        <v>80.400562800000003</v>
      </c>
      <c r="H9640" s="2">
        <v>28.2001974</v>
      </c>
      <c r="I9640" s="2">
        <v>72.800509599999998</v>
      </c>
      <c r="J9640" s="3">
        <f t="shared" si="150"/>
        <v>5.8000405999999955</v>
      </c>
      <c r="K9640" s="4">
        <f t="shared" si="150"/>
        <v>7.6000532000000049</v>
      </c>
      <c r="L9640" s="1"/>
      <c r="P9640" s="1"/>
    </row>
    <row r="9641" spans="1:16" ht="11.25" x14ac:dyDescent="0.2">
      <c r="A9641" s="1" t="s">
        <v>3579</v>
      </c>
      <c r="B9641" s="1" t="s">
        <v>3580</v>
      </c>
      <c r="C9641" s="1" t="s">
        <v>18749</v>
      </c>
      <c r="D9641" s="1">
        <v>4621</v>
      </c>
      <c r="E9641" s="1" t="s">
        <v>18750</v>
      </c>
      <c r="F9641" s="2">
        <v>27.267879000000004</v>
      </c>
      <c r="G9641" s="2">
        <v>65.739886500000011</v>
      </c>
      <c r="H9641" s="2">
        <v>24.262895397126602</v>
      </c>
      <c r="I9641" s="2">
        <v>55.944344220772209</v>
      </c>
      <c r="J9641" s="3">
        <f t="shared" si="150"/>
        <v>3.004983602873402</v>
      </c>
      <c r="K9641" s="4">
        <f t="shared" si="150"/>
        <v>9.7955422792278029</v>
      </c>
      <c r="L9641" s="1"/>
      <c r="P9641" s="1"/>
    </row>
    <row r="9642" spans="1:16" ht="11.25" x14ac:dyDescent="0.2">
      <c r="A9642" s="1" t="s">
        <v>3579</v>
      </c>
      <c r="B9642" s="1" t="s">
        <v>3580</v>
      </c>
      <c r="C9642" s="1" t="s">
        <v>18751</v>
      </c>
      <c r="D9642" s="1">
        <v>4621</v>
      </c>
      <c r="E9642" s="1" t="s">
        <v>18752</v>
      </c>
      <c r="F9642" s="2">
        <v>48.440176399999999</v>
      </c>
      <c r="G9642" s="2">
        <v>95.150346499999998</v>
      </c>
      <c r="H9642" s="2">
        <v>15.622480923635599</v>
      </c>
      <c r="I9642" s="2">
        <v>35.101902185816243</v>
      </c>
      <c r="J9642" s="3">
        <f t="shared" si="150"/>
        <v>32.817695476364399</v>
      </c>
      <c r="K9642" s="4">
        <f t="shared" si="150"/>
        <v>60.048444314183754</v>
      </c>
      <c r="L9642" s="1"/>
      <c r="P9642" s="1"/>
    </row>
    <row r="9643" spans="1:16" ht="11.25" x14ac:dyDescent="0.2">
      <c r="A9643" s="1" t="s">
        <v>3579</v>
      </c>
      <c r="B9643" s="1" t="s">
        <v>3580</v>
      </c>
      <c r="C9643" s="1" t="s">
        <v>18753</v>
      </c>
      <c r="D9643" s="1">
        <v>4621</v>
      </c>
      <c r="E9643" s="1" t="s">
        <v>18754</v>
      </c>
      <c r="F9643" s="2">
        <v>3.5176059999999998</v>
      </c>
      <c r="G9643" s="2">
        <v>8.3181036000000006</v>
      </c>
      <c r="H9643" s="2">
        <v>2.9175437999999998</v>
      </c>
      <c r="I9643" s="2">
        <v>7.5318151999999996</v>
      </c>
      <c r="J9643" s="3">
        <f t="shared" si="150"/>
        <v>0.60006219999999999</v>
      </c>
      <c r="K9643" s="4">
        <f t="shared" si="150"/>
        <v>0.786288400000001</v>
      </c>
      <c r="L9643" s="1"/>
      <c r="P9643" s="1"/>
    </row>
    <row r="9644" spans="1:16" ht="11.25" x14ac:dyDescent="0.2">
      <c r="A9644" s="1" t="s">
        <v>3579</v>
      </c>
      <c r="B9644" s="1" t="s">
        <v>3580</v>
      </c>
      <c r="C9644" s="1" t="s">
        <v>18755</v>
      </c>
      <c r="D9644" s="1">
        <v>4621</v>
      </c>
      <c r="E9644" s="1" t="s">
        <v>18756</v>
      </c>
      <c r="F9644" s="2">
        <v>65.279330000000002</v>
      </c>
      <c r="G9644" s="2">
        <v>157.38135499999999</v>
      </c>
      <c r="H9644" s="2">
        <v>58.085396204981997</v>
      </c>
      <c r="I9644" s="2">
        <v>133.930816842094</v>
      </c>
      <c r="J9644" s="3">
        <f t="shared" si="150"/>
        <v>7.1939337950180047</v>
      </c>
      <c r="K9644" s="4">
        <f t="shared" si="150"/>
        <v>23.450538157905982</v>
      </c>
      <c r="L9644" s="1"/>
      <c r="P9644" s="1"/>
    </row>
    <row r="9645" spans="1:16" ht="11.25" x14ac:dyDescent="0.2">
      <c r="A9645" s="1" t="s">
        <v>3579</v>
      </c>
      <c r="B9645" s="1" t="s">
        <v>3580</v>
      </c>
      <c r="C9645" s="1" t="s">
        <v>18757</v>
      </c>
      <c r="D9645" s="1">
        <v>4625</v>
      </c>
      <c r="E9645" s="1" t="s">
        <v>18758</v>
      </c>
      <c r="F9645" s="2">
        <v>8.7617688000000005</v>
      </c>
      <c r="G9645" s="2">
        <v>18.689094000000001</v>
      </c>
      <c r="H9645" s="2">
        <v>8.2794696000000005</v>
      </c>
      <c r="I9645" s="2">
        <v>16.599130800000001</v>
      </c>
      <c r="J9645" s="3">
        <f t="shared" si="150"/>
        <v>0.48229919999999993</v>
      </c>
      <c r="K9645" s="4">
        <f t="shared" si="150"/>
        <v>2.0899631999999997</v>
      </c>
      <c r="L9645" s="1"/>
      <c r="P9645" s="1"/>
    </row>
    <row r="9646" spans="1:16" ht="11.25" x14ac:dyDescent="0.2">
      <c r="A9646" s="1" t="s">
        <v>3579</v>
      </c>
      <c r="B9646" s="1" t="s">
        <v>3580</v>
      </c>
      <c r="C9646" s="1" t="s">
        <v>18759</v>
      </c>
      <c r="D9646" s="1">
        <v>4625</v>
      </c>
      <c r="E9646" s="1" t="s">
        <v>18760</v>
      </c>
      <c r="F9646" s="2">
        <v>12.8849772</v>
      </c>
      <c r="G9646" s="2">
        <v>27.484011000000002</v>
      </c>
      <c r="H9646" s="2">
        <v>12.1757124</v>
      </c>
      <c r="I9646" s="2">
        <v>24.4105302</v>
      </c>
      <c r="J9646" s="3">
        <f t="shared" si="150"/>
        <v>0.7092647999999997</v>
      </c>
      <c r="K9646" s="4">
        <f t="shared" si="150"/>
        <v>3.0734808000000022</v>
      </c>
      <c r="L9646" s="1"/>
      <c r="P9646" s="1"/>
    </row>
    <row r="9647" spans="1:16" ht="11.25" x14ac:dyDescent="0.2">
      <c r="A9647" s="1" t="s">
        <v>3579</v>
      </c>
      <c r="B9647" s="1" t="s">
        <v>3580</v>
      </c>
      <c r="C9647" s="1" t="s">
        <v>18761</v>
      </c>
      <c r="D9647" s="1">
        <v>4625</v>
      </c>
      <c r="E9647" s="1" t="s">
        <v>18762</v>
      </c>
      <c r="F9647" s="2">
        <v>17.0066378</v>
      </c>
      <c r="G9647" s="2">
        <v>36.275626500000001</v>
      </c>
      <c r="H9647" s="2">
        <v>16.070492600000001</v>
      </c>
      <c r="I9647" s="2">
        <v>32.218997299999998</v>
      </c>
      <c r="J9647" s="3">
        <f t="shared" si="150"/>
        <v>0.93614519999999857</v>
      </c>
      <c r="K9647" s="4">
        <f t="shared" si="150"/>
        <v>4.0566292000000033</v>
      </c>
      <c r="L9647" s="1"/>
      <c r="P9647" s="1"/>
    </row>
    <row r="9648" spans="1:16" ht="11.25" x14ac:dyDescent="0.2">
      <c r="A9648" s="1" t="s">
        <v>3579</v>
      </c>
      <c r="B9648" s="1" t="s">
        <v>3580</v>
      </c>
      <c r="C9648" s="2" t="s">
        <v>18763</v>
      </c>
      <c r="D9648" s="5">
        <v>4625</v>
      </c>
      <c r="E9648" s="1" t="s">
        <v>18764</v>
      </c>
      <c r="H9648" s="2"/>
      <c r="I9648" s="2"/>
      <c r="J9648" s="3">
        <f t="shared" si="150"/>
        <v>0</v>
      </c>
      <c r="K9648" s="4">
        <f t="shared" si="150"/>
        <v>0</v>
      </c>
      <c r="L9648" s="1"/>
      <c r="P9648" s="1"/>
    </row>
    <row r="9649" spans="1:16" ht="11.25" x14ac:dyDescent="0.2">
      <c r="A9649" s="1" t="s">
        <v>3579</v>
      </c>
      <c r="B9649" s="1" t="s">
        <v>3580</v>
      </c>
      <c r="C9649" s="1" t="s">
        <v>18765</v>
      </c>
      <c r="D9649" s="1">
        <v>4625</v>
      </c>
      <c r="E9649" s="1" t="s">
        <v>18766</v>
      </c>
      <c r="F9649" s="2">
        <v>20.602057500000001</v>
      </c>
      <c r="G9649" s="2">
        <v>48.071467499999997</v>
      </c>
      <c r="H9649" s="2">
        <v>19.228587000000001</v>
      </c>
      <c r="I9649" s="2">
        <v>46.972691099999999</v>
      </c>
      <c r="J9649" s="3">
        <f t="shared" si="150"/>
        <v>1.3734704999999998</v>
      </c>
      <c r="K9649" s="4">
        <f t="shared" si="150"/>
        <v>1.0987763999999984</v>
      </c>
      <c r="L9649" s="1"/>
      <c r="P9649" s="1"/>
    </row>
    <row r="9650" spans="1:16" ht="11.25" x14ac:dyDescent="0.2">
      <c r="A9650" s="1" t="s">
        <v>3579</v>
      </c>
      <c r="B9650" s="1" t="s">
        <v>3580</v>
      </c>
      <c r="C9650" s="2" t="s">
        <v>18767</v>
      </c>
      <c r="D9650" s="5">
        <v>4625</v>
      </c>
      <c r="E9650" s="1" t="s">
        <v>18768</v>
      </c>
      <c r="H9650" s="2"/>
      <c r="I9650" s="2"/>
      <c r="J9650" s="3">
        <f t="shared" si="150"/>
        <v>0</v>
      </c>
      <c r="K9650" s="4">
        <f t="shared" si="150"/>
        <v>0</v>
      </c>
      <c r="L9650" s="1"/>
      <c r="P9650" s="1"/>
    </row>
    <row r="9651" spans="1:16" ht="11.25" x14ac:dyDescent="0.2">
      <c r="A9651" s="1" t="s">
        <v>3579</v>
      </c>
      <c r="B9651" s="1" t="s">
        <v>3580</v>
      </c>
      <c r="C9651" s="1" t="s">
        <v>18769</v>
      </c>
      <c r="D9651" s="1">
        <v>4625</v>
      </c>
      <c r="E9651" s="1" t="s">
        <v>18770</v>
      </c>
      <c r="F9651" s="2">
        <v>22.545095</v>
      </c>
      <c r="G9651" s="2">
        <v>50.255669400000002</v>
      </c>
      <c r="H9651" s="2">
        <v>19.479566699999999</v>
      </c>
      <c r="I9651" s="2">
        <v>44.027970800000006</v>
      </c>
      <c r="J9651" s="3">
        <f t="shared" si="150"/>
        <v>3.0655283000000004</v>
      </c>
      <c r="K9651" s="4">
        <f t="shared" si="150"/>
        <v>6.2276985999999965</v>
      </c>
      <c r="L9651" s="1"/>
      <c r="P9651" s="1"/>
    </row>
    <row r="9652" spans="1:16" ht="11.25" x14ac:dyDescent="0.2">
      <c r="A9652" s="1" t="s">
        <v>3579</v>
      </c>
      <c r="B9652" s="1" t="s">
        <v>3580</v>
      </c>
      <c r="C9652" s="1" t="s">
        <v>18771</v>
      </c>
      <c r="D9652" s="1">
        <v>4625</v>
      </c>
      <c r="E9652" s="1" t="s">
        <v>18772</v>
      </c>
      <c r="F9652" s="2">
        <v>21.1076376</v>
      </c>
      <c r="G9652" s="2">
        <v>32.917863400000002</v>
      </c>
      <c r="H9652" s="2">
        <v>17.4640573</v>
      </c>
      <c r="I9652" s="2">
        <v>34.299911099999996</v>
      </c>
      <c r="J9652" s="3">
        <f t="shared" si="150"/>
        <v>3.6435803</v>
      </c>
      <c r="K9652" s="4">
        <f t="shared" si="150"/>
        <v>-1.382047699999994</v>
      </c>
      <c r="L9652" s="1"/>
      <c r="P9652" s="1"/>
    </row>
    <row r="9653" spans="1:16" ht="11.25" x14ac:dyDescent="0.2">
      <c r="A9653" s="1" t="s">
        <v>3579</v>
      </c>
      <c r="B9653" s="1" t="s">
        <v>3580</v>
      </c>
      <c r="C9653" s="1" t="s">
        <v>18773</v>
      </c>
      <c r="D9653" s="1">
        <v>4625</v>
      </c>
      <c r="E9653" s="1" t="s">
        <v>18774</v>
      </c>
      <c r="F9653" s="2">
        <v>22.275644</v>
      </c>
      <c r="G9653" s="2">
        <v>52.675346399999995</v>
      </c>
      <c r="H9653" s="2">
        <v>18.475681199999997</v>
      </c>
      <c r="I9653" s="2">
        <v>47.696084799999994</v>
      </c>
      <c r="J9653" s="3">
        <f t="shared" si="150"/>
        <v>3.799962800000003</v>
      </c>
      <c r="K9653" s="4">
        <f t="shared" si="150"/>
        <v>4.979261600000001</v>
      </c>
      <c r="L9653" s="1"/>
      <c r="P9653" s="1"/>
    </row>
    <row r="9654" spans="1:16" ht="11.25" x14ac:dyDescent="0.2">
      <c r="A9654" s="1" t="s">
        <v>3579</v>
      </c>
      <c r="B9654" s="1" t="s">
        <v>3580</v>
      </c>
      <c r="C9654" s="1" t="s">
        <v>18775</v>
      </c>
      <c r="D9654" s="1">
        <v>4625</v>
      </c>
      <c r="E9654" s="1" t="s">
        <v>18776</v>
      </c>
      <c r="F9654" s="2">
        <v>2.0618658000000001</v>
      </c>
      <c r="G9654" s="2">
        <v>4.3980165000000007</v>
      </c>
      <c r="H9654" s="2">
        <v>1.9483686</v>
      </c>
      <c r="I9654" s="2">
        <v>3.9061953000000003</v>
      </c>
      <c r="J9654" s="3">
        <f t="shared" si="150"/>
        <v>0.11349720000000008</v>
      </c>
      <c r="K9654" s="4">
        <f t="shared" si="150"/>
        <v>0.4918212000000004</v>
      </c>
      <c r="L9654" s="1"/>
      <c r="P9654" s="1"/>
    </row>
    <row r="9655" spans="1:16" ht="11.25" x14ac:dyDescent="0.2">
      <c r="A9655" s="1" t="s">
        <v>3579</v>
      </c>
      <c r="B9655" s="1" t="s">
        <v>3580</v>
      </c>
      <c r="C9655" s="1" t="s">
        <v>4059</v>
      </c>
      <c r="D9655" s="1">
        <v>4625</v>
      </c>
      <c r="E9655" s="1" t="s">
        <v>18777</v>
      </c>
      <c r="F9655" s="2">
        <v>21.982299000000001</v>
      </c>
      <c r="G9655" s="2">
        <v>51.989313000000003</v>
      </c>
      <c r="H9655" s="2">
        <v>22.2792631272576</v>
      </c>
      <c r="I9655" s="2">
        <v>51.169283490865602</v>
      </c>
      <c r="J9655" s="3">
        <f t="shared" si="150"/>
        <v>-0.29696412725759913</v>
      </c>
      <c r="K9655" s="4">
        <f t="shared" si="150"/>
        <v>0.82002950913440031</v>
      </c>
      <c r="L9655" s="1"/>
      <c r="P9655" s="1"/>
    </row>
    <row r="9656" spans="1:16" ht="11.25" x14ac:dyDescent="0.2">
      <c r="A9656" s="1" t="s">
        <v>3579</v>
      </c>
      <c r="B9656" s="1" t="s">
        <v>3580</v>
      </c>
      <c r="C9656" s="1" t="s">
        <v>18778</v>
      </c>
      <c r="D9656" s="1">
        <v>4625</v>
      </c>
      <c r="E9656" s="1" t="s">
        <v>18779</v>
      </c>
      <c r="F9656" s="2">
        <v>11.342302499999999</v>
      </c>
      <c r="G9656" s="2">
        <v>26.465372500000001</v>
      </c>
      <c r="H9656" s="2">
        <v>10.586148999999999</v>
      </c>
      <c r="I9656" s="2">
        <v>25.8604497</v>
      </c>
      <c r="J9656" s="3">
        <f t="shared" si="150"/>
        <v>0.75615349999999992</v>
      </c>
      <c r="K9656" s="4">
        <f t="shared" si="150"/>
        <v>0.60492280000000065</v>
      </c>
      <c r="L9656" s="1"/>
      <c r="P9656" s="1"/>
    </row>
    <row r="9657" spans="1:16" ht="11.25" x14ac:dyDescent="0.2">
      <c r="A9657" s="1" t="s">
        <v>3579</v>
      </c>
      <c r="B9657" s="1" t="s">
        <v>3580</v>
      </c>
      <c r="C9657" s="1" t="s">
        <v>18780</v>
      </c>
      <c r="D9657" s="1">
        <v>4625</v>
      </c>
      <c r="E9657" s="1" t="s">
        <v>18781</v>
      </c>
      <c r="F9657" s="2">
        <v>2.0618658000000001</v>
      </c>
      <c r="G9657" s="2">
        <v>4.3980165000000007</v>
      </c>
      <c r="H9657" s="2">
        <v>1.9483686</v>
      </c>
      <c r="I9657" s="2">
        <v>3.9061953000000003</v>
      </c>
      <c r="J9657" s="3">
        <f t="shared" si="150"/>
        <v>0.11349720000000008</v>
      </c>
      <c r="K9657" s="4">
        <f t="shared" si="150"/>
        <v>0.4918212000000004</v>
      </c>
      <c r="L9657" s="1"/>
      <c r="P9657" s="1"/>
    </row>
    <row r="9658" spans="1:16" ht="11.25" x14ac:dyDescent="0.2">
      <c r="A9658" s="1" t="s">
        <v>3579</v>
      </c>
      <c r="B9658" s="1" t="s">
        <v>3580</v>
      </c>
      <c r="C9658" s="1" t="s">
        <v>18782</v>
      </c>
      <c r="D9658" s="1">
        <v>4625</v>
      </c>
      <c r="E9658" s="1" t="s">
        <v>18783</v>
      </c>
      <c r="F9658" s="2">
        <v>1381.7174854</v>
      </c>
      <c r="G9658" s="2">
        <v>2394.7311239000001</v>
      </c>
      <c r="H9658" s="2">
        <v>1285.0750751361632</v>
      </c>
      <c r="I9658" s="2">
        <v>2063.0964372801272</v>
      </c>
      <c r="J9658" s="3">
        <f t="shared" si="150"/>
        <v>96.642410263836837</v>
      </c>
      <c r="K9658" s="4">
        <f t="shared" si="150"/>
        <v>331.63468661987281</v>
      </c>
      <c r="L9658" s="1"/>
      <c r="P9658" s="1"/>
    </row>
    <row r="9659" spans="1:16" ht="11.25" x14ac:dyDescent="0.2">
      <c r="A9659" s="1" t="s">
        <v>3579</v>
      </c>
      <c r="B9659" s="1" t="s">
        <v>3580</v>
      </c>
      <c r="C9659" s="1" t="s">
        <v>18784</v>
      </c>
      <c r="D9659" s="1">
        <v>4625</v>
      </c>
      <c r="E9659" s="1" t="s">
        <v>18785</v>
      </c>
      <c r="F9659" s="2">
        <v>7.2592256000000006</v>
      </c>
      <c r="G9659" s="2">
        <v>15.484128</v>
      </c>
      <c r="H9659" s="2">
        <v>6.8596352000000005</v>
      </c>
      <c r="I9659" s="2">
        <v>13.752569600000001</v>
      </c>
      <c r="J9659" s="3">
        <f t="shared" si="150"/>
        <v>0.39959040000000012</v>
      </c>
      <c r="K9659" s="4">
        <f t="shared" si="150"/>
        <v>1.7315583999999991</v>
      </c>
      <c r="L9659" s="1"/>
      <c r="P9659" s="1"/>
    </row>
    <row r="9660" spans="1:16" ht="11.25" x14ac:dyDescent="0.2">
      <c r="A9660" s="1" t="s">
        <v>3579</v>
      </c>
      <c r="B9660" s="1" t="s">
        <v>3580</v>
      </c>
      <c r="C9660" s="1" t="s">
        <v>18786</v>
      </c>
      <c r="D9660" s="1">
        <v>4625</v>
      </c>
      <c r="E9660" s="1" t="s">
        <v>18787</v>
      </c>
      <c r="F9660" s="2">
        <v>11.138417</v>
      </c>
      <c r="G9660" s="2">
        <v>26.339080199999998</v>
      </c>
      <c r="H9660" s="2">
        <v>9.2383340999999994</v>
      </c>
      <c r="I9660" s="2">
        <v>23.849316399999999</v>
      </c>
      <c r="J9660" s="3">
        <f t="shared" si="150"/>
        <v>1.900082900000001</v>
      </c>
      <c r="K9660" s="4">
        <f t="shared" si="150"/>
        <v>2.4897637999999986</v>
      </c>
      <c r="L9660" s="1"/>
      <c r="P9660" s="1"/>
    </row>
    <row r="9661" spans="1:16" ht="11.25" x14ac:dyDescent="0.2">
      <c r="A9661" s="1" t="s">
        <v>3579</v>
      </c>
      <c r="B9661" s="1" t="s">
        <v>3580</v>
      </c>
      <c r="C9661" s="1" t="s">
        <v>18788</v>
      </c>
      <c r="D9661" s="1">
        <v>4625</v>
      </c>
      <c r="E9661" s="1" t="s">
        <v>18789</v>
      </c>
      <c r="F9661" s="2">
        <v>2.5771959999999998</v>
      </c>
      <c r="G9661" s="2">
        <v>5.4972300000000001</v>
      </c>
      <c r="H9661" s="2">
        <v>2.4353319999999998</v>
      </c>
      <c r="I9661" s="2">
        <v>4.8824860000000001</v>
      </c>
      <c r="J9661" s="3">
        <f t="shared" si="150"/>
        <v>0.14186399999999999</v>
      </c>
      <c r="K9661" s="4">
        <f t="shared" si="150"/>
        <v>0.61474399999999996</v>
      </c>
      <c r="L9661" s="1"/>
      <c r="P9661" s="1"/>
    </row>
    <row r="9662" spans="1:16" ht="11.25" x14ac:dyDescent="0.2">
      <c r="A9662" s="1" t="s">
        <v>3579</v>
      </c>
      <c r="B9662" s="1" t="s">
        <v>3580</v>
      </c>
      <c r="C9662" s="1" t="s">
        <v>18790</v>
      </c>
      <c r="D9662" s="1">
        <v>4625</v>
      </c>
      <c r="E9662" s="1" t="s">
        <v>18791</v>
      </c>
      <c r="F9662" s="2">
        <v>9.4905299999999997</v>
      </c>
      <c r="G9662" s="2">
        <v>22.144569999999998</v>
      </c>
      <c r="H9662" s="2">
        <v>8.8578279999999996</v>
      </c>
      <c r="I9662" s="2">
        <v>21.638408399999999</v>
      </c>
      <c r="J9662" s="3">
        <f t="shared" si="150"/>
        <v>0.6327020000000001</v>
      </c>
      <c r="K9662" s="4">
        <f t="shared" si="150"/>
        <v>0.50616159999999866</v>
      </c>
      <c r="L9662" s="1"/>
      <c r="P9662" s="1"/>
    </row>
    <row r="9663" spans="1:16" ht="11.25" x14ac:dyDescent="0.2">
      <c r="A9663" s="1" t="s">
        <v>3579</v>
      </c>
      <c r="B9663" s="1" t="s">
        <v>3580</v>
      </c>
      <c r="C9663" s="1" t="s">
        <v>18792</v>
      </c>
      <c r="D9663" s="1">
        <v>4625</v>
      </c>
      <c r="E9663" s="1" t="s">
        <v>18793</v>
      </c>
      <c r="F9663" s="2">
        <v>28.637728600000003</v>
      </c>
      <c r="G9663" s="2">
        <v>68.257887100000005</v>
      </c>
      <c r="H9663" s="2">
        <v>26.566359174134391</v>
      </c>
      <c r="I9663" s="2">
        <v>63.679558220137864</v>
      </c>
      <c r="J9663" s="3">
        <f t="shared" si="150"/>
        <v>2.0713694258656119</v>
      </c>
      <c r="K9663" s="4">
        <f t="shared" si="150"/>
        <v>4.5783288798621413</v>
      </c>
      <c r="L9663" s="1"/>
      <c r="P9663" s="1"/>
    </row>
    <row r="9664" spans="1:16" ht="11.25" x14ac:dyDescent="0.2">
      <c r="A9664" s="1" t="s">
        <v>3579</v>
      </c>
      <c r="B9664" s="1" t="s">
        <v>3580</v>
      </c>
      <c r="C9664" s="1" t="s">
        <v>18794</v>
      </c>
      <c r="D9664" s="1">
        <v>4625</v>
      </c>
      <c r="E9664" s="1" t="s">
        <v>18795</v>
      </c>
      <c r="F9664" s="2">
        <v>7.6213890000000006</v>
      </c>
      <c r="G9664" s="2">
        <v>18.0223434</v>
      </c>
      <c r="H9664" s="2">
        <v>6.3212697000000002</v>
      </c>
      <c r="I9664" s="2">
        <v>16.318738800000002</v>
      </c>
      <c r="J9664" s="3">
        <f t="shared" si="150"/>
        <v>1.3001193000000004</v>
      </c>
      <c r="K9664" s="4">
        <f t="shared" si="150"/>
        <v>1.7036045999999985</v>
      </c>
      <c r="L9664" s="1"/>
      <c r="P9664" s="1"/>
    </row>
    <row r="9665" spans="1:16" ht="11.25" x14ac:dyDescent="0.2">
      <c r="A9665" s="1" t="s">
        <v>3579</v>
      </c>
      <c r="B9665" s="1" t="s">
        <v>3580</v>
      </c>
      <c r="C9665" s="1" t="s">
        <v>18796</v>
      </c>
      <c r="D9665" s="1">
        <v>4625</v>
      </c>
      <c r="E9665" s="1" t="s">
        <v>18797</v>
      </c>
      <c r="F9665" s="2">
        <v>25.252029999999998</v>
      </c>
      <c r="G9665" s="2">
        <v>53.863274999999994</v>
      </c>
      <c r="H9665" s="2">
        <v>23.862009999999998</v>
      </c>
      <c r="I9665" s="2">
        <v>47.839855</v>
      </c>
      <c r="J9665" s="3">
        <f t="shared" si="150"/>
        <v>1.3900199999999998</v>
      </c>
      <c r="K9665" s="4">
        <f t="shared" si="150"/>
        <v>6.0234199999999944</v>
      </c>
      <c r="L9665" s="1"/>
      <c r="P9665" s="1"/>
    </row>
    <row r="9666" spans="1:16" ht="11.25" x14ac:dyDescent="0.2">
      <c r="A9666" s="1" t="s">
        <v>3579</v>
      </c>
      <c r="B9666" s="1" t="s">
        <v>3580</v>
      </c>
      <c r="C9666" s="1" t="s">
        <v>18798</v>
      </c>
      <c r="D9666" s="1">
        <v>4625</v>
      </c>
      <c r="E9666" s="1" t="s">
        <v>18799</v>
      </c>
      <c r="F9666" s="2">
        <v>12.0095116</v>
      </c>
      <c r="G9666" s="2">
        <v>28.624612599999999</v>
      </c>
      <c r="H9666" s="2">
        <v>11.140862570767339</v>
      </c>
      <c r="I9666" s="2">
        <v>26.704645602641161</v>
      </c>
      <c r="J9666" s="3">
        <f t="shared" si="150"/>
        <v>0.8686490292326603</v>
      </c>
      <c r="K9666" s="4">
        <f t="shared" si="150"/>
        <v>1.9199669973588378</v>
      </c>
      <c r="L9666" s="1"/>
      <c r="P9666" s="1"/>
    </row>
    <row r="9667" spans="1:16" ht="11.25" x14ac:dyDescent="0.2">
      <c r="A9667" s="1" t="s">
        <v>3579</v>
      </c>
      <c r="B9667" s="1" t="s">
        <v>3580</v>
      </c>
      <c r="C9667" s="1" t="s">
        <v>18800</v>
      </c>
      <c r="D9667" s="1">
        <v>4625</v>
      </c>
      <c r="E9667" s="1" t="s">
        <v>18801</v>
      </c>
      <c r="F9667" s="2">
        <v>5.8622969999999999</v>
      </c>
      <c r="G9667" s="2">
        <v>13.862608199999999</v>
      </c>
      <c r="H9667" s="2">
        <v>4.8622580999999991</v>
      </c>
      <c r="I9667" s="2">
        <v>12.552212399999998</v>
      </c>
      <c r="J9667" s="3">
        <f t="shared" ref="J9667:K9730" si="151">F9667-H9667</f>
        <v>1.0000389000000007</v>
      </c>
      <c r="K9667" s="4">
        <f t="shared" si="151"/>
        <v>1.3103958000000002</v>
      </c>
      <c r="L9667" s="1"/>
      <c r="P9667" s="1"/>
    </row>
    <row r="9668" spans="1:16" ht="11.25" x14ac:dyDescent="0.2">
      <c r="A9668" s="1" t="s">
        <v>3579</v>
      </c>
      <c r="B9668" s="1" t="s">
        <v>3580</v>
      </c>
      <c r="C9668" s="1" t="s">
        <v>18802</v>
      </c>
      <c r="D9668" s="1">
        <v>4625</v>
      </c>
      <c r="E9668" s="1" t="s">
        <v>18803</v>
      </c>
      <c r="F9668" s="2">
        <v>0.51585340000000002</v>
      </c>
      <c r="G9668" s="2">
        <v>1.1003295</v>
      </c>
      <c r="H9668" s="2">
        <v>0.4874578</v>
      </c>
      <c r="I9668" s="2">
        <v>0.97728190000000004</v>
      </c>
      <c r="J9668" s="3">
        <f t="shared" si="151"/>
        <v>2.8395600000000021E-2</v>
      </c>
      <c r="K9668" s="4">
        <f t="shared" si="151"/>
        <v>0.12304759999999992</v>
      </c>
      <c r="L9668" s="1"/>
      <c r="P9668" s="1"/>
    </row>
    <row r="9669" spans="1:16" ht="11.25" x14ac:dyDescent="0.2">
      <c r="A9669" s="1" t="s">
        <v>3579</v>
      </c>
      <c r="B9669" s="1" t="s">
        <v>3580</v>
      </c>
      <c r="C9669" s="1" t="s">
        <v>18804</v>
      </c>
      <c r="D9669" s="1">
        <v>4625</v>
      </c>
      <c r="E9669" s="1" t="s">
        <v>18805</v>
      </c>
      <c r="F9669" s="2">
        <v>2.7965658000000002</v>
      </c>
      <c r="G9669" s="2">
        <v>6.9463086000000001</v>
      </c>
      <c r="H9669" s="2">
        <v>2.6871727649971202</v>
      </c>
      <c r="I9669" s="2">
        <v>6.8525003493667205</v>
      </c>
      <c r="J9669" s="3">
        <f t="shared" si="151"/>
        <v>0.10939303500288</v>
      </c>
      <c r="K9669" s="4">
        <f t="shared" si="151"/>
        <v>9.3808250633279577E-2</v>
      </c>
      <c r="L9669" s="1"/>
      <c r="P9669" s="1"/>
    </row>
    <row r="9670" spans="1:16" ht="11.25" x14ac:dyDescent="0.2">
      <c r="A9670" s="1" t="s">
        <v>3579</v>
      </c>
      <c r="B9670" s="1" t="s">
        <v>3580</v>
      </c>
      <c r="C9670" s="1" t="s">
        <v>18806</v>
      </c>
      <c r="D9670" s="1">
        <v>4625</v>
      </c>
      <c r="E9670" s="1" t="s">
        <v>18807</v>
      </c>
      <c r="F9670" s="2">
        <v>15.971947499999999</v>
      </c>
      <c r="G9670" s="2">
        <v>37.267877499999997</v>
      </c>
      <c r="H9670" s="2">
        <v>14.907150999999999</v>
      </c>
      <c r="I9670" s="2">
        <v>36.416040299999999</v>
      </c>
      <c r="J9670" s="3">
        <f t="shared" si="151"/>
        <v>1.0647964999999999</v>
      </c>
      <c r="K9670" s="4">
        <f t="shared" si="151"/>
        <v>0.85183719999999852</v>
      </c>
      <c r="L9670" s="1"/>
      <c r="P9670" s="1"/>
    </row>
    <row r="9671" spans="1:16" ht="11.25" x14ac:dyDescent="0.2">
      <c r="A9671" s="1" t="s">
        <v>3579</v>
      </c>
      <c r="B9671" s="1" t="s">
        <v>3580</v>
      </c>
      <c r="C9671" s="1" t="s">
        <v>18808</v>
      </c>
      <c r="D9671" s="1">
        <v>4625</v>
      </c>
      <c r="E9671" s="1" t="s">
        <v>18809</v>
      </c>
      <c r="F9671" s="2">
        <v>8.2459153999999995</v>
      </c>
      <c r="G9671" s="2">
        <v>17.5887645</v>
      </c>
      <c r="H9671" s="2">
        <v>7.7920118</v>
      </c>
      <c r="I9671" s="2">
        <v>15.6218489</v>
      </c>
      <c r="J9671" s="3">
        <f t="shared" si="151"/>
        <v>0.45390359999999941</v>
      </c>
      <c r="K9671" s="4">
        <f t="shared" si="151"/>
        <v>1.9669156000000001</v>
      </c>
      <c r="L9671" s="1"/>
      <c r="P9671" s="1"/>
    </row>
    <row r="9672" spans="1:16" ht="11.25" x14ac:dyDescent="0.2">
      <c r="A9672" s="1" t="s">
        <v>3579</v>
      </c>
      <c r="B9672" s="1" t="s">
        <v>3580</v>
      </c>
      <c r="C9672" s="1" t="s">
        <v>18810</v>
      </c>
      <c r="D9672" s="1">
        <v>4625</v>
      </c>
      <c r="E9672" s="1" t="s">
        <v>18811</v>
      </c>
      <c r="F9672" s="2">
        <v>4.1232084000000002</v>
      </c>
      <c r="G9672" s="2">
        <v>8.7949169999999999</v>
      </c>
      <c r="H9672" s="2">
        <v>3.8962428000000005</v>
      </c>
      <c r="I9672" s="2">
        <v>7.8113994000000009</v>
      </c>
      <c r="J9672" s="3">
        <f t="shared" si="151"/>
        <v>0.22696559999999977</v>
      </c>
      <c r="K9672" s="4">
        <f t="shared" si="151"/>
        <v>0.98351759999999899</v>
      </c>
      <c r="L9672" s="1"/>
      <c r="P9672" s="1"/>
    </row>
    <row r="9673" spans="1:16" ht="11.25" x14ac:dyDescent="0.2">
      <c r="A9673" s="1" t="s">
        <v>3579</v>
      </c>
      <c r="B9673" s="1" t="s">
        <v>3580</v>
      </c>
      <c r="C9673" s="1" t="s">
        <v>18812</v>
      </c>
      <c r="D9673" s="1">
        <v>4625</v>
      </c>
      <c r="E9673" s="1" t="s">
        <v>18813</v>
      </c>
      <c r="F9673" s="2">
        <v>4.6572322999999995</v>
      </c>
      <c r="G9673" s="2">
        <v>11.567964099999999</v>
      </c>
      <c r="H9673" s="2">
        <v>4.4750557261427204</v>
      </c>
      <c r="I9673" s="2">
        <v>11.41174148766032</v>
      </c>
      <c r="J9673" s="3">
        <f t="shared" si="151"/>
        <v>0.18217657385727914</v>
      </c>
      <c r="K9673" s="4">
        <f t="shared" si="151"/>
        <v>0.15622261233967905</v>
      </c>
      <c r="L9673" s="1"/>
      <c r="P9673" s="1"/>
    </row>
    <row r="9674" spans="1:16" ht="11.25" x14ac:dyDescent="0.2">
      <c r="A9674" s="1" t="s">
        <v>3579</v>
      </c>
      <c r="B9674" s="1" t="s">
        <v>3580</v>
      </c>
      <c r="C9674" s="2" t="s">
        <v>18814</v>
      </c>
      <c r="D9674" s="5">
        <v>4625</v>
      </c>
      <c r="E9674" s="1" t="s">
        <v>18815</v>
      </c>
      <c r="H9674" s="2"/>
      <c r="I9674" s="2"/>
      <c r="J9674" s="3">
        <f t="shared" si="151"/>
        <v>0</v>
      </c>
      <c r="K9674" s="4">
        <f t="shared" si="151"/>
        <v>0</v>
      </c>
      <c r="L9674" s="1"/>
      <c r="P9674" s="1"/>
    </row>
    <row r="9675" spans="1:16" ht="11.25" x14ac:dyDescent="0.2">
      <c r="A9675" s="1" t="s">
        <v>3579</v>
      </c>
      <c r="B9675" s="1" t="s">
        <v>3580</v>
      </c>
      <c r="C9675" s="1" t="s">
        <v>18816</v>
      </c>
      <c r="D9675" s="1">
        <v>4625</v>
      </c>
      <c r="E9675" s="1" t="s">
        <v>18817</v>
      </c>
      <c r="F9675" s="2">
        <v>28.137941000000001</v>
      </c>
      <c r="G9675" s="2">
        <v>66.537954600000006</v>
      </c>
      <c r="H9675" s="2">
        <v>23.337939300000002</v>
      </c>
      <c r="I9675" s="2">
        <v>60.248297200000003</v>
      </c>
      <c r="J9675" s="3">
        <f t="shared" si="151"/>
        <v>4.8000016999999993</v>
      </c>
      <c r="K9675" s="4">
        <f t="shared" si="151"/>
        <v>6.289657400000003</v>
      </c>
      <c r="L9675" s="1"/>
      <c r="P9675" s="1"/>
    </row>
    <row r="9676" spans="1:16" ht="11.25" x14ac:dyDescent="0.2">
      <c r="A9676" s="1" t="s">
        <v>3579</v>
      </c>
      <c r="B9676" s="1" t="s">
        <v>3580</v>
      </c>
      <c r="C9676" s="1" t="s">
        <v>18818</v>
      </c>
      <c r="D9676" s="1">
        <v>4625</v>
      </c>
      <c r="E9676" s="1" t="s">
        <v>18819</v>
      </c>
      <c r="F9676" s="2">
        <v>10.8225882</v>
      </c>
      <c r="G9676" s="2">
        <v>23.084878499999999</v>
      </c>
      <c r="H9676" s="2">
        <v>10.226849399999999</v>
      </c>
      <c r="I9676" s="2">
        <v>20.503343699999999</v>
      </c>
      <c r="J9676" s="3">
        <f t="shared" si="151"/>
        <v>0.59573880000000123</v>
      </c>
      <c r="K9676" s="4">
        <f t="shared" si="151"/>
        <v>2.5815348</v>
      </c>
      <c r="L9676" s="1"/>
      <c r="P9676" s="1"/>
    </row>
    <row r="9677" spans="1:16" ht="11.25" x14ac:dyDescent="0.2">
      <c r="A9677" s="1" t="s">
        <v>3579</v>
      </c>
      <c r="B9677" s="1" t="s">
        <v>3580</v>
      </c>
      <c r="C9677" s="1" t="s">
        <v>18820</v>
      </c>
      <c r="D9677" s="1">
        <v>4625</v>
      </c>
      <c r="E9677" s="1" t="s">
        <v>18821</v>
      </c>
      <c r="F9677" s="2">
        <v>57.203461599999997</v>
      </c>
      <c r="G9677" s="2">
        <v>122.016558</v>
      </c>
      <c r="H9677" s="2">
        <v>54.054647199999998</v>
      </c>
      <c r="I9677" s="2">
        <v>108.3716956</v>
      </c>
      <c r="J9677" s="3">
        <f t="shared" si="151"/>
        <v>3.1488143999999991</v>
      </c>
      <c r="K9677" s="4">
        <f t="shared" si="151"/>
        <v>13.644862400000008</v>
      </c>
      <c r="L9677" s="1"/>
      <c r="P9677" s="1"/>
    </row>
    <row r="9678" spans="1:16" ht="11.25" x14ac:dyDescent="0.2">
      <c r="A9678" s="1" t="s">
        <v>3579</v>
      </c>
      <c r="B9678" s="1" t="s">
        <v>3580</v>
      </c>
      <c r="C9678" s="1" t="s">
        <v>7866</v>
      </c>
      <c r="D9678" s="1">
        <v>4625</v>
      </c>
      <c r="E9678" s="1" t="s">
        <v>18822</v>
      </c>
      <c r="F9678" s="2">
        <v>1265.6942761</v>
      </c>
      <c r="G9678" s="2">
        <v>1789.2331912</v>
      </c>
      <c r="H9678" s="2">
        <v>1163.1477372641054</v>
      </c>
      <c r="I9678" s="2">
        <v>1651.3268628039493</v>
      </c>
      <c r="J9678" s="3">
        <f t="shared" si="151"/>
        <v>102.54653883589458</v>
      </c>
      <c r="K9678" s="4">
        <f t="shared" si="151"/>
        <v>137.90632839605064</v>
      </c>
      <c r="L9678" s="1"/>
      <c r="P9678" s="1"/>
    </row>
    <row r="9679" spans="1:16" ht="11.25" x14ac:dyDescent="0.2">
      <c r="A9679" s="1" t="s">
        <v>3579</v>
      </c>
      <c r="B9679" s="1" t="s">
        <v>3580</v>
      </c>
      <c r="C9679" s="1" t="s">
        <v>18823</v>
      </c>
      <c r="D9679" s="1">
        <v>4626</v>
      </c>
      <c r="E9679" s="1" t="s">
        <v>18824</v>
      </c>
      <c r="F9679" s="2">
        <v>17.694852699999998</v>
      </c>
      <c r="G9679" s="2">
        <v>43.951730899999994</v>
      </c>
      <c r="H9679" s="2">
        <v>17.002684598401281</v>
      </c>
      <c r="I9679" s="2">
        <v>43.35817319540368</v>
      </c>
      <c r="J9679" s="3">
        <f t="shared" si="151"/>
        <v>0.69216810159871756</v>
      </c>
      <c r="K9679" s="4">
        <f t="shared" si="151"/>
        <v>0.5935577045963143</v>
      </c>
      <c r="L9679" s="1"/>
      <c r="P9679" s="1"/>
    </row>
    <row r="9680" spans="1:16" ht="11.25" x14ac:dyDescent="0.2">
      <c r="A9680" s="1" t="s">
        <v>3579</v>
      </c>
      <c r="B9680" s="1" t="s">
        <v>3580</v>
      </c>
      <c r="C9680" s="1" t="s">
        <v>18825</v>
      </c>
      <c r="D9680" s="1">
        <v>4626</v>
      </c>
      <c r="E9680" s="1" t="s">
        <v>18826</v>
      </c>
      <c r="F9680" s="2">
        <v>0</v>
      </c>
      <c r="G9680" s="2">
        <v>2.1235263</v>
      </c>
      <c r="H9680" s="2">
        <v>1.8201654</v>
      </c>
      <c r="I9680" s="2">
        <v>1.2134436</v>
      </c>
      <c r="J9680" s="3">
        <f t="shared" si="151"/>
        <v>-1.8201654</v>
      </c>
      <c r="K9680" s="4">
        <f t="shared" si="151"/>
        <v>0.91008270000000002</v>
      </c>
      <c r="L9680" s="1"/>
      <c r="P9680" s="1"/>
    </row>
    <row r="9681" spans="1:16" ht="11.25" x14ac:dyDescent="0.2">
      <c r="A9681" s="1" t="s">
        <v>3579</v>
      </c>
      <c r="B9681" s="1" t="s">
        <v>3580</v>
      </c>
      <c r="C9681" s="1" t="s">
        <v>18827</v>
      </c>
      <c r="D9681" s="1">
        <v>4626</v>
      </c>
      <c r="E9681" s="1" t="s">
        <v>18828</v>
      </c>
      <c r="F9681" s="2">
        <v>3.7278213</v>
      </c>
      <c r="G9681" s="2">
        <v>9.2594270999999999</v>
      </c>
      <c r="H9681" s="2">
        <v>3.5820004199923203</v>
      </c>
      <c r="I9681" s="2">
        <v>9.1343807324779203</v>
      </c>
      <c r="J9681" s="3">
        <f t="shared" si="151"/>
        <v>0.14582088000767968</v>
      </c>
      <c r="K9681" s="4">
        <f t="shared" si="151"/>
        <v>0.12504636752207965</v>
      </c>
      <c r="L9681" s="1"/>
      <c r="P9681" s="1"/>
    </row>
    <row r="9682" spans="1:16" ht="11.25" x14ac:dyDescent="0.2">
      <c r="A9682" s="1" t="s">
        <v>3579</v>
      </c>
      <c r="B9682" s="1" t="s">
        <v>3580</v>
      </c>
      <c r="C9682" s="1" t="s">
        <v>2866</v>
      </c>
      <c r="D9682" s="1">
        <v>4626</v>
      </c>
      <c r="E9682" s="1" t="s">
        <v>18829</v>
      </c>
      <c r="F9682" s="2">
        <v>16.884252</v>
      </c>
      <c r="G9682" s="2">
        <v>26.331392999999998</v>
      </c>
      <c r="H9682" s="2">
        <v>13.969708499999999</v>
      </c>
      <c r="I9682" s="2">
        <v>27.436909499999999</v>
      </c>
      <c r="J9682" s="3">
        <f t="shared" si="151"/>
        <v>2.9145435000000006</v>
      </c>
      <c r="K9682" s="4">
        <f t="shared" si="151"/>
        <v>-1.1055165000000002</v>
      </c>
      <c r="L9682" s="1"/>
      <c r="P9682" s="1"/>
    </row>
    <row r="9683" spans="1:16" ht="11.25" x14ac:dyDescent="0.2">
      <c r="A9683" s="1" t="s">
        <v>3579</v>
      </c>
      <c r="B9683" s="1" t="s">
        <v>3580</v>
      </c>
      <c r="C9683" s="1" t="s">
        <v>18830</v>
      </c>
      <c r="D9683" s="1">
        <v>4626</v>
      </c>
      <c r="E9683" s="1" t="s">
        <v>18831</v>
      </c>
      <c r="F9683" s="2">
        <v>0</v>
      </c>
      <c r="G9683" s="2">
        <v>1.0717259000000001</v>
      </c>
      <c r="H9683" s="2">
        <v>0.91862220000000006</v>
      </c>
      <c r="I9683" s="2">
        <v>0.61241480000000004</v>
      </c>
      <c r="J9683" s="3">
        <f t="shared" si="151"/>
        <v>-0.91862220000000006</v>
      </c>
      <c r="K9683" s="4">
        <f t="shared" si="151"/>
        <v>0.45931110000000008</v>
      </c>
      <c r="L9683" s="1"/>
      <c r="P9683" s="1"/>
    </row>
    <row r="9684" spans="1:16" ht="11.25" x14ac:dyDescent="0.2">
      <c r="A9684" s="1" t="s">
        <v>3579</v>
      </c>
      <c r="B9684" s="1" t="s">
        <v>3580</v>
      </c>
      <c r="C9684" s="1" t="s">
        <v>18832</v>
      </c>
      <c r="D9684" s="1">
        <v>4626</v>
      </c>
      <c r="E9684" s="1" t="s">
        <v>18833</v>
      </c>
      <c r="F9684" s="2">
        <v>0</v>
      </c>
      <c r="G9684" s="2">
        <v>1.5168026999999999</v>
      </c>
      <c r="H9684" s="2">
        <v>1.3001166</v>
      </c>
      <c r="I9684" s="2">
        <v>0.86674439999999997</v>
      </c>
      <c r="J9684" s="3">
        <f t="shared" si="151"/>
        <v>-1.3001166</v>
      </c>
      <c r="K9684" s="4">
        <f t="shared" si="151"/>
        <v>0.65005829999999998</v>
      </c>
      <c r="L9684" s="1"/>
      <c r="P9684" s="1"/>
    </row>
    <row r="9685" spans="1:16" ht="11.25" x14ac:dyDescent="0.2">
      <c r="A9685" s="1" t="s">
        <v>3579</v>
      </c>
      <c r="B9685" s="1" t="s">
        <v>3580</v>
      </c>
      <c r="C9685" s="1" t="s">
        <v>18834</v>
      </c>
      <c r="D9685" s="1">
        <v>4626</v>
      </c>
      <c r="E9685" s="1" t="s">
        <v>18835</v>
      </c>
      <c r="F9685" s="2">
        <v>0</v>
      </c>
      <c r="G9685" s="2">
        <v>0.1264865</v>
      </c>
      <c r="H9685" s="2">
        <v>0.10841699999999999</v>
      </c>
      <c r="I9685" s="2">
        <v>7.2277999999999995E-2</v>
      </c>
      <c r="J9685" s="3">
        <f t="shared" si="151"/>
        <v>-0.10841699999999999</v>
      </c>
      <c r="K9685" s="4">
        <f t="shared" si="151"/>
        <v>5.4208500000000007E-2</v>
      </c>
      <c r="L9685" s="1"/>
      <c r="P9685" s="1"/>
    </row>
    <row r="9686" spans="1:16" ht="11.25" x14ac:dyDescent="0.2">
      <c r="A9686" s="1" t="s">
        <v>3579</v>
      </c>
      <c r="B9686" s="1" t="s">
        <v>3580</v>
      </c>
      <c r="C9686" s="1" t="s">
        <v>18836</v>
      </c>
      <c r="D9686" s="1">
        <v>4626</v>
      </c>
      <c r="E9686" s="1" t="s">
        <v>18837</v>
      </c>
      <c r="F9686" s="2">
        <v>87.540165299999998</v>
      </c>
      <c r="G9686" s="2">
        <v>217.43847510000001</v>
      </c>
      <c r="H9686" s="2">
        <v>84.115863834673931</v>
      </c>
      <c r="I9686" s="2">
        <v>214.50202004968753</v>
      </c>
      <c r="J9686" s="3">
        <f t="shared" si="151"/>
        <v>3.4243014653260673</v>
      </c>
      <c r="K9686" s="4">
        <f t="shared" si="151"/>
        <v>2.9364550503124747</v>
      </c>
      <c r="L9686" s="1"/>
      <c r="P9686" s="1"/>
    </row>
    <row r="9687" spans="1:16" ht="11.25" x14ac:dyDescent="0.2">
      <c r="A9687" s="1" t="s">
        <v>3579</v>
      </c>
      <c r="B9687" s="1" t="s">
        <v>3580</v>
      </c>
      <c r="C9687" s="1" t="s">
        <v>18838</v>
      </c>
      <c r="D9687" s="1">
        <v>4626</v>
      </c>
      <c r="E9687" s="1" t="s">
        <v>18839</v>
      </c>
      <c r="F9687" s="2">
        <v>22.795130400000001</v>
      </c>
      <c r="G9687" s="2">
        <v>35.549548600000001</v>
      </c>
      <c r="H9687" s="2">
        <v>18.860256700000001</v>
      </c>
      <c r="I9687" s="2">
        <v>37.042086900000001</v>
      </c>
      <c r="J9687" s="3">
        <f t="shared" si="151"/>
        <v>3.9348737000000007</v>
      </c>
      <c r="K9687" s="4">
        <f t="shared" si="151"/>
        <v>-1.4925382999999997</v>
      </c>
      <c r="L9687" s="1"/>
      <c r="P9687" s="1"/>
    </row>
    <row r="9688" spans="1:16" ht="11.25" x14ac:dyDescent="0.2">
      <c r="A9688" s="1" t="s">
        <v>3579</v>
      </c>
      <c r="B9688" s="1" t="s">
        <v>3580</v>
      </c>
      <c r="C9688" s="1" t="s">
        <v>18840</v>
      </c>
      <c r="D9688" s="1">
        <v>4626</v>
      </c>
      <c r="E9688" s="1" t="s">
        <v>18841</v>
      </c>
      <c r="F9688" s="2">
        <v>27.941484200000001</v>
      </c>
      <c r="G9688" s="2">
        <v>69.403041400000006</v>
      </c>
      <c r="H9688" s="2">
        <v>26.848499454522884</v>
      </c>
      <c r="I9688" s="2">
        <v>68.465769781753281</v>
      </c>
      <c r="J9688" s="3">
        <f t="shared" si="151"/>
        <v>1.0929847454771178</v>
      </c>
      <c r="K9688" s="4">
        <f t="shared" si="151"/>
        <v>0.93727161824672578</v>
      </c>
      <c r="L9688" s="1"/>
      <c r="P9688" s="1"/>
    </row>
    <row r="9689" spans="1:16" ht="11.25" x14ac:dyDescent="0.2">
      <c r="A9689" s="1" t="s">
        <v>3579</v>
      </c>
      <c r="B9689" s="1" t="s">
        <v>3580</v>
      </c>
      <c r="C9689" s="1" t="s">
        <v>18842</v>
      </c>
      <c r="D9689" s="1">
        <v>4626</v>
      </c>
      <c r="E9689" s="1" t="s">
        <v>18843</v>
      </c>
      <c r="F9689" s="2">
        <v>34.457495099999996</v>
      </c>
      <c r="G9689" s="2">
        <v>85.587971699999997</v>
      </c>
      <c r="H9689" s="2">
        <v>33.109624090640644</v>
      </c>
      <c r="I9689" s="2">
        <v>84.43212643559184</v>
      </c>
      <c r="J9689" s="3">
        <f t="shared" si="151"/>
        <v>1.347871009359352</v>
      </c>
      <c r="K9689" s="4">
        <f t="shared" si="151"/>
        <v>1.1558452644081569</v>
      </c>
      <c r="L9689" s="1"/>
      <c r="P9689" s="1"/>
    </row>
    <row r="9690" spans="1:16" ht="11.25" x14ac:dyDescent="0.2">
      <c r="A9690" s="1" t="s">
        <v>3579</v>
      </c>
      <c r="B9690" s="1" t="s">
        <v>3580</v>
      </c>
      <c r="C9690" s="1" t="s">
        <v>18844</v>
      </c>
      <c r="D9690" s="1">
        <v>4626</v>
      </c>
      <c r="E9690" s="1" t="s">
        <v>18845</v>
      </c>
      <c r="F9690" s="2">
        <v>87.796228799999994</v>
      </c>
      <c r="G9690" s="2">
        <v>136.92030919999999</v>
      </c>
      <c r="H9690" s="2">
        <v>72.640927399999995</v>
      </c>
      <c r="I9690" s="2">
        <v>142.66887179999998</v>
      </c>
      <c r="J9690" s="3">
        <f t="shared" si="151"/>
        <v>15.155301399999999</v>
      </c>
      <c r="K9690" s="4">
        <f t="shared" si="151"/>
        <v>-5.7485625999999854</v>
      </c>
      <c r="L9690" s="1"/>
      <c r="P9690" s="1"/>
    </row>
    <row r="9691" spans="1:16" ht="11.25" x14ac:dyDescent="0.2">
      <c r="A9691" s="1" t="s">
        <v>3579</v>
      </c>
      <c r="B9691" s="1" t="s">
        <v>3580</v>
      </c>
      <c r="C9691" s="1" t="s">
        <v>18846</v>
      </c>
      <c r="D9691" s="1">
        <v>4626</v>
      </c>
      <c r="E9691" s="1" t="s">
        <v>18847</v>
      </c>
      <c r="F9691" s="2">
        <v>573.93593250000004</v>
      </c>
      <c r="G9691" s="2">
        <v>1212.1065615</v>
      </c>
      <c r="H9691" s="2">
        <v>573.46443899999997</v>
      </c>
      <c r="I9691" s="2">
        <v>1122.5011941</v>
      </c>
      <c r="J9691" s="3">
        <f t="shared" si="151"/>
        <v>0.47149350000006507</v>
      </c>
      <c r="K9691" s="4">
        <f t="shared" si="151"/>
        <v>89.605367399999977</v>
      </c>
      <c r="L9691" s="1"/>
      <c r="P9691" s="1"/>
    </row>
    <row r="9692" spans="1:16" ht="11.25" x14ac:dyDescent="0.2">
      <c r="A9692" s="1" t="s">
        <v>3579</v>
      </c>
      <c r="B9692" s="1" t="s">
        <v>3580</v>
      </c>
      <c r="C9692" s="1" t="s">
        <v>18848</v>
      </c>
      <c r="D9692" s="1">
        <v>4626</v>
      </c>
      <c r="E9692" s="1" t="s">
        <v>18849</v>
      </c>
      <c r="F9692" s="2">
        <v>19.4167512</v>
      </c>
      <c r="G9692" s="2">
        <v>30.2808858</v>
      </c>
      <c r="H9692" s="2">
        <v>16.065050100000001</v>
      </c>
      <c r="I9692" s="2">
        <v>31.552220699999999</v>
      </c>
      <c r="J9692" s="3">
        <f t="shared" si="151"/>
        <v>3.3517010999999997</v>
      </c>
      <c r="K9692" s="4">
        <f t="shared" si="151"/>
        <v>-1.2713348999999994</v>
      </c>
      <c r="L9692" s="1"/>
      <c r="P9692" s="1"/>
    </row>
    <row r="9693" spans="1:16" ht="11.25" x14ac:dyDescent="0.2">
      <c r="A9693" s="1" t="s">
        <v>3579</v>
      </c>
      <c r="B9693" s="1" t="s">
        <v>3580</v>
      </c>
      <c r="C9693" s="1" t="s">
        <v>18850</v>
      </c>
      <c r="D9693" s="1">
        <v>4626</v>
      </c>
      <c r="E9693" s="1" t="s">
        <v>18851</v>
      </c>
      <c r="F9693" s="2">
        <v>24.214574300000002</v>
      </c>
      <c r="G9693" s="2">
        <v>60.145878100000004</v>
      </c>
      <c r="H9693" s="2">
        <v>23.267374783371523</v>
      </c>
      <c r="I9693" s="2">
        <v>59.333622277193122</v>
      </c>
      <c r="J9693" s="3">
        <f t="shared" si="151"/>
        <v>0.9471995166284799</v>
      </c>
      <c r="K9693" s="4">
        <f t="shared" si="151"/>
        <v>0.81225582280688258</v>
      </c>
      <c r="L9693" s="1"/>
      <c r="P9693" s="1"/>
    </row>
    <row r="9694" spans="1:16" ht="11.25" x14ac:dyDescent="0.2">
      <c r="A9694" s="1" t="s">
        <v>3579</v>
      </c>
      <c r="B9694" s="1" t="s">
        <v>3580</v>
      </c>
      <c r="C9694" s="1" t="s">
        <v>18852</v>
      </c>
      <c r="D9694" s="1">
        <v>4626</v>
      </c>
      <c r="E9694" s="1" t="s">
        <v>18853</v>
      </c>
      <c r="F9694" s="2">
        <v>13.657237499999999</v>
      </c>
      <c r="G9694" s="2">
        <v>31.866887500000001</v>
      </c>
      <c r="H9694" s="2">
        <v>12.746755</v>
      </c>
      <c r="I9694" s="2">
        <v>31.1385015</v>
      </c>
      <c r="J9694" s="3">
        <f t="shared" si="151"/>
        <v>0.91048249999999875</v>
      </c>
      <c r="K9694" s="4">
        <f t="shared" si="151"/>
        <v>0.72838600000000042</v>
      </c>
      <c r="L9694" s="1"/>
      <c r="P9694" s="1"/>
    </row>
    <row r="9695" spans="1:16" ht="11.25" x14ac:dyDescent="0.2">
      <c r="A9695" s="1" t="s">
        <v>3579</v>
      </c>
      <c r="B9695" s="1" t="s">
        <v>3580</v>
      </c>
      <c r="C9695" s="1" t="s">
        <v>18854</v>
      </c>
      <c r="D9695" s="1">
        <v>4626</v>
      </c>
      <c r="E9695" s="1" t="s">
        <v>18855</v>
      </c>
      <c r="F9695" s="2">
        <v>0</v>
      </c>
      <c r="G9695" s="2">
        <v>1.2387395999999999</v>
      </c>
      <c r="H9695" s="2">
        <v>1.0617768000000001</v>
      </c>
      <c r="I9695" s="2">
        <v>0.70785120000000001</v>
      </c>
      <c r="J9695" s="3">
        <f t="shared" si="151"/>
        <v>-1.0617768000000001</v>
      </c>
      <c r="K9695" s="4">
        <f t="shared" si="151"/>
        <v>0.53088839999999993</v>
      </c>
      <c r="L9695" s="1"/>
      <c r="P9695" s="1"/>
    </row>
    <row r="9696" spans="1:16" ht="11.25" x14ac:dyDescent="0.2">
      <c r="A9696" s="1" t="s">
        <v>3579</v>
      </c>
      <c r="B9696" s="1" t="s">
        <v>3580</v>
      </c>
      <c r="C9696" s="1" t="s">
        <v>18856</v>
      </c>
      <c r="D9696" s="1">
        <v>4627</v>
      </c>
      <c r="E9696" s="1" t="s">
        <v>18857</v>
      </c>
      <c r="F9696" s="2">
        <v>37.7086428</v>
      </c>
      <c r="G9696" s="2">
        <v>66.882407599999993</v>
      </c>
      <c r="H9696" s="2">
        <v>34.070943690189679</v>
      </c>
      <c r="I9696" s="2">
        <v>70.595890188230399</v>
      </c>
      <c r="J9696" s="3">
        <f t="shared" si="151"/>
        <v>3.6376991098103204</v>
      </c>
      <c r="K9696" s="4">
        <f t="shared" si="151"/>
        <v>-3.7134825882304057</v>
      </c>
      <c r="L9696" s="1"/>
      <c r="P9696" s="1"/>
    </row>
    <row r="9697" spans="1:16" ht="11.25" x14ac:dyDescent="0.2">
      <c r="A9697" s="1" t="s">
        <v>3579</v>
      </c>
      <c r="B9697" s="1" t="s">
        <v>3580</v>
      </c>
      <c r="C9697" s="1" t="s">
        <v>18858</v>
      </c>
      <c r="D9697" s="1">
        <v>4627</v>
      </c>
      <c r="E9697" s="1" t="s">
        <v>18859</v>
      </c>
      <c r="F9697" s="2">
        <v>11.6439088</v>
      </c>
      <c r="G9697" s="2">
        <v>23.128312000000001</v>
      </c>
      <c r="H9697" s="2">
        <v>12.600942399999999</v>
      </c>
      <c r="I9697" s="2">
        <v>24.0853456</v>
      </c>
      <c r="J9697" s="3">
        <f t="shared" si="151"/>
        <v>-0.95703359999999904</v>
      </c>
      <c r="K9697" s="4">
        <f t="shared" si="151"/>
        <v>-0.95703359999999904</v>
      </c>
      <c r="L9697" s="1"/>
      <c r="P9697" s="1"/>
    </row>
    <row r="9698" spans="1:16" ht="11.25" x14ac:dyDescent="0.2">
      <c r="A9698" s="1" t="s">
        <v>3579</v>
      </c>
      <c r="B9698" s="1" t="s">
        <v>3580</v>
      </c>
      <c r="C9698" s="1" t="s">
        <v>1150</v>
      </c>
      <c r="D9698" s="1">
        <v>4627</v>
      </c>
      <c r="E9698" s="1" t="s">
        <v>18860</v>
      </c>
      <c r="F9698" s="2">
        <v>11582.134547899999</v>
      </c>
      <c r="G9698" s="2">
        <v>26238.919909</v>
      </c>
      <c r="H9698" s="2">
        <v>10478.62004971394</v>
      </c>
      <c r="I9698" s="2">
        <v>23725.115696011588</v>
      </c>
      <c r="J9698" s="3">
        <f t="shared" si="151"/>
        <v>1103.5144981860594</v>
      </c>
      <c r="K9698" s="4">
        <f t="shared" si="151"/>
        <v>2513.8042129884125</v>
      </c>
      <c r="L9698" s="1"/>
      <c r="P9698" s="1"/>
    </row>
    <row r="9699" spans="1:16" ht="11.25" x14ac:dyDescent="0.2">
      <c r="A9699" s="1" t="s">
        <v>3579</v>
      </c>
      <c r="B9699" s="1" t="s">
        <v>3580</v>
      </c>
      <c r="C9699" s="1" t="s">
        <v>18861</v>
      </c>
      <c r="D9699" s="1">
        <v>4627</v>
      </c>
      <c r="E9699" s="1" t="s">
        <v>18862</v>
      </c>
      <c r="F9699" s="2">
        <v>27.232037999999999</v>
      </c>
      <c r="G9699" s="2">
        <v>48.300446000000001</v>
      </c>
      <c r="H9699" s="2">
        <v>24.605002046562799</v>
      </c>
      <c r="I9699" s="2">
        <v>50.982210482783998</v>
      </c>
      <c r="J9699" s="3">
        <f t="shared" si="151"/>
        <v>2.6270359534372005</v>
      </c>
      <c r="K9699" s="4">
        <f t="shared" si="151"/>
        <v>-2.681764482783997</v>
      </c>
      <c r="L9699" s="1"/>
      <c r="P9699" s="1"/>
    </row>
    <row r="9700" spans="1:16" ht="11.25" x14ac:dyDescent="0.2">
      <c r="A9700" s="1" t="s">
        <v>3579</v>
      </c>
      <c r="B9700" s="1" t="s">
        <v>3580</v>
      </c>
      <c r="C9700" s="1" t="s">
        <v>18863</v>
      </c>
      <c r="D9700" s="1">
        <v>4627</v>
      </c>
      <c r="E9700" s="1" t="s">
        <v>18864</v>
      </c>
      <c r="F9700" s="2">
        <v>413.0338936</v>
      </c>
      <c r="G9700" s="2">
        <v>498.656364</v>
      </c>
      <c r="H9700" s="2">
        <v>370.50242989999998</v>
      </c>
      <c r="I9700" s="2">
        <v>479.12489599999998</v>
      </c>
      <c r="J9700" s="3">
        <f t="shared" si="151"/>
        <v>42.531463700000018</v>
      </c>
      <c r="K9700" s="4">
        <f t="shared" si="151"/>
        <v>19.531468000000018</v>
      </c>
      <c r="L9700" s="1"/>
      <c r="P9700" s="1"/>
    </row>
    <row r="9701" spans="1:16" ht="11.25" x14ac:dyDescent="0.2">
      <c r="A9701" s="1" t="s">
        <v>3579</v>
      </c>
      <c r="B9701" s="1" t="s">
        <v>3580</v>
      </c>
      <c r="C9701" s="1" t="s">
        <v>18865</v>
      </c>
      <c r="D9701" s="1">
        <v>4627</v>
      </c>
      <c r="E9701" s="1" t="s">
        <v>18866</v>
      </c>
      <c r="F9701" s="2">
        <v>12.3633895</v>
      </c>
      <c r="G9701" s="2">
        <v>24.5574175</v>
      </c>
      <c r="H9701" s="2">
        <v>13.3795585</v>
      </c>
      <c r="I9701" s="2">
        <v>25.573586500000001</v>
      </c>
      <c r="J9701" s="3">
        <f t="shared" si="151"/>
        <v>-1.0161689999999997</v>
      </c>
      <c r="K9701" s="4">
        <f t="shared" si="151"/>
        <v>-1.0161690000000014</v>
      </c>
      <c r="L9701" s="1"/>
      <c r="P9701" s="1"/>
    </row>
    <row r="9702" spans="1:16" ht="11.25" x14ac:dyDescent="0.2">
      <c r="A9702" s="1" t="s">
        <v>3579</v>
      </c>
      <c r="B9702" s="1" t="s">
        <v>3580</v>
      </c>
      <c r="C9702" s="1" t="s">
        <v>18867</v>
      </c>
      <c r="D9702" s="1">
        <v>4627</v>
      </c>
      <c r="E9702" s="1" t="s">
        <v>18868</v>
      </c>
      <c r="F9702" s="2">
        <v>44.756113800000001</v>
      </c>
      <c r="G9702" s="2">
        <v>96.718720500000003</v>
      </c>
      <c r="H9702" s="2">
        <v>41.463561561118077</v>
      </c>
      <c r="I9702" s="2">
        <v>98.316576572934963</v>
      </c>
      <c r="J9702" s="3">
        <f t="shared" si="151"/>
        <v>3.2925522388819246</v>
      </c>
      <c r="K9702" s="4">
        <f t="shared" si="151"/>
        <v>-1.5978560729349596</v>
      </c>
      <c r="L9702" s="1"/>
      <c r="P9702" s="1"/>
    </row>
    <row r="9703" spans="1:16" ht="11.25" x14ac:dyDescent="0.2">
      <c r="A9703" s="1" t="s">
        <v>3579</v>
      </c>
      <c r="B9703" s="1" t="s">
        <v>3580</v>
      </c>
      <c r="C9703" s="1" t="s">
        <v>18869</v>
      </c>
      <c r="D9703" s="1">
        <v>4627</v>
      </c>
      <c r="E9703" s="1" t="s">
        <v>18870</v>
      </c>
      <c r="F9703" s="2">
        <v>5.9714291999999993</v>
      </c>
      <c r="G9703" s="2">
        <v>11.861058</v>
      </c>
      <c r="H9703" s="2">
        <v>6.4622316</v>
      </c>
      <c r="I9703" s="2">
        <v>12.3518604</v>
      </c>
      <c r="J9703" s="3">
        <f t="shared" si="151"/>
        <v>-0.49080240000000064</v>
      </c>
      <c r="K9703" s="4">
        <f t="shared" si="151"/>
        <v>-0.49080239999999975</v>
      </c>
      <c r="L9703" s="1"/>
      <c r="P9703" s="1"/>
    </row>
    <row r="9704" spans="1:16" ht="11.25" x14ac:dyDescent="0.2">
      <c r="A9704" s="1" t="s">
        <v>3579</v>
      </c>
      <c r="B9704" s="1" t="s">
        <v>3580</v>
      </c>
      <c r="C9704" s="1" t="s">
        <v>18871</v>
      </c>
      <c r="D9704" s="1">
        <v>4627</v>
      </c>
      <c r="E9704" s="1" t="s">
        <v>18872</v>
      </c>
      <c r="F9704" s="2">
        <v>12.9873789</v>
      </c>
      <c r="G9704" s="2">
        <v>25.796848499999999</v>
      </c>
      <c r="H9704" s="2">
        <v>14.054834699999999</v>
      </c>
      <c r="I9704" s="2">
        <v>26.864304300000001</v>
      </c>
      <c r="J9704" s="3">
        <f t="shared" si="151"/>
        <v>-1.0674557999999994</v>
      </c>
      <c r="K9704" s="4">
        <f t="shared" si="151"/>
        <v>-1.0674558000000012</v>
      </c>
      <c r="L9704" s="1"/>
      <c r="P9704" s="1"/>
    </row>
    <row r="9705" spans="1:16" ht="11.25" x14ac:dyDescent="0.2">
      <c r="A9705" s="1" t="s">
        <v>3579</v>
      </c>
      <c r="B9705" s="1" t="s">
        <v>3580</v>
      </c>
      <c r="C9705" s="1" t="s">
        <v>18873</v>
      </c>
      <c r="D9705" s="1">
        <v>4627</v>
      </c>
      <c r="E9705" s="1" t="s">
        <v>18874</v>
      </c>
      <c r="F9705" s="2">
        <v>23.044759200000001</v>
      </c>
      <c r="G9705" s="2">
        <v>40.873626399999999</v>
      </c>
      <c r="H9705" s="2">
        <v>20.821664073711521</v>
      </c>
      <c r="I9705" s="2">
        <v>43.143034834905599</v>
      </c>
      <c r="J9705" s="3">
        <f t="shared" si="151"/>
        <v>2.2230951262884808</v>
      </c>
      <c r="K9705" s="4">
        <f t="shared" si="151"/>
        <v>-2.2694084349055998</v>
      </c>
      <c r="L9705" s="1"/>
      <c r="P9705" s="1"/>
    </row>
    <row r="9706" spans="1:16" ht="11.25" x14ac:dyDescent="0.2">
      <c r="A9706" s="1" t="s">
        <v>3579</v>
      </c>
      <c r="B9706" s="1" t="s">
        <v>3580</v>
      </c>
      <c r="C9706" s="1" t="s">
        <v>18875</v>
      </c>
      <c r="D9706" s="1">
        <v>4630</v>
      </c>
      <c r="E9706" s="1" t="s">
        <v>18876</v>
      </c>
      <c r="F9706" s="2">
        <v>88.991186999999996</v>
      </c>
      <c r="G9706" s="2">
        <v>24.178737599999998</v>
      </c>
      <c r="H9706" s="2">
        <v>72.200396999999995</v>
      </c>
      <c r="I9706" s="2">
        <v>26.193632399999998</v>
      </c>
      <c r="J9706" s="3">
        <f t="shared" si="151"/>
        <v>16.790790000000001</v>
      </c>
      <c r="K9706" s="4">
        <f t="shared" si="151"/>
        <v>-2.0148948000000004</v>
      </c>
      <c r="L9706" s="1"/>
      <c r="P9706" s="1"/>
    </row>
    <row r="9707" spans="1:16" ht="11.25" x14ac:dyDescent="0.2">
      <c r="A9707" s="1" t="s">
        <v>3579</v>
      </c>
      <c r="B9707" s="1" t="s">
        <v>3580</v>
      </c>
      <c r="C9707" s="1" t="s">
        <v>18877</v>
      </c>
      <c r="D9707" s="1">
        <v>4630</v>
      </c>
      <c r="E9707" s="1" t="s">
        <v>18878</v>
      </c>
      <c r="F9707" s="2">
        <v>44.494613000000001</v>
      </c>
      <c r="G9707" s="2">
        <v>12.0891024</v>
      </c>
      <c r="H9707" s="2">
        <v>36.099403000000002</v>
      </c>
      <c r="I9707" s="2">
        <v>13.0965276</v>
      </c>
      <c r="J9707" s="3">
        <f t="shared" si="151"/>
        <v>8.3952099999999987</v>
      </c>
      <c r="K9707" s="4">
        <f t="shared" si="151"/>
        <v>-1.0074252000000001</v>
      </c>
      <c r="L9707" s="1"/>
      <c r="P9707" s="1"/>
    </row>
    <row r="9708" spans="1:16" ht="11.25" x14ac:dyDescent="0.2">
      <c r="A9708" s="1" t="s">
        <v>3579</v>
      </c>
      <c r="B9708" s="1" t="s">
        <v>3580</v>
      </c>
      <c r="C9708" s="1" t="s">
        <v>18879</v>
      </c>
      <c r="D9708" s="1">
        <v>4630</v>
      </c>
      <c r="E9708" s="1" t="s">
        <v>18880</v>
      </c>
      <c r="F9708" s="2">
        <v>18.827439099999999</v>
      </c>
      <c r="G9708" s="2">
        <v>32.683591900000003</v>
      </c>
      <c r="H9708" s="2">
        <v>18.962843063687288</v>
      </c>
      <c r="I9708" s="2">
        <v>32.910811314972023</v>
      </c>
      <c r="J9708" s="3">
        <f t="shared" si="151"/>
        <v>-0.13540396368728835</v>
      </c>
      <c r="K9708" s="4">
        <f t="shared" si="151"/>
        <v>-0.22721941497201925</v>
      </c>
      <c r="L9708" s="1"/>
      <c r="P9708" s="1"/>
    </row>
    <row r="9709" spans="1:16" ht="11.25" x14ac:dyDescent="0.2">
      <c r="A9709" s="1" t="s">
        <v>3579</v>
      </c>
      <c r="B9709" s="1" t="s">
        <v>3580</v>
      </c>
      <c r="C9709" s="1" t="s">
        <v>18881</v>
      </c>
      <c r="D9709" s="1">
        <v>4630</v>
      </c>
      <c r="E9709" s="1" t="s">
        <v>18882</v>
      </c>
      <c r="F9709" s="2">
        <v>31.640893999999999</v>
      </c>
      <c r="G9709" s="2">
        <v>8.5967711999999992</v>
      </c>
      <c r="H9709" s="2">
        <v>25.670914</v>
      </c>
      <c r="I9709" s="2">
        <v>9.3131687999999997</v>
      </c>
      <c r="J9709" s="3">
        <f t="shared" si="151"/>
        <v>5.9699799999999996</v>
      </c>
      <c r="K9709" s="4">
        <f t="shared" si="151"/>
        <v>-0.71639760000000052</v>
      </c>
      <c r="L9709" s="1"/>
      <c r="P9709" s="1"/>
    </row>
    <row r="9710" spans="1:16" ht="11.25" x14ac:dyDescent="0.2">
      <c r="A9710" s="1" t="s">
        <v>3579</v>
      </c>
      <c r="B9710" s="1" t="s">
        <v>3580</v>
      </c>
      <c r="C9710" s="1" t="s">
        <v>18883</v>
      </c>
      <c r="D9710" s="1">
        <v>4630</v>
      </c>
      <c r="E9710" s="1" t="s">
        <v>18884</v>
      </c>
      <c r="F9710" s="2">
        <v>13.732721999999999</v>
      </c>
      <c r="G9710" s="2">
        <v>29.676645000000001</v>
      </c>
      <c r="H9710" s="2">
        <v>12.722453218195199</v>
      </c>
      <c r="I9710" s="2">
        <v>30.166922447762399</v>
      </c>
      <c r="J9710" s="3">
        <f t="shared" si="151"/>
        <v>1.0102687818048004</v>
      </c>
      <c r="K9710" s="4">
        <f t="shared" si="151"/>
        <v>-0.49027744776239857</v>
      </c>
      <c r="L9710" s="1"/>
      <c r="P9710" s="1"/>
    </row>
    <row r="9711" spans="1:16" ht="11.25" x14ac:dyDescent="0.2">
      <c r="A9711" s="1" t="s">
        <v>3579</v>
      </c>
      <c r="B9711" s="1" t="s">
        <v>3580</v>
      </c>
      <c r="C9711" s="1" t="s">
        <v>18885</v>
      </c>
      <c r="D9711" s="1">
        <v>4630</v>
      </c>
      <c r="E9711" s="1" t="s">
        <v>18886</v>
      </c>
      <c r="F9711" s="2">
        <v>2.4000000000000004</v>
      </c>
      <c r="G9711" s="2">
        <v>2.4000000000000004</v>
      </c>
      <c r="H9711" s="2">
        <v>5.9157896000000001</v>
      </c>
      <c r="I9711" s="2">
        <v>0.52631600000000001</v>
      </c>
      <c r="J9711" s="3">
        <f t="shared" si="151"/>
        <v>-3.5157895999999997</v>
      </c>
      <c r="K9711" s="4">
        <f t="shared" si="151"/>
        <v>1.8736840000000003</v>
      </c>
      <c r="L9711" s="1"/>
      <c r="P9711" s="1"/>
    </row>
    <row r="9712" spans="1:16" ht="11.25" x14ac:dyDescent="0.2">
      <c r="A9712" s="1" t="s">
        <v>3579</v>
      </c>
      <c r="B9712" s="1" t="s">
        <v>3580</v>
      </c>
      <c r="C9712" s="1" t="s">
        <v>18887</v>
      </c>
      <c r="D9712" s="1">
        <v>4630</v>
      </c>
      <c r="E9712" s="1" t="s">
        <v>18888</v>
      </c>
      <c r="F9712" s="2">
        <v>0</v>
      </c>
      <c r="G9712" s="2">
        <v>0</v>
      </c>
      <c r="H9712" s="2">
        <v>0</v>
      </c>
      <c r="I9712" s="2">
        <v>0</v>
      </c>
      <c r="J9712" s="3">
        <f t="shared" si="151"/>
        <v>0</v>
      </c>
      <c r="K9712" s="4">
        <f t="shared" si="151"/>
        <v>0</v>
      </c>
      <c r="L9712" s="1"/>
      <c r="P9712" s="1"/>
    </row>
    <row r="9713" spans="1:16" ht="11.25" x14ac:dyDescent="0.2">
      <c r="A9713" s="1" t="s">
        <v>3579</v>
      </c>
      <c r="B9713" s="1" t="s">
        <v>3580</v>
      </c>
      <c r="C9713" s="1" t="s">
        <v>18889</v>
      </c>
      <c r="D9713" s="1">
        <v>4630</v>
      </c>
      <c r="E9713" s="1" t="s">
        <v>18890</v>
      </c>
      <c r="F9713" s="2">
        <v>28.280437199999998</v>
      </c>
      <c r="G9713" s="2">
        <v>50.159952399999995</v>
      </c>
      <c r="H9713" s="2">
        <v>25.55226366765832</v>
      </c>
      <c r="I9713" s="2">
        <v>52.9449614412096</v>
      </c>
      <c r="J9713" s="3">
        <f t="shared" si="151"/>
        <v>2.7281735323416783</v>
      </c>
      <c r="K9713" s="4">
        <f t="shared" si="151"/>
        <v>-2.7850090412096051</v>
      </c>
      <c r="L9713" s="1"/>
      <c r="P9713" s="1"/>
    </row>
    <row r="9714" spans="1:16" ht="11.25" x14ac:dyDescent="0.2">
      <c r="A9714" s="1" t="s">
        <v>3579</v>
      </c>
      <c r="B9714" s="1" t="s">
        <v>3580</v>
      </c>
      <c r="C9714" s="1" t="s">
        <v>18891</v>
      </c>
      <c r="D9714" s="1">
        <v>4630</v>
      </c>
      <c r="E9714" s="1" t="s">
        <v>18892</v>
      </c>
      <c r="F9714" s="2">
        <v>23.459674400000001</v>
      </c>
      <c r="G9714" s="2">
        <v>50.696754000000006</v>
      </c>
      <c r="H9714" s="2">
        <v>21.733827428247039</v>
      </c>
      <c r="I9714" s="2">
        <v>51.534297299148484</v>
      </c>
      <c r="J9714" s="3">
        <f t="shared" si="151"/>
        <v>1.7258469717529614</v>
      </c>
      <c r="K9714" s="4">
        <f t="shared" si="151"/>
        <v>-0.83754329914847858</v>
      </c>
      <c r="L9714" s="1"/>
      <c r="P9714" s="1"/>
    </row>
    <row r="9715" spans="1:16" ht="11.25" x14ac:dyDescent="0.2">
      <c r="A9715" s="1" t="s">
        <v>3579</v>
      </c>
      <c r="B9715" s="1" t="s">
        <v>3580</v>
      </c>
      <c r="C9715" s="1" t="s">
        <v>18893</v>
      </c>
      <c r="D9715" s="1">
        <v>4630</v>
      </c>
      <c r="E9715" s="1" t="s">
        <v>18894</v>
      </c>
      <c r="F9715" s="2">
        <v>43.510800500000002</v>
      </c>
      <c r="G9715" s="2">
        <v>11.821802399999999</v>
      </c>
      <c r="H9715" s="2">
        <v>35.301215499999998</v>
      </c>
      <c r="I9715" s="2">
        <v>12.806952599999999</v>
      </c>
      <c r="J9715" s="3">
        <f t="shared" si="151"/>
        <v>8.2095850000000041</v>
      </c>
      <c r="K9715" s="4">
        <f t="shared" si="151"/>
        <v>-0.98515019999999964</v>
      </c>
      <c r="L9715" s="1"/>
      <c r="P9715" s="1"/>
    </row>
    <row r="9716" spans="1:16" ht="11.25" x14ac:dyDescent="0.2">
      <c r="A9716" s="1" t="s">
        <v>3579</v>
      </c>
      <c r="B9716" s="1" t="s">
        <v>3580</v>
      </c>
      <c r="C9716" s="1" t="s">
        <v>18895</v>
      </c>
      <c r="D9716" s="1">
        <v>4630</v>
      </c>
      <c r="E9716" s="1" t="s">
        <v>18896</v>
      </c>
      <c r="F9716" s="2">
        <v>46.085314500000003</v>
      </c>
      <c r="G9716" s="2">
        <v>81.739796499999997</v>
      </c>
      <c r="H9716" s="2">
        <v>41.639529791673702</v>
      </c>
      <c r="I9716" s="2">
        <v>86.278199376936001</v>
      </c>
      <c r="J9716" s="3">
        <f t="shared" si="151"/>
        <v>4.4457847083263005</v>
      </c>
      <c r="K9716" s="4">
        <f t="shared" si="151"/>
        <v>-4.5384028769360043</v>
      </c>
      <c r="L9716" s="1"/>
      <c r="P9716" s="1"/>
    </row>
    <row r="9717" spans="1:16" ht="11.25" x14ac:dyDescent="0.2">
      <c r="A9717" s="1" t="s">
        <v>3579</v>
      </c>
      <c r="B9717" s="1" t="s">
        <v>3580</v>
      </c>
      <c r="C9717" s="1" t="s">
        <v>18897</v>
      </c>
      <c r="D9717" s="1">
        <v>4630</v>
      </c>
      <c r="E9717" s="1" t="s">
        <v>18898</v>
      </c>
      <c r="F9717" s="2">
        <v>25.067477499999999</v>
      </c>
      <c r="G9717" s="2">
        <v>44.1232975</v>
      </c>
      <c r="H9717" s="2">
        <v>24.044911562032251</v>
      </c>
      <c r="I9717" s="2">
        <v>45.079984303600497</v>
      </c>
      <c r="J9717" s="3">
        <f t="shared" si="151"/>
        <v>1.0225659379677481</v>
      </c>
      <c r="K9717" s="4">
        <f t="shared" si="151"/>
        <v>-0.95668680360049763</v>
      </c>
      <c r="L9717" s="1"/>
      <c r="P9717" s="1"/>
    </row>
    <row r="9718" spans="1:16" ht="11.25" x14ac:dyDescent="0.2">
      <c r="A9718" s="1" t="s">
        <v>3579</v>
      </c>
      <c r="B9718" s="1" t="s">
        <v>3580</v>
      </c>
      <c r="C9718" s="1" t="s">
        <v>18899</v>
      </c>
      <c r="D9718" s="1">
        <v>4630</v>
      </c>
      <c r="E9718" s="1" t="s">
        <v>18900</v>
      </c>
      <c r="F9718" s="2">
        <v>1228</v>
      </c>
      <c r="G9718" s="2">
        <v>1875</v>
      </c>
      <c r="H9718" s="2">
        <v>953.80513929999995</v>
      </c>
      <c r="I9718" s="2">
        <v>1565.1985483000001</v>
      </c>
      <c r="J9718" s="3">
        <f t="shared" si="151"/>
        <v>274.19486070000005</v>
      </c>
      <c r="K9718" s="4">
        <f t="shared" si="151"/>
        <v>309.80145169999992</v>
      </c>
      <c r="L9718" s="1"/>
      <c r="P9718" s="1"/>
    </row>
    <row r="9719" spans="1:16" ht="11.25" x14ac:dyDescent="0.2">
      <c r="A9719" s="1" t="s">
        <v>3579</v>
      </c>
      <c r="B9719" s="1" t="s">
        <v>3580</v>
      </c>
      <c r="C9719" s="1" t="s">
        <v>18901</v>
      </c>
      <c r="D9719" s="1">
        <v>4630</v>
      </c>
      <c r="E9719" s="1" t="s">
        <v>18902</v>
      </c>
      <c r="F9719" s="2">
        <v>119.98887810000001</v>
      </c>
      <c r="G9719" s="2">
        <v>211.20214290000001</v>
      </c>
      <c r="H9719" s="2">
        <v>115.0942276637914</v>
      </c>
      <c r="I9719" s="2">
        <v>215.78145393187782</v>
      </c>
      <c r="J9719" s="3">
        <f t="shared" si="151"/>
        <v>4.8946504362086074</v>
      </c>
      <c r="K9719" s="4">
        <f t="shared" si="151"/>
        <v>-4.5793110318778076</v>
      </c>
      <c r="L9719" s="1"/>
      <c r="P9719" s="1"/>
    </row>
    <row r="9720" spans="1:16" ht="11.25" x14ac:dyDescent="0.2">
      <c r="A9720" s="1" t="s">
        <v>3579</v>
      </c>
      <c r="B9720" s="1" t="s">
        <v>3580</v>
      </c>
      <c r="C9720" s="1" t="s">
        <v>18903</v>
      </c>
      <c r="D9720" s="1">
        <v>4630</v>
      </c>
      <c r="E9720" s="1" t="s">
        <v>18904</v>
      </c>
      <c r="F9720" s="2">
        <v>94.722410400000001</v>
      </c>
      <c r="G9720" s="2">
        <v>177.5398184</v>
      </c>
      <c r="H9720" s="2">
        <v>87.475887200000003</v>
      </c>
      <c r="I9720" s="2">
        <v>136.1311144</v>
      </c>
      <c r="J9720" s="3">
        <f t="shared" si="151"/>
        <v>7.2465231999999986</v>
      </c>
      <c r="K9720" s="4">
        <f t="shared" si="151"/>
        <v>41.408704</v>
      </c>
      <c r="L9720" s="1"/>
      <c r="P9720" s="1"/>
    </row>
    <row r="9721" spans="1:16" ht="11.25" x14ac:dyDescent="0.2">
      <c r="A9721" s="1" t="s">
        <v>3579</v>
      </c>
      <c r="B9721" s="1" t="s">
        <v>3580</v>
      </c>
      <c r="C9721" s="1" t="s">
        <v>18905</v>
      </c>
      <c r="D9721" s="1">
        <v>4630</v>
      </c>
      <c r="E9721" s="1" t="s">
        <v>18906</v>
      </c>
      <c r="F9721" s="2">
        <v>57.716205299999999</v>
      </c>
      <c r="G9721" s="2">
        <v>101.59096769999999</v>
      </c>
      <c r="H9721" s="2">
        <v>55.361815010489067</v>
      </c>
      <c r="I9721" s="2">
        <v>103.79367564954966</v>
      </c>
      <c r="J9721" s="3">
        <f t="shared" si="151"/>
        <v>2.3543902895109312</v>
      </c>
      <c r="K9721" s="4">
        <f t="shared" si="151"/>
        <v>-2.2027079495496622</v>
      </c>
      <c r="L9721" s="1"/>
      <c r="P9721" s="1"/>
    </row>
    <row r="9722" spans="1:16" ht="11.25" x14ac:dyDescent="0.2">
      <c r="A9722" s="1" t="s">
        <v>3579</v>
      </c>
      <c r="B9722" s="1" t="s">
        <v>3580</v>
      </c>
      <c r="C9722" s="1" t="s">
        <v>18907</v>
      </c>
      <c r="D9722" s="1">
        <v>4630</v>
      </c>
      <c r="E9722" s="1" t="s">
        <v>18908</v>
      </c>
      <c r="F9722" s="2">
        <v>22.317611400000001</v>
      </c>
      <c r="G9722" s="2">
        <v>48.228736500000004</v>
      </c>
      <c r="H9722" s="2">
        <v>20.675782046586239</v>
      </c>
      <c r="I9722" s="2">
        <v>49.025506547288884</v>
      </c>
      <c r="J9722" s="3">
        <f t="shared" si="151"/>
        <v>1.6418293534137618</v>
      </c>
      <c r="K9722" s="4">
        <f t="shared" si="151"/>
        <v>-0.79677004728888079</v>
      </c>
      <c r="L9722" s="1"/>
      <c r="P9722" s="1"/>
    </row>
    <row r="9723" spans="1:16" ht="11.25" x14ac:dyDescent="0.2">
      <c r="A9723" s="1" t="s">
        <v>3579</v>
      </c>
      <c r="B9723" s="1" t="s">
        <v>3580</v>
      </c>
      <c r="C9723" s="1" t="s">
        <v>18909</v>
      </c>
      <c r="D9723" s="1">
        <v>4630</v>
      </c>
      <c r="E9723" s="1" t="s">
        <v>18910</v>
      </c>
      <c r="F9723" s="2">
        <v>20.947960799999997</v>
      </c>
      <c r="G9723" s="2">
        <v>37.154613599999998</v>
      </c>
      <c r="H9723" s="2">
        <v>18.927140831520479</v>
      </c>
      <c r="I9723" s="2">
        <v>39.217532918054395</v>
      </c>
      <c r="J9723" s="3">
        <f t="shared" si="151"/>
        <v>2.0208199684795183</v>
      </c>
      <c r="K9723" s="4">
        <f t="shared" si="151"/>
        <v>-2.0629193180543979</v>
      </c>
      <c r="L9723" s="1"/>
      <c r="P9723" s="1"/>
    </row>
    <row r="9724" spans="1:16" ht="11.25" x14ac:dyDescent="0.2">
      <c r="A9724" s="1" t="s">
        <v>3579</v>
      </c>
      <c r="B9724" s="1" t="s">
        <v>3580</v>
      </c>
      <c r="C9724" s="1" t="s">
        <v>18911</v>
      </c>
      <c r="D9724" s="1">
        <v>4630</v>
      </c>
      <c r="E9724" s="1" t="s">
        <v>18912</v>
      </c>
      <c r="F9724" s="2">
        <v>34.607118500000006</v>
      </c>
      <c r="G9724" s="2">
        <v>9.4026888</v>
      </c>
      <c r="H9724" s="2">
        <v>28.077473500000004</v>
      </c>
      <c r="I9724" s="2">
        <v>10.186246200000001</v>
      </c>
      <c r="J9724" s="3">
        <f t="shared" si="151"/>
        <v>6.5296450000000021</v>
      </c>
      <c r="K9724" s="4">
        <f t="shared" si="151"/>
        <v>-0.78355740000000118</v>
      </c>
      <c r="L9724" s="1"/>
      <c r="P9724" s="1"/>
    </row>
    <row r="9725" spans="1:16" ht="11.25" x14ac:dyDescent="0.2">
      <c r="A9725" s="1" t="s">
        <v>3579</v>
      </c>
      <c r="B9725" s="1" t="s">
        <v>3580</v>
      </c>
      <c r="C9725" s="1" t="s">
        <v>18913</v>
      </c>
      <c r="D9725" s="1">
        <v>4630</v>
      </c>
      <c r="E9725" s="1" t="s">
        <v>18914</v>
      </c>
      <c r="F9725" s="2">
        <v>59.700823200000002</v>
      </c>
      <c r="G9725" s="2">
        <v>105.8891144</v>
      </c>
      <c r="H9725" s="2">
        <v>53.941569742869916</v>
      </c>
      <c r="I9725" s="2">
        <v>111.7683492648576</v>
      </c>
      <c r="J9725" s="3">
        <f t="shared" si="151"/>
        <v>5.759253457130086</v>
      </c>
      <c r="K9725" s="4">
        <f t="shared" si="151"/>
        <v>-5.879234864857608</v>
      </c>
      <c r="L9725" s="1"/>
      <c r="P9725" s="1"/>
    </row>
    <row r="9726" spans="1:16" ht="11.25" x14ac:dyDescent="0.2">
      <c r="A9726" s="1" t="s">
        <v>3579</v>
      </c>
      <c r="B9726" s="1" t="s">
        <v>3580</v>
      </c>
      <c r="C9726" s="1" t="s">
        <v>18915</v>
      </c>
      <c r="D9726" s="1">
        <v>4630</v>
      </c>
      <c r="E9726" s="1" t="s">
        <v>18916</v>
      </c>
      <c r="F9726" s="2">
        <v>88.277589599999999</v>
      </c>
      <c r="G9726" s="2">
        <v>165.4601816</v>
      </c>
      <c r="H9726" s="2">
        <v>81.524112799999997</v>
      </c>
      <c r="I9726" s="2">
        <v>126.8688856</v>
      </c>
      <c r="J9726" s="3">
        <f t="shared" si="151"/>
        <v>6.7534768000000014</v>
      </c>
      <c r="K9726" s="4">
        <f t="shared" si="151"/>
        <v>38.591296</v>
      </c>
      <c r="L9726" s="1"/>
      <c r="P9726" s="1"/>
    </row>
    <row r="9727" spans="1:16" ht="11.25" x14ac:dyDescent="0.2">
      <c r="A9727" s="1" t="s">
        <v>3579</v>
      </c>
      <c r="B9727" s="1" t="s">
        <v>3580</v>
      </c>
      <c r="C9727" s="1" t="s">
        <v>15064</v>
      </c>
      <c r="D9727" s="1">
        <v>4630</v>
      </c>
      <c r="E9727" s="1" t="s">
        <v>18917</v>
      </c>
      <c r="F9727" s="2">
        <v>1091.5722464999999</v>
      </c>
      <c r="G9727" s="2">
        <v>804.64296619999993</v>
      </c>
      <c r="H9727" s="2">
        <v>1036.0825125000001</v>
      </c>
      <c r="I9727" s="2">
        <v>730.28050129999997</v>
      </c>
      <c r="J9727" s="3">
        <f t="shared" si="151"/>
        <v>55.489733999999771</v>
      </c>
      <c r="K9727" s="4">
        <f t="shared" si="151"/>
        <v>74.362464899999964</v>
      </c>
      <c r="L9727" s="1"/>
      <c r="P9727" s="1"/>
    </row>
    <row r="9728" spans="1:16" ht="11.25" x14ac:dyDescent="0.2">
      <c r="A9728" s="1" t="s">
        <v>3579</v>
      </c>
      <c r="B9728" s="1" t="s">
        <v>3580</v>
      </c>
      <c r="C9728" s="1" t="s">
        <v>18918</v>
      </c>
      <c r="D9728" s="1">
        <v>4630</v>
      </c>
      <c r="E9728" s="1" t="s">
        <v>18919</v>
      </c>
      <c r="F9728" s="2">
        <v>289.88478070000002</v>
      </c>
      <c r="G9728" s="2">
        <v>318.2122837</v>
      </c>
      <c r="H9728" s="2">
        <v>211.51202098362484</v>
      </c>
      <c r="I9728" s="2">
        <v>207.73501963937474</v>
      </c>
      <c r="J9728" s="3">
        <f t="shared" si="151"/>
        <v>78.372759716375185</v>
      </c>
      <c r="K9728" s="4">
        <f t="shared" si="151"/>
        <v>110.47726406062526</v>
      </c>
      <c r="L9728" s="1"/>
      <c r="P9728" s="1"/>
    </row>
    <row r="9729" spans="1:16" ht="11.25" x14ac:dyDescent="0.2">
      <c r="A9729" s="1" t="s">
        <v>3579</v>
      </c>
      <c r="B9729" s="1" t="s">
        <v>3580</v>
      </c>
      <c r="C9729" s="1" t="s">
        <v>18920</v>
      </c>
      <c r="D9729" s="1">
        <v>4650</v>
      </c>
      <c r="E9729" s="1" t="s">
        <v>18921</v>
      </c>
      <c r="F9729" s="2">
        <v>762.94615380000005</v>
      </c>
      <c r="G9729" s="2">
        <v>1871.4424979999999</v>
      </c>
      <c r="H9729" s="2">
        <v>660.14379280000003</v>
      </c>
      <c r="I9729" s="2">
        <v>1548.2274941999999</v>
      </c>
      <c r="J9729" s="3">
        <f t="shared" si="151"/>
        <v>102.80236100000002</v>
      </c>
      <c r="K9729" s="4">
        <f t="shared" si="151"/>
        <v>323.21500379999998</v>
      </c>
      <c r="L9729" s="1"/>
      <c r="P9729" s="1"/>
    </row>
    <row r="9730" spans="1:16" ht="11.25" x14ac:dyDescent="0.2">
      <c r="A9730" s="1" t="s">
        <v>3579</v>
      </c>
      <c r="B9730" s="1" t="s">
        <v>3580</v>
      </c>
      <c r="C9730" s="1" t="s">
        <v>18922</v>
      </c>
      <c r="D9730" s="1">
        <v>4650</v>
      </c>
      <c r="E9730" s="1" t="s">
        <v>18923</v>
      </c>
      <c r="F9730" s="2">
        <v>77.781458999999998</v>
      </c>
      <c r="G9730" s="2">
        <v>211.12110300000001</v>
      </c>
      <c r="H9730" s="2">
        <v>78.366281999999998</v>
      </c>
      <c r="I9730" s="2">
        <v>204.68805</v>
      </c>
      <c r="J9730" s="3">
        <f t="shared" si="151"/>
        <v>-0.58482300000000009</v>
      </c>
      <c r="K9730" s="4">
        <f t="shared" si="151"/>
        <v>6.433053000000001</v>
      </c>
      <c r="L9730" s="1"/>
      <c r="P9730" s="1"/>
    </row>
    <row r="9731" spans="1:16" ht="11.25" x14ac:dyDescent="0.2">
      <c r="A9731" s="1" t="s">
        <v>3579</v>
      </c>
      <c r="B9731" s="1" t="s">
        <v>3580</v>
      </c>
      <c r="C9731" s="1" t="s">
        <v>18924</v>
      </c>
      <c r="D9731" s="1">
        <v>4650</v>
      </c>
      <c r="E9731" s="1" t="s">
        <v>18925</v>
      </c>
      <c r="F9731" s="2">
        <v>194.05523349999999</v>
      </c>
      <c r="G9731" s="2">
        <v>471.50196119999998</v>
      </c>
      <c r="H9731" s="2">
        <v>201.05523349999999</v>
      </c>
      <c r="I9731" s="2">
        <v>417.55465379999998</v>
      </c>
      <c r="J9731" s="3">
        <f t="shared" ref="J9731:K9794" si="152">F9731-H9731</f>
        <v>-7</v>
      </c>
      <c r="K9731" s="4">
        <f t="shared" si="152"/>
        <v>53.9473074</v>
      </c>
      <c r="L9731" s="1"/>
      <c r="P9731" s="1"/>
    </row>
    <row r="9732" spans="1:16" ht="11.25" x14ac:dyDescent="0.2">
      <c r="A9732" s="1" t="s">
        <v>3579</v>
      </c>
      <c r="B9732" s="1" t="s">
        <v>3580</v>
      </c>
      <c r="C9732" s="1" t="s">
        <v>18926</v>
      </c>
      <c r="D9732" s="1">
        <v>4650</v>
      </c>
      <c r="E9732" s="1" t="s">
        <v>18927</v>
      </c>
      <c r="F9732" s="2">
        <v>128</v>
      </c>
      <c r="G9732" s="2">
        <v>297</v>
      </c>
      <c r="H9732" s="2">
        <v>137</v>
      </c>
      <c r="I9732" s="2">
        <v>290</v>
      </c>
      <c r="J9732" s="3">
        <f t="shared" si="152"/>
        <v>-9</v>
      </c>
      <c r="K9732" s="4">
        <f t="shared" si="152"/>
        <v>7</v>
      </c>
      <c r="L9732" s="1"/>
      <c r="P9732" s="1"/>
    </row>
    <row r="9733" spans="1:16" ht="11.25" x14ac:dyDescent="0.2">
      <c r="A9733" s="1" t="s">
        <v>3579</v>
      </c>
      <c r="B9733" s="1" t="s">
        <v>3580</v>
      </c>
      <c r="C9733" s="1" t="s">
        <v>18928</v>
      </c>
      <c r="D9733" s="1">
        <v>4650</v>
      </c>
      <c r="E9733" s="1" t="s">
        <v>18929</v>
      </c>
      <c r="F9733" s="2">
        <v>32.433230399999999</v>
      </c>
      <c r="G9733" s="2">
        <v>80.687548800000002</v>
      </c>
      <c r="H9733" s="2">
        <v>31.114806399999999</v>
      </c>
      <c r="I9733" s="2">
        <v>73.831744</v>
      </c>
      <c r="J9733" s="3">
        <f t="shared" si="152"/>
        <v>1.3184240000000003</v>
      </c>
      <c r="K9733" s="4">
        <f t="shared" si="152"/>
        <v>6.8558048000000014</v>
      </c>
      <c r="L9733" s="1"/>
      <c r="P9733" s="1"/>
    </row>
    <row r="9734" spans="1:16" ht="11.25" x14ac:dyDescent="0.2">
      <c r="A9734" s="1" t="s">
        <v>3579</v>
      </c>
      <c r="B9734" s="1" t="s">
        <v>3580</v>
      </c>
      <c r="C9734" s="1" t="s">
        <v>8460</v>
      </c>
      <c r="D9734" s="1">
        <v>4650</v>
      </c>
      <c r="E9734" s="1" t="s">
        <v>18930</v>
      </c>
      <c r="F9734" s="2">
        <v>2972</v>
      </c>
      <c r="G9734" s="2">
        <v>5691</v>
      </c>
      <c r="H9734" s="2">
        <v>3251</v>
      </c>
      <c r="I9734" s="2">
        <v>5078</v>
      </c>
      <c r="J9734" s="3">
        <f t="shared" si="152"/>
        <v>-279</v>
      </c>
      <c r="K9734" s="4">
        <f t="shared" si="152"/>
        <v>613</v>
      </c>
      <c r="L9734" s="1"/>
      <c r="P9734" s="1"/>
    </row>
    <row r="9735" spans="1:16" ht="11.25" x14ac:dyDescent="0.2">
      <c r="A9735" s="1" t="s">
        <v>3579</v>
      </c>
      <c r="B9735" s="1" t="s">
        <v>3580</v>
      </c>
      <c r="C9735" s="1" t="s">
        <v>18931</v>
      </c>
      <c r="D9735" s="1">
        <v>4650</v>
      </c>
      <c r="E9735" s="1" t="s">
        <v>18932</v>
      </c>
      <c r="F9735" s="2">
        <v>111.1973327</v>
      </c>
      <c r="G9735" s="2">
        <v>272.67163720000002</v>
      </c>
      <c r="H9735" s="2">
        <v>112.4486161</v>
      </c>
      <c r="I9735" s="2">
        <v>243.5875666</v>
      </c>
      <c r="J9735" s="3">
        <f t="shared" si="152"/>
        <v>-1.2512833999999913</v>
      </c>
      <c r="K9735" s="4">
        <f t="shared" si="152"/>
        <v>29.084070600000018</v>
      </c>
      <c r="L9735" s="1"/>
      <c r="P9735" s="1"/>
    </row>
    <row r="9736" spans="1:16" ht="11.25" x14ac:dyDescent="0.2">
      <c r="A9736" s="1" t="s">
        <v>3579</v>
      </c>
      <c r="B9736" s="1" t="s">
        <v>3580</v>
      </c>
      <c r="C9736" s="1" t="s">
        <v>18933</v>
      </c>
      <c r="D9736" s="1">
        <v>4650</v>
      </c>
      <c r="E9736" s="1" t="s">
        <v>18934</v>
      </c>
      <c r="F9736" s="2">
        <v>13.621575</v>
      </c>
      <c r="G9736" s="2">
        <v>27.760424999999998</v>
      </c>
      <c r="H9736" s="2">
        <v>13.5353625</v>
      </c>
      <c r="I9736" s="2">
        <v>27.501787499999999</v>
      </c>
      <c r="J9736" s="3">
        <f t="shared" si="152"/>
        <v>8.6212500000000247E-2</v>
      </c>
      <c r="K9736" s="4">
        <f t="shared" si="152"/>
        <v>0.25863749999999897</v>
      </c>
      <c r="L9736" s="1"/>
      <c r="P9736" s="1"/>
    </row>
    <row r="9737" spans="1:16" ht="11.25" x14ac:dyDescent="0.2">
      <c r="A9737" s="1" t="s">
        <v>3579</v>
      </c>
      <c r="B9737" s="1" t="s">
        <v>3580</v>
      </c>
      <c r="C9737" s="1" t="s">
        <v>18935</v>
      </c>
      <c r="D9737" s="1">
        <v>4650</v>
      </c>
      <c r="E9737" s="1" t="s">
        <v>18936</v>
      </c>
      <c r="F9737" s="2">
        <v>112.109246</v>
      </c>
      <c r="G9737" s="2">
        <v>301.70434399999999</v>
      </c>
      <c r="H9737" s="2">
        <v>120.979428</v>
      </c>
      <c r="I9737" s="2">
        <v>308.97170399999999</v>
      </c>
      <c r="J9737" s="3">
        <f t="shared" si="152"/>
        <v>-8.8701819999999998</v>
      </c>
      <c r="K9737" s="4">
        <f t="shared" si="152"/>
        <v>-7.2673599999999965</v>
      </c>
      <c r="L9737" s="1"/>
      <c r="P9737" s="1"/>
    </row>
    <row r="9738" spans="1:16" ht="11.25" x14ac:dyDescent="0.2">
      <c r="A9738" s="1" t="s">
        <v>3579</v>
      </c>
      <c r="B9738" s="1" t="s">
        <v>3580</v>
      </c>
      <c r="C9738" s="1" t="s">
        <v>18937</v>
      </c>
      <c r="D9738" s="1">
        <v>4650</v>
      </c>
      <c r="E9738" s="1" t="s">
        <v>18938</v>
      </c>
      <c r="F9738" s="2">
        <v>107.25264399999999</v>
      </c>
      <c r="G9738" s="2">
        <v>319.49998160000001</v>
      </c>
      <c r="H9738" s="2">
        <v>107.25264399999999</v>
      </c>
      <c r="I9738" s="2">
        <v>308.7747172</v>
      </c>
      <c r="J9738" s="3">
        <f t="shared" si="152"/>
        <v>0</v>
      </c>
      <c r="K9738" s="4">
        <f t="shared" si="152"/>
        <v>10.725264400000015</v>
      </c>
      <c r="L9738" s="1"/>
      <c r="P9738" s="1"/>
    </row>
    <row r="9739" spans="1:16" ht="11.25" x14ac:dyDescent="0.2">
      <c r="A9739" s="1" t="s">
        <v>3579</v>
      </c>
      <c r="B9739" s="1" t="s">
        <v>3580</v>
      </c>
      <c r="C9739" s="1" t="s">
        <v>18939</v>
      </c>
      <c r="D9739" s="1">
        <v>4650</v>
      </c>
      <c r="E9739" s="1" t="s">
        <v>18940</v>
      </c>
      <c r="F9739" s="2">
        <v>20.807533500000002</v>
      </c>
      <c r="G9739" s="2">
        <v>52.413913500000007</v>
      </c>
      <c r="H9739" s="2">
        <v>22.651239</v>
      </c>
      <c r="I9739" s="2">
        <v>55.837938000000008</v>
      </c>
      <c r="J9739" s="3">
        <f t="shared" si="152"/>
        <v>-1.8437054999999987</v>
      </c>
      <c r="K9739" s="4">
        <f t="shared" si="152"/>
        <v>-3.4240245000000016</v>
      </c>
      <c r="L9739" s="1"/>
      <c r="P9739" s="1"/>
    </row>
    <row r="9740" spans="1:16" ht="11.25" x14ac:dyDescent="0.2">
      <c r="A9740" s="1" t="s">
        <v>3579</v>
      </c>
      <c r="B9740" s="1" t="s">
        <v>3580</v>
      </c>
      <c r="C9740" s="1" t="s">
        <v>18941</v>
      </c>
      <c r="D9740" s="1">
        <v>4650</v>
      </c>
      <c r="E9740" s="1" t="s">
        <v>18942</v>
      </c>
      <c r="F9740" s="2">
        <v>32.384822399999997</v>
      </c>
      <c r="G9740" s="2">
        <v>67.918169199999994</v>
      </c>
      <c r="H9740" s="2">
        <v>31.118749237896601</v>
      </c>
      <c r="I9740" s="2">
        <v>70.933423084091388</v>
      </c>
      <c r="J9740" s="3">
        <f t="shared" si="152"/>
        <v>1.266073162103396</v>
      </c>
      <c r="K9740" s="4">
        <f t="shared" si="152"/>
        <v>-3.0152538840913934</v>
      </c>
      <c r="L9740" s="1"/>
      <c r="P9740" s="1"/>
    </row>
    <row r="9741" spans="1:16" ht="11.25" x14ac:dyDescent="0.2">
      <c r="A9741" s="1" t="s">
        <v>3579</v>
      </c>
      <c r="B9741" s="1" t="s">
        <v>3580</v>
      </c>
      <c r="C9741" s="1" t="s">
        <v>11784</v>
      </c>
      <c r="D9741" s="1">
        <v>4650</v>
      </c>
      <c r="E9741" s="1" t="s">
        <v>18943</v>
      </c>
      <c r="F9741" s="2">
        <v>5102.3161244000003</v>
      </c>
      <c r="G9741" s="2">
        <v>10899.972605200001</v>
      </c>
      <c r="H9741" s="2">
        <v>4868.3931947644342</v>
      </c>
      <c r="I9741" s="2">
        <v>10260.986909486512</v>
      </c>
      <c r="J9741" s="3">
        <f t="shared" si="152"/>
        <v>233.92292963556611</v>
      </c>
      <c r="K9741" s="4">
        <f t="shared" si="152"/>
        <v>638.98569571348889</v>
      </c>
      <c r="L9741" s="1"/>
      <c r="P9741" s="1"/>
    </row>
    <row r="9742" spans="1:16" ht="11.25" x14ac:dyDescent="0.2">
      <c r="A9742" s="1" t="s">
        <v>3579</v>
      </c>
      <c r="B9742" s="1" t="s">
        <v>3580</v>
      </c>
      <c r="C9742" s="1" t="s">
        <v>18944</v>
      </c>
      <c r="D9742" s="1">
        <v>4650</v>
      </c>
      <c r="E9742" s="1" t="s">
        <v>18945</v>
      </c>
      <c r="F9742" s="2">
        <v>25.4996814</v>
      </c>
      <c r="G9742" s="2">
        <v>67.999150400000005</v>
      </c>
      <c r="H9742" s="2">
        <v>23.651878400000001</v>
      </c>
      <c r="I9742" s="2">
        <v>60.607938400000002</v>
      </c>
      <c r="J9742" s="3">
        <f t="shared" si="152"/>
        <v>1.847802999999999</v>
      </c>
      <c r="K9742" s="4">
        <f t="shared" si="152"/>
        <v>7.391212000000003</v>
      </c>
      <c r="L9742" s="1"/>
      <c r="P9742" s="1"/>
    </row>
    <row r="9743" spans="1:16" ht="11.25" x14ac:dyDescent="0.2">
      <c r="A9743" s="1" t="s">
        <v>3579</v>
      </c>
      <c r="B9743" s="1" t="s">
        <v>3580</v>
      </c>
      <c r="C9743" s="1" t="s">
        <v>18946</v>
      </c>
      <c r="D9743" s="1">
        <v>4650</v>
      </c>
      <c r="E9743" s="1" t="s">
        <v>18947</v>
      </c>
      <c r="F9743" s="2">
        <v>15.548463999999999</v>
      </c>
      <c r="G9743" s="2">
        <v>39.166384000000001</v>
      </c>
      <c r="H9743" s="2">
        <v>16.926175999999998</v>
      </c>
      <c r="I9743" s="2">
        <v>41.724992</v>
      </c>
      <c r="J9743" s="3">
        <f t="shared" si="152"/>
        <v>-1.3777119999999989</v>
      </c>
      <c r="K9743" s="4">
        <f t="shared" si="152"/>
        <v>-2.5586079999999995</v>
      </c>
      <c r="L9743" s="1"/>
      <c r="P9743" s="1"/>
    </row>
    <row r="9744" spans="1:16" ht="11.25" x14ac:dyDescent="0.2">
      <c r="A9744" s="1" t="s">
        <v>3579</v>
      </c>
      <c r="B9744" s="1" t="s">
        <v>3580</v>
      </c>
      <c r="C9744" s="1" t="s">
        <v>1226</v>
      </c>
      <c r="D9744" s="1">
        <v>4650</v>
      </c>
      <c r="E9744" s="1" t="s">
        <v>18948</v>
      </c>
      <c r="F9744" s="2">
        <v>5894.117029699999</v>
      </c>
      <c r="G9744" s="2">
        <v>16492.607835800001</v>
      </c>
      <c r="H9744" s="2">
        <v>5194.6811480373035</v>
      </c>
      <c r="I9744" s="2">
        <v>14705.003130862769</v>
      </c>
      <c r="J9744" s="3">
        <f t="shared" si="152"/>
        <v>699.43588166269546</v>
      </c>
      <c r="K9744" s="4">
        <f t="shared" si="152"/>
        <v>1787.6047049372319</v>
      </c>
      <c r="L9744" s="1"/>
      <c r="P9744" s="1"/>
    </row>
    <row r="9745" spans="1:16" ht="11.25" x14ac:dyDescent="0.2">
      <c r="A9745" s="1" t="s">
        <v>3579</v>
      </c>
      <c r="B9745" s="1" t="s">
        <v>3580</v>
      </c>
      <c r="C9745" s="1" t="s">
        <v>18949</v>
      </c>
      <c r="D9745" s="1">
        <v>4650</v>
      </c>
      <c r="E9745" s="1" t="s">
        <v>18950</v>
      </c>
      <c r="F9745" s="2">
        <v>45.374510399999998</v>
      </c>
      <c r="G9745" s="2">
        <v>120.99869440000001</v>
      </c>
      <c r="H9745" s="2">
        <v>42.086502400000001</v>
      </c>
      <c r="I9745" s="2">
        <v>107.8466624</v>
      </c>
      <c r="J9745" s="3">
        <f t="shared" si="152"/>
        <v>3.2880079999999978</v>
      </c>
      <c r="K9745" s="4">
        <f t="shared" si="152"/>
        <v>13.152032000000005</v>
      </c>
      <c r="L9745" s="1"/>
      <c r="P9745" s="1"/>
    </row>
    <row r="9746" spans="1:16" ht="11.25" x14ac:dyDescent="0.2">
      <c r="A9746" s="1" t="s">
        <v>3579</v>
      </c>
      <c r="B9746" s="1" t="s">
        <v>3580</v>
      </c>
      <c r="C9746" s="1" t="s">
        <v>18951</v>
      </c>
      <c r="D9746" s="1">
        <v>4650</v>
      </c>
      <c r="E9746" s="1" t="s">
        <v>18952</v>
      </c>
      <c r="F9746" s="2">
        <v>130.66878030000001</v>
      </c>
      <c r="G9746" s="2">
        <v>271.68756300000001</v>
      </c>
      <c r="H9746" s="2">
        <v>115.5750268</v>
      </c>
      <c r="I9746" s="2">
        <v>248.83130770000002</v>
      </c>
      <c r="J9746" s="3">
        <f t="shared" si="152"/>
        <v>15.093753500000005</v>
      </c>
      <c r="K9746" s="4">
        <f t="shared" si="152"/>
        <v>22.856255299999987</v>
      </c>
      <c r="L9746" s="1"/>
      <c r="P9746" s="1"/>
    </row>
    <row r="9747" spans="1:16" ht="11.25" x14ac:dyDescent="0.2">
      <c r="A9747" s="1" t="s">
        <v>3579</v>
      </c>
      <c r="B9747" s="1" t="s">
        <v>3580</v>
      </c>
      <c r="C9747" s="1" t="s">
        <v>18953</v>
      </c>
      <c r="D9747" s="1">
        <v>4650</v>
      </c>
      <c r="E9747" s="1" t="s">
        <v>18954</v>
      </c>
      <c r="F9747" s="2">
        <v>181</v>
      </c>
      <c r="G9747" s="2">
        <v>417</v>
      </c>
      <c r="H9747" s="2">
        <v>204</v>
      </c>
      <c r="I9747" s="2">
        <v>440</v>
      </c>
      <c r="J9747" s="3">
        <f t="shared" si="152"/>
        <v>-23</v>
      </c>
      <c r="K9747" s="4">
        <f t="shared" si="152"/>
        <v>-23</v>
      </c>
      <c r="L9747" s="1"/>
      <c r="P9747" s="1"/>
    </row>
    <row r="9748" spans="1:16" ht="11.25" x14ac:dyDescent="0.2">
      <c r="A9748" s="1" t="s">
        <v>3579</v>
      </c>
      <c r="B9748" s="1" t="s">
        <v>3580</v>
      </c>
      <c r="C9748" s="1" t="s">
        <v>18955</v>
      </c>
      <c r="D9748" s="1">
        <v>4650</v>
      </c>
      <c r="E9748" s="1" t="s">
        <v>18956</v>
      </c>
      <c r="F9748" s="2">
        <v>46.191380099999996</v>
      </c>
      <c r="G9748" s="2">
        <v>107.9688087</v>
      </c>
      <c r="H9748" s="2">
        <v>48.741824399999999</v>
      </c>
      <c r="I9748" s="2">
        <v>105.1349817</v>
      </c>
      <c r="J9748" s="3">
        <f t="shared" si="152"/>
        <v>-2.5504443000000023</v>
      </c>
      <c r="K9748" s="4">
        <f t="shared" si="152"/>
        <v>2.8338269999999994</v>
      </c>
      <c r="L9748" s="1"/>
      <c r="P9748" s="1"/>
    </row>
    <row r="9749" spans="1:16" ht="11.25" x14ac:dyDescent="0.2">
      <c r="A9749" s="1" t="s">
        <v>3579</v>
      </c>
      <c r="B9749" s="1" t="s">
        <v>3580</v>
      </c>
      <c r="C9749" s="1" t="s">
        <v>12276</v>
      </c>
      <c r="D9749" s="1">
        <v>4650</v>
      </c>
      <c r="E9749" s="1" t="s">
        <v>18957</v>
      </c>
      <c r="F9749" s="2">
        <v>11863.2124484</v>
      </c>
      <c r="G9749" s="2">
        <v>26965.837764</v>
      </c>
      <c r="H9749" s="2">
        <v>11052.2601727</v>
      </c>
      <c r="I9749" s="2">
        <v>24434.306980200003</v>
      </c>
      <c r="J9749" s="3">
        <f t="shared" si="152"/>
        <v>810.95227569999952</v>
      </c>
      <c r="K9749" s="4">
        <f t="shared" si="152"/>
        <v>2531.5307837999972</v>
      </c>
      <c r="L9749" s="1"/>
      <c r="P9749" s="1"/>
    </row>
    <row r="9750" spans="1:16" ht="11.25" x14ac:dyDescent="0.2">
      <c r="A9750" s="1" t="s">
        <v>3579</v>
      </c>
      <c r="B9750" s="1" t="s">
        <v>3580</v>
      </c>
      <c r="C9750" s="1" t="s">
        <v>18958</v>
      </c>
      <c r="D9750" s="1">
        <v>4650</v>
      </c>
      <c r="E9750" s="1" t="s">
        <v>18959</v>
      </c>
      <c r="F9750" s="2">
        <v>299.16860680000002</v>
      </c>
      <c r="G9750" s="2">
        <v>625.94462799999997</v>
      </c>
      <c r="H9750" s="2">
        <v>313.4494608</v>
      </c>
      <c r="I9750" s="2">
        <v>610.7699212</v>
      </c>
      <c r="J9750" s="3">
        <f t="shared" si="152"/>
        <v>-14.280853999999977</v>
      </c>
      <c r="K9750" s="4">
        <f t="shared" si="152"/>
        <v>15.174706799999967</v>
      </c>
      <c r="L9750" s="1"/>
      <c r="P9750" s="1"/>
    </row>
    <row r="9751" spans="1:16" ht="11.25" x14ac:dyDescent="0.2">
      <c r="A9751" s="1" t="s">
        <v>3579</v>
      </c>
      <c r="B9751" s="1" t="s">
        <v>3580</v>
      </c>
      <c r="C9751" s="1" t="s">
        <v>18960</v>
      </c>
      <c r="D9751" s="1">
        <v>4650</v>
      </c>
      <c r="E9751" s="1" t="s">
        <v>18961</v>
      </c>
      <c r="F9751" s="2">
        <v>21.649056000000002</v>
      </c>
      <c r="G9751" s="2">
        <v>52.983215999999999</v>
      </c>
      <c r="H9751" s="2">
        <v>22.446652799999999</v>
      </c>
      <c r="I9751" s="2">
        <v>48.3115776</v>
      </c>
      <c r="J9751" s="3">
        <f t="shared" si="152"/>
        <v>-0.79759679999999733</v>
      </c>
      <c r="K9751" s="4">
        <f t="shared" si="152"/>
        <v>4.6716383999999991</v>
      </c>
      <c r="L9751" s="1"/>
      <c r="P9751" s="1"/>
    </row>
    <row r="9752" spans="1:16" ht="11.25" x14ac:dyDescent="0.2">
      <c r="A9752" s="1" t="s">
        <v>3579</v>
      </c>
      <c r="B9752" s="1" t="s">
        <v>3580</v>
      </c>
      <c r="C9752" s="1" t="s">
        <v>18962</v>
      </c>
      <c r="D9752" s="1">
        <v>4650</v>
      </c>
      <c r="E9752" s="1" t="s">
        <v>18963</v>
      </c>
      <c r="F9752" s="2">
        <v>115.4207763</v>
      </c>
      <c r="G9752" s="2">
        <v>253.20992010000001</v>
      </c>
      <c r="H9752" s="2">
        <v>122.57865390000001</v>
      </c>
      <c r="I9752" s="2">
        <v>249.6309813</v>
      </c>
      <c r="J9752" s="3">
        <f t="shared" si="152"/>
        <v>-7.1578776000000062</v>
      </c>
      <c r="K9752" s="4">
        <f t="shared" si="152"/>
        <v>3.5789388000000031</v>
      </c>
      <c r="L9752" s="1"/>
      <c r="P9752" s="1"/>
    </row>
    <row r="9753" spans="1:16" ht="11.25" x14ac:dyDescent="0.2">
      <c r="A9753" s="1" t="s">
        <v>3579</v>
      </c>
      <c r="B9753" s="1" t="s">
        <v>3580</v>
      </c>
      <c r="C9753" s="1" t="s">
        <v>11982</v>
      </c>
      <c r="D9753" s="1">
        <v>4650</v>
      </c>
      <c r="E9753" s="1" t="s">
        <v>18964</v>
      </c>
      <c r="F9753" s="2">
        <v>535.55908899999997</v>
      </c>
      <c r="G9753" s="2">
        <v>1411.6928554000001</v>
      </c>
      <c r="H9753" s="2">
        <v>544.00391979999995</v>
      </c>
      <c r="I9753" s="2">
        <v>1457.4870824</v>
      </c>
      <c r="J9753" s="3">
        <f t="shared" si="152"/>
        <v>-8.444830799999977</v>
      </c>
      <c r="K9753" s="4">
        <f t="shared" si="152"/>
        <v>-45.794226999999864</v>
      </c>
      <c r="L9753" s="1"/>
      <c r="P9753" s="1"/>
    </row>
    <row r="9754" spans="1:16" ht="11.25" x14ac:dyDescent="0.2">
      <c r="A9754" s="1" t="s">
        <v>3579</v>
      </c>
      <c r="B9754" s="1" t="s">
        <v>3580</v>
      </c>
      <c r="C9754" s="1" t="s">
        <v>8417</v>
      </c>
      <c r="D9754" s="1">
        <v>4650</v>
      </c>
      <c r="E9754" s="1" t="s">
        <v>18965</v>
      </c>
      <c r="F9754" s="2">
        <v>4800</v>
      </c>
      <c r="G9754" s="2">
        <v>8461</v>
      </c>
      <c r="H9754" s="2">
        <v>4447.2321447000004</v>
      </c>
      <c r="I9754" s="2">
        <v>7611.3392873000003</v>
      </c>
      <c r="J9754" s="3">
        <f t="shared" si="152"/>
        <v>352.76785529999961</v>
      </c>
      <c r="K9754" s="4">
        <f t="shared" si="152"/>
        <v>849.66071269999975</v>
      </c>
      <c r="L9754" s="1"/>
      <c r="P9754" s="1"/>
    </row>
    <row r="9755" spans="1:16" ht="11.25" x14ac:dyDescent="0.2">
      <c r="A9755" s="1" t="s">
        <v>3579</v>
      </c>
      <c r="B9755" s="1" t="s">
        <v>3580</v>
      </c>
      <c r="C9755" s="1" t="s">
        <v>18966</v>
      </c>
      <c r="D9755" s="1">
        <v>4650</v>
      </c>
      <c r="E9755" s="1" t="s">
        <v>18967</v>
      </c>
      <c r="F9755" s="2">
        <v>72.313876800000003</v>
      </c>
      <c r="G9755" s="2">
        <v>151.65826939999999</v>
      </c>
      <c r="H9755" s="2">
        <v>69.486791397668711</v>
      </c>
      <c r="I9755" s="2">
        <v>158.39119802939729</v>
      </c>
      <c r="J9755" s="3">
        <f t="shared" si="152"/>
        <v>2.8270854023312921</v>
      </c>
      <c r="K9755" s="4">
        <f t="shared" si="152"/>
        <v>-6.7329286293972928</v>
      </c>
      <c r="L9755" s="1"/>
      <c r="P9755" s="1"/>
    </row>
    <row r="9756" spans="1:16" ht="11.25" x14ac:dyDescent="0.2">
      <c r="A9756" s="1" t="s">
        <v>3579</v>
      </c>
      <c r="B9756" s="1" t="s">
        <v>3580</v>
      </c>
      <c r="C9756" s="1" t="s">
        <v>18968</v>
      </c>
      <c r="D9756" s="1">
        <v>4650</v>
      </c>
      <c r="E9756" s="1" t="s">
        <v>18969</v>
      </c>
      <c r="F9756" s="2">
        <v>13.5792237</v>
      </c>
      <c r="G9756" s="2">
        <v>29.790079900000002</v>
      </c>
      <c r="H9756" s="2">
        <v>14.421346100000001</v>
      </c>
      <c r="I9756" s="2">
        <v>29.369018700000002</v>
      </c>
      <c r="J9756" s="3">
        <f t="shared" si="152"/>
        <v>-0.84212240000000094</v>
      </c>
      <c r="K9756" s="4">
        <f t="shared" si="152"/>
        <v>0.42106120000000047</v>
      </c>
      <c r="L9756" s="1"/>
      <c r="P9756" s="1"/>
    </row>
    <row r="9757" spans="1:16" ht="11.25" x14ac:dyDescent="0.2">
      <c r="A9757" s="1" t="s">
        <v>3579</v>
      </c>
      <c r="B9757" s="1" t="s">
        <v>3580</v>
      </c>
      <c r="C9757" s="1" t="s">
        <v>18970</v>
      </c>
      <c r="D9757" s="1">
        <v>4650</v>
      </c>
      <c r="E9757" s="1" t="s">
        <v>18971</v>
      </c>
      <c r="F9757" s="2">
        <v>41.771230199999998</v>
      </c>
      <c r="G9757" s="2">
        <v>113.3790534</v>
      </c>
      <c r="H9757" s="2">
        <v>42.085299599999999</v>
      </c>
      <c r="I9757" s="2">
        <v>109.92429</v>
      </c>
      <c r="J9757" s="3">
        <f t="shared" si="152"/>
        <v>-0.31406940000000105</v>
      </c>
      <c r="K9757" s="4">
        <f t="shared" si="152"/>
        <v>3.4547634000000045</v>
      </c>
      <c r="L9757" s="1"/>
      <c r="P9757" s="1"/>
    </row>
    <row r="9758" spans="1:16" ht="11.25" x14ac:dyDescent="0.2">
      <c r="A9758" s="1" t="s">
        <v>3579</v>
      </c>
      <c r="B9758" s="1" t="s">
        <v>3580</v>
      </c>
      <c r="C9758" s="1" t="s">
        <v>18972</v>
      </c>
      <c r="D9758" s="1">
        <v>4650</v>
      </c>
      <c r="E9758" s="1" t="s">
        <v>18973</v>
      </c>
      <c r="F9758" s="2">
        <v>281</v>
      </c>
      <c r="G9758" s="2">
        <v>615</v>
      </c>
      <c r="H9758" s="2">
        <v>233</v>
      </c>
      <c r="I9758" s="2">
        <v>512</v>
      </c>
      <c r="J9758" s="3">
        <f t="shared" si="152"/>
        <v>48</v>
      </c>
      <c r="K9758" s="4">
        <f t="shared" si="152"/>
        <v>103</v>
      </c>
      <c r="L9758" s="1"/>
      <c r="P9758" s="1"/>
    </row>
    <row r="9759" spans="1:16" ht="11.25" x14ac:dyDescent="0.2">
      <c r="A9759" s="1" t="s">
        <v>3579</v>
      </c>
      <c r="B9759" s="1" t="s">
        <v>3580</v>
      </c>
      <c r="C9759" s="1" t="s">
        <v>18974</v>
      </c>
      <c r="D9759" s="1">
        <v>4650</v>
      </c>
      <c r="E9759" s="1" t="s">
        <v>18975</v>
      </c>
      <c r="F9759" s="2">
        <v>15.760196000000001</v>
      </c>
      <c r="G9759" s="2">
        <v>46.948794400000004</v>
      </c>
      <c r="H9759" s="2">
        <v>15.760196000000001</v>
      </c>
      <c r="I9759" s="2">
        <v>45.372774800000002</v>
      </c>
      <c r="J9759" s="3">
        <f t="shared" si="152"/>
        <v>0</v>
      </c>
      <c r="K9759" s="4">
        <f t="shared" si="152"/>
        <v>1.5760196000000022</v>
      </c>
      <c r="L9759" s="1"/>
      <c r="P9759" s="1"/>
    </row>
    <row r="9760" spans="1:16" ht="11.25" x14ac:dyDescent="0.2">
      <c r="A9760" s="1" t="s">
        <v>3579</v>
      </c>
      <c r="B9760" s="1" t="s">
        <v>3580</v>
      </c>
      <c r="C9760" s="1" t="s">
        <v>10960</v>
      </c>
      <c r="D9760" s="1">
        <v>4650</v>
      </c>
      <c r="E9760" s="1" t="s">
        <v>18976</v>
      </c>
      <c r="F9760" s="2">
        <v>102.00401070000001</v>
      </c>
      <c r="G9760" s="2">
        <v>212.08754700000003</v>
      </c>
      <c r="H9760" s="2">
        <v>90.221369200000012</v>
      </c>
      <c r="I9760" s="2">
        <v>194.24526130000001</v>
      </c>
      <c r="J9760" s="3">
        <f t="shared" si="152"/>
        <v>11.782641499999997</v>
      </c>
      <c r="K9760" s="4">
        <f t="shared" si="152"/>
        <v>17.842285700000019</v>
      </c>
      <c r="L9760" s="1"/>
      <c r="P9760" s="1"/>
    </row>
    <row r="9761" spans="1:16" ht="11.25" x14ac:dyDescent="0.2">
      <c r="A9761" s="1" t="s">
        <v>3579</v>
      </c>
      <c r="B9761" s="1" t="s">
        <v>3580</v>
      </c>
      <c r="C9761" s="1" t="s">
        <v>18977</v>
      </c>
      <c r="D9761" s="1">
        <v>4650</v>
      </c>
      <c r="E9761" s="1" t="s">
        <v>18978</v>
      </c>
      <c r="F9761" s="2">
        <v>13.447297500000001</v>
      </c>
      <c r="G9761" s="2">
        <v>36.499807500000003</v>
      </c>
      <c r="H9761" s="2">
        <v>13.548405000000001</v>
      </c>
      <c r="I9761" s="2">
        <v>35.387625</v>
      </c>
      <c r="J9761" s="3">
        <f t="shared" si="152"/>
        <v>-0.10110749999999946</v>
      </c>
      <c r="K9761" s="4">
        <f t="shared" si="152"/>
        <v>1.112182500000003</v>
      </c>
      <c r="L9761" s="1"/>
      <c r="P9761" s="1"/>
    </row>
    <row r="9762" spans="1:16" ht="11.25" x14ac:dyDescent="0.2">
      <c r="A9762" s="1" t="s">
        <v>3579</v>
      </c>
      <c r="B9762" s="1" t="s">
        <v>3580</v>
      </c>
      <c r="C9762" s="1" t="s">
        <v>18979</v>
      </c>
      <c r="D9762" s="1">
        <v>4650</v>
      </c>
      <c r="E9762" s="1" t="s">
        <v>18980</v>
      </c>
      <c r="F9762" s="2">
        <v>31.944766500000004</v>
      </c>
      <c r="G9762" s="2">
        <v>95.498038800000003</v>
      </c>
      <c r="H9762" s="2">
        <v>31.944766500000004</v>
      </c>
      <c r="I9762" s="2">
        <v>89.445346200000003</v>
      </c>
      <c r="J9762" s="3">
        <f t="shared" si="152"/>
        <v>0</v>
      </c>
      <c r="K9762" s="4">
        <f t="shared" si="152"/>
        <v>6.0526926000000003</v>
      </c>
      <c r="L9762" s="1"/>
      <c r="P9762" s="1"/>
    </row>
    <row r="9763" spans="1:16" ht="11.25" x14ac:dyDescent="0.2">
      <c r="A9763" s="1" t="s">
        <v>3579</v>
      </c>
      <c r="B9763" s="1" t="s">
        <v>3580</v>
      </c>
      <c r="C9763" s="1" t="s">
        <v>18981</v>
      </c>
      <c r="D9763" s="1">
        <v>4650</v>
      </c>
      <c r="E9763" s="1" t="s">
        <v>18982</v>
      </c>
      <c r="F9763" s="2">
        <v>0.440382</v>
      </c>
      <c r="G9763" s="2">
        <v>1.3118748</v>
      </c>
      <c r="H9763" s="2">
        <v>0.440382</v>
      </c>
      <c r="I9763" s="2">
        <v>1.2678366000000001</v>
      </c>
      <c r="J9763" s="3">
        <f t="shared" si="152"/>
        <v>0</v>
      </c>
      <c r="K9763" s="4">
        <f t="shared" si="152"/>
        <v>4.4038199999999916E-2</v>
      </c>
      <c r="L9763" s="1"/>
      <c r="P9763" s="1"/>
    </row>
    <row r="9764" spans="1:16" ht="11.25" x14ac:dyDescent="0.2">
      <c r="A9764" s="1" t="s">
        <v>3579</v>
      </c>
      <c r="B9764" s="1" t="s">
        <v>3580</v>
      </c>
      <c r="C9764" s="1" t="s">
        <v>18983</v>
      </c>
      <c r="D9764" s="1">
        <v>4650</v>
      </c>
      <c r="E9764" s="1" t="s">
        <v>18984</v>
      </c>
      <c r="F9764" s="2">
        <v>116.8086199</v>
      </c>
      <c r="G9764" s="2">
        <v>273.03119129999999</v>
      </c>
      <c r="H9764" s="2">
        <v>123.2581756</v>
      </c>
      <c r="I9764" s="2">
        <v>265.86501830000003</v>
      </c>
      <c r="J9764" s="3">
        <f t="shared" si="152"/>
        <v>-6.4495557000000048</v>
      </c>
      <c r="K9764" s="4">
        <f t="shared" si="152"/>
        <v>7.1661729999999579</v>
      </c>
      <c r="L9764" s="1"/>
      <c r="P9764" s="1"/>
    </row>
    <row r="9765" spans="1:16" ht="11.25" x14ac:dyDescent="0.2">
      <c r="A9765" s="1" t="s">
        <v>3579</v>
      </c>
      <c r="B9765" s="1" t="s">
        <v>3580</v>
      </c>
      <c r="C9765" s="1" t="s">
        <v>18985</v>
      </c>
      <c r="D9765" s="1">
        <v>4650</v>
      </c>
      <c r="E9765" s="1" t="s">
        <v>18986</v>
      </c>
      <c r="F9765" s="2">
        <v>0.96862499999999996</v>
      </c>
      <c r="G9765" s="2">
        <v>2.4097499999999998</v>
      </c>
      <c r="H9765" s="2">
        <v>0.92925000000000002</v>
      </c>
      <c r="I9765" s="2">
        <v>2.2050000000000001</v>
      </c>
      <c r="J9765" s="3">
        <f t="shared" si="152"/>
        <v>3.9374999999999938E-2</v>
      </c>
      <c r="K9765" s="4">
        <f t="shared" si="152"/>
        <v>0.20474999999999977</v>
      </c>
      <c r="L9765" s="1"/>
      <c r="P9765" s="1"/>
    </row>
    <row r="9766" spans="1:16" ht="11.25" x14ac:dyDescent="0.2">
      <c r="A9766" s="1" t="s">
        <v>3579</v>
      </c>
      <c r="B9766" s="1" t="s">
        <v>3580</v>
      </c>
      <c r="C9766" s="1" t="s">
        <v>18987</v>
      </c>
      <c r="D9766" s="1">
        <v>4650</v>
      </c>
      <c r="E9766" s="1" t="s">
        <v>18988</v>
      </c>
      <c r="F9766" s="2">
        <v>9.0132021000000009</v>
      </c>
      <c r="G9766" s="2">
        <v>21.214747800000001</v>
      </c>
      <c r="H9766" s="2">
        <v>9.0132021000000009</v>
      </c>
      <c r="I9766" s="2">
        <v>19.743204600000002</v>
      </c>
      <c r="J9766" s="3">
        <f t="shared" si="152"/>
        <v>0</v>
      </c>
      <c r="K9766" s="4">
        <f t="shared" si="152"/>
        <v>1.4715431999999993</v>
      </c>
      <c r="L9766" s="1"/>
      <c r="P9766" s="1"/>
    </row>
    <row r="9767" spans="1:16" ht="11.25" x14ac:dyDescent="0.2">
      <c r="A9767" s="1" t="s">
        <v>3579</v>
      </c>
      <c r="B9767" s="1" t="s">
        <v>3580</v>
      </c>
      <c r="C9767" s="1" t="s">
        <v>18989</v>
      </c>
      <c r="D9767" s="1">
        <v>4650</v>
      </c>
      <c r="E9767" s="1" t="s">
        <v>18990</v>
      </c>
      <c r="F9767" s="2">
        <v>339</v>
      </c>
      <c r="G9767" s="2">
        <v>890</v>
      </c>
      <c r="H9767" s="2">
        <v>310</v>
      </c>
      <c r="I9767" s="2">
        <v>783</v>
      </c>
      <c r="J9767" s="3">
        <f t="shared" si="152"/>
        <v>29</v>
      </c>
      <c r="K9767" s="4">
        <f t="shared" si="152"/>
        <v>107</v>
      </c>
      <c r="L9767" s="1"/>
      <c r="P9767" s="1"/>
    </row>
    <row r="9768" spans="1:16" ht="11.25" x14ac:dyDescent="0.2">
      <c r="A9768" s="1" t="s">
        <v>3579</v>
      </c>
      <c r="B9768" s="1" t="s">
        <v>3580</v>
      </c>
      <c r="C9768" s="1" t="s">
        <v>18991</v>
      </c>
      <c r="D9768" s="1">
        <v>4650</v>
      </c>
      <c r="E9768" s="1" t="s">
        <v>18992</v>
      </c>
      <c r="F9768" s="2">
        <v>1898</v>
      </c>
      <c r="G9768" s="2">
        <v>4561</v>
      </c>
      <c r="H9768" s="2">
        <v>1753.6122458</v>
      </c>
      <c r="I9768" s="2">
        <v>4165.7755123000006</v>
      </c>
      <c r="J9768" s="3">
        <f t="shared" si="152"/>
        <v>144.38775420000002</v>
      </c>
      <c r="K9768" s="4">
        <f t="shared" si="152"/>
        <v>395.22448769999937</v>
      </c>
      <c r="L9768" s="1"/>
      <c r="P9768" s="1"/>
    </row>
    <row r="9769" spans="1:16" ht="11.25" x14ac:dyDescent="0.2">
      <c r="A9769" s="1" t="s">
        <v>3579</v>
      </c>
      <c r="B9769" s="1" t="s">
        <v>3580</v>
      </c>
      <c r="C9769" s="1" t="s">
        <v>18993</v>
      </c>
      <c r="D9769" s="1">
        <v>4650</v>
      </c>
      <c r="E9769" s="1" t="s">
        <v>18994</v>
      </c>
      <c r="F9769" s="2">
        <v>150</v>
      </c>
      <c r="G9769" s="2">
        <v>383</v>
      </c>
      <c r="H9769" s="2">
        <v>82</v>
      </c>
      <c r="I9769" s="2">
        <v>218</v>
      </c>
      <c r="J9769" s="3">
        <f t="shared" si="152"/>
        <v>68</v>
      </c>
      <c r="K9769" s="4">
        <f t="shared" si="152"/>
        <v>165</v>
      </c>
      <c r="L9769" s="1"/>
      <c r="P9769" s="1"/>
    </row>
    <row r="9770" spans="1:16" ht="11.25" x14ac:dyDescent="0.2">
      <c r="A9770" s="1" t="s">
        <v>3579</v>
      </c>
      <c r="B9770" s="1" t="s">
        <v>3580</v>
      </c>
      <c r="C9770" s="1" t="s">
        <v>18995</v>
      </c>
      <c r="D9770" s="1">
        <v>4650</v>
      </c>
      <c r="E9770" s="1" t="s">
        <v>18996</v>
      </c>
      <c r="F9770" s="2">
        <v>22.753757700000001</v>
      </c>
      <c r="G9770" s="2">
        <v>56.606909400000006</v>
      </c>
      <c r="H9770" s="2">
        <v>21.828808200000001</v>
      </c>
      <c r="I9770" s="2">
        <v>51.797172000000003</v>
      </c>
      <c r="J9770" s="3">
        <f t="shared" si="152"/>
        <v>0.92494950000000031</v>
      </c>
      <c r="K9770" s="4">
        <f t="shared" si="152"/>
        <v>4.809737400000003</v>
      </c>
      <c r="L9770" s="1"/>
      <c r="P9770" s="1"/>
    </row>
    <row r="9771" spans="1:16" ht="11.25" x14ac:dyDescent="0.2">
      <c r="A9771" s="1" t="s">
        <v>3579</v>
      </c>
      <c r="B9771" s="1" t="s">
        <v>3580</v>
      </c>
      <c r="C9771" s="1" t="s">
        <v>18997</v>
      </c>
      <c r="D9771" s="1">
        <v>4650</v>
      </c>
      <c r="E9771" s="1" t="s">
        <v>18998</v>
      </c>
      <c r="F9771" s="2">
        <v>53.262047600000002</v>
      </c>
      <c r="G9771" s="2">
        <v>130.27608939999999</v>
      </c>
      <c r="H9771" s="2">
        <v>54.341683699999997</v>
      </c>
      <c r="I9771" s="2">
        <v>115.8809414</v>
      </c>
      <c r="J9771" s="3">
        <f t="shared" si="152"/>
        <v>-1.0796360999999948</v>
      </c>
      <c r="K9771" s="4">
        <f t="shared" si="152"/>
        <v>14.395147999999992</v>
      </c>
      <c r="L9771" s="1"/>
      <c r="P9771" s="1"/>
    </row>
    <row r="9772" spans="1:16" ht="11.25" x14ac:dyDescent="0.2">
      <c r="A9772" s="1" t="s">
        <v>3579</v>
      </c>
      <c r="B9772" s="1" t="s">
        <v>3580</v>
      </c>
      <c r="C9772" s="1" t="s">
        <v>18999</v>
      </c>
      <c r="D9772" s="1">
        <v>4650</v>
      </c>
      <c r="E9772" s="1" t="s">
        <v>19000</v>
      </c>
      <c r="F9772" s="2">
        <v>0.48843299999999995</v>
      </c>
      <c r="G9772" s="2">
        <v>1.2151259999999999</v>
      </c>
      <c r="H9772" s="2">
        <v>0.46857799999999994</v>
      </c>
      <c r="I9772" s="2">
        <v>1.11188</v>
      </c>
      <c r="J9772" s="3">
        <f t="shared" si="152"/>
        <v>1.9855000000000012E-2</v>
      </c>
      <c r="K9772" s="4">
        <f t="shared" si="152"/>
        <v>0.10324599999999995</v>
      </c>
      <c r="L9772" s="1"/>
      <c r="P9772" s="1"/>
    </row>
    <row r="9773" spans="1:16" ht="11.25" x14ac:dyDescent="0.2">
      <c r="A9773" s="1" t="s">
        <v>3579</v>
      </c>
      <c r="B9773" s="1" t="s">
        <v>3580</v>
      </c>
      <c r="C9773" s="1" t="s">
        <v>19001</v>
      </c>
      <c r="D9773" s="1">
        <v>4650</v>
      </c>
      <c r="E9773" s="1" t="s">
        <v>19002</v>
      </c>
      <c r="F9773" s="2">
        <v>49.859784300000001</v>
      </c>
      <c r="G9773" s="2">
        <v>124.0414146</v>
      </c>
      <c r="H9773" s="2">
        <v>47.832963800000002</v>
      </c>
      <c r="I9773" s="2">
        <v>113.501948</v>
      </c>
      <c r="J9773" s="3">
        <f t="shared" si="152"/>
        <v>2.0268204999999995</v>
      </c>
      <c r="K9773" s="4">
        <f t="shared" si="152"/>
        <v>10.539466599999997</v>
      </c>
      <c r="L9773" s="1"/>
      <c r="P9773" s="1"/>
    </row>
    <row r="9774" spans="1:16" ht="11.25" x14ac:dyDescent="0.2">
      <c r="A9774" s="1" t="s">
        <v>3579</v>
      </c>
      <c r="B9774" s="1" t="s">
        <v>3580</v>
      </c>
      <c r="C9774" s="1" t="s">
        <v>19003</v>
      </c>
      <c r="D9774" s="1">
        <v>4650</v>
      </c>
      <c r="E9774" s="1" t="s">
        <v>19004</v>
      </c>
      <c r="F9774" s="2">
        <v>42.644002500000006</v>
      </c>
      <c r="G9774" s="2">
        <v>107.41970250000001</v>
      </c>
      <c r="H9774" s="2">
        <v>46.422585000000005</v>
      </c>
      <c r="I9774" s="2">
        <v>114.43707000000001</v>
      </c>
      <c r="J9774" s="3">
        <f t="shared" si="152"/>
        <v>-3.7785824999999988</v>
      </c>
      <c r="K9774" s="4">
        <f t="shared" si="152"/>
        <v>-7.0173674999999918</v>
      </c>
      <c r="L9774" s="1"/>
      <c r="P9774" s="1"/>
    </row>
    <row r="9775" spans="1:16" ht="11.25" x14ac:dyDescent="0.2">
      <c r="A9775" s="1" t="s">
        <v>3579</v>
      </c>
      <c r="B9775" s="1" t="s">
        <v>3580</v>
      </c>
      <c r="C9775" s="1" t="s">
        <v>19005</v>
      </c>
      <c r="D9775" s="1">
        <v>4650</v>
      </c>
      <c r="E9775" s="1" t="s">
        <v>19006</v>
      </c>
      <c r="F9775" s="2">
        <v>170</v>
      </c>
      <c r="G9775" s="2">
        <v>397</v>
      </c>
      <c r="H9775" s="2">
        <v>162</v>
      </c>
      <c r="I9775" s="2">
        <v>363</v>
      </c>
      <c r="J9775" s="3">
        <f t="shared" si="152"/>
        <v>8</v>
      </c>
      <c r="K9775" s="4">
        <f t="shared" si="152"/>
        <v>34</v>
      </c>
      <c r="L9775" s="1"/>
      <c r="P9775" s="1"/>
    </row>
    <row r="9776" spans="1:16" ht="11.25" x14ac:dyDescent="0.2">
      <c r="A9776" s="1" t="s">
        <v>3579</v>
      </c>
      <c r="B9776" s="1" t="s">
        <v>3580</v>
      </c>
      <c r="C9776" s="1" t="s">
        <v>3814</v>
      </c>
      <c r="D9776" s="1">
        <v>4655</v>
      </c>
      <c r="E9776" s="1" t="s">
        <v>19007</v>
      </c>
      <c r="F9776" s="2">
        <v>1419.6672646</v>
      </c>
      <c r="G9776" s="2">
        <v>2482.2431578000001</v>
      </c>
      <c r="H9776" s="2">
        <v>971.71123050000006</v>
      </c>
      <c r="I9776" s="2">
        <v>1688.6457301</v>
      </c>
      <c r="J9776" s="3">
        <f t="shared" si="152"/>
        <v>447.9560340999999</v>
      </c>
      <c r="K9776" s="4">
        <f t="shared" si="152"/>
        <v>793.59742770000003</v>
      </c>
      <c r="L9776" s="1"/>
      <c r="P9776" s="1"/>
    </row>
    <row r="9777" spans="1:16" ht="11.25" x14ac:dyDescent="0.2">
      <c r="A9777" s="1" t="s">
        <v>3579</v>
      </c>
      <c r="B9777" s="1" t="s">
        <v>3580</v>
      </c>
      <c r="C9777" s="1" t="s">
        <v>19008</v>
      </c>
      <c r="D9777" s="1">
        <v>4655</v>
      </c>
      <c r="E9777" s="1" t="s">
        <v>19009</v>
      </c>
      <c r="F9777" s="2">
        <v>64.441483599999998</v>
      </c>
      <c r="G9777" s="2">
        <v>151.1177668</v>
      </c>
      <c r="H9777" s="2">
        <v>65.496418000000006</v>
      </c>
      <c r="I9777" s="2">
        <v>112.74427059999999</v>
      </c>
      <c r="J9777" s="3">
        <f t="shared" si="152"/>
        <v>-1.0549344000000076</v>
      </c>
      <c r="K9777" s="4">
        <f t="shared" si="152"/>
        <v>38.373496200000005</v>
      </c>
      <c r="L9777" s="1"/>
      <c r="P9777" s="1"/>
    </row>
    <row r="9778" spans="1:16" ht="11.25" x14ac:dyDescent="0.2">
      <c r="A9778" s="1" t="s">
        <v>3579</v>
      </c>
      <c r="B9778" s="1" t="s">
        <v>3580</v>
      </c>
      <c r="C9778" s="1" t="s">
        <v>19010</v>
      </c>
      <c r="D9778" s="1">
        <v>4655</v>
      </c>
      <c r="E9778" s="1" t="s">
        <v>19011</v>
      </c>
      <c r="F9778" s="2">
        <v>1200</v>
      </c>
      <c r="G9778" s="2">
        <v>2765</v>
      </c>
      <c r="H9778" s="2">
        <v>1044.0825316</v>
      </c>
      <c r="I9778" s="2">
        <v>2480.7233115999998</v>
      </c>
      <c r="J9778" s="3">
        <f t="shared" si="152"/>
        <v>155.91746839999996</v>
      </c>
      <c r="K9778" s="4">
        <f t="shared" si="152"/>
        <v>284.27668840000024</v>
      </c>
      <c r="L9778" s="1"/>
      <c r="P9778" s="1"/>
    </row>
    <row r="9779" spans="1:16" ht="11.25" x14ac:dyDescent="0.2">
      <c r="A9779" s="1" t="s">
        <v>3579</v>
      </c>
      <c r="B9779" s="1" t="s">
        <v>3580</v>
      </c>
      <c r="C9779" s="1" t="s">
        <v>19012</v>
      </c>
      <c r="D9779" s="1">
        <v>4655</v>
      </c>
      <c r="E9779" s="1" t="s">
        <v>19013</v>
      </c>
      <c r="F9779" s="2">
        <v>297.85835520000001</v>
      </c>
      <c r="G9779" s="2">
        <v>659.53730559999997</v>
      </c>
      <c r="H9779" s="2">
        <v>244.3405056</v>
      </c>
      <c r="I9779" s="2">
        <v>566.33341440000004</v>
      </c>
      <c r="J9779" s="3">
        <f t="shared" si="152"/>
        <v>53.517849600000005</v>
      </c>
      <c r="K9779" s="4">
        <f t="shared" si="152"/>
        <v>93.20389119999993</v>
      </c>
      <c r="L9779" s="1"/>
      <c r="P9779" s="1"/>
    </row>
    <row r="9780" spans="1:16" ht="11.25" x14ac:dyDescent="0.2">
      <c r="A9780" s="1" t="s">
        <v>3579</v>
      </c>
      <c r="B9780" s="1" t="s">
        <v>3580</v>
      </c>
      <c r="C9780" s="1" t="s">
        <v>19014</v>
      </c>
      <c r="D9780" s="1">
        <v>4655</v>
      </c>
      <c r="E9780" s="1" t="s">
        <v>19015</v>
      </c>
      <c r="F9780" s="2">
        <v>977.14164479999999</v>
      </c>
      <c r="G9780" s="2">
        <v>2244.4626944000001</v>
      </c>
      <c r="H9780" s="2">
        <v>1064.5769628</v>
      </c>
      <c r="I9780" s="2">
        <v>2289.9432740000002</v>
      </c>
      <c r="J9780" s="3">
        <f t="shared" si="152"/>
        <v>-87.435318000000052</v>
      </c>
      <c r="K9780" s="4">
        <f t="shared" si="152"/>
        <v>-45.480579600000056</v>
      </c>
      <c r="L9780" s="1"/>
      <c r="P9780" s="1"/>
    </row>
    <row r="9781" spans="1:16" ht="11.25" x14ac:dyDescent="0.2">
      <c r="A9781" s="1" t="s">
        <v>3579</v>
      </c>
      <c r="B9781" s="1" t="s">
        <v>3580</v>
      </c>
      <c r="C9781" s="1" t="s">
        <v>19016</v>
      </c>
      <c r="D9781" s="1">
        <v>4655</v>
      </c>
      <c r="E9781" s="1" t="s">
        <v>19017</v>
      </c>
      <c r="F9781" s="2">
        <v>1447</v>
      </c>
      <c r="G9781" s="2">
        <v>3405</v>
      </c>
      <c r="H9781" s="2">
        <v>1208.9534896</v>
      </c>
      <c r="I9781" s="2">
        <v>2801.7209327999999</v>
      </c>
      <c r="J9781" s="3">
        <f t="shared" si="152"/>
        <v>238.04651039999999</v>
      </c>
      <c r="K9781" s="4">
        <f t="shared" si="152"/>
        <v>603.2790672000001</v>
      </c>
      <c r="L9781" s="1"/>
      <c r="P9781" s="1"/>
    </row>
    <row r="9782" spans="1:16" ht="11.25" x14ac:dyDescent="0.2">
      <c r="A9782" s="1" t="s">
        <v>3579</v>
      </c>
      <c r="B9782" s="1" t="s">
        <v>3580</v>
      </c>
      <c r="C9782" s="1" t="s">
        <v>19018</v>
      </c>
      <c r="D9782" s="1">
        <v>4655</v>
      </c>
      <c r="E9782" s="1" t="s">
        <v>19019</v>
      </c>
      <c r="F9782" s="2">
        <v>2952.8214240000002</v>
      </c>
      <c r="G9782" s="2">
        <v>6502.0484832000002</v>
      </c>
      <c r="H9782" s="2">
        <v>2650.2699129000002</v>
      </c>
      <c r="I9782" s="2">
        <v>5390.2159922000001</v>
      </c>
      <c r="J9782" s="3">
        <f t="shared" si="152"/>
        <v>302.55151109999997</v>
      </c>
      <c r="K9782" s="4">
        <f t="shared" si="152"/>
        <v>1111.8324910000001</v>
      </c>
      <c r="L9782" s="1"/>
      <c r="P9782" s="1"/>
    </row>
    <row r="9783" spans="1:16" ht="11.25" x14ac:dyDescent="0.2">
      <c r="A9783" s="1" t="s">
        <v>3579</v>
      </c>
      <c r="B9783" s="1" t="s">
        <v>3580</v>
      </c>
      <c r="C9783" s="1" t="s">
        <v>19020</v>
      </c>
      <c r="D9783" s="1">
        <v>4655</v>
      </c>
      <c r="E9783" s="1" t="s">
        <v>19021</v>
      </c>
      <c r="F9783" s="2">
        <v>257.33170740000003</v>
      </c>
      <c r="G9783" s="2">
        <v>683.95223820000001</v>
      </c>
      <c r="H9783" s="2">
        <v>233.63628890000001</v>
      </c>
      <c r="I9783" s="2">
        <v>538.38872590000005</v>
      </c>
      <c r="J9783" s="3">
        <f t="shared" si="152"/>
        <v>23.695418500000017</v>
      </c>
      <c r="K9783" s="4">
        <f t="shared" si="152"/>
        <v>145.56351229999996</v>
      </c>
      <c r="L9783" s="1"/>
      <c r="P9783" s="1"/>
    </row>
    <row r="9784" spans="1:16" ht="11.25" x14ac:dyDescent="0.2">
      <c r="A9784" s="1" t="s">
        <v>3579</v>
      </c>
      <c r="B9784" s="1" t="s">
        <v>3580</v>
      </c>
      <c r="C9784" s="1" t="s">
        <v>19022</v>
      </c>
      <c r="D9784" s="1">
        <v>4655</v>
      </c>
      <c r="E9784" s="1" t="s">
        <v>19023</v>
      </c>
      <c r="F9784" s="2">
        <v>1846</v>
      </c>
      <c r="G9784" s="2">
        <v>3498</v>
      </c>
      <c r="H9784" s="2">
        <v>1688</v>
      </c>
      <c r="I9784" s="2">
        <v>3296</v>
      </c>
      <c r="J9784" s="3">
        <f t="shared" si="152"/>
        <v>158</v>
      </c>
      <c r="K9784" s="4">
        <f t="shared" si="152"/>
        <v>202</v>
      </c>
      <c r="L9784" s="1"/>
      <c r="P9784" s="1"/>
    </row>
    <row r="9785" spans="1:16" ht="11.25" x14ac:dyDescent="0.2">
      <c r="A9785" s="1" t="s">
        <v>3579</v>
      </c>
      <c r="B9785" s="1" t="s">
        <v>3580</v>
      </c>
      <c r="C9785" s="1" t="s">
        <v>19024</v>
      </c>
      <c r="D9785" s="1">
        <v>4655</v>
      </c>
      <c r="E9785" s="1" t="s">
        <v>19025</v>
      </c>
      <c r="F9785" s="2">
        <v>2490</v>
      </c>
      <c r="G9785" s="2">
        <v>5519</v>
      </c>
      <c r="H9785" s="2">
        <v>2155.7736955</v>
      </c>
      <c r="I9785" s="2">
        <v>4954.9482005999998</v>
      </c>
      <c r="J9785" s="3">
        <f t="shared" si="152"/>
        <v>334.22630449999997</v>
      </c>
      <c r="K9785" s="4">
        <f t="shared" si="152"/>
        <v>564.05179940000016</v>
      </c>
      <c r="L9785" s="1"/>
      <c r="P9785" s="1"/>
    </row>
    <row r="9786" spans="1:16" ht="11.25" x14ac:dyDescent="0.2">
      <c r="A9786" s="1" t="s">
        <v>3579</v>
      </c>
      <c r="B9786" s="1" t="s">
        <v>3580</v>
      </c>
      <c r="C9786" s="1" t="s">
        <v>19026</v>
      </c>
      <c r="D9786" s="1">
        <v>4655</v>
      </c>
      <c r="E9786" s="1" t="s">
        <v>19027</v>
      </c>
      <c r="F9786" s="2">
        <v>277</v>
      </c>
      <c r="G9786" s="2">
        <v>638</v>
      </c>
      <c r="H9786" s="2">
        <v>263</v>
      </c>
      <c r="I9786" s="2">
        <v>616</v>
      </c>
      <c r="J9786" s="3">
        <f t="shared" si="152"/>
        <v>14</v>
      </c>
      <c r="K9786" s="4">
        <f t="shared" si="152"/>
        <v>22</v>
      </c>
      <c r="L9786" s="1"/>
      <c r="P9786" s="1"/>
    </row>
    <row r="9787" spans="1:16" ht="11.25" x14ac:dyDescent="0.2">
      <c r="A9787" s="1" t="s">
        <v>3579</v>
      </c>
      <c r="B9787" s="1" t="s">
        <v>3580</v>
      </c>
      <c r="C9787" s="1" t="s">
        <v>19028</v>
      </c>
      <c r="D9787" s="1">
        <v>4655</v>
      </c>
      <c r="E9787" s="1" t="s">
        <v>19029</v>
      </c>
      <c r="F9787" s="2">
        <v>1567</v>
      </c>
      <c r="G9787" s="2">
        <v>3728</v>
      </c>
      <c r="H9787" s="2">
        <v>1267.3176606999998</v>
      </c>
      <c r="I9787" s="2">
        <v>2742.2549228999997</v>
      </c>
      <c r="J9787" s="3">
        <f t="shared" si="152"/>
        <v>299.68233930000019</v>
      </c>
      <c r="K9787" s="4">
        <f t="shared" si="152"/>
        <v>985.74507710000034</v>
      </c>
      <c r="L9787" s="1"/>
      <c r="P9787" s="1"/>
    </row>
    <row r="9788" spans="1:16" ht="11.25" x14ac:dyDescent="0.2">
      <c r="A9788" s="1" t="s">
        <v>3579</v>
      </c>
      <c r="B9788" s="1" t="s">
        <v>3580</v>
      </c>
      <c r="C9788" s="1" t="s">
        <v>19030</v>
      </c>
      <c r="D9788" s="1">
        <v>4655</v>
      </c>
      <c r="E9788" s="1" t="s">
        <v>19031</v>
      </c>
      <c r="F9788" s="2">
        <v>369</v>
      </c>
      <c r="G9788" s="2">
        <v>1076</v>
      </c>
      <c r="H9788" s="2">
        <v>323</v>
      </c>
      <c r="I9788" s="2">
        <v>585.4</v>
      </c>
      <c r="J9788" s="3">
        <f t="shared" si="152"/>
        <v>46</v>
      </c>
      <c r="K9788" s="4">
        <f t="shared" si="152"/>
        <v>490.6</v>
      </c>
      <c r="L9788" s="1"/>
      <c r="P9788" s="1"/>
    </row>
    <row r="9789" spans="1:16" ht="11.25" x14ac:dyDescent="0.2">
      <c r="A9789" s="1" t="s">
        <v>3579</v>
      </c>
      <c r="B9789" s="1" t="s">
        <v>3580</v>
      </c>
      <c r="C9789" s="1" t="s">
        <v>19032</v>
      </c>
      <c r="D9789" s="1">
        <v>4655</v>
      </c>
      <c r="E9789" s="1" t="s">
        <v>19033</v>
      </c>
      <c r="F9789" s="2">
        <v>51.218205000000005</v>
      </c>
      <c r="G9789" s="2">
        <v>152.57633700000002</v>
      </c>
      <c r="H9789" s="2">
        <v>51.218205000000005</v>
      </c>
      <c r="I9789" s="2">
        <v>147.45451650000001</v>
      </c>
      <c r="J9789" s="3">
        <f t="shared" si="152"/>
        <v>0</v>
      </c>
      <c r="K9789" s="4">
        <f t="shared" si="152"/>
        <v>5.1218205000000125</v>
      </c>
      <c r="L9789" s="1"/>
      <c r="P9789" s="1"/>
    </row>
    <row r="9790" spans="1:16" ht="11.25" x14ac:dyDescent="0.2">
      <c r="A9790" s="1" t="s">
        <v>3579</v>
      </c>
      <c r="B9790" s="1" t="s">
        <v>3580</v>
      </c>
      <c r="C9790" s="1" t="s">
        <v>19034</v>
      </c>
      <c r="D9790" s="1">
        <v>4655</v>
      </c>
      <c r="E9790" s="1" t="s">
        <v>19035</v>
      </c>
      <c r="F9790" s="2">
        <v>218.03320360000001</v>
      </c>
      <c r="G9790" s="2">
        <v>543.41863339999998</v>
      </c>
      <c r="H9790" s="2">
        <v>202.2216354</v>
      </c>
      <c r="I9790" s="2">
        <v>524.27831400000002</v>
      </c>
      <c r="J9790" s="3">
        <f t="shared" si="152"/>
        <v>15.811568200000011</v>
      </c>
      <c r="K9790" s="4">
        <f t="shared" si="152"/>
        <v>19.140319399999953</v>
      </c>
      <c r="L9790" s="1"/>
      <c r="P9790" s="1"/>
    </row>
    <row r="9791" spans="1:16" ht="11.25" x14ac:dyDescent="0.2">
      <c r="A9791" s="1" t="s">
        <v>3579</v>
      </c>
      <c r="B9791" s="1" t="s">
        <v>3580</v>
      </c>
      <c r="C9791" s="1" t="s">
        <v>19036</v>
      </c>
      <c r="D9791" s="1">
        <v>4655</v>
      </c>
      <c r="E9791" s="1" t="s">
        <v>19037</v>
      </c>
      <c r="F9791" s="2">
        <v>493.58293220000002</v>
      </c>
      <c r="G9791" s="2">
        <v>1283.1628043000001</v>
      </c>
      <c r="H9791" s="2">
        <v>483.78493329999998</v>
      </c>
      <c r="I9791" s="2">
        <v>1203.7757529999999</v>
      </c>
      <c r="J9791" s="3">
        <f t="shared" si="152"/>
        <v>9.7979989000000387</v>
      </c>
      <c r="K9791" s="4">
        <f t="shared" si="152"/>
        <v>79.387051300000167</v>
      </c>
      <c r="L9791" s="1"/>
      <c r="P9791" s="1"/>
    </row>
    <row r="9792" spans="1:16" ht="11.25" x14ac:dyDescent="0.2">
      <c r="A9792" s="1" t="s">
        <v>3579</v>
      </c>
      <c r="B9792" s="1" t="s">
        <v>3580</v>
      </c>
      <c r="C9792" s="1" t="s">
        <v>10565</v>
      </c>
      <c r="D9792" s="1">
        <v>4655</v>
      </c>
      <c r="E9792" s="1" t="s">
        <v>19038</v>
      </c>
      <c r="F9792" s="2">
        <v>10144</v>
      </c>
      <c r="G9792" s="2">
        <v>20979</v>
      </c>
      <c r="H9792" s="2">
        <v>7832.5370546999993</v>
      </c>
      <c r="I9792" s="2">
        <v>14769.036365100001</v>
      </c>
      <c r="J9792" s="3">
        <f t="shared" si="152"/>
        <v>2311.4629453000007</v>
      </c>
      <c r="K9792" s="4">
        <f t="shared" si="152"/>
        <v>6209.9636348999993</v>
      </c>
      <c r="L9792" s="1"/>
      <c r="P9792" s="1"/>
    </row>
    <row r="9793" spans="1:16" ht="11.25" x14ac:dyDescent="0.2">
      <c r="A9793" s="1" t="s">
        <v>3579</v>
      </c>
      <c r="B9793" s="1" t="s">
        <v>3580</v>
      </c>
      <c r="C9793" s="1" t="s">
        <v>19039</v>
      </c>
      <c r="D9793" s="1">
        <v>4655</v>
      </c>
      <c r="E9793" s="1" t="s">
        <v>19040</v>
      </c>
      <c r="F9793" s="2">
        <v>4310</v>
      </c>
      <c r="G9793" s="2">
        <v>10479</v>
      </c>
      <c r="H9793" s="2">
        <v>3373.494901</v>
      </c>
      <c r="I9793" s="2">
        <v>8406.3571912000007</v>
      </c>
      <c r="J9793" s="3">
        <f t="shared" si="152"/>
        <v>936.50509899999997</v>
      </c>
      <c r="K9793" s="4">
        <f t="shared" si="152"/>
        <v>2072.6428087999993</v>
      </c>
      <c r="L9793" s="1"/>
      <c r="P9793" s="1"/>
    </row>
    <row r="9794" spans="1:16" ht="11.25" x14ac:dyDescent="0.2">
      <c r="A9794" s="1" t="s">
        <v>3579</v>
      </c>
      <c r="B9794" s="1" t="s">
        <v>3580</v>
      </c>
      <c r="C9794" s="1" t="s">
        <v>19041</v>
      </c>
      <c r="D9794" s="1">
        <v>4655</v>
      </c>
      <c r="E9794" s="1" t="s">
        <v>19042</v>
      </c>
      <c r="F9794" s="2">
        <v>3371</v>
      </c>
      <c r="G9794" s="2">
        <v>6752</v>
      </c>
      <c r="H9794" s="2">
        <v>2738.9999877999999</v>
      </c>
      <c r="I9794" s="2">
        <v>5464.9999803999999</v>
      </c>
      <c r="J9794" s="3">
        <f t="shared" si="152"/>
        <v>632.00001220000013</v>
      </c>
      <c r="K9794" s="4">
        <f t="shared" si="152"/>
        <v>1287.0000196000001</v>
      </c>
      <c r="L9794" s="1"/>
      <c r="P9794" s="1"/>
    </row>
    <row r="9795" spans="1:16" ht="11.25" x14ac:dyDescent="0.2">
      <c r="A9795" s="1" t="s">
        <v>3579</v>
      </c>
      <c r="B9795" s="1" t="s">
        <v>3580</v>
      </c>
      <c r="C9795" s="1" t="s">
        <v>19043</v>
      </c>
      <c r="D9795" s="1">
        <v>4655</v>
      </c>
      <c r="E9795" s="1" t="s">
        <v>19044</v>
      </c>
      <c r="F9795" s="2">
        <v>714.38386419999995</v>
      </c>
      <c r="G9795" s="2">
        <v>911.41856229999996</v>
      </c>
      <c r="H9795" s="2">
        <v>659.24890270000003</v>
      </c>
      <c r="I9795" s="2">
        <v>800.8875344999999</v>
      </c>
      <c r="J9795" s="3">
        <f t="shared" ref="J9795:K9858" si="153">F9795-H9795</f>
        <v>55.134961499999918</v>
      </c>
      <c r="K9795" s="4">
        <f t="shared" si="153"/>
        <v>110.53102780000006</v>
      </c>
      <c r="L9795" s="1"/>
      <c r="P9795" s="1"/>
    </row>
    <row r="9796" spans="1:16" ht="11.25" x14ac:dyDescent="0.2">
      <c r="A9796" s="1" t="s">
        <v>3579</v>
      </c>
      <c r="B9796" s="1" t="s">
        <v>3580</v>
      </c>
      <c r="C9796" s="1" t="s">
        <v>19045</v>
      </c>
      <c r="D9796" s="1">
        <v>4655</v>
      </c>
      <c r="E9796" s="1" t="s">
        <v>19046</v>
      </c>
      <c r="F9796" s="2">
        <v>656.17857600000002</v>
      </c>
      <c r="G9796" s="2">
        <v>1860.9515168</v>
      </c>
      <c r="H9796" s="2">
        <v>607.47556380000003</v>
      </c>
      <c r="I9796" s="2">
        <v>1601.9018787</v>
      </c>
      <c r="J9796" s="3">
        <f t="shared" si="153"/>
        <v>48.703012199999989</v>
      </c>
      <c r="K9796" s="4">
        <f t="shared" si="153"/>
        <v>259.04963810000004</v>
      </c>
      <c r="L9796" s="1"/>
      <c r="P9796" s="1"/>
    </row>
    <row r="9797" spans="1:16" ht="11.25" x14ac:dyDescent="0.2">
      <c r="A9797" s="1" t="s">
        <v>3579</v>
      </c>
      <c r="B9797" s="1" t="s">
        <v>3580</v>
      </c>
      <c r="C9797" s="1" t="s">
        <v>19047</v>
      </c>
      <c r="D9797" s="1">
        <v>4659</v>
      </c>
      <c r="E9797" s="1" t="s">
        <v>19048</v>
      </c>
      <c r="F9797" s="2">
        <v>53.582357500000001</v>
      </c>
      <c r="G9797" s="2">
        <v>147.8134</v>
      </c>
      <c r="H9797" s="2">
        <v>56.538625500000002</v>
      </c>
      <c r="I9797" s="2">
        <v>139.683663</v>
      </c>
      <c r="J9797" s="3">
        <f t="shared" si="153"/>
        <v>-2.9562680000000015</v>
      </c>
      <c r="K9797" s="4">
        <f t="shared" si="153"/>
        <v>8.1297370000000058</v>
      </c>
      <c r="L9797" s="1"/>
      <c r="P9797" s="1"/>
    </row>
    <row r="9798" spans="1:16" ht="11.25" x14ac:dyDescent="0.2">
      <c r="A9798" s="1" t="s">
        <v>3579</v>
      </c>
      <c r="B9798" s="1" t="s">
        <v>3580</v>
      </c>
      <c r="C9798" s="1" t="s">
        <v>19049</v>
      </c>
      <c r="D9798" s="1">
        <v>4659</v>
      </c>
      <c r="E9798" s="1" t="s">
        <v>19050</v>
      </c>
      <c r="F9798" s="2">
        <v>14.885113</v>
      </c>
      <c r="G9798" s="2">
        <v>44.341968200000004</v>
      </c>
      <c r="H9798" s="2">
        <v>14.885113</v>
      </c>
      <c r="I9798" s="2">
        <v>42.853456899999998</v>
      </c>
      <c r="J9798" s="3">
        <f t="shared" si="153"/>
        <v>0</v>
      </c>
      <c r="K9798" s="4">
        <f t="shared" si="153"/>
        <v>1.4885113000000061</v>
      </c>
      <c r="L9798" s="1"/>
      <c r="P9798" s="1"/>
    </row>
    <row r="9799" spans="1:16" ht="11.25" x14ac:dyDescent="0.2">
      <c r="A9799" s="1" t="s">
        <v>3579</v>
      </c>
      <c r="B9799" s="1" t="s">
        <v>3580</v>
      </c>
      <c r="C9799" s="1" t="s">
        <v>19051</v>
      </c>
      <c r="D9799" s="1">
        <v>4659</v>
      </c>
      <c r="E9799" s="1" t="s">
        <v>19052</v>
      </c>
      <c r="F9799" s="2">
        <v>650.18746299999998</v>
      </c>
      <c r="G9799" s="2">
        <v>1613.27576</v>
      </c>
      <c r="H9799" s="2">
        <v>631.25297590000002</v>
      </c>
      <c r="I9799" s="2">
        <v>1534.095589</v>
      </c>
      <c r="J9799" s="3">
        <f t="shared" si="153"/>
        <v>18.934487099999956</v>
      </c>
      <c r="K9799" s="4">
        <f t="shared" si="153"/>
        <v>79.180170999999973</v>
      </c>
      <c r="L9799" s="1"/>
      <c r="P9799" s="1"/>
    </row>
    <row r="9800" spans="1:16" ht="11.25" x14ac:dyDescent="0.2">
      <c r="A9800" s="1" t="s">
        <v>3579</v>
      </c>
      <c r="B9800" s="1" t="s">
        <v>3580</v>
      </c>
      <c r="C9800" s="1" t="s">
        <v>19053</v>
      </c>
      <c r="D9800" s="1">
        <v>4659</v>
      </c>
      <c r="E9800" s="1" t="s">
        <v>19054</v>
      </c>
      <c r="F9800" s="2">
        <v>90.225452500000003</v>
      </c>
      <c r="G9800" s="2">
        <v>248.89779999999999</v>
      </c>
      <c r="H9800" s="2">
        <v>95.203408499999995</v>
      </c>
      <c r="I9800" s="2">
        <v>235.20842099999999</v>
      </c>
      <c r="J9800" s="3">
        <f t="shared" si="153"/>
        <v>-4.9779559999999918</v>
      </c>
      <c r="K9800" s="4">
        <f t="shared" si="153"/>
        <v>13.689379000000002</v>
      </c>
      <c r="L9800" s="1"/>
      <c r="P9800" s="1"/>
    </row>
    <row r="9801" spans="1:16" ht="11.25" x14ac:dyDescent="0.2">
      <c r="A9801" s="1" t="s">
        <v>3579</v>
      </c>
      <c r="B9801" s="1" t="s">
        <v>3580</v>
      </c>
      <c r="C9801" s="1" t="s">
        <v>19055</v>
      </c>
      <c r="D9801" s="1">
        <v>4659</v>
      </c>
      <c r="E9801" s="1" t="s">
        <v>19056</v>
      </c>
      <c r="F9801" s="2">
        <v>58.303287900000001</v>
      </c>
      <c r="G9801" s="2">
        <v>168.43172060000001</v>
      </c>
      <c r="H9801" s="2">
        <v>62.289837499999997</v>
      </c>
      <c r="I9801" s="2">
        <v>168.9300393</v>
      </c>
      <c r="J9801" s="3">
        <f t="shared" si="153"/>
        <v>-3.9865495999999965</v>
      </c>
      <c r="K9801" s="4">
        <f t="shared" si="153"/>
        <v>-0.49831869999999867</v>
      </c>
      <c r="L9801" s="1"/>
      <c r="P9801" s="1"/>
    </row>
    <row r="9802" spans="1:16" ht="11.25" x14ac:dyDescent="0.2">
      <c r="A9802" s="1" t="s">
        <v>3579</v>
      </c>
      <c r="B9802" s="1" t="s">
        <v>3580</v>
      </c>
      <c r="C9802" s="1" t="s">
        <v>19057</v>
      </c>
      <c r="D9802" s="1">
        <v>4659</v>
      </c>
      <c r="E9802" s="1" t="s">
        <v>19058</v>
      </c>
      <c r="F9802" s="2">
        <v>813.74329</v>
      </c>
      <c r="G9802" s="2">
        <v>1840.51956</v>
      </c>
      <c r="H9802" s="2">
        <v>742.09445619999997</v>
      </c>
      <c r="I9802" s="2">
        <v>1520.6090480999999</v>
      </c>
      <c r="J9802" s="3">
        <f t="shared" si="153"/>
        <v>71.648833800000034</v>
      </c>
      <c r="K9802" s="4">
        <f t="shared" si="153"/>
        <v>319.91051190000007</v>
      </c>
      <c r="L9802" s="1"/>
      <c r="P9802" s="1"/>
    </row>
    <row r="9803" spans="1:16" ht="11.25" x14ac:dyDescent="0.2">
      <c r="A9803" s="1" t="s">
        <v>3579</v>
      </c>
      <c r="B9803" s="1" t="s">
        <v>3580</v>
      </c>
      <c r="C9803" s="1" t="s">
        <v>19059</v>
      </c>
      <c r="D9803" s="1">
        <v>4659</v>
      </c>
      <c r="E9803" s="1" t="s">
        <v>19060</v>
      </c>
      <c r="F9803" s="2">
        <v>526</v>
      </c>
      <c r="G9803" s="2">
        <v>962</v>
      </c>
      <c r="H9803" s="2">
        <v>467</v>
      </c>
      <c r="I9803" s="2">
        <v>953</v>
      </c>
      <c r="J9803" s="3">
        <f t="shared" si="153"/>
        <v>59</v>
      </c>
      <c r="K9803" s="4">
        <f t="shared" si="153"/>
        <v>9</v>
      </c>
      <c r="L9803" s="1"/>
      <c r="P9803" s="1"/>
    </row>
    <row r="9804" spans="1:16" ht="11.25" x14ac:dyDescent="0.2">
      <c r="A9804" s="1" t="s">
        <v>3579</v>
      </c>
      <c r="B9804" s="1" t="s">
        <v>3580</v>
      </c>
      <c r="C9804" s="1" t="s">
        <v>3051</v>
      </c>
      <c r="D9804" s="1">
        <v>4660</v>
      </c>
      <c r="E9804" s="1" t="s">
        <v>19061</v>
      </c>
      <c r="F9804" s="2">
        <v>42.113157600000001</v>
      </c>
      <c r="G9804" s="2">
        <v>93.452304800000007</v>
      </c>
      <c r="H9804" s="2">
        <v>38.6115128</v>
      </c>
      <c r="I9804" s="2">
        <v>90.020820400000005</v>
      </c>
      <c r="J9804" s="3">
        <f t="shared" si="153"/>
        <v>3.5016448000000011</v>
      </c>
      <c r="K9804" s="4">
        <f t="shared" si="153"/>
        <v>3.4314844000000022</v>
      </c>
      <c r="L9804" s="1"/>
      <c r="P9804" s="1"/>
    </row>
    <row r="9805" spans="1:16" ht="11.25" x14ac:dyDescent="0.2">
      <c r="A9805" s="1" t="s">
        <v>3579</v>
      </c>
      <c r="B9805" s="1" t="s">
        <v>3580</v>
      </c>
      <c r="C9805" s="1" t="s">
        <v>19062</v>
      </c>
      <c r="D9805" s="1">
        <v>4660</v>
      </c>
      <c r="E9805" s="1" t="s">
        <v>19063</v>
      </c>
      <c r="F9805" s="2">
        <v>403.62251939999999</v>
      </c>
      <c r="G9805" s="2">
        <v>757.52689650000002</v>
      </c>
      <c r="H9805" s="2">
        <v>342.2867359</v>
      </c>
      <c r="I9805" s="2">
        <v>607.49749450000002</v>
      </c>
      <c r="J9805" s="3">
        <f t="shared" si="153"/>
        <v>61.335783499999991</v>
      </c>
      <c r="K9805" s="4">
        <f t="shared" si="153"/>
        <v>150.029402</v>
      </c>
      <c r="L9805" s="1"/>
      <c r="P9805" s="1"/>
    </row>
    <row r="9806" spans="1:16" ht="11.25" x14ac:dyDescent="0.2">
      <c r="A9806" s="1" t="s">
        <v>3579</v>
      </c>
      <c r="B9806" s="1" t="s">
        <v>3580</v>
      </c>
      <c r="C9806" s="1" t="s">
        <v>6398</v>
      </c>
      <c r="D9806" s="1">
        <v>4660</v>
      </c>
      <c r="E9806" s="1" t="s">
        <v>19064</v>
      </c>
      <c r="F9806" s="2">
        <v>1122.6634263000001</v>
      </c>
      <c r="G9806" s="2">
        <v>2699.2328453</v>
      </c>
      <c r="H9806" s="2">
        <v>1077.170533</v>
      </c>
      <c r="I9806" s="2">
        <v>2521.0691354000001</v>
      </c>
      <c r="J9806" s="3">
        <f t="shared" si="153"/>
        <v>45.492893300000105</v>
      </c>
      <c r="K9806" s="4">
        <f t="shared" si="153"/>
        <v>178.16370989999996</v>
      </c>
      <c r="L9806" s="1"/>
      <c r="P9806" s="1"/>
    </row>
    <row r="9807" spans="1:16" ht="11.25" x14ac:dyDescent="0.2">
      <c r="A9807" s="1" t="s">
        <v>3579</v>
      </c>
      <c r="B9807" s="1" t="s">
        <v>3580</v>
      </c>
      <c r="C9807" s="1" t="s">
        <v>19065</v>
      </c>
      <c r="D9807" s="1">
        <v>4660</v>
      </c>
      <c r="E9807" s="1" t="s">
        <v>19066</v>
      </c>
      <c r="F9807" s="2">
        <v>4.1474640000000003</v>
      </c>
      <c r="G9807" s="2">
        <v>12.776095999999999</v>
      </c>
      <c r="H9807" s="2">
        <v>3.1463519999999998</v>
      </c>
      <c r="I9807" s="2">
        <v>8.9623360000000005</v>
      </c>
      <c r="J9807" s="3">
        <f t="shared" si="153"/>
        <v>1.0011120000000004</v>
      </c>
      <c r="K9807" s="4">
        <f t="shared" si="153"/>
        <v>3.8137599999999985</v>
      </c>
      <c r="L9807" s="1"/>
      <c r="P9807" s="1"/>
    </row>
    <row r="9808" spans="1:16" ht="11.25" x14ac:dyDescent="0.2">
      <c r="A9808" s="1" t="s">
        <v>3579</v>
      </c>
      <c r="B9808" s="1" t="s">
        <v>3580</v>
      </c>
      <c r="C9808" s="1" t="s">
        <v>14385</v>
      </c>
      <c r="D9808" s="1">
        <v>4660</v>
      </c>
      <c r="E9808" s="1" t="s">
        <v>19067</v>
      </c>
      <c r="F9808" s="2">
        <v>1048.0235178</v>
      </c>
      <c r="G9808" s="2">
        <v>2304.0957048999999</v>
      </c>
      <c r="H9808" s="2">
        <v>974.26144495341441</v>
      </c>
      <c r="I9808" s="2">
        <v>2327.7312745120048</v>
      </c>
      <c r="J9808" s="3">
        <f t="shared" si="153"/>
        <v>73.762072846585625</v>
      </c>
      <c r="K9808" s="4">
        <f t="shared" si="153"/>
        <v>-23.635569612004929</v>
      </c>
      <c r="L9808" s="1"/>
      <c r="P9808" s="1"/>
    </row>
    <row r="9809" spans="1:16" ht="11.25" x14ac:dyDescent="0.2">
      <c r="A9809" s="1" t="s">
        <v>3579</v>
      </c>
      <c r="B9809" s="1" t="s">
        <v>3580</v>
      </c>
      <c r="C9809" s="1" t="s">
        <v>19068</v>
      </c>
      <c r="D9809" s="1">
        <v>4660</v>
      </c>
      <c r="E9809" s="1" t="s">
        <v>19069</v>
      </c>
      <c r="F9809" s="2">
        <v>160.693602</v>
      </c>
      <c r="G9809" s="2">
        <v>440.57942230000003</v>
      </c>
      <c r="H9809" s="2">
        <v>159.91537529999999</v>
      </c>
      <c r="I9809" s="2">
        <v>373.42483959999998</v>
      </c>
      <c r="J9809" s="3">
        <f t="shared" si="153"/>
        <v>0.77822670000000471</v>
      </c>
      <c r="K9809" s="4">
        <f t="shared" si="153"/>
        <v>67.154582700000049</v>
      </c>
      <c r="L9809" s="1"/>
      <c r="P9809" s="1"/>
    </row>
    <row r="9810" spans="1:16" ht="11.25" x14ac:dyDescent="0.2">
      <c r="A9810" s="1" t="s">
        <v>3579</v>
      </c>
      <c r="B9810" s="1" t="s">
        <v>3580</v>
      </c>
      <c r="C9810" s="1" t="s">
        <v>19070</v>
      </c>
      <c r="D9810" s="1">
        <v>4660</v>
      </c>
      <c r="E9810" s="1" t="s">
        <v>19071</v>
      </c>
      <c r="F9810" s="2">
        <v>44.397010000000002</v>
      </c>
      <c r="G9810" s="2">
        <v>92.858535000000003</v>
      </c>
      <c r="H9810" s="2">
        <v>41.583114999999999</v>
      </c>
      <c r="I9810" s="2">
        <v>91.920569999999998</v>
      </c>
      <c r="J9810" s="3">
        <f t="shared" si="153"/>
        <v>2.8138950000000023</v>
      </c>
      <c r="K9810" s="4">
        <f t="shared" si="153"/>
        <v>0.93796500000000549</v>
      </c>
      <c r="L9810" s="1"/>
      <c r="P9810" s="1"/>
    </row>
    <row r="9811" spans="1:16" ht="11.25" x14ac:dyDescent="0.2">
      <c r="A9811" s="1" t="s">
        <v>3579</v>
      </c>
      <c r="B9811" s="1" t="s">
        <v>3580</v>
      </c>
      <c r="C9811" s="1" t="s">
        <v>5191</v>
      </c>
      <c r="D9811" s="1">
        <v>4660</v>
      </c>
      <c r="E9811" s="1" t="s">
        <v>19072</v>
      </c>
      <c r="F9811" s="2">
        <v>408.38740300000001</v>
      </c>
      <c r="G9811" s="2">
        <v>785.61551750000001</v>
      </c>
      <c r="H9811" s="2">
        <v>385.31632050000002</v>
      </c>
      <c r="I9811" s="2">
        <v>769.76252750000003</v>
      </c>
      <c r="J9811" s="3">
        <f t="shared" si="153"/>
        <v>23.071082499999989</v>
      </c>
      <c r="K9811" s="4">
        <f t="shared" si="153"/>
        <v>15.852989999999977</v>
      </c>
      <c r="L9811" s="1"/>
      <c r="P9811" s="1"/>
    </row>
    <row r="9812" spans="1:16" ht="11.25" x14ac:dyDescent="0.2">
      <c r="A9812" s="1" t="s">
        <v>3579</v>
      </c>
      <c r="B9812" s="1" t="s">
        <v>3580</v>
      </c>
      <c r="C9812" s="1" t="s">
        <v>19073</v>
      </c>
      <c r="D9812" s="1">
        <v>4660</v>
      </c>
      <c r="E9812" s="1" t="s">
        <v>19074</v>
      </c>
      <c r="F9812" s="2">
        <v>40.130481599999996</v>
      </c>
      <c r="G9812" s="2">
        <v>86.949376799999996</v>
      </c>
      <c r="H9812" s="2">
        <v>40.803166512612023</v>
      </c>
      <c r="I9812" s="2">
        <v>94.598768679378253</v>
      </c>
      <c r="J9812" s="3">
        <f t="shared" si="153"/>
        <v>-0.67268491261202712</v>
      </c>
      <c r="K9812" s="4">
        <f t="shared" si="153"/>
        <v>-7.6493918793782569</v>
      </c>
      <c r="L9812" s="1"/>
      <c r="P9812" s="1"/>
    </row>
    <row r="9813" spans="1:16" ht="11.25" x14ac:dyDescent="0.2">
      <c r="A9813" s="1" t="s">
        <v>3579</v>
      </c>
      <c r="B9813" s="1" t="s">
        <v>3580</v>
      </c>
      <c r="C9813" s="1" t="s">
        <v>19075</v>
      </c>
      <c r="D9813" s="1">
        <v>4660</v>
      </c>
      <c r="E9813" s="1" t="s">
        <v>19076</v>
      </c>
      <c r="F9813" s="2">
        <v>1942.74008</v>
      </c>
      <c r="G9813" s="2">
        <v>4177.9564303999996</v>
      </c>
      <c r="H9813" s="2">
        <v>1912.083839460036</v>
      </c>
      <c r="I9813" s="2">
        <v>4025.5776041356235</v>
      </c>
      <c r="J9813" s="3">
        <f t="shared" si="153"/>
        <v>30.656240539964074</v>
      </c>
      <c r="K9813" s="4">
        <f t="shared" si="153"/>
        <v>152.37882626437613</v>
      </c>
      <c r="L9813" s="1"/>
      <c r="P9813" s="1"/>
    </row>
    <row r="9814" spans="1:16" ht="11.25" x14ac:dyDescent="0.2">
      <c r="A9814" s="1" t="s">
        <v>3579</v>
      </c>
      <c r="B9814" s="1" t="s">
        <v>3580</v>
      </c>
      <c r="C9814" s="1" t="s">
        <v>19077</v>
      </c>
      <c r="D9814" s="1">
        <v>4660</v>
      </c>
      <c r="E9814" s="1" t="s">
        <v>19078</v>
      </c>
      <c r="F9814" s="2">
        <v>28.040274</v>
      </c>
      <c r="G9814" s="2">
        <v>63.402175100000001</v>
      </c>
      <c r="H9814" s="2">
        <v>27.572936100000003</v>
      </c>
      <c r="I9814" s="2">
        <v>56.703665200000003</v>
      </c>
      <c r="J9814" s="3">
        <f t="shared" si="153"/>
        <v>0.46733789999999686</v>
      </c>
      <c r="K9814" s="4">
        <f t="shared" si="153"/>
        <v>6.6985098999999977</v>
      </c>
      <c r="L9814" s="1"/>
      <c r="P9814" s="1"/>
    </row>
    <row r="9815" spans="1:16" ht="11.25" x14ac:dyDescent="0.2">
      <c r="A9815" s="1" t="s">
        <v>3579</v>
      </c>
      <c r="B9815" s="1" t="s">
        <v>3580</v>
      </c>
      <c r="C9815" s="1" t="s">
        <v>19079</v>
      </c>
      <c r="D9815" s="1">
        <v>4660</v>
      </c>
      <c r="E9815" s="1" t="s">
        <v>19080</v>
      </c>
      <c r="F9815" s="2">
        <v>53.206050999999995</v>
      </c>
      <c r="G9815" s="2">
        <v>111.28307849999999</v>
      </c>
      <c r="H9815" s="2">
        <v>49.833836499999997</v>
      </c>
      <c r="I9815" s="2">
        <v>110.15900699999999</v>
      </c>
      <c r="J9815" s="3">
        <f t="shared" si="153"/>
        <v>3.3722144999999983</v>
      </c>
      <c r="K9815" s="4">
        <f t="shared" si="153"/>
        <v>1.1240714999999994</v>
      </c>
      <c r="L9815" s="1"/>
      <c r="P9815" s="1"/>
    </row>
    <row r="9816" spans="1:16" ht="11.25" x14ac:dyDescent="0.2">
      <c r="A9816" s="1" t="s">
        <v>3579</v>
      </c>
      <c r="B9816" s="1" t="s">
        <v>3580</v>
      </c>
      <c r="C9816" s="1" t="s">
        <v>19081</v>
      </c>
      <c r="D9816" s="1">
        <v>4660</v>
      </c>
      <c r="E9816" s="1" t="s">
        <v>19082</v>
      </c>
      <c r="F9816" s="2">
        <v>105.266124</v>
      </c>
      <c r="G9816" s="2">
        <v>238.0184026</v>
      </c>
      <c r="H9816" s="2">
        <v>103.5116886</v>
      </c>
      <c r="I9816" s="2">
        <v>212.8714952</v>
      </c>
      <c r="J9816" s="3">
        <f t="shared" si="153"/>
        <v>1.7544354000000055</v>
      </c>
      <c r="K9816" s="4">
        <f t="shared" si="153"/>
        <v>25.146907400000003</v>
      </c>
      <c r="L9816" s="1"/>
      <c r="P9816" s="1"/>
    </row>
    <row r="9817" spans="1:16" ht="11.25" x14ac:dyDescent="0.2">
      <c r="A9817" s="1" t="s">
        <v>3579</v>
      </c>
      <c r="B9817" s="1" t="s">
        <v>3580</v>
      </c>
      <c r="C9817" s="1" t="s">
        <v>19083</v>
      </c>
      <c r="D9817" s="1">
        <v>4660</v>
      </c>
      <c r="E9817" s="1" t="s">
        <v>19084</v>
      </c>
      <c r="F9817" s="2">
        <v>52.341414400000005</v>
      </c>
      <c r="G9817" s="2">
        <v>102.21831040000001</v>
      </c>
      <c r="H9817" s="2">
        <v>50.601465599999997</v>
      </c>
      <c r="I9817" s="2">
        <v>105.5716608</v>
      </c>
      <c r="J9817" s="3">
        <f t="shared" si="153"/>
        <v>1.7399488000000076</v>
      </c>
      <c r="K9817" s="4">
        <f t="shared" si="153"/>
        <v>-3.3533503999999965</v>
      </c>
      <c r="L9817" s="1"/>
      <c r="P9817" s="1"/>
    </row>
    <row r="9818" spans="1:16" ht="11.25" x14ac:dyDescent="0.2">
      <c r="A9818" s="1" t="s">
        <v>3579</v>
      </c>
      <c r="B9818" s="1" t="s">
        <v>3580</v>
      </c>
      <c r="C9818" s="1" t="s">
        <v>19085</v>
      </c>
      <c r="D9818" s="1">
        <v>4660</v>
      </c>
      <c r="E9818" s="1" t="s">
        <v>19086</v>
      </c>
      <c r="F9818" s="2">
        <v>193.09216160000003</v>
      </c>
      <c r="G9818" s="2">
        <v>377.19380519999999</v>
      </c>
      <c r="H9818" s="2">
        <v>187.49976248265585</v>
      </c>
      <c r="I9818" s="2">
        <v>370.66378557834992</v>
      </c>
      <c r="J9818" s="3">
        <f t="shared" si="153"/>
        <v>5.5923991173441721</v>
      </c>
      <c r="K9818" s="4">
        <f t="shared" si="153"/>
        <v>6.5300196216500694</v>
      </c>
      <c r="L9818" s="1"/>
      <c r="P9818" s="1"/>
    </row>
    <row r="9819" spans="1:16" ht="11.25" x14ac:dyDescent="0.2">
      <c r="A9819" s="1" t="s">
        <v>3579</v>
      </c>
      <c r="B9819" s="1" t="s">
        <v>3580</v>
      </c>
      <c r="C9819" s="1" t="s">
        <v>19087</v>
      </c>
      <c r="D9819" s="1">
        <v>4660</v>
      </c>
      <c r="E9819" s="1" t="s">
        <v>19088</v>
      </c>
      <c r="F9819" s="2">
        <v>33.5496816</v>
      </c>
      <c r="G9819" s="2">
        <v>72.690976800000001</v>
      </c>
      <c r="H9819" s="2">
        <v>34.112056227352021</v>
      </c>
      <c r="I9819" s="2">
        <v>79.085982584998263</v>
      </c>
      <c r="J9819" s="3">
        <f t="shared" si="153"/>
        <v>-0.56237462735202115</v>
      </c>
      <c r="K9819" s="4">
        <f t="shared" si="153"/>
        <v>-6.3950057849982613</v>
      </c>
      <c r="L9819" s="1"/>
      <c r="P9819" s="1"/>
    </row>
    <row r="9820" spans="1:16" ht="11.25" x14ac:dyDescent="0.2">
      <c r="A9820" s="1" t="s">
        <v>3579</v>
      </c>
      <c r="B9820" s="1" t="s">
        <v>3580</v>
      </c>
      <c r="C9820" s="1" t="s">
        <v>19089</v>
      </c>
      <c r="D9820" s="1">
        <v>4660</v>
      </c>
      <c r="E9820" s="1" t="s">
        <v>19090</v>
      </c>
      <c r="F9820" s="2">
        <v>259</v>
      </c>
      <c r="G9820" s="2">
        <v>647</v>
      </c>
      <c r="H9820" s="2">
        <v>231</v>
      </c>
      <c r="I9820" s="2">
        <v>597</v>
      </c>
      <c r="J9820" s="3">
        <f t="shared" si="153"/>
        <v>28</v>
      </c>
      <c r="K9820" s="4">
        <f t="shared" si="153"/>
        <v>50</v>
      </c>
      <c r="L9820" s="1"/>
      <c r="P9820" s="1"/>
    </row>
    <row r="9821" spans="1:16" ht="11.25" x14ac:dyDescent="0.2">
      <c r="A9821" s="1" t="s">
        <v>3579</v>
      </c>
      <c r="B9821" s="1" t="s">
        <v>3580</v>
      </c>
      <c r="C9821" s="1" t="s">
        <v>19091</v>
      </c>
      <c r="D9821" s="1">
        <v>4660</v>
      </c>
      <c r="E9821" s="1" t="s">
        <v>19092</v>
      </c>
      <c r="F9821" s="2">
        <v>12.6934839</v>
      </c>
      <c r="G9821" s="2">
        <v>35.408139300000002</v>
      </c>
      <c r="H9821" s="2">
        <v>12.173867600000001</v>
      </c>
      <c r="I9821" s="2">
        <v>31.845056100000001</v>
      </c>
      <c r="J9821" s="3">
        <f t="shared" si="153"/>
        <v>0.51961629999999914</v>
      </c>
      <c r="K9821" s="4">
        <f t="shared" si="153"/>
        <v>3.5630832000000012</v>
      </c>
      <c r="L9821" s="1"/>
      <c r="P9821" s="1"/>
    </row>
    <row r="9822" spans="1:16" ht="11.25" x14ac:dyDescent="0.2">
      <c r="A9822" s="1" t="s">
        <v>3579</v>
      </c>
      <c r="B9822" s="1" t="s">
        <v>3580</v>
      </c>
      <c r="C9822" s="1" t="s">
        <v>19093</v>
      </c>
      <c r="D9822" s="1">
        <v>4660</v>
      </c>
      <c r="E9822" s="1" t="s">
        <v>19094</v>
      </c>
      <c r="F9822" s="2">
        <v>0</v>
      </c>
      <c r="G9822" s="2">
        <v>5</v>
      </c>
      <c r="H9822" s="2">
        <v>0</v>
      </c>
      <c r="I9822" s="2">
        <v>9</v>
      </c>
      <c r="J9822" s="3">
        <f t="shared" si="153"/>
        <v>0</v>
      </c>
      <c r="K9822" s="4">
        <f t="shared" si="153"/>
        <v>-4</v>
      </c>
      <c r="L9822" s="1"/>
      <c r="P9822" s="1"/>
    </row>
    <row r="9823" spans="1:16" ht="11.25" x14ac:dyDescent="0.2">
      <c r="A9823" s="1" t="s">
        <v>3579</v>
      </c>
      <c r="B9823" s="1" t="s">
        <v>3580</v>
      </c>
      <c r="C9823" s="1" t="s">
        <v>19095</v>
      </c>
      <c r="D9823" s="1">
        <v>4660</v>
      </c>
      <c r="E9823" s="1" t="s">
        <v>19096</v>
      </c>
      <c r="F9823" s="2">
        <v>154.5244155</v>
      </c>
      <c r="G9823" s="2">
        <v>290.03044139999997</v>
      </c>
      <c r="H9823" s="2">
        <v>118.53703276392977</v>
      </c>
      <c r="I9823" s="2">
        <v>250.84600270964515</v>
      </c>
      <c r="J9823" s="3">
        <f t="shared" si="153"/>
        <v>35.987382736070231</v>
      </c>
      <c r="K9823" s="4">
        <f t="shared" si="153"/>
        <v>39.184438690354824</v>
      </c>
      <c r="L9823" s="1"/>
      <c r="P9823" s="1"/>
    </row>
    <row r="9824" spans="1:16" ht="11.25" x14ac:dyDescent="0.2">
      <c r="A9824" s="1" t="s">
        <v>3579</v>
      </c>
      <c r="B9824" s="1" t="s">
        <v>3580</v>
      </c>
      <c r="C9824" s="1" t="s">
        <v>19097</v>
      </c>
      <c r="D9824" s="1">
        <v>4660</v>
      </c>
      <c r="E9824" s="1" t="s">
        <v>19098</v>
      </c>
      <c r="F9824" s="2">
        <v>881.32637739999996</v>
      </c>
      <c r="G9824" s="2">
        <v>1051.8442986</v>
      </c>
      <c r="H9824" s="2">
        <v>1072.2010863999999</v>
      </c>
      <c r="I9824" s="2">
        <v>889.55221159999996</v>
      </c>
      <c r="J9824" s="3">
        <f t="shared" si="153"/>
        <v>-190.87470899999994</v>
      </c>
      <c r="K9824" s="4">
        <f t="shared" si="153"/>
        <v>162.29208700000004</v>
      </c>
      <c r="L9824" s="1"/>
      <c r="P9824" s="1"/>
    </row>
    <row r="9825" spans="1:16" ht="11.25" x14ac:dyDescent="0.2">
      <c r="A9825" s="1" t="s">
        <v>3579</v>
      </c>
      <c r="B9825" s="1" t="s">
        <v>3580</v>
      </c>
      <c r="C9825" s="1" t="s">
        <v>19099</v>
      </c>
      <c r="D9825" s="1">
        <v>4662</v>
      </c>
      <c r="E9825" s="1" t="s">
        <v>19100</v>
      </c>
      <c r="F9825" s="2">
        <v>339.69671210000001</v>
      </c>
      <c r="G9825" s="2">
        <v>923.56827939999994</v>
      </c>
      <c r="H9825" s="2">
        <v>346.71016250000002</v>
      </c>
      <c r="I9825" s="2">
        <v>930.06996070000002</v>
      </c>
      <c r="J9825" s="3">
        <f t="shared" si="153"/>
        <v>-7.0134504000000106</v>
      </c>
      <c r="K9825" s="4">
        <f t="shared" si="153"/>
        <v>-6.5016813000000866</v>
      </c>
      <c r="L9825" s="1"/>
      <c r="P9825" s="1"/>
    </row>
    <row r="9826" spans="1:16" ht="11.25" x14ac:dyDescent="0.2">
      <c r="A9826" s="1" t="s">
        <v>3579</v>
      </c>
      <c r="B9826" s="1" t="s">
        <v>3580</v>
      </c>
      <c r="C9826" s="1" t="s">
        <v>839</v>
      </c>
      <c r="D9826" s="1">
        <v>4670</v>
      </c>
      <c r="E9826" s="1" t="s">
        <v>19101</v>
      </c>
      <c r="F9826" s="2">
        <v>6570.309792</v>
      </c>
      <c r="G9826" s="2">
        <v>14142.813204</v>
      </c>
      <c r="H9826" s="2">
        <v>4215.1444954233275</v>
      </c>
      <c r="I9826" s="2">
        <v>10133.148157772212</v>
      </c>
      <c r="J9826" s="3">
        <f t="shared" si="153"/>
        <v>2355.1652965766725</v>
      </c>
      <c r="K9826" s="4">
        <f t="shared" si="153"/>
        <v>4009.6650462277885</v>
      </c>
      <c r="L9826" s="1"/>
      <c r="P9826" s="1"/>
    </row>
    <row r="9827" spans="1:16" ht="11.25" x14ac:dyDescent="0.2">
      <c r="A9827" s="1" t="s">
        <v>3579</v>
      </c>
      <c r="B9827" s="1" t="s">
        <v>3580</v>
      </c>
      <c r="C9827" s="1" t="s">
        <v>19102</v>
      </c>
      <c r="D9827" s="1">
        <v>4670</v>
      </c>
      <c r="E9827" s="1" t="s">
        <v>19103</v>
      </c>
      <c r="F9827" s="2">
        <v>368</v>
      </c>
      <c r="G9827" s="2">
        <v>964</v>
      </c>
      <c r="H9827" s="2">
        <v>360</v>
      </c>
      <c r="I9827" s="2">
        <v>834</v>
      </c>
      <c r="J9827" s="3">
        <f t="shared" si="153"/>
        <v>8</v>
      </c>
      <c r="K9827" s="4">
        <f t="shared" si="153"/>
        <v>130</v>
      </c>
      <c r="L9827" s="1"/>
      <c r="P9827" s="1"/>
    </row>
    <row r="9828" spans="1:16" ht="11.25" x14ac:dyDescent="0.2">
      <c r="A9828" s="1" t="s">
        <v>3579</v>
      </c>
      <c r="B9828" s="1" t="s">
        <v>3580</v>
      </c>
      <c r="C9828" s="1" t="s">
        <v>1180</v>
      </c>
      <c r="D9828" s="1">
        <v>4670</v>
      </c>
      <c r="E9828" s="1" t="s">
        <v>19104</v>
      </c>
      <c r="F9828" s="2">
        <v>11537.653764999999</v>
      </c>
      <c r="G9828" s="2">
        <v>22864.989329799999</v>
      </c>
      <c r="H9828" s="2">
        <v>11065.513611155835</v>
      </c>
      <c r="I9828" s="2">
        <v>21308.561927330044</v>
      </c>
      <c r="J9828" s="3">
        <f t="shared" si="153"/>
        <v>472.14015384416416</v>
      </c>
      <c r="K9828" s="4">
        <f t="shared" si="153"/>
        <v>1556.4274024699553</v>
      </c>
      <c r="L9828" s="1"/>
      <c r="P9828" s="1"/>
    </row>
    <row r="9829" spans="1:16" ht="11.25" x14ac:dyDescent="0.2">
      <c r="A9829" s="1" t="s">
        <v>3579</v>
      </c>
      <c r="B9829" s="1" t="s">
        <v>3580</v>
      </c>
      <c r="C9829" s="1" t="s">
        <v>19105</v>
      </c>
      <c r="D9829" s="1">
        <v>4670</v>
      </c>
      <c r="E9829" s="1" t="s">
        <v>19106</v>
      </c>
      <c r="F9829" s="2">
        <v>2324</v>
      </c>
      <c r="G9829" s="2">
        <v>4947</v>
      </c>
      <c r="H9829" s="2">
        <v>1995.4201514000001</v>
      </c>
      <c r="I9829" s="2">
        <v>4203.5154789999997</v>
      </c>
      <c r="J9829" s="3">
        <f t="shared" si="153"/>
        <v>328.57984859999988</v>
      </c>
      <c r="K9829" s="4">
        <f t="shared" si="153"/>
        <v>743.48452100000031</v>
      </c>
      <c r="L9829" s="1"/>
      <c r="P9829" s="1"/>
    </row>
    <row r="9830" spans="1:16" ht="11.25" x14ac:dyDescent="0.2">
      <c r="A9830" s="1" t="s">
        <v>3579</v>
      </c>
      <c r="B9830" s="1" t="s">
        <v>3580</v>
      </c>
      <c r="C9830" s="1" t="s">
        <v>6469</v>
      </c>
      <c r="D9830" s="1">
        <v>4670</v>
      </c>
      <c r="E9830" s="1" t="s">
        <v>19107</v>
      </c>
      <c r="F9830" s="2">
        <v>2955.0307999000001</v>
      </c>
      <c r="G9830" s="2">
        <v>6232.2162307999988</v>
      </c>
      <c r="H9830" s="2">
        <v>2940.0610794999998</v>
      </c>
      <c r="I9830" s="2">
        <v>6110.4753459999993</v>
      </c>
      <c r="J9830" s="3">
        <f t="shared" si="153"/>
        <v>14.969720400000369</v>
      </c>
      <c r="K9830" s="4">
        <f t="shared" si="153"/>
        <v>121.74088479999955</v>
      </c>
      <c r="L9830" s="1"/>
      <c r="P9830" s="1"/>
    </row>
    <row r="9831" spans="1:16" ht="11.25" x14ac:dyDescent="0.2">
      <c r="A9831" s="1" t="s">
        <v>3579</v>
      </c>
      <c r="B9831" s="1" t="s">
        <v>3580</v>
      </c>
      <c r="C9831" s="1" t="s">
        <v>5669</v>
      </c>
      <c r="D9831" s="1">
        <v>4670</v>
      </c>
      <c r="E9831" s="1" t="s">
        <v>19108</v>
      </c>
      <c r="F9831" s="2">
        <v>940.00010599999996</v>
      </c>
      <c r="G9831" s="2">
        <v>2228.4320932999999</v>
      </c>
      <c r="H9831" s="2">
        <v>911.84100910000006</v>
      </c>
      <c r="I9831" s="2">
        <v>2015.3638836</v>
      </c>
      <c r="J9831" s="3">
        <f t="shared" si="153"/>
        <v>28.159096899999895</v>
      </c>
      <c r="K9831" s="4">
        <f t="shared" si="153"/>
        <v>213.0682096999999</v>
      </c>
      <c r="L9831" s="1"/>
      <c r="P9831" s="1"/>
    </row>
    <row r="9832" spans="1:16" ht="11.25" x14ac:dyDescent="0.2">
      <c r="A9832" s="1" t="s">
        <v>3579</v>
      </c>
      <c r="B9832" s="1" t="s">
        <v>3580</v>
      </c>
      <c r="C9832" s="1" t="s">
        <v>19109</v>
      </c>
      <c r="D9832" s="1">
        <v>4670</v>
      </c>
      <c r="E9832" s="1" t="s">
        <v>19110</v>
      </c>
      <c r="F9832" s="2">
        <v>2711.9991976000001</v>
      </c>
      <c r="G9832" s="2">
        <v>6099.9985108000001</v>
      </c>
      <c r="H9832" s="2">
        <v>2505.1699632</v>
      </c>
      <c r="I9832" s="2">
        <v>5516.3333280000006</v>
      </c>
      <c r="J9832" s="3">
        <f t="shared" si="153"/>
        <v>206.82923440000013</v>
      </c>
      <c r="K9832" s="4">
        <f t="shared" si="153"/>
        <v>583.66518279999946</v>
      </c>
      <c r="L9832" s="1"/>
      <c r="P9832" s="1"/>
    </row>
    <row r="9833" spans="1:16" ht="11.25" x14ac:dyDescent="0.2">
      <c r="A9833" s="1" t="s">
        <v>3579</v>
      </c>
      <c r="B9833" s="1" t="s">
        <v>3580</v>
      </c>
      <c r="C9833" s="1" t="s">
        <v>19111</v>
      </c>
      <c r="D9833" s="1">
        <v>4670</v>
      </c>
      <c r="E9833" s="1" t="s">
        <v>19112</v>
      </c>
      <c r="F9833" s="2">
        <v>1291</v>
      </c>
      <c r="G9833" s="2">
        <v>3093</v>
      </c>
      <c r="H9833" s="2">
        <v>1274</v>
      </c>
      <c r="I9833" s="2">
        <v>3136</v>
      </c>
      <c r="J9833" s="3">
        <f t="shared" si="153"/>
        <v>17</v>
      </c>
      <c r="K9833" s="4">
        <f t="shared" si="153"/>
        <v>-43</v>
      </c>
      <c r="L9833" s="1"/>
      <c r="P9833" s="1"/>
    </row>
    <row r="9834" spans="1:16" ht="11.25" x14ac:dyDescent="0.2">
      <c r="A9834" s="1" t="s">
        <v>3579</v>
      </c>
      <c r="B9834" s="1" t="s">
        <v>3580</v>
      </c>
      <c r="C9834" s="1" t="s">
        <v>4379</v>
      </c>
      <c r="D9834" s="1">
        <v>4670</v>
      </c>
      <c r="E9834" s="1" t="s">
        <v>19113</v>
      </c>
      <c r="F9834" s="2">
        <v>662.36497199999997</v>
      </c>
      <c r="G9834" s="2">
        <v>1500.4580515</v>
      </c>
      <c r="H9834" s="2">
        <v>620.27371999966942</v>
      </c>
      <c r="I9834" s="2">
        <v>1398.820437399449</v>
      </c>
      <c r="J9834" s="3">
        <f t="shared" si="153"/>
        <v>42.091252000330542</v>
      </c>
      <c r="K9834" s="4">
        <f t="shared" si="153"/>
        <v>101.63761410055099</v>
      </c>
      <c r="L9834" s="1"/>
      <c r="P9834" s="1"/>
    </row>
    <row r="9835" spans="1:16" ht="11.25" x14ac:dyDescent="0.2">
      <c r="A9835" s="1" t="s">
        <v>3579</v>
      </c>
      <c r="B9835" s="1" t="s">
        <v>3580</v>
      </c>
      <c r="C9835" s="1" t="s">
        <v>19114</v>
      </c>
      <c r="D9835" s="1">
        <v>4670</v>
      </c>
      <c r="E9835" s="1" t="s">
        <v>19115</v>
      </c>
      <c r="F9835" s="2">
        <v>200</v>
      </c>
      <c r="G9835" s="2">
        <v>414</v>
      </c>
      <c r="H9835" s="2">
        <v>205</v>
      </c>
      <c r="I9835" s="2">
        <v>435</v>
      </c>
      <c r="J9835" s="3">
        <f t="shared" si="153"/>
        <v>-5</v>
      </c>
      <c r="K9835" s="4">
        <f t="shared" si="153"/>
        <v>-21</v>
      </c>
      <c r="L9835" s="1"/>
      <c r="P9835" s="1"/>
    </row>
    <row r="9836" spans="1:16" ht="11.25" x14ac:dyDescent="0.2">
      <c r="A9836" s="1" t="s">
        <v>3579</v>
      </c>
      <c r="B9836" s="1" t="s">
        <v>3580</v>
      </c>
      <c r="C9836" s="1" t="s">
        <v>19116</v>
      </c>
      <c r="D9836" s="1">
        <v>4670</v>
      </c>
      <c r="E9836" s="1" t="s">
        <v>19117</v>
      </c>
      <c r="F9836" s="2">
        <v>1679</v>
      </c>
      <c r="G9836" s="2">
        <v>3509</v>
      </c>
      <c r="H9836" s="2">
        <v>1372.9840746999998</v>
      </c>
      <c r="I9836" s="2">
        <v>2842.3479365000003</v>
      </c>
      <c r="J9836" s="3">
        <f t="shared" si="153"/>
        <v>306.01592530000016</v>
      </c>
      <c r="K9836" s="4">
        <f t="shared" si="153"/>
        <v>666.65206349999971</v>
      </c>
      <c r="L9836" s="1"/>
      <c r="P9836" s="1"/>
    </row>
    <row r="9837" spans="1:16" ht="11.25" x14ac:dyDescent="0.2">
      <c r="A9837" s="1" t="s">
        <v>3579</v>
      </c>
      <c r="B9837" s="1" t="s">
        <v>3580</v>
      </c>
      <c r="C9837" s="1" t="s">
        <v>19118</v>
      </c>
      <c r="D9837" s="1">
        <v>4670</v>
      </c>
      <c r="E9837" s="1" t="s">
        <v>19119</v>
      </c>
      <c r="F9837" s="2">
        <v>3026.3466800000001</v>
      </c>
      <c r="G9837" s="2">
        <v>6530.0469439999997</v>
      </c>
      <c r="H9837" s="2">
        <v>2935.5696763999999</v>
      </c>
      <c r="I9837" s="2">
        <v>6134.7852973999998</v>
      </c>
      <c r="J9837" s="3">
        <f t="shared" si="153"/>
        <v>90.777003600000171</v>
      </c>
      <c r="K9837" s="4">
        <f t="shared" si="153"/>
        <v>395.26164659999995</v>
      </c>
      <c r="L9837" s="1"/>
      <c r="P9837" s="1"/>
    </row>
    <row r="9838" spans="1:16" ht="11.25" x14ac:dyDescent="0.2">
      <c r="A9838" s="1" t="s">
        <v>3579</v>
      </c>
      <c r="B9838" s="1" t="s">
        <v>3580</v>
      </c>
      <c r="C9838" s="1" t="s">
        <v>19120</v>
      </c>
      <c r="D9838" s="1">
        <v>4670</v>
      </c>
      <c r="E9838" s="1" t="s">
        <v>19121</v>
      </c>
      <c r="F9838" s="2">
        <v>2101</v>
      </c>
      <c r="G9838" s="2">
        <v>3342</v>
      </c>
      <c r="H9838" s="2">
        <v>1938.8112728999999</v>
      </c>
      <c r="I9838" s="2">
        <v>3305.9632336999998</v>
      </c>
      <c r="J9838" s="3">
        <f t="shared" si="153"/>
        <v>162.18872710000005</v>
      </c>
      <c r="K9838" s="4">
        <f t="shared" si="153"/>
        <v>36.036766300000181</v>
      </c>
      <c r="L9838" s="1"/>
      <c r="P9838" s="1"/>
    </row>
    <row r="9839" spans="1:16" ht="11.25" x14ac:dyDescent="0.2">
      <c r="A9839" s="1" t="s">
        <v>3579</v>
      </c>
      <c r="B9839" s="1" t="s">
        <v>3580</v>
      </c>
      <c r="C9839" s="1" t="s">
        <v>19122</v>
      </c>
      <c r="D9839" s="1">
        <v>4670</v>
      </c>
      <c r="E9839" s="1" t="s">
        <v>19123</v>
      </c>
      <c r="F9839" s="2">
        <v>1314</v>
      </c>
      <c r="G9839" s="2">
        <v>2722</v>
      </c>
      <c r="H9839" s="2">
        <v>1261</v>
      </c>
      <c r="I9839" s="2">
        <v>2656</v>
      </c>
      <c r="J9839" s="3">
        <f t="shared" si="153"/>
        <v>53</v>
      </c>
      <c r="K9839" s="4">
        <f t="shared" si="153"/>
        <v>66</v>
      </c>
      <c r="L9839" s="1"/>
      <c r="P9839" s="1"/>
    </row>
    <row r="9840" spans="1:16" ht="11.25" x14ac:dyDescent="0.2">
      <c r="A9840" s="1" t="s">
        <v>3579</v>
      </c>
      <c r="B9840" s="1" t="s">
        <v>3580</v>
      </c>
      <c r="C9840" s="1" t="s">
        <v>19124</v>
      </c>
      <c r="D9840" s="1">
        <v>4670</v>
      </c>
      <c r="E9840" s="1" t="s">
        <v>19125</v>
      </c>
      <c r="F9840" s="2">
        <v>934</v>
      </c>
      <c r="G9840" s="2">
        <v>2032</v>
      </c>
      <c r="H9840" s="2">
        <v>735</v>
      </c>
      <c r="I9840" s="2">
        <v>1702</v>
      </c>
      <c r="J9840" s="3">
        <f t="shared" si="153"/>
        <v>199</v>
      </c>
      <c r="K9840" s="4">
        <f t="shared" si="153"/>
        <v>330</v>
      </c>
      <c r="L9840" s="1"/>
      <c r="P9840" s="1"/>
    </row>
    <row r="9841" spans="1:16" ht="11.25" x14ac:dyDescent="0.2">
      <c r="A9841" s="1" t="s">
        <v>3579</v>
      </c>
      <c r="B9841" s="1" t="s">
        <v>3580</v>
      </c>
      <c r="C9841" s="1" t="s">
        <v>19126</v>
      </c>
      <c r="D9841" s="1">
        <v>4670</v>
      </c>
      <c r="E9841" s="1" t="s">
        <v>19127</v>
      </c>
      <c r="F9841" s="2">
        <v>210.10735260000001</v>
      </c>
      <c r="G9841" s="2">
        <v>345.79868160000001</v>
      </c>
      <c r="H9841" s="2">
        <v>175.80300031331763</v>
      </c>
      <c r="I9841" s="2">
        <v>298.11702637565975</v>
      </c>
      <c r="J9841" s="3">
        <f t="shared" si="153"/>
        <v>34.304352286682388</v>
      </c>
      <c r="K9841" s="4">
        <f t="shared" si="153"/>
        <v>47.681655224340261</v>
      </c>
      <c r="L9841" s="1"/>
      <c r="P9841" s="1"/>
    </row>
    <row r="9842" spans="1:16" ht="11.25" x14ac:dyDescent="0.2">
      <c r="A9842" s="1" t="s">
        <v>3579</v>
      </c>
      <c r="B9842" s="1" t="s">
        <v>3580</v>
      </c>
      <c r="C9842" s="1" t="s">
        <v>19128</v>
      </c>
      <c r="D9842" s="1">
        <v>4670</v>
      </c>
      <c r="E9842" s="1" t="s">
        <v>19129</v>
      </c>
      <c r="F9842" s="2">
        <v>160</v>
      </c>
      <c r="G9842" s="2">
        <v>330</v>
      </c>
      <c r="H9842" s="2">
        <v>161</v>
      </c>
      <c r="I9842" s="2">
        <v>363</v>
      </c>
      <c r="J9842" s="3">
        <f t="shared" si="153"/>
        <v>-1</v>
      </c>
      <c r="K9842" s="4">
        <f t="shared" si="153"/>
        <v>-33</v>
      </c>
      <c r="L9842" s="1"/>
      <c r="P9842" s="1"/>
    </row>
    <row r="9843" spans="1:16" ht="11.25" x14ac:dyDescent="0.2">
      <c r="A9843" s="1" t="s">
        <v>3579</v>
      </c>
      <c r="B9843" s="1" t="s">
        <v>3580</v>
      </c>
      <c r="C9843" s="1" t="s">
        <v>19130</v>
      </c>
      <c r="D9843" s="1">
        <v>4670</v>
      </c>
      <c r="E9843" s="1" t="s">
        <v>19131</v>
      </c>
      <c r="F9843" s="2">
        <v>334.66442119999999</v>
      </c>
      <c r="G9843" s="2">
        <v>839.07921920000001</v>
      </c>
      <c r="H9843" s="2">
        <v>335.68180696016441</v>
      </c>
      <c r="I9843" s="2">
        <v>871.47022373800451</v>
      </c>
      <c r="J9843" s="3">
        <f t="shared" si="153"/>
        <v>-1.0173857601644158</v>
      </c>
      <c r="K9843" s="4">
        <f t="shared" si="153"/>
        <v>-32.391004538004495</v>
      </c>
      <c r="L9843" s="1"/>
      <c r="P9843" s="1"/>
    </row>
    <row r="9844" spans="1:16" ht="11.25" x14ac:dyDescent="0.2">
      <c r="A9844" s="1" t="s">
        <v>3579</v>
      </c>
      <c r="B9844" s="1" t="s">
        <v>3580</v>
      </c>
      <c r="C9844" s="1" t="s">
        <v>19132</v>
      </c>
      <c r="D9844" s="1">
        <v>4670</v>
      </c>
      <c r="E9844" s="1" t="s">
        <v>19133</v>
      </c>
      <c r="F9844" s="2">
        <v>29.367165100000001</v>
      </c>
      <c r="G9844" s="2">
        <v>61.448942099999996</v>
      </c>
      <c r="H9844" s="2">
        <v>30.601079599999998</v>
      </c>
      <c r="I9844" s="2">
        <v>65.644251400000002</v>
      </c>
      <c r="J9844" s="3">
        <f t="shared" si="153"/>
        <v>-1.2339144999999974</v>
      </c>
      <c r="K9844" s="4">
        <f t="shared" si="153"/>
        <v>-4.1953093000000052</v>
      </c>
      <c r="L9844" s="1"/>
      <c r="P9844" s="1"/>
    </row>
    <row r="9845" spans="1:16" ht="11.25" x14ac:dyDescent="0.2">
      <c r="A9845" s="1" t="s">
        <v>3579</v>
      </c>
      <c r="B9845" s="1" t="s">
        <v>3580</v>
      </c>
      <c r="C9845" s="1" t="s">
        <v>480</v>
      </c>
      <c r="D9845" s="1">
        <v>4670</v>
      </c>
      <c r="E9845" s="1" t="s">
        <v>19134</v>
      </c>
      <c r="F9845" s="2">
        <v>298.99831039999998</v>
      </c>
      <c r="G9845" s="2">
        <v>834.99567920000004</v>
      </c>
      <c r="H9845" s="2">
        <v>253.9984072</v>
      </c>
      <c r="I9845" s="2">
        <v>775.99583759999996</v>
      </c>
      <c r="J9845" s="3">
        <f t="shared" si="153"/>
        <v>44.999903199999977</v>
      </c>
      <c r="K9845" s="4">
        <f t="shared" si="153"/>
        <v>58.999841600000082</v>
      </c>
      <c r="L9845" s="1"/>
      <c r="P9845" s="1"/>
    </row>
    <row r="9846" spans="1:16" ht="11.25" x14ac:dyDescent="0.2">
      <c r="A9846" s="1" t="s">
        <v>3579</v>
      </c>
      <c r="B9846" s="1" t="s">
        <v>3580</v>
      </c>
      <c r="C9846" s="1" t="s">
        <v>19135</v>
      </c>
      <c r="D9846" s="1">
        <v>4670</v>
      </c>
      <c r="E9846" s="1" t="s">
        <v>19136</v>
      </c>
      <c r="F9846" s="2">
        <v>958.22822619999999</v>
      </c>
      <c r="G9846" s="2">
        <v>1521.1220991999999</v>
      </c>
      <c r="H9846" s="2">
        <v>725.96063292651786</v>
      </c>
      <c r="I9846" s="2">
        <v>1240.0814389863358</v>
      </c>
      <c r="J9846" s="3">
        <f t="shared" si="153"/>
        <v>232.26759327348213</v>
      </c>
      <c r="K9846" s="4">
        <f t="shared" si="153"/>
        <v>281.04066021366407</v>
      </c>
      <c r="L9846" s="1"/>
      <c r="P9846" s="1"/>
    </row>
    <row r="9847" spans="1:16" ht="11.25" x14ac:dyDescent="0.2">
      <c r="A9847" s="1" t="s">
        <v>3579</v>
      </c>
      <c r="B9847" s="1" t="s">
        <v>3580</v>
      </c>
      <c r="C9847" s="1" t="s">
        <v>19137</v>
      </c>
      <c r="D9847" s="1">
        <v>4670</v>
      </c>
      <c r="E9847" s="1" t="s">
        <v>19138</v>
      </c>
      <c r="F9847" s="2">
        <v>10.643014300000001</v>
      </c>
      <c r="G9847" s="2">
        <v>22.845196300000001</v>
      </c>
      <c r="H9847" s="2">
        <v>7.3890991000000001</v>
      </c>
      <c r="I9847" s="2">
        <v>15.930626500000001</v>
      </c>
      <c r="J9847" s="3">
        <f t="shared" si="153"/>
        <v>3.2539152000000007</v>
      </c>
      <c r="K9847" s="4">
        <f t="shared" si="153"/>
        <v>6.9145698000000007</v>
      </c>
      <c r="L9847" s="1"/>
      <c r="P9847" s="1"/>
    </row>
    <row r="9848" spans="1:16" ht="11.25" x14ac:dyDescent="0.2">
      <c r="A9848" s="1" t="s">
        <v>3579</v>
      </c>
      <c r="B9848" s="1" t="s">
        <v>3580</v>
      </c>
      <c r="C9848" s="1" t="s">
        <v>19139</v>
      </c>
      <c r="D9848" s="1">
        <v>4670</v>
      </c>
      <c r="E9848" s="1" t="s">
        <v>19140</v>
      </c>
      <c r="F9848" s="2">
        <v>15.2958435</v>
      </c>
      <c r="G9848" s="2">
        <v>32.005588500000002</v>
      </c>
      <c r="H9848" s="2">
        <v>15.938526</v>
      </c>
      <c r="I9848" s="2">
        <v>34.190708999999998</v>
      </c>
      <c r="J9848" s="3">
        <f t="shared" si="153"/>
        <v>-0.64268249999999938</v>
      </c>
      <c r="K9848" s="4">
        <f t="shared" si="153"/>
        <v>-2.1851204999999965</v>
      </c>
      <c r="L9848" s="1"/>
      <c r="P9848" s="1"/>
    </row>
    <row r="9849" spans="1:16" ht="11.25" x14ac:dyDescent="0.2">
      <c r="A9849" s="1" t="s">
        <v>3579</v>
      </c>
      <c r="B9849" s="1" t="s">
        <v>3580</v>
      </c>
      <c r="C9849" s="1" t="s">
        <v>19141</v>
      </c>
      <c r="D9849" s="1">
        <v>4670</v>
      </c>
      <c r="E9849" s="1" t="s">
        <v>19142</v>
      </c>
      <c r="F9849" s="2">
        <v>1319.6533199999999</v>
      </c>
      <c r="G9849" s="2">
        <v>1983.9530560000001</v>
      </c>
      <c r="H9849" s="2">
        <v>1201.6643455999999</v>
      </c>
      <c r="I9849" s="2">
        <v>1968.044457</v>
      </c>
      <c r="J9849" s="3">
        <f t="shared" si="153"/>
        <v>117.98897439999996</v>
      </c>
      <c r="K9849" s="4">
        <f t="shared" si="153"/>
        <v>15.908599000000095</v>
      </c>
      <c r="L9849" s="1"/>
      <c r="P9849" s="1"/>
    </row>
    <row r="9850" spans="1:16" ht="11.25" x14ac:dyDescent="0.2">
      <c r="A9850" s="1" t="s">
        <v>3579</v>
      </c>
      <c r="B9850" s="1" t="s">
        <v>3580</v>
      </c>
      <c r="C9850" s="1" t="s">
        <v>19143</v>
      </c>
      <c r="D9850" s="1">
        <v>4670</v>
      </c>
      <c r="E9850" s="1" t="s">
        <v>19144</v>
      </c>
      <c r="F9850" s="2">
        <v>959</v>
      </c>
      <c r="G9850" s="2">
        <v>2148</v>
      </c>
      <c r="H9850" s="2">
        <v>841.95380030000001</v>
      </c>
      <c r="I9850" s="2">
        <v>1871.3152071</v>
      </c>
      <c r="J9850" s="3">
        <f t="shared" si="153"/>
        <v>117.04619969999999</v>
      </c>
      <c r="K9850" s="4">
        <f t="shared" si="153"/>
        <v>276.68479290000005</v>
      </c>
      <c r="L9850" s="1"/>
      <c r="P9850" s="1"/>
    </row>
    <row r="9851" spans="1:16" ht="11.25" x14ac:dyDescent="0.2">
      <c r="A9851" s="1" t="s">
        <v>3579</v>
      </c>
      <c r="B9851" s="1" t="s">
        <v>3580</v>
      </c>
      <c r="C9851" s="1" t="s">
        <v>19145</v>
      </c>
      <c r="D9851" s="1">
        <v>4670</v>
      </c>
      <c r="E9851" s="1" t="s">
        <v>19146</v>
      </c>
      <c r="F9851" s="2">
        <v>1740</v>
      </c>
      <c r="G9851" s="2">
        <v>2444</v>
      </c>
      <c r="H9851" s="2">
        <v>1519</v>
      </c>
      <c r="I9851" s="2">
        <v>2167</v>
      </c>
      <c r="J9851" s="3">
        <f t="shared" si="153"/>
        <v>221</v>
      </c>
      <c r="K9851" s="4">
        <f t="shared" si="153"/>
        <v>277</v>
      </c>
      <c r="L9851" s="1"/>
      <c r="P9851" s="1"/>
    </row>
    <row r="9852" spans="1:16" ht="11.25" x14ac:dyDescent="0.2">
      <c r="A9852" s="1" t="s">
        <v>3579</v>
      </c>
      <c r="B9852" s="1" t="s">
        <v>3580</v>
      </c>
      <c r="C9852" s="1" t="s">
        <v>781</v>
      </c>
      <c r="D9852" s="1">
        <v>4670</v>
      </c>
      <c r="E9852" s="1" t="s">
        <v>19147</v>
      </c>
      <c r="F9852" s="2">
        <v>14326.277169699999</v>
      </c>
      <c r="G9852" s="2">
        <v>32149.352888699999</v>
      </c>
      <c r="H9852" s="2">
        <v>12280.797461</v>
      </c>
      <c r="I9852" s="2">
        <v>26955.267210600003</v>
      </c>
      <c r="J9852" s="3">
        <f t="shared" si="153"/>
        <v>2045.4797086999988</v>
      </c>
      <c r="K9852" s="4">
        <f t="shared" si="153"/>
        <v>5194.0856780999966</v>
      </c>
      <c r="L9852" s="1"/>
      <c r="P9852" s="1"/>
    </row>
    <row r="9853" spans="1:16" ht="11.25" x14ac:dyDescent="0.2">
      <c r="A9853" s="1" t="s">
        <v>3579</v>
      </c>
      <c r="B9853" s="1" t="s">
        <v>3580</v>
      </c>
      <c r="C9853" s="1" t="s">
        <v>19148</v>
      </c>
      <c r="D9853" s="1">
        <v>4670</v>
      </c>
      <c r="E9853" s="1" t="s">
        <v>19149</v>
      </c>
      <c r="F9853" s="2">
        <v>1845.067288</v>
      </c>
      <c r="G9853" s="2">
        <v>4579.6603967999999</v>
      </c>
      <c r="H9853" s="2">
        <v>1641.0234696</v>
      </c>
      <c r="I9853" s="2">
        <v>4194.8794888000002</v>
      </c>
      <c r="J9853" s="3">
        <f t="shared" si="153"/>
        <v>204.04381839999996</v>
      </c>
      <c r="K9853" s="4">
        <f t="shared" si="153"/>
        <v>384.78090799999973</v>
      </c>
      <c r="L9853" s="1"/>
      <c r="P9853" s="1"/>
    </row>
    <row r="9854" spans="1:16" ht="11.25" x14ac:dyDescent="0.2">
      <c r="A9854" s="1" t="s">
        <v>3579</v>
      </c>
      <c r="B9854" s="1" t="s">
        <v>3580</v>
      </c>
      <c r="C9854" s="1" t="s">
        <v>19150</v>
      </c>
      <c r="D9854" s="1">
        <v>4670</v>
      </c>
      <c r="E9854" s="1" t="s">
        <v>19151</v>
      </c>
      <c r="F9854" s="2">
        <v>136.67362260000002</v>
      </c>
      <c r="G9854" s="2">
        <v>261.1557014</v>
      </c>
      <c r="H9854" s="2">
        <v>107.79891360000001</v>
      </c>
      <c r="I9854" s="2">
        <v>219.44778840000001</v>
      </c>
      <c r="J9854" s="3">
        <f t="shared" si="153"/>
        <v>28.87470900000001</v>
      </c>
      <c r="K9854" s="4">
        <f t="shared" si="153"/>
        <v>41.707912999999991</v>
      </c>
      <c r="L9854" s="1"/>
      <c r="P9854" s="1"/>
    </row>
    <row r="9855" spans="1:16" ht="11.25" x14ac:dyDescent="0.2">
      <c r="A9855" s="1" t="s">
        <v>3579</v>
      </c>
      <c r="B9855" s="1" t="s">
        <v>3580</v>
      </c>
      <c r="C9855" s="1" t="s">
        <v>19152</v>
      </c>
      <c r="D9855" s="1">
        <v>4670</v>
      </c>
      <c r="E9855" s="1" t="s">
        <v>19153</v>
      </c>
      <c r="F9855" s="2">
        <v>90</v>
      </c>
      <c r="G9855" s="2">
        <v>259</v>
      </c>
      <c r="H9855" s="2">
        <v>90</v>
      </c>
      <c r="I9855" s="2">
        <v>254</v>
      </c>
      <c r="J9855" s="3">
        <f t="shared" si="153"/>
        <v>0</v>
      </c>
      <c r="K9855" s="4">
        <f t="shared" si="153"/>
        <v>5</v>
      </c>
      <c r="L9855" s="1"/>
      <c r="P9855" s="1"/>
    </row>
    <row r="9856" spans="1:16" ht="11.25" x14ac:dyDescent="0.2">
      <c r="A9856" s="1" t="s">
        <v>3579</v>
      </c>
      <c r="B9856" s="1" t="s">
        <v>3580</v>
      </c>
      <c r="C9856" s="1" t="s">
        <v>4085</v>
      </c>
      <c r="D9856" s="1">
        <v>4670</v>
      </c>
      <c r="E9856" s="1" t="s">
        <v>19154</v>
      </c>
      <c r="F9856" s="2">
        <v>1412.7433865999999</v>
      </c>
      <c r="G9856" s="2">
        <v>3621.6965835999999</v>
      </c>
      <c r="H9856" s="2">
        <v>1243.8732557999999</v>
      </c>
      <c r="I9856" s="2">
        <v>3261.6806671999998</v>
      </c>
      <c r="J9856" s="3">
        <f t="shared" si="153"/>
        <v>168.87013079999997</v>
      </c>
      <c r="K9856" s="4">
        <f t="shared" si="153"/>
        <v>360.01591640000015</v>
      </c>
      <c r="L9856" s="1"/>
      <c r="P9856" s="1"/>
    </row>
    <row r="9857" spans="1:16" ht="11.25" x14ac:dyDescent="0.2">
      <c r="A9857" s="1" t="s">
        <v>3579</v>
      </c>
      <c r="B9857" s="1" t="s">
        <v>3580</v>
      </c>
      <c r="C9857" s="1" t="s">
        <v>19155</v>
      </c>
      <c r="D9857" s="1">
        <v>4670</v>
      </c>
      <c r="E9857" s="1" t="s">
        <v>19156</v>
      </c>
      <c r="F9857" s="2">
        <v>24.438464399999997</v>
      </c>
      <c r="G9857" s="2">
        <v>49.971188399999996</v>
      </c>
      <c r="H9857" s="2">
        <v>25.775892799999998</v>
      </c>
      <c r="I9857" s="2">
        <v>55.199317600000001</v>
      </c>
      <c r="J9857" s="3">
        <f t="shared" si="153"/>
        <v>-1.3374284000000003</v>
      </c>
      <c r="K9857" s="4">
        <f t="shared" si="153"/>
        <v>-5.228129200000005</v>
      </c>
      <c r="L9857" s="1"/>
      <c r="P9857" s="1"/>
    </row>
    <row r="9858" spans="1:16" ht="11.25" x14ac:dyDescent="0.2">
      <c r="A9858" s="1" t="s">
        <v>3579</v>
      </c>
      <c r="B9858" s="1" t="s">
        <v>3580</v>
      </c>
      <c r="C9858" s="1" t="s">
        <v>19157</v>
      </c>
      <c r="D9858" s="1">
        <v>4670</v>
      </c>
      <c r="E9858" s="1" t="s">
        <v>19158</v>
      </c>
      <c r="F9858" s="2">
        <v>1349</v>
      </c>
      <c r="G9858" s="2">
        <v>2858</v>
      </c>
      <c r="H9858" s="2">
        <v>1105.9999828999998</v>
      </c>
      <c r="I9858" s="2">
        <v>2552.4482395</v>
      </c>
      <c r="J9858" s="3">
        <f t="shared" si="153"/>
        <v>243.00001710000015</v>
      </c>
      <c r="K9858" s="4">
        <f t="shared" si="153"/>
        <v>305.5517605</v>
      </c>
      <c r="L9858" s="1"/>
      <c r="P9858" s="1"/>
    </row>
    <row r="9859" spans="1:16" ht="11.25" x14ac:dyDescent="0.2">
      <c r="A9859" s="1" t="s">
        <v>3579</v>
      </c>
      <c r="B9859" s="1" t="s">
        <v>3580</v>
      </c>
      <c r="C9859" s="1" t="s">
        <v>4197</v>
      </c>
      <c r="D9859" s="1">
        <v>4670</v>
      </c>
      <c r="E9859" s="1" t="s">
        <v>19159</v>
      </c>
      <c r="F9859" s="2">
        <v>468</v>
      </c>
      <c r="G9859" s="2">
        <v>996</v>
      </c>
      <c r="H9859" s="2">
        <v>401.96364440000002</v>
      </c>
      <c r="I9859" s="2">
        <v>876.781836</v>
      </c>
      <c r="J9859" s="3">
        <f t="shared" ref="J9859:K9922" si="154">F9859-H9859</f>
        <v>66.036355599999979</v>
      </c>
      <c r="K9859" s="4">
        <f t="shared" si="154"/>
        <v>119.218164</v>
      </c>
      <c r="L9859" s="1"/>
      <c r="P9859" s="1"/>
    </row>
    <row r="9860" spans="1:16" ht="11.25" x14ac:dyDescent="0.2">
      <c r="A9860" s="1" t="s">
        <v>3579</v>
      </c>
      <c r="B9860" s="1" t="s">
        <v>3580</v>
      </c>
      <c r="C9860" s="1" t="s">
        <v>19160</v>
      </c>
      <c r="D9860" s="1">
        <v>4670</v>
      </c>
      <c r="E9860" s="1" t="s">
        <v>19161</v>
      </c>
      <c r="F9860" s="2">
        <v>40.702153099999997</v>
      </c>
      <c r="G9860" s="2">
        <v>116.4729433</v>
      </c>
      <c r="H9860" s="2">
        <v>16.47803384931872</v>
      </c>
      <c r="I9860" s="2">
        <v>44.927289085967111</v>
      </c>
      <c r="J9860" s="3">
        <f t="shared" si="154"/>
        <v>24.224119250681277</v>
      </c>
      <c r="K9860" s="4">
        <f t="shared" si="154"/>
        <v>71.545654214032879</v>
      </c>
      <c r="L9860" s="1"/>
      <c r="P9860" s="1"/>
    </row>
    <row r="9861" spans="1:16" ht="11.25" x14ac:dyDescent="0.2">
      <c r="A9861" s="1" t="s">
        <v>3579</v>
      </c>
      <c r="B9861" s="1" t="s">
        <v>3580</v>
      </c>
      <c r="C9861" s="1" t="s">
        <v>19162</v>
      </c>
      <c r="D9861" s="1">
        <v>4670</v>
      </c>
      <c r="E9861" s="1" t="s">
        <v>19163</v>
      </c>
      <c r="F9861" s="2">
        <v>1082.5610128000001</v>
      </c>
      <c r="G9861" s="2">
        <v>2160.7836465</v>
      </c>
      <c r="H9861" s="2">
        <v>1041.7203359</v>
      </c>
      <c r="I9861" s="2">
        <v>2227.2831563</v>
      </c>
      <c r="J9861" s="3">
        <f t="shared" si="154"/>
        <v>40.840676900000062</v>
      </c>
      <c r="K9861" s="4">
        <f t="shared" si="154"/>
        <v>-66.499509799999942</v>
      </c>
      <c r="L9861" s="1"/>
      <c r="P9861" s="1"/>
    </row>
    <row r="9862" spans="1:16" ht="11.25" x14ac:dyDescent="0.2">
      <c r="A9862" s="1" t="s">
        <v>3579</v>
      </c>
      <c r="B9862" s="1" t="s">
        <v>3580</v>
      </c>
      <c r="C9862" s="1" t="s">
        <v>3213</v>
      </c>
      <c r="D9862" s="1">
        <v>4670</v>
      </c>
      <c r="E9862" s="1" t="s">
        <v>19164</v>
      </c>
      <c r="F9862" s="2">
        <v>201</v>
      </c>
      <c r="G9862" s="2">
        <v>324</v>
      </c>
      <c r="H9862" s="2">
        <v>169</v>
      </c>
      <c r="I9862" s="2">
        <v>318</v>
      </c>
      <c r="J9862" s="3">
        <f t="shared" si="154"/>
        <v>32</v>
      </c>
      <c r="K9862" s="4">
        <f t="shared" si="154"/>
        <v>6</v>
      </c>
      <c r="L9862" s="1"/>
      <c r="P9862" s="1"/>
    </row>
    <row r="9863" spans="1:16" ht="11.25" x14ac:dyDescent="0.2">
      <c r="A9863" s="1" t="s">
        <v>3579</v>
      </c>
      <c r="B9863" s="1" t="s">
        <v>3580</v>
      </c>
      <c r="C9863" s="1" t="s">
        <v>361</v>
      </c>
      <c r="D9863" s="1">
        <v>4670</v>
      </c>
      <c r="E9863" s="1" t="s">
        <v>19165</v>
      </c>
      <c r="F9863" s="2">
        <v>308.10319400000003</v>
      </c>
      <c r="G9863" s="2">
        <v>499.56451830000003</v>
      </c>
      <c r="H9863" s="2">
        <v>251.22657699999999</v>
      </c>
      <c r="I9863" s="2">
        <v>473.68849310000002</v>
      </c>
      <c r="J9863" s="3">
        <f t="shared" si="154"/>
        <v>56.876617000000039</v>
      </c>
      <c r="K9863" s="4">
        <f t="shared" si="154"/>
        <v>25.876025200000015</v>
      </c>
      <c r="L9863" s="1"/>
      <c r="P9863" s="1"/>
    </row>
    <row r="9864" spans="1:16" ht="11.25" x14ac:dyDescent="0.2">
      <c r="A9864" s="1" t="s">
        <v>3579</v>
      </c>
      <c r="B9864" s="1" t="s">
        <v>3580</v>
      </c>
      <c r="C9864" s="1" t="s">
        <v>19166</v>
      </c>
      <c r="D9864" s="1">
        <v>4670</v>
      </c>
      <c r="E9864" s="1" t="s">
        <v>19167</v>
      </c>
      <c r="F9864" s="2">
        <v>336.56153559999996</v>
      </c>
      <c r="G9864" s="2">
        <v>680.02881159999993</v>
      </c>
      <c r="H9864" s="2">
        <v>316.22410719999999</v>
      </c>
      <c r="I9864" s="2">
        <v>647.30068239999991</v>
      </c>
      <c r="J9864" s="3">
        <f t="shared" si="154"/>
        <v>20.337428399999965</v>
      </c>
      <c r="K9864" s="4">
        <f t="shared" si="154"/>
        <v>32.728129200000012</v>
      </c>
      <c r="L9864" s="1"/>
      <c r="P9864" s="1"/>
    </row>
    <row r="9865" spans="1:16" ht="11.25" x14ac:dyDescent="0.2">
      <c r="A9865" s="1" t="s">
        <v>3579</v>
      </c>
      <c r="B9865" s="1" t="s">
        <v>3580</v>
      </c>
      <c r="C9865" s="1" t="s">
        <v>19168</v>
      </c>
      <c r="D9865" s="1">
        <v>4670</v>
      </c>
      <c r="E9865" s="1" t="s">
        <v>19169</v>
      </c>
      <c r="F9865" s="2">
        <v>256</v>
      </c>
      <c r="G9865" s="2">
        <v>443</v>
      </c>
      <c r="H9865" s="2">
        <v>239.19230640000001</v>
      </c>
      <c r="I9865" s="2">
        <v>418.68269020000002</v>
      </c>
      <c r="J9865" s="3">
        <f t="shared" si="154"/>
        <v>16.807693599999993</v>
      </c>
      <c r="K9865" s="4">
        <f t="shared" si="154"/>
        <v>24.317309799999975</v>
      </c>
      <c r="L9865" s="1"/>
      <c r="P9865" s="1"/>
    </row>
    <row r="9866" spans="1:16" ht="11.25" x14ac:dyDescent="0.2">
      <c r="A9866" s="1" t="s">
        <v>3579</v>
      </c>
      <c r="B9866" s="1" t="s">
        <v>3580</v>
      </c>
      <c r="C9866" s="1" t="s">
        <v>19170</v>
      </c>
      <c r="D9866" s="1">
        <v>4670</v>
      </c>
      <c r="E9866" s="1" t="s">
        <v>19171</v>
      </c>
      <c r="F9866" s="2">
        <v>891.71003599999995</v>
      </c>
      <c r="G9866" s="2">
        <v>2126.3207499999999</v>
      </c>
      <c r="H9866" s="2">
        <v>738.21253679999995</v>
      </c>
      <c r="I9866" s="2">
        <v>1824.7770739</v>
      </c>
      <c r="J9866" s="3">
        <f t="shared" si="154"/>
        <v>153.49749919999999</v>
      </c>
      <c r="K9866" s="4">
        <f t="shared" si="154"/>
        <v>301.54367609999986</v>
      </c>
      <c r="L9866" s="1"/>
      <c r="P9866" s="1"/>
    </row>
    <row r="9867" spans="1:16" ht="11.25" x14ac:dyDescent="0.2">
      <c r="A9867" s="1" t="s">
        <v>3579</v>
      </c>
      <c r="B9867" s="1" t="s">
        <v>3580</v>
      </c>
      <c r="C9867" s="1" t="s">
        <v>19172</v>
      </c>
      <c r="D9867" s="1">
        <v>4670</v>
      </c>
      <c r="E9867" s="1" t="s">
        <v>19173</v>
      </c>
      <c r="F9867" s="2">
        <v>379</v>
      </c>
      <c r="G9867" s="2">
        <v>583</v>
      </c>
      <c r="H9867" s="2">
        <v>365</v>
      </c>
      <c r="I9867" s="2">
        <v>548</v>
      </c>
      <c r="J9867" s="3">
        <f t="shared" si="154"/>
        <v>14</v>
      </c>
      <c r="K9867" s="4">
        <f t="shared" si="154"/>
        <v>35</v>
      </c>
      <c r="L9867" s="1"/>
      <c r="P9867" s="1"/>
    </row>
    <row r="9868" spans="1:16" ht="11.25" x14ac:dyDescent="0.2">
      <c r="A9868" s="1" t="s">
        <v>3579</v>
      </c>
      <c r="B9868" s="1" t="s">
        <v>3580</v>
      </c>
      <c r="C9868" s="1" t="s">
        <v>19174</v>
      </c>
      <c r="D9868" s="1">
        <v>4670</v>
      </c>
      <c r="E9868" s="1" t="s">
        <v>19175</v>
      </c>
      <c r="F9868" s="2">
        <v>662.28996400000005</v>
      </c>
      <c r="G9868" s="2">
        <v>1621.6792499999999</v>
      </c>
      <c r="H9868" s="2">
        <v>538.02882399999999</v>
      </c>
      <c r="I9868" s="2">
        <v>1337.0159806000001</v>
      </c>
      <c r="J9868" s="3">
        <f t="shared" si="154"/>
        <v>124.26114000000007</v>
      </c>
      <c r="K9868" s="4">
        <f t="shared" si="154"/>
        <v>284.66326939999976</v>
      </c>
      <c r="L9868" s="1"/>
      <c r="P9868" s="1"/>
    </row>
    <row r="9869" spans="1:16" ht="11.25" x14ac:dyDescent="0.2">
      <c r="A9869" s="1" t="s">
        <v>3579</v>
      </c>
      <c r="B9869" s="1" t="s">
        <v>3580</v>
      </c>
      <c r="C9869" s="1" t="s">
        <v>19176</v>
      </c>
      <c r="D9869" s="1">
        <v>4670</v>
      </c>
      <c r="E9869" s="1" t="s">
        <v>19177</v>
      </c>
      <c r="F9869" s="2">
        <v>1429.4310312</v>
      </c>
      <c r="G9869" s="2">
        <v>2797.1998294999999</v>
      </c>
      <c r="H9869" s="2">
        <v>1303.2710281</v>
      </c>
      <c r="I9869" s="2">
        <v>2789.6975997</v>
      </c>
      <c r="J9869" s="3">
        <f t="shared" si="154"/>
        <v>126.16000310000004</v>
      </c>
      <c r="K9869" s="4">
        <f t="shared" si="154"/>
        <v>7.5022297999998955</v>
      </c>
      <c r="L9869" s="1"/>
      <c r="P9869" s="1"/>
    </row>
    <row r="9870" spans="1:16" ht="11.25" x14ac:dyDescent="0.2">
      <c r="A9870" s="1" t="s">
        <v>3579</v>
      </c>
      <c r="B9870" s="1" t="s">
        <v>3580</v>
      </c>
      <c r="C9870" s="1" t="s">
        <v>19178</v>
      </c>
      <c r="D9870" s="1">
        <v>4670</v>
      </c>
      <c r="E9870" s="1" t="s">
        <v>19179</v>
      </c>
      <c r="F9870" s="2">
        <v>959</v>
      </c>
      <c r="G9870" s="2">
        <v>2009</v>
      </c>
      <c r="H9870" s="2">
        <v>909.0507212</v>
      </c>
      <c r="I9870" s="2">
        <v>1980.9412580999999</v>
      </c>
      <c r="J9870" s="3">
        <f t="shared" si="154"/>
        <v>49.949278800000002</v>
      </c>
      <c r="K9870" s="4">
        <f t="shared" si="154"/>
        <v>28.058741900000086</v>
      </c>
      <c r="L9870" s="1"/>
      <c r="P9870" s="1"/>
    </row>
    <row r="9871" spans="1:16" ht="11.25" x14ac:dyDescent="0.2">
      <c r="A9871" s="1" t="s">
        <v>3579</v>
      </c>
      <c r="B9871" s="1" t="s">
        <v>3580</v>
      </c>
      <c r="C9871" s="1" t="s">
        <v>19180</v>
      </c>
      <c r="D9871" s="1">
        <v>4670</v>
      </c>
      <c r="E9871" s="1" t="s">
        <v>19181</v>
      </c>
      <c r="F9871" s="2">
        <v>1293</v>
      </c>
      <c r="G9871" s="2">
        <v>3005</v>
      </c>
      <c r="H9871" s="2">
        <v>1334.0802116</v>
      </c>
      <c r="I9871" s="2">
        <v>2919.4010633999997</v>
      </c>
      <c r="J9871" s="3">
        <f t="shared" si="154"/>
        <v>-41.080211599999984</v>
      </c>
      <c r="K9871" s="4">
        <f t="shared" si="154"/>
        <v>85.598936600000343</v>
      </c>
      <c r="L9871" s="1"/>
      <c r="P9871" s="1"/>
    </row>
    <row r="9872" spans="1:16" ht="11.25" x14ac:dyDescent="0.2">
      <c r="A9872" s="1" t="s">
        <v>3579</v>
      </c>
      <c r="B9872" s="1" t="s">
        <v>3580</v>
      </c>
      <c r="C9872" s="1" t="s">
        <v>19182</v>
      </c>
      <c r="D9872" s="1">
        <v>4670</v>
      </c>
      <c r="E9872" s="1" t="s">
        <v>19183</v>
      </c>
      <c r="F9872" s="2">
        <v>31.0937123</v>
      </c>
      <c r="G9872" s="2">
        <v>88.977508900000004</v>
      </c>
      <c r="H9872" s="2">
        <v>12.58811155570976</v>
      </c>
      <c r="I9872" s="2">
        <v>34.321432525346957</v>
      </c>
      <c r="J9872" s="3">
        <f t="shared" si="154"/>
        <v>18.505600744290241</v>
      </c>
      <c r="K9872" s="4">
        <f t="shared" si="154"/>
        <v>54.656076374653047</v>
      </c>
      <c r="L9872" s="1"/>
      <c r="P9872" s="1"/>
    </row>
    <row r="9873" spans="1:16" ht="11.25" x14ac:dyDescent="0.2">
      <c r="A9873" s="1" t="s">
        <v>3579</v>
      </c>
      <c r="B9873" s="1" t="s">
        <v>3580</v>
      </c>
      <c r="C9873" s="1" t="s">
        <v>19184</v>
      </c>
      <c r="D9873" s="1">
        <v>4670</v>
      </c>
      <c r="E9873" s="1" t="s">
        <v>19185</v>
      </c>
      <c r="F9873" s="2">
        <v>146.3569857</v>
      </c>
      <c r="G9873" s="2">
        <v>314.1548037</v>
      </c>
      <c r="H9873" s="2">
        <v>101.6109009</v>
      </c>
      <c r="I9873" s="2">
        <v>219.06937350000001</v>
      </c>
      <c r="J9873" s="3">
        <f t="shared" si="154"/>
        <v>44.746084799999991</v>
      </c>
      <c r="K9873" s="4">
        <f t="shared" si="154"/>
        <v>95.08543019999999</v>
      </c>
      <c r="L9873" s="1"/>
      <c r="P9873" s="1"/>
    </row>
    <row r="9874" spans="1:16" ht="11.25" x14ac:dyDescent="0.2">
      <c r="A9874" s="1" t="s">
        <v>3579</v>
      </c>
      <c r="B9874" s="1" t="s">
        <v>3580</v>
      </c>
      <c r="C9874" s="1" t="s">
        <v>2413</v>
      </c>
      <c r="D9874" s="1">
        <v>4670</v>
      </c>
      <c r="E9874" s="1" t="s">
        <v>19186</v>
      </c>
      <c r="F9874" s="2">
        <v>265.6699529</v>
      </c>
      <c r="G9874" s="2">
        <v>673.90655460000005</v>
      </c>
      <c r="H9874" s="2">
        <v>202.24225706590278</v>
      </c>
      <c r="I9874" s="2">
        <v>480.54103811116687</v>
      </c>
      <c r="J9874" s="3">
        <f t="shared" si="154"/>
        <v>63.427695834097221</v>
      </c>
      <c r="K9874" s="4">
        <f t="shared" si="154"/>
        <v>193.36551648883318</v>
      </c>
      <c r="L9874" s="1"/>
      <c r="P9874" s="1"/>
    </row>
    <row r="9875" spans="1:16" ht="11.25" x14ac:dyDescent="0.2">
      <c r="A9875" s="1" t="s">
        <v>3579</v>
      </c>
      <c r="B9875" s="1" t="s">
        <v>3580</v>
      </c>
      <c r="C9875" s="1" t="s">
        <v>19187</v>
      </c>
      <c r="D9875" s="1">
        <v>4670</v>
      </c>
      <c r="E9875" s="1" t="s">
        <v>19188</v>
      </c>
      <c r="F9875" s="2">
        <v>104.151843</v>
      </c>
      <c r="G9875" s="2">
        <v>298.04004900000001</v>
      </c>
      <c r="H9875" s="2">
        <v>42.165277846761605</v>
      </c>
      <c r="I9875" s="2">
        <v>114.96345040521359</v>
      </c>
      <c r="J9875" s="3">
        <f t="shared" si="154"/>
        <v>61.986565153238395</v>
      </c>
      <c r="K9875" s="4">
        <f t="shared" si="154"/>
        <v>183.07659859478642</v>
      </c>
      <c r="L9875" s="1"/>
      <c r="P9875" s="1"/>
    </row>
    <row r="9876" spans="1:16" ht="11.25" x14ac:dyDescent="0.2">
      <c r="A9876" s="1" t="s">
        <v>3579</v>
      </c>
      <c r="B9876" s="1" t="s">
        <v>3580</v>
      </c>
      <c r="C9876" s="1" t="s">
        <v>19189</v>
      </c>
      <c r="D9876" s="1">
        <v>4670</v>
      </c>
      <c r="E9876" s="1" t="s">
        <v>19190</v>
      </c>
      <c r="F9876" s="2">
        <v>324.11616520000001</v>
      </c>
      <c r="G9876" s="2">
        <v>821.44119850000004</v>
      </c>
      <c r="H9876" s="2">
        <v>120.19617083409723</v>
      </c>
      <c r="I9876" s="2">
        <v>339.63432748883315</v>
      </c>
      <c r="J9876" s="3">
        <f t="shared" si="154"/>
        <v>203.91999436590277</v>
      </c>
      <c r="K9876" s="4">
        <f t="shared" si="154"/>
        <v>481.80687101116689</v>
      </c>
      <c r="L9876" s="1"/>
      <c r="P9876" s="1"/>
    </row>
    <row r="9877" spans="1:16" ht="11.25" x14ac:dyDescent="0.2">
      <c r="A9877" s="1" t="s">
        <v>3579</v>
      </c>
      <c r="B9877" s="1" t="s">
        <v>3580</v>
      </c>
      <c r="C9877" s="1" t="s">
        <v>19191</v>
      </c>
      <c r="D9877" s="1">
        <v>4671</v>
      </c>
      <c r="E9877" s="1" t="s">
        <v>19192</v>
      </c>
      <c r="F9877" s="2">
        <v>27.355027800000002</v>
      </c>
      <c r="G9877" s="2">
        <v>43.957293100000001</v>
      </c>
      <c r="H9877" s="2">
        <v>24.086188</v>
      </c>
      <c r="I9877" s="2">
        <v>37.419613500000004</v>
      </c>
      <c r="J9877" s="3">
        <f t="shared" si="154"/>
        <v>3.2688398000000021</v>
      </c>
      <c r="K9877" s="4">
        <f t="shared" si="154"/>
        <v>6.537679599999997</v>
      </c>
      <c r="L9877" s="1"/>
      <c r="P9877" s="1"/>
    </row>
    <row r="9878" spans="1:16" ht="11.25" x14ac:dyDescent="0.2">
      <c r="A9878" s="1" t="s">
        <v>3579</v>
      </c>
      <c r="B9878" s="1" t="s">
        <v>3580</v>
      </c>
      <c r="C9878" s="1" t="s">
        <v>19193</v>
      </c>
      <c r="D9878" s="1">
        <v>4671</v>
      </c>
      <c r="E9878" s="1" t="s">
        <v>19194</v>
      </c>
      <c r="F9878" s="2">
        <v>123.2180685</v>
      </c>
      <c r="G9878" s="2">
        <v>343.71355949999997</v>
      </c>
      <c r="H9878" s="2">
        <v>118.174054</v>
      </c>
      <c r="I9878" s="2">
        <v>309.12603150000001</v>
      </c>
      <c r="J9878" s="3">
        <f t="shared" si="154"/>
        <v>5.044014500000003</v>
      </c>
      <c r="K9878" s="4">
        <f t="shared" si="154"/>
        <v>34.587527999999963</v>
      </c>
      <c r="L9878" s="1"/>
      <c r="P9878" s="1"/>
    </row>
    <row r="9879" spans="1:16" ht="11.25" x14ac:dyDescent="0.2">
      <c r="A9879" s="1" t="s">
        <v>3579</v>
      </c>
      <c r="B9879" s="1" t="s">
        <v>3580</v>
      </c>
      <c r="C9879" s="1" t="s">
        <v>19195</v>
      </c>
      <c r="D9879" s="1">
        <v>4671</v>
      </c>
      <c r="E9879" s="1" t="s">
        <v>19196</v>
      </c>
      <c r="F9879" s="2">
        <v>64.972333599999999</v>
      </c>
      <c r="G9879" s="2">
        <v>185.96415010000001</v>
      </c>
      <c r="H9879" s="2">
        <v>55.73460137700409</v>
      </c>
      <c r="I9879" s="2">
        <v>153.81609462834015</v>
      </c>
      <c r="J9879" s="3">
        <f t="shared" si="154"/>
        <v>9.2377322229959091</v>
      </c>
      <c r="K9879" s="4">
        <f t="shared" si="154"/>
        <v>32.148055471659859</v>
      </c>
      <c r="L9879" s="1"/>
      <c r="P9879" s="1"/>
    </row>
    <row r="9880" spans="1:16" ht="11.25" x14ac:dyDescent="0.2">
      <c r="A9880" s="1" t="s">
        <v>3579</v>
      </c>
      <c r="B9880" s="1" t="s">
        <v>3580</v>
      </c>
      <c r="C9880" s="1" t="s">
        <v>19197</v>
      </c>
      <c r="D9880" s="1">
        <v>4671</v>
      </c>
      <c r="E9880" s="1" t="s">
        <v>19198</v>
      </c>
      <c r="F9880" s="2">
        <v>116</v>
      </c>
      <c r="G9880" s="2">
        <v>336</v>
      </c>
      <c r="H9880" s="2">
        <v>120</v>
      </c>
      <c r="I9880" s="2">
        <v>299</v>
      </c>
      <c r="J9880" s="3">
        <f t="shared" si="154"/>
        <v>-4</v>
      </c>
      <c r="K9880" s="4">
        <f t="shared" si="154"/>
        <v>37</v>
      </c>
      <c r="L9880" s="1"/>
      <c r="P9880" s="1"/>
    </row>
    <row r="9881" spans="1:16" ht="11.25" x14ac:dyDescent="0.2">
      <c r="A9881" s="1" t="s">
        <v>3579</v>
      </c>
      <c r="B9881" s="1" t="s">
        <v>3580</v>
      </c>
      <c r="C9881" s="1" t="s">
        <v>19199</v>
      </c>
      <c r="D9881" s="1">
        <v>4671</v>
      </c>
      <c r="E9881" s="1" t="s">
        <v>19200</v>
      </c>
      <c r="F9881" s="2">
        <v>179.68682959999998</v>
      </c>
      <c r="G9881" s="2">
        <v>291.99109809999999</v>
      </c>
      <c r="H9881" s="2">
        <v>181.33030669999999</v>
      </c>
      <c r="I9881" s="2">
        <v>282.6780612</v>
      </c>
      <c r="J9881" s="3">
        <f t="shared" si="154"/>
        <v>-1.6434771000000126</v>
      </c>
      <c r="K9881" s="4">
        <f t="shared" si="154"/>
        <v>9.313036899999986</v>
      </c>
      <c r="L9881" s="1"/>
      <c r="P9881" s="1"/>
    </row>
    <row r="9882" spans="1:16" ht="11.25" x14ac:dyDescent="0.2">
      <c r="A9882" s="1" t="s">
        <v>3579</v>
      </c>
      <c r="B9882" s="1" t="s">
        <v>3580</v>
      </c>
      <c r="C9882" s="1" t="s">
        <v>19201</v>
      </c>
      <c r="D9882" s="1">
        <v>4671</v>
      </c>
      <c r="E9882" s="1" t="s">
        <v>19202</v>
      </c>
      <c r="F9882" s="2">
        <v>149.99918399999999</v>
      </c>
      <c r="G9882" s="2">
        <v>115.67504639999999</v>
      </c>
      <c r="H9882" s="2">
        <v>143.03361946044478</v>
      </c>
      <c r="I9882" s="2">
        <v>116.90968333218719</v>
      </c>
      <c r="J9882" s="3">
        <f t="shared" si="154"/>
        <v>6.9655645395552028</v>
      </c>
      <c r="K9882" s="4">
        <f t="shared" si="154"/>
        <v>-1.2346369321872004</v>
      </c>
      <c r="L9882" s="1"/>
      <c r="P9882" s="1"/>
    </row>
    <row r="9883" spans="1:16" ht="11.25" x14ac:dyDescent="0.2">
      <c r="A9883" s="1" t="s">
        <v>3579</v>
      </c>
      <c r="B9883" s="1" t="s">
        <v>3580</v>
      </c>
      <c r="C9883" s="1" t="s">
        <v>19203</v>
      </c>
      <c r="D9883" s="1">
        <v>4671</v>
      </c>
      <c r="E9883" s="1" t="s">
        <v>19204</v>
      </c>
      <c r="F9883" s="2">
        <v>133</v>
      </c>
      <c r="G9883" s="2">
        <v>369</v>
      </c>
      <c r="H9883" s="2">
        <v>114.34482680000001</v>
      </c>
      <c r="I9883" s="2">
        <v>310.62068799999997</v>
      </c>
      <c r="J9883" s="3">
        <f t="shared" si="154"/>
        <v>18.655173199999993</v>
      </c>
      <c r="K9883" s="4">
        <f t="shared" si="154"/>
        <v>58.379312000000027</v>
      </c>
      <c r="L9883" s="1"/>
      <c r="P9883" s="1"/>
    </row>
    <row r="9884" spans="1:16" ht="11.25" x14ac:dyDescent="0.2">
      <c r="A9884" s="1" t="s">
        <v>3579</v>
      </c>
      <c r="B9884" s="1" t="s">
        <v>3580</v>
      </c>
      <c r="C9884" s="1" t="s">
        <v>19205</v>
      </c>
      <c r="D9884" s="1">
        <v>4671</v>
      </c>
      <c r="E9884" s="1" t="s">
        <v>19206</v>
      </c>
      <c r="F9884" s="2">
        <v>10.8981733</v>
      </c>
      <c r="G9884" s="2">
        <v>8.8646948999999999</v>
      </c>
      <c r="H9884" s="2">
        <v>9.43151134621632</v>
      </c>
      <c r="I9884" s="2">
        <v>7.04656753405835</v>
      </c>
      <c r="J9884" s="3">
        <f t="shared" si="154"/>
        <v>1.4666619537836798</v>
      </c>
      <c r="K9884" s="4">
        <f t="shared" si="154"/>
        <v>1.8181273659416499</v>
      </c>
      <c r="L9884" s="1"/>
      <c r="P9884" s="1"/>
    </row>
    <row r="9885" spans="1:16" ht="11.25" x14ac:dyDescent="0.2">
      <c r="A9885" s="1" t="s">
        <v>3579</v>
      </c>
      <c r="B9885" s="1" t="s">
        <v>3580</v>
      </c>
      <c r="C9885" s="1" t="s">
        <v>19207</v>
      </c>
      <c r="D9885" s="1">
        <v>4671</v>
      </c>
      <c r="E9885" s="1" t="s">
        <v>19208</v>
      </c>
      <c r="F9885" s="2">
        <v>47.339167199999999</v>
      </c>
      <c r="G9885" s="2">
        <v>131.0930784</v>
      </c>
      <c r="H9885" s="2">
        <v>46.4287986</v>
      </c>
      <c r="I9885" s="2">
        <v>127.451604</v>
      </c>
      <c r="J9885" s="3">
        <f t="shared" si="154"/>
        <v>0.9103685999999982</v>
      </c>
      <c r="K9885" s="4">
        <f t="shared" si="154"/>
        <v>3.6414743999999928</v>
      </c>
      <c r="L9885" s="1"/>
      <c r="P9885" s="1"/>
    </row>
    <row r="9886" spans="1:16" ht="11.25" x14ac:dyDescent="0.2">
      <c r="A9886" s="1" t="s">
        <v>3579</v>
      </c>
      <c r="B9886" s="1" t="s">
        <v>3580</v>
      </c>
      <c r="C9886" s="1" t="s">
        <v>19209</v>
      </c>
      <c r="D9886" s="1">
        <v>4671</v>
      </c>
      <c r="E9886" s="1" t="s">
        <v>19210</v>
      </c>
      <c r="F9886" s="2">
        <v>35.088447600000002</v>
      </c>
      <c r="G9886" s="2">
        <v>97.878301199999996</v>
      </c>
      <c r="H9886" s="2">
        <v>33.652078400000001</v>
      </c>
      <c r="I9886" s="2">
        <v>88.028912399999996</v>
      </c>
      <c r="J9886" s="3">
        <f t="shared" si="154"/>
        <v>1.4363692000000015</v>
      </c>
      <c r="K9886" s="4">
        <f t="shared" si="154"/>
        <v>9.8493887999999998</v>
      </c>
      <c r="L9886" s="1"/>
      <c r="P9886" s="1"/>
    </row>
    <row r="9887" spans="1:16" ht="11.25" x14ac:dyDescent="0.2">
      <c r="A9887" s="1" t="s">
        <v>3579</v>
      </c>
      <c r="B9887" s="1" t="s">
        <v>3580</v>
      </c>
      <c r="C9887" s="1" t="s">
        <v>19211</v>
      </c>
      <c r="D9887" s="1">
        <v>4671</v>
      </c>
      <c r="E9887" s="1" t="s">
        <v>19212</v>
      </c>
      <c r="F9887" s="2">
        <v>98.572882400000012</v>
      </c>
      <c r="G9887" s="2">
        <v>135.53771330000001</v>
      </c>
      <c r="H9887" s="2">
        <v>92.610812900000013</v>
      </c>
      <c r="I9887" s="2">
        <v>145.4744958</v>
      </c>
      <c r="J9887" s="3">
        <f t="shared" si="154"/>
        <v>5.9620694999999984</v>
      </c>
      <c r="K9887" s="4">
        <f t="shared" si="154"/>
        <v>-9.9367824999999925</v>
      </c>
      <c r="L9887" s="1"/>
      <c r="P9887" s="1"/>
    </row>
    <row r="9888" spans="1:16" ht="11.25" x14ac:dyDescent="0.2">
      <c r="A9888" s="1" t="s">
        <v>3579</v>
      </c>
      <c r="B9888" s="1" t="s">
        <v>3580</v>
      </c>
      <c r="C9888" s="1" t="s">
        <v>9075</v>
      </c>
      <c r="D9888" s="1">
        <v>4671</v>
      </c>
      <c r="E9888" s="1" t="s">
        <v>19213</v>
      </c>
      <c r="F9888" s="2">
        <v>962.04092100000003</v>
      </c>
      <c r="G9888" s="2">
        <v>1287.9063470000001</v>
      </c>
      <c r="H9888" s="2">
        <v>891.40082173557289</v>
      </c>
      <c r="I9888" s="2">
        <v>1132.6940121091843</v>
      </c>
      <c r="J9888" s="3">
        <f t="shared" si="154"/>
        <v>70.640099264427135</v>
      </c>
      <c r="K9888" s="4">
        <f t="shared" si="154"/>
        <v>155.21233489081578</v>
      </c>
      <c r="L9888" s="1"/>
      <c r="P9888" s="1"/>
    </row>
    <row r="9889" spans="1:16" ht="11.25" x14ac:dyDescent="0.2">
      <c r="A9889" s="1" t="s">
        <v>3579</v>
      </c>
      <c r="B9889" s="1" t="s">
        <v>3580</v>
      </c>
      <c r="C9889" s="1" t="s">
        <v>19214</v>
      </c>
      <c r="D9889" s="1">
        <v>4671</v>
      </c>
      <c r="E9889" s="1" t="s">
        <v>19215</v>
      </c>
      <c r="F9889" s="2">
        <v>105.0960408</v>
      </c>
      <c r="G9889" s="2">
        <v>171.8486939</v>
      </c>
      <c r="H9889" s="2">
        <v>97.406043499999996</v>
      </c>
      <c r="I9889" s="2">
        <v>161.96655509999999</v>
      </c>
      <c r="J9889" s="3">
        <f t="shared" si="154"/>
        <v>7.6899973000000017</v>
      </c>
      <c r="K9889" s="4">
        <f t="shared" si="154"/>
        <v>9.882138800000007</v>
      </c>
      <c r="L9889" s="1"/>
      <c r="P9889" s="1"/>
    </row>
    <row r="9890" spans="1:16" ht="11.25" x14ac:dyDescent="0.2">
      <c r="A9890" s="1" t="s">
        <v>3579</v>
      </c>
      <c r="B9890" s="1" t="s">
        <v>3580</v>
      </c>
      <c r="C9890" s="1" t="s">
        <v>19216</v>
      </c>
      <c r="D9890" s="1">
        <v>4671</v>
      </c>
      <c r="E9890" s="1" t="s">
        <v>19217</v>
      </c>
      <c r="F9890" s="2">
        <v>327.91829000000001</v>
      </c>
      <c r="G9890" s="2">
        <v>266.73237</v>
      </c>
      <c r="H9890" s="2">
        <v>283.78747406841603</v>
      </c>
      <c r="I9890" s="2">
        <v>212.02620957935503</v>
      </c>
      <c r="J9890" s="3">
        <f t="shared" si="154"/>
        <v>44.130815931583982</v>
      </c>
      <c r="K9890" s="4">
        <f t="shared" si="154"/>
        <v>54.706160420644977</v>
      </c>
      <c r="L9890" s="1"/>
      <c r="P9890" s="1"/>
    </row>
    <row r="9891" spans="1:16" ht="11.25" x14ac:dyDescent="0.2">
      <c r="A9891" s="1" t="s">
        <v>3579</v>
      </c>
      <c r="B9891" s="1" t="s">
        <v>3580</v>
      </c>
      <c r="C9891" s="1" t="s">
        <v>19218</v>
      </c>
      <c r="D9891" s="1">
        <v>4671</v>
      </c>
      <c r="E9891" s="1" t="s">
        <v>19219</v>
      </c>
      <c r="F9891" s="2">
        <v>37.154839199999998</v>
      </c>
      <c r="G9891" s="2">
        <v>51.087903900000001</v>
      </c>
      <c r="H9891" s="2">
        <v>34.907570700000001</v>
      </c>
      <c r="I9891" s="2">
        <v>54.833351399999998</v>
      </c>
      <c r="J9891" s="3">
        <f t="shared" si="154"/>
        <v>2.247268499999997</v>
      </c>
      <c r="K9891" s="4">
        <f t="shared" si="154"/>
        <v>-3.7454474999999974</v>
      </c>
      <c r="L9891" s="1"/>
      <c r="P9891" s="1"/>
    </row>
    <row r="9892" spans="1:16" ht="11.25" x14ac:dyDescent="0.2">
      <c r="A9892" s="1" t="s">
        <v>3579</v>
      </c>
      <c r="B9892" s="1" t="s">
        <v>3580</v>
      </c>
      <c r="C9892" s="1" t="s">
        <v>19220</v>
      </c>
      <c r="D9892" s="1">
        <v>4671</v>
      </c>
      <c r="E9892" s="1" t="s">
        <v>19221</v>
      </c>
      <c r="F9892" s="2">
        <v>1.8751528000000002</v>
      </c>
      <c r="G9892" s="2">
        <v>2.5783350999999999</v>
      </c>
      <c r="H9892" s="2">
        <v>1.7617363000000001</v>
      </c>
      <c r="I9892" s="2">
        <v>2.7673626000000002</v>
      </c>
      <c r="J9892" s="3">
        <f t="shared" si="154"/>
        <v>0.11341650000000003</v>
      </c>
      <c r="K9892" s="4">
        <f t="shared" si="154"/>
        <v>-0.18902750000000035</v>
      </c>
      <c r="L9892" s="1"/>
      <c r="P9892" s="1"/>
    </row>
    <row r="9893" spans="1:16" ht="11.25" x14ac:dyDescent="0.2">
      <c r="A9893" s="1" t="s">
        <v>3579</v>
      </c>
      <c r="B9893" s="1" t="s">
        <v>3580</v>
      </c>
      <c r="C9893" s="1" t="s">
        <v>19222</v>
      </c>
      <c r="D9893" s="1">
        <v>4671</v>
      </c>
      <c r="E9893" s="1" t="s">
        <v>19223</v>
      </c>
      <c r="F9893" s="2">
        <v>114.3529024</v>
      </c>
      <c r="G9893" s="2">
        <v>328.76459440000002</v>
      </c>
      <c r="H9893" s="2">
        <v>98.759324800000002</v>
      </c>
      <c r="I9893" s="2">
        <v>274.83680520000001</v>
      </c>
      <c r="J9893" s="3">
        <f t="shared" si="154"/>
        <v>15.593577600000003</v>
      </c>
      <c r="K9893" s="4">
        <f t="shared" si="154"/>
        <v>53.927789200000007</v>
      </c>
      <c r="L9893" s="1"/>
      <c r="P9893" s="1"/>
    </row>
    <row r="9894" spans="1:16" ht="11.25" x14ac:dyDescent="0.2">
      <c r="A9894" s="1" t="s">
        <v>3579</v>
      </c>
      <c r="B9894" s="1" t="s">
        <v>3580</v>
      </c>
      <c r="C9894" s="1" t="s">
        <v>19224</v>
      </c>
      <c r="D9894" s="1">
        <v>4671</v>
      </c>
      <c r="E9894" s="1" t="s">
        <v>19225</v>
      </c>
      <c r="F9894" s="2">
        <v>56.660832800000001</v>
      </c>
      <c r="G9894" s="2">
        <v>156.9069216</v>
      </c>
      <c r="H9894" s="2">
        <v>55.5712014</v>
      </c>
      <c r="I9894" s="2">
        <v>152.548396</v>
      </c>
      <c r="J9894" s="3">
        <f t="shared" si="154"/>
        <v>1.0896314000000018</v>
      </c>
      <c r="K9894" s="4">
        <f t="shared" si="154"/>
        <v>4.3585256000000072</v>
      </c>
      <c r="L9894" s="1"/>
      <c r="P9894" s="1"/>
    </row>
    <row r="9895" spans="1:16" ht="11.25" x14ac:dyDescent="0.2">
      <c r="A9895" s="1" t="s">
        <v>3579</v>
      </c>
      <c r="B9895" s="1" t="s">
        <v>3580</v>
      </c>
      <c r="C9895" s="1" t="s">
        <v>19226</v>
      </c>
      <c r="D9895" s="1">
        <v>4671</v>
      </c>
      <c r="E9895" s="1" t="s">
        <v>19227</v>
      </c>
      <c r="F9895" s="2">
        <v>13.649870399999999</v>
      </c>
      <c r="G9895" s="2">
        <v>18.7685718</v>
      </c>
      <c r="H9895" s="2">
        <v>12.824273399999999</v>
      </c>
      <c r="I9895" s="2">
        <v>20.1445668</v>
      </c>
      <c r="J9895" s="3">
        <f t="shared" si="154"/>
        <v>0.82559700000000014</v>
      </c>
      <c r="K9895" s="4">
        <f t="shared" si="154"/>
        <v>-1.3759949999999996</v>
      </c>
      <c r="L9895" s="1"/>
      <c r="P9895" s="1"/>
    </row>
    <row r="9896" spans="1:16" ht="11.25" x14ac:dyDescent="0.2">
      <c r="A9896" s="1" t="s">
        <v>3579</v>
      </c>
      <c r="B9896" s="1" t="s">
        <v>3580</v>
      </c>
      <c r="C9896" s="1" t="s">
        <v>19228</v>
      </c>
      <c r="D9896" s="1">
        <v>4671</v>
      </c>
      <c r="E9896" s="1" t="s">
        <v>19229</v>
      </c>
      <c r="F9896" s="2">
        <v>159.37618649999999</v>
      </c>
      <c r="G9896" s="2">
        <v>122.9063204</v>
      </c>
      <c r="H9896" s="2">
        <v>151.97517881762528</v>
      </c>
      <c r="I9896" s="2">
        <v>124.21813904272044</v>
      </c>
      <c r="J9896" s="3">
        <f t="shared" si="154"/>
        <v>7.4010076823747113</v>
      </c>
      <c r="K9896" s="4">
        <f t="shared" si="154"/>
        <v>-1.3118186427204392</v>
      </c>
      <c r="L9896" s="1"/>
      <c r="P9896" s="1"/>
    </row>
    <row r="9897" spans="1:16" ht="11.25" x14ac:dyDescent="0.2">
      <c r="A9897" s="1" t="s">
        <v>3579</v>
      </c>
      <c r="B9897" s="1" t="s">
        <v>3580</v>
      </c>
      <c r="C9897" s="1" t="s">
        <v>19230</v>
      </c>
      <c r="D9897" s="1">
        <v>4671</v>
      </c>
      <c r="E9897" s="1" t="s">
        <v>19231</v>
      </c>
      <c r="F9897" s="2">
        <v>243.31369319999999</v>
      </c>
      <c r="G9897" s="2">
        <v>390.98521139999997</v>
      </c>
      <c r="H9897" s="2">
        <v>214.238472</v>
      </c>
      <c r="I9897" s="2">
        <v>332.83476899999999</v>
      </c>
      <c r="J9897" s="3">
        <f t="shared" si="154"/>
        <v>29.075221199999987</v>
      </c>
      <c r="K9897" s="4">
        <f t="shared" si="154"/>
        <v>58.150442399999974</v>
      </c>
      <c r="L9897" s="1"/>
      <c r="P9897" s="1"/>
    </row>
    <row r="9898" spans="1:16" ht="11.25" x14ac:dyDescent="0.2">
      <c r="A9898" s="1" t="s">
        <v>3579</v>
      </c>
      <c r="B9898" s="1" t="s">
        <v>3580</v>
      </c>
      <c r="C9898" s="1" t="s">
        <v>19232</v>
      </c>
      <c r="D9898" s="1">
        <v>4671</v>
      </c>
      <c r="E9898" s="1" t="s">
        <v>19233</v>
      </c>
      <c r="F9898" s="2">
        <v>103.2485272</v>
      </c>
      <c r="G9898" s="2">
        <v>166.4619112</v>
      </c>
      <c r="H9898" s="2">
        <v>98.507523399999997</v>
      </c>
      <c r="I9898" s="2">
        <v>163.301242</v>
      </c>
      <c r="J9898" s="3">
        <f t="shared" si="154"/>
        <v>4.7410038000000014</v>
      </c>
      <c r="K9898" s="4">
        <f t="shared" si="154"/>
        <v>3.160669200000001</v>
      </c>
      <c r="L9898" s="1"/>
      <c r="P9898" s="1"/>
    </row>
    <row r="9899" spans="1:16" ht="11.25" x14ac:dyDescent="0.2">
      <c r="A9899" s="1" t="s">
        <v>3579</v>
      </c>
      <c r="B9899" s="1" t="s">
        <v>3580</v>
      </c>
      <c r="C9899" s="1" t="s">
        <v>19234</v>
      </c>
      <c r="D9899" s="1">
        <v>4671</v>
      </c>
      <c r="E9899" s="1" t="s">
        <v>19235</v>
      </c>
      <c r="F9899" s="2">
        <v>396.27992519999998</v>
      </c>
      <c r="G9899" s="2">
        <v>756.34929209999996</v>
      </c>
      <c r="H9899" s="2">
        <v>341.93022780000001</v>
      </c>
      <c r="I9899" s="2">
        <v>639.31606820000002</v>
      </c>
      <c r="J9899" s="3">
        <f t="shared" si="154"/>
        <v>54.349697399999968</v>
      </c>
      <c r="K9899" s="4">
        <f t="shared" si="154"/>
        <v>117.03322389999994</v>
      </c>
      <c r="L9899" s="1"/>
      <c r="P9899" s="1"/>
    </row>
    <row r="9900" spans="1:16" ht="11.25" x14ac:dyDescent="0.2">
      <c r="A9900" s="1" t="s">
        <v>3579</v>
      </c>
      <c r="B9900" s="1" t="s">
        <v>3580</v>
      </c>
      <c r="C9900" s="1" t="s">
        <v>19236</v>
      </c>
      <c r="D9900" s="1">
        <v>4671</v>
      </c>
      <c r="E9900" s="1" t="s">
        <v>19237</v>
      </c>
      <c r="F9900" s="2">
        <v>17.1152193</v>
      </c>
      <c r="G9900" s="2">
        <v>18.7877163</v>
      </c>
      <c r="H9900" s="2">
        <v>12.48797751637515</v>
      </c>
      <c r="I9900" s="2">
        <v>12.264977860625249</v>
      </c>
      <c r="J9900" s="3">
        <f t="shared" si="154"/>
        <v>4.6272417836248501</v>
      </c>
      <c r="K9900" s="4">
        <f t="shared" si="154"/>
        <v>6.5227384393747503</v>
      </c>
      <c r="L9900" s="1"/>
      <c r="P9900" s="1"/>
    </row>
    <row r="9901" spans="1:16" ht="11.25" x14ac:dyDescent="0.2">
      <c r="A9901" s="1" t="s">
        <v>3579</v>
      </c>
      <c r="B9901" s="1" t="s">
        <v>3580</v>
      </c>
      <c r="C9901" s="1" t="s">
        <v>19238</v>
      </c>
      <c r="D9901" s="1">
        <v>4671</v>
      </c>
      <c r="E9901" s="1" t="s">
        <v>19239</v>
      </c>
      <c r="F9901" s="2">
        <v>4.1835709999999997</v>
      </c>
      <c r="G9901" s="2">
        <v>3.4029629999999997</v>
      </c>
      <c r="H9901" s="2">
        <v>3.6205514693184</v>
      </c>
      <c r="I9901" s="2">
        <v>2.7050235643645002</v>
      </c>
      <c r="J9901" s="3">
        <f t="shared" si="154"/>
        <v>0.56301953068159971</v>
      </c>
      <c r="K9901" s="4">
        <f t="shared" si="154"/>
        <v>0.69793943563549954</v>
      </c>
      <c r="L9901" s="1"/>
      <c r="P9901" s="1"/>
    </row>
    <row r="9902" spans="1:16" ht="11.25" x14ac:dyDescent="0.2">
      <c r="A9902" s="1" t="s">
        <v>3579</v>
      </c>
      <c r="B9902" s="1" t="s">
        <v>3580</v>
      </c>
      <c r="C9902" s="1" t="s">
        <v>19240</v>
      </c>
      <c r="D9902" s="1">
        <v>4671</v>
      </c>
      <c r="E9902" s="1" t="s">
        <v>19241</v>
      </c>
      <c r="F9902" s="2">
        <v>47.331278999999995</v>
      </c>
      <c r="G9902" s="2">
        <v>76.057495499999987</v>
      </c>
      <c r="H9902" s="2">
        <v>41.675339999999998</v>
      </c>
      <c r="I9902" s="2">
        <v>64.745617499999994</v>
      </c>
      <c r="J9902" s="3">
        <f t="shared" si="154"/>
        <v>5.6559389999999965</v>
      </c>
      <c r="K9902" s="4">
        <f t="shared" si="154"/>
        <v>11.311877999999993</v>
      </c>
      <c r="L9902" s="1"/>
      <c r="P9902" s="1"/>
    </row>
    <row r="9903" spans="1:16" ht="11.25" x14ac:dyDescent="0.2">
      <c r="A9903" s="1" t="s">
        <v>3579</v>
      </c>
      <c r="B9903" s="1" t="s">
        <v>3580</v>
      </c>
      <c r="C9903" s="1" t="s">
        <v>19242</v>
      </c>
      <c r="D9903" s="1">
        <v>4671</v>
      </c>
      <c r="E9903" s="1" t="s">
        <v>19243</v>
      </c>
      <c r="F9903" s="2">
        <v>32.568071199999999</v>
      </c>
      <c r="G9903" s="2">
        <v>42.596654100000002</v>
      </c>
      <c r="H9903" s="2">
        <v>31.6744351</v>
      </c>
      <c r="I9903" s="2">
        <v>41.703018</v>
      </c>
      <c r="J9903" s="3">
        <f t="shared" si="154"/>
        <v>0.89363609999999838</v>
      </c>
      <c r="K9903" s="4">
        <f t="shared" si="154"/>
        <v>0.89363610000000193</v>
      </c>
      <c r="L9903" s="1"/>
      <c r="P9903" s="1"/>
    </row>
    <row r="9904" spans="1:16" ht="11.25" x14ac:dyDescent="0.2">
      <c r="A9904" s="1" t="s">
        <v>3579</v>
      </c>
      <c r="B9904" s="1" t="s">
        <v>3580</v>
      </c>
      <c r="C9904" s="1" t="s">
        <v>19244</v>
      </c>
      <c r="D9904" s="1">
        <v>4671</v>
      </c>
      <c r="E9904" s="1" t="s">
        <v>19245</v>
      </c>
      <c r="F9904" s="2">
        <v>44.199115200000001</v>
      </c>
      <c r="G9904" s="2">
        <v>57.809208599999998</v>
      </c>
      <c r="H9904" s="2">
        <v>42.986334599999999</v>
      </c>
      <c r="I9904" s="2">
        <v>56.596427999999996</v>
      </c>
      <c r="J9904" s="3">
        <f t="shared" si="154"/>
        <v>1.2127806000000021</v>
      </c>
      <c r="K9904" s="4">
        <f t="shared" si="154"/>
        <v>1.2127806000000021</v>
      </c>
      <c r="L9904" s="1"/>
      <c r="P9904" s="1"/>
    </row>
    <row r="9905" spans="1:16" ht="11.25" x14ac:dyDescent="0.2">
      <c r="A9905" s="1" t="s">
        <v>3579</v>
      </c>
      <c r="B9905" s="1" t="s">
        <v>3580</v>
      </c>
      <c r="C9905" s="1" t="s">
        <v>19246</v>
      </c>
      <c r="D9905" s="1">
        <v>4671</v>
      </c>
      <c r="E9905" s="1" t="s">
        <v>19247</v>
      </c>
      <c r="F9905" s="2">
        <v>1943.3755264000001</v>
      </c>
      <c r="G9905" s="2">
        <v>4174.3401343999994</v>
      </c>
      <c r="H9905" s="2">
        <v>1747.5674663</v>
      </c>
      <c r="I9905" s="2">
        <v>3653.2776175999998</v>
      </c>
      <c r="J9905" s="3">
        <f t="shared" si="154"/>
        <v>195.80806010000015</v>
      </c>
      <c r="K9905" s="4">
        <f t="shared" si="154"/>
        <v>521.06251679999968</v>
      </c>
      <c r="L9905" s="1"/>
      <c r="P9905" s="1"/>
    </row>
    <row r="9906" spans="1:16" ht="11.25" x14ac:dyDescent="0.2">
      <c r="A9906" s="1" t="s">
        <v>3579</v>
      </c>
      <c r="B9906" s="1" t="s">
        <v>3580</v>
      </c>
      <c r="C9906" s="1" t="s">
        <v>10354</v>
      </c>
      <c r="D9906" s="1">
        <v>4671</v>
      </c>
      <c r="E9906" s="1" t="s">
        <v>19248</v>
      </c>
      <c r="F9906" s="2">
        <v>13105.1884861</v>
      </c>
      <c r="G9906" s="2">
        <v>20576.446495100001</v>
      </c>
      <c r="H9906" s="2">
        <v>11318.468237300003</v>
      </c>
      <c r="I9906" s="2">
        <v>17888.556124099996</v>
      </c>
      <c r="J9906" s="3">
        <f t="shared" si="154"/>
        <v>1786.7202487999966</v>
      </c>
      <c r="K9906" s="4">
        <f t="shared" si="154"/>
        <v>2687.890371000005</v>
      </c>
      <c r="L9906" s="1"/>
      <c r="P9906" s="1"/>
    </row>
    <row r="9907" spans="1:16" ht="11.25" x14ac:dyDescent="0.2">
      <c r="A9907" s="1" t="s">
        <v>3579</v>
      </c>
      <c r="B9907" s="1" t="s">
        <v>3580</v>
      </c>
      <c r="C9907" s="1" t="s">
        <v>19249</v>
      </c>
      <c r="D9907" s="1">
        <v>4671</v>
      </c>
      <c r="E9907" s="1" t="s">
        <v>19250</v>
      </c>
      <c r="F9907" s="2">
        <v>24.709777599999999</v>
      </c>
      <c r="G9907" s="2">
        <v>33.975944200000001</v>
      </c>
      <c r="H9907" s="2">
        <v>23.215234599999999</v>
      </c>
      <c r="I9907" s="2">
        <v>36.466849199999999</v>
      </c>
      <c r="J9907" s="3">
        <f t="shared" si="154"/>
        <v>1.4945430000000002</v>
      </c>
      <c r="K9907" s="4">
        <f t="shared" si="154"/>
        <v>-2.4909049999999979</v>
      </c>
      <c r="L9907" s="1"/>
      <c r="P9907" s="1"/>
    </row>
    <row r="9908" spans="1:16" ht="11.25" x14ac:dyDescent="0.2">
      <c r="A9908" s="1" t="s">
        <v>3579</v>
      </c>
      <c r="B9908" s="1" t="s">
        <v>3580</v>
      </c>
      <c r="C9908" s="1" t="s">
        <v>19251</v>
      </c>
      <c r="D9908" s="1">
        <v>4671</v>
      </c>
      <c r="E9908" s="1" t="s">
        <v>19252</v>
      </c>
      <c r="F9908" s="2">
        <v>169.81435759999999</v>
      </c>
      <c r="G9908" s="2">
        <v>222.1047543</v>
      </c>
      <c r="H9908" s="2">
        <v>165.15481729999999</v>
      </c>
      <c r="I9908" s="2">
        <v>217.44521399999999</v>
      </c>
      <c r="J9908" s="3">
        <f t="shared" si="154"/>
        <v>4.6595403000000033</v>
      </c>
      <c r="K9908" s="4">
        <f t="shared" si="154"/>
        <v>4.6595403000000033</v>
      </c>
      <c r="L9908" s="1"/>
      <c r="P9908" s="1"/>
    </row>
    <row r="9909" spans="1:16" ht="11.25" x14ac:dyDescent="0.2">
      <c r="A9909" s="1" t="s">
        <v>3579</v>
      </c>
      <c r="B9909" s="1" t="s">
        <v>3580</v>
      </c>
      <c r="C9909" s="1" t="s">
        <v>19253</v>
      </c>
      <c r="D9909" s="1">
        <v>4671</v>
      </c>
      <c r="E9909" s="1" t="s">
        <v>19254</v>
      </c>
      <c r="F9909" s="2">
        <v>410</v>
      </c>
      <c r="G9909" s="2">
        <v>625</v>
      </c>
      <c r="H9909" s="2">
        <v>359</v>
      </c>
      <c r="I9909" s="2">
        <v>542</v>
      </c>
      <c r="J9909" s="3">
        <f t="shared" si="154"/>
        <v>51</v>
      </c>
      <c r="K9909" s="4">
        <f t="shared" si="154"/>
        <v>83</v>
      </c>
      <c r="L9909" s="1"/>
      <c r="P9909" s="1"/>
    </row>
    <row r="9910" spans="1:16" ht="11.25" x14ac:dyDescent="0.2">
      <c r="A9910" s="1" t="s">
        <v>3579</v>
      </c>
      <c r="B9910" s="1" t="s">
        <v>3580</v>
      </c>
      <c r="C9910" s="1" t="s">
        <v>19255</v>
      </c>
      <c r="D9910" s="1">
        <v>4671</v>
      </c>
      <c r="E9910" s="1" t="s">
        <v>19256</v>
      </c>
      <c r="F9910" s="2">
        <v>72.034427199999996</v>
      </c>
      <c r="G9910" s="2">
        <v>99.047337399999989</v>
      </c>
      <c r="H9910" s="2">
        <v>67.677506199999996</v>
      </c>
      <c r="I9910" s="2">
        <v>106.3088724</v>
      </c>
      <c r="J9910" s="3">
        <f t="shared" si="154"/>
        <v>4.3569209999999998</v>
      </c>
      <c r="K9910" s="4">
        <f t="shared" si="154"/>
        <v>-7.2615350000000092</v>
      </c>
      <c r="L9910" s="1"/>
      <c r="P9910" s="1"/>
    </row>
    <row r="9911" spans="1:16" ht="11.25" x14ac:dyDescent="0.2">
      <c r="A9911" s="1" t="s">
        <v>3579</v>
      </c>
      <c r="B9911" s="1" t="s">
        <v>3580</v>
      </c>
      <c r="C9911" s="2" t="s">
        <v>19257</v>
      </c>
      <c r="D9911" s="5">
        <v>4671</v>
      </c>
      <c r="E9911" s="1" t="s">
        <v>19258</v>
      </c>
      <c r="H9911" s="2"/>
      <c r="I9911" s="2"/>
      <c r="J9911" s="3">
        <f t="shared" si="154"/>
        <v>0</v>
      </c>
      <c r="K9911" s="4">
        <f t="shared" si="154"/>
        <v>0</v>
      </c>
      <c r="L9911" s="1"/>
      <c r="P9911" s="1"/>
    </row>
    <row r="9912" spans="1:16" ht="11.25" x14ac:dyDescent="0.2">
      <c r="A9912" s="1" t="s">
        <v>3579</v>
      </c>
      <c r="B9912" s="1" t="s">
        <v>3580</v>
      </c>
      <c r="C9912" s="1" t="s">
        <v>19259</v>
      </c>
      <c r="D9912" s="1">
        <v>4673</v>
      </c>
      <c r="E9912" s="1" t="s">
        <v>19260</v>
      </c>
      <c r="F9912" s="2">
        <v>0</v>
      </c>
      <c r="G9912" s="2">
        <v>0</v>
      </c>
      <c r="H9912" s="2">
        <v>0</v>
      </c>
      <c r="I9912" s="2">
        <v>0</v>
      </c>
      <c r="J9912" s="3">
        <f t="shared" si="154"/>
        <v>0</v>
      </c>
      <c r="K9912" s="4">
        <f t="shared" si="154"/>
        <v>0</v>
      </c>
      <c r="L9912" s="1"/>
      <c r="P9912" s="1"/>
    </row>
    <row r="9913" spans="1:16" ht="11.25" x14ac:dyDescent="0.2">
      <c r="A9913" s="1" t="s">
        <v>3579</v>
      </c>
      <c r="B9913" s="1" t="s">
        <v>3580</v>
      </c>
      <c r="C9913" s="1" t="s">
        <v>718</v>
      </c>
      <c r="D9913" s="1">
        <v>4673</v>
      </c>
      <c r="E9913" s="1" t="s">
        <v>19261</v>
      </c>
      <c r="F9913" s="2">
        <v>3876.8684593000003</v>
      </c>
      <c r="G9913" s="2">
        <v>11335.0216463</v>
      </c>
      <c r="H9913" s="2">
        <v>3600.2419889134499</v>
      </c>
      <c r="I9913" s="2">
        <v>10104.683923149123</v>
      </c>
      <c r="J9913" s="3">
        <f t="shared" si="154"/>
        <v>276.62647038655041</v>
      </c>
      <c r="K9913" s="4">
        <f t="shared" si="154"/>
        <v>1230.3377231508766</v>
      </c>
      <c r="L9913" s="1"/>
      <c r="P9913" s="1"/>
    </row>
    <row r="9914" spans="1:16" ht="11.25" x14ac:dyDescent="0.2">
      <c r="A9914" s="1" t="s">
        <v>3579</v>
      </c>
      <c r="B9914" s="1" t="s">
        <v>3580</v>
      </c>
      <c r="C9914" s="1" t="s">
        <v>19262</v>
      </c>
      <c r="D9914" s="1">
        <v>4673</v>
      </c>
      <c r="E9914" s="1" t="s">
        <v>19263</v>
      </c>
      <c r="F9914" s="2">
        <v>0</v>
      </c>
      <c r="G9914" s="2">
        <v>0</v>
      </c>
      <c r="H9914" s="2">
        <v>0</v>
      </c>
      <c r="I9914" s="2">
        <v>0</v>
      </c>
      <c r="J9914" s="3">
        <f t="shared" si="154"/>
        <v>0</v>
      </c>
      <c r="K9914" s="4">
        <f t="shared" si="154"/>
        <v>0</v>
      </c>
      <c r="L9914" s="1"/>
      <c r="P9914" s="1"/>
    </row>
    <row r="9915" spans="1:16" ht="11.25" x14ac:dyDescent="0.2">
      <c r="A9915" s="1" t="s">
        <v>3579</v>
      </c>
      <c r="B9915" s="1" t="s">
        <v>3580</v>
      </c>
      <c r="C9915" s="1" t="s">
        <v>19264</v>
      </c>
      <c r="D9915" s="1">
        <v>4674</v>
      </c>
      <c r="E9915" s="1" t="s">
        <v>19265</v>
      </c>
      <c r="F9915" s="2">
        <v>30.665713</v>
      </c>
      <c r="G9915" s="2">
        <v>38.685976400000001</v>
      </c>
      <c r="H9915" s="2">
        <v>47.413910099999995</v>
      </c>
      <c r="I9915" s="2">
        <v>61.803206199999998</v>
      </c>
      <c r="J9915" s="3">
        <f t="shared" si="154"/>
        <v>-16.748197099999995</v>
      </c>
      <c r="K9915" s="4">
        <f t="shared" si="154"/>
        <v>-23.117229799999997</v>
      </c>
      <c r="L9915" s="1"/>
      <c r="P9915" s="1"/>
    </row>
    <row r="9916" spans="1:16" ht="11.25" x14ac:dyDescent="0.2">
      <c r="A9916" s="1" t="s">
        <v>3579</v>
      </c>
      <c r="B9916" s="1" t="s">
        <v>3580</v>
      </c>
      <c r="C9916" s="1" t="s">
        <v>19266</v>
      </c>
      <c r="D9916" s="1">
        <v>4674</v>
      </c>
      <c r="E9916" s="1" t="s">
        <v>19267</v>
      </c>
      <c r="F9916" s="2">
        <v>101.52027269999999</v>
      </c>
      <c r="G9916" s="2">
        <v>156.89496689999999</v>
      </c>
      <c r="H9916" s="2">
        <v>87.541285171251857</v>
      </c>
      <c r="I9916" s="2">
        <v>144.25982437958405</v>
      </c>
      <c r="J9916" s="3">
        <f t="shared" si="154"/>
        <v>13.978987528748135</v>
      </c>
      <c r="K9916" s="4">
        <f t="shared" si="154"/>
        <v>12.63514252041594</v>
      </c>
      <c r="L9916" s="1"/>
      <c r="P9916" s="1"/>
    </row>
    <row r="9917" spans="1:16" ht="11.25" x14ac:dyDescent="0.2">
      <c r="A9917" s="1" t="s">
        <v>3579</v>
      </c>
      <c r="B9917" s="1" t="s">
        <v>3580</v>
      </c>
      <c r="C9917" s="1" t="s">
        <v>3350</v>
      </c>
      <c r="D9917" s="1">
        <v>4674</v>
      </c>
      <c r="E9917" s="1" t="s">
        <v>19268</v>
      </c>
      <c r="F9917" s="2">
        <v>224.45661900000002</v>
      </c>
      <c r="G9917" s="2">
        <v>428.5463168</v>
      </c>
      <c r="H9917" s="2">
        <v>245.60131431913751</v>
      </c>
      <c r="I9917" s="2">
        <v>450.00778282772217</v>
      </c>
      <c r="J9917" s="3">
        <f t="shared" si="154"/>
        <v>-21.144695319137497</v>
      </c>
      <c r="K9917" s="4">
        <f t="shared" si="154"/>
        <v>-21.461466027722167</v>
      </c>
      <c r="L9917" s="1"/>
      <c r="P9917" s="1"/>
    </row>
    <row r="9918" spans="1:16" ht="11.25" x14ac:dyDescent="0.2">
      <c r="A9918" s="1" t="s">
        <v>3579</v>
      </c>
      <c r="B9918" s="1" t="s">
        <v>3580</v>
      </c>
      <c r="C9918" s="1" t="s">
        <v>19269</v>
      </c>
      <c r="D9918" s="1">
        <v>4674</v>
      </c>
      <c r="E9918" s="1" t="s">
        <v>19270</v>
      </c>
      <c r="F9918" s="2">
        <v>82.758664799999991</v>
      </c>
      <c r="G9918" s="2">
        <v>218.75389759999999</v>
      </c>
      <c r="H9918" s="2">
        <v>84.694539999999989</v>
      </c>
      <c r="I9918" s="2">
        <v>211.49436559999998</v>
      </c>
      <c r="J9918" s="3">
        <f t="shared" si="154"/>
        <v>-1.9358751999999981</v>
      </c>
      <c r="K9918" s="4">
        <f t="shared" si="154"/>
        <v>7.2595320000000072</v>
      </c>
      <c r="L9918" s="1"/>
      <c r="P9918" s="1"/>
    </row>
    <row r="9919" spans="1:16" ht="11.25" x14ac:dyDescent="0.2">
      <c r="A9919" s="1" t="s">
        <v>3579</v>
      </c>
      <c r="B9919" s="1" t="s">
        <v>3580</v>
      </c>
      <c r="C9919" s="1" t="s">
        <v>19271</v>
      </c>
      <c r="D9919" s="1">
        <v>4674</v>
      </c>
      <c r="E9919" s="1" t="s">
        <v>19272</v>
      </c>
      <c r="F9919" s="2">
        <v>88.241335200000009</v>
      </c>
      <c r="G9919" s="2">
        <v>233.24610240000001</v>
      </c>
      <c r="H9919" s="2">
        <v>90.305460000000011</v>
      </c>
      <c r="I9919" s="2">
        <v>225.50563440000002</v>
      </c>
      <c r="J9919" s="3">
        <f t="shared" si="154"/>
        <v>-2.0641248000000019</v>
      </c>
      <c r="K9919" s="4">
        <f t="shared" si="154"/>
        <v>7.7404679999999928</v>
      </c>
      <c r="L9919" s="1"/>
      <c r="P9919" s="1"/>
    </row>
    <row r="9920" spans="1:16" ht="11.25" x14ac:dyDescent="0.2">
      <c r="A9920" s="1" t="s">
        <v>3579</v>
      </c>
      <c r="B9920" s="1" t="s">
        <v>3580</v>
      </c>
      <c r="C9920" s="1" t="s">
        <v>19273</v>
      </c>
      <c r="D9920" s="1">
        <v>4674</v>
      </c>
      <c r="E9920" s="1" t="s">
        <v>19274</v>
      </c>
      <c r="F9920" s="2">
        <v>8.8885419999999993</v>
      </c>
      <c r="G9920" s="2">
        <v>11.213237599999999</v>
      </c>
      <c r="H9920" s="2">
        <v>13.743053400000001</v>
      </c>
      <c r="I9920" s="2">
        <v>17.913830799999999</v>
      </c>
      <c r="J9920" s="3">
        <f t="shared" si="154"/>
        <v>-4.8545114000000016</v>
      </c>
      <c r="K9920" s="4">
        <f t="shared" si="154"/>
        <v>-6.7005932000000001</v>
      </c>
      <c r="L9920" s="1"/>
      <c r="P9920" s="1"/>
    </row>
    <row r="9921" spans="1:16" ht="11.25" x14ac:dyDescent="0.2">
      <c r="A9921" s="1" t="s">
        <v>3579</v>
      </c>
      <c r="B9921" s="1" t="s">
        <v>3580</v>
      </c>
      <c r="C9921" s="1" t="s">
        <v>5802</v>
      </c>
      <c r="D9921" s="1">
        <v>4674</v>
      </c>
      <c r="E9921" s="1" t="s">
        <v>19275</v>
      </c>
      <c r="F9921" s="2">
        <v>1546.7597556000001</v>
      </c>
      <c r="G9921" s="2">
        <v>2745.0480715000003</v>
      </c>
      <c r="H9921" s="2">
        <v>1323.2459637000002</v>
      </c>
      <c r="I9921" s="2">
        <v>2216.4185793000001</v>
      </c>
      <c r="J9921" s="3">
        <f t="shared" si="154"/>
        <v>223.51379189999989</v>
      </c>
      <c r="K9921" s="4">
        <f t="shared" si="154"/>
        <v>528.62949220000019</v>
      </c>
      <c r="L9921" s="1"/>
      <c r="P9921" s="1"/>
    </row>
    <row r="9922" spans="1:16" ht="11.25" x14ac:dyDescent="0.2">
      <c r="A9922" s="1" t="s">
        <v>3579</v>
      </c>
      <c r="B9922" s="1" t="s">
        <v>3580</v>
      </c>
      <c r="C9922" s="1" t="s">
        <v>19276</v>
      </c>
      <c r="D9922" s="1">
        <v>4674</v>
      </c>
      <c r="E9922" s="1" t="s">
        <v>19277</v>
      </c>
      <c r="F9922" s="2">
        <v>15.780816999999999</v>
      </c>
      <c r="G9922" s="2">
        <v>19.908107600000001</v>
      </c>
      <c r="H9922" s="2">
        <v>24.399570900000001</v>
      </c>
      <c r="I9922" s="2">
        <v>31.804415799999997</v>
      </c>
      <c r="J9922" s="3">
        <f t="shared" si="154"/>
        <v>-8.6187539000000015</v>
      </c>
      <c r="K9922" s="4">
        <f t="shared" si="154"/>
        <v>-11.896308199999996</v>
      </c>
      <c r="L9922" s="1"/>
      <c r="P9922" s="1"/>
    </row>
    <row r="9923" spans="1:16" ht="11.25" x14ac:dyDescent="0.2">
      <c r="A9923" s="1" t="s">
        <v>3579</v>
      </c>
      <c r="B9923" s="1" t="s">
        <v>3580</v>
      </c>
      <c r="C9923" s="1" t="s">
        <v>19278</v>
      </c>
      <c r="D9923" s="1">
        <v>4674</v>
      </c>
      <c r="E9923" s="1" t="s">
        <v>19279</v>
      </c>
      <c r="F9923" s="2">
        <v>33.3322</v>
      </c>
      <c r="G9923" s="2">
        <v>53.4754</v>
      </c>
      <c r="H9923" s="2">
        <v>32.013300000000001</v>
      </c>
      <c r="I9923" s="2">
        <v>44.123200000000004</v>
      </c>
      <c r="J9923" s="3">
        <f t="shared" ref="J9923:K9986" si="155">F9923-H9923</f>
        <v>1.3188999999999993</v>
      </c>
      <c r="K9923" s="4">
        <f t="shared" si="155"/>
        <v>9.3521999999999963</v>
      </c>
      <c r="L9923" s="1"/>
      <c r="P9923" s="1"/>
    </row>
    <row r="9924" spans="1:16" ht="11.25" x14ac:dyDescent="0.2">
      <c r="A9924" s="1" t="s">
        <v>3579</v>
      </c>
      <c r="B9924" s="1" t="s">
        <v>3580</v>
      </c>
      <c r="C9924" s="1" t="s">
        <v>19280</v>
      </c>
      <c r="D9924" s="1">
        <v>4676</v>
      </c>
      <c r="E9924" s="1" t="s">
        <v>19281</v>
      </c>
      <c r="F9924" s="2">
        <v>251</v>
      </c>
      <c r="G9924" s="2">
        <v>489</v>
      </c>
      <c r="H9924" s="2">
        <v>246</v>
      </c>
      <c r="I9924" s="2">
        <v>488</v>
      </c>
      <c r="J9924" s="3">
        <f t="shared" si="155"/>
        <v>5</v>
      </c>
      <c r="K9924" s="4">
        <f t="shared" si="155"/>
        <v>1</v>
      </c>
      <c r="L9924" s="1"/>
      <c r="P9924" s="1"/>
    </row>
    <row r="9925" spans="1:16" ht="11.25" x14ac:dyDescent="0.2">
      <c r="A9925" s="1" t="s">
        <v>3579</v>
      </c>
      <c r="B9925" s="1" t="s">
        <v>3580</v>
      </c>
      <c r="C9925" s="1" t="s">
        <v>19282</v>
      </c>
      <c r="D9925" s="1">
        <v>4676</v>
      </c>
      <c r="E9925" s="1" t="s">
        <v>19283</v>
      </c>
      <c r="F9925" s="2">
        <v>195.47972729999998</v>
      </c>
      <c r="G9925" s="2">
        <v>302.10503309999996</v>
      </c>
      <c r="H9925" s="2">
        <v>168.5628505287481</v>
      </c>
      <c r="I9925" s="2">
        <v>277.77576222041591</v>
      </c>
      <c r="J9925" s="3">
        <f t="shared" si="155"/>
        <v>26.916876771251879</v>
      </c>
      <c r="K9925" s="4">
        <f t="shared" si="155"/>
        <v>24.329270879584044</v>
      </c>
      <c r="L9925" s="1"/>
      <c r="P9925" s="1"/>
    </row>
    <row r="9926" spans="1:16" ht="11.25" x14ac:dyDescent="0.2">
      <c r="A9926" s="1" t="s">
        <v>3579</v>
      </c>
      <c r="B9926" s="1" t="s">
        <v>3580</v>
      </c>
      <c r="C9926" s="1" t="s">
        <v>19284</v>
      </c>
      <c r="D9926" s="1">
        <v>4677</v>
      </c>
      <c r="E9926" s="1" t="s">
        <v>19285</v>
      </c>
      <c r="F9926" s="2">
        <v>2265</v>
      </c>
      <c r="G9926" s="2">
        <v>3387</v>
      </c>
      <c r="H9926" s="2">
        <v>1978.2356013999997</v>
      </c>
      <c r="I9926" s="2">
        <v>2662.7953192000004</v>
      </c>
      <c r="J9926" s="3">
        <f t="shared" si="155"/>
        <v>286.76439860000028</v>
      </c>
      <c r="K9926" s="4">
        <f t="shared" si="155"/>
        <v>724.20468079999955</v>
      </c>
      <c r="L9926" s="1"/>
      <c r="P9926" s="1"/>
    </row>
    <row r="9927" spans="1:16" ht="11.25" x14ac:dyDescent="0.2">
      <c r="A9927" s="1" t="s">
        <v>3579</v>
      </c>
      <c r="B9927" s="1" t="s">
        <v>3580</v>
      </c>
      <c r="C9927" s="1" t="s">
        <v>19286</v>
      </c>
      <c r="D9927" s="1">
        <v>4677</v>
      </c>
      <c r="E9927" s="1" t="s">
        <v>19287</v>
      </c>
      <c r="F9927" s="2">
        <v>212.04547299999999</v>
      </c>
      <c r="G9927" s="2">
        <v>340.188061</v>
      </c>
      <c r="H9927" s="2">
        <v>203.65518449999999</v>
      </c>
      <c r="I9927" s="2">
        <v>280.693288</v>
      </c>
      <c r="J9927" s="3">
        <f t="shared" si="155"/>
        <v>8.3902884999999969</v>
      </c>
      <c r="K9927" s="4">
        <f t="shared" si="155"/>
        <v>59.494773000000009</v>
      </c>
      <c r="L9927" s="1"/>
      <c r="P9927" s="1"/>
    </row>
    <row r="9928" spans="1:16" ht="11.25" x14ac:dyDescent="0.2">
      <c r="A9928" s="1" t="s">
        <v>3579</v>
      </c>
      <c r="B9928" s="1" t="s">
        <v>3580</v>
      </c>
      <c r="C9928" s="1" t="s">
        <v>19288</v>
      </c>
      <c r="D9928" s="1">
        <v>4677</v>
      </c>
      <c r="E9928" s="1" t="s">
        <v>19289</v>
      </c>
      <c r="F9928" s="2">
        <v>322.14163440000004</v>
      </c>
      <c r="G9928" s="2">
        <v>484.53270420000001</v>
      </c>
      <c r="H9928" s="2">
        <v>255.64891170529381</v>
      </c>
      <c r="I9928" s="2">
        <v>354.77287586829766</v>
      </c>
      <c r="J9928" s="3">
        <f t="shared" si="155"/>
        <v>66.492722694706231</v>
      </c>
      <c r="K9928" s="4">
        <f t="shared" si="155"/>
        <v>129.75982833170235</v>
      </c>
      <c r="L9928" s="1"/>
      <c r="P9928" s="1"/>
    </row>
    <row r="9929" spans="1:16" ht="11.25" x14ac:dyDescent="0.2">
      <c r="A9929" s="1" t="s">
        <v>3579</v>
      </c>
      <c r="B9929" s="1" t="s">
        <v>3580</v>
      </c>
      <c r="C9929" s="1" t="s">
        <v>19290</v>
      </c>
      <c r="D9929" s="1">
        <v>4677</v>
      </c>
      <c r="E9929" s="1" t="s">
        <v>19291</v>
      </c>
      <c r="F9929" s="2">
        <v>0.15114060000000001</v>
      </c>
      <c r="G9929" s="2">
        <v>0.43921200000000005</v>
      </c>
      <c r="H9929" s="2">
        <v>0.15372420000000001</v>
      </c>
      <c r="I9929" s="2">
        <v>0.45213000000000003</v>
      </c>
      <c r="J9929" s="3">
        <f t="shared" si="155"/>
        <v>-2.5835999999999915E-3</v>
      </c>
      <c r="K9929" s="4">
        <f t="shared" si="155"/>
        <v>-1.2917999999999985E-2</v>
      </c>
      <c r="L9929" s="1"/>
      <c r="P9929" s="1"/>
    </row>
    <row r="9930" spans="1:16" ht="11.25" x14ac:dyDescent="0.2">
      <c r="A9930" s="1" t="s">
        <v>3579</v>
      </c>
      <c r="B9930" s="1" t="s">
        <v>3580</v>
      </c>
      <c r="C9930" s="1" t="s">
        <v>19292</v>
      </c>
      <c r="D9930" s="1">
        <v>4677</v>
      </c>
      <c r="E9930" s="1" t="s">
        <v>19293</v>
      </c>
      <c r="F9930" s="2">
        <v>430.85836560000001</v>
      </c>
      <c r="G9930" s="2">
        <v>639.46729579999999</v>
      </c>
      <c r="H9930" s="2">
        <v>378.48095789470619</v>
      </c>
      <c r="I9930" s="2">
        <v>503.2303692317023</v>
      </c>
      <c r="J9930" s="3">
        <f t="shared" si="155"/>
        <v>52.37740770529382</v>
      </c>
      <c r="K9930" s="4">
        <f t="shared" si="155"/>
        <v>136.23692656829769</v>
      </c>
      <c r="L9930" s="1"/>
      <c r="P9930" s="1"/>
    </row>
    <row r="9931" spans="1:16" ht="11.25" x14ac:dyDescent="0.2">
      <c r="A9931" s="1" t="s">
        <v>3579</v>
      </c>
      <c r="B9931" s="1" t="s">
        <v>3580</v>
      </c>
      <c r="C9931" s="1" t="s">
        <v>19294</v>
      </c>
      <c r="D9931" s="1">
        <v>4677</v>
      </c>
      <c r="E9931" s="1" t="s">
        <v>19295</v>
      </c>
      <c r="F9931" s="2">
        <v>32.622326999999999</v>
      </c>
      <c r="G9931" s="2">
        <v>52.336539000000002</v>
      </c>
      <c r="H9931" s="2">
        <v>31.331515500000002</v>
      </c>
      <c r="I9931" s="2">
        <v>43.183512</v>
      </c>
      <c r="J9931" s="3">
        <f t="shared" si="155"/>
        <v>1.2908114999999967</v>
      </c>
      <c r="K9931" s="4">
        <f t="shared" si="155"/>
        <v>9.1530270000000016</v>
      </c>
      <c r="L9931" s="1"/>
      <c r="P9931" s="1"/>
    </row>
    <row r="9932" spans="1:16" ht="11.25" x14ac:dyDescent="0.2">
      <c r="A9932" s="1" t="s">
        <v>3579</v>
      </c>
      <c r="B9932" s="1" t="s">
        <v>3580</v>
      </c>
      <c r="C9932" s="1" t="s">
        <v>19296</v>
      </c>
      <c r="D9932" s="1">
        <v>4677</v>
      </c>
      <c r="E9932" s="1" t="s">
        <v>19297</v>
      </c>
      <c r="F9932" s="2">
        <v>58.446433499999998</v>
      </c>
      <c r="G9932" s="2">
        <v>108.59001370000001</v>
      </c>
      <c r="H9932" s="2">
        <v>73.914157299999999</v>
      </c>
      <c r="I9932" s="2">
        <v>137.86642309999999</v>
      </c>
      <c r="J9932" s="3">
        <f t="shared" si="155"/>
        <v>-15.467723800000002</v>
      </c>
      <c r="K9932" s="4">
        <f t="shared" si="155"/>
        <v>-29.276409399999977</v>
      </c>
      <c r="L9932" s="1"/>
      <c r="P9932" s="1"/>
    </row>
    <row r="9933" spans="1:16" ht="11.25" x14ac:dyDescent="0.2">
      <c r="A9933" s="1" t="s">
        <v>3579</v>
      </c>
      <c r="B9933" s="1" t="s">
        <v>3580</v>
      </c>
      <c r="C9933" s="1" t="s">
        <v>19298</v>
      </c>
      <c r="D9933" s="1">
        <v>4677</v>
      </c>
      <c r="E9933" s="1" t="s">
        <v>19299</v>
      </c>
      <c r="F9933" s="2">
        <v>298</v>
      </c>
      <c r="G9933" s="2">
        <v>445</v>
      </c>
      <c r="H9933" s="2">
        <v>285</v>
      </c>
      <c r="I9933" s="2">
        <v>398</v>
      </c>
      <c r="J9933" s="3">
        <f t="shared" si="155"/>
        <v>13</v>
      </c>
      <c r="K9933" s="4">
        <f t="shared" si="155"/>
        <v>47</v>
      </c>
      <c r="L9933" s="1"/>
      <c r="P9933" s="1"/>
    </row>
    <row r="9934" spans="1:16" ht="11.25" x14ac:dyDescent="0.2">
      <c r="A9934" s="1" t="s">
        <v>3579</v>
      </c>
      <c r="B9934" s="1" t="s">
        <v>3580</v>
      </c>
      <c r="C9934" s="1" t="s">
        <v>19300</v>
      </c>
      <c r="D9934" s="1">
        <v>4678</v>
      </c>
      <c r="E9934" s="1" t="s">
        <v>19301</v>
      </c>
      <c r="F9934" s="2">
        <v>768</v>
      </c>
      <c r="G9934" s="2">
        <v>1022</v>
      </c>
      <c r="H9934" s="2">
        <v>715</v>
      </c>
      <c r="I9934" s="2">
        <v>893</v>
      </c>
      <c r="J9934" s="3">
        <f t="shared" si="155"/>
        <v>53</v>
      </c>
      <c r="K9934" s="4">
        <f t="shared" si="155"/>
        <v>129</v>
      </c>
      <c r="L9934" s="1"/>
      <c r="P9934" s="1"/>
    </row>
    <row r="9935" spans="1:16" ht="11.25" x14ac:dyDescent="0.2">
      <c r="A9935" s="1" t="s">
        <v>3579</v>
      </c>
      <c r="B9935" s="1" t="s">
        <v>3580</v>
      </c>
      <c r="C9935" s="1" t="s">
        <v>19302</v>
      </c>
      <c r="D9935" s="1">
        <v>4678</v>
      </c>
      <c r="E9935" s="1" t="s">
        <v>19303</v>
      </c>
      <c r="F9935" s="2">
        <v>67.551013400000002</v>
      </c>
      <c r="G9935" s="2">
        <v>105.15673219999999</v>
      </c>
      <c r="H9935" s="2">
        <v>63.720801299999998</v>
      </c>
      <c r="I9935" s="2">
        <v>104.46033</v>
      </c>
      <c r="J9935" s="3">
        <f t="shared" si="155"/>
        <v>3.8302121000000042</v>
      </c>
      <c r="K9935" s="4">
        <f t="shared" si="155"/>
        <v>0.69640219999999431</v>
      </c>
      <c r="L9935" s="1"/>
      <c r="P9935" s="1"/>
    </row>
    <row r="9936" spans="1:16" ht="11.25" x14ac:dyDescent="0.2">
      <c r="A9936" s="1" t="s">
        <v>3579</v>
      </c>
      <c r="B9936" s="1" t="s">
        <v>3580</v>
      </c>
      <c r="C9936" s="1" t="s">
        <v>19304</v>
      </c>
      <c r="D9936" s="1">
        <v>4678</v>
      </c>
      <c r="E9936" s="1" t="s">
        <v>19305</v>
      </c>
      <c r="F9936" s="2">
        <v>34.1867576</v>
      </c>
      <c r="G9936" s="2">
        <v>53.218560799999999</v>
      </c>
      <c r="H9936" s="2">
        <v>32.248333199999998</v>
      </c>
      <c r="I9936" s="2">
        <v>52.866120000000002</v>
      </c>
      <c r="J9936" s="3">
        <f t="shared" si="155"/>
        <v>1.9384244000000024</v>
      </c>
      <c r="K9936" s="4">
        <f t="shared" si="155"/>
        <v>0.35244079999999656</v>
      </c>
      <c r="L9936" s="1"/>
      <c r="P9936" s="1"/>
    </row>
    <row r="9937" spans="1:16" ht="11.25" x14ac:dyDescent="0.2">
      <c r="A9937" s="1" t="s">
        <v>3579</v>
      </c>
      <c r="B9937" s="1" t="s">
        <v>3580</v>
      </c>
      <c r="C9937" s="1" t="s">
        <v>19306</v>
      </c>
      <c r="D9937" s="1">
        <v>4678</v>
      </c>
      <c r="E9937" s="1" t="s">
        <v>19307</v>
      </c>
      <c r="F9937" s="2">
        <v>92.262209600000006</v>
      </c>
      <c r="G9937" s="2">
        <v>143.6246768</v>
      </c>
      <c r="H9937" s="2">
        <v>87.030847199999997</v>
      </c>
      <c r="I9937" s="2">
        <v>142.67352</v>
      </c>
      <c r="J9937" s="3">
        <f t="shared" si="155"/>
        <v>5.231362400000009</v>
      </c>
      <c r="K9937" s="4">
        <f t="shared" si="155"/>
        <v>0.9511568000000068</v>
      </c>
      <c r="L9937" s="1"/>
      <c r="P9937" s="1"/>
    </row>
    <row r="9938" spans="1:16" ht="11.25" x14ac:dyDescent="0.2">
      <c r="A9938" s="1" t="s">
        <v>3579</v>
      </c>
      <c r="B9938" s="1" t="s">
        <v>3580</v>
      </c>
      <c r="C9938" s="1" t="s">
        <v>19308</v>
      </c>
      <c r="D9938" s="1">
        <v>4680</v>
      </c>
      <c r="E9938" s="1" t="s">
        <v>19309</v>
      </c>
      <c r="F9938" s="2">
        <v>1182.2262937</v>
      </c>
      <c r="G9938" s="2">
        <v>2085.5158188999999</v>
      </c>
      <c r="H9938" s="2">
        <v>1037.1327279</v>
      </c>
      <c r="I9938" s="2">
        <v>1746.3995751</v>
      </c>
      <c r="J9938" s="3">
        <f t="shared" si="155"/>
        <v>145.09356580000008</v>
      </c>
      <c r="K9938" s="4">
        <f t="shared" si="155"/>
        <v>339.11624379999989</v>
      </c>
      <c r="L9938" s="1"/>
      <c r="P9938" s="1"/>
    </row>
    <row r="9939" spans="1:16" ht="11.25" x14ac:dyDescent="0.2">
      <c r="A9939" s="1" t="s">
        <v>3579</v>
      </c>
      <c r="B9939" s="1" t="s">
        <v>3580</v>
      </c>
      <c r="C9939" s="1" t="s">
        <v>19310</v>
      </c>
      <c r="D9939" s="1">
        <v>4680</v>
      </c>
      <c r="E9939" s="1" t="s">
        <v>19311</v>
      </c>
      <c r="F9939" s="2">
        <v>239</v>
      </c>
      <c r="G9939" s="2">
        <v>718</v>
      </c>
      <c r="H9939" s="2">
        <v>200</v>
      </c>
      <c r="I9939" s="2">
        <v>417</v>
      </c>
      <c r="J9939" s="3">
        <f t="shared" si="155"/>
        <v>39</v>
      </c>
      <c r="K9939" s="4">
        <f t="shared" si="155"/>
        <v>301</v>
      </c>
      <c r="L9939" s="1"/>
      <c r="P9939" s="1"/>
    </row>
    <row r="9940" spans="1:16" ht="11.25" x14ac:dyDescent="0.2">
      <c r="A9940" s="1" t="s">
        <v>3579</v>
      </c>
      <c r="B9940" s="1" t="s">
        <v>3580</v>
      </c>
      <c r="C9940" s="1" t="s">
        <v>19312</v>
      </c>
      <c r="D9940" s="1">
        <v>4680</v>
      </c>
      <c r="E9940" s="1" t="s">
        <v>19313</v>
      </c>
      <c r="F9940" s="2">
        <v>509.00594599999999</v>
      </c>
      <c r="G9940" s="2">
        <v>1267.2016920000001</v>
      </c>
      <c r="H9940" s="2">
        <v>448.8674896</v>
      </c>
      <c r="I9940" s="2">
        <v>1015.4066452000001</v>
      </c>
      <c r="J9940" s="3">
        <f t="shared" si="155"/>
        <v>60.138456399999995</v>
      </c>
      <c r="K9940" s="4">
        <f t="shared" si="155"/>
        <v>251.79504680000002</v>
      </c>
      <c r="L9940" s="1"/>
      <c r="P9940" s="1"/>
    </row>
    <row r="9941" spans="1:16" ht="11.25" x14ac:dyDescent="0.2">
      <c r="A9941" s="1" t="s">
        <v>3579</v>
      </c>
      <c r="B9941" s="1" t="s">
        <v>3580</v>
      </c>
      <c r="C9941" s="1" t="s">
        <v>19314</v>
      </c>
      <c r="D9941" s="1">
        <v>4680</v>
      </c>
      <c r="E9941" s="1" t="s">
        <v>19315</v>
      </c>
      <c r="F9941" s="2">
        <v>2377</v>
      </c>
      <c r="G9941" s="2">
        <v>4803</v>
      </c>
      <c r="H9941" s="2">
        <v>2247.6889043000001</v>
      </c>
      <c r="I9941" s="2">
        <v>4509.9815785999999</v>
      </c>
      <c r="J9941" s="3">
        <f t="shared" si="155"/>
        <v>129.3110956999999</v>
      </c>
      <c r="K9941" s="4">
        <f t="shared" si="155"/>
        <v>293.01842140000008</v>
      </c>
      <c r="L9941" s="1"/>
      <c r="P9941" s="1"/>
    </row>
    <row r="9942" spans="1:16" ht="11.25" x14ac:dyDescent="0.2">
      <c r="A9942" s="1" t="s">
        <v>3579</v>
      </c>
      <c r="B9942" s="1" t="s">
        <v>3580</v>
      </c>
      <c r="C9942" s="1" t="s">
        <v>19316</v>
      </c>
      <c r="D9942" s="1">
        <v>4680</v>
      </c>
      <c r="E9942" s="1" t="s">
        <v>19317</v>
      </c>
      <c r="F9942" s="2">
        <v>130.41057720000001</v>
      </c>
      <c r="G9942" s="2">
        <v>295.48725719999999</v>
      </c>
      <c r="H9942" s="2">
        <v>135.36287759999999</v>
      </c>
      <c r="I9942" s="2">
        <v>308.69339159999998</v>
      </c>
      <c r="J9942" s="3">
        <f t="shared" si="155"/>
        <v>-4.9523003999999844</v>
      </c>
      <c r="K9942" s="4">
        <f t="shared" si="155"/>
        <v>-13.206134399999996</v>
      </c>
      <c r="L9942" s="1"/>
      <c r="P9942" s="1"/>
    </row>
    <row r="9943" spans="1:16" ht="11.25" x14ac:dyDescent="0.2">
      <c r="A9943" s="1" t="s">
        <v>3579</v>
      </c>
      <c r="B9943" s="1" t="s">
        <v>3580</v>
      </c>
      <c r="C9943" s="1" t="s">
        <v>19318</v>
      </c>
      <c r="D9943" s="1">
        <v>4680</v>
      </c>
      <c r="E9943" s="1" t="s">
        <v>19319</v>
      </c>
      <c r="F9943" s="2">
        <v>5.0175111999999995</v>
      </c>
      <c r="G9943" s="2">
        <v>11.368791199999999</v>
      </c>
      <c r="H9943" s="2">
        <v>5.2080495999999998</v>
      </c>
      <c r="I9943" s="2">
        <v>11.876893599999999</v>
      </c>
      <c r="J9943" s="3">
        <f t="shared" si="155"/>
        <v>-0.19053840000000033</v>
      </c>
      <c r="K9943" s="4">
        <f t="shared" si="155"/>
        <v>-0.50810240000000029</v>
      </c>
      <c r="L9943" s="1"/>
      <c r="P9943" s="1"/>
    </row>
    <row r="9944" spans="1:16" ht="11.25" x14ac:dyDescent="0.2">
      <c r="A9944" s="1" t="s">
        <v>3579</v>
      </c>
      <c r="B9944" s="1" t="s">
        <v>3580</v>
      </c>
      <c r="C9944" s="1" t="s">
        <v>19320</v>
      </c>
      <c r="D9944" s="1">
        <v>4680</v>
      </c>
      <c r="E9944" s="1" t="s">
        <v>19321</v>
      </c>
      <c r="F9944" s="2">
        <v>447.65548209999997</v>
      </c>
      <c r="G9944" s="2">
        <v>575.81307199999992</v>
      </c>
      <c r="H9944" s="2">
        <v>417.01847502915882</v>
      </c>
      <c r="I9944" s="2">
        <v>599.07612126532706</v>
      </c>
      <c r="J9944" s="3">
        <f t="shared" si="155"/>
        <v>30.63700707084115</v>
      </c>
      <c r="K9944" s="4">
        <f t="shared" si="155"/>
        <v>-23.26304926532714</v>
      </c>
      <c r="L9944" s="1"/>
      <c r="P9944" s="1"/>
    </row>
    <row r="9945" spans="1:16" ht="11.25" x14ac:dyDescent="0.2">
      <c r="A9945" s="1" t="s">
        <v>3579</v>
      </c>
      <c r="B9945" s="1" t="s">
        <v>3580</v>
      </c>
      <c r="C9945" s="1" t="s">
        <v>19322</v>
      </c>
      <c r="D9945" s="1">
        <v>4680</v>
      </c>
      <c r="E9945" s="1" t="s">
        <v>19323</v>
      </c>
      <c r="F9945" s="2">
        <v>85.5</v>
      </c>
      <c r="G9945" s="2">
        <v>209.25</v>
      </c>
      <c r="H9945" s="2">
        <v>85.5</v>
      </c>
      <c r="I9945" s="2">
        <v>223.5</v>
      </c>
      <c r="J9945" s="3">
        <f t="shared" si="155"/>
        <v>0</v>
      </c>
      <c r="K9945" s="4">
        <f t="shared" si="155"/>
        <v>-14.25</v>
      </c>
      <c r="L9945" s="1"/>
      <c r="P9945" s="1"/>
    </row>
    <row r="9946" spans="1:16" ht="11.25" x14ac:dyDescent="0.2">
      <c r="A9946" s="1" t="s">
        <v>3579</v>
      </c>
      <c r="B9946" s="1" t="s">
        <v>3580</v>
      </c>
      <c r="C9946" s="1" t="s">
        <v>19324</v>
      </c>
      <c r="D9946" s="1">
        <v>4680</v>
      </c>
      <c r="E9946" s="1" t="s">
        <v>19325</v>
      </c>
      <c r="F9946" s="2">
        <v>257.45278200000001</v>
      </c>
      <c r="G9946" s="2">
        <v>437.07100199999996</v>
      </c>
      <c r="H9946" s="2">
        <v>270.425209</v>
      </c>
      <c r="I9946" s="2">
        <v>418.11130099999997</v>
      </c>
      <c r="J9946" s="3">
        <f t="shared" si="155"/>
        <v>-12.972426999999982</v>
      </c>
      <c r="K9946" s="4">
        <f t="shared" si="155"/>
        <v>18.959700999999995</v>
      </c>
      <c r="L9946" s="1"/>
      <c r="P9946" s="1"/>
    </row>
    <row r="9947" spans="1:16" ht="11.25" x14ac:dyDescent="0.2">
      <c r="A9947" s="1" t="s">
        <v>3579</v>
      </c>
      <c r="B9947" s="1" t="s">
        <v>3580</v>
      </c>
      <c r="C9947" s="1" t="s">
        <v>4673</v>
      </c>
      <c r="D9947" s="1">
        <v>4680</v>
      </c>
      <c r="E9947" s="1" t="s">
        <v>19326</v>
      </c>
      <c r="F9947" s="2">
        <v>2312.1004787000002</v>
      </c>
      <c r="G9947" s="2">
        <v>4674.0465425000002</v>
      </c>
      <c r="H9947" s="2">
        <v>2240.5041907</v>
      </c>
      <c r="I9947" s="2">
        <v>4332.3255747000003</v>
      </c>
      <c r="J9947" s="3">
        <f t="shared" si="155"/>
        <v>71.596288000000186</v>
      </c>
      <c r="K9947" s="4">
        <f t="shared" si="155"/>
        <v>341.72096779999993</v>
      </c>
      <c r="L9947" s="1"/>
      <c r="P9947" s="1"/>
    </row>
    <row r="9948" spans="1:16" ht="11.25" x14ac:dyDescent="0.2">
      <c r="A9948" s="1" t="s">
        <v>3579</v>
      </c>
      <c r="B9948" s="1" t="s">
        <v>3580</v>
      </c>
      <c r="C9948" s="1" t="s">
        <v>19327</v>
      </c>
      <c r="D9948" s="1">
        <v>4680</v>
      </c>
      <c r="E9948" s="1" t="s">
        <v>19328</v>
      </c>
      <c r="F9948" s="2">
        <v>3375.5873369999999</v>
      </c>
      <c r="G9948" s="2">
        <v>6788.4110149999997</v>
      </c>
      <c r="H9948" s="2">
        <v>3126.4780649999998</v>
      </c>
      <c r="I9948" s="2">
        <v>6384.1036875</v>
      </c>
      <c r="J9948" s="3">
        <f t="shared" si="155"/>
        <v>249.10927200000015</v>
      </c>
      <c r="K9948" s="4">
        <f t="shared" si="155"/>
        <v>404.3073274999997</v>
      </c>
      <c r="L9948" s="1"/>
      <c r="P9948" s="1"/>
    </row>
    <row r="9949" spans="1:16" ht="11.25" x14ac:dyDescent="0.2">
      <c r="A9949" s="1" t="s">
        <v>3579</v>
      </c>
      <c r="B9949" s="1" t="s">
        <v>3580</v>
      </c>
      <c r="C9949" s="1" t="s">
        <v>19329</v>
      </c>
      <c r="D9949" s="1">
        <v>4680</v>
      </c>
      <c r="E9949" s="1" t="s">
        <v>19330</v>
      </c>
      <c r="F9949" s="2">
        <v>102.1804647</v>
      </c>
      <c r="G9949" s="2">
        <v>163.97101119999999</v>
      </c>
      <c r="H9949" s="2">
        <v>85.602513200000004</v>
      </c>
      <c r="I9949" s="2">
        <v>119.9640854</v>
      </c>
      <c r="J9949" s="3">
        <f t="shared" si="155"/>
        <v>16.577951499999998</v>
      </c>
      <c r="K9949" s="4">
        <f t="shared" si="155"/>
        <v>44.006925799999991</v>
      </c>
      <c r="L9949" s="1"/>
      <c r="P9949" s="1"/>
    </row>
    <row r="9950" spans="1:16" ht="11.25" x14ac:dyDescent="0.2">
      <c r="A9950" s="1" t="s">
        <v>3579</v>
      </c>
      <c r="B9950" s="1" t="s">
        <v>3580</v>
      </c>
      <c r="C9950" s="1" t="s">
        <v>19331</v>
      </c>
      <c r="D9950" s="1">
        <v>4680</v>
      </c>
      <c r="E9950" s="1" t="s">
        <v>19332</v>
      </c>
      <c r="F9950" s="2">
        <v>18.391136800000002</v>
      </c>
      <c r="G9950" s="2">
        <v>41.671056800000002</v>
      </c>
      <c r="H9950" s="2">
        <v>19.089534400000002</v>
      </c>
      <c r="I9950" s="2">
        <v>43.5334504</v>
      </c>
      <c r="J9950" s="3">
        <f t="shared" si="155"/>
        <v>-0.69839759999999984</v>
      </c>
      <c r="K9950" s="4">
        <f t="shared" si="155"/>
        <v>-1.8623935999999972</v>
      </c>
      <c r="L9950" s="1"/>
      <c r="P9950" s="1"/>
    </row>
    <row r="9951" spans="1:16" ht="11.25" x14ac:dyDescent="0.2">
      <c r="A9951" s="1" t="s">
        <v>3579</v>
      </c>
      <c r="B9951" s="1" t="s">
        <v>3580</v>
      </c>
      <c r="C9951" s="1" t="s">
        <v>19333</v>
      </c>
      <c r="D9951" s="1">
        <v>4680</v>
      </c>
      <c r="E9951" s="1" t="s">
        <v>19334</v>
      </c>
      <c r="F9951" s="2">
        <v>1212.0152482999999</v>
      </c>
      <c r="G9951" s="2">
        <v>1788.9132479</v>
      </c>
      <c r="H9951" s="2">
        <v>939.89807080000003</v>
      </c>
      <c r="I9951" s="2">
        <v>1283.1065478999999</v>
      </c>
      <c r="J9951" s="3">
        <f t="shared" si="155"/>
        <v>272.11717749999991</v>
      </c>
      <c r="K9951" s="4">
        <f t="shared" si="155"/>
        <v>505.80670000000009</v>
      </c>
      <c r="L9951" s="1"/>
      <c r="P9951" s="1"/>
    </row>
    <row r="9952" spans="1:16" ht="11.25" x14ac:dyDescent="0.2">
      <c r="A9952" s="1" t="s">
        <v>3579</v>
      </c>
      <c r="B9952" s="1" t="s">
        <v>3580</v>
      </c>
      <c r="C9952" s="1" t="s">
        <v>19335</v>
      </c>
      <c r="D9952" s="1">
        <v>4680</v>
      </c>
      <c r="E9952" s="1" t="s">
        <v>19336</v>
      </c>
      <c r="F9952" s="2">
        <v>47.4032853</v>
      </c>
      <c r="G9952" s="2">
        <v>76.0689888</v>
      </c>
      <c r="H9952" s="2">
        <v>39.712486800000001</v>
      </c>
      <c r="I9952" s="2">
        <v>55.653414600000005</v>
      </c>
      <c r="J9952" s="3">
        <f t="shared" si="155"/>
        <v>7.6907984999999996</v>
      </c>
      <c r="K9952" s="4">
        <f t="shared" si="155"/>
        <v>20.415574199999995</v>
      </c>
      <c r="L9952" s="1"/>
      <c r="P9952" s="1"/>
    </row>
    <row r="9953" spans="1:16" ht="11.25" x14ac:dyDescent="0.2">
      <c r="A9953" s="1" t="s">
        <v>3579</v>
      </c>
      <c r="B9953" s="1" t="s">
        <v>3580</v>
      </c>
      <c r="C9953" s="1" t="s">
        <v>19337</v>
      </c>
      <c r="D9953" s="1">
        <v>4680</v>
      </c>
      <c r="E9953" s="1" t="s">
        <v>19338</v>
      </c>
      <c r="F9953" s="2">
        <v>718.89602609999997</v>
      </c>
      <c r="G9953" s="2">
        <v>1936.3716411999999</v>
      </c>
      <c r="H9953" s="2">
        <v>648.66730630000006</v>
      </c>
      <c r="I9953" s="2">
        <v>1710.3982837999999</v>
      </c>
      <c r="J9953" s="3">
        <f t="shared" si="155"/>
        <v>70.228719799999908</v>
      </c>
      <c r="K9953" s="4">
        <f t="shared" si="155"/>
        <v>225.97335739999994</v>
      </c>
      <c r="L9953" s="1"/>
      <c r="P9953" s="1"/>
    </row>
    <row r="9954" spans="1:16" ht="11.25" x14ac:dyDescent="0.2">
      <c r="A9954" s="1" t="s">
        <v>3579</v>
      </c>
      <c r="B9954" s="1" t="s">
        <v>3580</v>
      </c>
      <c r="C9954" s="1" t="s">
        <v>19339</v>
      </c>
      <c r="D9954" s="1">
        <v>4680</v>
      </c>
      <c r="E9954" s="1" t="s">
        <v>19340</v>
      </c>
      <c r="F9954" s="2">
        <v>50.994054000000006</v>
      </c>
      <c r="G9954" s="2">
        <v>130.79830800000002</v>
      </c>
      <c r="H9954" s="2">
        <v>38.893770000000004</v>
      </c>
      <c r="I9954" s="2">
        <v>87.006804000000002</v>
      </c>
      <c r="J9954" s="3">
        <f t="shared" si="155"/>
        <v>12.100284000000002</v>
      </c>
      <c r="K9954" s="4">
        <f t="shared" si="155"/>
        <v>43.791504000000018</v>
      </c>
      <c r="L9954" s="1"/>
      <c r="P9954" s="1"/>
    </row>
    <row r="9955" spans="1:16" ht="11.25" x14ac:dyDescent="0.2">
      <c r="A9955" s="1" t="s">
        <v>3579</v>
      </c>
      <c r="B9955" s="1" t="s">
        <v>3580</v>
      </c>
      <c r="C9955" s="1" t="s">
        <v>19341</v>
      </c>
      <c r="D9955" s="1">
        <v>4680</v>
      </c>
      <c r="E9955" s="1" t="s">
        <v>19342</v>
      </c>
      <c r="F9955" s="2">
        <v>1038.2092249</v>
      </c>
      <c r="G9955" s="2">
        <v>2600.2326901000001</v>
      </c>
      <c r="H9955" s="2">
        <v>985.1208997</v>
      </c>
      <c r="I9955" s="2">
        <v>2387.1794181999999</v>
      </c>
      <c r="J9955" s="3">
        <f t="shared" si="155"/>
        <v>53.088325199999986</v>
      </c>
      <c r="K9955" s="4">
        <f t="shared" si="155"/>
        <v>213.05327190000025</v>
      </c>
      <c r="L9955" s="1"/>
      <c r="P9955" s="1"/>
    </row>
    <row r="9956" spans="1:16" ht="11.25" x14ac:dyDescent="0.2">
      <c r="A9956" s="1" t="s">
        <v>3579</v>
      </c>
      <c r="B9956" s="1" t="s">
        <v>3580</v>
      </c>
      <c r="C9956" s="1" t="s">
        <v>19343</v>
      </c>
      <c r="D9956" s="1">
        <v>4680</v>
      </c>
      <c r="E9956" s="1" t="s">
        <v>19344</v>
      </c>
      <c r="F9956" s="2">
        <v>220.9999779</v>
      </c>
      <c r="G9956" s="2">
        <v>565.99994340000001</v>
      </c>
      <c r="H9956" s="2">
        <v>220.9999779</v>
      </c>
      <c r="I9956" s="2">
        <v>539.99994600000002</v>
      </c>
      <c r="J9956" s="3">
        <f t="shared" si="155"/>
        <v>0</v>
      </c>
      <c r="K9956" s="4">
        <f t="shared" si="155"/>
        <v>25.999997399999984</v>
      </c>
      <c r="L9956" s="1"/>
      <c r="P9956" s="1"/>
    </row>
    <row r="9957" spans="1:16" ht="11.25" x14ac:dyDescent="0.2">
      <c r="A9957" s="1" t="s">
        <v>3579</v>
      </c>
      <c r="B9957" s="1" t="s">
        <v>3580</v>
      </c>
      <c r="C9957" s="1" t="s">
        <v>19345</v>
      </c>
      <c r="D9957" s="1">
        <v>4680</v>
      </c>
      <c r="E9957" s="1" t="s">
        <v>19346</v>
      </c>
      <c r="F9957" s="2">
        <v>72.023584899999989</v>
      </c>
      <c r="G9957" s="2">
        <v>77.085945499999994</v>
      </c>
      <c r="H9957" s="2">
        <v>60.288112599999998</v>
      </c>
      <c r="I9957" s="2">
        <v>63.969829399999995</v>
      </c>
      <c r="J9957" s="3">
        <f t="shared" si="155"/>
        <v>11.735472299999991</v>
      </c>
      <c r="K9957" s="4">
        <f t="shared" si="155"/>
        <v>13.116116099999999</v>
      </c>
      <c r="L9957" s="1"/>
      <c r="P9957" s="1"/>
    </row>
    <row r="9958" spans="1:16" ht="11.25" x14ac:dyDescent="0.2">
      <c r="A9958" s="1" t="s">
        <v>3579</v>
      </c>
      <c r="B9958" s="1" t="s">
        <v>3580</v>
      </c>
      <c r="C9958" s="1" t="s">
        <v>19347</v>
      </c>
      <c r="D9958" s="1">
        <v>4680</v>
      </c>
      <c r="E9958" s="1" t="s">
        <v>19348</v>
      </c>
      <c r="F9958" s="2">
        <v>2280.4983555999997</v>
      </c>
      <c r="G9958" s="2">
        <v>4645.6541775999995</v>
      </c>
      <c r="H9958" s="2">
        <v>2318.3219276</v>
      </c>
      <c r="I9958" s="2">
        <v>4448.0759639999997</v>
      </c>
      <c r="J9958" s="3">
        <f t="shared" si="155"/>
        <v>-37.82357200000024</v>
      </c>
      <c r="K9958" s="4">
        <f t="shared" si="155"/>
        <v>197.5782135999998</v>
      </c>
      <c r="L9958" s="1"/>
      <c r="P9958" s="1"/>
    </row>
    <row r="9959" spans="1:16" ht="11.25" x14ac:dyDescent="0.2">
      <c r="A9959" s="1" t="s">
        <v>3579</v>
      </c>
      <c r="B9959" s="1" t="s">
        <v>3580</v>
      </c>
      <c r="C9959" s="1" t="s">
        <v>8821</v>
      </c>
      <c r="D9959" s="1">
        <v>4680</v>
      </c>
      <c r="E9959" s="1" t="s">
        <v>19349</v>
      </c>
      <c r="F9959" s="2">
        <v>486.5368838</v>
      </c>
      <c r="G9959" s="2">
        <v>983.31736219999993</v>
      </c>
      <c r="H9959" s="2">
        <v>485.05505260000001</v>
      </c>
      <c r="I9959" s="2">
        <v>951.41207050000003</v>
      </c>
      <c r="J9959" s="3">
        <f t="shared" si="155"/>
        <v>1.4818311999999878</v>
      </c>
      <c r="K9959" s="4">
        <f t="shared" si="155"/>
        <v>31.905291699999907</v>
      </c>
      <c r="L9959" s="1"/>
      <c r="P9959" s="1"/>
    </row>
    <row r="9960" spans="1:16" ht="11.25" x14ac:dyDescent="0.2">
      <c r="A9960" s="1" t="s">
        <v>3579</v>
      </c>
      <c r="B9960" s="1" t="s">
        <v>3580</v>
      </c>
      <c r="C9960" s="1" t="s">
        <v>19350</v>
      </c>
      <c r="D9960" s="1">
        <v>4680</v>
      </c>
      <c r="E9960" s="1" t="s">
        <v>19351</v>
      </c>
      <c r="F9960" s="2">
        <v>10.028003999999999</v>
      </c>
      <c r="G9960" s="2">
        <v>43.172656000000003</v>
      </c>
      <c r="H9960" s="2">
        <v>16.243659999999998</v>
      </c>
      <c r="I9960" s="2">
        <v>34.310032</v>
      </c>
      <c r="J9960" s="3">
        <f t="shared" si="155"/>
        <v>-6.2156559999999992</v>
      </c>
      <c r="K9960" s="4">
        <f t="shared" si="155"/>
        <v>8.8626240000000038</v>
      </c>
      <c r="L9960" s="1"/>
      <c r="P9960" s="1"/>
    </row>
    <row r="9961" spans="1:16" ht="11.25" x14ac:dyDescent="0.2">
      <c r="A9961" s="1" t="s">
        <v>3579</v>
      </c>
      <c r="B9961" s="1" t="s">
        <v>3580</v>
      </c>
      <c r="C9961" s="1" t="s">
        <v>19352</v>
      </c>
      <c r="D9961" s="1">
        <v>4680</v>
      </c>
      <c r="E9961" s="1" t="s">
        <v>19353</v>
      </c>
      <c r="F9961" s="2">
        <v>2729.5806555999998</v>
      </c>
      <c r="G9961" s="2">
        <v>4081.6374353000001</v>
      </c>
      <c r="H9961" s="2">
        <v>2489.0277067000002</v>
      </c>
      <c r="I9961" s="2">
        <v>3328.0612721999996</v>
      </c>
      <c r="J9961" s="3">
        <f t="shared" si="155"/>
        <v>240.55294889999959</v>
      </c>
      <c r="K9961" s="4">
        <f t="shared" si="155"/>
        <v>753.57616310000049</v>
      </c>
      <c r="L9961" s="1"/>
      <c r="P9961" s="1"/>
    </row>
    <row r="9962" spans="1:16" ht="11.25" x14ac:dyDescent="0.2">
      <c r="A9962" s="1" t="s">
        <v>3579</v>
      </c>
      <c r="B9962" s="1" t="s">
        <v>3580</v>
      </c>
      <c r="C9962" s="1" t="s">
        <v>19354</v>
      </c>
      <c r="D9962" s="1">
        <v>4680</v>
      </c>
      <c r="E9962" s="1" t="s">
        <v>19355</v>
      </c>
      <c r="F9962" s="2">
        <v>156.77370630000001</v>
      </c>
      <c r="G9962" s="2">
        <v>446.4841811</v>
      </c>
      <c r="H9962" s="2">
        <v>109.09983070000001</v>
      </c>
      <c r="I9962" s="2">
        <v>292.46089069999999</v>
      </c>
      <c r="J9962" s="3">
        <f t="shared" si="155"/>
        <v>47.673875600000002</v>
      </c>
      <c r="K9962" s="4">
        <f t="shared" si="155"/>
        <v>154.02329040000001</v>
      </c>
      <c r="L9962" s="1"/>
      <c r="P9962" s="1"/>
    </row>
    <row r="9963" spans="1:16" ht="11.25" x14ac:dyDescent="0.2">
      <c r="A9963" s="1" t="s">
        <v>3579</v>
      </c>
      <c r="B9963" s="1" t="s">
        <v>3580</v>
      </c>
      <c r="C9963" s="1" t="s">
        <v>8532</v>
      </c>
      <c r="D9963" s="1">
        <v>4680</v>
      </c>
      <c r="E9963" s="1" t="s">
        <v>19356</v>
      </c>
      <c r="F9963" s="2">
        <v>719.71892100000002</v>
      </c>
      <c r="G9963" s="2">
        <v>1779.4214698999999</v>
      </c>
      <c r="H9963" s="2">
        <v>653.54699340000002</v>
      </c>
      <c r="I9963" s="2">
        <v>1554.7308442999999</v>
      </c>
      <c r="J9963" s="3">
        <f t="shared" si="155"/>
        <v>66.171927600000004</v>
      </c>
      <c r="K9963" s="4">
        <f t="shared" si="155"/>
        <v>224.69062559999998</v>
      </c>
      <c r="L9963" s="1"/>
      <c r="P9963" s="1"/>
    </row>
    <row r="9964" spans="1:16" ht="11.25" x14ac:dyDescent="0.2">
      <c r="A9964" s="1" t="s">
        <v>3579</v>
      </c>
      <c r="B9964" s="1" t="s">
        <v>3580</v>
      </c>
      <c r="C9964" s="1" t="s">
        <v>488</v>
      </c>
      <c r="D9964" s="1">
        <v>4680</v>
      </c>
      <c r="E9964" s="1" t="s">
        <v>19357</v>
      </c>
      <c r="F9964" s="2">
        <v>4.1803482000000001</v>
      </c>
      <c r="G9964" s="2">
        <v>9.4719282000000007</v>
      </c>
      <c r="H9964" s="2">
        <v>4.3390956000000003</v>
      </c>
      <c r="I9964" s="2">
        <v>9.8952545999999995</v>
      </c>
      <c r="J9964" s="3">
        <f t="shared" si="155"/>
        <v>-0.15874740000000021</v>
      </c>
      <c r="K9964" s="4">
        <f t="shared" si="155"/>
        <v>-0.42332639999999877</v>
      </c>
      <c r="L9964" s="1"/>
      <c r="P9964" s="1"/>
    </row>
    <row r="9965" spans="1:16" ht="11.25" x14ac:dyDescent="0.2">
      <c r="A9965" s="1" t="s">
        <v>3579</v>
      </c>
      <c r="B9965" s="1" t="s">
        <v>3580</v>
      </c>
      <c r="C9965" s="1" t="s">
        <v>19358</v>
      </c>
      <c r="D9965" s="1">
        <v>4680</v>
      </c>
      <c r="E9965" s="1" t="s">
        <v>19359</v>
      </c>
      <c r="F9965" s="2">
        <v>2624</v>
      </c>
      <c r="G9965" s="2">
        <v>5010</v>
      </c>
      <c r="H9965" s="2">
        <v>2061</v>
      </c>
      <c r="I9965" s="2">
        <v>4183</v>
      </c>
      <c r="J9965" s="3">
        <f t="shared" si="155"/>
        <v>563</v>
      </c>
      <c r="K9965" s="4">
        <f t="shared" si="155"/>
        <v>827</v>
      </c>
      <c r="L9965" s="1"/>
      <c r="P9965" s="1"/>
    </row>
    <row r="9966" spans="1:16" ht="11.25" x14ac:dyDescent="0.2">
      <c r="A9966" s="1" t="s">
        <v>3579</v>
      </c>
      <c r="B9966" s="1" t="s">
        <v>3580</v>
      </c>
      <c r="C9966" s="2" t="s">
        <v>19360</v>
      </c>
      <c r="D9966" s="5">
        <v>4680</v>
      </c>
      <c r="E9966" s="1" t="s">
        <v>19361</v>
      </c>
      <c r="H9966" s="2"/>
      <c r="I9966" s="2"/>
      <c r="J9966" s="3">
        <f t="shared" si="155"/>
        <v>0</v>
      </c>
      <c r="K9966" s="4">
        <f t="shared" si="155"/>
        <v>0</v>
      </c>
      <c r="L9966" s="1"/>
      <c r="P9966" s="1"/>
    </row>
    <row r="9967" spans="1:16" ht="11.25" x14ac:dyDescent="0.2">
      <c r="A9967" s="1" t="s">
        <v>3579</v>
      </c>
      <c r="B9967" s="1" t="s">
        <v>3580</v>
      </c>
      <c r="C9967" s="1" t="s">
        <v>19362</v>
      </c>
      <c r="D9967" s="1">
        <v>4680</v>
      </c>
      <c r="E9967" s="1" t="s">
        <v>19363</v>
      </c>
      <c r="F9967" s="2">
        <v>479.29165360000002</v>
      </c>
      <c r="G9967" s="2">
        <v>1333.1119064</v>
      </c>
      <c r="H9967" s="2">
        <v>452.55636079999999</v>
      </c>
      <c r="I9967" s="2">
        <v>1238.7434447999999</v>
      </c>
      <c r="J9967" s="3">
        <f t="shared" si="155"/>
        <v>26.735292800000025</v>
      </c>
      <c r="K9967" s="4">
        <f t="shared" si="155"/>
        <v>94.368461600000046</v>
      </c>
      <c r="L9967" s="1"/>
      <c r="P9967" s="1"/>
    </row>
    <row r="9968" spans="1:16" ht="11.25" x14ac:dyDescent="0.2">
      <c r="A9968" s="1" t="s">
        <v>3579</v>
      </c>
      <c r="B9968" s="1" t="s">
        <v>3580</v>
      </c>
      <c r="C9968" s="1" t="s">
        <v>19364</v>
      </c>
      <c r="D9968" s="1">
        <v>4680</v>
      </c>
      <c r="E9968" s="1" t="s">
        <v>19365</v>
      </c>
      <c r="F9968" s="2">
        <v>446.21690999999998</v>
      </c>
      <c r="G9968" s="2">
        <v>1046.30845</v>
      </c>
      <c r="H9968" s="2">
        <v>433.19103999999999</v>
      </c>
      <c r="I9968" s="2">
        <v>966.23880000000008</v>
      </c>
      <c r="J9968" s="3">
        <f t="shared" si="155"/>
        <v>13.025869999999998</v>
      </c>
      <c r="K9968" s="4">
        <f t="shared" si="155"/>
        <v>80.069649999999911</v>
      </c>
      <c r="L9968" s="1"/>
      <c r="P9968" s="1"/>
    </row>
    <row r="9969" spans="1:16" ht="11.25" x14ac:dyDescent="0.2">
      <c r="A9969" s="1" t="s">
        <v>3579</v>
      </c>
      <c r="B9969" s="1" t="s">
        <v>3580</v>
      </c>
      <c r="C9969" s="1" t="s">
        <v>19366</v>
      </c>
      <c r="D9969" s="1">
        <v>4680</v>
      </c>
      <c r="E9969" s="1" t="s">
        <v>19367</v>
      </c>
      <c r="F9969" s="2">
        <v>2088.8106017</v>
      </c>
      <c r="G9969" s="2">
        <v>5091.4831396</v>
      </c>
      <c r="H9969" s="2">
        <v>1906.2913463999998</v>
      </c>
      <c r="I9969" s="2">
        <v>4631.1860782000003</v>
      </c>
      <c r="J9969" s="3">
        <f t="shared" si="155"/>
        <v>182.51925530000017</v>
      </c>
      <c r="K9969" s="4">
        <f t="shared" si="155"/>
        <v>460.29706139999962</v>
      </c>
      <c r="L9969" s="1"/>
      <c r="P9969" s="1"/>
    </row>
    <row r="9970" spans="1:16" ht="11.25" x14ac:dyDescent="0.2">
      <c r="A9970" s="1" t="s">
        <v>3579</v>
      </c>
      <c r="B9970" s="1" t="s">
        <v>3580</v>
      </c>
      <c r="C9970" s="1" t="s">
        <v>19368</v>
      </c>
      <c r="D9970" s="1">
        <v>4680</v>
      </c>
      <c r="E9970" s="1" t="s">
        <v>19369</v>
      </c>
      <c r="F9970" s="2">
        <v>82.97199599999999</v>
      </c>
      <c r="G9970" s="2">
        <v>224.82734399999998</v>
      </c>
      <c r="H9970" s="2">
        <v>84.756339999999994</v>
      </c>
      <c r="I9970" s="2">
        <v>217.68996799999999</v>
      </c>
      <c r="J9970" s="3">
        <f t="shared" si="155"/>
        <v>-1.7843440000000044</v>
      </c>
      <c r="K9970" s="4">
        <f t="shared" si="155"/>
        <v>7.1373759999999891</v>
      </c>
      <c r="L9970" s="1"/>
      <c r="P9970" s="1"/>
    </row>
    <row r="9971" spans="1:16" ht="11.25" x14ac:dyDescent="0.2">
      <c r="A9971" s="1" t="s">
        <v>3579</v>
      </c>
      <c r="B9971" s="1" t="s">
        <v>3580</v>
      </c>
      <c r="C9971" s="1" t="s">
        <v>19370</v>
      </c>
      <c r="D9971" s="1">
        <v>4680</v>
      </c>
      <c r="E9971" s="1" t="s">
        <v>19371</v>
      </c>
      <c r="F9971" s="2">
        <v>240.9764151</v>
      </c>
      <c r="G9971" s="2">
        <v>257.91405450000002</v>
      </c>
      <c r="H9971" s="2">
        <v>201.71188739999999</v>
      </c>
      <c r="I9971" s="2">
        <v>214.03017059999999</v>
      </c>
      <c r="J9971" s="3">
        <f t="shared" si="155"/>
        <v>39.264527700000002</v>
      </c>
      <c r="K9971" s="4">
        <f t="shared" si="155"/>
        <v>43.883883900000029</v>
      </c>
      <c r="L9971" s="1"/>
      <c r="P9971" s="1"/>
    </row>
    <row r="9972" spans="1:16" ht="11.25" x14ac:dyDescent="0.2">
      <c r="A9972" s="1" t="s">
        <v>3579</v>
      </c>
      <c r="B9972" s="1" t="s">
        <v>3580</v>
      </c>
      <c r="C9972" s="1" t="s">
        <v>19372</v>
      </c>
      <c r="D9972" s="1">
        <v>4680</v>
      </c>
      <c r="E9972" s="1" t="s">
        <v>19373</v>
      </c>
      <c r="F9972" s="2">
        <v>214.3445179</v>
      </c>
      <c r="G9972" s="2">
        <v>463.18692799999997</v>
      </c>
      <c r="H9972" s="2">
        <v>203.52319237084114</v>
      </c>
      <c r="I9972" s="2">
        <v>500.11138003467295</v>
      </c>
      <c r="J9972" s="3">
        <f t="shared" si="155"/>
        <v>10.821325529158855</v>
      </c>
      <c r="K9972" s="4">
        <f t="shared" si="155"/>
        <v>-36.924452034672981</v>
      </c>
      <c r="L9972" s="1"/>
      <c r="P9972" s="1"/>
    </row>
    <row r="9973" spans="1:16" ht="11.25" x14ac:dyDescent="0.2">
      <c r="A9973" s="1" t="s">
        <v>3579</v>
      </c>
      <c r="B9973" s="1" t="s">
        <v>3580</v>
      </c>
      <c r="C9973" s="1" t="s">
        <v>19374</v>
      </c>
      <c r="D9973" s="1">
        <v>4694</v>
      </c>
      <c r="E9973" s="1" t="s">
        <v>19375</v>
      </c>
      <c r="F9973" s="2">
        <v>3.2660082000000004</v>
      </c>
      <c r="G9973" s="2">
        <v>7.2159241000000005</v>
      </c>
      <c r="H9973" s="2">
        <v>3.2939228000000003</v>
      </c>
      <c r="I9973" s="2">
        <v>6.7832478000000007</v>
      </c>
      <c r="J9973" s="3">
        <f t="shared" si="155"/>
        <v>-2.7914599999999901E-2</v>
      </c>
      <c r="K9973" s="4">
        <f t="shared" si="155"/>
        <v>0.43267629999999979</v>
      </c>
      <c r="L9973" s="1"/>
      <c r="P9973" s="1"/>
    </row>
    <row r="9974" spans="1:16" ht="11.25" x14ac:dyDescent="0.2">
      <c r="A9974" s="1" t="s">
        <v>3579</v>
      </c>
      <c r="B9974" s="1" t="s">
        <v>3580</v>
      </c>
      <c r="C9974" s="1" t="s">
        <v>19376</v>
      </c>
      <c r="D9974" s="1">
        <v>4694</v>
      </c>
      <c r="E9974" s="1" t="s">
        <v>19377</v>
      </c>
      <c r="F9974" s="2">
        <v>84.286618700000005</v>
      </c>
      <c r="G9974" s="2">
        <v>140.98165370000001</v>
      </c>
      <c r="H9974" s="2">
        <v>78.617115200000001</v>
      </c>
      <c r="I9974" s="2">
        <v>122.0833087</v>
      </c>
      <c r="J9974" s="3">
        <f t="shared" si="155"/>
        <v>5.6695035000000047</v>
      </c>
      <c r="K9974" s="4">
        <f t="shared" si="155"/>
        <v>18.898345000000006</v>
      </c>
      <c r="L9974" s="1"/>
      <c r="P9974" s="1"/>
    </row>
    <row r="9975" spans="1:16" ht="11.25" x14ac:dyDescent="0.2">
      <c r="A9975" s="1" t="s">
        <v>3579</v>
      </c>
      <c r="B9975" s="1" t="s">
        <v>3580</v>
      </c>
      <c r="C9975" s="1" t="s">
        <v>19378</v>
      </c>
      <c r="D9975" s="1">
        <v>4694</v>
      </c>
      <c r="E9975" s="1" t="s">
        <v>19379</v>
      </c>
      <c r="F9975" s="2">
        <v>139.25872609999999</v>
      </c>
      <c r="G9975" s="2">
        <v>232.94421109999999</v>
      </c>
      <c r="H9975" s="2">
        <v>129.95592859999999</v>
      </c>
      <c r="I9975" s="2">
        <v>201.80267710000001</v>
      </c>
      <c r="J9975" s="3">
        <f t="shared" si="155"/>
        <v>9.3027974999999969</v>
      </c>
      <c r="K9975" s="4">
        <f t="shared" si="155"/>
        <v>31.141533999999979</v>
      </c>
      <c r="L9975" s="1"/>
      <c r="P9975" s="1"/>
    </row>
    <row r="9976" spans="1:16" ht="11.25" x14ac:dyDescent="0.2">
      <c r="A9976" s="1" t="s">
        <v>3579</v>
      </c>
      <c r="B9976" s="1" t="s">
        <v>3580</v>
      </c>
      <c r="C9976" s="1" t="s">
        <v>19380</v>
      </c>
      <c r="D9976" s="1">
        <v>4695</v>
      </c>
      <c r="E9976" s="1" t="s">
        <v>19381</v>
      </c>
      <c r="F9976" s="2">
        <v>73.061540000000008</v>
      </c>
      <c r="G9976" s="2">
        <v>114.3413101</v>
      </c>
      <c r="H9976" s="2">
        <v>71.965616900000001</v>
      </c>
      <c r="I9976" s="2">
        <v>108.86169460000001</v>
      </c>
      <c r="J9976" s="3">
        <f t="shared" si="155"/>
        <v>1.0959231000000074</v>
      </c>
      <c r="K9976" s="4">
        <f t="shared" si="155"/>
        <v>5.4796154999999942</v>
      </c>
      <c r="L9976" s="1"/>
      <c r="P9976" s="1"/>
    </row>
    <row r="9977" spans="1:16" ht="11.25" x14ac:dyDescent="0.2">
      <c r="A9977" s="1" t="s">
        <v>3579</v>
      </c>
      <c r="B9977" s="1" t="s">
        <v>3580</v>
      </c>
      <c r="C9977" s="1" t="s">
        <v>19382</v>
      </c>
      <c r="D9977" s="1">
        <v>4695</v>
      </c>
      <c r="E9977" s="1" t="s">
        <v>19383</v>
      </c>
      <c r="F9977" s="2">
        <v>79.853436000000002</v>
      </c>
      <c r="G9977" s="2">
        <v>176.42831799999999</v>
      </c>
      <c r="H9977" s="2">
        <v>80.535944000000001</v>
      </c>
      <c r="I9977" s="2">
        <v>165.84944400000001</v>
      </c>
      <c r="J9977" s="3">
        <f t="shared" si="155"/>
        <v>-0.68250799999999856</v>
      </c>
      <c r="K9977" s="4">
        <f t="shared" si="155"/>
        <v>10.578873999999985</v>
      </c>
      <c r="L9977" s="1"/>
      <c r="P9977" s="1"/>
    </row>
    <row r="9978" spans="1:16" ht="11.25" x14ac:dyDescent="0.2">
      <c r="A9978" s="1" t="s">
        <v>3579</v>
      </c>
      <c r="B9978" s="1" t="s">
        <v>3580</v>
      </c>
      <c r="C9978" s="1" t="s">
        <v>19384</v>
      </c>
      <c r="D9978" s="1">
        <v>4695</v>
      </c>
      <c r="E9978" s="1" t="s">
        <v>19385</v>
      </c>
      <c r="F9978" s="2">
        <v>64.21902</v>
      </c>
      <c r="G9978" s="2">
        <v>100.5027663</v>
      </c>
      <c r="H9978" s="2">
        <v>63.255734700000005</v>
      </c>
      <c r="I9978" s="2">
        <v>95.686339800000013</v>
      </c>
      <c r="J9978" s="3">
        <f t="shared" si="155"/>
        <v>0.96328529999999546</v>
      </c>
      <c r="K9978" s="4">
        <f t="shared" si="155"/>
        <v>4.8164264999999915</v>
      </c>
      <c r="L9978" s="1"/>
      <c r="P9978" s="1"/>
    </row>
    <row r="9979" spans="1:16" ht="11.25" x14ac:dyDescent="0.2">
      <c r="A9979" s="1" t="s">
        <v>3579</v>
      </c>
      <c r="B9979" s="1" t="s">
        <v>3580</v>
      </c>
      <c r="C9979" s="1" t="s">
        <v>19386</v>
      </c>
      <c r="D9979" s="1">
        <v>4695</v>
      </c>
      <c r="E9979" s="1" t="s">
        <v>19387</v>
      </c>
      <c r="F9979" s="2">
        <v>33.123495599999998</v>
      </c>
      <c r="G9979" s="2">
        <v>73.183107800000002</v>
      </c>
      <c r="H9979" s="2">
        <v>33.406602399999997</v>
      </c>
      <c r="I9979" s="2">
        <v>68.7949524</v>
      </c>
      <c r="J9979" s="3">
        <f t="shared" si="155"/>
        <v>-0.28310679999999877</v>
      </c>
      <c r="K9979" s="4">
        <f t="shared" si="155"/>
        <v>4.3881554000000023</v>
      </c>
      <c r="L9979" s="1"/>
      <c r="P9979" s="1"/>
    </row>
    <row r="9980" spans="1:16" ht="11.25" x14ac:dyDescent="0.2">
      <c r="A9980" s="1" t="s">
        <v>3579</v>
      </c>
      <c r="B9980" s="1" t="s">
        <v>3580</v>
      </c>
      <c r="C9980" s="1" t="s">
        <v>19388</v>
      </c>
      <c r="D9980" s="1">
        <v>4695</v>
      </c>
      <c r="E9980" s="1" t="s">
        <v>19389</v>
      </c>
      <c r="F9980" s="2">
        <v>59.636374199999999</v>
      </c>
      <c r="G9980" s="2">
        <v>131.76070709999999</v>
      </c>
      <c r="H9980" s="2">
        <v>60.146086799999992</v>
      </c>
      <c r="I9980" s="2">
        <v>123.86016179999999</v>
      </c>
      <c r="J9980" s="3">
        <f t="shared" si="155"/>
        <v>-0.50971259999999319</v>
      </c>
      <c r="K9980" s="4">
        <f t="shared" si="155"/>
        <v>7.9005453000000045</v>
      </c>
      <c r="L9980" s="1"/>
      <c r="P9980" s="1"/>
    </row>
    <row r="9981" spans="1:16" ht="11.25" x14ac:dyDescent="0.2">
      <c r="A9981" s="1" t="s">
        <v>3579</v>
      </c>
      <c r="B9981" s="1" t="s">
        <v>3580</v>
      </c>
      <c r="C9981" s="1" t="s">
        <v>19390</v>
      </c>
      <c r="D9981" s="1">
        <v>4695</v>
      </c>
      <c r="E9981" s="1" t="s">
        <v>19391</v>
      </c>
      <c r="F9981" s="2">
        <v>180.12070940000001</v>
      </c>
      <c r="G9981" s="2">
        <v>422.41199470000004</v>
      </c>
      <c r="H9981" s="2">
        <v>180.6174676</v>
      </c>
      <c r="I9981" s="2">
        <v>431.71224259999997</v>
      </c>
      <c r="J9981" s="3">
        <f t="shared" si="155"/>
        <v>-0.49675819999998794</v>
      </c>
      <c r="K9981" s="4">
        <f t="shared" si="155"/>
        <v>-9.3002478999999312</v>
      </c>
      <c r="L9981" s="1"/>
      <c r="P9981" s="1"/>
    </row>
    <row r="9982" spans="1:16" ht="11.25" x14ac:dyDescent="0.2">
      <c r="A9982" s="1" t="s">
        <v>3579</v>
      </c>
      <c r="B9982" s="1" t="s">
        <v>3580</v>
      </c>
      <c r="C9982" s="2" t="s">
        <v>89</v>
      </c>
      <c r="D9982" s="5">
        <v>4695</v>
      </c>
      <c r="E9982" s="1" t="s">
        <v>19392</v>
      </c>
      <c r="H9982" s="2"/>
      <c r="I9982" s="2"/>
      <c r="J9982" s="3">
        <f t="shared" si="155"/>
        <v>0</v>
      </c>
      <c r="K9982" s="4">
        <f t="shared" si="155"/>
        <v>0</v>
      </c>
      <c r="L9982" s="1"/>
      <c r="P9982" s="1"/>
    </row>
    <row r="9983" spans="1:16" ht="11.25" x14ac:dyDescent="0.2">
      <c r="A9983" s="1" t="s">
        <v>3579</v>
      </c>
      <c r="B9983" s="1" t="s">
        <v>3580</v>
      </c>
      <c r="C9983" s="1" t="s">
        <v>8832</v>
      </c>
      <c r="D9983" s="1">
        <v>4697</v>
      </c>
      <c r="E9983" s="1" t="s">
        <v>19393</v>
      </c>
      <c r="F9983" s="2">
        <v>753.15797769999995</v>
      </c>
      <c r="G9983" s="2">
        <v>1661.7440965000001</v>
      </c>
      <c r="H9983" s="2">
        <v>769.70189469999991</v>
      </c>
      <c r="I9983" s="2">
        <v>1579.3618747</v>
      </c>
      <c r="J9983" s="3">
        <f t="shared" si="155"/>
        <v>-16.543916999999965</v>
      </c>
      <c r="K9983" s="4">
        <f t="shared" si="155"/>
        <v>82.382221800000025</v>
      </c>
      <c r="L9983" s="1"/>
      <c r="P9983" s="1"/>
    </row>
    <row r="9984" spans="1:16" ht="11.25" x14ac:dyDescent="0.2">
      <c r="A9984" s="1" t="s">
        <v>3579</v>
      </c>
      <c r="B9984" s="1" t="s">
        <v>3580</v>
      </c>
      <c r="C9984" s="1" t="s">
        <v>19394</v>
      </c>
      <c r="D9984" s="1">
        <v>4699</v>
      </c>
      <c r="E9984" s="1" t="s">
        <v>19395</v>
      </c>
      <c r="F9984" s="2">
        <v>133.1116336</v>
      </c>
      <c r="G9984" s="2">
        <v>290.81076639999998</v>
      </c>
      <c r="H9984" s="2">
        <v>135.655168</v>
      </c>
      <c r="I9984" s="2">
        <v>330.65947199999999</v>
      </c>
      <c r="J9984" s="3">
        <f t="shared" si="155"/>
        <v>-2.5435343999999986</v>
      </c>
      <c r="K9984" s="4">
        <f t="shared" si="155"/>
        <v>-39.848705600000017</v>
      </c>
      <c r="L9984" s="1"/>
      <c r="P9984" s="1"/>
    </row>
    <row r="9985" spans="1:16" ht="11.25" x14ac:dyDescent="0.2">
      <c r="A9985" s="1" t="s">
        <v>3579</v>
      </c>
      <c r="B9985" s="1" t="s">
        <v>3580</v>
      </c>
      <c r="C9985" s="1" t="s">
        <v>19396</v>
      </c>
      <c r="D9985" s="1">
        <v>4699</v>
      </c>
      <c r="E9985" s="1" t="s">
        <v>19397</v>
      </c>
      <c r="F9985" s="2">
        <v>0.81647100000000006</v>
      </c>
      <c r="G9985" s="2">
        <v>1.86903</v>
      </c>
      <c r="H9985" s="2">
        <v>0.79679699999999998</v>
      </c>
      <c r="I9985" s="2">
        <v>1.8788670000000001</v>
      </c>
      <c r="J9985" s="3">
        <f t="shared" si="155"/>
        <v>1.967400000000008E-2</v>
      </c>
      <c r="K9985" s="4">
        <f t="shared" si="155"/>
        <v>-9.8370000000000957E-3</v>
      </c>
      <c r="L9985" s="1"/>
      <c r="P9985" s="1"/>
    </row>
    <row r="9986" spans="1:16" ht="11.25" x14ac:dyDescent="0.2">
      <c r="A9986" s="1" t="s">
        <v>3579</v>
      </c>
      <c r="B9986" s="1" t="s">
        <v>3580</v>
      </c>
      <c r="C9986" s="1" t="s">
        <v>19398</v>
      </c>
      <c r="D9986" s="1">
        <v>4700</v>
      </c>
      <c r="E9986" s="1" t="s">
        <v>19399</v>
      </c>
      <c r="F9986" s="2">
        <v>1320</v>
      </c>
      <c r="G9986" s="2">
        <v>2708</v>
      </c>
      <c r="H9986" s="2">
        <v>1103.0958992000001</v>
      </c>
      <c r="I9986" s="2">
        <v>2421.5335622000002</v>
      </c>
      <c r="J9986" s="3">
        <f t="shared" si="155"/>
        <v>216.90410079999992</v>
      </c>
      <c r="K9986" s="4">
        <f t="shared" si="155"/>
        <v>286.46643779999977</v>
      </c>
      <c r="L9986" s="1"/>
      <c r="P9986" s="1"/>
    </row>
    <row r="9987" spans="1:16" ht="11.25" x14ac:dyDescent="0.2">
      <c r="A9987" s="1" t="s">
        <v>3579</v>
      </c>
      <c r="B9987" s="1" t="s">
        <v>3580</v>
      </c>
      <c r="C9987" s="1" t="s">
        <v>19400</v>
      </c>
      <c r="D9987" s="1">
        <v>4700</v>
      </c>
      <c r="E9987" s="1" t="s">
        <v>19401</v>
      </c>
      <c r="F9987" s="2">
        <v>366</v>
      </c>
      <c r="G9987" s="2">
        <v>852</v>
      </c>
      <c r="H9987" s="2">
        <v>329.02816859999996</v>
      </c>
      <c r="I9987" s="2">
        <v>742.50704109999992</v>
      </c>
      <c r="J9987" s="3">
        <f t="shared" ref="J9987:K10050" si="156">F9987-H9987</f>
        <v>36.971831400000042</v>
      </c>
      <c r="K9987" s="4">
        <f t="shared" si="156"/>
        <v>109.49295890000008</v>
      </c>
      <c r="L9987" s="1"/>
      <c r="P9987" s="1"/>
    </row>
    <row r="9988" spans="1:16" ht="11.25" x14ac:dyDescent="0.2">
      <c r="A9988" s="1" t="s">
        <v>3579</v>
      </c>
      <c r="B9988" s="1" t="s">
        <v>3580</v>
      </c>
      <c r="C9988" s="1" t="s">
        <v>19402</v>
      </c>
      <c r="D9988" s="1">
        <v>4700</v>
      </c>
      <c r="E9988" s="1" t="s">
        <v>19403</v>
      </c>
      <c r="F9988" s="2">
        <v>141</v>
      </c>
      <c r="G9988" s="2">
        <v>291</v>
      </c>
      <c r="H9988" s="2">
        <v>127</v>
      </c>
      <c r="I9988" s="2">
        <v>286</v>
      </c>
      <c r="J9988" s="3">
        <f t="shared" si="156"/>
        <v>14</v>
      </c>
      <c r="K9988" s="4">
        <f t="shared" si="156"/>
        <v>5</v>
      </c>
      <c r="L9988" s="1"/>
      <c r="P9988" s="1"/>
    </row>
    <row r="9989" spans="1:16" ht="11.25" x14ac:dyDescent="0.2">
      <c r="A9989" s="1" t="s">
        <v>3579</v>
      </c>
      <c r="B9989" s="1" t="s">
        <v>3580</v>
      </c>
      <c r="C9989" s="1" t="s">
        <v>19404</v>
      </c>
      <c r="D9989" s="1">
        <v>4700</v>
      </c>
      <c r="E9989" s="1" t="s">
        <v>19405</v>
      </c>
      <c r="F9989" s="2">
        <v>265</v>
      </c>
      <c r="G9989" s="2">
        <v>545</v>
      </c>
      <c r="H9989" s="2">
        <v>227</v>
      </c>
      <c r="I9989" s="2">
        <v>467</v>
      </c>
      <c r="J9989" s="3">
        <f t="shared" si="156"/>
        <v>38</v>
      </c>
      <c r="K9989" s="4">
        <f t="shared" si="156"/>
        <v>78</v>
      </c>
      <c r="L9989" s="1"/>
      <c r="P9989" s="1"/>
    </row>
    <row r="9990" spans="1:16" ht="11.25" x14ac:dyDescent="0.2">
      <c r="A9990" s="1" t="s">
        <v>3579</v>
      </c>
      <c r="B9990" s="1" t="s">
        <v>3580</v>
      </c>
      <c r="C9990" s="1" t="s">
        <v>19406</v>
      </c>
      <c r="D9990" s="1">
        <v>4700</v>
      </c>
      <c r="E9990" s="1" t="s">
        <v>19407</v>
      </c>
      <c r="F9990" s="2">
        <v>538</v>
      </c>
      <c r="G9990" s="2">
        <v>1298</v>
      </c>
      <c r="H9990" s="2">
        <v>507</v>
      </c>
      <c r="I9990" s="2">
        <v>1190</v>
      </c>
      <c r="J9990" s="3">
        <f t="shared" si="156"/>
        <v>31</v>
      </c>
      <c r="K9990" s="4">
        <f t="shared" si="156"/>
        <v>108</v>
      </c>
      <c r="L9990" s="1"/>
      <c r="P9990" s="1"/>
    </row>
    <row r="9991" spans="1:16" ht="11.25" x14ac:dyDescent="0.2">
      <c r="A9991" s="1" t="s">
        <v>3579</v>
      </c>
      <c r="B9991" s="1" t="s">
        <v>3580</v>
      </c>
      <c r="C9991" s="1" t="s">
        <v>19408</v>
      </c>
      <c r="D9991" s="1">
        <v>4700</v>
      </c>
      <c r="E9991" s="1" t="s">
        <v>19409</v>
      </c>
      <c r="F9991" s="2">
        <v>3430.5170887999998</v>
      </c>
      <c r="G9991" s="2">
        <v>6864.8886711999994</v>
      </c>
      <c r="H9991" s="2">
        <v>2942.7408222999998</v>
      </c>
      <c r="I9991" s="2">
        <v>5594.4913751999993</v>
      </c>
      <c r="J9991" s="3">
        <f t="shared" si="156"/>
        <v>487.77626650000002</v>
      </c>
      <c r="K9991" s="4">
        <f t="shared" si="156"/>
        <v>1270.3972960000001</v>
      </c>
      <c r="L9991" s="1"/>
      <c r="P9991" s="1"/>
    </row>
    <row r="9992" spans="1:16" ht="11.25" x14ac:dyDescent="0.2">
      <c r="A9992" s="1" t="s">
        <v>3579</v>
      </c>
      <c r="B9992" s="1" t="s">
        <v>3580</v>
      </c>
      <c r="C9992" s="1" t="s">
        <v>19410</v>
      </c>
      <c r="D9992" s="1">
        <v>4700</v>
      </c>
      <c r="E9992" s="1" t="s">
        <v>19411</v>
      </c>
      <c r="F9992" s="2">
        <v>1731.038501</v>
      </c>
      <c r="G9992" s="2">
        <v>3166.2847022000001</v>
      </c>
      <c r="H9992" s="2">
        <v>1579.4518333999999</v>
      </c>
      <c r="I9992" s="2">
        <v>3004.2854515999998</v>
      </c>
      <c r="J9992" s="3">
        <f t="shared" si="156"/>
        <v>151.58666760000006</v>
      </c>
      <c r="K9992" s="4">
        <f t="shared" si="156"/>
        <v>161.99925060000032</v>
      </c>
      <c r="L9992" s="1"/>
      <c r="P9992" s="1"/>
    </row>
    <row r="9993" spans="1:16" ht="11.25" x14ac:dyDescent="0.2">
      <c r="A9993" s="1" t="s">
        <v>3579</v>
      </c>
      <c r="B9993" s="1" t="s">
        <v>3580</v>
      </c>
      <c r="C9993" s="1" t="s">
        <v>19412</v>
      </c>
      <c r="D9993" s="1">
        <v>4700</v>
      </c>
      <c r="E9993" s="1" t="s">
        <v>19413</v>
      </c>
      <c r="F9993" s="2">
        <v>1504.8761187</v>
      </c>
      <c r="G9993" s="2">
        <v>3314.5190729000001</v>
      </c>
      <c r="H9993" s="2">
        <v>1440.197676</v>
      </c>
      <c r="I9993" s="2">
        <v>3190.6687573999998</v>
      </c>
      <c r="J9993" s="3">
        <f t="shared" si="156"/>
        <v>64.678442700000005</v>
      </c>
      <c r="K9993" s="4">
        <f t="shared" si="156"/>
        <v>123.85031550000031</v>
      </c>
      <c r="L9993" s="1"/>
      <c r="P9993" s="1"/>
    </row>
    <row r="9994" spans="1:16" ht="11.25" x14ac:dyDescent="0.2">
      <c r="A9994" s="1" t="s">
        <v>3579</v>
      </c>
      <c r="B9994" s="1" t="s">
        <v>3580</v>
      </c>
      <c r="C9994" s="1" t="s">
        <v>19414</v>
      </c>
      <c r="D9994" s="1">
        <v>4701</v>
      </c>
      <c r="E9994" s="1" t="s">
        <v>19415</v>
      </c>
      <c r="F9994" s="2">
        <v>3780</v>
      </c>
      <c r="G9994" s="2">
        <v>7506</v>
      </c>
      <c r="H9994" s="2">
        <v>3363.9994442000002</v>
      </c>
      <c r="I9994" s="2">
        <v>6599.9988203999992</v>
      </c>
      <c r="J9994" s="3">
        <f t="shared" si="156"/>
        <v>416.0005557999998</v>
      </c>
      <c r="K9994" s="4">
        <f t="shared" si="156"/>
        <v>906.0011796000008</v>
      </c>
      <c r="L9994" s="1"/>
      <c r="P9994" s="1"/>
    </row>
    <row r="9995" spans="1:16" ht="11.25" x14ac:dyDescent="0.2">
      <c r="A9995" s="1" t="s">
        <v>3579</v>
      </c>
      <c r="B9995" s="1" t="s">
        <v>3580</v>
      </c>
      <c r="C9995" s="1" t="s">
        <v>19416</v>
      </c>
      <c r="D9995" s="1">
        <v>4701</v>
      </c>
      <c r="E9995" s="1" t="s">
        <v>19417</v>
      </c>
      <c r="F9995" s="2">
        <v>3266.7830461000003</v>
      </c>
      <c r="G9995" s="2">
        <v>9272.8573488000002</v>
      </c>
      <c r="H9995" s="2">
        <v>2807.8033254724814</v>
      </c>
      <c r="I9995" s="2">
        <v>8242.4617867900033</v>
      </c>
      <c r="J9995" s="3">
        <f t="shared" si="156"/>
        <v>458.97972062751887</v>
      </c>
      <c r="K9995" s="4">
        <f t="shared" si="156"/>
        <v>1030.3955620099969</v>
      </c>
      <c r="L9995" s="1"/>
      <c r="P9995" s="1"/>
    </row>
    <row r="9996" spans="1:16" ht="11.25" x14ac:dyDescent="0.2">
      <c r="A9996" s="1" t="s">
        <v>3579</v>
      </c>
      <c r="B9996" s="1" t="s">
        <v>3580</v>
      </c>
      <c r="C9996" s="1" t="s">
        <v>19418</v>
      </c>
      <c r="D9996" s="1">
        <v>4701</v>
      </c>
      <c r="E9996" s="1" t="s">
        <v>19419</v>
      </c>
      <c r="F9996" s="2">
        <v>1.387221</v>
      </c>
      <c r="G9996" s="2">
        <v>3.9514780000000003</v>
      </c>
      <c r="H9996" s="2">
        <v>1.3619988000000001</v>
      </c>
      <c r="I9996" s="2">
        <v>3.6824412000000004</v>
      </c>
      <c r="J9996" s="3">
        <f t="shared" si="156"/>
        <v>2.5222199999999972E-2</v>
      </c>
      <c r="K9996" s="4">
        <f t="shared" si="156"/>
        <v>0.26903679999999985</v>
      </c>
      <c r="L9996" s="1"/>
      <c r="P9996" s="1"/>
    </row>
    <row r="9997" spans="1:16" ht="11.25" x14ac:dyDescent="0.2">
      <c r="A9997" s="1" t="s">
        <v>3579</v>
      </c>
      <c r="B9997" s="1" t="s">
        <v>3580</v>
      </c>
      <c r="C9997" s="1" t="s">
        <v>18626</v>
      </c>
      <c r="D9997" s="1">
        <v>4701</v>
      </c>
      <c r="E9997" s="1" t="s">
        <v>19420</v>
      </c>
      <c r="F9997" s="2">
        <v>53.599182900000002</v>
      </c>
      <c r="G9997" s="2">
        <v>131.40444840000001</v>
      </c>
      <c r="H9997" s="2">
        <v>58.209865299999997</v>
      </c>
      <c r="I9997" s="2">
        <v>147.5418368</v>
      </c>
      <c r="J9997" s="3">
        <f t="shared" si="156"/>
        <v>-4.6106823999999946</v>
      </c>
      <c r="K9997" s="4">
        <f t="shared" si="156"/>
        <v>-16.137388399999992</v>
      </c>
      <c r="L9997" s="1"/>
      <c r="P9997" s="1"/>
    </row>
    <row r="9998" spans="1:16" ht="11.25" x14ac:dyDescent="0.2">
      <c r="A9998" s="1" t="s">
        <v>3579</v>
      </c>
      <c r="B9998" s="1" t="s">
        <v>3580</v>
      </c>
      <c r="C9998" s="1" t="s">
        <v>19421</v>
      </c>
      <c r="D9998" s="1">
        <v>4701</v>
      </c>
      <c r="E9998" s="1" t="s">
        <v>19422</v>
      </c>
      <c r="F9998" s="2">
        <v>1682.9999011</v>
      </c>
      <c r="G9998" s="2">
        <v>3583.9997769000001</v>
      </c>
      <c r="H9998" s="2">
        <v>1680.2499034</v>
      </c>
      <c r="I9998" s="2">
        <v>3766.2997332000004</v>
      </c>
      <c r="J9998" s="3">
        <f t="shared" si="156"/>
        <v>2.7499976999999944</v>
      </c>
      <c r="K9998" s="4">
        <f t="shared" si="156"/>
        <v>-182.2999563000003</v>
      </c>
      <c r="L9998" s="1"/>
      <c r="P9998" s="1"/>
    </row>
    <row r="9999" spans="1:16" ht="11.25" x14ac:dyDescent="0.2">
      <c r="A9999" s="1" t="s">
        <v>3579</v>
      </c>
      <c r="B9999" s="1" t="s">
        <v>3580</v>
      </c>
      <c r="C9999" s="1" t="s">
        <v>19423</v>
      </c>
      <c r="D9999" s="1">
        <v>4701</v>
      </c>
      <c r="E9999" s="1" t="s">
        <v>19424</v>
      </c>
      <c r="F9999" s="2">
        <v>2459.0697701999998</v>
      </c>
      <c r="G9999" s="2">
        <v>5773.1129081999998</v>
      </c>
      <c r="H9999" s="2">
        <v>1804.4517482000001</v>
      </c>
      <c r="I9999" s="2">
        <v>4426.8710479000001</v>
      </c>
      <c r="J9999" s="3">
        <f t="shared" si="156"/>
        <v>654.61802199999966</v>
      </c>
      <c r="K9999" s="4">
        <f t="shared" si="156"/>
        <v>1346.2418602999996</v>
      </c>
      <c r="L9999" s="1"/>
      <c r="P9999" s="1"/>
    </row>
    <row r="10000" spans="1:16" ht="11.25" x14ac:dyDescent="0.2">
      <c r="A10000" s="1" t="s">
        <v>3579</v>
      </c>
      <c r="B10000" s="1" t="s">
        <v>3580</v>
      </c>
      <c r="C10000" s="1" t="s">
        <v>19425</v>
      </c>
      <c r="D10000" s="1">
        <v>4701</v>
      </c>
      <c r="E10000" s="1" t="s">
        <v>19426</v>
      </c>
      <c r="F10000" s="2">
        <v>359.41601939999998</v>
      </c>
      <c r="G10000" s="2">
        <v>895.24831819999997</v>
      </c>
      <c r="H10000" s="2">
        <v>337.53248919999999</v>
      </c>
      <c r="I10000" s="2">
        <v>802.70652539999992</v>
      </c>
      <c r="J10000" s="3">
        <f t="shared" si="156"/>
        <v>21.883530199999996</v>
      </c>
      <c r="K10000" s="4">
        <f t="shared" si="156"/>
        <v>92.541792800000053</v>
      </c>
      <c r="L10000" s="1"/>
      <c r="P10000" s="1"/>
    </row>
    <row r="10001" spans="1:16" ht="11.25" x14ac:dyDescent="0.2">
      <c r="A10001" s="1" t="s">
        <v>3579</v>
      </c>
      <c r="B10001" s="1" t="s">
        <v>3580</v>
      </c>
      <c r="C10001" s="1" t="s">
        <v>19427</v>
      </c>
      <c r="D10001" s="1">
        <v>4701</v>
      </c>
      <c r="E10001" s="1" t="s">
        <v>19428</v>
      </c>
      <c r="F10001" s="2">
        <v>115.53625920000002</v>
      </c>
      <c r="G10001" s="2">
        <v>261.7781008</v>
      </c>
      <c r="H10001" s="2">
        <v>112.93409120000001</v>
      </c>
      <c r="I10001" s="2">
        <v>275.30937440000002</v>
      </c>
      <c r="J10001" s="3">
        <f t="shared" si="156"/>
        <v>2.602168000000006</v>
      </c>
      <c r="K10001" s="4">
        <f t="shared" si="156"/>
        <v>-13.53127360000002</v>
      </c>
      <c r="L10001" s="1"/>
      <c r="P10001" s="1"/>
    </row>
    <row r="10002" spans="1:16" ht="11.25" x14ac:dyDescent="0.2">
      <c r="A10002" s="1" t="s">
        <v>3579</v>
      </c>
      <c r="B10002" s="1" t="s">
        <v>3580</v>
      </c>
      <c r="C10002" s="1" t="s">
        <v>17979</v>
      </c>
      <c r="D10002" s="1">
        <v>4701</v>
      </c>
      <c r="E10002" s="1" t="s">
        <v>19429</v>
      </c>
      <c r="F10002" s="2">
        <v>191.72681459999998</v>
      </c>
      <c r="G10002" s="2">
        <v>539.77143749999993</v>
      </c>
      <c r="H10002" s="2">
        <v>138.18138522751829</v>
      </c>
      <c r="I10002" s="2">
        <v>396.40776490999599</v>
      </c>
      <c r="J10002" s="3">
        <f t="shared" si="156"/>
        <v>53.545429372481692</v>
      </c>
      <c r="K10002" s="4">
        <f t="shared" si="156"/>
        <v>143.36367259000394</v>
      </c>
      <c r="L10002" s="1"/>
      <c r="P10002" s="1"/>
    </row>
    <row r="10003" spans="1:16" ht="11.25" x14ac:dyDescent="0.2">
      <c r="A10003" s="1" t="s">
        <v>3579</v>
      </c>
      <c r="B10003" s="1" t="s">
        <v>3580</v>
      </c>
      <c r="C10003" s="1" t="s">
        <v>19430</v>
      </c>
      <c r="D10003" s="1">
        <v>4701</v>
      </c>
      <c r="E10003" s="1" t="s">
        <v>19431</v>
      </c>
      <c r="F10003" s="2">
        <v>0</v>
      </c>
      <c r="G10003" s="2">
        <v>0</v>
      </c>
      <c r="H10003" s="2">
        <v>0</v>
      </c>
      <c r="I10003" s="2">
        <v>0</v>
      </c>
      <c r="J10003" s="3">
        <f t="shared" si="156"/>
        <v>0</v>
      </c>
      <c r="K10003" s="4">
        <f t="shared" si="156"/>
        <v>0</v>
      </c>
      <c r="L10003" s="1"/>
      <c r="P10003" s="1"/>
    </row>
    <row r="10004" spans="1:16" ht="11.25" x14ac:dyDescent="0.2">
      <c r="A10004" s="1" t="s">
        <v>3579</v>
      </c>
      <c r="B10004" s="1" t="s">
        <v>3580</v>
      </c>
      <c r="C10004" s="1" t="s">
        <v>19432</v>
      </c>
      <c r="D10004" s="1">
        <v>4701</v>
      </c>
      <c r="E10004" s="1" t="s">
        <v>19433</v>
      </c>
      <c r="F10004" s="2">
        <v>200</v>
      </c>
      <c r="G10004" s="2">
        <v>521</v>
      </c>
      <c r="H10004" s="2">
        <v>174</v>
      </c>
      <c r="I10004" s="2">
        <v>507</v>
      </c>
      <c r="J10004" s="3">
        <f t="shared" si="156"/>
        <v>26</v>
      </c>
      <c r="K10004" s="4">
        <f t="shared" si="156"/>
        <v>14</v>
      </c>
      <c r="L10004" s="1"/>
      <c r="P10004" s="1"/>
    </row>
    <row r="10005" spans="1:16" ht="11.25" x14ac:dyDescent="0.2">
      <c r="A10005" s="1" t="s">
        <v>3579</v>
      </c>
      <c r="B10005" s="1" t="s">
        <v>3580</v>
      </c>
      <c r="C10005" s="1" t="s">
        <v>19434</v>
      </c>
      <c r="D10005" s="1">
        <v>4701</v>
      </c>
      <c r="E10005" s="1" t="s">
        <v>19435</v>
      </c>
      <c r="F10005" s="2">
        <v>3452.4637407999999</v>
      </c>
      <c r="G10005" s="2">
        <v>8033.2218991999998</v>
      </c>
      <c r="H10005" s="2">
        <v>3025.9825621</v>
      </c>
      <c r="I10005" s="2">
        <v>7565.8572621000003</v>
      </c>
      <c r="J10005" s="3">
        <f t="shared" si="156"/>
        <v>426.48117869999987</v>
      </c>
      <c r="K10005" s="4">
        <f t="shared" si="156"/>
        <v>467.36463709999953</v>
      </c>
      <c r="L10005" s="1"/>
      <c r="P10005" s="1"/>
    </row>
    <row r="10006" spans="1:16" ht="11.25" x14ac:dyDescent="0.2">
      <c r="A10006" s="1" t="s">
        <v>3579</v>
      </c>
      <c r="B10006" s="1" t="s">
        <v>3580</v>
      </c>
      <c r="C10006" s="1" t="s">
        <v>19436</v>
      </c>
      <c r="D10006" s="1">
        <v>4701</v>
      </c>
      <c r="E10006" s="1" t="s">
        <v>19437</v>
      </c>
      <c r="F10006" s="2">
        <v>1812.9990821000001</v>
      </c>
      <c r="G10006" s="2">
        <v>4170.9979095999997</v>
      </c>
      <c r="H10006" s="2">
        <v>1698.999129</v>
      </c>
      <c r="I10006" s="2">
        <v>4306.9974874999998</v>
      </c>
      <c r="J10006" s="3">
        <f t="shared" si="156"/>
        <v>113.99995310000008</v>
      </c>
      <c r="K10006" s="4">
        <f t="shared" si="156"/>
        <v>-135.99957790000008</v>
      </c>
      <c r="L10006" s="1"/>
      <c r="P10006" s="1"/>
    </row>
    <row r="10007" spans="1:16" ht="11.25" x14ac:dyDescent="0.2">
      <c r="A10007" s="1" t="s">
        <v>3579</v>
      </c>
      <c r="B10007" s="1" t="s">
        <v>3580</v>
      </c>
      <c r="C10007" s="1" t="s">
        <v>19438</v>
      </c>
      <c r="D10007" s="1">
        <v>4701</v>
      </c>
      <c r="E10007" s="1" t="s">
        <v>19439</v>
      </c>
      <c r="F10007" s="2">
        <v>453.2212078</v>
      </c>
      <c r="G10007" s="2">
        <v>959.56584720000001</v>
      </c>
      <c r="H10007" s="2">
        <v>413.60720828197685</v>
      </c>
      <c r="I10007" s="2">
        <v>1002.5361839287172</v>
      </c>
      <c r="J10007" s="3">
        <f t="shared" si="156"/>
        <v>39.613999518023149</v>
      </c>
      <c r="K10007" s="4">
        <f t="shared" si="156"/>
        <v>-42.970336728717143</v>
      </c>
      <c r="L10007" s="1"/>
      <c r="P10007" s="1"/>
    </row>
    <row r="10008" spans="1:16" ht="11.25" x14ac:dyDescent="0.2">
      <c r="A10008" s="1" t="s">
        <v>3579</v>
      </c>
      <c r="B10008" s="1" t="s">
        <v>3580</v>
      </c>
      <c r="C10008" s="1" t="s">
        <v>1587</v>
      </c>
      <c r="D10008" s="1">
        <v>4701</v>
      </c>
      <c r="E10008" s="1" t="s">
        <v>19440</v>
      </c>
      <c r="F10008" s="2">
        <v>4855.8771649999999</v>
      </c>
      <c r="G10008" s="2">
        <v>11347.9775606</v>
      </c>
      <c r="H10008" s="2">
        <v>4367.1746339000001</v>
      </c>
      <c r="I10008" s="2">
        <v>10424.569228699998</v>
      </c>
      <c r="J10008" s="3">
        <f t="shared" si="156"/>
        <v>488.70253109999976</v>
      </c>
      <c r="K10008" s="4">
        <f t="shared" si="156"/>
        <v>923.40833190000194</v>
      </c>
      <c r="L10008" s="1"/>
      <c r="P10008" s="1"/>
    </row>
    <row r="10009" spans="1:16" ht="11.25" x14ac:dyDescent="0.2">
      <c r="A10009" s="1" t="s">
        <v>3579</v>
      </c>
      <c r="B10009" s="1" t="s">
        <v>3580</v>
      </c>
      <c r="C10009" s="1" t="s">
        <v>19441</v>
      </c>
      <c r="D10009" s="1">
        <v>4701</v>
      </c>
      <c r="E10009" s="1" t="s">
        <v>19442</v>
      </c>
      <c r="F10009" s="2">
        <v>222</v>
      </c>
      <c r="G10009" s="2">
        <v>530</v>
      </c>
      <c r="H10009" s="2">
        <v>224</v>
      </c>
      <c r="I10009" s="2">
        <v>575</v>
      </c>
      <c r="J10009" s="3">
        <f t="shared" si="156"/>
        <v>-2</v>
      </c>
      <c r="K10009" s="4">
        <f t="shared" si="156"/>
        <v>-45</v>
      </c>
      <c r="L10009" s="1"/>
      <c r="P10009" s="1"/>
    </row>
    <row r="10010" spans="1:16" ht="11.25" x14ac:dyDescent="0.2">
      <c r="A10010" s="1" t="s">
        <v>3579</v>
      </c>
      <c r="B10010" s="1" t="s">
        <v>3580</v>
      </c>
      <c r="C10010" s="1" t="s">
        <v>19443</v>
      </c>
      <c r="D10010" s="1">
        <v>4702</v>
      </c>
      <c r="E10010" s="1" t="s">
        <v>19444</v>
      </c>
      <c r="F10010" s="2">
        <v>38.425800000000002</v>
      </c>
      <c r="G10010" s="2">
        <v>98.626220000000004</v>
      </c>
      <c r="H10010" s="2">
        <v>27.446999999999999</v>
      </c>
      <c r="I10010" s="2">
        <v>74.655839999999998</v>
      </c>
      <c r="J10010" s="3">
        <f t="shared" si="156"/>
        <v>10.978800000000003</v>
      </c>
      <c r="K10010" s="4">
        <f t="shared" si="156"/>
        <v>23.970380000000006</v>
      </c>
      <c r="L10010" s="1"/>
      <c r="P10010" s="1"/>
    </row>
    <row r="10011" spans="1:16" ht="11.25" x14ac:dyDescent="0.2">
      <c r="A10011" s="1" t="s">
        <v>3579</v>
      </c>
      <c r="B10011" s="1" t="s">
        <v>3580</v>
      </c>
      <c r="C10011" s="1" t="s">
        <v>19445</v>
      </c>
      <c r="D10011" s="1">
        <v>4702</v>
      </c>
      <c r="E10011" s="1" t="s">
        <v>19446</v>
      </c>
      <c r="F10011" s="2">
        <v>19.944659999999999</v>
      </c>
      <c r="G10011" s="2">
        <v>19.778454500000002</v>
      </c>
      <c r="H10011" s="2">
        <v>21.772920500000001</v>
      </c>
      <c r="I10011" s="2">
        <v>19.113632500000001</v>
      </c>
      <c r="J10011" s="3">
        <f t="shared" si="156"/>
        <v>-1.8282605000000025</v>
      </c>
      <c r="K10011" s="4">
        <f t="shared" si="156"/>
        <v>0.66482200000000091</v>
      </c>
      <c r="L10011" s="1"/>
      <c r="P10011" s="1"/>
    </row>
    <row r="10012" spans="1:16" ht="11.25" x14ac:dyDescent="0.2">
      <c r="A10012" s="1" t="s">
        <v>3579</v>
      </c>
      <c r="B10012" s="1" t="s">
        <v>3580</v>
      </c>
      <c r="C10012" s="1" t="s">
        <v>19447</v>
      </c>
      <c r="D10012" s="1">
        <v>4702</v>
      </c>
      <c r="E10012" s="1" t="s">
        <v>19448</v>
      </c>
      <c r="F10012" s="2">
        <v>7.7145747</v>
      </c>
      <c r="G10012" s="2">
        <v>17.790753900000002</v>
      </c>
      <c r="H10012" s="2">
        <v>8.0032153759522409</v>
      </c>
      <c r="I10012" s="2">
        <v>16.00934633634008</v>
      </c>
      <c r="J10012" s="3">
        <f t="shared" si="156"/>
        <v>-0.28864067595224085</v>
      </c>
      <c r="K10012" s="4">
        <f t="shared" si="156"/>
        <v>1.781407563659922</v>
      </c>
      <c r="L10012" s="1"/>
      <c r="P10012" s="1"/>
    </row>
    <row r="10013" spans="1:16" ht="11.25" x14ac:dyDescent="0.2">
      <c r="A10013" s="1" t="s">
        <v>3579</v>
      </c>
      <c r="B10013" s="1" t="s">
        <v>3580</v>
      </c>
      <c r="C10013" s="1" t="s">
        <v>19449</v>
      </c>
      <c r="D10013" s="1">
        <v>4702</v>
      </c>
      <c r="E10013" s="1" t="s">
        <v>19450</v>
      </c>
      <c r="F10013" s="2">
        <v>413.24959749999999</v>
      </c>
      <c r="G10013" s="2">
        <v>797.49922300000003</v>
      </c>
      <c r="H10013" s="2">
        <v>405.74953449999998</v>
      </c>
      <c r="I10013" s="2">
        <v>862.7490305</v>
      </c>
      <c r="J10013" s="3">
        <f t="shared" si="156"/>
        <v>7.5000630000000115</v>
      </c>
      <c r="K10013" s="4">
        <f t="shared" si="156"/>
        <v>-65.249807499999974</v>
      </c>
      <c r="L10013" s="1"/>
      <c r="P10013" s="1"/>
    </row>
    <row r="10014" spans="1:16" ht="11.25" x14ac:dyDescent="0.2">
      <c r="A10014" s="1" t="s">
        <v>3579</v>
      </c>
      <c r="B10014" s="1" t="s">
        <v>3580</v>
      </c>
      <c r="C10014" s="1" t="s">
        <v>19451</v>
      </c>
      <c r="D10014" s="1">
        <v>4702</v>
      </c>
      <c r="E10014" s="1" t="s">
        <v>19452</v>
      </c>
      <c r="F10014" s="2">
        <v>41.182079999999999</v>
      </c>
      <c r="G10014" s="2">
        <v>79.468544999999992</v>
      </c>
      <c r="H10014" s="2">
        <v>51.799334999999999</v>
      </c>
      <c r="I10014" s="2">
        <v>105.850815</v>
      </c>
      <c r="J10014" s="3">
        <f t="shared" si="156"/>
        <v>-10.617255</v>
      </c>
      <c r="K10014" s="4">
        <f t="shared" si="156"/>
        <v>-26.382270000000005</v>
      </c>
      <c r="L10014" s="1"/>
      <c r="P10014" s="1"/>
    </row>
    <row r="10015" spans="1:16" ht="11.25" x14ac:dyDescent="0.2">
      <c r="A10015" s="1" t="s">
        <v>3579</v>
      </c>
      <c r="B10015" s="1" t="s">
        <v>3580</v>
      </c>
      <c r="C10015" s="1" t="s">
        <v>7916</v>
      </c>
      <c r="D10015" s="1">
        <v>4702</v>
      </c>
      <c r="E10015" s="1" t="s">
        <v>19453</v>
      </c>
      <c r="F10015" s="2">
        <v>205.2469322</v>
      </c>
      <c r="G10015" s="2">
        <v>293.7441986</v>
      </c>
      <c r="H10015" s="2">
        <v>185.28583799999998</v>
      </c>
      <c r="I10015" s="2">
        <v>232.5192322</v>
      </c>
      <c r="J10015" s="3">
        <f t="shared" si="156"/>
        <v>19.961094200000019</v>
      </c>
      <c r="K10015" s="4">
        <f t="shared" si="156"/>
        <v>61.2249664</v>
      </c>
      <c r="L10015" s="1"/>
      <c r="P10015" s="1"/>
    </row>
    <row r="10016" spans="1:16" ht="11.25" x14ac:dyDescent="0.2">
      <c r="A10016" s="1" t="s">
        <v>3579</v>
      </c>
      <c r="B10016" s="1" t="s">
        <v>3580</v>
      </c>
      <c r="C10016" s="1" t="s">
        <v>19454</v>
      </c>
      <c r="D10016" s="1">
        <v>4702</v>
      </c>
      <c r="E10016" s="1" t="s">
        <v>19455</v>
      </c>
      <c r="F10016" s="2">
        <v>55.946005499999998</v>
      </c>
      <c r="G10016" s="2">
        <v>57.042985999999999</v>
      </c>
      <c r="H10016" s="2">
        <v>51.558085594235493</v>
      </c>
      <c r="I10016" s="2">
        <v>53.769390204979743</v>
      </c>
      <c r="J10016" s="3">
        <f t="shared" si="156"/>
        <v>4.3879199057645053</v>
      </c>
      <c r="K10016" s="4">
        <f t="shared" si="156"/>
        <v>3.2735957950202561</v>
      </c>
      <c r="L10016" s="1"/>
      <c r="P10016" s="1"/>
    </row>
    <row r="10017" spans="1:16" ht="11.25" x14ac:dyDescent="0.2">
      <c r="A10017" s="1" t="s">
        <v>3579</v>
      </c>
      <c r="B10017" s="1" t="s">
        <v>3580</v>
      </c>
      <c r="C10017" s="1" t="s">
        <v>19456</v>
      </c>
      <c r="D10017" s="1">
        <v>4702</v>
      </c>
      <c r="E10017" s="1" t="s">
        <v>19457</v>
      </c>
      <c r="F10017" s="2">
        <v>219.98894240000001</v>
      </c>
      <c r="G10017" s="2">
        <v>470.15335920000001</v>
      </c>
      <c r="H10017" s="2">
        <v>207.33471119999999</v>
      </c>
      <c r="I10017" s="2">
        <v>448.73850640000001</v>
      </c>
      <c r="J10017" s="3">
        <f t="shared" si="156"/>
        <v>12.654231200000027</v>
      </c>
      <c r="K10017" s="4">
        <f t="shared" si="156"/>
        <v>21.414852800000006</v>
      </c>
      <c r="L10017" s="1"/>
      <c r="P10017" s="1"/>
    </row>
    <row r="10018" spans="1:16" ht="11.25" x14ac:dyDescent="0.2">
      <c r="A10018" s="1" t="s">
        <v>3579</v>
      </c>
      <c r="B10018" s="1" t="s">
        <v>3580</v>
      </c>
      <c r="C10018" s="1" t="s">
        <v>19458</v>
      </c>
      <c r="D10018" s="1">
        <v>4702</v>
      </c>
      <c r="E10018" s="1" t="s">
        <v>19459</v>
      </c>
      <c r="F10018" s="2">
        <v>260.03820899999999</v>
      </c>
      <c r="G10018" s="2">
        <v>523.03140310000003</v>
      </c>
      <c r="H10018" s="2">
        <v>238.884435</v>
      </c>
      <c r="I10018" s="2">
        <v>437.84566319999999</v>
      </c>
      <c r="J10018" s="3">
        <f t="shared" si="156"/>
        <v>21.153773999999999</v>
      </c>
      <c r="K10018" s="4">
        <f t="shared" si="156"/>
        <v>85.185739900000044</v>
      </c>
      <c r="L10018" s="1"/>
      <c r="P10018" s="1"/>
    </row>
    <row r="10019" spans="1:16" ht="11.25" x14ac:dyDescent="0.2">
      <c r="A10019" s="1" t="s">
        <v>3579</v>
      </c>
      <c r="B10019" s="1" t="s">
        <v>3580</v>
      </c>
      <c r="C10019" s="1" t="s">
        <v>19460</v>
      </c>
      <c r="D10019" s="1">
        <v>4702</v>
      </c>
      <c r="E10019" s="1" t="s">
        <v>19461</v>
      </c>
      <c r="F10019" s="2">
        <v>116.964573</v>
      </c>
      <c r="G10019" s="2">
        <v>119.25799600000001</v>
      </c>
      <c r="H10019" s="2">
        <v>107.790885378353</v>
      </c>
      <c r="I10019" s="2">
        <v>112.41399112570851</v>
      </c>
      <c r="J10019" s="3">
        <f t="shared" si="156"/>
        <v>9.1736876216470051</v>
      </c>
      <c r="K10019" s="4">
        <f t="shared" si="156"/>
        <v>6.8440048742914996</v>
      </c>
      <c r="L10019" s="1"/>
      <c r="P10019" s="1"/>
    </row>
    <row r="10020" spans="1:16" ht="11.25" x14ac:dyDescent="0.2">
      <c r="A10020" s="1" t="s">
        <v>3579</v>
      </c>
      <c r="B10020" s="1" t="s">
        <v>3580</v>
      </c>
      <c r="C10020" s="1" t="s">
        <v>19462</v>
      </c>
      <c r="D10020" s="1">
        <v>4702</v>
      </c>
      <c r="E10020" s="1" t="s">
        <v>19463</v>
      </c>
      <c r="F10020" s="2">
        <v>5.5717557000000006</v>
      </c>
      <c r="G10020" s="2">
        <v>12.849150900000001</v>
      </c>
      <c r="H10020" s="2">
        <v>5.7802228409674399</v>
      </c>
      <c r="I10020" s="2">
        <v>11.562551426558482</v>
      </c>
      <c r="J10020" s="3">
        <f t="shared" si="156"/>
        <v>-0.20846714096743924</v>
      </c>
      <c r="K10020" s="4">
        <f t="shared" si="156"/>
        <v>1.2865994734415196</v>
      </c>
      <c r="L10020" s="1"/>
      <c r="P10020" s="1"/>
    </row>
    <row r="10021" spans="1:16" ht="11.25" x14ac:dyDescent="0.2">
      <c r="A10021" s="1" t="s">
        <v>3579</v>
      </c>
      <c r="B10021" s="1" t="s">
        <v>3580</v>
      </c>
      <c r="C10021" s="2" t="s">
        <v>19464</v>
      </c>
      <c r="D10021" s="5">
        <v>4702</v>
      </c>
      <c r="E10021" s="1" t="s">
        <v>19465</v>
      </c>
      <c r="H10021" s="2"/>
      <c r="I10021" s="2"/>
      <c r="J10021" s="3">
        <f t="shared" si="156"/>
        <v>0</v>
      </c>
      <c r="K10021" s="4">
        <f t="shared" si="156"/>
        <v>0</v>
      </c>
      <c r="L10021" s="1"/>
      <c r="P10021" s="1"/>
    </row>
    <row r="10022" spans="1:16" ht="11.25" x14ac:dyDescent="0.2">
      <c r="A10022" s="1" t="s">
        <v>3579</v>
      </c>
      <c r="B10022" s="1" t="s">
        <v>3580</v>
      </c>
      <c r="C10022" s="1" t="s">
        <v>19466</v>
      </c>
      <c r="D10022" s="1">
        <v>4702</v>
      </c>
      <c r="E10022" s="1" t="s">
        <v>19467</v>
      </c>
      <c r="F10022" s="2">
        <v>201.44465</v>
      </c>
      <c r="G10022" s="2">
        <v>354.38560999999999</v>
      </c>
      <c r="H10022" s="2">
        <v>196.64169799999999</v>
      </c>
      <c r="I10022" s="2">
        <v>551.53837799999997</v>
      </c>
      <c r="J10022" s="3">
        <f t="shared" si="156"/>
        <v>4.8029520000000048</v>
      </c>
      <c r="K10022" s="4">
        <f t="shared" si="156"/>
        <v>-197.15276799999998</v>
      </c>
      <c r="L10022" s="1"/>
      <c r="P10022" s="1"/>
    </row>
    <row r="10023" spans="1:16" ht="11.25" x14ac:dyDescent="0.2">
      <c r="A10023" s="1" t="s">
        <v>3579</v>
      </c>
      <c r="B10023" s="1" t="s">
        <v>3580</v>
      </c>
      <c r="C10023" s="1" t="s">
        <v>19468</v>
      </c>
      <c r="D10023" s="1">
        <v>4702</v>
      </c>
      <c r="E10023" s="1" t="s">
        <v>19469</v>
      </c>
      <c r="F10023" s="2">
        <v>68.65417020000001</v>
      </c>
      <c r="G10023" s="2">
        <v>70.00033040000001</v>
      </c>
      <c r="H10023" s="2">
        <v>63.2695319699422</v>
      </c>
      <c r="I10023" s="2">
        <v>65.983135591027903</v>
      </c>
      <c r="J10023" s="3">
        <f t="shared" si="156"/>
        <v>5.3846382300578099</v>
      </c>
      <c r="K10023" s="4">
        <f t="shared" si="156"/>
        <v>4.017194808972107</v>
      </c>
      <c r="L10023" s="1"/>
      <c r="P10023" s="1"/>
    </row>
    <row r="10024" spans="1:16" ht="11.25" x14ac:dyDescent="0.2">
      <c r="A10024" s="1" t="s">
        <v>3579</v>
      </c>
      <c r="B10024" s="1" t="s">
        <v>3580</v>
      </c>
      <c r="C10024" s="1" t="s">
        <v>19470</v>
      </c>
      <c r="D10024" s="1">
        <v>4702</v>
      </c>
      <c r="E10024" s="1" t="s">
        <v>19471</v>
      </c>
      <c r="F10024" s="2">
        <v>437.44422509999998</v>
      </c>
      <c r="G10024" s="2">
        <v>1181.118868</v>
      </c>
      <c r="H10024" s="2">
        <v>453.44422509999998</v>
      </c>
      <c r="I10024" s="2">
        <v>1172.4466645</v>
      </c>
      <c r="J10024" s="3">
        <f t="shared" si="156"/>
        <v>-16</v>
      </c>
      <c r="K10024" s="4">
        <f t="shared" si="156"/>
        <v>8.6722035000000233</v>
      </c>
      <c r="L10024" s="1"/>
      <c r="P10024" s="1"/>
    </row>
    <row r="10025" spans="1:16" ht="11.25" x14ac:dyDescent="0.2">
      <c r="A10025" s="1" t="s">
        <v>3579</v>
      </c>
      <c r="B10025" s="1" t="s">
        <v>3580</v>
      </c>
      <c r="C10025" s="1" t="s">
        <v>19472</v>
      </c>
      <c r="D10025" s="1">
        <v>4702</v>
      </c>
      <c r="E10025" s="1" t="s">
        <v>19473</v>
      </c>
      <c r="F10025" s="2">
        <v>25.883780000000002</v>
      </c>
      <c r="G10025" s="2">
        <v>42.210472000000003</v>
      </c>
      <c r="H10025" s="2">
        <v>23.892720000000001</v>
      </c>
      <c r="I10025" s="2">
        <v>45.794380000000004</v>
      </c>
      <c r="J10025" s="3">
        <f t="shared" si="156"/>
        <v>1.9910600000000009</v>
      </c>
      <c r="K10025" s="4">
        <f t="shared" si="156"/>
        <v>-3.583908000000001</v>
      </c>
      <c r="L10025" s="1"/>
      <c r="P10025" s="1"/>
    </row>
    <row r="10026" spans="1:16" ht="11.25" x14ac:dyDescent="0.2">
      <c r="A10026" s="1" t="s">
        <v>3579</v>
      </c>
      <c r="B10026" s="1" t="s">
        <v>3580</v>
      </c>
      <c r="C10026" s="1" t="s">
        <v>19474</v>
      </c>
      <c r="D10026" s="1">
        <v>4702</v>
      </c>
      <c r="E10026" s="1" t="s">
        <v>19475</v>
      </c>
      <c r="F10026" s="2">
        <v>2.5992525999999998</v>
      </c>
      <c r="G10026" s="2">
        <v>9.1507933999999995</v>
      </c>
      <c r="H10026" s="2">
        <v>2.9197083999999998</v>
      </c>
      <c r="I10026" s="2">
        <v>9.9341297999999991</v>
      </c>
      <c r="J10026" s="3">
        <f t="shared" si="156"/>
        <v>-0.32045579999999996</v>
      </c>
      <c r="K10026" s="4">
        <f t="shared" si="156"/>
        <v>-0.7833363999999996</v>
      </c>
      <c r="L10026" s="1"/>
      <c r="P10026" s="1"/>
    </row>
    <row r="10027" spans="1:16" ht="11.25" x14ac:dyDescent="0.2">
      <c r="A10027" s="1" t="s">
        <v>3579</v>
      </c>
      <c r="B10027" s="1" t="s">
        <v>3580</v>
      </c>
      <c r="C10027" s="1" t="s">
        <v>19476</v>
      </c>
      <c r="D10027" s="1">
        <v>4702</v>
      </c>
      <c r="E10027" s="1" t="s">
        <v>19477</v>
      </c>
      <c r="F10027" s="2">
        <v>10.6320704</v>
      </c>
      <c r="G10027" s="2">
        <v>37.430713599999997</v>
      </c>
      <c r="H10027" s="2">
        <v>11.942873599999999</v>
      </c>
      <c r="I10027" s="2">
        <v>40.6348992</v>
      </c>
      <c r="J10027" s="3">
        <f t="shared" si="156"/>
        <v>-1.3108031999999987</v>
      </c>
      <c r="K10027" s="4">
        <f t="shared" si="156"/>
        <v>-3.2041856000000024</v>
      </c>
      <c r="L10027" s="1"/>
      <c r="P10027" s="1"/>
    </row>
    <row r="10028" spans="1:16" ht="11.25" x14ac:dyDescent="0.2">
      <c r="A10028" s="1" t="s">
        <v>3579</v>
      </c>
      <c r="B10028" s="1" t="s">
        <v>3580</v>
      </c>
      <c r="C10028" s="1" t="s">
        <v>19478</v>
      </c>
      <c r="D10028" s="1">
        <v>4702</v>
      </c>
      <c r="E10028" s="1" t="s">
        <v>19479</v>
      </c>
      <c r="F10028" s="2">
        <v>307.40081709999998</v>
      </c>
      <c r="G10028" s="2">
        <v>706.59555160000002</v>
      </c>
      <c r="H10028" s="2">
        <v>278.97836990000002</v>
      </c>
      <c r="I10028" s="2">
        <v>632.64639839999995</v>
      </c>
      <c r="J10028" s="3">
        <f t="shared" si="156"/>
        <v>28.422447199999965</v>
      </c>
      <c r="K10028" s="4">
        <f t="shared" si="156"/>
        <v>73.949153200000069</v>
      </c>
      <c r="L10028" s="1"/>
      <c r="P10028" s="1"/>
    </row>
    <row r="10029" spans="1:16" ht="11.25" x14ac:dyDescent="0.2">
      <c r="A10029" s="1" t="s">
        <v>3579</v>
      </c>
      <c r="B10029" s="1" t="s">
        <v>3580</v>
      </c>
      <c r="C10029" s="1" t="s">
        <v>19480</v>
      </c>
      <c r="D10029" s="1">
        <v>4702</v>
      </c>
      <c r="E10029" s="1" t="s">
        <v>19481</v>
      </c>
      <c r="F10029" s="2">
        <v>158.4969025</v>
      </c>
      <c r="G10029" s="2">
        <v>475.29359849999997</v>
      </c>
      <c r="H10029" s="2">
        <v>77.736737300000001</v>
      </c>
      <c r="I10029" s="2">
        <v>225.13095530000001</v>
      </c>
      <c r="J10029" s="3">
        <f t="shared" si="156"/>
        <v>80.760165200000003</v>
      </c>
      <c r="K10029" s="4">
        <f t="shared" si="156"/>
        <v>250.16264319999996</v>
      </c>
      <c r="L10029" s="1"/>
      <c r="P10029" s="1"/>
    </row>
    <row r="10030" spans="1:16" ht="11.25" x14ac:dyDescent="0.2">
      <c r="A10030" s="1" t="s">
        <v>3579</v>
      </c>
      <c r="B10030" s="1" t="s">
        <v>3580</v>
      </c>
      <c r="C10030" s="1" t="s">
        <v>19482</v>
      </c>
      <c r="D10030" s="1">
        <v>4702</v>
      </c>
      <c r="E10030" s="1" t="s">
        <v>19483</v>
      </c>
      <c r="F10030" s="2">
        <v>23.095475199999999</v>
      </c>
      <c r="G10030" s="2">
        <v>44.567049799999999</v>
      </c>
      <c r="H10030" s="2">
        <v>29.0497774</v>
      </c>
      <c r="I10030" s="2">
        <v>59.362588599999995</v>
      </c>
      <c r="J10030" s="3">
        <f t="shared" si="156"/>
        <v>-5.9543022000000008</v>
      </c>
      <c r="K10030" s="4">
        <f t="shared" si="156"/>
        <v>-14.795538799999996</v>
      </c>
      <c r="L10030" s="1"/>
      <c r="P10030" s="1"/>
    </row>
    <row r="10031" spans="1:16" ht="11.25" x14ac:dyDescent="0.2">
      <c r="A10031" s="1" t="s">
        <v>3579</v>
      </c>
      <c r="B10031" s="1" t="s">
        <v>3580</v>
      </c>
      <c r="C10031" s="1" t="s">
        <v>19484</v>
      </c>
      <c r="D10031" s="1">
        <v>4702</v>
      </c>
      <c r="E10031" s="1" t="s">
        <v>19485</v>
      </c>
      <c r="F10031" s="2">
        <v>17.801091</v>
      </c>
      <c r="G10031" s="2">
        <v>18.150132000000003</v>
      </c>
      <c r="H10031" s="2">
        <v>16.404927666351</v>
      </c>
      <c r="I10031" s="2">
        <v>17.108528115619499</v>
      </c>
      <c r="J10031" s="3">
        <f t="shared" si="156"/>
        <v>1.3961633336489996</v>
      </c>
      <c r="K10031" s="4">
        <f t="shared" si="156"/>
        <v>1.0416038843805033</v>
      </c>
      <c r="L10031" s="1"/>
      <c r="P10031" s="1"/>
    </row>
    <row r="10032" spans="1:16" ht="11.25" x14ac:dyDescent="0.2">
      <c r="A10032" s="1" t="s">
        <v>3579</v>
      </c>
      <c r="B10032" s="1" t="s">
        <v>3580</v>
      </c>
      <c r="C10032" s="1" t="s">
        <v>19486</v>
      </c>
      <c r="D10032" s="1">
        <v>4702</v>
      </c>
      <c r="E10032" s="1" t="s">
        <v>19487</v>
      </c>
      <c r="F10032" s="2">
        <v>25.656612499999998</v>
      </c>
      <c r="G10032" s="2">
        <v>45.566143799999999</v>
      </c>
      <c r="H10032" s="2">
        <v>25.4513596</v>
      </c>
      <c r="I10032" s="2">
        <v>46.1819025</v>
      </c>
      <c r="J10032" s="3">
        <f t="shared" si="156"/>
        <v>0.20525289999999785</v>
      </c>
      <c r="K10032" s="4">
        <f t="shared" si="156"/>
        <v>-0.61575870000000066</v>
      </c>
      <c r="L10032" s="1"/>
      <c r="P10032" s="1"/>
    </row>
    <row r="10033" spans="1:16" ht="11.25" x14ac:dyDescent="0.2">
      <c r="A10033" s="1" t="s">
        <v>3579</v>
      </c>
      <c r="B10033" s="1" t="s">
        <v>3580</v>
      </c>
      <c r="C10033" s="1" t="s">
        <v>19488</v>
      </c>
      <c r="D10033" s="1">
        <v>4702</v>
      </c>
      <c r="E10033" s="1" t="s">
        <v>19489</v>
      </c>
      <c r="F10033" s="2">
        <v>5.843648</v>
      </c>
      <c r="G10033" s="2">
        <v>11.2764145</v>
      </c>
      <c r="H10033" s="2">
        <v>7.3502134999999997</v>
      </c>
      <c r="I10033" s="2">
        <v>15.020001499999999</v>
      </c>
      <c r="J10033" s="3">
        <f t="shared" si="156"/>
        <v>-1.5065654999999998</v>
      </c>
      <c r="K10033" s="4">
        <f t="shared" si="156"/>
        <v>-3.7435869999999998</v>
      </c>
      <c r="L10033" s="1"/>
      <c r="P10033" s="1"/>
    </row>
    <row r="10034" spans="1:16" ht="11.25" x14ac:dyDescent="0.2">
      <c r="A10034" s="1" t="s">
        <v>3579</v>
      </c>
      <c r="B10034" s="1" t="s">
        <v>3580</v>
      </c>
      <c r="C10034" s="1" t="s">
        <v>19490</v>
      </c>
      <c r="D10034" s="1">
        <v>4702</v>
      </c>
      <c r="E10034" s="1" t="s">
        <v>19491</v>
      </c>
      <c r="F10034" s="2">
        <v>142</v>
      </c>
      <c r="G10034" s="2">
        <v>335</v>
      </c>
      <c r="H10034" s="2">
        <v>120.71739169999999</v>
      </c>
      <c r="I10034" s="2">
        <v>288.36956609999999</v>
      </c>
      <c r="J10034" s="3">
        <f t="shared" si="156"/>
        <v>21.282608300000007</v>
      </c>
      <c r="K10034" s="4">
        <f t="shared" si="156"/>
        <v>46.630433900000014</v>
      </c>
      <c r="L10034" s="1"/>
      <c r="P10034" s="1"/>
    </row>
    <row r="10035" spans="1:16" ht="11.25" x14ac:dyDescent="0.2">
      <c r="A10035" s="1" t="s">
        <v>3579</v>
      </c>
      <c r="B10035" s="1" t="s">
        <v>3580</v>
      </c>
      <c r="C10035" s="1" t="s">
        <v>19492</v>
      </c>
      <c r="D10035" s="1">
        <v>4702</v>
      </c>
      <c r="E10035" s="1" t="s">
        <v>19493</v>
      </c>
      <c r="F10035" s="2">
        <v>17.465245499999998</v>
      </c>
      <c r="G10035" s="2">
        <v>33.715517400000003</v>
      </c>
      <c r="H10035" s="2">
        <v>20.198936100000001</v>
      </c>
      <c r="I10035" s="2">
        <v>42.068460899999998</v>
      </c>
      <c r="J10035" s="3">
        <f t="shared" si="156"/>
        <v>-2.7336906000000027</v>
      </c>
      <c r="K10035" s="4">
        <f t="shared" si="156"/>
        <v>-8.352943499999995</v>
      </c>
      <c r="L10035" s="1"/>
      <c r="P10035" s="1"/>
    </row>
    <row r="10036" spans="1:16" ht="11.25" x14ac:dyDescent="0.2">
      <c r="A10036" s="1" t="s">
        <v>3579</v>
      </c>
      <c r="B10036" s="1" t="s">
        <v>3580</v>
      </c>
      <c r="C10036" s="1" t="s">
        <v>19494</v>
      </c>
      <c r="D10036" s="1">
        <v>4702</v>
      </c>
      <c r="E10036" s="1" t="s">
        <v>19495</v>
      </c>
      <c r="F10036" s="2">
        <v>133.71365489999999</v>
      </c>
      <c r="G10036" s="2">
        <v>308.36006129999998</v>
      </c>
      <c r="H10036" s="2">
        <v>138.71654893308008</v>
      </c>
      <c r="I10036" s="2">
        <v>277.48363253154537</v>
      </c>
      <c r="J10036" s="3">
        <f t="shared" si="156"/>
        <v>-5.0028940330800822</v>
      </c>
      <c r="K10036" s="4">
        <f t="shared" si="156"/>
        <v>30.876428768454616</v>
      </c>
      <c r="L10036" s="1"/>
      <c r="P10036" s="1"/>
    </row>
    <row r="10037" spans="1:16" ht="11.25" x14ac:dyDescent="0.2">
      <c r="A10037" s="1" t="s">
        <v>3579</v>
      </c>
      <c r="B10037" s="1" t="s">
        <v>3580</v>
      </c>
      <c r="C10037" s="1" t="s">
        <v>19496</v>
      </c>
      <c r="D10037" s="1">
        <v>4702</v>
      </c>
      <c r="E10037" s="1" t="s">
        <v>19497</v>
      </c>
      <c r="F10037" s="2">
        <v>142.12223079999998</v>
      </c>
      <c r="G10037" s="2">
        <v>185.74390559999998</v>
      </c>
      <c r="H10037" s="2">
        <v>122.0703319</v>
      </c>
      <c r="I10037" s="2">
        <v>188.90999489999999</v>
      </c>
      <c r="J10037" s="3">
        <f t="shared" si="156"/>
        <v>20.051898899999983</v>
      </c>
      <c r="K10037" s="4">
        <f t="shared" si="156"/>
        <v>-3.1660893000000101</v>
      </c>
      <c r="L10037" s="1"/>
      <c r="P10037" s="1"/>
    </row>
    <row r="10038" spans="1:16" ht="11.25" x14ac:dyDescent="0.2">
      <c r="A10038" s="1" t="s">
        <v>3579</v>
      </c>
      <c r="B10038" s="1" t="s">
        <v>3580</v>
      </c>
      <c r="C10038" s="1" t="s">
        <v>19498</v>
      </c>
      <c r="D10038" s="1">
        <v>4702</v>
      </c>
      <c r="E10038" s="1" t="s">
        <v>19499</v>
      </c>
      <c r="F10038" s="2">
        <v>7.3918710000000001</v>
      </c>
      <c r="G10038" s="2">
        <v>23.818251</v>
      </c>
      <c r="H10038" s="2">
        <v>22.175613000000002</v>
      </c>
      <c r="I10038" s="2">
        <v>41.887269000000003</v>
      </c>
      <c r="J10038" s="3">
        <f t="shared" si="156"/>
        <v>-14.783742000000002</v>
      </c>
      <c r="K10038" s="4">
        <f t="shared" si="156"/>
        <v>-18.069018000000003</v>
      </c>
      <c r="L10038" s="1"/>
      <c r="P10038" s="1"/>
    </row>
    <row r="10039" spans="1:16" ht="11.25" x14ac:dyDescent="0.2">
      <c r="A10039" s="1" t="s">
        <v>3579</v>
      </c>
      <c r="B10039" s="1" t="s">
        <v>3580</v>
      </c>
      <c r="C10039" s="1" t="s">
        <v>19500</v>
      </c>
      <c r="D10039" s="1">
        <v>4702</v>
      </c>
      <c r="E10039" s="1" t="s">
        <v>19501</v>
      </c>
      <c r="F10039" s="2">
        <v>0.34740549999999998</v>
      </c>
      <c r="G10039" s="2">
        <v>1.0278410999999998</v>
      </c>
      <c r="H10039" s="2">
        <v>0.37376039999999999</v>
      </c>
      <c r="I10039" s="2">
        <v>0.97033949999999991</v>
      </c>
      <c r="J10039" s="3">
        <f t="shared" si="156"/>
        <v>-2.6354900000000014E-2</v>
      </c>
      <c r="K10039" s="4">
        <f t="shared" si="156"/>
        <v>5.7501599999999931E-2</v>
      </c>
      <c r="L10039" s="1"/>
      <c r="P10039" s="1"/>
    </row>
    <row r="10040" spans="1:16" ht="11.25" x14ac:dyDescent="0.2">
      <c r="A10040" s="1" t="s">
        <v>3579</v>
      </c>
      <c r="B10040" s="1" t="s">
        <v>3580</v>
      </c>
      <c r="C10040" s="1" t="s">
        <v>19502</v>
      </c>
      <c r="D10040" s="1">
        <v>4702</v>
      </c>
      <c r="E10040" s="1" t="s">
        <v>19503</v>
      </c>
      <c r="F10040" s="2">
        <v>850.7787922</v>
      </c>
      <c r="G10040" s="2">
        <v>2123.4341528</v>
      </c>
      <c r="H10040" s="2">
        <v>468.33556901802314</v>
      </c>
      <c r="I10040" s="2">
        <v>1100.3244813712829</v>
      </c>
      <c r="J10040" s="3">
        <f t="shared" si="156"/>
        <v>382.44322318197686</v>
      </c>
      <c r="K10040" s="4">
        <f t="shared" si="156"/>
        <v>1023.1096714287171</v>
      </c>
      <c r="L10040" s="1"/>
      <c r="P10040" s="1"/>
    </row>
    <row r="10041" spans="1:16" ht="11.25" x14ac:dyDescent="0.2">
      <c r="A10041" s="1" t="s">
        <v>3579</v>
      </c>
      <c r="B10041" s="1" t="s">
        <v>3580</v>
      </c>
      <c r="C10041" s="1" t="s">
        <v>19504</v>
      </c>
      <c r="D10041" s="1">
        <v>4702</v>
      </c>
      <c r="E10041" s="1" t="s">
        <v>19505</v>
      </c>
      <c r="F10041" s="2">
        <v>35.602238099999994</v>
      </c>
      <c r="G10041" s="2">
        <v>36.300321199999999</v>
      </c>
      <c r="H10041" s="2">
        <v>32.809907032704096</v>
      </c>
      <c r="I10041" s="2">
        <v>34.217110148632443</v>
      </c>
      <c r="J10041" s="3">
        <f t="shared" si="156"/>
        <v>2.7923310672958976</v>
      </c>
      <c r="K10041" s="4">
        <f t="shared" si="156"/>
        <v>2.0832110513675559</v>
      </c>
      <c r="L10041" s="1"/>
      <c r="P10041" s="1"/>
    </row>
    <row r="10042" spans="1:16" ht="11.25" x14ac:dyDescent="0.2">
      <c r="A10042" s="1" t="s">
        <v>3579</v>
      </c>
      <c r="B10042" s="1" t="s">
        <v>3580</v>
      </c>
      <c r="C10042" s="1" t="s">
        <v>19506</v>
      </c>
      <c r="D10042" s="1">
        <v>4702</v>
      </c>
      <c r="E10042" s="1" t="s">
        <v>19507</v>
      </c>
      <c r="F10042" s="2">
        <v>118.25991519999999</v>
      </c>
      <c r="G10042" s="2">
        <v>230.86770209999997</v>
      </c>
      <c r="H10042" s="2">
        <v>114.34690329999999</v>
      </c>
      <c r="I10042" s="2">
        <v>232.60681849999997</v>
      </c>
      <c r="J10042" s="3">
        <f t="shared" si="156"/>
        <v>3.9130119000000008</v>
      </c>
      <c r="K10042" s="4">
        <f t="shared" si="156"/>
        <v>-1.7391164000000003</v>
      </c>
      <c r="L10042" s="1"/>
      <c r="P10042" s="1"/>
    </row>
    <row r="10043" spans="1:16" ht="11.25" x14ac:dyDescent="0.2">
      <c r="A10043" s="1" t="s">
        <v>3579</v>
      </c>
      <c r="B10043" s="1" t="s">
        <v>3580</v>
      </c>
      <c r="C10043" s="1" t="s">
        <v>19508</v>
      </c>
      <c r="D10043" s="1">
        <v>4702</v>
      </c>
      <c r="E10043" s="1" t="s">
        <v>19509</v>
      </c>
      <c r="F10043" s="2">
        <v>120.93695819999999</v>
      </c>
      <c r="G10043" s="2">
        <v>272.81127779999997</v>
      </c>
      <c r="H10043" s="2">
        <v>138.74937840000001</v>
      </c>
      <c r="I10043" s="2">
        <v>347.81094180000002</v>
      </c>
      <c r="J10043" s="3">
        <f t="shared" si="156"/>
        <v>-17.81242020000002</v>
      </c>
      <c r="K10043" s="4">
        <f t="shared" si="156"/>
        <v>-74.999664000000053</v>
      </c>
      <c r="L10043" s="1"/>
      <c r="P10043" s="1"/>
    </row>
    <row r="10044" spans="1:16" ht="11.25" x14ac:dyDescent="0.2">
      <c r="A10044" s="1" t="s">
        <v>3579</v>
      </c>
      <c r="B10044" s="1" t="s">
        <v>3580</v>
      </c>
      <c r="C10044" s="1" t="s">
        <v>7369</v>
      </c>
      <c r="D10044" s="1">
        <v>4702</v>
      </c>
      <c r="E10044" s="1" t="s">
        <v>19510</v>
      </c>
      <c r="F10044" s="2">
        <v>7301.5206435</v>
      </c>
      <c r="G10044" s="2">
        <v>20918.014710300002</v>
      </c>
      <c r="H10044" s="2">
        <v>7076.5131021999996</v>
      </c>
      <c r="I10044" s="2">
        <v>21044.004714999999</v>
      </c>
      <c r="J10044" s="3">
        <f t="shared" si="156"/>
        <v>225.00754130000041</v>
      </c>
      <c r="K10044" s="4">
        <f t="shared" si="156"/>
        <v>-125.99000469999737</v>
      </c>
      <c r="L10044" s="1"/>
      <c r="P10044" s="1"/>
    </row>
    <row r="10045" spans="1:16" ht="11.25" x14ac:dyDescent="0.2">
      <c r="A10045" s="1" t="s">
        <v>3579</v>
      </c>
      <c r="B10045" s="1" t="s">
        <v>3580</v>
      </c>
      <c r="C10045" s="1" t="s">
        <v>19511</v>
      </c>
      <c r="D10045" s="1">
        <v>4702</v>
      </c>
      <c r="E10045" s="1" t="s">
        <v>19512</v>
      </c>
      <c r="F10045" s="2">
        <v>54.487876299999996</v>
      </c>
      <c r="G10045" s="2">
        <v>116.2154005</v>
      </c>
      <c r="H10045" s="2">
        <v>55.630978599999999</v>
      </c>
      <c r="I10045" s="2">
        <v>121.16884379999999</v>
      </c>
      <c r="J10045" s="3">
        <f t="shared" si="156"/>
        <v>-1.1431023000000025</v>
      </c>
      <c r="K10045" s="4">
        <f t="shared" si="156"/>
        <v>-4.9534432999999893</v>
      </c>
      <c r="L10045" s="1"/>
      <c r="P10045" s="1"/>
    </row>
    <row r="10046" spans="1:16" ht="11.25" x14ac:dyDescent="0.2">
      <c r="A10046" s="1" t="s">
        <v>3579</v>
      </c>
      <c r="B10046" s="1" t="s">
        <v>3580</v>
      </c>
      <c r="C10046" s="1" t="s">
        <v>19513</v>
      </c>
      <c r="D10046" s="1">
        <v>4702</v>
      </c>
      <c r="E10046" s="1" t="s">
        <v>19514</v>
      </c>
      <c r="F10046" s="2">
        <v>13.532808899999999</v>
      </c>
      <c r="G10046" s="2">
        <v>37.159149299999996</v>
      </c>
      <c r="H10046" s="2">
        <v>13.3085082</v>
      </c>
      <c r="I10046" s="2">
        <v>40.523659799999997</v>
      </c>
      <c r="J10046" s="3">
        <f t="shared" si="156"/>
        <v>0.2243006999999988</v>
      </c>
      <c r="K10046" s="4">
        <f t="shared" si="156"/>
        <v>-3.3645105000000015</v>
      </c>
      <c r="L10046" s="1"/>
      <c r="P10046" s="1"/>
    </row>
    <row r="10047" spans="1:16" ht="11.25" x14ac:dyDescent="0.2">
      <c r="A10047" s="1" t="s">
        <v>3579</v>
      </c>
      <c r="B10047" s="1" t="s">
        <v>3580</v>
      </c>
      <c r="C10047" s="1" t="s">
        <v>19515</v>
      </c>
      <c r="D10047" s="1">
        <v>4702</v>
      </c>
      <c r="E10047" s="1" t="s">
        <v>19516</v>
      </c>
      <c r="F10047" s="2">
        <v>198</v>
      </c>
      <c r="G10047" s="2">
        <v>377</v>
      </c>
      <c r="H10047" s="2">
        <v>205</v>
      </c>
      <c r="I10047" s="2">
        <v>337</v>
      </c>
      <c r="J10047" s="3">
        <f t="shared" si="156"/>
        <v>-7</v>
      </c>
      <c r="K10047" s="4">
        <f t="shared" si="156"/>
        <v>40</v>
      </c>
      <c r="L10047" s="1"/>
      <c r="P10047" s="1"/>
    </row>
    <row r="10048" spans="1:16" ht="11.25" x14ac:dyDescent="0.2">
      <c r="A10048" s="1" t="s">
        <v>3579</v>
      </c>
      <c r="B10048" s="1" t="s">
        <v>3580</v>
      </c>
      <c r="C10048" s="1" t="s">
        <v>19517</v>
      </c>
      <c r="D10048" s="1">
        <v>4702</v>
      </c>
      <c r="E10048" s="1" t="s">
        <v>19518</v>
      </c>
      <c r="F10048" s="2">
        <v>22.886443799999999</v>
      </c>
      <c r="G10048" s="2">
        <v>23.335197600000001</v>
      </c>
      <c r="H10048" s="2">
        <v>21.091429456711797</v>
      </c>
      <c r="I10048" s="2">
        <v>21.9960319970751</v>
      </c>
      <c r="J10048" s="3">
        <f t="shared" si="156"/>
        <v>1.7950143432882015</v>
      </c>
      <c r="K10048" s="4">
        <f t="shared" si="156"/>
        <v>1.3391656029249006</v>
      </c>
      <c r="L10048" s="1"/>
      <c r="P10048" s="1"/>
    </row>
    <row r="10049" spans="1:16" ht="11.25" x14ac:dyDescent="0.2">
      <c r="A10049" s="1" t="s">
        <v>3579</v>
      </c>
      <c r="B10049" s="1" t="s">
        <v>3580</v>
      </c>
      <c r="C10049" s="1" t="s">
        <v>19519</v>
      </c>
      <c r="D10049" s="1">
        <v>4702</v>
      </c>
      <c r="E10049" s="1" t="s">
        <v>19520</v>
      </c>
      <c r="F10049" s="2">
        <v>3842.5557749</v>
      </c>
      <c r="G10049" s="2">
        <v>8318.8811320000004</v>
      </c>
      <c r="H10049" s="2">
        <v>3513.0214667000005</v>
      </c>
      <c r="I10049" s="2">
        <v>8069.8928551999998</v>
      </c>
      <c r="J10049" s="3">
        <f t="shared" si="156"/>
        <v>329.53430819999949</v>
      </c>
      <c r="K10049" s="4">
        <f t="shared" si="156"/>
        <v>248.98827680000068</v>
      </c>
      <c r="L10049" s="1"/>
      <c r="P10049" s="1"/>
    </row>
    <row r="10050" spans="1:16" ht="11.25" x14ac:dyDescent="0.2">
      <c r="A10050" s="1" t="s">
        <v>3579</v>
      </c>
      <c r="B10050" s="1" t="s">
        <v>3580</v>
      </c>
      <c r="C10050" s="1" t="s">
        <v>19521</v>
      </c>
      <c r="D10050" s="1">
        <v>4702</v>
      </c>
      <c r="E10050" s="1" t="s">
        <v>19522</v>
      </c>
      <c r="F10050" s="2">
        <v>24.208499199999999</v>
      </c>
      <c r="G10050" s="2">
        <v>46.714838299999997</v>
      </c>
      <c r="H10050" s="2">
        <v>30.449752899999996</v>
      </c>
      <c r="I10050" s="2">
        <v>62.223408099999993</v>
      </c>
      <c r="J10050" s="3">
        <f t="shared" si="156"/>
        <v>-6.2412536999999979</v>
      </c>
      <c r="K10050" s="4">
        <f t="shared" si="156"/>
        <v>-15.508569799999997</v>
      </c>
      <c r="L10050" s="1"/>
      <c r="P10050" s="1"/>
    </row>
    <row r="10051" spans="1:16" ht="11.25" x14ac:dyDescent="0.2">
      <c r="A10051" s="1" t="s">
        <v>3579</v>
      </c>
      <c r="B10051" s="1" t="s">
        <v>3580</v>
      </c>
      <c r="C10051" s="1" t="s">
        <v>19523</v>
      </c>
      <c r="D10051" s="1">
        <v>4702</v>
      </c>
      <c r="E10051" s="1" t="s">
        <v>19524</v>
      </c>
      <c r="F10051" s="2">
        <v>14.1741253</v>
      </c>
      <c r="G10051" s="2">
        <v>49.900687699999999</v>
      </c>
      <c r="H10051" s="2">
        <v>15.921620200000001</v>
      </c>
      <c r="I10051" s="2">
        <v>54.172341899999999</v>
      </c>
      <c r="J10051" s="3">
        <f t="shared" ref="J10051:K10114" si="157">F10051-H10051</f>
        <v>-1.7474949000000013</v>
      </c>
      <c r="K10051" s="4">
        <f t="shared" si="157"/>
        <v>-4.2716542000000004</v>
      </c>
      <c r="L10051" s="1"/>
      <c r="P10051" s="1"/>
    </row>
    <row r="10052" spans="1:16" ht="11.25" x14ac:dyDescent="0.2">
      <c r="A10052" s="1" t="s">
        <v>3579</v>
      </c>
      <c r="B10052" s="1" t="s">
        <v>3580</v>
      </c>
      <c r="C10052" s="1" t="s">
        <v>19525</v>
      </c>
      <c r="D10052" s="1">
        <v>4702</v>
      </c>
      <c r="E10052" s="1" t="s">
        <v>19526</v>
      </c>
      <c r="F10052" s="2">
        <v>6.183135</v>
      </c>
      <c r="G10052" s="2">
        <v>12.778478999999999</v>
      </c>
      <c r="H10052" s="2">
        <v>6.5129022000000001</v>
      </c>
      <c r="I10052" s="2">
        <v>18.054754199999998</v>
      </c>
      <c r="J10052" s="3">
        <f t="shared" si="157"/>
        <v>-0.32976720000000004</v>
      </c>
      <c r="K10052" s="4">
        <f t="shared" si="157"/>
        <v>-5.2762751999999988</v>
      </c>
      <c r="L10052" s="1"/>
      <c r="P10052" s="1"/>
    </row>
    <row r="10053" spans="1:16" ht="11.25" x14ac:dyDescent="0.2">
      <c r="A10053" s="1" t="s">
        <v>3579</v>
      </c>
      <c r="B10053" s="1" t="s">
        <v>3580</v>
      </c>
      <c r="C10053" s="1" t="s">
        <v>19527</v>
      </c>
      <c r="D10053" s="1">
        <v>4702</v>
      </c>
      <c r="E10053" s="1" t="s">
        <v>19528</v>
      </c>
      <c r="F10053" s="2">
        <v>0</v>
      </c>
      <c r="G10053" s="2">
        <v>0</v>
      </c>
      <c r="H10053" s="2">
        <v>0</v>
      </c>
      <c r="I10053" s="2">
        <v>0</v>
      </c>
      <c r="J10053" s="3">
        <f t="shared" si="157"/>
        <v>0</v>
      </c>
      <c r="K10053" s="4">
        <f t="shared" si="157"/>
        <v>0</v>
      </c>
      <c r="L10053" s="1"/>
      <c r="P10053" s="1"/>
    </row>
    <row r="10054" spans="1:16" ht="11.25" x14ac:dyDescent="0.2">
      <c r="A10054" s="1" t="s">
        <v>3579</v>
      </c>
      <c r="B10054" s="1" t="s">
        <v>3580</v>
      </c>
      <c r="C10054" s="1" t="s">
        <v>19529</v>
      </c>
      <c r="D10054" s="1">
        <v>4702</v>
      </c>
      <c r="E10054" s="1" t="s">
        <v>19530</v>
      </c>
      <c r="F10054" s="2">
        <v>10</v>
      </c>
      <c r="G10054" s="2">
        <v>42</v>
      </c>
      <c r="H10054" s="2">
        <v>16</v>
      </c>
      <c r="I10054" s="2">
        <v>41</v>
      </c>
      <c r="J10054" s="3">
        <f t="shared" si="157"/>
        <v>-6</v>
      </c>
      <c r="K10054" s="4">
        <f t="shared" si="157"/>
        <v>1</v>
      </c>
      <c r="L10054" s="1"/>
      <c r="P10054" s="1"/>
    </row>
    <row r="10055" spans="1:16" ht="11.25" x14ac:dyDescent="0.2">
      <c r="A10055" s="1" t="s">
        <v>3579</v>
      </c>
      <c r="B10055" s="1" t="s">
        <v>3580</v>
      </c>
      <c r="C10055" s="1" t="s">
        <v>19531</v>
      </c>
      <c r="D10055" s="1">
        <v>4702</v>
      </c>
      <c r="E10055" s="1" t="s">
        <v>19532</v>
      </c>
      <c r="F10055" s="2">
        <v>36.417123599999996</v>
      </c>
      <c r="G10055" s="2">
        <v>77.672885999999991</v>
      </c>
      <c r="H10055" s="2">
        <v>37.181119199999998</v>
      </c>
      <c r="I10055" s="2">
        <v>80.983533599999987</v>
      </c>
      <c r="J10055" s="3">
        <f t="shared" si="157"/>
        <v>-0.76399560000000122</v>
      </c>
      <c r="K10055" s="4">
        <f t="shared" si="157"/>
        <v>-3.3106475999999958</v>
      </c>
      <c r="L10055" s="1"/>
      <c r="P10055" s="1"/>
    </row>
    <row r="10056" spans="1:16" ht="11.25" x14ac:dyDescent="0.2">
      <c r="A10056" s="1" t="s">
        <v>3579</v>
      </c>
      <c r="B10056" s="1" t="s">
        <v>3580</v>
      </c>
      <c r="C10056" s="1" t="s">
        <v>19533</v>
      </c>
      <c r="D10056" s="1">
        <v>4702</v>
      </c>
      <c r="E10056" s="1" t="s">
        <v>19534</v>
      </c>
      <c r="F10056" s="2">
        <v>108</v>
      </c>
      <c r="G10056" s="2">
        <v>252</v>
      </c>
      <c r="H10056" s="2">
        <v>85</v>
      </c>
      <c r="I10056" s="2">
        <v>240</v>
      </c>
      <c r="J10056" s="3">
        <f t="shared" si="157"/>
        <v>23</v>
      </c>
      <c r="K10056" s="4">
        <f t="shared" si="157"/>
        <v>12</v>
      </c>
      <c r="L10056" s="1"/>
      <c r="P10056" s="1"/>
    </row>
    <row r="10057" spans="1:16" ht="11.25" x14ac:dyDescent="0.2">
      <c r="A10057" s="1" t="s">
        <v>3579</v>
      </c>
      <c r="B10057" s="1" t="s">
        <v>3580</v>
      </c>
      <c r="C10057" s="1" t="s">
        <v>19535</v>
      </c>
      <c r="D10057" s="1">
        <v>4702</v>
      </c>
      <c r="E10057" s="1" t="s">
        <v>19536</v>
      </c>
      <c r="F10057" s="2">
        <v>97.536011999999999</v>
      </c>
      <c r="G10057" s="2">
        <v>250.34243080000002</v>
      </c>
      <c r="H10057" s="2">
        <v>69.668580000000006</v>
      </c>
      <c r="I10057" s="2">
        <v>189.49853760000002</v>
      </c>
      <c r="J10057" s="3">
        <f t="shared" si="157"/>
        <v>27.867431999999994</v>
      </c>
      <c r="K10057" s="4">
        <f t="shared" si="157"/>
        <v>60.843893199999997</v>
      </c>
      <c r="L10057" s="1"/>
      <c r="P10057" s="1"/>
    </row>
    <row r="10058" spans="1:16" ht="11.25" x14ac:dyDescent="0.2">
      <c r="A10058" s="1" t="s">
        <v>3579</v>
      </c>
      <c r="B10058" s="1" t="s">
        <v>3580</v>
      </c>
      <c r="C10058" s="1" t="s">
        <v>19537</v>
      </c>
      <c r="D10058" s="1">
        <v>4702</v>
      </c>
      <c r="E10058" s="1" t="s">
        <v>19538</v>
      </c>
      <c r="F10058" s="2">
        <v>35.262824999999999</v>
      </c>
      <c r="G10058" s="2">
        <v>81.73742</v>
      </c>
      <c r="H10058" s="2">
        <v>31.284454999999998</v>
      </c>
      <c r="I10058" s="2">
        <v>73.599845000000002</v>
      </c>
      <c r="J10058" s="3">
        <f t="shared" si="157"/>
        <v>3.9783700000000017</v>
      </c>
      <c r="K10058" s="4">
        <f t="shared" si="157"/>
        <v>8.1375749999999982</v>
      </c>
      <c r="L10058" s="1"/>
      <c r="P10058" s="1"/>
    </row>
    <row r="10059" spans="1:16" ht="11.25" x14ac:dyDescent="0.2">
      <c r="A10059" s="1" t="s">
        <v>3579</v>
      </c>
      <c r="B10059" s="1" t="s">
        <v>3580</v>
      </c>
      <c r="C10059" s="1" t="s">
        <v>19539</v>
      </c>
      <c r="D10059" s="1">
        <v>4702</v>
      </c>
      <c r="E10059" s="1" t="s">
        <v>19540</v>
      </c>
      <c r="F10059" s="2">
        <v>8.0696832000000001</v>
      </c>
      <c r="G10059" s="2">
        <v>15.5719668</v>
      </c>
      <c r="H10059" s="2">
        <v>10.150148400000001</v>
      </c>
      <c r="I10059" s="2">
        <v>20.741607600000002</v>
      </c>
      <c r="J10059" s="3">
        <f t="shared" si="157"/>
        <v>-2.0804652000000008</v>
      </c>
      <c r="K10059" s="4">
        <f t="shared" si="157"/>
        <v>-5.1696408000000016</v>
      </c>
      <c r="L10059" s="1"/>
      <c r="P10059" s="1"/>
    </row>
    <row r="10060" spans="1:16" ht="11.25" x14ac:dyDescent="0.2">
      <c r="A10060" s="1" t="s">
        <v>3579</v>
      </c>
      <c r="B10060" s="1" t="s">
        <v>3580</v>
      </c>
      <c r="C10060" s="1" t="s">
        <v>15816</v>
      </c>
      <c r="D10060" s="1">
        <v>4702</v>
      </c>
      <c r="E10060" s="1" t="s">
        <v>19541</v>
      </c>
      <c r="F10060" s="2">
        <v>53.398224000000006</v>
      </c>
      <c r="G10060" s="2">
        <v>54.445247999999999</v>
      </c>
      <c r="H10060" s="2">
        <v>49.210129998863998</v>
      </c>
      <c r="I10060" s="2">
        <v>51.320731781448004</v>
      </c>
      <c r="J10060" s="3">
        <f t="shared" si="157"/>
        <v>4.1880940011360082</v>
      </c>
      <c r="K10060" s="4">
        <f t="shared" si="157"/>
        <v>3.1245162185519959</v>
      </c>
      <c r="L10060" s="1"/>
      <c r="P10060" s="1"/>
    </row>
    <row r="10061" spans="1:16" ht="11.25" x14ac:dyDescent="0.2">
      <c r="A10061" s="1" t="s">
        <v>3579</v>
      </c>
      <c r="B10061" s="1" t="s">
        <v>3580</v>
      </c>
      <c r="C10061" s="1" t="s">
        <v>19542</v>
      </c>
      <c r="D10061" s="1">
        <v>4702</v>
      </c>
      <c r="E10061" s="1" t="s">
        <v>19543</v>
      </c>
      <c r="F10061" s="2">
        <v>165.18352899999999</v>
      </c>
      <c r="G10061" s="2">
        <v>378.13096999999999</v>
      </c>
      <c r="H10061" s="2">
        <v>161.203203</v>
      </c>
      <c r="I10061" s="2">
        <v>380.12113299999999</v>
      </c>
      <c r="J10061" s="3">
        <f t="shared" si="157"/>
        <v>3.9803259999999909</v>
      </c>
      <c r="K10061" s="4">
        <f t="shared" si="157"/>
        <v>-1.9901629999999955</v>
      </c>
      <c r="L10061" s="1"/>
      <c r="P10061" s="1"/>
    </row>
    <row r="10062" spans="1:16" ht="11.25" x14ac:dyDescent="0.2">
      <c r="A10062" s="1" t="s">
        <v>3579</v>
      </c>
      <c r="B10062" s="1" t="s">
        <v>3580</v>
      </c>
      <c r="C10062" s="1" t="s">
        <v>19544</v>
      </c>
      <c r="D10062" s="1">
        <v>4702</v>
      </c>
      <c r="E10062" s="1" t="s">
        <v>19545</v>
      </c>
      <c r="F10062" s="2">
        <v>31.200544799999999</v>
      </c>
      <c r="G10062" s="2">
        <v>67.330211699999992</v>
      </c>
      <c r="H10062" s="2">
        <v>31.060908899999998</v>
      </c>
      <c r="I10062" s="2">
        <v>73.527743700000002</v>
      </c>
      <c r="J10062" s="3">
        <f t="shared" si="157"/>
        <v>0.13963590000000181</v>
      </c>
      <c r="K10062" s="4">
        <f t="shared" si="157"/>
        <v>-6.1975320000000096</v>
      </c>
      <c r="L10062" s="1"/>
      <c r="P10062" s="1"/>
    </row>
    <row r="10063" spans="1:16" ht="11.25" x14ac:dyDescent="0.2">
      <c r="A10063" s="1" t="s">
        <v>3579</v>
      </c>
      <c r="B10063" s="1" t="s">
        <v>3580</v>
      </c>
      <c r="C10063" s="1" t="s">
        <v>19546</v>
      </c>
      <c r="D10063" s="1">
        <v>4702</v>
      </c>
      <c r="E10063" s="1" t="s">
        <v>19547</v>
      </c>
      <c r="F10063" s="2">
        <v>25.041007499999999</v>
      </c>
      <c r="G10063" s="2">
        <v>88.158067500000001</v>
      </c>
      <c r="H10063" s="2">
        <v>28.128254999999999</v>
      </c>
      <c r="I10063" s="2">
        <v>95.704672500000001</v>
      </c>
      <c r="J10063" s="3">
        <f t="shared" si="157"/>
        <v>-3.0872475000000001</v>
      </c>
      <c r="K10063" s="4">
        <f t="shared" si="157"/>
        <v>-7.5466049999999996</v>
      </c>
      <c r="L10063" s="1"/>
      <c r="P10063" s="1"/>
    </row>
    <row r="10064" spans="1:16" ht="11.25" x14ac:dyDescent="0.2">
      <c r="A10064" s="1" t="s">
        <v>3579</v>
      </c>
      <c r="B10064" s="1" t="s">
        <v>3580</v>
      </c>
      <c r="C10064" s="1" t="s">
        <v>7767</v>
      </c>
      <c r="D10064" s="1">
        <v>4702</v>
      </c>
      <c r="E10064" s="1" t="s">
        <v>19548</v>
      </c>
      <c r="F10064" s="2">
        <v>43.126367200000004</v>
      </c>
      <c r="G10064" s="2">
        <v>80.894962399999997</v>
      </c>
      <c r="H10064" s="2">
        <v>43.7419066</v>
      </c>
      <c r="I10064" s="2">
        <v>86.378891900000013</v>
      </c>
      <c r="J10064" s="3">
        <f t="shared" si="157"/>
        <v>-0.61553939999999585</v>
      </c>
      <c r="K10064" s="4">
        <f t="shared" si="157"/>
        <v>-5.4839295000000163</v>
      </c>
      <c r="L10064" s="1"/>
      <c r="P10064" s="1"/>
    </row>
    <row r="10065" spans="1:16" ht="11.25" x14ac:dyDescent="0.2">
      <c r="A10065" s="1" t="s">
        <v>3579</v>
      </c>
      <c r="B10065" s="1" t="s">
        <v>3580</v>
      </c>
      <c r="C10065" s="1" t="s">
        <v>19549</v>
      </c>
      <c r="D10065" s="1">
        <v>4702</v>
      </c>
      <c r="E10065" s="1" t="s">
        <v>19550</v>
      </c>
      <c r="F10065" s="2">
        <v>34.574196800000003</v>
      </c>
      <c r="G10065" s="2">
        <v>73.742168000000007</v>
      </c>
      <c r="H10065" s="2">
        <v>35.2995296</v>
      </c>
      <c r="I10065" s="2">
        <v>76.8852768</v>
      </c>
      <c r="J10065" s="3">
        <f t="shared" si="157"/>
        <v>-0.72533279999999678</v>
      </c>
      <c r="K10065" s="4">
        <f t="shared" si="157"/>
        <v>-3.1431087999999932</v>
      </c>
      <c r="L10065" s="1"/>
      <c r="P10065" s="1"/>
    </row>
    <row r="10066" spans="1:16" ht="11.25" x14ac:dyDescent="0.2">
      <c r="A10066" s="1" t="s">
        <v>3579</v>
      </c>
      <c r="B10066" s="1" t="s">
        <v>3580</v>
      </c>
      <c r="C10066" s="1" t="s">
        <v>19551</v>
      </c>
      <c r="D10066" s="1">
        <v>4702</v>
      </c>
      <c r="E10066" s="1" t="s">
        <v>19552</v>
      </c>
      <c r="F10066" s="2">
        <v>4.6101055000000004</v>
      </c>
      <c r="G10066" s="2">
        <v>9.8327425000000002</v>
      </c>
      <c r="H10066" s="2">
        <v>4.7068210000000006</v>
      </c>
      <c r="I10066" s="2">
        <v>10.251843000000001</v>
      </c>
      <c r="J10066" s="3">
        <f t="shared" si="157"/>
        <v>-9.6715500000000176E-2</v>
      </c>
      <c r="K10066" s="4">
        <f t="shared" si="157"/>
        <v>-0.41910050000000076</v>
      </c>
      <c r="L10066" s="1"/>
      <c r="P10066" s="1"/>
    </row>
    <row r="10067" spans="1:16" ht="11.25" x14ac:dyDescent="0.2">
      <c r="A10067" s="1" t="s">
        <v>3579</v>
      </c>
      <c r="B10067" s="1" t="s">
        <v>3580</v>
      </c>
      <c r="C10067" s="1" t="s">
        <v>19553</v>
      </c>
      <c r="D10067" s="1">
        <v>4702</v>
      </c>
      <c r="E10067" s="1" t="s">
        <v>19554</v>
      </c>
      <c r="F10067" s="2">
        <v>162</v>
      </c>
      <c r="G10067" s="2">
        <v>424</v>
      </c>
      <c r="H10067" s="2">
        <v>152</v>
      </c>
      <c r="I10067" s="2">
        <v>431</v>
      </c>
      <c r="J10067" s="3">
        <f t="shared" si="157"/>
        <v>10</v>
      </c>
      <c r="K10067" s="4">
        <f t="shared" si="157"/>
        <v>-7</v>
      </c>
      <c r="L10067" s="1"/>
      <c r="P10067" s="1"/>
    </row>
    <row r="10068" spans="1:16" ht="11.25" x14ac:dyDescent="0.2">
      <c r="A10068" s="1" t="s">
        <v>3579</v>
      </c>
      <c r="B10068" s="1" t="s">
        <v>3580</v>
      </c>
      <c r="C10068" s="1" t="s">
        <v>12628</v>
      </c>
      <c r="D10068" s="1">
        <v>4702</v>
      </c>
      <c r="E10068" s="1" t="s">
        <v>19555</v>
      </c>
      <c r="F10068" s="2">
        <v>13.323440999999999</v>
      </c>
      <c r="G10068" s="2">
        <v>25.1069076</v>
      </c>
      <c r="H10068" s="2">
        <v>14.863337400000002</v>
      </c>
      <c r="I10068" s="2">
        <v>30.145569600000002</v>
      </c>
      <c r="J10068" s="3">
        <f t="shared" si="157"/>
        <v>-1.5398964000000035</v>
      </c>
      <c r="K10068" s="4">
        <f t="shared" si="157"/>
        <v>-5.0386620000000022</v>
      </c>
      <c r="L10068" s="1"/>
      <c r="P10068" s="1"/>
    </row>
    <row r="10069" spans="1:16" ht="11.25" x14ac:dyDescent="0.2">
      <c r="A10069" s="1" t="s">
        <v>3579</v>
      </c>
      <c r="B10069" s="1" t="s">
        <v>3580</v>
      </c>
      <c r="C10069" s="1" t="s">
        <v>19556</v>
      </c>
      <c r="D10069" s="1">
        <v>4702</v>
      </c>
      <c r="E10069" s="1" t="s">
        <v>19557</v>
      </c>
      <c r="F10069" s="2">
        <v>425</v>
      </c>
      <c r="G10069" s="2">
        <v>969</v>
      </c>
      <c r="H10069" s="2">
        <v>405</v>
      </c>
      <c r="I10069" s="2">
        <v>1033</v>
      </c>
      <c r="J10069" s="3">
        <f t="shared" si="157"/>
        <v>20</v>
      </c>
      <c r="K10069" s="4">
        <f t="shared" si="157"/>
        <v>-64</v>
      </c>
      <c r="L10069" s="1"/>
      <c r="P10069" s="1"/>
    </row>
    <row r="10070" spans="1:16" ht="11.25" x14ac:dyDescent="0.2">
      <c r="A10070" s="1" t="s">
        <v>3579</v>
      </c>
      <c r="B10070" s="1" t="s">
        <v>3580</v>
      </c>
      <c r="C10070" s="1" t="s">
        <v>14120</v>
      </c>
      <c r="D10070" s="1">
        <v>4702</v>
      </c>
      <c r="E10070" s="1" t="s">
        <v>19558</v>
      </c>
      <c r="F10070" s="2">
        <v>77.368333800000016</v>
      </c>
      <c r="G10070" s="2">
        <v>245.85003600000002</v>
      </c>
      <c r="H10070" s="2">
        <v>77.725454600000006</v>
      </c>
      <c r="I10070" s="2">
        <v>248.09967080000004</v>
      </c>
      <c r="J10070" s="3">
        <f t="shared" si="157"/>
        <v>-0.35712079999998991</v>
      </c>
      <c r="K10070" s="4">
        <f t="shared" si="157"/>
        <v>-2.2496348000000239</v>
      </c>
      <c r="L10070" s="1"/>
      <c r="P10070" s="1"/>
    </row>
    <row r="10071" spans="1:16" ht="11.25" x14ac:dyDescent="0.2">
      <c r="A10071" s="1" t="s">
        <v>3579</v>
      </c>
      <c r="B10071" s="1" t="s">
        <v>3580</v>
      </c>
      <c r="C10071" s="1" t="s">
        <v>19559</v>
      </c>
      <c r="D10071" s="1">
        <v>4702</v>
      </c>
      <c r="E10071" s="1" t="s">
        <v>19560</v>
      </c>
      <c r="F10071" s="2">
        <v>156</v>
      </c>
      <c r="G10071" s="2">
        <v>515</v>
      </c>
      <c r="H10071" s="2">
        <v>147</v>
      </c>
      <c r="I10071" s="2">
        <v>532</v>
      </c>
      <c r="J10071" s="3">
        <f t="shared" si="157"/>
        <v>9</v>
      </c>
      <c r="K10071" s="4">
        <f t="shared" si="157"/>
        <v>-17</v>
      </c>
      <c r="L10071" s="1"/>
      <c r="P10071" s="1"/>
    </row>
    <row r="10072" spans="1:16" ht="11.25" x14ac:dyDescent="0.2">
      <c r="A10072" s="1" t="s">
        <v>3579</v>
      </c>
      <c r="B10072" s="1" t="s">
        <v>3580</v>
      </c>
      <c r="C10072" s="1" t="s">
        <v>19561</v>
      </c>
      <c r="D10072" s="1">
        <v>4702</v>
      </c>
      <c r="E10072" s="1" t="s">
        <v>19562</v>
      </c>
      <c r="F10072" s="2">
        <v>14.1913088</v>
      </c>
      <c r="G10072" s="2">
        <v>27.384791199999999</v>
      </c>
      <c r="H10072" s="2">
        <v>17.850005599999999</v>
      </c>
      <c r="I10072" s="2">
        <v>36.476098399999998</v>
      </c>
      <c r="J10072" s="3">
        <f t="shared" si="157"/>
        <v>-3.6586967999999995</v>
      </c>
      <c r="K10072" s="4">
        <f t="shared" si="157"/>
        <v>-9.0913071999999993</v>
      </c>
      <c r="L10072" s="1"/>
      <c r="P10072" s="1"/>
    </row>
    <row r="10073" spans="1:16" ht="11.25" x14ac:dyDescent="0.2">
      <c r="A10073" s="1" t="s">
        <v>3579</v>
      </c>
      <c r="B10073" s="1" t="s">
        <v>3580</v>
      </c>
      <c r="C10073" s="1" t="s">
        <v>19563</v>
      </c>
      <c r="D10073" s="1">
        <v>4702</v>
      </c>
      <c r="E10073" s="1" t="s">
        <v>19564</v>
      </c>
      <c r="F10073" s="2">
        <v>96.428569600000003</v>
      </c>
      <c r="G10073" s="2">
        <v>188.24842080000002</v>
      </c>
      <c r="H10073" s="2">
        <v>93.237918400000012</v>
      </c>
      <c r="I10073" s="2">
        <v>189.66648800000002</v>
      </c>
      <c r="J10073" s="3">
        <f t="shared" si="157"/>
        <v>3.1906511999999907</v>
      </c>
      <c r="K10073" s="4">
        <f t="shared" si="157"/>
        <v>-1.4180671999999959</v>
      </c>
      <c r="L10073" s="1"/>
      <c r="P10073" s="1"/>
    </row>
    <row r="10074" spans="1:16" ht="11.25" x14ac:dyDescent="0.2">
      <c r="A10074" s="1" t="s">
        <v>3579</v>
      </c>
      <c r="B10074" s="1" t="s">
        <v>3580</v>
      </c>
      <c r="C10074" s="1" t="s">
        <v>19565</v>
      </c>
      <c r="D10074" s="1">
        <v>4702</v>
      </c>
      <c r="E10074" s="1" t="s">
        <v>19566</v>
      </c>
      <c r="F10074" s="2">
        <v>183</v>
      </c>
      <c r="G10074" s="2">
        <v>236</v>
      </c>
      <c r="H10074" s="2">
        <v>307.99999279999997</v>
      </c>
      <c r="I10074" s="2">
        <v>444.99998319999997</v>
      </c>
      <c r="J10074" s="3">
        <f t="shared" si="157"/>
        <v>-124.99999279999997</v>
      </c>
      <c r="K10074" s="4">
        <f t="shared" si="157"/>
        <v>-208.99998319999997</v>
      </c>
      <c r="L10074" s="1"/>
      <c r="P10074" s="1"/>
    </row>
    <row r="10075" spans="1:16" ht="11.25" x14ac:dyDescent="0.2">
      <c r="A10075" s="1" t="s">
        <v>3579</v>
      </c>
      <c r="B10075" s="1" t="s">
        <v>3580</v>
      </c>
      <c r="C10075" s="1" t="s">
        <v>19567</v>
      </c>
      <c r="D10075" s="1">
        <v>4702</v>
      </c>
      <c r="E10075" s="1" t="s">
        <v>19568</v>
      </c>
      <c r="F10075" s="2">
        <v>42.2895495</v>
      </c>
      <c r="G10075" s="2">
        <v>120.461141</v>
      </c>
      <c r="H10075" s="2">
        <v>41.520648599999994</v>
      </c>
      <c r="I10075" s="2">
        <v>112.25953139999999</v>
      </c>
      <c r="J10075" s="3">
        <f t="shared" si="157"/>
        <v>0.76890090000000555</v>
      </c>
      <c r="K10075" s="4">
        <f t="shared" si="157"/>
        <v>8.2016096000000118</v>
      </c>
      <c r="L10075" s="1"/>
      <c r="P10075" s="1"/>
    </row>
    <row r="10076" spans="1:16" ht="11.25" x14ac:dyDescent="0.2">
      <c r="A10076" s="1" t="s">
        <v>3579</v>
      </c>
      <c r="B10076" s="1" t="s">
        <v>3580</v>
      </c>
      <c r="C10076" s="1" t="s">
        <v>19569</v>
      </c>
      <c r="D10076" s="1">
        <v>4702</v>
      </c>
      <c r="E10076" s="1" t="s">
        <v>19570</v>
      </c>
      <c r="F10076" s="2">
        <v>1746.0505779</v>
      </c>
      <c r="G10076" s="2">
        <v>3940.8526143999998</v>
      </c>
      <c r="H10076" s="2">
        <v>1679.1468516355631</v>
      </c>
      <c r="I10076" s="2">
        <v>3666.0516345271294</v>
      </c>
      <c r="J10076" s="3">
        <f t="shared" si="157"/>
        <v>66.903726264436955</v>
      </c>
      <c r="K10076" s="4">
        <f t="shared" si="157"/>
        <v>274.80097987287036</v>
      </c>
      <c r="L10076" s="1"/>
      <c r="P10076" s="1"/>
    </row>
    <row r="10077" spans="1:16" ht="11.25" x14ac:dyDescent="0.2">
      <c r="A10077" s="1" t="s">
        <v>3579</v>
      </c>
      <c r="B10077" s="1" t="s">
        <v>3580</v>
      </c>
      <c r="C10077" s="1" t="s">
        <v>19571</v>
      </c>
      <c r="D10077" s="1">
        <v>4702</v>
      </c>
      <c r="E10077" s="1" t="s">
        <v>19572</v>
      </c>
      <c r="F10077" s="2">
        <v>223.71205080000001</v>
      </c>
      <c r="G10077" s="2">
        <v>292.37614560000003</v>
      </c>
      <c r="H10077" s="2">
        <v>192.14871690000001</v>
      </c>
      <c r="I10077" s="2">
        <v>297.35982990000002</v>
      </c>
      <c r="J10077" s="3">
        <f t="shared" si="157"/>
        <v>31.563333900000003</v>
      </c>
      <c r="K10077" s="4">
        <f t="shared" si="157"/>
        <v>-4.9836842999999931</v>
      </c>
      <c r="L10077" s="1"/>
      <c r="P10077" s="1"/>
    </row>
    <row r="10078" spans="1:16" ht="11.25" x14ac:dyDescent="0.2">
      <c r="A10078" s="1" t="s">
        <v>3579</v>
      </c>
      <c r="B10078" s="1" t="s">
        <v>3580</v>
      </c>
      <c r="C10078" s="1" t="s">
        <v>19573</v>
      </c>
      <c r="D10078" s="1">
        <v>4702</v>
      </c>
      <c r="E10078" s="1" t="s">
        <v>19574</v>
      </c>
      <c r="F10078" s="2">
        <v>57.311515200000002</v>
      </c>
      <c r="G10078" s="2">
        <v>111.88387710000001</v>
      </c>
      <c r="H10078" s="2">
        <v>55.415178300000001</v>
      </c>
      <c r="I10078" s="2">
        <v>112.7266935</v>
      </c>
      <c r="J10078" s="3">
        <f t="shared" si="157"/>
        <v>1.8963369000000014</v>
      </c>
      <c r="K10078" s="4">
        <f t="shared" si="157"/>
        <v>-0.84281639999998959</v>
      </c>
      <c r="L10078" s="1"/>
      <c r="P10078" s="1"/>
    </row>
    <row r="10079" spans="1:16" ht="11.25" x14ac:dyDescent="0.2">
      <c r="A10079" s="1" t="s">
        <v>3579</v>
      </c>
      <c r="B10079" s="1" t="s">
        <v>3580</v>
      </c>
      <c r="C10079" s="1" t="s">
        <v>19575</v>
      </c>
      <c r="D10079" s="1">
        <v>4702</v>
      </c>
      <c r="E10079" s="1" t="s">
        <v>19576</v>
      </c>
      <c r="F10079" s="2">
        <v>284.3095179</v>
      </c>
      <c r="G10079" s="2">
        <v>594.96229949999997</v>
      </c>
      <c r="H10079" s="2">
        <v>278.02079190000001</v>
      </c>
      <c r="I10079" s="2">
        <v>627.29380050000009</v>
      </c>
      <c r="J10079" s="3">
        <f t="shared" si="157"/>
        <v>6.2887259999999969</v>
      </c>
      <c r="K10079" s="4">
        <f t="shared" si="157"/>
        <v>-32.331501000000117</v>
      </c>
      <c r="L10079" s="1"/>
      <c r="P10079" s="1"/>
    </row>
    <row r="10080" spans="1:16" ht="11.25" x14ac:dyDescent="0.2">
      <c r="A10080" s="1" t="s">
        <v>3579</v>
      </c>
      <c r="B10080" s="1" t="s">
        <v>3580</v>
      </c>
      <c r="C10080" s="1" t="s">
        <v>19577</v>
      </c>
      <c r="D10080" s="1">
        <v>4702</v>
      </c>
      <c r="E10080" s="1" t="s">
        <v>19578</v>
      </c>
      <c r="F10080" s="2">
        <v>155</v>
      </c>
      <c r="G10080" s="2">
        <v>275</v>
      </c>
      <c r="H10080" s="2">
        <v>139</v>
      </c>
      <c r="I10080" s="2">
        <v>248</v>
      </c>
      <c r="J10080" s="3">
        <f t="shared" si="157"/>
        <v>16</v>
      </c>
      <c r="K10080" s="4">
        <f t="shared" si="157"/>
        <v>27</v>
      </c>
      <c r="L10080" s="1"/>
      <c r="P10080" s="1"/>
    </row>
    <row r="10081" spans="1:16" ht="11.25" x14ac:dyDescent="0.2">
      <c r="A10081" s="1" t="s">
        <v>3579</v>
      </c>
      <c r="B10081" s="1" t="s">
        <v>3580</v>
      </c>
      <c r="C10081" s="1" t="s">
        <v>13965</v>
      </c>
      <c r="D10081" s="1">
        <v>4702</v>
      </c>
      <c r="E10081" s="1" t="s">
        <v>19579</v>
      </c>
      <c r="F10081" s="2">
        <v>56.390125299999994</v>
      </c>
      <c r="G10081" s="2">
        <v>120.3360279</v>
      </c>
      <c r="H10081" s="2">
        <v>55.569230400000002</v>
      </c>
      <c r="I10081" s="2">
        <v>123.4341328</v>
      </c>
      <c r="J10081" s="3">
        <f t="shared" si="157"/>
        <v>0.82089489999999188</v>
      </c>
      <c r="K10081" s="4">
        <f t="shared" si="157"/>
        <v>-3.0981048999999956</v>
      </c>
      <c r="L10081" s="1"/>
      <c r="P10081" s="1"/>
    </row>
    <row r="10082" spans="1:16" ht="11.25" x14ac:dyDescent="0.2">
      <c r="A10082" s="1" t="s">
        <v>3579</v>
      </c>
      <c r="B10082" s="1" t="s">
        <v>3580</v>
      </c>
      <c r="C10082" s="1" t="s">
        <v>19580</v>
      </c>
      <c r="D10082" s="1">
        <v>4702</v>
      </c>
      <c r="E10082" s="1" t="s">
        <v>19581</v>
      </c>
      <c r="F10082" s="2">
        <v>380</v>
      </c>
      <c r="G10082" s="2">
        <v>1030</v>
      </c>
      <c r="H10082" s="2">
        <v>342.83316149999996</v>
      </c>
      <c r="I10082" s="2">
        <v>981.49934949999999</v>
      </c>
      <c r="J10082" s="3">
        <f t="shared" si="157"/>
        <v>37.16683850000004</v>
      </c>
      <c r="K10082" s="4">
        <f t="shared" si="157"/>
        <v>48.500650500000006</v>
      </c>
      <c r="L10082" s="1"/>
      <c r="P10082" s="1"/>
    </row>
    <row r="10083" spans="1:16" ht="11.25" x14ac:dyDescent="0.2">
      <c r="A10083" s="1" t="s">
        <v>3579</v>
      </c>
      <c r="B10083" s="1" t="s">
        <v>3580</v>
      </c>
      <c r="C10083" s="1" t="s">
        <v>19582</v>
      </c>
      <c r="D10083" s="1">
        <v>4702</v>
      </c>
      <c r="E10083" s="1" t="s">
        <v>19583</v>
      </c>
      <c r="F10083" s="2">
        <v>568</v>
      </c>
      <c r="G10083" s="2">
        <v>1072</v>
      </c>
      <c r="H10083" s="2">
        <v>575</v>
      </c>
      <c r="I10083" s="2">
        <v>1197</v>
      </c>
      <c r="J10083" s="3">
        <f t="shared" si="157"/>
        <v>-7</v>
      </c>
      <c r="K10083" s="4">
        <f t="shared" si="157"/>
        <v>-125</v>
      </c>
      <c r="L10083" s="1"/>
      <c r="P10083" s="1"/>
    </row>
    <row r="10084" spans="1:16" ht="11.25" x14ac:dyDescent="0.2">
      <c r="A10084" s="1" t="s">
        <v>3579</v>
      </c>
      <c r="B10084" s="1" t="s">
        <v>3580</v>
      </c>
      <c r="C10084" s="1" t="s">
        <v>19584</v>
      </c>
      <c r="D10084" s="1">
        <v>4702</v>
      </c>
      <c r="E10084" s="1" t="s">
        <v>19585</v>
      </c>
      <c r="F10084" s="2">
        <v>0</v>
      </c>
      <c r="G10084" s="2">
        <v>0</v>
      </c>
      <c r="H10084" s="2">
        <v>0</v>
      </c>
      <c r="I10084" s="2">
        <v>0</v>
      </c>
      <c r="J10084" s="3">
        <f t="shared" si="157"/>
        <v>0</v>
      </c>
      <c r="K10084" s="4">
        <f t="shared" si="157"/>
        <v>0</v>
      </c>
      <c r="L10084" s="1"/>
      <c r="P10084" s="1"/>
    </row>
    <row r="10085" spans="1:16" ht="11.25" x14ac:dyDescent="0.2">
      <c r="A10085" s="1" t="s">
        <v>3579</v>
      </c>
      <c r="B10085" s="1" t="s">
        <v>3580</v>
      </c>
      <c r="C10085" s="1" t="s">
        <v>19586</v>
      </c>
      <c r="D10085" s="1">
        <v>4702</v>
      </c>
      <c r="E10085" s="1" t="s">
        <v>19587</v>
      </c>
      <c r="F10085" s="2">
        <v>11.4087552</v>
      </c>
      <c r="G10085" s="2">
        <v>22.015332300000001</v>
      </c>
      <c r="H10085" s="2">
        <v>14.350074899999999</v>
      </c>
      <c r="I10085" s="2">
        <v>29.3240661</v>
      </c>
      <c r="J10085" s="3">
        <f t="shared" si="157"/>
        <v>-2.9413196999999993</v>
      </c>
      <c r="K10085" s="4">
        <f t="shared" si="157"/>
        <v>-7.3087337999999988</v>
      </c>
      <c r="L10085" s="1"/>
      <c r="P10085" s="1"/>
    </row>
    <row r="10086" spans="1:16" ht="11.25" x14ac:dyDescent="0.2">
      <c r="A10086" s="1" t="s">
        <v>3579</v>
      </c>
      <c r="B10086" s="1" t="s">
        <v>3580</v>
      </c>
      <c r="C10086" s="1" t="s">
        <v>19588</v>
      </c>
      <c r="D10086" s="1">
        <v>4702</v>
      </c>
      <c r="E10086" s="1" t="s">
        <v>19589</v>
      </c>
      <c r="F10086" s="2">
        <v>325</v>
      </c>
      <c r="G10086" s="2">
        <v>876</v>
      </c>
      <c r="H10086" s="2">
        <v>303</v>
      </c>
      <c r="I10086" s="2">
        <v>724</v>
      </c>
      <c r="J10086" s="3">
        <f t="shared" si="157"/>
        <v>22</v>
      </c>
      <c r="K10086" s="4">
        <f t="shared" si="157"/>
        <v>152</v>
      </c>
      <c r="L10086" s="1"/>
      <c r="P10086" s="1"/>
    </row>
    <row r="10087" spans="1:16" ht="11.25" x14ac:dyDescent="0.2">
      <c r="A10087" s="1" t="s">
        <v>3579</v>
      </c>
      <c r="B10087" s="1" t="s">
        <v>3580</v>
      </c>
      <c r="C10087" s="1" t="s">
        <v>19590</v>
      </c>
      <c r="D10087" s="1">
        <v>4702</v>
      </c>
      <c r="E10087" s="1" t="s">
        <v>19591</v>
      </c>
      <c r="F10087" s="2">
        <v>38.164385199999998</v>
      </c>
      <c r="G10087" s="2">
        <v>49.878206400000003</v>
      </c>
      <c r="H10087" s="2">
        <v>32.779806100000002</v>
      </c>
      <c r="I10087" s="2">
        <v>50.728403100000001</v>
      </c>
      <c r="J10087" s="3">
        <f t="shared" si="157"/>
        <v>5.3845790999999963</v>
      </c>
      <c r="K10087" s="4">
        <f t="shared" si="157"/>
        <v>-0.85019669999999792</v>
      </c>
      <c r="L10087" s="1"/>
      <c r="P10087" s="1"/>
    </row>
    <row r="10088" spans="1:16" ht="11.25" x14ac:dyDescent="0.2">
      <c r="A10088" s="1" t="s">
        <v>3579</v>
      </c>
      <c r="B10088" s="1" t="s">
        <v>3580</v>
      </c>
      <c r="C10088" s="1" t="s">
        <v>6976</v>
      </c>
      <c r="D10088" s="1">
        <v>4702</v>
      </c>
      <c r="E10088" s="1" t="s">
        <v>19592</v>
      </c>
      <c r="F10088" s="2">
        <v>1878.8106859</v>
      </c>
      <c r="G10088" s="2">
        <v>3561.3637100000001</v>
      </c>
      <c r="H10088" s="2">
        <v>1519.4041563712672</v>
      </c>
      <c r="I10088" s="2">
        <v>2879.0337248749902</v>
      </c>
      <c r="J10088" s="3">
        <f t="shared" si="157"/>
        <v>359.40652952873279</v>
      </c>
      <c r="K10088" s="4">
        <f t="shared" si="157"/>
        <v>682.3299851250099</v>
      </c>
      <c r="L10088" s="1"/>
      <c r="P10088" s="1"/>
    </row>
    <row r="10089" spans="1:16" ht="11.25" x14ac:dyDescent="0.2">
      <c r="A10089" s="1" t="s">
        <v>3579</v>
      </c>
      <c r="B10089" s="1" t="s">
        <v>3580</v>
      </c>
      <c r="C10089" s="1" t="s">
        <v>8149</v>
      </c>
      <c r="D10089" s="1">
        <v>4702</v>
      </c>
      <c r="E10089" s="1" t="s">
        <v>19593</v>
      </c>
      <c r="F10089" s="2">
        <v>233.97743509999998</v>
      </c>
      <c r="G10089" s="2">
        <v>409.96548759999996</v>
      </c>
      <c r="H10089" s="2">
        <v>223.23850540000001</v>
      </c>
      <c r="I10089" s="2">
        <v>436.00352269999996</v>
      </c>
      <c r="J10089" s="3">
        <f t="shared" si="157"/>
        <v>10.738929699999971</v>
      </c>
      <c r="K10089" s="4">
        <f t="shared" si="157"/>
        <v>-26.038035100000002</v>
      </c>
      <c r="L10089" s="1"/>
      <c r="P10089" s="1"/>
    </row>
    <row r="10090" spans="1:16" ht="11.25" x14ac:dyDescent="0.2">
      <c r="A10090" s="1" t="s">
        <v>3579</v>
      </c>
      <c r="B10090" s="1" t="s">
        <v>3580</v>
      </c>
      <c r="C10090" s="1" t="s">
        <v>19594</v>
      </c>
      <c r="D10090" s="1">
        <v>4702</v>
      </c>
      <c r="E10090" s="1" t="s">
        <v>19595</v>
      </c>
      <c r="F10090" s="2">
        <v>252.84517120000001</v>
      </c>
      <c r="G10090" s="2">
        <v>593.33532160000004</v>
      </c>
      <c r="H10090" s="2">
        <v>219.84517120000001</v>
      </c>
      <c r="I10090" s="2">
        <v>576.77041919999999</v>
      </c>
      <c r="J10090" s="3">
        <f t="shared" si="157"/>
        <v>33</v>
      </c>
      <c r="K10090" s="4">
        <f t="shared" si="157"/>
        <v>16.564902400000051</v>
      </c>
      <c r="L10090" s="1"/>
      <c r="P10090" s="1"/>
    </row>
    <row r="10091" spans="1:16" ht="11.25" x14ac:dyDescent="0.2">
      <c r="A10091" s="1" t="s">
        <v>3579</v>
      </c>
      <c r="B10091" s="1" t="s">
        <v>3580</v>
      </c>
      <c r="C10091" s="1" t="s">
        <v>19596</v>
      </c>
      <c r="D10091" s="1">
        <v>4702</v>
      </c>
      <c r="E10091" s="1" t="s">
        <v>19597</v>
      </c>
      <c r="F10091" s="2">
        <v>6.0110576</v>
      </c>
      <c r="G10091" s="2">
        <v>12.846640799999999</v>
      </c>
      <c r="H10091" s="2">
        <v>5.6652887999999999</v>
      </c>
      <c r="I10091" s="2">
        <v>12.2614936</v>
      </c>
      <c r="J10091" s="3">
        <f t="shared" si="157"/>
        <v>0.3457688000000001</v>
      </c>
      <c r="K10091" s="4">
        <f t="shared" si="157"/>
        <v>0.58514719999999976</v>
      </c>
      <c r="L10091" s="1"/>
      <c r="P10091" s="1"/>
    </row>
    <row r="10092" spans="1:16" ht="11.25" x14ac:dyDescent="0.2">
      <c r="A10092" s="1" t="s">
        <v>3579</v>
      </c>
      <c r="B10092" s="1" t="s">
        <v>3580</v>
      </c>
      <c r="C10092" s="1" t="s">
        <v>19598</v>
      </c>
      <c r="D10092" s="1">
        <v>4702</v>
      </c>
      <c r="E10092" s="1" t="s">
        <v>19599</v>
      </c>
      <c r="F10092" s="2">
        <v>12.968975800000001</v>
      </c>
      <c r="G10092" s="2">
        <v>35.610944600000003</v>
      </c>
      <c r="H10092" s="2">
        <v>12.7540204</v>
      </c>
      <c r="I10092" s="2">
        <v>38.835275600000003</v>
      </c>
      <c r="J10092" s="3">
        <f t="shared" si="157"/>
        <v>0.21495540000000091</v>
      </c>
      <c r="K10092" s="4">
        <f t="shared" si="157"/>
        <v>-3.2243309999999994</v>
      </c>
      <c r="L10092" s="1"/>
      <c r="P10092" s="1"/>
    </row>
    <row r="10093" spans="1:16" ht="11.25" x14ac:dyDescent="0.2">
      <c r="A10093" s="1" t="s">
        <v>3579</v>
      </c>
      <c r="B10093" s="1" t="s">
        <v>3580</v>
      </c>
      <c r="C10093" s="1" t="s">
        <v>19600</v>
      </c>
      <c r="D10093" s="1">
        <v>4702</v>
      </c>
      <c r="E10093" s="1" t="s">
        <v>19601</v>
      </c>
      <c r="F10093" s="2">
        <v>144.65259449999999</v>
      </c>
      <c r="G10093" s="2">
        <v>427.97215890000001</v>
      </c>
      <c r="H10093" s="2">
        <v>155.62623959999999</v>
      </c>
      <c r="I10093" s="2">
        <v>404.02966049999998</v>
      </c>
      <c r="J10093" s="3">
        <f t="shared" si="157"/>
        <v>-10.973645099999999</v>
      </c>
      <c r="K10093" s="4">
        <f t="shared" si="157"/>
        <v>23.942498400000034</v>
      </c>
      <c r="L10093" s="1"/>
      <c r="P10093" s="1"/>
    </row>
    <row r="10094" spans="1:16" ht="11.25" x14ac:dyDescent="0.2">
      <c r="A10094" s="1" t="s">
        <v>3579</v>
      </c>
      <c r="B10094" s="1" t="s">
        <v>3580</v>
      </c>
      <c r="C10094" s="1" t="s">
        <v>19602</v>
      </c>
      <c r="D10094" s="1">
        <v>4702</v>
      </c>
      <c r="E10094" s="1" t="s">
        <v>19603</v>
      </c>
      <c r="F10094" s="2">
        <v>38.060261199999999</v>
      </c>
      <c r="G10094" s="2">
        <v>63.456430800000007</v>
      </c>
      <c r="H10094" s="2">
        <v>35.403370400000007</v>
      </c>
      <c r="I10094" s="2">
        <v>68.594771200000011</v>
      </c>
      <c r="J10094" s="3">
        <f t="shared" si="157"/>
        <v>2.6568907999999922</v>
      </c>
      <c r="K10094" s="4">
        <f t="shared" si="157"/>
        <v>-5.1383404000000041</v>
      </c>
      <c r="L10094" s="1"/>
      <c r="P10094" s="1"/>
    </row>
    <row r="10095" spans="1:16" ht="11.25" x14ac:dyDescent="0.2">
      <c r="A10095" s="1" t="s">
        <v>3579</v>
      </c>
      <c r="B10095" s="1" t="s">
        <v>3580</v>
      </c>
      <c r="C10095" s="1" t="s">
        <v>19604</v>
      </c>
      <c r="D10095" s="1">
        <v>4703</v>
      </c>
      <c r="E10095" s="1" t="s">
        <v>19605</v>
      </c>
      <c r="F10095" s="2">
        <v>169</v>
      </c>
      <c r="G10095" s="2">
        <v>392</v>
      </c>
      <c r="H10095" s="2">
        <v>189</v>
      </c>
      <c r="I10095" s="2">
        <v>355</v>
      </c>
      <c r="J10095" s="3">
        <f t="shared" si="157"/>
        <v>-20</v>
      </c>
      <c r="K10095" s="4">
        <f t="shared" si="157"/>
        <v>37</v>
      </c>
      <c r="L10095" s="1"/>
      <c r="P10095" s="1"/>
    </row>
    <row r="10096" spans="1:16" ht="11.25" x14ac:dyDescent="0.2">
      <c r="A10096" s="1" t="s">
        <v>3579</v>
      </c>
      <c r="B10096" s="1" t="s">
        <v>3580</v>
      </c>
      <c r="C10096" s="1" t="s">
        <v>6041</v>
      </c>
      <c r="D10096" s="1">
        <v>4703</v>
      </c>
      <c r="E10096" s="1" t="s">
        <v>19606</v>
      </c>
      <c r="F10096" s="2">
        <v>583.7445156</v>
      </c>
      <c r="G10096" s="2">
        <v>1410.8679606000001</v>
      </c>
      <c r="H10096" s="2">
        <v>337.5788637</v>
      </c>
      <c r="I10096" s="2">
        <v>982.86749069999996</v>
      </c>
      <c r="J10096" s="3">
        <f t="shared" si="157"/>
        <v>246.1656519</v>
      </c>
      <c r="K10096" s="4">
        <f t="shared" si="157"/>
        <v>428.0004699000001</v>
      </c>
      <c r="L10096" s="1"/>
      <c r="P10096" s="1"/>
    </row>
    <row r="10097" spans="1:16" ht="11.25" x14ac:dyDescent="0.2">
      <c r="A10097" s="1" t="s">
        <v>3579</v>
      </c>
      <c r="B10097" s="1" t="s">
        <v>3580</v>
      </c>
      <c r="C10097" s="1" t="s">
        <v>19607</v>
      </c>
      <c r="D10097" s="1">
        <v>4703</v>
      </c>
      <c r="E10097" s="1" t="s">
        <v>19608</v>
      </c>
      <c r="F10097" s="2">
        <v>401</v>
      </c>
      <c r="G10097" s="2">
        <v>694</v>
      </c>
      <c r="H10097" s="2">
        <v>263.08695990000001</v>
      </c>
      <c r="I10097" s="2">
        <v>501.20290519999998</v>
      </c>
      <c r="J10097" s="3">
        <f t="shared" si="157"/>
        <v>137.91304009999999</v>
      </c>
      <c r="K10097" s="4">
        <f t="shared" si="157"/>
        <v>192.79709480000002</v>
      </c>
      <c r="L10097" s="1"/>
      <c r="P10097" s="1"/>
    </row>
    <row r="10098" spans="1:16" ht="11.25" x14ac:dyDescent="0.2">
      <c r="A10098" s="1" t="s">
        <v>3579</v>
      </c>
      <c r="B10098" s="1" t="s">
        <v>3580</v>
      </c>
      <c r="C10098" s="1" t="s">
        <v>19609</v>
      </c>
      <c r="D10098" s="1">
        <v>4703</v>
      </c>
      <c r="E10098" s="1" t="s">
        <v>19610</v>
      </c>
      <c r="F10098" s="2">
        <v>431</v>
      </c>
      <c r="G10098" s="2">
        <v>902</v>
      </c>
      <c r="H10098" s="2">
        <v>416.83606429999998</v>
      </c>
      <c r="I10098" s="2">
        <v>882.73770119999995</v>
      </c>
      <c r="J10098" s="3">
        <f t="shared" si="157"/>
        <v>14.163935700000025</v>
      </c>
      <c r="K10098" s="4">
        <f t="shared" si="157"/>
        <v>19.262298800000053</v>
      </c>
      <c r="L10098" s="1"/>
      <c r="P10098" s="1"/>
    </row>
    <row r="10099" spans="1:16" ht="11.25" x14ac:dyDescent="0.2">
      <c r="A10099" s="1" t="s">
        <v>3579</v>
      </c>
      <c r="B10099" s="1" t="s">
        <v>3580</v>
      </c>
      <c r="C10099" s="1" t="s">
        <v>19611</v>
      </c>
      <c r="D10099" s="1">
        <v>4703</v>
      </c>
      <c r="E10099" s="1" t="s">
        <v>19612</v>
      </c>
      <c r="F10099" s="2">
        <v>52.689136500000004</v>
      </c>
      <c r="G10099" s="2">
        <v>150.08420699999999</v>
      </c>
      <c r="H10099" s="2">
        <v>51.731152200000004</v>
      </c>
      <c r="I10099" s="2">
        <v>139.8657078</v>
      </c>
      <c r="J10099" s="3">
        <f t="shared" si="157"/>
        <v>0.95798429999999968</v>
      </c>
      <c r="K10099" s="4">
        <f t="shared" si="157"/>
        <v>10.218499199999997</v>
      </c>
      <c r="L10099" s="1"/>
      <c r="P10099" s="1"/>
    </row>
    <row r="10100" spans="1:16" ht="11.25" x14ac:dyDescent="0.2">
      <c r="A10100" s="1" t="s">
        <v>3579</v>
      </c>
      <c r="B10100" s="1" t="s">
        <v>3580</v>
      </c>
      <c r="C10100" s="1" t="s">
        <v>19613</v>
      </c>
      <c r="D10100" s="1">
        <v>4703</v>
      </c>
      <c r="E10100" s="1" t="s">
        <v>19614</v>
      </c>
      <c r="F10100" s="2">
        <v>271</v>
      </c>
      <c r="G10100" s="2">
        <v>672</v>
      </c>
      <c r="H10100" s="2">
        <v>256</v>
      </c>
      <c r="I10100" s="2">
        <v>737</v>
      </c>
      <c r="J10100" s="3">
        <f t="shared" si="157"/>
        <v>15</v>
      </c>
      <c r="K10100" s="4">
        <f t="shared" si="157"/>
        <v>-65</v>
      </c>
      <c r="L10100" s="1"/>
      <c r="P10100" s="1"/>
    </row>
    <row r="10101" spans="1:16" ht="11.25" x14ac:dyDescent="0.2">
      <c r="A10101" s="1" t="s">
        <v>3579</v>
      </c>
      <c r="B10101" s="1" t="s">
        <v>3580</v>
      </c>
      <c r="C10101" s="1" t="s">
        <v>19615</v>
      </c>
      <c r="D10101" s="1">
        <v>4703</v>
      </c>
      <c r="E10101" s="1" t="s">
        <v>19616</v>
      </c>
      <c r="F10101" s="2">
        <v>259</v>
      </c>
      <c r="G10101" s="2">
        <v>909</v>
      </c>
      <c r="H10101" s="2">
        <v>250</v>
      </c>
      <c r="I10101" s="2">
        <v>839</v>
      </c>
      <c r="J10101" s="3">
        <f t="shared" si="157"/>
        <v>9</v>
      </c>
      <c r="K10101" s="4">
        <f t="shared" si="157"/>
        <v>70</v>
      </c>
      <c r="L10101" s="1"/>
      <c r="P10101" s="1"/>
    </row>
    <row r="10102" spans="1:16" ht="11.25" x14ac:dyDescent="0.2">
      <c r="A10102" s="1" t="s">
        <v>3579</v>
      </c>
      <c r="B10102" s="1" t="s">
        <v>3580</v>
      </c>
      <c r="C10102" s="1" t="s">
        <v>19617</v>
      </c>
      <c r="D10102" s="1">
        <v>4703</v>
      </c>
      <c r="E10102" s="1" t="s">
        <v>19618</v>
      </c>
      <c r="F10102" s="2">
        <v>92.956084200000006</v>
      </c>
      <c r="G10102" s="2">
        <v>242.0252016</v>
      </c>
      <c r="H10102" s="2">
        <v>92.502252500000012</v>
      </c>
      <c r="I10102" s="2">
        <v>255.13403789999998</v>
      </c>
      <c r="J10102" s="3">
        <f t="shared" si="157"/>
        <v>0.45383169999999495</v>
      </c>
      <c r="K10102" s="4">
        <f t="shared" si="157"/>
        <v>-13.108836299999979</v>
      </c>
      <c r="L10102" s="1"/>
      <c r="P10102" s="1"/>
    </row>
    <row r="10103" spans="1:16" ht="11.25" x14ac:dyDescent="0.2">
      <c r="A10103" s="1" t="s">
        <v>3579</v>
      </c>
      <c r="B10103" s="1" t="s">
        <v>3580</v>
      </c>
      <c r="C10103" s="1" t="s">
        <v>19619</v>
      </c>
      <c r="D10103" s="1">
        <v>4703</v>
      </c>
      <c r="E10103" s="1" t="s">
        <v>19620</v>
      </c>
      <c r="F10103" s="2">
        <v>44.012479200000001</v>
      </c>
      <c r="G10103" s="2">
        <v>62.332394399999998</v>
      </c>
      <c r="H10103" s="2">
        <v>43.342238399999999</v>
      </c>
      <c r="I10103" s="2">
        <v>74.396728799999991</v>
      </c>
      <c r="J10103" s="3">
        <f t="shared" si="157"/>
        <v>0.67024080000000197</v>
      </c>
      <c r="K10103" s="4">
        <f t="shared" si="157"/>
        <v>-12.064334399999993</v>
      </c>
      <c r="L10103" s="1"/>
      <c r="P10103" s="1"/>
    </row>
    <row r="10104" spans="1:16" ht="11.25" x14ac:dyDescent="0.2">
      <c r="A10104" s="1" t="s">
        <v>3579</v>
      </c>
      <c r="B10104" s="1" t="s">
        <v>3580</v>
      </c>
      <c r="C10104" s="1" t="s">
        <v>19621</v>
      </c>
      <c r="D10104" s="1">
        <v>4703</v>
      </c>
      <c r="E10104" s="1" t="s">
        <v>19622</v>
      </c>
      <c r="F10104" s="2">
        <v>42.296174999999998</v>
      </c>
      <c r="G10104" s="2">
        <v>99.630989999999997</v>
      </c>
      <c r="H10104" s="2">
        <v>42.922784999999998</v>
      </c>
      <c r="I10104" s="2">
        <v>93.991500000000002</v>
      </c>
      <c r="J10104" s="3">
        <f t="shared" si="157"/>
        <v>-0.62660999999999945</v>
      </c>
      <c r="K10104" s="4">
        <f t="shared" si="157"/>
        <v>5.639489999999995</v>
      </c>
      <c r="L10104" s="1"/>
      <c r="P10104" s="1"/>
    </row>
    <row r="10105" spans="1:16" ht="11.25" x14ac:dyDescent="0.2">
      <c r="A10105" s="1" t="s">
        <v>3579</v>
      </c>
      <c r="B10105" s="1" t="s">
        <v>3580</v>
      </c>
      <c r="C10105" s="1" t="s">
        <v>19623</v>
      </c>
      <c r="D10105" s="1">
        <v>4703</v>
      </c>
      <c r="E10105" s="1" t="s">
        <v>19624</v>
      </c>
      <c r="F10105" s="2">
        <v>627.06297919999997</v>
      </c>
      <c r="G10105" s="2">
        <v>1549.5742471999999</v>
      </c>
      <c r="H10105" s="2">
        <v>473.88871441442359</v>
      </c>
      <c r="I10105" s="2">
        <v>1124.0600933755045</v>
      </c>
      <c r="J10105" s="3">
        <f t="shared" si="157"/>
        <v>153.17426478557638</v>
      </c>
      <c r="K10105" s="4">
        <f t="shared" si="157"/>
        <v>425.51415382449545</v>
      </c>
      <c r="L10105" s="1"/>
      <c r="P10105" s="1"/>
    </row>
    <row r="10106" spans="1:16" ht="11.25" x14ac:dyDescent="0.2">
      <c r="A10106" s="1" t="s">
        <v>3579</v>
      </c>
      <c r="B10106" s="1" t="s">
        <v>3580</v>
      </c>
      <c r="C10106" s="1" t="s">
        <v>19625</v>
      </c>
      <c r="D10106" s="1">
        <v>4703</v>
      </c>
      <c r="E10106" s="1" t="s">
        <v>19626</v>
      </c>
      <c r="F10106" s="2">
        <v>327.93888900000002</v>
      </c>
      <c r="G10106" s="2">
        <v>546.52401299999997</v>
      </c>
      <c r="H10106" s="2">
        <v>324.49607449999996</v>
      </c>
      <c r="I10106" s="2">
        <v>521.03597349999995</v>
      </c>
      <c r="J10106" s="3">
        <f t="shared" si="157"/>
        <v>3.4428145000000541</v>
      </c>
      <c r="K10106" s="4">
        <f t="shared" si="157"/>
        <v>25.488039500000014</v>
      </c>
      <c r="L10106" s="1"/>
      <c r="P10106" s="1"/>
    </row>
    <row r="10107" spans="1:16" ht="11.25" x14ac:dyDescent="0.2">
      <c r="A10107" s="1" t="s">
        <v>3579</v>
      </c>
      <c r="B10107" s="1" t="s">
        <v>3580</v>
      </c>
      <c r="C10107" s="1" t="s">
        <v>153</v>
      </c>
      <c r="D10107" s="1">
        <v>4703</v>
      </c>
      <c r="E10107" s="1" t="s">
        <v>19627</v>
      </c>
      <c r="F10107" s="2">
        <v>86.900835000000001</v>
      </c>
      <c r="G10107" s="2">
        <v>186.1328168</v>
      </c>
      <c r="H10107" s="2">
        <v>82.428109407963518</v>
      </c>
      <c r="I10107" s="2">
        <v>176.17306659367105</v>
      </c>
      <c r="J10107" s="3">
        <f t="shared" si="157"/>
        <v>4.4727255920364826</v>
      </c>
      <c r="K10107" s="4">
        <f t="shared" si="157"/>
        <v>9.9597502063289483</v>
      </c>
      <c r="L10107" s="1"/>
      <c r="P10107" s="1"/>
    </row>
    <row r="10108" spans="1:16" ht="11.25" x14ac:dyDescent="0.2">
      <c r="A10108" s="1" t="s">
        <v>3579</v>
      </c>
      <c r="B10108" s="1" t="s">
        <v>3580</v>
      </c>
      <c r="C10108" s="1" t="s">
        <v>19628</v>
      </c>
      <c r="D10108" s="1">
        <v>4703</v>
      </c>
      <c r="E10108" s="1" t="s">
        <v>19629</v>
      </c>
      <c r="F10108" s="2">
        <v>412</v>
      </c>
      <c r="G10108" s="2">
        <v>896</v>
      </c>
      <c r="H10108" s="2">
        <v>429</v>
      </c>
      <c r="I10108" s="2">
        <v>954</v>
      </c>
      <c r="J10108" s="3">
        <f t="shared" si="157"/>
        <v>-17</v>
      </c>
      <c r="K10108" s="4">
        <f t="shared" si="157"/>
        <v>-58</v>
      </c>
      <c r="L10108" s="1"/>
      <c r="P10108" s="1"/>
    </row>
    <row r="10109" spans="1:16" ht="11.25" x14ac:dyDescent="0.2">
      <c r="A10109" s="1" t="s">
        <v>3579</v>
      </c>
      <c r="B10109" s="1" t="s">
        <v>3580</v>
      </c>
      <c r="C10109" s="1" t="s">
        <v>19630</v>
      </c>
      <c r="D10109" s="1">
        <v>4703</v>
      </c>
      <c r="E10109" s="1" t="s">
        <v>19631</v>
      </c>
      <c r="F10109" s="2">
        <v>226</v>
      </c>
      <c r="G10109" s="2">
        <v>511</v>
      </c>
      <c r="H10109" s="2">
        <v>224</v>
      </c>
      <c r="I10109" s="2">
        <v>503</v>
      </c>
      <c r="J10109" s="3">
        <f t="shared" si="157"/>
        <v>2</v>
      </c>
      <c r="K10109" s="4">
        <f t="shared" si="157"/>
        <v>8</v>
      </c>
      <c r="L10109" s="1"/>
      <c r="P10109" s="1"/>
    </row>
    <row r="10110" spans="1:16" ht="11.25" x14ac:dyDescent="0.2">
      <c r="A10110" s="1" t="s">
        <v>3579</v>
      </c>
      <c r="B10110" s="1" t="s">
        <v>3580</v>
      </c>
      <c r="C10110" s="1" t="s">
        <v>19632</v>
      </c>
      <c r="D10110" s="1">
        <v>4703</v>
      </c>
      <c r="E10110" s="1" t="s">
        <v>19633</v>
      </c>
      <c r="F10110" s="2">
        <v>50.987043</v>
      </c>
      <c r="G10110" s="2">
        <v>120.1028124</v>
      </c>
      <c r="H10110" s="2">
        <v>51.742406600000002</v>
      </c>
      <c r="I10110" s="2">
        <v>113.30454</v>
      </c>
      <c r="J10110" s="3">
        <f t="shared" si="157"/>
        <v>-0.75536360000000258</v>
      </c>
      <c r="K10110" s="4">
        <f t="shared" si="157"/>
        <v>6.7982724000000019</v>
      </c>
      <c r="L10110" s="1"/>
      <c r="P10110" s="1"/>
    </row>
    <row r="10111" spans="1:16" ht="11.25" x14ac:dyDescent="0.2">
      <c r="A10111" s="1" t="s">
        <v>3579</v>
      </c>
      <c r="B10111" s="1" t="s">
        <v>3580</v>
      </c>
      <c r="C10111" s="1" t="s">
        <v>19634</v>
      </c>
      <c r="D10111" s="1">
        <v>4703</v>
      </c>
      <c r="E10111" s="1" t="s">
        <v>19635</v>
      </c>
      <c r="F10111" s="2">
        <v>576.36827429999994</v>
      </c>
      <c r="G10111" s="2">
        <v>1242.4530988000001</v>
      </c>
      <c r="H10111" s="2">
        <v>558.68271438557645</v>
      </c>
      <c r="I10111" s="2">
        <v>1137.2247910244955</v>
      </c>
      <c r="J10111" s="3">
        <f t="shared" si="157"/>
        <v>17.685559914423493</v>
      </c>
      <c r="K10111" s="4">
        <f t="shared" si="157"/>
        <v>105.22830777550462</v>
      </c>
      <c r="L10111" s="1"/>
      <c r="P10111" s="1"/>
    </row>
    <row r="10112" spans="1:16" ht="11.25" x14ac:dyDescent="0.2">
      <c r="A10112" s="1" t="s">
        <v>3579</v>
      </c>
      <c r="B10112" s="1" t="s">
        <v>3580</v>
      </c>
      <c r="C10112" s="1" t="s">
        <v>9037</v>
      </c>
      <c r="D10112" s="1">
        <v>4703</v>
      </c>
      <c r="E10112" s="1" t="s">
        <v>19636</v>
      </c>
      <c r="F10112" s="2">
        <v>36.160220800000005</v>
      </c>
      <c r="G10112" s="2">
        <v>46.918633600000007</v>
      </c>
      <c r="H10112" s="2">
        <v>38.999246400000004</v>
      </c>
      <c r="I10112" s="2">
        <v>42.2865392</v>
      </c>
      <c r="J10112" s="3">
        <f t="shared" si="157"/>
        <v>-2.8390255999999994</v>
      </c>
      <c r="K10112" s="4">
        <f t="shared" si="157"/>
        <v>4.6320944000000068</v>
      </c>
      <c r="L10112" s="1"/>
      <c r="P10112" s="1"/>
    </row>
    <row r="10113" spans="1:16" ht="11.25" x14ac:dyDescent="0.2">
      <c r="A10113" s="1" t="s">
        <v>3579</v>
      </c>
      <c r="B10113" s="1" t="s">
        <v>3580</v>
      </c>
      <c r="C10113" s="1" t="s">
        <v>19637</v>
      </c>
      <c r="D10113" s="1">
        <v>4703</v>
      </c>
      <c r="E10113" s="1" t="s">
        <v>19638</v>
      </c>
      <c r="F10113" s="2">
        <v>131</v>
      </c>
      <c r="G10113" s="2">
        <v>280</v>
      </c>
      <c r="H10113" s="2">
        <v>139</v>
      </c>
      <c r="I10113" s="2">
        <v>295</v>
      </c>
      <c r="J10113" s="3">
        <f t="shared" si="157"/>
        <v>-8</v>
      </c>
      <c r="K10113" s="4">
        <f t="shared" si="157"/>
        <v>-15</v>
      </c>
      <c r="L10113" s="1"/>
      <c r="P10113" s="1"/>
    </row>
    <row r="10114" spans="1:16" ht="11.25" x14ac:dyDescent="0.2">
      <c r="A10114" s="1" t="s">
        <v>3579</v>
      </c>
      <c r="B10114" s="1" t="s">
        <v>3580</v>
      </c>
      <c r="C10114" s="1" t="s">
        <v>19639</v>
      </c>
      <c r="D10114" s="1">
        <v>4703</v>
      </c>
      <c r="E10114" s="1" t="s">
        <v>19640</v>
      </c>
      <c r="F10114" s="2">
        <v>152.9875208</v>
      </c>
      <c r="G10114" s="2">
        <v>216.6676056</v>
      </c>
      <c r="H10114" s="2">
        <v>150.65776160000001</v>
      </c>
      <c r="I10114" s="2">
        <v>258.60327119999999</v>
      </c>
      <c r="J10114" s="3">
        <f t="shared" si="157"/>
        <v>2.3297591999999838</v>
      </c>
      <c r="K10114" s="4">
        <f t="shared" si="157"/>
        <v>-41.935665599999993</v>
      </c>
      <c r="L10114" s="1"/>
      <c r="P10114" s="1"/>
    </row>
    <row r="10115" spans="1:16" ht="11.25" x14ac:dyDescent="0.2">
      <c r="A10115" s="1" t="s">
        <v>3579</v>
      </c>
      <c r="B10115" s="1" t="s">
        <v>3580</v>
      </c>
      <c r="C10115" s="1" t="s">
        <v>19641</v>
      </c>
      <c r="D10115" s="1">
        <v>4703</v>
      </c>
      <c r="E10115" s="1" t="s">
        <v>19642</v>
      </c>
      <c r="F10115" s="2">
        <v>41.716781999999995</v>
      </c>
      <c r="G10115" s="2">
        <v>98.266197599999998</v>
      </c>
      <c r="H10115" s="2">
        <v>42.3348084</v>
      </c>
      <c r="I10115" s="2">
        <v>92.703959999999995</v>
      </c>
      <c r="J10115" s="3">
        <f t="shared" ref="J10115:K10178" si="158">F10115-H10115</f>
        <v>-0.61802640000000508</v>
      </c>
      <c r="K10115" s="4">
        <f t="shared" si="158"/>
        <v>5.5622376000000031</v>
      </c>
      <c r="L10115" s="1"/>
      <c r="P10115" s="1"/>
    </row>
    <row r="10116" spans="1:16" ht="11.25" x14ac:dyDescent="0.2">
      <c r="A10116" s="1" t="s">
        <v>3579</v>
      </c>
      <c r="B10116" s="1" t="s">
        <v>3580</v>
      </c>
      <c r="C10116" s="1" t="s">
        <v>19643</v>
      </c>
      <c r="D10116" s="1">
        <v>4703</v>
      </c>
      <c r="E10116" s="1" t="s">
        <v>19644</v>
      </c>
      <c r="F10116" s="2">
        <v>472</v>
      </c>
      <c r="G10116" s="2">
        <v>1136</v>
      </c>
      <c r="H10116" s="2">
        <v>447</v>
      </c>
      <c r="I10116" s="2">
        <v>1127</v>
      </c>
      <c r="J10116" s="3">
        <f t="shared" si="158"/>
        <v>25</v>
      </c>
      <c r="K10116" s="4">
        <f t="shared" si="158"/>
        <v>9</v>
      </c>
      <c r="L10116" s="1"/>
      <c r="P10116" s="1"/>
    </row>
    <row r="10117" spans="1:16" ht="11.25" x14ac:dyDescent="0.2">
      <c r="A10117" s="1" t="s">
        <v>3579</v>
      </c>
      <c r="B10117" s="1" t="s">
        <v>3580</v>
      </c>
      <c r="C10117" s="1" t="s">
        <v>19645</v>
      </c>
      <c r="D10117" s="1">
        <v>4703</v>
      </c>
      <c r="E10117" s="1" t="s">
        <v>19646</v>
      </c>
      <c r="F10117" s="2">
        <v>226.1024199</v>
      </c>
      <c r="G10117" s="2">
        <v>477.6720244</v>
      </c>
      <c r="H10117" s="2">
        <v>250.2622556</v>
      </c>
      <c r="I10117" s="2">
        <v>524.27038140000002</v>
      </c>
      <c r="J10117" s="3">
        <f t="shared" si="158"/>
        <v>-24.159835700000002</v>
      </c>
      <c r="K10117" s="4">
        <f t="shared" si="158"/>
        <v>-46.598357000000021</v>
      </c>
      <c r="L10117" s="1"/>
      <c r="P10117" s="1"/>
    </row>
    <row r="10118" spans="1:16" ht="11.25" x14ac:dyDescent="0.2">
      <c r="A10118" s="1" t="s">
        <v>3579</v>
      </c>
      <c r="B10118" s="1" t="s">
        <v>3580</v>
      </c>
      <c r="C10118" s="1" t="s">
        <v>16692</v>
      </c>
      <c r="D10118" s="1">
        <v>4703</v>
      </c>
      <c r="E10118" s="1" t="s">
        <v>19647</v>
      </c>
      <c r="F10118" s="2">
        <v>137.12752259999999</v>
      </c>
      <c r="G10118" s="2">
        <v>368.65442669999999</v>
      </c>
      <c r="H10118" s="2">
        <v>85.685593202829011</v>
      </c>
      <c r="I10118" s="2">
        <v>241.08149924193106</v>
      </c>
      <c r="J10118" s="3">
        <f t="shared" si="158"/>
        <v>51.441929397170981</v>
      </c>
      <c r="K10118" s="4">
        <f t="shared" si="158"/>
        <v>127.57292745806893</v>
      </c>
      <c r="L10118" s="1"/>
      <c r="P10118" s="1"/>
    </row>
    <row r="10119" spans="1:16" ht="11.25" x14ac:dyDescent="0.2">
      <c r="A10119" s="1" t="s">
        <v>3579</v>
      </c>
      <c r="B10119" s="1" t="s">
        <v>3580</v>
      </c>
      <c r="C10119" s="1" t="s">
        <v>19648</v>
      </c>
      <c r="D10119" s="1">
        <v>4703</v>
      </c>
      <c r="E10119" s="1" t="s">
        <v>19649</v>
      </c>
      <c r="F10119" s="2">
        <v>99.343087499999996</v>
      </c>
      <c r="G10119" s="2">
        <v>176.43332340000001</v>
      </c>
      <c r="H10119" s="2">
        <v>98.5483428</v>
      </c>
      <c r="I10119" s="2">
        <v>178.81755749999999</v>
      </c>
      <c r="J10119" s="3">
        <f t="shared" si="158"/>
        <v>0.79474469999999542</v>
      </c>
      <c r="K10119" s="4">
        <f t="shared" si="158"/>
        <v>-2.3842340999999863</v>
      </c>
      <c r="L10119" s="1"/>
      <c r="P10119" s="1"/>
    </row>
    <row r="10120" spans="1:16" ht="11.25" x14ac:dyDescent="0.2">
      <c r="A10120" s="1" t="s">
        <v>3579</v>
      </c>
      <c r="B10120" s="1" t="s">
        <v>3580</v>
      </c>
      <c r="C10120" s="1" t="s">
        <v>19650</v>
      </c>
      <c r="D10120" s="1">
        <v>4703</v>
      </c>
      <c r="E10120" s="1" t="s">
        <v>19651</v>
      </c>
      <c r="F10120" s="2">
        <v>1034.1702687</v>
      </c>
      <c r="G10120" s="2">
        <v>1934.8776387</v>
      </c>
      <c r="H10120" s="2">
        <v>848.62699606169258</v>
      </c>
      <c r="I10120" s="2">
        <v>1499.3287742926823</v>
      </c>
      <c r="J10120" s="3">
        <f t="shared" si="158"/>
        <v>185.54327263830737</v>
      </c>
      <c r="K10120" s="4">
        <f t="shared" si="158"/>
        <v>435.54886440731775</v>
      </c>
      <c r="L10120" s="1"/>
      <c r="P10120" s="1"/>
    </row>
    <row r="10121" spans="1:16" ht="11.25" x14ac:dyDescent="0.2">
      <c r="A10121" s="1" t="s">
        <v>3579</v>
      </c>
      <c r="B10121" s="1" t="s">
        <v>3580</v>
      </c>
      <c r="C10121" s="1" t="s">
        <v>19652</v>
      </c>
      <c r="D10121" s="1">
        <v>4703</v>
      </c>
      <c r="E10121" s="1" t="s">
        <v>19653</v>
      </c>
      <c r="F10121" s="2">
        <v>220.32900069999999</v>
      </c>
      <c r="G10121" s="2">
        <v>431.17831039999999</v>
      </c>
      <c r="H10121" s="2">
        <v>190.81884823830728</v>
      </c>
      <c r="I10121" s="2">
        <v>341.7514603073177</v>
      </c>
      <c r="J10121" s="3">
        <f t="shared" si="158"/>
        <v>29.510152461692712</v>
      </c>
      <c r="K10121" s="4">
        <f t="shared" si="158"/>
        <v>89.426850092682287</v>
      </c>
      <c r="L10121" s="1"/>
      <c r="P10121" s="1"/>
    </row>
    <row r="10122" spans="1:16" ht="11.25" x14ac:dyDescent="0.2">
      <c r="A10122" s="1" t="s">
        <v>3579</v>
      </c>
      <c r="B10122" s="1" t="s">
        <v>3580</v>
      </c>
      <c r="C10122" s="2" t="s">
        <v>19654</v>
      </c>
      <c r="D10122" s="5">
        <v>4703</v>
      </c>
      <c r="E10122" s="1" t="s">
        <v>19655</v>
      </c>
      <c r="H10122" s="2"/>
      <c r="I10122" s="2"/>
      <c r="J10122" s="3">
        <f t="shared" si="158"/>
        <v>0</v>
      </c>
      <c r="K10122" s="4">
        <f t="shared" si="158"/>
        <v>0</v>
      </c>
      <c r="L10122" s="1"/>
      <c r="P10122" s="1"/>
    </row>
    <row r="10123" spans="1:16" ht="11.25" x14ac:dyDescent="0.2">
      <c r="A10123" s="1" t="s">
        <v>3579</v>
      </c>
      <c r="B10123" s="1" t="s">
        <v>3580</v>
      </c>
      <c r="C10123" s="1" t="s">
        <v>19656</v>
      </c>
      <c r="D10123" s="1">
        <v>4703</v>
      </c>
      <c r="E10123" s="1" t="s">
        <v>19657</v>
      </c>
      <c r="F10123" s="2">
        <v>207.16726069999999</v>
      </c>
      <c r="G10123" s="2">
        <v>394.73638690000001</v>
      </c>
      <c r="H10123" s="2">
        <v>210.5635144</v>
      </c>
      <c r="I10123" s="2">
        <v>416.20582790000003</v>
      </c>
      <c r="J10123" s="3">
        <f t="shared" si="158"/>
        <v>-3.3962537000000168</v>
      </c>
      <c r="K10123" s="4">
        <f t="shared" si="158"/>
        <v>-21.469441000000018</v>
      </c>
      <c r="L10123" s="1"/>
      <c r="P10123" s="1"/>
    </row>
    <row r="10124" spans="1:16" ht="11.25" x14ac:dyDescent="0.2">
      <c r="A10124" s="1" t="s">
        <v>3579</v>
      </c>
      <c r="B10124" s="1" t="s">
        <v>3580</v>
      </c>
      <c r="C10124" s="1" t="s">
        <v>19658</v>
      </c>
      <c r="D10124" s="1">
        <v>4703</v>
      </c>
      <c r="E10124" s="1" t="s">
        <v>19659</v>
      </c>
      <c r="F10124" s="2">
        <v>2885.0642644</v>
      </c>
      <c r="G10124" s="2">
        <v>6980.1074084000002</v>
      </c>
      <c r="H10124" s="2">
        <v>2652.3520383920363</v>
      </c>
      <c r="I10124" s="2">
        <v>6366.5245558063289</v>
      </c>
      <c r="J10124" s="3">
        <f t="shared" si="158"/>
        <v>232.71222600796364</v>
      </c>
      <c r="K10124" s="4">
        <f t="shared" si="158"/>
        <v>613.5828525936713</v>
      </c>
      <c r="L10124" s="1"/>
      <c r="P10124" s="1"/>
    </row>
    <row r="10125" spans="1:16" ht="11.25" x14ac:dyDescent="0.2">
      <c r="A10125" s="1" t="s">
        <v>3579</v>
      </c>
      <c r="B10125" s="1" t="s">
        <v>3580</v>
      </c>
      <c r="C10125" s="1" t="s">
        <v>19660</v>
      </c>
      <c r="D10125" s="1">
        <v>4704</v>
      </c>
      <c r="E10125" s="1" t="s">
        <v>19661</v>
      </c>
      <c r="F10125" s="2">
        <v>36.050206500000002</v>
      </c>
      <c r="G10125" s="2">
        <v>102.68846699999999</v>
      </c>
      <c r="H10125" s="2">
        <v>35.394748199999995</v>
      </c>
      <c r="I10125" s="2">
        <v>95.696911799999995</v>
      </c>
      <c r="J10125" s="3">
        <f t="shared" si="158"/>
        <v>0.65545830000000649</v>
      </c>
      <c r="K10125" s="4">
        <f t="shared" si="158"/>
        <v>6.9915551999999934</v>
      </c>
      <c r="L10125" s="1"/>
      <c r="P10125" s="1"/>
    </row>
    <row r="10126" spans="1:16" ht="11.25" x14ac:dyDescent="0.2">
      <c r="A10126" s="1" t="s">
        <v>3579</v>
      </c>
      <c r="B10126" s="1" t="s">
        <v>3580</v>
      </c>
      <c r="C10126" s="1" t="s">
        <v>19662</v>
      </c>
      <c r="D10126" s="1">
        <v>4704</v>
      </c>
      <c r="E10126" s="1" t="s">
        <v>19663</v>
      </c>
      <c r="F10126" s="2">
        <v>20.553551500000001</v>
      </c>
      <c r="G10126" s="2">
        <v>72.3597635</v>
      </c>
      <c r="H10126" s="2">
        <v>23.087551000000001</v>
      </c>
      <c r="I10126" s="2">
        <v>78.553984499999999</v>
      </c>
      <c r="J10126" s="3">
        <f t="shared" si="158"/>
        <v>-2.5339995000000002</v>
      </c>
      <c r="K10126" s="4">
        <f t="shared" si="158"/>
        <v>-6.1942209999999989</v>
      </c>
      <c r="L10126" s="1"/>
      <c r="P10126" s="1"/>
    </row>
    <row r="10127" spans="1:16" ht="11.25" x14ac:dyDescent="0.2">
      <c r="A10127" s="1" t="s">
        <v>3579</v>
      </c>
      <c r="B10127" s="1" t="s">
        <v>3580</v>
      </c>
      <c r="C10127" s="1" t="s">
        <v>19664</v>
      </c>
      <c r="D10127" s="1">
        <v>4705</v>
      </c>
      <c r="E10127" s="1" t="s">
        <v>19665</v>
      </c>
      <c r="F10127" s="2">
        <v>50.358104500000003</v>
      </c>
      <c r="G10127" s="2">
        <v>84.481357400000007</v>
      </c>
      <c r="H10127" s="2">
        <v>47.501973200000002</v>
      </c>
      <c r="I10127" s="2">
        <v>94.402655600000003</v>
      </c>
      <c r="J10127" s="3">
        <f t="shared" si="158"/>
        <v>2.8561313000000013</v>
      </c>
      <c r="K10127" s="4">
        <f t="shared" si="158"/>
        <v>-9.9212981999999954</v>
      </c>
      <c r="L10127" s="1"/>
      <c r="P10127" s="1"/>
    </row>
    <row r="10128" spans="1:16" ht="11.25" x14ac:dyDescent="0.2">
      <c r="A10128" s="1" t="s">
        <v>3579</v>
      </c>
      <c r="B10128" s="1" t="s">
        <v>3580</v>
      </c>
      <c r="C10128" s="1" t="s">
        <v>19666</v>
      </c>
      <c r="D10128" s="1">
        <v>4705</v>
      </c>
      <c r="E10128" s="1" t="s">
        <v>19667</v>
      </c>
      <c r="F10128" s="2">
        <v>140.12604450000001</v>
      </c>
      <c r="G10128" s="2">
        <v>235.0771254</v>
      </c>
      <c r="H10128" s="2">
        <v>132.17859720000001</v>
      </c>
      <c r="I10128" s="2">
        <v>262.68404759999999</v>
      </c>
      <c r="J10128" s="3">
        <f t="shared" si="158"/>
        <v>7.9474472999999932</v>
      </c>
      <c r="K10128" s="4">
        <f t="shared" si="158"/>
        <v>-27.606922199999985</v>
      </c>
      <c r="L10128" s="1"/>
      <c r="P10128" s="1"/>
    </row>
    <row r="10129" spans="1:16" ht="11.25" x14ac:dyDescent="0.2">
      <c r="A10129" s="1" t="s">
        <v>3579</v>
      </c>
      <c r="B10129" s="1" t="s">
        <v>3580</v>
      </c>
      <c r="C10129" s="1" t="s">
        <v>19668</v>
      </c>
      <c r="D10129" s="1">
        <v>4705</v>
      </c>
      <c r="E10129" s="1" t="s">
        <v>19669</v>
      </c>
      <c r="F10129" s="2">
        <v>30.157536</v>
      </c>
      <c r="G10129" s="2">
        <v>64.497503999999992</v>
      </c>
      <c r="H10129" s="2">
        <v>29.937407999999998</v>
      </c>
      <c r="I10129" s="2">
        <v>71.981855999999993</v>
      </c>
      <c r="J10129" s="3">
        <f t="shared" si="158"/>
        <v>0.22012800000000254</v>
      </c>
      <c r="K10129" s="4">
        <f t="shared" si="158"/>
        <v>-7.4843520000000012</v>
      </c>
      <c r="L10129" s="1"/>
      <c r="P10129" s="1"/>
    </row>
    <row r="10130" spans="1:16" ht="11.25" x14ac:dyDescent="0.2">
      <c r="A10130" s="1" t="s">
        <v>3579</v>
      </c>
      <c r="B10130" s="1" t="s">
        <v>3580</v>
      </c>
      <c r="C10130" s="1" t="s">
        <v>19670</v>
      </c>
      <c r="D10130" s="1">
        <v>4705</v>
      </c>
      <c r="E10130" s="1" t="s">
        <v>19671</v>
      </c>
      <c r="F10130" s="2">
        <v>80.489370000000008</v>
      </c>
      <c r="G10130" s="2">
        <v>186.570232</v>
      </c>
      <c r="H10130" s="2">
        <v>71.408518000000001</v>
      </c>
      <c r="I10130" s="2">
        <v>167.99576200000001</v>
      </c>
      <c r="J10130" s="3">
        <f t="shared" si="158"/>
        <v>9.0808520000000073</v>
      </c>
      <c r="K10130" s="4">
        <f t="shared" si="158"/>
        <v>18.574469999999991</v>
      </c>
      <c r="L10130" s="1"/>
      <c r="P10130" s="1"/>
    </row>
    <row r="10131" spans="1:16" ht="11.25" x14ac:dyDescent="0.2">
      <c r="A10131" s="1" t="s">
        <v>3579</v>
      </c>
      <c r="B10131" s="1" t="s">
        <v>3580</v>
      </c>
      <c r="C10131" s="1" t="s">
        <v>19672</v>
      </c>
      <c r="D10131" s="1">
        <v>4705</v>
      </c>
      <c r="E10131" s="1" t="s">
        <v>19673</v>
      </c>
      <c r="F10131" s="2">
        <v>3.3190365000000002</v>
      </c>
      <c r="G10131" s="2">
        <v>7.6933563999999999</v>
      </c>
      <c r="H10131" s="2">
        <v>2.9445810999999997</v>
      </c>
      <c r="I10131" s="2">
        <v>6.9274249000000001</v>
      </c>
      <c r="J10131" s="3">
        <f t="shared" si="158"/>
        <v>0.37445540000000044</v>
      </c>
      <c r="K10131" s="4">
        <f t="shared" si="158"/>
        <v>0.76593149999999977</v>
      </c>
      <c r="L10131" s="1"/>
      <c r="P10131" s="1"/>
    </row>
    <row r="10132" spans="1:16" ht="11.25" x14ac:dyDescent="0.2">
      <c r="A10132" s="1" t="s">
        <v>3579</v>
      </c>
      <c r="B10132" s="1" t="s">
        <v>3580</v>
      </c>
      <c r="C10132" s="1" t="s">
        <v>19674</v>
      </c>
      <c r="D10132" s="1">
        <v>4706</v>
      </c>
      <c r="E10132" s="1" t="s">
        <v>19675</v>
      </c>
      <c r="F10132" s="2">
        <v>36.508133999999998</v>
      </c>
      <c r="G10132" s="2">
        <v>84.623982400000003</v>
      </c>
      <c r="H10132" s="2">
        <v>32.389267600000004</v>
      </c>
      <c r="I10132" s="2">
        <v>76.199028400000003</v>
      </c>
      <c r="J10132" s="3">
        <f t="shared" si="158"/>
        <v>4.1188663999999946</v>
      </c>
      <c r="K10132" s="4">
        <f t="shared" si="158"/>
        <v>8.4249539999999996</v>
      </c>
      <c r="L10132" s="1"/>
      <c r="P10132" s="1"/>
    </row>
    <row r="10133" spans="1:16" ht="11.25" x14ac:dyDescent="0.2">
      <c r="A10133" s="1" t="s">
        <v>3579</v>
      </c>
      <c r="B10133" s="1" t="s">
        <v>3580</v>
      </c>
      <c r="C10133" s="1" t="s">
        <v>1039</v>
      </c>
      <c r="D10133" s="1">
        <v>4707</v>
      </c>
      <c r="E10133" s="1" t="s">
        <v>19676</v>
      </c>
      <c r="F10133" s="2">
        <v>3805.7828655999997</v>
      </c>
      <c r="G10133" s="2">
        <v>9222.9493750000001</v>
      </c>
      <c r="H10133" s="2">
        <v>3228.7550971999995</v>
      </c>
      <c r="I10133" s="2">
        <v>8085.9266548000005</v>
      </c>
      <c r="J10133" s="3">
        <f t="shared" si="158"/>
        <v>577.02776840000024</v>
      </c>
      <c r="K10133" s="4">
        <f t="shared" si="158"/>
        <v>1137.0227201999996</v>
      </c>
      <c r="L10133" s="1"/>
      <c r="P10133" s="1"/>
    </row>
    <row r="10134" spans="1:16" ht="11.25" x14ac:dyDescent="0.2">
      <c r="A10134" s="1" t="s">
        <v>3579</v>
      </c>
      <c r="B10134" s="1" t="s">
        <v>3580</v>
      </c>
      <c r="C10134" s="1" t="s">
        <v>19677</v>
      </c>
      <c r="D10134" s="1">
        <v>4707</v>
      </c>
      <c r="E10134" s="1" t="s">
        <v>19678</v>
      </c>
      <c r="F10134" s="2">
        <v>116.9430693</v>
      </c>
      <c r="G10134" s="2">
        <v>233.88613860000001</v>
      </c>
      <c r="H10134" s="2">
        <v>115.5425535</v>
      </c>
      <c r="I10134" s="2">
        <v>283.60444949999999</v>
      </c>
      <c r="J10134" s="3">
        <f t="shared" si="158"/>
        <v>1.400515800000008</v>
      </c>
      <c r="K10134" s="4">
        <f t="shared" si="158"/>
        <v>-49.718310899999977</v>
      </c>
      <c r="L10134" s="1"/>
      <c r="P10134" s="1"/>
    </row>
    <row r="10135" spans="1:16" ht="11.25" x14ac:dyDescent="0.2">
      <c r="A10135" s="1" t="s">
        <v>3579</v>
      </c>
      <c r="B10135" s="1" t="s">
        <v>3580</v>
      </c>
      <c r="C10135" s="1" t="s">
        <v>19679</v>
      </c>
      <c r="D10135" s="1">
        <v>4709</v>
      </c>
      <c r="E10135" s="1" t="s">
        <v>19680</v>
      </c>
      <c r="F10135" s="2">
        <v>598</v>
      </c>
      <c r="G10135" s="2">
        <v>1221</v>
      </c>
      <c r="H10135" s="2">
        <v>664.99998470000003</v>
      </c>
      <c r="I10135" s="2">
        <v>1415.9999883</v>
      </c>
      <c r="J10135" s="3">
        <f t="shared" si="158"/>
        <v>-66.999984700000027</v>
      </c>
      <c r="K10135" s="4">
        <f t="shared" si="158"/>
        <v>-194.99998830000004</v>
      </c>
      <c r="L10135" s="1"/>
      <c r="P10135" s="1"/>
    </row>
    <row r="10136" spans="1:16" ht="11.25" x14ac:dyDescent="0.2">
      <c r="A10136" s="1" t="s">
        <v>3579</v>
      </c>
      <c r="B10136" s="1" t="s">
        <v>3580</v>
      </c>
      <c r="C10136" s="1" t="s">
        <v>19681</v>
      </c>
      <c r="D10136" s="1">
        <v>4710</v>
      </c>
      <c r="E10136" s="1" t="s">
        <v>19682</v>
      </c>
      <c r="F10136" s="2">
        <v>805</v>
      </c>
      <c r="G10136" s="2">
        <v>1672</v>
      </c>
      <c r="H10136" s="2">
        <v>775</v>
      </c>
      <c r="I10136" s="2">
        <v>1671</v>
      </c>
      <c r="J10136" s="3">
        <f t="shared" si="158"/>
        <v>30</v>
      </c>
      <c r="K10136" s="4">
        <f t="shared" si="158"/>
        <v>1</v>
      </c>
      <c r="L10136" s="1"/>
      <c r="P10136" s="1"/>
    </row>
    <row r="10137" spans="1:16" ht="11.25" x14ac:dyDescent="0.2">
      <c r="A10137" s="1" t="s">
        <v>3579</v>
      </c>
      <c r="B10137" s="1" t="s">
        <v>3580</v>
      </c>
      <c r="C10137" s="1" t="s">
        <v>19683</v>
      </c>
      <c r="D10137" s="1">
        <v>4710</v>
      </c>
      <c r="E10137" s="1" t="s">
        <v>19684</v>
      </c>
      <c r="F10137" s="2">
        <v>717</v>
      </c>
      <c r="G10137" s="2">
        <v>1849</v>
      </c>
      <c r="H10137" s="2">
        <v>706</v>
      </c>
      <c r="I10137" s="2">
        <v>1896</v>
      </c>
      <c r="J10137" s="3">
        <f t="shared" si="158"/>
        <v>11</v>
      </c>
      <c r="K10137" s="4">
        <f t="shared" si="158"/>
        <v>-47</v>
      </c>
      <c r="L10137" s="1"/>
      <c r="P10137" s="1"/>
    </row>
    <row r="10138" spans="1:16" ht="11.25" x14ac:dyDescent="0.2">
      <c r="A10138" s="1" t="s">
        <v>3579</v>
      </c>
      <c r="B10138" s="1" t="s">
        <v>3580</v>
      </c>
      <c r="C10138" s="1" t="s">
        <v>2120</v>
      </c>
      <c r="D10138" s="1">
        <v>4711</v>
      </c>
      <c r="E10138" s="1" t="s">
        <v>19685</v>
      </c>
      <c r="F10138" s="2">
        <v>1755.7943134</v>
      </c>
      <c r="G10138" s="2">
        <v>3852.9306807000003</v>
      </c>
      <c r="H10138" s="2">
        <v>1482.5462081140461</v>
      </c>
      <c r="I10138" s="2">
        <v>3213.9896551277325</v>
      </c>
      <c r="J10138" s="3">
        <f t="shared" si="158"/>
        <v>273.2481052859539</v>
      </c>
      <c r="K10138" s="4">
        <f t="shared" si="158"/>
        <v>638.94102557226779</v>
      </c>
      <c r="L10138" s="1"/>
      <c r="P10138" s="1"/>
    </row>
    <row r="10139" spans="1:16" ht="11.25" x14ac:dyDescent="0.2">
      <c r="A10139" s="1" t="s">
        <v>3579</v>
      </c>
      <c r="B10139" s="1" t="s">
        <v>3580</v>
      </c>
      <c r="C10139" s="1" t="s">
        <v>11972</v>
      </c>
      <c r="D10139" s="1">
        <v>4711</v>
      </c>
      <c r="E10139" s="1" t="s">
        <v>19686</v>
      </c>
      <c r="F10139" s="2">
        <v>1285.4272664999999</v>
      </c>
      <c r="G10139" s="2">
        <v>3355.0625083</v>
      </c>
      <c r="H10139" s="2">
        <v>588.58680348595396</v>
      </c>
      <c r="I10139" s="2">
        <v>1474.8326455722681</v>
      </c>
      <c r="J10139" s="3">
        <f t="shared" si="158"/>
        <v>696.84046301404589</v>
      </c>
      <c r="K10139" s="4">
        <f t="shared" si="158"/>
        <v>1880.2298627277319</v>
      </c>
      <c r="L10139" s="1"/>
      <c r="P10139" s="1"/>
    </row>
    <row r="10140" spans="1:16" ht="11.25" x14ac:dyDescent="0.2">
      <c r="A10140" s="1" t="s">
        <v>3579</v>
      </c>
      <c r="B10140" s="1" t="s">
        <v>3580</v>
      </c>
      <c r="C10140" s="1" t="s">
        <v>19687</v>
      </c>
      <c r="D10140" s="1">
        <v>4712</v>
      </c>
      <c r="E10140" s="1" t="s">
        <v>19688</v>
      </c>
      <c r="F10140" s="2">
        <v>686.4863153</v>
      </c>
      <c r="G10140" s="2">
        <v>829.90761559999999</v>
      </c>
      <c r="H10140" s="2">
        <v>616.80112063157333</v>
      </c>
      <c r="I10140" s="2">
        <v>721.69781307791186</v>
      </c>
      <c r="J10140" s="3">
        <f t="shared" si="158"/>
        <v>69.685194668426675</v>
      </c>
      <c r="K10140" s="4">
        <f t="shared" si="158"/>
        <v>108.20980252208813</v>
      </c>
      <c r="L10140" s="1"/>
      <c r="P10140" s="1"/>
    </row>
    <row r="10141" spans="1:16" ht="11.25" x14ac:dyDescent="0.2">
      <c r="A10141" s="1" t="s">
        <v>3579</v>
      </c>
      <c r="B10141" s="1" t="s">
        <v>3580</v>
      </c>
      <c r="C10141" s="1" t="s">
        <v>19689</v>
      </c>
      <c r="D10141" s="1">
        <v>4713</v>
      </c>
      <c r="E10141" s="1" t="s">
        <v>19690</v>
      </c>
      <c r="F10141" s="2">
        <v>128</v>
      </c>
      <c r="G10141" s="2">
        <v>304</v>
      </c>
      <c r="H10141" s="2">
        <v>117</v>
      </c>
      <c r="I10141" s="2">
        <v>229</v>
      </c>
      <c r="J10141" s="3">
        <f t="shared" si="158"/>
        <v>11</v>
      </c>
      <c r="K10141" s="4">
        <f t="shared" si="158"/>
        <v>75</v>
      </c>
      <c r="L10141" s="1"/>
      <c r="P10141" s="1"/>
    </row>
    <row r="10142" spans="1:16" ht="11.25" x14ac:dyDescent="0.2">
      <c r="A10142" s="1" t="s">
        <v>3579</v>
      </c>
      <c r="B10142" s="1" t="s">
        <v>3580</v>
      </c>
      <c r="C10142" s="1" t="s">
        <v>19691</v>
      </c>
      <c r="D10142" s="1">
        <v>4714</v>
      </c>
      <c r="E10142" s="1" t="s">
        <v>19692</v>
      </c>
      <c r="F10142" s="2">
        <v>0</v>
      </c>
      <c r="G10142" s="2">
        <v>0</v>
      </c>
      <c r="H10142" s="2">
        <v>0.35632904221083</v>
      </c>
      <c r="I10142" s="2">
        <v>12.233963782571831</v>
      </c>
      <c r="J10142" s="3">
        <f t="shared" si="158"/>
        <v>-0.35632904221083</v>
      </c>
      <c r="K10142" s="4">
        <f t="shared" si="158"/>
        <v>-12.233963782571831</v>
      </c>
      <c r="L10142" s="1"/>
      <c r="P10142" s="1"/>
    </row>
    <row r="10143" spans="1:16" ht="11.25" x14ac:dyDescent="0.2">
      <c r="A10143" s="1" t="s">
        <v>3579</v>
      </c>
      <c r="B10143" s="1" t="s">
        <v>3580</v>
      </c>
      <c r="C10143" s="1" t="s">
        <v>19693</v>
      </c>
      <c r="D10143" s="1">
        <v>4714</v>
      </c>
      <c r="E10143" s="1" t="s">
        <v>19694</v>
      </c>
      <c r="F10143" s="2">
        <v>7.6217679999999994</v>
      </c>
      <c r="G10143" s="2">
        <v>22.7267264</v>
      </c>
      <c r="H10143" s="2">
        <v>5.6083169764154395</v>
      </c>
      <c r="I10143" s="2">
        <v>15.885476319519519</v>
      </c>
      <c r="J10143" s="3">
        <f t="shared" si="158"/>
        <v>2.01345102358456</v>
      </c>
      <c r="K10143" s="4">
        <f t="shared" si="158"/>
        <v>6.8412500804804814</v>
      </c>
      <c r="L10143" s="1"/>
      <c r="P10143" s="1"/>
    </row>
    <row r="10144" spans="1:16" ht="11.25" x14ac:dyDescent="0.2">
      <c r="A10144" s="1" t="s">
        <v>3579</v>
      </c>
      <c r="B10144" s="1" t="s">
        <v>3580</v>
      </c>
      <c r="C10144" s="1" t="s">
        <v>19695</v>
      </c>
      <c r="D10144" s="1">
        <v>4714</v>
      </c>
      <c r="E10144" s="1" t="s">
        <v>19696</v>
      </c>
      <c r="F10144" s="2">
        <v>0.79919399999999996</v>
      </c>
      <c r="G10144" s="2">
        <v>2.3830512000000001</v>
      </c>
      <c r="H10144" s="2">
        <v>0.58807002229001992</v>
      </c>
      <c r="I10144" s="2">
        <v>1.6656997906131599</v>
      </c>
      <c r="J10144" s="3">
        <f t="shared" si="158"/>
        <v>0.21112397770998004</v>
      </c>
      <c r="K10144" s="4">
        <f t="shared" si="158"/>
        <v>0.71735140938684028</v>
      </c>
      <c r="L10144" s="1"/>
      <c r="P10144" s="1"/>
    </row>
    <row r="10145" spans="1:16" ht="11.25" x14ac:dyDescent="0.2">
      <c r="A10145" s="1" t="s">
        <v>3579</v>
      </c>
      <c r="B10145" s="1" t="s">
        <v>3580</v>
      </c>
      <c r="C10145" s="1" t="s">
        <v>19697</v>
      </c>
      <c r="D10145" s="1">
        <v>4714</v>
      </c>
      <c r="E10145" s="1" t="s">
        <v>19698</v>
      </c>
      <c r="F10145" s="2">
        <v>82.235010000000003</v>
      </c>
      <c r="G10145" s="2">
        <v>245.20984799999999</v>
      </c>
      <c r="H10145" s="2">
        <v>60.510894931293294</v>
      </c>
      <c r="I10145" s="2">
        <v>171.39623037469141</v>
      </c>
      <c r="J10145" s="3">
        <f t="shared" si="158"/>
        <v>21.724115068706709</v>
      </c>
      <c r="K10145" s="4">
        <f t="shared" si="158"/>
        <v>73.813617625308581</v>
      </c>
      <c r="L10145" s="1"/>
      <c r="P10145" s="1"/>
    </row>
    <row r="10146" spans="1:16" ht="11.25" x14ac:dyDescent="0.2">
      <c r="A10146" s="1" t="s">
        <v>3579</v>
      </c>
      <c r="B10146" s="1" t="s">
        <v>3580</v>
      </c>
      <c r="C10146" s="1" t="s">
        <v>19699</v>
      </c>
      <c r="D10146" s="1">
        <v>4714</v>
      </c>
      <c r="E10146" s="1" t="s">
        <v>19700</v>
      </c>
      <c r="F10146" s="2">
        <v>77.444663999999989</v>
      </c>
      <c r="G10146" s="2">
        <v>230.92590719999998</v>
      </c>
      <c r="H10146" s="2">
        <v>56.986020021075113</v>
      </c>
      <c r="I10146" s="2">
        <v>161.41207342510896</v>
      </c>
      <c r="J10146" s="3">
        <f t="shared" si="158"/>
        <v>20.458643978924876</v>
      </c>
      <c r="K10146" s="4">
        <f t="shared" si="158"/>
        <v>69.513833774891026</v>
      </c>
      <c r="L10146" s="1"/>
      <c r="P10146" s="1"/>
    </row>
    <row r="10147" spans="1:16" ht="11.25" x14ac:dyDescent="0.2">
      <c r="A10147" s="1" t="s">
        <v>3579</v>
      </c>
      <c r="B10147" s="1" t="s">
        <v>3580</v>
      </c>
      <c r="C10147" s="1" t="s">
        <v>19701</v>
      </c>
      <c r="D10147" s="1">
        <v>4714</v>
      </c>
      <c r="E10147" s="1" t="s">
        <v>19702</v>
      </c>
      <c r="F10147" s="2">
        <v>4.1794662000000002</v>
      </c>
      <c r="G10147" s="2">
        <v>13.5068115</v>
      </c>
      <c r="H10147" s="2">
        <v>0.97266017718960995</v>
      </c>
      <c r="I10147" s="2">
        <v>3.2492750501766099</v>
      </c>
      <c r="J10147" s="3">
        <f t="shared" si="158"/>
        <v>3.2068060228103903</v>
      </c>
      <c r="K10147" s="4">
        <f t="shared" si="158"/>
        <v>10.257536449823389</v>
      </c>
      <c r="L10147" s="1"/>
      <c r="P10147" s="1"/>
    </row>
    <row r="10148" spans="1:16" ht="11.25" x14ac:dyDescent="0.2">
      <c r="A10148" s="1" t="s">
        <v>3579</v>
      </c>
      <c r="B10148" s="1" t="s">
        <v>3580</v>
      </c>
      <c r="C10148" s="1" t="s">
        <v>19703</v>
      </c>
      <c r="D10148" s="1">
        <v>4714</v>
      </c>
      <c r="E10148" s="1" t="s">
        <v>19704</v>
      </c>
      <c r="F10148" s="2">
        <v>5.5721705999999998</v>
      </c>
      <c r="G10148" s="2">
        <v>18.007624499999999</v>
      </c>
      <c r="H10148" s="2">
        <v>1.29677527793543</v>
      </c>
      <c r="I10148" s="2">
        <v>4.33201610911643</v>
      </c>
      <c r="J10148" s="3">
        <f t="shared" si="158"/>
        <v>4.2753953220645702</v>
      </c>
      <c r="K10148" s="4">
        <f t="shared" si="158"/>
        <v>13.675608390883568</v>
      </c>
      <c r="L10148" s="1"/>
      <c r="P10148" s="1"/>
    </row>
    <row r="10149" spans="1:16" ht="11.25" x14ac:dyDescent="0.2">
      <c r="A10149" s="1" t="s">
        <v>3579</v>
      </c>
      <c r="B10149" s="1" t="s">
        <v>3580</v>
      </c>
      <c r="C10149" s="1" t="s">
        <v>3239</v>
      </c>
      <c r="D10149" s="1">
        <v>4714</v>
      </c>
      <c r="E10149" s="1" t="s">
        <v>19705</v>
      </c>
      <c r="F10149" s="2">
        <v>80.768607599999996</v>
      </c>
      <c r="G10149" s="2">
        <v>145.8284127</v>
      </c>
      <c r="H10149" s="2">
        <v>69.673645408158791</v>
      </c>
      <c r="I10149" s="2">
        <v>105.23878694678478</v>
      </c>
      <c r="J10149" s="3">
        <f t="shared" si="158"/>
        <v>11.094962191841205</v>
      </c>
      <c r="K10149" s="4">
        <f t="shared" si="158"/>
        <v>40.589625753215216</v>
      </c>
      <c r="L10149" s="1"/>
      <c r="P10149" s="1"/>
    </row>
    <row r="10150" spans="1:16" ht="11.25" x14ac:dyDescent="0.2">
      <c r="A10150" s="1" t="s">
        <v>3579</v>
      </c>
      <c r="B10150" s="1" t="s">
        <v>3580</v>
      </c>
      <c r="C10150" s="1" t="s">
        <v>19706</v>
      </c>
      <c r="D10150" s="1">
        <v>4714</v>
      </c>
      <c r="E10150" s="1" t="s">
        <v>19707</v>
      </c>
      <c r="F10150" s="2">
        <v>0</v>
      </c>
      <c r="G10150" s="2">
        <v>0</v>
      </c>
      <c r="H10150" s="2">
        <v>0.13235164853234999</v>
      </c>
      <c r="I10150" s="2">
        <v>4.5440732662773504</v>
      </c>
      <c r="J10150" s="3">
        <f t="shared" si="158"/>
        <v>-0.13235164853234999</v>
      </c>
      <c r="K10150" s="4">
        <f t="shared" si="158"/>
        <v>-4.5440732662773504</v>
      </c>
      <c r="L10150" s="1"/>
      <c r="P10150" s="1"/>
    </row>
    <row r="10151" spans="1:16" ht="11.25" x14ac:dyDescent="0.2">
      <c r="A10151" s="1" t="s">
        <v>3579</v>
      </c>
      <c r="B10151" s="1" t="s">
        <v>3580</v>
      </c>
      <c r="C10151" s="1" t="s">
        <v>19708</v>
      </c>
      <c r="D10151" s="1">
        <v>4714</v>
      </c>
      <c r="E10151" s="1" t="s">
        <v>19709</v>
      </c>
      <c r="F10151" s="2">
        <v>935.61272379999991</v>
      </c>
      <c r="G10151" s="2">
        <v>2321.7607335000002</v>
      </c>
      <c r="H10151" s="2">
        <v>752.67685104684858</v>
      </c>
      <c r="I10151" s="2">
        <v>1860.3796008418017</v>
      </c>
      <c r="J10151" s="3">
        <f t="shared" si="158"/>
        <v>182.93587275315133</v>
      </c>
      <c r="K10151" s="4">
        <f t="shared" si="158"/>
        <v>461.38113265819857</v>
      </c>
      <c r="L10151" s="1"/>
      <c r="P10151" s="1"/>
    </row>
    <row r="10152" spans="1:16" ht="11.25" x14ac:dyDescent="0.2">
      <c r="A10152" s="1" t="s">
        <v>3579</v>
      </c>
      <c r="B10152" s="1" t="s">
        <v>3580</v>
      </c>
      <c r="C10152" s="1" t="s">
        <v>19710</v>
      </c>
      <c r="D10152" s="1">
        <v>4714</v>
      </c>
      <c r="E10152" s="1" t="s">
        <v>19711</v>
      </c>
      <c r="F10152" s="2">
        <v>9.5814839999999997</v>
      </c>
      <c r="G10152" s="2">
        <v>28.5702432</v>
      </c>
      <c r="H10152" s="2">
        <v>7.0503325969057196</v>
      </c>
      <c r="I10152" s="2">
        <v>19.96996460504376</v>
      </c>
      <c r="J10152" s="3">
        <f t="shared" si="158"/>
        <v>2.5311514030942801</v>
      </c>
      <c r="K10152" s="4">
        <f t="shared" si="158"/>
        <v>8.6002785949562401</v>
      </c>
      <c r="L10152" s="1"/>
      <c r="P10152" s="1"/>
    </row>
    <row r="10153" spans="1:16" ht="11.25" x14ac:dyDescent="0.2">
      <c r="A10153" s="1" t="s">
        <v>3579</v>
      </c>
      <c r="B10153" s="1" t="s">
        <v>3580</v>
      </c>
      <c r="C10153" s="1" t="s">
        <v>19712</v>
      </c>
      <c r="D10153" s="1">
        <v>4714</v>
      </c>
      <c r="E10153" s="1" t="s">
        <v>19713</v>
      </c>
      <c r="F10153" s="2">
        <v>11.178266000000001</v>
      </c>
      <c r="G10153" s="2">
        <v>33.331556800000001</v>
      </c>
      <c r="H10153" s="2">
        <v>8.22529090031178</v>
      </c>
      <c r="I10153" s="2">
        <v>23.298016921571239</v>
      </c>
      <c r="J10153" s="3">
        <f t="shared" si="158"/>
        <v>2.9529750996882207</v>
      </c>
      <c r="K10153" s="4">
        <f t="shared" si="158"/>
        <v>10.033539878428762</v>
      </c>
      <c r="L10153" s="1"/>
      <c r="P10153" s="1"/>
    </row>
    <row r="10154" spans="1:16" ht="11.25" x14ac:dyDescent="0.2">
      <c r="A10154" s="1" t="s">
        <v>3579</v>
      </c>
      <c r="B10154" s="1" t="s">
        <v>3580</v>
      </c>
      <c r="C10154" s="1" t="s">
        <v>19714</v>
      </c>
      <c r="D10154" s="1">
        <v>4714</v>
      </c>
      <c r="E10154" s="1" t="s">
        <v>19715</v>
      </c>
      <c r="F10154" s="2">
        <v>214.47615779999998</v>
      </c>
      <c r="G10154" s="2">
        <v>693.1241685</v>
      </c>
      <c r="H10154" s="2">
        <v>49.913651089867585</v>
      </c>
      <c r="I10154" s="2">
        <v>166.74187445212058</v>
      </c>
      <c r="J10154" s="3">
        <f t="shared" si="158"/>
        <v>164.5625067101324</v>
      </c>
      <c r="K10154" s="4">
        <f t="shared" si="158"/>
        <v>526.38229404787944</v>
      </c>
      <c r="L10154" s="1"/>
      <c r="P10154" s="1"/>
    </row>
    <row r="10155" spans="1:16" ht="11.25" x14ac:dyDescent="0.2">
      <c r="A10155" s="1" t="s">
        <v>3579</v>
      </c>
      <c r="B10155" s="1" t="s">
        <v>3580</v>
      </c>
      <c r="C10155" s="1" t="s">
        <v>19716</v>
      </c>
      <c r="D10155" s="1">
        <v>4714</v>
      </c>
      <c r="E10155" s="1" t="s">
        <v>19717</v>
      </c>
      <c r="F10155" s="2">
        <v>227.83845400000001</v>
      </c>
      <c r="G10155" s="2">
        <v>515.08758499999999</v>
      </c>
      <c r="H10155" s="2">
        <v>225.82691499999999</v>
      </c>
      <c r="I10155" s="2">
        <v>530.51536199999998</v>
      </c>
      <c r="J10155" s="3">
        <f t="shared" si="158"/>
        <v>2.0115390000000275</v>
      </c>
      <c r="K10155" s="4">
        <f t="shared" si="158"/>
        <v>-15.427776999999992</v>
      </c>
      <c r="L10155" s="1"/>
      <c r="P10155" s="1"/>
    </row>
    <row r="10156" spans="1:16" ht="11.25" x14ac:dyDescent="0.2">
      <c r="A10156" s="1" t="s">
        <v>3579</v>
      </c>
      <c r="B10156" s="1" t="s">
        <v>3580</v>
      </c>
      <c r="C10156" s="1" t="s">
        <v>19718</v>
      </c>
      <c r="D10156" s="1">
        <v>4714</v>
      </c>
      <c r="E10156" s="1" t="s">
        <v>19719</v>
      </c>
      <c r="F10156" s="2">
        <v>7.1863220000000005</v>
      </c>
      <c r="G10156" s="2">
        <v>21.428305600000002</v>
      </c>
      <c r="H10156" s="2">
        <v>5.2879032359142597</v>
      </c>
      <c r="I10156" s="2">
        <v>14.977909056723082</v>
      </c>
      <c r="J10156" s="3">
        <f t="shared" si="158"/>
        <v>1.8984187640857408</v>
      </c>
      <c r="K10156" s="4">
        <f t="shared" si="158"/>
        <v>6.4503965432769199</v>
      </c>
      <c r="L10156" s="1"/>
      <c r="P10156" s="1"/>
    </row>
    <row r="10157" spans="1:16" ht="11.25" x14ac:dyDescent="0.2">
      <c r="A10157" s="1" t="s">
        <v>3579</v>
      </c>
      <c r="B10157" s="1" t="s">
        <v>3580</v>
      </c>
      <c r="C10157" s="1" t="s">
        <v>19720</v>
      </c>
      <c r="D10157" s="1">
        <v>4714</v>
      </c>
      <c r="E10157" s="1" t="s">
        <v>19721</v>
      </c>
      <c r="F10157" s="2">
        <v>16.766992000000002</v>
      </c>
      <c r="G10157" s="2">
        <v>49.996121600000002</v>
      </c>
      <c r="H10157" s="2">
        <v>12.337636868115361</v>
      </c>
      <c r="I10157" s="2">
        <v>34.946177102946884</v>
      </c>
      <c r="J10157" s="3">
        <f t="shared" si="158"/>
        <v>4.4293551318846411</v>
      </c>
      <c r="K10157" s="4">
        <f t="shared" si="158"/>
        <v>15.049944497053119</v>
      </c>
      <c r="L10157" s="1"/>
      <c r="P10157" s="1"/>
    </row>
    <row r="10158" spans="1:16" ht="11.25" x14ac:dyDescent="0.2">
      <c r="A10158" s="1" t="s">
        <v>3579</v>
      </c>
      <c r="B10158" s="1" t="s">
        <v>3580</v>
      </c>
      <c r="C10158" s="1" t="s">
        <v>19722</v>
      </c>
      <c r="D10158" s="1">
        <v>4714</v>
      </c>
      <c r="E10158" s="1" t="s">
        <v>19723</v>
      </c>
      <c r="F10158" s="2">
        <v>0</v>
      </c>
      <c r="G10158" s="2">
        <v>0</v>
      </c>
      <c r="H10158" s="2">
        <v>0.26131660925681999</v>
      </c>
      <c r="I10158" s="2">
        <v>8.9718702511508202</v>
      </c>
      <c r="J10158" s="3">
        <f t="shared" si="158"/>
        <v>-0.26131660925681999</v>
      </c>
      <c r="K10158" s="4">
        <f t="shared" si="158"/>
        <v>-8.9718702511508202</v>
      </c>
      <c r="L10158" s="1"/>
      <c r="P10158" s="1"/>
    </row>
    <row r="10159" spans="1:16" ht="11.25" x14ac:dyDescent="0.2">
      <c r="A10159" s="1" t="s">
        <v>3579</v>
      </c>
      <c r="B10159" s="1" t="s">
        <v>3580</v>
      </c>
      <c r="C10159" s="1" t="s">
        <v>19724</v>
      </c>
      <c r="D10159" s="1">
        <v>4714</v>
      </c>
      <c r="E10159" s="1" t="s">
        <v>19725</v>
      </c>
      <c r="F10159" s="2">
        <v>7.1863220000000005</v>
      </c>
      <c r="G10159" s="2">
        <v>21.428305600000002</v>
      </c>
      <c r="H10159" s="2">
        <v>5.2879032359142597</v>
      </c>
      <c r="I10159" s="2">
        <v>14.977909056723082</v>
      </c>
      <c r="J10159" s="3">
        <f t="shared" si="158"/>
        <v>1.8984187640857408</v>
      </c>
      <c r="K10159" s="4">
        <f t="shared" si="158"/>
        <v>6.4503965432769199</v>
      </c>
      <c r="L10159" s="1"/>
      <c r="P10159" s="1"/>
    </row>
    <row r="10160" spans="1:16" ht="11.25" x14ac:dyDescent="0.2">
      <c r="A10160" s="1" t="s">
        <v>3579</v>
      </c>
      <c r="B10160" s="1" t="s">
        <v>3580</v>
      </c>
      <c r="C10160" s="1" t="s">
        <v>19726</v>
      </c>
      <c r="D10160" s="1">
        <v>4715</v>
      </c>
      <c r="E10160" s="1" t="s">
        <v>19727</v>
      </c>
      <c r="F10160" s="2">
        <v>3100.99748</v>
      </c>
      <c r="G10160" s="2">
        <v>7691.9938889999994</v>
      </c>
      <c r="H10160" s="2">
        <v>2994.2933311000002</v>
      </c>
      <c r="I10160" s="2">
        <v>7233.5629175000004</v>
      </c>
      <c r="J10160" s="3">
        <f t="shared" si="158"/>
        <v>106.70414889999984</v>
      </c>
      <c r="K10160" s="4">
        <f t="shared" si="158"/>
        <v>458.43097149999903</v>
      </c>
      <c r="L10160" s="1"/>
      <c r="P10160" s="1"/>
    </row>
    <row r="10161" spans="1:16" ht="11.25" x14ac:dyDescent="0.2">
      <c r="A10161" s="1" t="s">
        <v>3579</v>
      </c>
      <c r="B10161" s="1" t="s">
        <v>3580</v>
      </c>
      <c r="C10161" s="1" t="s">
        <v>19728</v>
      </c>
      <c r="D10161" s="1">
        <v>4715</v>
      </c>
      <c r="E10161" s="1" t="s">
        <v>19729</v>
      </c>
      <c r="F10161" s="2">
        <v>68.336253599999992</v>
      </c>
      <c r="G10161" s="2">
        <v>93.763696799999991</v>
      </c>
      <c r="H10161" s="2">
        <v>61.582088999999996</v>
      </c>
      <c r="I10161" s="2">
        <v>73.302551100000002</v>
      </c>
      <c r="J10161" s="3">
        <f t="shared" si="158"/>
        <v>6.7541645999999957</v>
      </c>
      <c r="K10161" s="4">
        <f t="shared" si="158"/>
        <v>20.461145699999989</v>
      </c>
      <c r="L10161" s="1"/>
      <c r="P10161" s="1"/>
    </row>
    <row r="10162" spans="1:16" ht="11.25" x14ac:dyDescent="0.2">
      <c r="A10162" s="1" t="s">
        <v>3579</v>
      </c>
      <c r="B10162" s="1" t="s">
        <v>3580</v>
      </c>
      <c r="C10162" s="1" t="s">
        <v>13719</v>
      </c>
      <c r="D10162" s="1">
        <v>4715</v>
      </c>
      <c r="E10162" s="1" t="s">
        <v>19730</v>
      </c>
      <c r="F10162" s="2">
        <v>60.594402299999999</v>
      </c>
      <c r="G10162" s="2">
        <v>157.43583899999999</v>
      </c>
      <c r="H10162" s="2">
        <v>61.4769024</v>
      </c>
      <c r="I10162" s="2">
        <v>154.20391740000002</v>
      </c>
      <c r="J10162" s="3">
        <f t="shared" si="158"/>
        <v>-0.88250010000000145</v>
      </c>
      <c r="K10162" s="4">
        <f t="shared" si="158"/>
        <v>3.2319215999999642</v>
      </c>
      <c r="L10162" s="1"/>
      <c r="P10162" s="1"/>
    </row>
    <row r="10163" spans="1:16" ht="11.25" x14ac:dyDescent="0.2">
      <c r="A10163" s="1" t="s">
        <v>3579</v>
      </c>
      <c r="B10163" s="1" t="s">
        <v>3580</v>
      </c>
      <c r="C10163" s="1" t="s">
        <v>19731</v>
      </c>
      <c r="D10163" s="1">
        <v>4715</v>
      </c>
      <c r="E10163" s="1" t="s">
        <v>19732</v>
      </c>
      <c r="F10163" s="2">
        <v>84.990892000000002</v>
      </c>
      <c r="G10163" s="2">
        <v>229.82230999999999</v>
      </c>
      <c r="H10163" s="2">
        <v>84.123638</v>
      </c>
      <c r="I10163" s="2">
        <v>233.291326</v>
      </c>
      <c r="J10163" s="3">
        <f t="shared" si="158"/>
        <v>0.86725400000000263</v>
      </c>
      <c r="K10163" s="4">
        <f t="shared" si="158"/>
        <v>-3.4690160000000105</v>
      </c>
      <c r="L10163" s="1"/>
      <c r="P10163" s="1"/>
    </row>
    <row r="10164" spans="1:16" ht="11.25" x14ac:dyDescent="0.2">
      <c r="A10164" s="1" t="s">
        <v>3579</v>
      </c>
      <c r="B10164" s="1" t="s">
        <v>3580</v>
      </c>
      <c r="C10164" s="1" t="s">
        <v>19733</v>
      </c>
      <c r="D10164" s="1">
        <v>4715</v>
      </c>
      <c r="E10164" s="1" t="s">
        <v>19734</v>
      </c>
      <c r="F10164" s="2">
        <v>78.763719199999997</v>
      </c>
      <c r="G10164" s="2">
        <v>108.0711496</v>
      </c>
      <c r="H10164" s="2">
        <v>70.978932999999998</v>
      </c>
      <c r="I10164" s="2">
        <v>84.487826699999999</v>
      </c>
      <c r="J10164" s="3">
        <f t="shared" si="158"/>
        <v>7.7847861999999992</v>
      </c>
      <c r="K10164" s="4">
        <f t="shared" si="158"/>
        <v>23.583322899999999</v>
      </c>
      <c r="L10164" s="1"/>
      <c r="P10164" s="1"/>
    </row>
    <row r="10165" spans="1:16" ht="11.25" x14ac:dyDescent="0.2">
      <c r="A10165" s="1" t="s">
        <v>3579</v>
      </c>
      <c r="B10165" s="1" t="s">
        <v>3580</v>
      </c>
      <c r="C10165" s="1" t="s">
        <v>19735</v>
      </c>
      <c r="D10165" s="1">
        <v>4715</v>
      </c>
      <c r="E10165" s="1" t="s">
        <v>19736</v>
      </c>
      <c r="F10165" s="2">
        <v>27.539252599999998</v>
      </c>
      <c r="G10165" s="2">
        <v>65.679898899999998</v>
      </c>
      <c r="H10165" s="2">
        <v>28.270383199999998</v>
      </c>
      <c r="I10165" s="2">
        <v>68.360711100000003</v>
      </c>
      <c r="J10165" s="3">
        <f t="shared" si="158"/>
        <v>-0.73113060000000019</v>
      </c>
      <c r="K10165" s="4">
        <f t="shared" si="158"/>
        <v>-2.6808122000000054</v>
      </c>
      <c r="L10165" s="1"/>
      <c r="P10165" s="1"/>
    </row>
    <row r="10166" spans="1:16" ht="11.25" x14ac:dyDescent="0.2">
      <c r="A10166" s="1" t="s">
        <v>3579</v>
      </c>
      <c r="B10166" s="1" t="s">
        <v>3580</v>
      </c>
      <c r="C10166" s="1" t="s">
        <v>19737</v>
      </c>
      <c r="D10166" s="1">
        <v>4715</v>
      </c>
      <c r="E10166" s="1" t="s">
        <v>19738</v>
      </c>
      <c r="F10166" s="2">
        <v>111.009108</v>
      </c>
      <c r="G10166" s="2">
        <v>300.17768999999998</v>
      </c>
      <c r="H10166" s="2">
        <v>109.876362</v>
      </c>
      <c r="I10166" s="2">
        <v>304.70867400000003</v>
      </c>
      <c r="J10166" s="3">
        <f t="shared" si="158"/>
        <v>1.1327459999999974</v>
      </c>
      <c r="K10166" s="4">
        <f t="shared" si="158"/>
        <v>-4.5309840000000463</v>
      </c>
      <c r="L10166" s="1"/>
      <c r="P10166" s="1"/>
    </row>
    <row r="10167" spans="1:16" ht="11.25" x14ac:dyDescent="0.2">
      <c r="A10167" s="1" t="s">
        <v>3579</v>
      </c>
      <c r="B10167" s="1" t="s">
        <v>3580</v>
      </c>
      <c r="C10167" s="1" t="s">
        <v>19739</v>
      </c>
      <c r="D10167" s="1">
        <v>4715</v>
      </c>
      <c r="E10167" s="1" t="s">
        <v>19740</v>
      </c>
      <c r="F10167" s="2">
        <v>198.4607474</v>
      </c>
      <c r="G10167" s="2">
        <v>473.32010109999999</v>
      </c>
      <c r="H10167" s="2">
        <v>203.7296168</v>
      </c>
      <c r="I10167" s="2">
        <v>492.6392889</v>
      </c>
      <c r="J10167" s="3">
        <f t="shared" si="158"/>
        <v>-5.2688693999999998</v>
      </c>
      <c r="K10167" s="4">
        <f t="shared" si="158"/>
        <v>-19.319187800000009</v>
      </c>
      <c r="L10167" s="1"/>
      <c r="P10167" s="1"/>
    </row>
    <row r="10168" spans="1:16" ht="11.25" x14ac:dyDescent="0.2">
      <c r="A10168" s="1" t="s">
        <v>3579</v>
      </c>
      <c r="B10168" s="1" t="s">
        <v>3580</v>
      </c>
      <c r="C10168" s="1" t="s">
        <v>1279</v>
      </c>
      <c r="D10168" s="1">
        <v>4715</v>
      </c>
      <c r="E10168" s="1" t="s">
        <v>19741</v>
      </c>
      <c r="F10168" s="2">
        <v>8855.0411581000008</v>
      </c>
      <c r="G10168" s="2">
        <v>20183.113587899999</v>
      </c>
      <c r="H10168" s="2">
        <v>8091.9180790422915</v>
      </c>
      <c r="I10168" s="2">
        <v>18500.007166002222</v>
      </c>
      <c r="J10168" s="3">
        <f t="shared" si="158"/>
        <v>763.12307905770922</v>
      </c>
      <c r="K10168" s="4">
        <f t="shared" si="158"/>
        <v>1683.1064218977772</v>
      </c>
      <c r="L10168" s="1"/>
      <c r="P10168" s="1"/>
    </row>
    <row r="10169" spans="1:16" ht="11.25" x14ac:dyDescent="0.2">
      <c r="A10169" s="1" t="s">
        <v>3579</v>
      </c>
      <c r="B10169" s="1" t="s">
        <v>3580</v>
      </c>
      <c r="C10169" s="1" t="s">
        <v>19742</v>
      </c>
      <c r="D10169" s="1">
        <v>4715</v>
      </c>
      <c r="E10169" s="1" t="s">
        <v>19743</v>
      </c>
      <c r="F10169" s="2">
        <v>23.571322500000001</v>
      </c>
      <c r="G10169" s="2">
        <v>56.428317499999999</v>
      </c>
      <c r="H10169" s="2">
        <v>22.571327</v>
      </c>
      <c r="I10169" s="2">
        <v>58.999734500000002</v>
      </c>
      <c r="J10169" s="3">
        <f t="shared" si="158"/>
        <v>0.9999955000000007</v>
      </c>
      <c r="K10169" s="4">
        <f t="shared" si="158"/>
        <v>-2.5714170000000038</v>
      </c>
      <c r="L10169" s="1"/>
      <c r="P10169" s="1"/>
    </row>
    <row r="10170" spans="1:16" ht="11.25" x14ac:dyDescent="0.2">
      <c r="A10170" s="1" t="s">
        <v>3579</v>
      </c>
      <c r="B10170" s="1" t="s">
        <v>3580</v>
      </c>
      <c r="C10170" s="1" t="s">
        <v>19744</v>
      </c>
      <c r="D10170" s="1">
        <v>4715</v>
      </c>
      <c r="E10170" s="1" t="s">
        <v>19745</v>
      </c>
      <c r="F10170" s="2">
        <v>84</v>
      </c>
      <c r="G10170" s="2">
        <v>240</v>
      </c>
      <c r="H10170" s="2">
        <v>33</v>
      </c>
      <c r="I10170" s="2">
        <v>93</v>
      </c>
      <c r="J10170" s="3">
        <f t="shared" si="158"/>
        <v>51</v>
      </c>
      <c r="K10170" s="4">
        <f t="shared" si="158"/>
        <v>147</v>
      </c>
      <c r="L10170" s="1"/>
      <c r="P10170" s="1"/>
    </row>
    <row r="10171" spans="1:16" ht="11.25" x14ac:dyDescent="0.2">
      <c r="A10171" s="1" t="s">
        <v>3579</v>
      </c>
      <c r="B10171" s="1" t="s">
        <v>3580</v>
      </c>
      <c r="C10171" s="1" t="s">
        <v>19746</v>
      </c>
      <c r="D10171" s="1">
        <v>4716</v>
      </c>
      <c r="E10171" s="1" t="s">
        <v>19747</v>
      </c>
      <c r="F10171" s="2">
        <v>135</v>
      </c>
      <c r="G10171" s="2">
        <v>341</v>
      </c>
      <c r="H10171" s="2">
        <v>130</v>
      </c>
      <c r="I10171" s="2">
        <v>346</v>
      </c>
      <c r="J10171" s="3">
        <f t="shared" si="158"/>
        <v>5</v>
      </c>
      <c r="K10171" s="4">
        <f t="shared" si="158"/>
        <v>-5</v>
      </c>
      <c r="L10171" s="1"/>
      <c r="P10171" s="1"/>
    </row>
    <row r="10172" spans="1:16" ht="11.25" x14ac:dyDescent="0.2">
      <c r="A10172" s="1" t="s">
        <v>3579</v>
      </c>
      <c r="B10172" s="1" t="s">
        <v>3580</v>
      </c>
      <c r="C10172" s="1" t="s">
        <v>19748</v>
      </c>
      <c r="D10172" s="1">
        <v>4716</v>
      </c>
      <c r="E10172" s="1" t="s">
        <v>19749</v>
      </c>
      <c r="F10172" s="2">
        <v>547</v>
      </c>
      <c r="G10172" s="2">
        <v>1314</v>
      </c>
      <c r="H10172" s="2">
        <v>488.33333199999998</v>
      </c>
      <c r="I10172" s="2">
        <v>1056.6666631999999</v>
      </c>
      <c r="J10172" s="3">
        <f t="shared" si="158"/>
        <v>58.666668000000016</v>
      </c>
      <c r="K10172" s="4">
        <f t="shared" si="158"/>
        <v>257.3333368000001</v>
      </c>
      <c r="L10172" s="1"/>
      <c r="P10172" s="1"/>
    </row>
    <row r="10173" spans="1:16" ht="11.25" x14ac:dyDescent="0.2">
      <c r="A10173" s="1" t="s">
        <v>3579</v>
      </c>
      <c r="B10173" s="1" t="s">
        <v>3580</v>
      </c>
      <c r="C10173" s="1" t="s">
        <v>19750</v>
      </c>
      <c r="D10173" s="1">
        <v>4717</v>
      </c>
      <c r="E10173" s="1" t="s">
        <v>19751</v>
      </c>
      <c r="F10173" s="2">
        <v>2277.31972</v>
      </c>
      <c r="G10173" s="2">
        <v>4732.7940879999996</v>
      </c>
      <c r="H10173" s="2">
        <v>2225.3100960999996</v>
      </c>
      <c r="I10173" s="2">
        <v>4840.3436472999992</v>
      </c>
      <c r="J10173" s="3">
        <f t="shared" si="158"/>
        <v>52.009623900000406</v>
      </c>
      <c r="K10173" s="4">
        <f t="shared" si="158"/>
        <v>-107.5495592999996</v>
      </c>
      <c r="L10173" s="1"/>
      <c r="P10173" s="1"/>
    </row>
    <row r="10174" spans="1:16" ht="11.25" x14ac:dyDescent="0.2">
      <c r="A10174" s="1" t="s">
        <v>3579</v>
      </c>
      <c r="B10174" s="1" t="s">
        <v>3580</v>
      </c>
      <c r="C10174" s="1" t="s">
        <v>19752</v>
      </c>
      <c r="D10174" s="1">
        <v>4718</v>
      </c>
      <c r="E10174" s="1" t="s">
        <v>19753</v>
      </c>
      <c r="F10174" s="2">
        <v>18.0446864</v>
      </c>
      <c r="G10174" s="2">
        <v>49.548116800000003</v>
      </c>
      <c r="H10174" s="2">
        <v>17.745603200000001</v>
      </c>
      <c r="I10174" s="2">
        <v>54.034364799999999</v>
      </c>
      <c r="J10174" s="3">
        <f t="shared" si="158"/>
        <v>0.29908319999999833</v>
      </c>
      <c r="K10174" s="4">
        <f t="shared" si="158"/>
        <v>-4.4862479999999962</v>
      </c>
      <c r="L10174" s="1"/>
      <c r="P10174" s="1"/>
    </row>
    <row r="10175" spans="1:16" ht="11.25" x14ac:dyDescent="0.2">
      <c r="A10175" s="1" t="s">
        <v>3579</v>
      </c>
      <c r="B10175" s="1" t="s">
        <v>3580</v>
      </c>
      <c r="C10175" s="1" t="s">
        <v>19754</v>
      </c>
      <c r="D10175" s="1">
        <v>4718</v>
      </c>
      <c r="E10175" s="1" t="s">
        <v>19755</v>
      </c>
      <c r="F10175" s="2">
        <v>342.48770300000001</v>
      </c>
      <c r="G10175" s="2">
        <v>768.42345379999995</v>
      </c>
      <c r="H10175" s="2">
        <v>318.8349316</v>
      </c>
      <c r="I10175" s="2">
        <v>725.53177799999992</v>
      </c>
      <c r="J10175" s="3">
        <f t="shared" si="158"/>
        <v>23.652771400000006</v>
      </c>
      <c r="K10175" s="4">
        <f t="shared" si="158"/>
        <v>42.89167580000003</v>
      </c>
      <c r="L10175" s="1"/>
      <c r="P10175" s="1"/>
    </row>
    <row r="10176" spans="1:16" ht="11.25" x14ac:dyDescent="0.2">
      <c r="A10176" s="1" t="s">
        <v>3579</v>
      </c>
      <c r="B10176" s="1" t="s">
        <v>3580</v>
      </c>
      <c r="C10176" s="1" t="s">
        <v>6081</v>
      </c>
      <c r="D10176" s="1">
        <v>4718</v>
      </c>
      <c r="E10176" s="1" t="s">
        <v>19756</v>
      </c>
      <c r="F10176" s="2">
        <v>558.7610651</v>
      </c>
      <c r="G10176" s="2">
        <v>1128.7524600000002</v>
      </c>
      <c r="H10176" s="2">
        <v>555.30081930000006</v>
      </c>
      <c r="I10176" s="2">
        <v>1076.0821059</v>
      </c>
      <c r="J10176" s="3">
        <f t="shared" si="158"/>
        <v>3.4602457999999388</v>
      </c>
      <c r="K10176" s="4">
        <f t="shared" si="158"/>
        <v>52.670354100000168</v>
      </c>
      <c r="L10176" s="1"/>
      <c r="P10176" s="1"/>
    </row>
    <row r="10177" spans="1:16" ht="11.25" x14ac:dyDescent="0.2">
      <c r="A10177" s="1" t="s">
        <v>3579</v>
      </c>
      <c r="B10177" s="1" t="s">
        <v>3580</v>
      </c>
      <c r="C10177" s="1" t="s">
        <v>19757</v>
      </c>
      <c r="D10177" s="1">
        <v>4718</v>
      </c>
      <c r="E10177" s="1" t="s">
        <v>19758</v>
      </c>
      <c r="F10177" s="2">
        <v>1329.1398383000001</v>
      </c>
      <c r="G10177" s="2">
        <v>2501.1476446000001</v>
      </c>
      <c r="H10177" s="2">
        <v>1266.9119909000001</v>
      </c>
      <c r="I10177" s="2">
        <v>2410.9432821</v>
      </c>
      <c r="J10177" s="3">
        <f t="shared" si="158"/>
        <v>62.227847399999973</v>
      </c>
      <c r="K10177" s="4">
        <f t="shared" si="158"/>
        <v>90.204362500000116</v>
      </c>
      <c r="L10177" s="1"/>
      <c r="P10177" s="1"/>
    </row>
    <row r="10178" spans="1:16" ht="11.25" x14ac:dyDescent="0.2">
      <c r="A10178" s="1" t="s">
        <v>3579</v>
      </c>
      <c r="B10178" s="1" t="s">
        <v>3580</v>
      </c>
      <c r="C10178" s="1" t="s">
        <v>19759</v>
      </c>
      <c r="D10178" s="1">
        <v>4718</v>
      </c>
      <c r="E10178" s="1" t="s">
        <v>19760</v>
      </c>
      <c r="F10178" s="2">
        <v>57.512605200000003</v>
      </c>
      <c r="G10178" s="2">
        <v>157.92135240000002</v>
      </c>
      <c r="H10178" s="2">
        <v>56.559357599999998</v>
      </c>
      <c r="I10178" s="2">
        <v>172.22006640000001</v>
      </c>
      <c r="J10178" s="3">
        <f t="shared" si="158"/>
        <v>0.95324760000000452</v>
      </c>
      <c r="K10178" s="4">
        <f t="shared" si="158"/>
        <v>-14.29871399999999</v>
      </c>
      <c r="L10178" s="1"/>
      <c r="P10178" s="1"/>
    </row>
    <row r="10179" spans="1:16" ht="11.25" x14ac:dyDescent="0.2">
      <c r="A10179" s="1" t="s">
        <v>3579</v>
      </c>
      <c r="B10179" s="1" t="s">
        <v>3580</v>
      </c>
      <c r="C10179" s="1" t="s">
        <v>19761</v>
      </c>
      <c r="D10179" s="1">
        <v>4718</v>
      </c>
      <c r="E10179" s="1" t="s">
        <v>19762</v>
      </c>
      <c r="F10179" s="2">
        <v>52.4380168</v>
      </c>
      <c r="G10179" s="2">
        <v>143.98726159999998</v>
      </c>
      <c r="H10179" s="2">
        <v>51.568878399999996</v>
      </c>
      <c r="I10179" s="2">
        <v>157.0243376</v>
      </c>
      <c r="J10179" s="3">
        <f t="shared" ref="J10179:K10242" si="159">F10179-H10179</f>
        <v>0.8691384000000042</v>
      </c>
      <c r="K10179" s="4">
        <f t="shared" si="159"/>
        <v>-13.037076000000013</v>
      </c>
      <c r="L10179" s="1"/>
      <c r="P10179" s="1"/>
    </row>
    <row r="10180" spans="1:16" ht="11.25" x14ac:dyDescent="0.2">
      <c r="A10180" s="1" t="s">
        <v>3579</v>
      </c>
      <c r="B10180" s="1" t="s">
        <v>3580</v>
      </c>
      <c r="C10180" s="1" t="s">
        <v>19763</v>
      </c>
      <c r="D10180" s="1">
        <v>4718</v>
      </c>
      <c r="E10180" s="1" t="s">
        <v>19764</v>
      </c>
      <c r="F10180" s="2">
        <v>8.4582204999999995</v>
      </c>
      <c r="G10180" s="2">
        <v>23.225058499999999</v>
      </c>
      <c r="H10180" s="2">
        <v>8.318029000000001</v>
      </c>
      <c r="I10180" s="2">
        <v>25.327931</v>
      </c>
      <c r="J10180" s="3">
        <f t="shared" si="159"/>
        <v>0.14019149999999847</v>
      </c>
      <c r="K10180" s="4">
        <f t="shared" si="159"/>
        <v>-2.1028725000000001</v>
      </c>
      <c r="L10180" s="1"/>
      <c r="P10180" s="1"/>
    </row>
    <row r="10181" spans="1:16" ht="11.25" x14ac:dyDescent="0.2">
      <c r="A10181" s="1" t="s">
        <v>3579</v>
      </c>
      <c r="B10181" s="1" t="s">
        <v>3580</v>
      </c>
      <c r="C10181" s="1" t="s">
        <v>19765</v>
      </c>
      <c r="D10181" s="1">
        <v>4718</v>
      </c>
      <c r="E10181" s="1" t="s">
        <v>19766</v>
      </c>
      <c r="F10181" s="2">
        <v>46.5035229</v>
      </c>
      <c r="G10181" s="2">
        <v>112.7766594</v>
      </c>
      <c r="H10181" s="2">
        <v>40.662500700000002</v>
      </c>
      <c r="I10181" s="2">
        <v>94.579628700000001</v>
      </c>
      <c r="J10181" s="3">
        <f t="shared" si="159"/>
        <v>5.8410221999999976</v>
      </c>
      <c r="K10181" s="4">
        <f t="shared" si="159"/>
        <v>18.197030699999999</v>
      </c>
      <c r="L10181" s="1"/>
      <c r="P10181" s="1"/>
    </row>
    <row r="10182" spans="1:16" ht="11.25" x14ac:dyDescent="0.2">
      <c r="A10182" s="1" t="s">
        <v>3579</v>
      </c>
      <c r="B10182" s="1" t="s">
        <v>3580</v>
      </c>
      <c r="C10182" s="1" t="s">
        <v>19767</v>
      </c>
      <c r="D10182" s="1">
        <v>4718</v>
      </c>
      <c r="E10182" s="1" t="s">
        <v>19768</v>
      </c>
      <c r="F10182" s="2">
        <v>35.595119699999998</v>
      </c>
      <c r="G10182" s="2">
        <v>86.322464199999999</v>
      </c>
      <c r="H10182" s="2">
        <v>31.1242351</v>
      </c>
      <c r="I10182" s="2">
        <v>72.393939099999997</v>
      </c>
      <c r="J10182" s="3">
        <f t="shared" si="159"/>
        <v>4.470884599999998</v>
      </c>
      <c r="K10182" s="4">
        <f t="shared" si="159"/>
        <v>13.928525100000002</v>
      </c>
      <c r="L10182" s="1"/>
      <c r="P10182" s="1"/>
    </row>
    <row r="10183" spans="1:16" ht="11.25" x14ac:dyDescent="0.2">
      <c r="A10183" s="1" t="s">
        <v>3579</v>
      </c>
      <c r="B10183" s="1" t="s">
        <v>3580</v>
      </c>
      <c r="C10183" s="1" t="s">
        <v>9358</v>
      </c>
      <c r="D10183" s="1">
        <v>4719</v>
      </c>
      <c r="E10183" s="1" t="s">
        <v>19769</v>
      </c>
      <c r="F10183" s="2">
        <v>105.1956543</v>
      </c>
      <c r="G10183" s="2">
        <v>258.3151335</v>
      </c>
      <c r="H10183" s="2">
        <v>99.7034199</v>
      </c>
      <c r="I10183" s="2">
        <v>237.49391909999997</v>
      </c>
      <c r="J10183" s="3">
        <f t="shared" si="159"/>
        <v>5.492234400000001</v>
      </c>
      <c r="K10183" s="4">
        <f t="shared" si="159"/>
        <v>20.821214400000031</v>
      </c>
      <c r="L10183" s="1"/>
      <c r="P10183" s="1"/>
    </row>
    <row r="10184" spans="1:16" ht="11.25" x14ac:dyDescent="0.2">
      <c r="A10184" s="1" t="s">
        <v>3579</v>
      </c>
      <c r="B10184" s="1" t="s">
        <v>3580</v>
      </c>
      <c r="C10184" s="1" t="s">
        <v>19770</v>
      </c>
      <c r="D10184" s="1">
        <v>4719</v>
      </c>
      <c r="E10184" s="1" t="s">
        <v>19771</v>
      </c>
      <c r="F10184" s="2">
        <v>56.866887699999999</v>
      </c>
      <c r="G10184" s="2">
        <v>141.14443349999999</v>
      </c>
      <c r="H10184" s="2">
        <v>51.957516099999999</v>
      </c>
      <c r="I10184" s="2">
        <v>123.9616329</v>
      </c>
      <c r="J10184" s="3">
        <f t="shared" si="159"/>
        <v>4.9093716000000001</v>
      </c>
      <c r="K10184" s="4">
        <f t="shared" si="159"/>
        <v>17.182800599999993</v>
      </c>
      <c r="L10184" s="1"/>
      <c r="P10184" s="1"/>
    </row>
    <row r="10185" spans="1:16" ht="11.25" x14ac:dyDescent="0.2">
      <c r="A10185" s="1" t="s">
        <v>3579</v>
      </c>
      <c r="B10185" s="1" t="s">
        <v>3580</v>
      </c>
      <c r="C10185" s="1" t="s">
        <v>19772</v>
      </c>
      <c r="D10185" s="1">
        <v>4719</v>
      </c>
      <c r="E10185" s="1" t="s">
        <v>19773</v>
      </c>
      <c r="F10185" s="2">
        <v>46.184580000000004</v>
      </c>
      <c r="G10185" s="2">
        <v>64.920960000000008</v>
      </c>
      <c r="H10185" s="2">
        <v>38.546820000000004</v>
      </c>
      <c r="I10185" s="2">
        <v>50.003460000000004</v>
      </c>
      <c r="J10185" s="3">
        <f t="shared" si="159"/>
        <v>7.6377600000000001</v>
      </c>
      <c r="K10185" s="4">
        <f t="shared" si="159"/>
        <v>14.917500000000004</v>
      </c>
      <c r="L10185" s="1"/>
      <c r="P10185" s="1"/>
    </row>
    <row r="10186" spans="1:16" ht="11.25" x14ac:dyDescent="0.2">
      <c r="A10186" s="1" t="s">
        <v>3579</v>
      </c>
      <c r="B10186" s="1" t="s">
        <v>3580</v>
      </c>
      <c r="C10186" s="1" t="s">
        <v>19774</v>
      </c>
      <c r="D10186" s="1">
        <v>4719</v>
      </c>
      <c r="E10186" s="1" t="s">
        <v>19775</v>
      </c>
      <c r="F10186" s="2">
        <v>243.65458079999999</v>
      </c>
      <c r="G10186" s="2">
        <v>342.50152960000003</v>
      </c>
      <c r="H10186" s="2">
        <v>203.3602832</v>
      </c>
      <c r="I10186" s="2">
        <v>263.80172959999999</v>
      </c>
      <c r="J10186" s="3">
        <f t="shared" si="159"/>
        <v>40.294297599999993</v>
      </c>
      <c r="K10186" s="4">
        <f t="shared" si="159"/>
        <v>78.699800000000039</v>
      </c>
      <c r="L10186" s="1"/>
      <c r="P10186" s="1"/>
    </row>
    <row r="10187" spans="1:16" ht="11.25" x14ac:dyDescent="0.2">
      <c r="A10187" s="1" t="s">
        <v>3579</v>
      </c>
      <c r="B10187" s="1" t="s">
        <v>3580</v>
      </c>
      <c r="C10187" s="1" t="s">
        <v>19776</v>
      </c>
      <c r="D10187" s="1">
        <v>4719</v>
      </c>
      <c r="E10187" s="1" t="s">
        <v>19777</v>
      </c>
      <c r="F10187" s="2">
        <v>109.28550600000001</v>
      </c>
      <c r="G10187" s="2">
        <v>261.62287800000001</v>
      </c>
      <c r="H10187" s="2">
        <v>104.64915120000001</v>
      </c>
      <c r="I10187" s="2">
        <v>273.5449332</v>
      </c>
      <c r="J10187" s="3">
        <f t="shared" si="159"/>
        <v>4.6363548000000065</v>
      </c>
      <c r="K10187" s="4">
        <f t="shared" si="159"/>
        <v>-11.922055199999988</v>
      </c>
      <c r="L10187" s="1"/>
      <c r="P10187" s="1"/>
    </row>
    <row r="10188" spans="1:16" ht="11.25" x14ac:dyDescent="0.2">
      <c r="A10188" s="1" t="s">
        <v>3579</v>
      </c>
      <c r="B10188" s="1" t="s">
        <v>3580</v>
      </c>
      <c r="C10188" s="1" t="s">
        <v>9753</v>
      </c>
      <c r="D10188" s="1">
        <v>4719</v>
      </c>
      <c r="E10188" s="1" t="s">
        <v>19778</v>
      </c>
      <c r="F10188" s="2">
        <v>2035</v>
      </c>
      <c r="G10188" s="2">
        <v>4788</v>
      </c>
      <c r="H10188" s="2">
        <v>2083</v>
      </c>
      <c r="I10188" s="2">
        <v>4770</v>
      </c>
      <c r="J10188" s="3">
        <f t="shared" si="159"/>
        <v>-48</v>
      </c>
      <c r="K10188" s="4">
        <f t="shared" si="159"/>
        <v>18</v>
      </c>
      <c r="L10188" s="1"/>
      <c r="P10188" s="1"/>
    </row>
    <row r="10189" spans="1:16" ht="11.25" x14ac:dyDescent="0.2">
      <c r="A10189" s="1" t="s">
        <v>3579</v>
      </c>
      <c r="B10189" s="1" t="s">
        <v>3580</v>
      </c>
      <c r="C10189" s="1" t="s">
        <v>14201</v>
      </c>
      <c r="D10189" s="1">
        <v>4720</v>
      </c>
      <c r="E10189" s="1" t="s">
        <v>19779</v>
      </c>
      <c r="F10189" s="2">
        <v>8747.4877507000001</v>
      </c>
      <c r="G10189" s="2">
        <v>19610.231956</v>
      </c>
      <c r="H10189" s="2">
        <v>8250.3782945000003</v>
      </c>
      <c r="I10189" s="2">
        <v>19729.897468200001</v>
      </c>
      <c r="J10189" s="3">
        <f t="shared" si="159"/>
        <v>497.10945619999984</v>
      </c>
      <c r="K10189" s="4">
        <f t="shared" si="159"/>
        <v>-119.6655122000011</v>
      </c>
      <c r="L10189" s="1"/>
      <c r="P10189" s="1"/>
    </row>
    <row r="10190" spans="1:16" ht="11.25" x14ac:dyDescent="0.2">
      <c r="A10190" s="1" t="s">
        <v>3579</v>
      </c>
      <c r="B10190" s="1" t="s">
        <v>3580</v>
      </c>
      <c r="C10190" s="1" t="s">
        <v>19780</v>
      </c>
      <c r="D10190" s="1">
        <v>4720</v>
      </c>
      <c r="E10190" s="1" t="s">
        <v>19781</v>
      </c>
      <c r="F10190" s="2">
        <v>42.800855999999996</v>
      </c>
      <c r="G10190" s="2">
        <v>80.401607999999996</v>
      </c>
      <c r="H10190" s="2">
        <v>42.800855999999996</v>
      </c>
      <c r="I10190" s="2">
        <v>104.80209599999999</v>
      </c>
      <c r="J10190" s="3">
        <f t="shared" si="159"/>
        <v>0</v>
      </c>
      <c r="K10190" s="4">
        <f t="shared" si="159"/>
        <v>-24.400487999999996</v>
      </c>
      <c r="L10190" s="1"/>
      <c r="P10190" s="1"/>
    </row>
    <row r="10191" spans="1:16" ht="11.25" x14ac:dyDescent="0.2">
      <c r="A10191" s="1" t="s">
        <v>3579</v>
      </c>
      <c r="B10191" s="1" t="s">
        <v>3580</v>
      </c>
      <c r="C10191" s="1" t="s">
        <v>19782</v>
      </c>
      <c r="D10191" s="1">
        <v>4721</v>
      </c>
      <c r="E10191" s="1" t="s">
        <v>19783</v>
      </c>
      <c r="F10191" s="2">
        <v>28.353972800000001</v>
      </c>
      <c r="G10191" s="2">
        <v>53.263070400000004</v>
      </c>
      <c r="H10191" s="2">
        <v>28.353972800000001</v>
      </c>
      <c r="I10191" s="2">
        <v>69.427484800000002</v>
      </c>
      <c r="J10191" s="3">
        <f t="shared" si="159"/>
        <v>0</v>
      </c>
      <c r="K10191" s="4">
        <f t="shared" si="159"/>
        <v>-16.164414399999998</v>
      </c>
      <c r="L10191" s="1"/>
      <c r="P10191" s="1"/>
    </row>
    <row r="10192" spans="1:16" ht="11.25" x14ac:dyDescent="0.2">
      <c r="A10192" s="1" t="s">
        <v>3579</v>
      </c>
      <c r="B10192" s="1" t="s">
        <v>3580</v>
      </c>
      <c r="C10192" s="1" t="s">
        <v>19784</v>
      </c>
      <c r="D10192" s="1">
        <v>4721</v>
      </c>
      <c r="E10192" s="1" t="s">
        <v>19785</v>
      </c>
      <c r="F10192" s="2">
        <v>43.874719200000001</v>
      </c>
      <c r="G10192" s="2">
        <v>119.81173320000001</v>
      </c>
      <c r="H10192" s="2">
        <v>44.155967400000002</v>
      </c>
      <c r="I10192" s="2">
        <v>133.03039860000001</v>
      </c>
      <c r="J10192" s="3">
        <f t="shared" si="159"/>
        <v>-0.28124820000000028</v>
      </c>
      <c r="K10192" s="4">
        <f t="shared" si="159"/>
        <v>-13.218665400000006</v>
      </c>
      <c r="L10192" s="1"/>
      <c r="P10192" s="1"/>
    </row>
    <row r="10193" spans="1:16" ht="11.25" x14ac:dyDescent="0.2">
      <c r="A10193" s="1" t="s">
        <v>3579</v>
      </c>
      <c r="B10193" s="1" t="s">
        <v>3580</v>
      </c>
      <c r="C10193" s="1" t="s">
        <v>19786</v>
      </c>
      <c r="D10193" s="1">
        <v>4721</v>
      </c>
      <c r="E10193" s="1" t="s">
        <v>19787</v>
      </c>
      <c r="F10193" s="2">
        <v>3.56352</v>
      </c>
      <c r="G10193" s="2">
        <v>9.1176960000000005</v>
      </c>
      <c r="H10193" s="2">
        <v>3.489792</v>
      </c>
      <c r="I10193" s="2">
        <v>10.788864</v>
      </c>
      <c r="J10193" s="3">
        <f t="shared" si="159"/>
        <v>7.3728000000000016E-2</v>
      </c>
      <c r="K10193" s="4">
        <f t="shared" si="159"/>
        <v>-1.6711679999999998</v>
      </c>
      <c r="L10193" s="1"/>
      <c r="P10193" s="1"/>
    </row>
    <row r="10194" spans="1:16" ht="11.25" x14ac:dyDescent="0.2">
      <c r="A10194" s="1" t="s">
        <v>3579</v>
      </c>
      <c r="B10194" s="1" t="s">
        <v>3580</v>
      </c>
      <c r="C10194" s="1" t="s">
        <v>19788</v>
      </c>
      <c r="D10194" s="1">
        <v>4721</v>
      </c>
      <c r="E10194" s="1" t="s">
        <v>19789</v>
      </c>
      <c r="F10194" s="2">
        <v>1013</v>
      </c>
      <c r="G10194" s="2">
        <v>2645</v>
      </c>
      <c r="H10194" s="2">
        <v>834.55238209999993</v>
      </c>
      <c r="I10194" s="2">
        <v>2251.5309557999999</v>
      </c>
      <c r="J10194" s="3">
        <f t="shared" si="159"/>
        <v>178.44761790000007</v>
      </c>
      <c r="K10194" s="4">
        <f t="shared" si="159"/>
        <v>393.4690442000001</v>
      </c>
      <c r="L10194" s="1"/>
      <c r="P10194" s="1"/>
    </row>
    <row r="10195" spans="1:16" ht="11.25" x14ac:dyDescent="0.2">
      <c r="A10195" s="1" t="s">
        <v>3579</v>
      </c>
      <c r="B10195" s="1" t="s">
        <v>3580</v>
      </c>
      <c r="C10195" s="1" t="s">
        <v>19790</v>
      </c>
      <c r="D10195" s="1">
        <v>4721</v>
      </c>
      <c r="E10195" s="1" t="s">
        <v>19791</v>
      </c>
      <c r="F10195" s="2">
        <v>80.510963400000009</v>
      </c>
      <c r="G10195" s="2">
        <v>181.36999739999999</v>
      </c>
      <c r="H10195" s="2">
        <v>47.253403800000001</v>
      </c>
      <c r="I10195" s="2">
        <v>126.6997902</v>
      </c>
      <c r="J10195" s="3">
        <f t="shared" si="159"/>
        <v>33.257559600000008</v>
      </c>
      <c r="K10195" s="4">
        <f t="shared" si="159"/>
        <v>54.670207199999993</v>
      </c>
      <c r="L10195" s="1"/>
      <c r="P10195" s="1"/>
    </row>
    <row r="10196" spans="1:16" ht="11.25" x14ac:dyDescent="0.2">
      <c r="A10196" s="1" t="s">
        <v>3579</v>
      </c>
      <c r="B10196" s="1" t="s">
        <v>3580</v>
      </c>
      <c r="C10196" s="1" t="s">
        <v>19792</v>
      </c>
      <c r="D10196" s="1">
        <v>4721</v>
      </c>
      <c r="E10196" s="1" t="s">
        <v>19793</v>
      </c>
      <c r="F10196" s="2">
        <v>20.763123500000003</v>
      </c>
      <c r="G10196" s="2">
        <v>50.037838000000001</v>
      </c>
      <c r="H10196" s="2">
        <v>13.10661646226265</v>
      </c>
      <c r="I10196" s="2">
        <v>32.4931945380565</v>
      </c>
      <c r="J10196" s="3">
        <f t="shared" si="159"/>
        <v>7.6565070377373523</v>
      </c>
      <c r="K10196" s="4">
        <f t="shared" si="159"/>
        <v>17.544643461943501</v>
      </c>
      <c r="L10196" s="1"/>
      <c r="P10196" s="1"/>
    </row>
    <row r="10197" spans="1:16" ht="11.25" x14ac:dyDescent="0.2">
      <c r="A10197" s="1" t="s">
        <v>3579</v>
      </c>
      <c r="B10197" s="1" t="s">
        <v>3580</v>
      </c>
      <c r="C10197" s="1" t="s">
        <v>19794</v>
      </c>
      <c r="D10197" s="1">
        <v>4721</v>
      </c>
      <c r="E10197" s="1" t="s">
        <v>19795</v>
      </c>
      <c r="F10197" s="2">
        <v>14.7001211</v>
      </c>
      <c r="G10197" s="2">
        <v>35.426378800000002</v>
      </c>
      <c r="H10197" s="2">
        <v>9.2793769302828899</v>
      </c>
      <c r="I10197" s="2">
        <v>23.004915162946897</v>
      </c>
      <c r="J10197" s="3">
        <f t="shared" si="159"/>
        <v>5.4207441697171106</v>
      </c>
      <c r="K10197" s="4">
        <f t="shared" si="159"/>
        <v>12.421463637053105</v>
      </c>
      <c r="L10197" s="1"/>
      <c r="P10197" s="1"/>
    </row>
    <row r="10198" spans="1:16" ht="11.25" x14ac:dyDescent="0.2">
      <c r="A10198" s="1" t="s">
        <v>3579</v>
      </c>
      <c r="B10198" s="1" t="s">
        <v>3580</v>
      </c>
      <c r="C10198" s="1" t="s">
        <v>19796</v>
      </c>
      <c r="D10198" s="1">
        <v>4721</v>
      </c>
      <c r="E10198" s="1" t="s">
        <v>19797</v>
      </c>
      <c r="F10198" s="2">
        <v>74.436128199999999</v>
      </c>
      <c r="G10198" s="2">
        <v>179.3864456</v>
      </c>
      <c r="H10198" s="2">
        <v>46.987428613677174</v>
      </c>
      <c r="I10198" s="2">
        <v>116.48861955968779</v>
      </c>
      <c r="J10198" s="3">
        <f t="shared" si="159"/>
        <v>27.448699586322824</v>
      </c>
      <c r="K10198" s="4">
        <f t="shared" si="159"/>
        <v>62.897826040312211</v>
      </c>
      <c r="L10198" s="1"/>
      <c r="P10198" s="1"/>
    </row>
    <row r="10199" spans="1:16" ht="11.25" x14ac:dyDescent="0.2">
      <c r="A10199" s="1" t="s">
        <v>3579</v>
      </c>
      <c r="B10199" s="1" t="s">
        <v>3580</v>
      </c>
      <c r="C10199" s="1" t="s">
        <v>19798</v>
      </c>
      <c r="D10199" s="1">
        <v>4721</v>
      </c>
      <c r="E10199" s="1" t="s">
        <v>19799</v>
      </c>
      <c r="F10199" s="2">
        <v>28.553631600000003</v>
      </c>
      <c r="G10199" s="2">
        <v>77.973378600000004</v>
      </c>
      <c r="H10199" s="2">
        <v>28.736667700000002</v>
      </c>
      <c r="I10199" s="2">
        <v>86.576075299999999</v>
      </c>
      <c r="J10199" s="3">
        <f t="shared" si="159"/>
        <v>-0.18303609999999892</v>
      </c>
      <c r="K10199" s="4">
        <f t="shared" si="159"/>
        <v>-8.6026966999999956</v>
      </c>
      <c r="L10199" s="1"/>
      <c r="P10199" s="1"/>
    </row>
    <row r="10200" spans="1:16" ht="11.25" x14ac:dyDescent="0.2">
      <c r="A10200" s="1" t="s">
        <v>3579</v>
      </c>
      <c r="B10200" s="1" t="s">
        <v>3580</v>
      </c>
      <c r="C10200" s="1" t="s">
        <v>19800</v>
      </c>
      <c r="D10200" s="1">
        <v>4721</v>
      </c>
      <c r="E10200" s="1" t="s">
        <v>19801</v>
      </c>
      <c r="F10200" s="2">
        <v>38.999828399999998</v>
      </c>
      <c r="G10200" s="2">
        <v>106.4995314</v>
      </c>
      <c r="H10200" s="2">
        <v>39.2498273</v>
      </c>
      <c r="I10200" s="2">
        <v>118.24947969999999</v>
      </c>
      <c r="J10200" s="3">
        <f t="shared" si="159"/>
        <v>-0.24999890000000136</v>
      </c>
      <c r="K10200" s="4">
        <f t="shared" si="159"/>
        <v>-11.7499483</v>
      </c>
      <c r="L10200" s="1"/>
      <c r="P10200" s="1"/>
    </row>
    <row r="10201" spans="1:16" ht="11.25" x14ac:dyDescent="0.2">
      <c r="A10201" s="1" t="s">
        <v>3579</v>
      </c>
      <c r="B10201" s="1" t="s">
        <v>3580</v>
      </c>
      <c r="C10201" s="1" t="s">
        <v>19802</v>
      </c>
      <c r="D10201" s="1">
        <v>4721</v>
      </c>
      <c r="E10201" s="1" t="s">
        <v>19803</v>
      </c>
      <c r="F10201" s="2">
        <v>18.200422100000001</v>
      </c>
      <c r="G10201" s="2">
        <v>43.861886800000001</v>
      </c>
      <c r="H10201" s="2">
        <v>11.48892419370279</v>
      </c>
      <c r="I10201" s="2">
        <v>28.482701842525898</v>
      </c>
      <c r="J10201" s="3">
        <f t="shared" si="159"/>
        <v>6.7114979062972111</v>
      </c>
      <c r="K10201" s="4">
        <f t="shared" si="159"/>
        <v>15.379184957474102</v>
      </c>
      <c r="L10201" s="1"/>
      <c r="P10201" s="1"/>
    </row>
    <row r="10202" spans="1:16" ht="11.25" x14ac:dyDescent="0.2">
      <c r="A10202" s="1" t="s">
        <v>3579</v>
      </c>
      <c r="B10202" s="1" t="s">
        <v>3580</v>
      </c>
      <c r="C10202" s="1" t="s">
        <v>19804</v>
      </c>
      <c r="D10202" s="1">
        <v>4721</v>
      </c>
      <c r="E10202" s="1" t="s">
        <v>19805</v>
      </c>
      <c r="F10202" s="2">
        <v>22.285910399999999</v>
      </c>
      <c r="G10202" s="2">
        <v>60.857678399999998</v>
      </c>
      <c r="H10202" s="2">
        <v>22.4287688</v>
      </c>
      <c r="I10202" s="2">
        <v>67.572023200000004</v>
      </c>
      <c r="J10202" s="3">
        <f t="shared" si="159"/>
        <v>-0.1428584000000015</v>
      </c>
      <c r="K10202" s="4">
        <f t="shared" si="159"/>
        <v>-6.7143448000000063</v>
      </c>
      <c r="L10202" s="1"/>
      <c r="P10202" s="1"/>
    </row>
    <row r="10203" spans="1:16" ht="11.25" x14ac:dyDescent="0.2">
      <c r="A10203" s="1" t="s">
        <v>3579</v>
      </c>
      <c r="B10203" s="1" t="s">
        <v>3580</v>
      </c>
      <c r="C10203" s="1" t="s">
        <v>4848</v>
      </c>
      <c r="D10203" s="1">
        <v>4721</v>
      </c>
      <c r="E10203" s="1" t="s">
        <v>19806</v>
      </c>
      <c r="F10203" s="2">
        <v>169.4548738</v>
      </c>
      <c r="G10203" s="2">
        <v>477.34613339999999</v>
      </c>
      <c r="H10203" s="2">
        <v>62.031239131645449</v>
      </c>
      <c r="I10203" s="2">
        <v>169.6961889298706</v>
      </c>
      <c r="J10203" s="3">
        <f t="shared" si="159"/>
        <v>107.42363466835455</v>
      </c>
      <c r="K10203" s="4">
        <f t="shared" si="159"/>
        <v>307.64994447012941</v>
      </c>
      <c r="L10203" s="1"/>
      <c r="P10203" s="1"/>
    </row>
    <row r="10204" spans="1:16" ht="11.25" x14ac:dyDescent="0.2">
      <c r="A10204" s="1" t="s">
        <v>3579</v>
      </c>
      <c r="B10204" s="1" t="s">
        <v>3580</v>
      </c>
      <c r="C10204" s="1" t="s">
        <v>19807</v>
      </c>
      <c r="D10204" s="1">
        <v>4721</v>
      </c>
      <c r="E10204" s="1" t="s">
        <v>19808</v>
      </c>
      <c r="F10204" s="2">
        <v>2.4503073</v>
      </c>
      <c r="G10204" s="2">
        <v>5.9050884000000003</v>
      </c>
      <c r="H10204" s="2">
        <v>1.5467440626542699</v>
      </c>
      <c r="I10204" s="2">
        <v>3.8346018496166998</v>
      </c>
      <c r="J10204" s="3">
        <f t="shared" si="159"/>
        <v>0.90356323734573007</v>
      </c>
      <c r="K10204" s="4">
        <f t="shared" si="159"/>
        <v>2.0704865503833005</v>
      </c>
      <c r="L10204" s="1"/>
      <c r="P10204" s="1"/>
    </row>
    <row r="10205" spans="1:16" ht="11.25" x14ac:dyDescent="0.2">
      <c r="A10205" s="1" t="s">
        <v>3579</v>
      </c>
      <c r="B10205" s="1" t="s">
        <v>3580</v>
      </c>
      <c r="C10205" s="1" t="s">
        <v>19809</v>
      </c>
      <c r="D10205" s="1">
        <v>4721</v>
      </c>
      <c r="E10205" s="1" t="s">
        <v>19810</v>
      </c>
      <c r="F10205" s="2">
        <v>30.449881700000002</v>
      </c>
      <c r="G10205" s="2">
        <v>73.382323600000007</v>
      </c>
      <c r="H10205" s="2">
        <v>19.221333474376831</v>
      </c>
      <c r="I10205" s="2">
        <v>47.652460851514299</v>
      </c>
      <c r="J10205" s="3">
        <f t="shared" si="159"/>
        <v>11.228548225623172</v>
      </c>
      <c r="K10205" s="4">
        <f t="shared" si="159"/>
        <v>25.729862748485708</v>
      </c>
      <c r="L10205" s="1"/>
      <c r="P10205" s="1"/>
    </row>
    <row r="10206" spans="1:16" ht="11.25" x14ac:dyDescent="0.2">
      <c r="A10206" s="1" t="s">
        <v>3579</v>
      </c>
      <c r="B10206" s="1" t="s">
        <v>3580</v>
      </c>
      <c r="C10206" s="1" t="s">
        <v>19811</v>
      </c>
      <c r="D10206" s="1">
        <v>4722</v>
      </c>
      <c r="E10206" s="1" t="s">
        <v>19812</v>
      </c>
      <c r="F10206" s="2">
        <v>42.88062</v>
      </c>
      <c r="G10206" s="2">
        <v>42.523281500000003</v>
      </c>
      <c r="H10206" s="2">
        <v>46.8113435</v>
      </c>
      <c r="I10206" s="2">
        <v>41.093927499999999</v>
      </c>
      <c r="J10206" s="3">
        <f t="shared" si="159"/>
        <v>-3.9307234999999991</v>
      </c>
      <c r="K10206" s="4">
        <f t="shared" si="159"/>
        <v>1.4293540000000036</v>
      </c>
      <c r="L10206" s="1"/>
      <c r="P10206" s="1"/>
    </row>
    <row r="10207" spans="1:16" ht="11.25" x14ac:dyDescent="0.2">
      <c r="A10207" s="1" t="s">
        <v>3579</v>
      </c>
      <c r="B10207" s="1" t="s">
        <v>3580</v>
      </c>
      <c r="C10207" s="1" t="s">
        <v>14057</v>
      </c>
      <c r="D10207" s="1">
        <v>4722</v>
      </c>
      <c r="E10207" s="1" t="s">
        <v>19813</v>
      </c>
      <c r="F10207" s="2">
        <v>200.85151519999999</v>
      </c>
      <c r="G10207" s="2">
        <v>444.35005829999994</v>
      </c>
      <c r="H10207" s="2">
        <v>184.86545599999999</v>
      </c>
      <c r="I10207" s="2">
        <v>448.5950957</v>
      </c>
      <c r="J10207" s="3">
        <f t="shared" si="159"/>
        <v>15.9860592</v>
      </c>
      <c r="K10207" s="4">
        <f t="shared" si="159"/>
        <v>-4.2450374000000579</v>
      </c>
      <c r="L10207" s="1"/>
      <c r="P10207" s="1"/>
    </row>
    <row r="10208" spans="1:16" ht="11.25" x14ac:dyDescent="0.2">
      <c r="A10208" s="1" t="s">
        <v>3579</v>
      </c>
      <c r="B10208" s="1" t="s">
        <v>3580</v>
      </c>
      <c r="C10208" s="1" t="s">
        <v>19814</v>
      </c>
      <c r="D10208" s="1">
        <v>4722</v>
      </c>
      <c r="E10208" s="1" t="s">
        <v>19815</v>
      </c>
      <c r="F10208" s="2">
        <v>22.271819999999998</v>
      </c>
      <c r="G10208" s="2">
        <v>22.086221500000001</v>
      </c>
      <c r="H10208" s="2">
        <v>24.3134035</v>
      </c>
      <c r="I10208" s="2">
        <v>21.3438275</v>
      </c>
      <c r="J10208" s="3">
        <f t="shared" si="159"/>
        <v>-2.0415835000000015</v>
      </c>
      <c r="K10208" s="4">
        <f t="shared" si="159"/>
        <v>0.74239400000000089</v>
      </c>
      <c r="L10208" s="1"/>
      <c r="P10208" s="1"/>
    </row>
    <row r="10209" spans="1:16" ht="11.25" x14ac:dyDescent="0.2">
      <c r="A10209" s="1" t="s">
        <v>3579</v>
      </c>
      <c r="B10209" s="1" t="s">
        <v>3580</v>
      </c>
      <c r="C10209" s="2" t="s">
        <v>19816</v>
      </c>
      <c r="D10209" s="5">
        <v>4722</v>
      </c>
      <c r="E10209" s="1" t="s">
        <v>19817</v>
      </c>
      <c r="H10209" s="2"/>
      <c r="I10209" s="2"/>
      <c r="J10209" s="3">
        <f t="shared" si="159"/>
        <v>0</v>
      </c>
      <c r="K10209" s="4">
        <f t="shared" si="159"/>
        <v>0</v>
      </c>
      <c r="L10209" s="1"/>
      <c r="P10209" s="1"/>
    </row>
    <row r="10210" spans="1:16" ht="11.25" x14ac:dyDescent="0.2">
      <c r="A10210" s="1" t="s">
        <v>3579</v>
      </c>
      <c r="B10210" s="1" t="s">
        <v>3580</v>
      </c>
      <c r="C10210" s="1" t="s">
        <v>19818</v>
      </c>
      <c r="D10210" s="1">
        <v>4722</v>
      </c>
      <c r="E10210" s="1" t="s">
        <v>19819</v>
      </c>
      <c r="F10210" s="2">
        <v>28.607502500000002</v>
      </c>
      <c r="G10210" s="2">
        <v>74.738972500000003</v>
      </c>
      <c r="H10210" s="2">
        <v>28.907057500000001</v>
      </c>
      <c r="I10210" s="2">
        <v>87.170505000000006</v>
      </c>
      <c r="J10210" s="3">
        <f t="shared" si="159"/>
        <v>-0.29955499999999802</v>
      </c>
      <c r="K10210" s="4">
        <f t="shared" si="159"/>
        <v>-12.431532500000003</v>
      </c>
      <c r="L10210" s="1"/>
      <c r="P10210" s="1"/>
    </row>
    <row r="10211" spans="1:16" ht="11.25" x14ac:dyDescent="0.2">
      <c r="A10211" s="1" t="s">
        <v>3579</v>
      </c>
      <c r="B10211" s="1" t="s">
        <v>3580</v>
      </c>
      <c r="C10211" s="1" t="s">
        <v>19820</v>
      </c>
      <c r="D10211" s="1">
        <v>4722</v>
      </c>
      <c r="E10211" s="1" t="s">
        <v>19821</v>
      </c>
      <c r="F10211" s="2">
        <v>31.131624799999997</v>
      </c>
      <c r="G10211" s="2">
        <v>81.333407199999996</v>
      </c>
      <c r="H10211" s="2">
        <v>31.4576104</v>
      </c>
      <c r="I10211" s="2">
        <v>94.861809600000001</v>
      </c>
      <c r="J10211" s="3">
        <f t="shared" si="159"/>
        <v>-0.32598560000000276</v>
      </c>
      <c r="K10211" s="4">
        <f t="shared" si="159"/>
        <v>-13.528402400000004</v>
      </c>
      <c r="L10211" s="1"/>
      <c r="P10211" s="1"/>
    </row>
    <row r="10212" spans="1:16" ht="11.25" x14ac:dyDescent="0.2">
      <c r="A10212" s="1" t="s">
        <v>3579</v>
      </c>
      <c r="B10212" s="1" t="s">
        <v>3580</v>
      </c>
      <c r="C10212" s="1" t="s">
        <v>19822</v>
      </c>
      <c r="D10212" s="1">
        <v>4722</v>
      </c>
      <c r="E10212" s="1" t="s">
        <v>19823</v>
      </c>
      <c r="F10212" s="2">
        <v>8.0630417999999988</v>
      </c>
      <c r="G10212" s="2">
        <v>18.188722199999997</v>
      </c>
      <c r="H10212" s="2">
        <v>9.2506215999999988</v>
      </c>
      <c r="I10212" s="2">
        <v>23.189058199999998</v>
      </c>
      <c r="J10212" s="3">
        <f t="shared" si="159"/>
        <v>-1.1875798</v>
      </c>
      <c r="K10212" s="4">
        <f t="shared" si="159"/>
        <v>-5.0003360000000008</v>
      </c>
      <c r="L10212" s="1"/>
      <c r="P10212" s="1"/>
    </row>
    <row r="10213" spans="1:16" ht="11.25" x14ac:dyDescent="0.2">
      <c r="A10213" s="1" t="s">
        <v>3579</v>
      </c>
      <c r="B10213" s="1" t="s">
        <v>3580</v>
      </c>
      <c r="C10213" s="1" t="s">
        <v>19824</v>
      </c>
      <c r="D10213" s="1">
        <v>4722</v>
      </c>
      <c r="E10213" s="1" t="s">
        <v>19825</v>
      </c>
      <c r="F10213" s="2">
        <v>28.607502500000002</v>
      </c>
      <c r="G10213" s="2">
        <v>74.738972500000003</v>
      </c>
      <c r="H10213" s="2">
        <v>28.907057500000001</v>
      </c>
      <c r="I10213" s="2">
        <v>87.170505000000006</v>
      </c>
      <c r="J10213" s="3">
        <f t="shared" si="159"/>
        <v>-0.29955499999999802</v>
      </c>
      <c r="K10213" s="4">
        <f t="shared" si="159"/>
        <v>-12.431532500000003</v>
      </c>
      <c r="L10213" s="1"/>
      <c r="P10213" s="1"/>
    </row>
    <row r="10214" spans="1:16" ht="11.25" x14ac:dyDescent="0.2">
      <c r="A10214" s="1" t="s">
        <v>3579</v>
      </c>
      <c r="B10214" s="1" t="s">
        <v>3580</v>
      </c>
      <c r="C10214" s="1" t="s">
        <v>19826</v>
      </c>
      <c r="D10214" s="1">
        <v>4722</v>
      </c>
      <c r="E10214" s="1" t="s">
        <v>19827</v>
      </c>
      <c r="F10214" s="2">
        <v>34.902900000000002</v>
      </c>
      <c r="G10214" s="2">
        <v>34.612042500000001</v>
      </c>
      <c r="H10214" s="2">
        <v>38.102332499999996</v>
      </c>
      <c r="I10214" s="2">
        <v>33.448612499999996</v>
      </c>
      <c r="J10214" s="3">
        <f t="shared" si="159"/>
        <v>-3.1994324999999932</v>
      </c>
      <c r="K10214" s="4">
        <f t="shared" si="159"/>
        <v>1.1634300000000053</v>
      </c>
      <c r="L10214" s="1"/>
      <c r="P10214" s="1"/>
    </row>
    <row r="10215" spans="1:16" ht="11.25" x14ac:dyDescent="0.2">
      <c r="A10215" s="1" t="s">
        <v>3579</v>
      </c>
      <c r="B10215" s="1" t="s">
        <v>3580</v>
      </c>
      <c r="C10215" s="1" t="s">
        <v>19828</v>
      </c>
      <c r="D10215" s="1">
        <v>4722</v>
      </c>
      <c r="E10215" s="1" t="s">
        <v>19829</v>
      </c>
      <c r="F10215" s="2">
        <v>718</v>
      </c>
      <c r="G10215" s="2">
        <v>1926</v>
      </c>
      <c r="H10215" s="2">
        <v>697.99994839999999</v>
      </c>
      <c r="I10215" s="2">
        <v>1919.9998507999999</v>
      </c>
      <c r="J10215" s="3">
        <f t="shared" si="159"/>
        <v>20.000051600000006</v>
      </c>
      <c r="K10215" s="4">
        <f t="shared" si="159"/>
        <v>6.0001492000001235</v>
      </c>
      <c r="L10215" s="1"/>
      <c r="P10215" s="1"/>
    </row>
    <row r="10216" spans="1:16" ht="11.25" x14ac:dyDescent="0.2">
      <c r="A10216" s="1" t="s">
        <v>3579</v>
      </c>
      <c r="B10216" s="1" t="s">
        <v>3580</v>
      </c>
      <c r="C10216" s="1" t="s">
        <v>19830</v>
      </c>
      <c r="D10216" s="1">
        <v>4722</v>
      </c>
      <c r="E10216" s="1" t="s">
        <v>19831</v>
      </c>
      <c r="F10216" s="2">
        <v>39.545346699999996</v>
      </c>
      <c r="G10216" s="2">
        <v>103.3148063</v>
      </c>
      <c r="H10216" s="2">
        <v>39.959434100000003</v>
      </c>
      <c r="I10216" s="2">
        <v>120.4994334</v>
      </c>
      <c r="J10216" s="3">
        <f t="shared" si="159"/>
        <v>-0.41408740000000677</v>
      </c>
      <c r="K10216" s="4">
        <f t="shared" si="159"/>
        <v>-17.1846271</v>
      </c>
      <c r="L10216" s="1"/>
      <c r="P10216" s="1"/>
    </row>
    <row r="10217" spans="1:16" ht="11.25" x14ac:dyDescent="0.2">
      <c r="A10217" s="1" t="s">
        <v>3579</v>
      </c>
      <c r="B10217" s="1" t="s">
        <v>3580</v>
      </c>
      <c r="C10217" s="1" t="s">
        <v>19832</v>
      </c>
      <c r="D10217" s="1">
        <v>4723</v>
      </c>
      <c r="E10217" s="1" t="s">
        <v>19833</v>
      </c>
      <c r="F10217" s="2">
        <v>6.3044694999999997</v>
      </c>
      <c r="G10217" s="2">
        <v>16.1307461</v>
      </c>
      <c r="H10217" s="2">
        <v>6.1740322000000001</v>
      </c>
      <c r="I10217" s="2">
        <v>19.087324899999999</v>
      </c>
      <c r="J10217" s="3">
        <f t="shared" si="159"/>
        <v>0.13043729999999965</v>
      </c>
      <c r="K10217" s="4">
        <f t="shared" si="159"/>
        <v>-2.9565787999999991</v>
      </c>
      <c r="L10217" s="1"/>
      <c r="P10217" s="1"/>
    </row>
    <row r="10218" spans="1:16" ht="11.25" x14ac:dyDescent="0.2">
      <c r="A10218" s="1" t="s">
        <v>3579</v>
      </c>
      <c r="B10218" s="1" t="s">
        <v>3580</v>
      </c>
      <c r="C10218" s="1" t="s">
        <v>19834</v>
      </c>
      <c r="D10218" s="1">
        <v>4723</v>
      </c>
      <c r="E10218" s="1" t="s">
        <v>19835</v>
      </c>
      <c r="F10218" s="2">
        <v>250</v>
      </c>
      <c r="G10218" s="2">
        <v>549</v>
      </c>
      <c r="H10218" s="2">
        <v>278</v>
      </c>
      <c r="I10218" s="2">
        <v>728</v>
      </c>
      <c r="J10218" s="3">
        <f t="shared" si="159"/>
        <v>-28</v>
      </c>
      <c r="K10218" s="4">
        <f t="shared" si="159"/>
        <v>-179</v>
      </c>
      <c r="L10218" s="1"/>
      <c r="P10218" s="1"/>
    </row>
    <row r="10219" spans="1:16" ht="11.25" x14ac:dyDescent="0.2">
      <c r="A10219" s="1" t="s">
        <v>3579</v>
      </c>
      <c r="B10219" s="1" t="s">
        <v>3580</v>
      </c>
      <c r="C10219" s="1" t="s">
        <v>19836</v>
      </c>
      <c r="D10219" s="1">
        <v>4723</v>
      </c>
      <c r="E10219" s="1" t="s">
        <v>19837</v>
      </c>
      <c r="F10219" s="2">
        <v>78.445593599999995</v>
      </c>
      <c r="G10219" s="2">
        <v>208.29682239999997</v>
      </c>
      <c r="H10219" s="2">
        <v>18.274052348887199</v>
      </c>
      <c r="I10219" s="2">
        <v>47.98795916311407</v>
      </c>
      <c r="J10219" s="3">
        <f t="shared" si="159"/>
        <v>60.171541251112799</v>
      </c>
      <c r="K10219" s="4">
        <f t="shared" si="159"/>
        <v>160.30886323688588</v>
      </c>
      <c r="L10219" s="1"/>
      <c r="P10219" s="1"/>
    </row>
    <row r="10220" spans="1:16" ht="11.25" x14ac:dyDescent="0.2">
      <c r="A10220" s="1" t="s">
        <v>3579</v>
      </c>
      <c r="B10220" s="1" t="s">
        <v>3580</v>
      </c>
      <c r="C10220" s="1" t="s">
        <v>19838</v>
      </c>
      <c r="D10220" s="1">
        <v>4723</v>
      </c>
      <c r="E10220" s="1" t="s">
        <v>19839</v>
      </c>
      <c r="F10220" s="2">
        <v>73.542902399999988</v>
      </c>
      <c r="G10220" s="2">
        <v>195.27869159999997</v>
      </c>
      <c r="H10220" s="2">
        <v>17.131960976667298</v>
      </c>
      <c r="I10220" s="2">
        <v>44.988808614332214</v>
      </c>
      <c r="J10220" s="3">
        <f t="shared" si="159"/>
        <v>56.410941423332687</v>
      </c>
      <c r="K10220" s="4">
        <f t="shared" si="159"/>
        <v>150.28988298566776</v>
      </c>
      <c r="L10220" s="1"/>
      <c r="P10220" s="1"/>
    </row>
    <row r="10221" spans="1:16" ht="11.25" x14ac:dyDescent="0.2">
      <c r="A10221" s="1" t="s">
        <v>3579</v>
      </c>
      <c r="B10221" s="1" t="s">
        <v>3580</v>
      </c>
      <c r="C10221" s="1" t="s">
        <v>19840</v>
      </c>
      <c r="D10221" s="1">
        <v>4723</v>
      </c>
      <c r="E10221" s="1" t="s">
        <v>19841</v>
      </c>
      <c r="F10221" s="2">
        <v>0.82255600000000006</v>
      </c>
      <c r="G10221" s="2">
        <v>2.1046088000000003</v>
      </c>
      <c r="H10221" s="2">
        <v>0.80553760000000008</v>
      </c>
      <c r="I10221" s="2">
        <v>2.4903592000000003</v>
      </c>
      <c r="J10221" s="3">
        <f t="shared" si="159"/>
        <v>1.7018399999999989E-2</v>
      </c>
      <c r="K10221" s="4">
        <f t="shared" si="159"/>
        <v>-0.38575040000000005</v>
      </c>
      <c r="L10221" s="1"/>
      <c r="P10221" s="1"/>
    </row>
    <row r="10222" spans="1:16" ht="11.25" x14ac:dyDescent="0.2">
      <c r="A10222" s="1" t="s">
        <v>3579</v>
      </c>
      <c r="B10222" s="1" t="s">
        <v>3580</v>
      </c>
      <c r="C10222" s="1" t="s">
        <v>19842</v>
      </c>
      <c r="D10222" s="1">
        <v>4723</v>
      </c>
      <c r="E10222" s="1" t="s">
        <v>19843</v>
      </c>
      <c r="F10222" s="2">
        <v>32.343525999999997</v>
      </c>
      <c r="G10222" s="2">
        <v>82.754814800000005</v>
      </c>
      <c r="H10222" s="2">
        <v>31.674349599999999</v>
      </c>
      <c r="I10222" s="2">
        <v>97.922813200000007</v>
      </c>
      <c r="J10222" s="3">
        <f t="shared" si="159"/>
        <v>0.66917639999999778</v>
      </c>
      <c r="K10222" s="4">
        <f t="shared" si="159"/>
        <v>-15.167998400000002</v>
      </c>
      <c r="L10222" s="1"/>
      <c r="P10222" s="1"/>
    </row>
    <row r="10223" spans="1:16" ht="11.25" x14ac:dyDescent="0.2">
      <c r="A10223" s="1" t="s">
        <v>3579</v>
      </c>
      <c r="B10223" s="1" t="s">
        <v>3580</v>
      </c>
      <c r="C10223" s="1" t="s">
        <v>19844</v>
      </c>
      <c r="D10223" s="1">
        <v>4723</v>
      </c>
      <c r="E10223" s="1" t="s">
        <v>19845</v>
      </c>
      <c r="F10223" s="2">
        <v>4.9051728000000008</v>
      </c>
      <c r="G10223" s="2">
        <v>13.024720200000001</v>
      </c>
      <c r="H10223" s="2">
        <v>1.1426694657268501</v>
      </c>
      <c r="I10223" s="2">
        <v>3.00066863174859</v>
      </c>
      <c r="J10223" s="3">
        <f t="shared" si="159"/>
        <v>3.7625033342731506</v>
      </c>
      <c r="K10223" s="4">
        <f t="shared" si="159"/>
        <v>10.02405156825141</v>
      </c>
      <c r="L10223" s="1"/>
      <c r="P10223" s="1"/>
    </row>
    <row r="10224" spans="1:16" ht="11.25" x14ac:dyDescent="0.2">
      <c r="A10224" s="1" t="s">
        <v>3579</v>
      </c>
      <c r="B10224" s="1" t="s">
        <v>3580</v>
      </c>
      <c r="C10224" s="1" t="s">
        <v>19846</v>
      </c>
      <c r="D10224" s="1">
        <v>4723</v>
      </c>
      <c r="E10224" s="1" t="s">
        <v>19847</v>
      </c>
      <c r="F10224" s="2">
        <v>39.2240112</v>
      </c>
      <c r="G10224" s="2">
        <v>104.15163580000001</v>
      </c>
      <c r="H10224" s="2">
        <v>9.1373090712661504</v>
      </c>
      <c r="I10224" s="2">
        <v>23.994722473221611</v>
      </c>
      <c r="J10224" s="3">
        <f t="shared" si="159"/>
        <v>30.086702128733847</v>
      </c>
      <c r="K10224" s="4">
        <f t="shared" si="159"/>
        <v>80.156913326778394</v>
      </c>
      <c r="L10224" s="1"/>
      <c r="P10224" s="1"/>
    </row>
    <row r="10225" spans="1:16" ht="11.25" x14ac:dyDescent="0.2">
      <c r="A10225" s="1" t="s">
        <v>3579</v>
      </c>
      <c r="B10225" s="1" t="s">
        <v>3580</v>
      </c>
      <c r="C10225" s="1" t="s">
        <v>19848</v>
      </c>
      <c r="D10225" s="1">
        <v>4723</v>
      </c>
      <c r="E10225" s="1" t="s">
        <v>19849</v>
      </c>
      <c r="F10225" s="2">
        <v>208.36955040000001</v>
      </c>
      <c r="G10225" s="2">
        <v>553.28429860000006</v>
      </c>
      <c r="H10225" s="2">
        <v>48.540088705807058</v>
      </c>
      <c r="I10225" s="2">
        <v>127.46706368771287</v>
      </c>
      <c r="J10225" s="3">
        <f t="shared" si="159"/>
        <v>159.82946169419296</v>
      </c>
      <c r="K10225" s="4">
        <f t="shared" si="159"/>
        <v>425.81723491228718</v>
      </c>
      <c r="L10225" s="1"/>
      <c r="P10225" s="1"/>
    </row>
    <row r="10226" spans="1:16" ht="11.25" x14ac:dyDescent="0.2">
      <c r="A10226" s="1" t="s">
        <v>3579</v>
      </c>
      <c r="B10226" s="1" t="s">
        <v>3580</v>
      </c>
      <c r="C10226" s="1" t="s">
        <v>19850</v>
      </c>
      <c r="D10226" s="1">
        <v>4723</v>
      </c>
      <c r="E10226" s="1" t="s">
        <v>19851</v>
      </c>
      <c r="F10226" s="2">
        <v>15.898075500000001</v>
      </c>
      <c r="G10226" s="2">
        <v>40.677144900000002</v>
      </c>
      <c r="H10226" s="2">
        <v>15.5691498</v>
      </c>
      <c r="I10226" s="2">
        <v>48.132794099999998</v>
      </c>
      <c r="J10226" s="3">
        <f t="shared" si="159"/>
        <v>0.32892570000000099</v>
      </c>
      <c r="K10226" s="4">
        <f t="shared" si="159"/>
        <v>-7.4556491999999963</v>
      </c>
      <c r="L10226" s="1"/>
      <c r="P10226" s="1"/>
    </row>
    <row r="10227" spans="1:16" ht="11.25" x14ac:dyDescent="0.2">
      <c r="A10227" s="1" t="s">
        <v>3579</v>
      </c>
      <c r="B10227" s="1" t="s">
        <v>3580</v>
      </c>
      <c r="C10227" s="1" t="s">
        <v>5561</v>
      </c>
      <c r="D10227" s="1">
        <v>4723</v>
      </c>
      <c r="E10227" s="1" t="s">
        <v>19852</v>
      </c>
      <c r="F10227" s="2">
        <v>30.1507635</v>
      </c>
      <c r="G10227" s="2">
        <v>77.144367299999999</v>
      </c>
      <c r="H10227" s="2">
        <v>29.5269546</v>
      </c>
      <c r="I10227" s="2">
        <v>91.28403569999999</v>
      </c>
      <c r="J10227" s="3">
        <f t="shared" si="159"/>
        <v>0.62380890000000022</v>
      </c>
      <c r="K10227" s="4">
        <f t="shared" si="159"/>
        <v>-14.139668399999991</v>
      </c>
      <c r="L10227" s="1"/>
      <c r="P10227" s="1"/>
    </row>
    <row r="10228" spans="1:16" ht="11.25" x14ac:dyDescent="0.2">
      <c r="A10228" s="1" t="s">
        <v>3579</v>
      </c>
      <c r="B10228" s="1" t="s">
        <v>3580</v>
      </c>
      <c r="C10228" s="1" t="s">
        <v>19853</v>
      </c>
      <c r="D10228" s="1">
        <v>4723</v>
      </c>
      <c r="E10228" s="1" t="s">
        <v>19854</v>
      </c>
      <c r="F10228" s="2">
        <v>11.512274999999999</v>
      </c>
      <c r="G10228" s="2">
        <v>29.455544999999997</v>
      </c>
      <c r="H10228" s="2">
        <v>11.274089999999999</v>
      </c>
      <c r="I10228" s="2">
        <v>34.854405</v>
      </c>
      <c r="J10228" s="3">
        <f t="shared" si="159"/>
        <v>0.23818499999999965</v>
      </c>
      <c r="K10228" s="4">
        <f t="shared" si="159"/>
        <v>-5.3988600000000027</v>
      </c>
      <c r="L10228" s="1"/>
      <c r="P10228" s="1"/>
    </row>
    <row r="10229" spans="1:16" ht="11.25" x14ac:dyDescent="0.2">
      <c r="A10229" s="1" t="s">
        <v>3579</v>
      </c>
      <c r="B10229" s="1" t="s">
        <v>3580</v>
      </c>
      <c r="C10229" s="1" t="s">
        <v>19855</v>
      </c>
      <c r="D10229" s="1">
        <v>4723</v>
      </c>
      <c r="E10229" s="1" t="s">
        <v>19856</v>
      </c>
      <c r="F10229" s="2">
        <v>5.208081</v>
      </c>
      <c r="G10229" s="2">
        <v>13.3255038</v>
      </c>
      <c r="H10229" s="2">
        <v>5.1003276</v>
      </c>
      <c r="I10229" s="2">
        <v>15.7679142</v>
      </c>
      <c r="J10229" s="3">
        <f t="shared" si="159"/>
        <v>0.1077534</v>
      </c>
      <c r="K10229" s="4">
        <f t="shared" si="159"/>
        <v>-2.4424104</v>
      </c>
      <c r="L10229" s="1"/>
      <c r="P10229" s="1"/>
    </row>
    <row r="10230" spans="1:16" ht="11.25" x14ac:dyDescent="0.2">
      <c r="A10230" s="1" t="s">
        <v>3579</v>
      </c>
      <c r="B10230" s="1" t="s">
        <v>3580</v>
      </c>
      <c r="C10230" s="1" t="s">
        <v>19857</v>
      </c>
      <c r="D10230" s="1">
        <v>4723</v>
      </c>
      <c r="E10230" s="1" t="s">
        <v>19858</v>
      </c>
      <c r="F10230" s="2">
        <v>16.9941885</v>
      </c>
      <c r="G10230" s="2">
        <v>43.481682299999996</v>
      </c>
      <c r="H10230" s="2">
        <v>16.642584599999999</v>
      </c>
      <c r="I10230" s="2">
        <v>51.451370699999998</v>
      </c>
      <c r="J10230" s="3">
        <f t="shared" si="159"/>
        <v>0.35160390000000064</v>
      </c>
      <c r="K10230" s="4">
        <f t="shared" si="159"/>
        <v>-7.9696884000000026</v>
      </c>
      <c r="L10230" s="1"/>
      <c r="P10230" s="1"/>
    </row>
    <row r="10231" spans="1:16" ht="11.25" x14ac:dyDescent="0.2">
      <c r="A10231" s="1" t="s">
        <v>3579</v>
      </c>
      <c r="B10231" s="1" t="s">
        <v>3580</v>
      </c>
      <c r="C10231" s="1" t="s">
        <v>13292</v>
      </c>
      <c r="D10231" s="1">
        <v>4723</v>
      </c>
      <c r="E10231" s="1" t="s">
        <v>19859</v>
      </c>
      <c r="F10231" s="2">
        <v>80.050542399999998</v>
      </c>
      <c r="G10231" s="2">
        <v>243.622344</v>
      </c>
      <c r="H10231" s="2">
        <v>81.127097999999989</v>
      </c>
      <c r="I10231" s="2">
        <v>249.43891120000001</v>
      </c>
      <c r="J10231" s="3">
        <f t="shared" si="159"/>
        <v>-1.0765555999999918</v>
      </c>
      <c r="K10231" s="4">
        <f t="shared" si="159"/>
        <v>-5.8165672000000086</v>
      </c>
      <c r="L10231" s="1"/>
      <c r="P10231" s="1"/>
    </row>
    <row r="10232" spans="1:16" ht="11.25" x14ac:dyDescent="0.2">
      <c r="A10232" s="1" t="s">
        <v>3579</v>
      </c>
      <c r="B10232" s="1" t="s">
        <v>3580</v>
      </c>
      <c r="C10232" s="1" t="s">
        <v>19860</v>
      </c>
      <c r="D10232" s="1">
        <v>4724</v>
      </c>
      <c r="E10232" s="1" t="s">
        <v>19861</v>
      </c>
      <c r="F10232" s="2">
        <v>189.9071448</v>
      </c>
      <c r="G10232" s="2">
        <v>502.59647280000002</v>
      </c>
      <c r="H10232" s="2">
        <v>180.54163679999999</v>
      </c>
      <c r="I10232" s="2">
        <v>494.64386880000001</v>
      </c>
      <c r="J10232" s="3">
        <f t="shared" si="159"/>
        <v>9.3655080000000055</v>
      </c>
      <c r="K10232" s="4">
        <f t="shared" si="159"/>
        <v>7.952604000000008</v>
      </c>
      <c r="L10232" s="1"/>
      <c r="P10232" s="1"/>
    </row>
    <row r="10233" spans="1:16" ht="11.25" x14ac:dyDescent="0.2">
      <c r="A10233" s="1" t="s">
        <v>3579</v>
      </c>
      <c r="B10233" s="1" t="s">
        <v>3580</v>
      </c>
      <c r="C10233" s="1" t="s">
        <v>11651</v>
      </c>
      <c r="D10233" s="1">
        <v>4724</v>
      </c>
      <c r="E10233" s="1" t="s">
        <v>19862</v>
      </c>
      <c r="F10233" s="2">
        <v>885.19271179999998</v>
      </c>
      <c r="G10233" s="2">
        <v>1691.4071786</v>
      </c>
      <c r="H10233" s="2">
        <v>799.9368174</v>
      </c>
      <c r="I10233" s="2">
        <v>1499.5397264000001</v>
      </c>
      <c r="J10233" s="3">
        <f t="shared" si="159"/>
        <v>85.255894399999988</v>
      </c>
      <c r="K10233" s="4">
        <f t="shared" si="159"/>
        <v>191.86745219999989</v>
      </c>
      <c r="L10233" s="1"/>
      <c r="P10233" s="1"/>
    </row>
    <row r="10234" spans="1:16" ht="11.25" x14ac:dyDescent="0.2">
      <c r="A10234" s="1" t="s">
        <v>3579</v>
      </c>
      <c r="B10234" s="1" t="s">
        <v>3580</v>
      </c>
      <c r="C10234" s="1" t="s">
        <v>19863</v>
      </c>
      <c r="D10234" s="1">
        <v>4724</v>
      </c>
      <c r="E10234" s="1" t="s">
        <v>19864</v>
      </c>
      <c r="F10234" s="2">
        <v>67.050778600000001</v>
      </c>
      <c r="G10234" s="2">
        <v>151.79897460000001</v>
      </c>
      <c r="H10234" s="2">
        <v>38.385947600000002</v>
      </c>
      <c r="I10234" s="2">
        <v>90.7304216</v>
      </c>
      <c r="J10234" s="3">
        <f t="shared" si="159"/>
        <v>28.664831</v>
      </c>
      <c r="K10234" s="4">
        <f t="shared" si="159"/>
        <v>61.068553000000009</v>
      </c>
      <c r="L10234" s="1"/>
      <c r="P10234" s="1"/>
    </row>
    <row r="10235" spans="1:16" ht="11.25" x14ac:dyDescent="0.2">
      <c r="A10235" s="1" t="s">
        <v>3579</v>
      </c>
      <c r="B10235" s="1" t="s">
        <v>3580</v>
      </c>
      <c r="C10235" s="1" t="s">
        <v>8300</v>
      </c>
      <c r="D10235" s="1">
        <v>4724</v>
      </c>
      <c r="E10235" s="1" t="s">
        <v>19865</v>
      </c>
      <c r="F10235" s="2">
        <v>1451</v>
      </c>
      <c r="G10235" s="2">
        <v>3526.1382056000002</v>
      </c>
      <c r="H10235" s="2">
        <v>1192.4878024</v>
      </c>
      <c r="I10235" s="2">
        <v>2814.6142697900627</v>
      </c>
      <c r="J10235" s="3">
        <f t="shared" si="159"/>
        <v>258.51219760000004</v>
      </c>
      <c r="K10235" s="4">
        <f t="shared" si="159"/>
        <v>711.52393580993748</v>
      </c>
      <c r="L10235" s="1"/>
      <c r="P10235" s="1"/>
    </row>
    <row r="10236" spans="1:16" ht="11.25" x14ac:dyDescent="0.2">
      <c r="A10236" s="1" t="s">
        <v>3579</v>
      </c>
      <c r="B10236" s="1" t="s">
        <v>3580</v>
      </c>
      <c r="C10236" s="1" t="s">
        <v>19866</v>
      </c>
      <c r="D10236" s="1">
        <v>4724</v>
      </c>
      <c r="E10236" s="1" t="s">
        <v>19867</v>
      </c>
      <c r="F10236" s="2">
        <v>36.720811599999998</v>
      </c>
      <c r="G10236" s="2">
        <v>87.717968799999994</v>
      </c>
      <c r="H10236" s="2">
        <v>34.903163663749922</v>
      </c>
      <c r="I10236" s="2">
        <v>83.120089403760957</v>
      </c>
      <c r="J10236" s="3">
        <f t="shared" si="159"/>
        <v>1.8176479362500757</v>
      </c>
      <c r="K10236" s="4">
        <f t="shared" si="159"/>
        <v>4.597879396239037</v>
      </c>
      <c r="L10236" s="1"/>
      <c r="P10236" s="1"/>
    </row>
    <row r="10237" spans="1:16" ht="11.25" x14ac:dyDescent="0.2">
      <c r="A10237" s="1" t="s">
        <v>3579</v>
      </c>
      <c r="B10237" s="1" t="s">
        <v>3580</v>
      </c>
      <c r="C10237" s="1" t="s">
        <v>19868</v>
      </c>
      <c r="D10237" s="1">
        <v>4724</v>
      </c>
      <c r="E10237" s="1" t="s">
        <v>19869</v>
      </c>
      <c r="F10237" s="2">
        <v>73.257711499999999</v>
      </c>
      <c r="G10237" s="2">
        <v>165.8511015</v>
      </c>
      <c r="H10237" s="2">
        <v>41.939359000000003</v>
      </c>
      <c r="I10237" s="2">
        <v>99.129394000000005</v>
      </c>
      <c r="J10237" s="3">
        <f t="shared" si="159"/>
        <v>31.318352499999996</v>
      </c>
      <c r="K10237" s="4">
        <f t="shared" si="159"/>
        <v>66.721707499999994</v>
      </c>
      <c r="L10237" s="1"/>
      <c r="P10237" s="1"/>
    </row>
    <row r="10238" spans="1:16" ht="11.25" x14ac:dyDescent="0.2">
      <c r="A10238" s="1" t="s">
        <v>3579</v>
      </c>
      <c r="B10238" s="1" t="s">
        <v>3580</v>
      </c>
      <c r="C10238" s="1" t="s">
        <v>19870</v>
      </c>
      <c r="D10238" s="1">
        <v>4724</v>
      </c>
      <c r="E10238" s="1" t="s">
        <v>19871</v>
      </c>
      <c r="F10238" s="2">
        <v>44.700106599999998</v>
      </c>
      <c r="G10238" s="2">
        <v>101.1983826</v>
      </c>
      <c r="H10238" s="2">
        <v>25.590395600000001</v>
      </c>
      <c r="I10238" s="2">
        <v>60.486389599999995</v>
      </c>
      <c r="J10238" s="3">
        <f t="shared" si="159"/>
        <v>19.109710999999997</v>
      </c>
      <c r="K10238" s="4">
        <f t="shared" si="159"/>
        <v>40.711993000000007</v>
      </c>
      <c r="L10238" s="1"/>
      <c r="P10238" s="1"/>
    </row>
    <row r="10239" spans="1:16" ht="11.25" x14ac:dyDescent="0.2">
      <c r="A10239" s="1" t="s">
        <v>3579</v>
      </c>
      <c r="B10239" s="1" t="s">
        <v>3580</v>
      </c>
      <c r="C10239" s="1" t="s">
        <v>19872</v>
      </c>
      <c r="D10239" s="1">
        <v>4724</v>
      </c>
      <c r="E10239" s="1" t="s">
        <v>19873</v>
      </c>
      <c r="F10239" s="2">
        <v>0</v>
      </c>
      <c r="G10239" s="2">
        <v>1.2899642</v>
      </c>
      <c r="H10239" s="2">
        <v>0.55284179999999994</v>
      </c>
      <c r="I10239" s="2">
        <v>0.69617127021903991</v>
      </c>
      <c r="J10239" s="3">
        <f t="shared" si="159"/>
        <v>-0.55284179999999994</v>
      </c>
      <c r="K10239" s="4">
        <f t="shared" si="159"/>
        <v>0.5937929297809601</v>
      </c>
      <c r="L10239" s="1"/>
      <c r="P10239" s="1"/>
    </row>
    <row r="10240" spans="1:16" ht="11.25" x14ac:dyDescent="0.2">
      <c r="A10240" s="1" t="s">
        <v>3579</v>
      </c>
      <c r="B10240" s="1" t="s">
        <v>3580</v>
      </c>
      <c r="C10240" s="1" t="s">
        <v>19874</v>
      </c>
      <c r="D10240" s="1">
        <v>4725</v>
      </c>
      <c r="E10240" s="1" t="s">
        <v>19875</v>
      </c>
      <c r="F10240" s="2">
        <v>787.80027519999999</v>
      </c>
      <c r="G10240" s="2">
        <v>1733.1065056</v>
      </c>
      <c r="H10240" s="2">
        <v>609.47216960000003</v>
      </c>
      <c r="I10240" s="2">
        <v>1368.9091802</v>
      </c>
      <c r="J10240" s="3">
        <f t="shared" si="159"/>
        <v>178.32810559999996</v>
      </c>
      <c r="K10240" s="4">
        <f t="shared" si="159"/>
        <v>364.19732539999995</v>
      </c>
      <c r="L10240" s="1"/>
      <c r="P10240" s="1"/>
    </row>
    <row r="10241" spans="1:16" ht="11.25" x14ac:dyDescent="0.2">
      <c r="A10241" s="1" t="s">
        <v>3579</v>
      </c>
      <c r="B10241" s="1" t="s">
        <v>3580</v>
      </c>
      <c r="C10241" s="1" t="s">
        <v>19876</v>
      </c>
      <c r="D10241" s="1">
        <v>4725</v>
      </c>
      <c r="E10241" s="1" t="s">
        <v>19877</v>
      </c>
      <c r="F10241" s="2">
        <v>10.430588</v>
      </c>
      <c r="G10241" s="2">
        <v>23.622214</v>
      </c>
      <c r="H10241" s="2">
        <v>10.890760999999999</v>
      </c>
      <c r="I10241" s="2">
        <v>23.162040999999999</v>
      </c>
      <c r="J10241" s="3">
        <f t="shared" si="159"/>
        <v>-0.46017299999999928</v>
      </c>
      <c r="K10241" s="4">
        <f t="shared" si="159"/>
        <v>0.46017300000000105</v>
      </c>
      <c r="L10241" s="1"/>
      <c r="P10241" s="1"/>
    </row>
    <row r="10242" spans="1:16" ht="11.25" x14ac:dyDescent="0.2">
      <c r="A10242" s="1" t="s">
        <v>3579</v>
      </c>
      <c r="B10242" s="1" t="s">
        <v>3580</v>
      </c>
      <c r="C10242" s="1" t="s">
        <v>19878</v>
      </c>
      <c r="D10242" s="1">
        <v>4725</v>
      </c>
      <c r="E10242" s="1" t="s">
        <v>19879</v>
      </c>
      <c r="F10242" s="2">
        <v>0.80272640000000006</v>
      </c>
      <c r="G10242" s="2">
        <v>1.8179392000000001</v>
      </c>
      <c r="H10242" s="2">
        <v>0.83814080000000002</v>
      </c>
      <c r="I10242" s="2">
        <v>1.7825248</v>
      </c>
      <c r="J10242" s="3">
        <f t="shared" si="159"/>
        <v>-3.5414399999999957E-2</v>
      </c>
      <c r="K10242" s="4">
        <f t="shared" si="159"/>
        <v>3.5414400000000068E-2</v>
      </c>
      <c r="L10242" s="1"/>
      <c r="P10242" s="1"/>
    </row>
    <row r="10243" spans="1:16" ht="11.25" x14ac:dyDescent="0.2">
      <c r="A10243" s="1" t="s">
        <v>3579</v>
      </c>
      <c r="B10243" s="1" t="s">
        <v>3580</v>
      </c>
      <c r="C10243" s="1" t="s">
        <v>19880</v>
      </c>
      <c r="D10243" s="1">
        <v>4725</v>
      </c>
      <c r="E10243" s="1" t="s">
        <v>19881</v>
      </c>
      <c r="F10243" s="2">
        <v>13.238716</v>
      </c>
      <c r="G10243" s="2">
        <v>29.981798000000001</v>
      </c>
      <c r="H10243" s="2">
        <v>13.822777</v>
      </c>
      <c r="I10243" s="2">
        <v>29.397736999999999</v>
      </c>
      <c r="J10243" s="3">
        <f t="shared" ref="J10243:K10306" si="160">F10243-H10243</f>
        <v>-0.58406100000000016</v>
      </c>
      <c r="K10243" s="4">
        <f t="shared" si="160"/>
        <v>0.58406100000000194</v>
      </c>
      <c r="L10243" s="1"/>
      <c r="P10243" s="1"/>
    </row>
    <row r="10244" spans="1:16" ht="11.25" x14ac:dyDescent="0.2">
      <c r="A10244" s="1" t="s">
        <v>3579</v>
      </c>
      <c r="B10244" s="1" t="s">
        <v>3580</v>
      </c>
      <c r="C10244" s="1" t="s">
        <v>19882</v>
      </c>
      <c r="D10244" s="1">
        <v>4725</v>
      </c>
      <c r="E10244" s="1" t="s">
        <v>19883</v>
      </c>
      <c r="F10244" s="2">
        <v>6.8201416000000004</v>
      </c>
      <c r="G10244" s="2">
        <v>15.4456148</v>
      </c>
      <c r="H10244" s="2">
        <v>7.1210301999999999</v>
      </c>
      <c r="I10244" s="2">
        <v>15.144726200000001</v>
      </c>
      <c r="J10244" s="3">
        <f t="shared" si="160"/>
        <v>-0.30088859999999951</v>
      </c>
      <c r="K10244" s="4">
        <f t="shared" si="160"/>
        <v>0.30088859999999862</v>
      </c>
      <c r="L10244" s="1"/>
      <c r="P10244" s="1"/>
    </row>
    <row r="10245" spans="1:16" ht="11.25" x14ac:dyDescent="0.2">
      <c r="A10245" s="1" t="s">
        <v>3579</v>
      </c>
      <c r="B10245" s="1" t="s">
        <v>3580</v>
      </c>
      <c r="C10245" s="1" t="s">
        <v>19884</v>
      </c>
      <c r="D10245" s="1">
        <v>4725</v>
      </c>
      <c r="E10245" s="1" t="s">
        <v>19885</v>
      </c>
      <c r="F10245" s="2">
        <v>8.4247783999999992</v>
      </c>
      <c r="G10245" s="2">
        <v>19.079645199999998</v>
      </c>
      <c r="H10245" s="2">
        <v>8.7964597999999992</v>
      </c>
      <c r="I10245" s="2">
        <v>18.707963799999998</v>
      </c>
      <c r="J10245" s="3">
        <f t="shared" si="160"/>
        <v>-0.37168139999999994</v>
      </c>
      <c r="K10245" s="4">
        <f t="shared" si="160"/>
        <v>0.37168139999999994</v>
      </c>
      <c r="L10245" s="1"/>
      <c r="P10245" s="1"/>
    </row>
    <row r="10246" spans="1:16" ht="11.25" x14ac:dyDescent="0.2">
      <c r="A10246" s="1" t="s">
        <v>3579</v>
      </c>
      <c r="B10246" s="1" t="s">
        <v>3580</v>
      </c>
      <c r="C10246" s="2" t="s">
        <v>19886</v>
      </c>
      <c r="D10246" s="5">
        <v>4725</v>
      </c>
      <c r="E10246" s="1" t="s">
        <v>19887</v>
      </c>
      <c r="H10246" s="2"/>
      <c r="I10246" s="2"/>
      <c r="J10246" s="3">
        <f t="shared" si="160"/>
        <v>0</v>
      </c>
      <c r="K10246" s="4">
        <f t="shared" si="160"/>
        <v>0</v>
      </c>
      <c r="L10246" s="1"/>
      <c r="P10246" s="1"/>
    </row>
    <row r="10247" spans="1:16" ht="11.25" x14ac:dyDescent="0.2">
      <c r="A10247" s="1" t="s">
        <v>3579</v>
      </c>
      <c r="B10247" s="1" t="s">
        <v>3580</v>
      </c>
      <c r="C10247" s="1" t="s">
        <v>14185</v>
      </c>
      <c r="D10247" s="1">
        <v>4725</v>
      </c>
      <c r="E10247" s="1" t="s">
        <v>19888</v>
      </c>
      <c r="F10247" s="2">
        <v>118.8140946</v>
      </c>
      <c r="G10247" s="2">
        <v>212.09858260000001</v>
      </c>
      <c r="H10247" s="2">
        <v>120.1506018</v>
      </c>
      <c r="I10247" s="2">
        <v>197.82765620000001</v>
      </c>
      <c r="J10247" s="3">
        <f t="shared" si="160"/>
        <v>-1.3365071999999998</v>
      </c>
      <c r="K10247" s="4">
        <f t="shared" si="160"/>
        <v>14.270926400000008</v>
      </c>
      <c r="L10247" s="1"/>
      <c r="P10247" s="1"/>
    </row>
    <row r="10248" spans="1:16" ht="11.25" x14ac:dyDescent="0.2">
      <c r="A10248" s="1" t="s">
        <v>3579</v>
      </c>
      <c r="B10248" s="1" t="s">
        <v>3580</v>
      </c>
      <c r="C10248" s="1" t="s">
        <v>19889</v>
      </c>
      <c r="D10248" s="1">
        <v>4725</v>
      </c>
      <c r="E10248" s="1" t="s">
        <v>19890</v>
      </c>
      <c r="F10248" s="2">
        <v>5.7770352000000003</v>
      </c>
      <c r="G10248" s="2">
        <v>13.0832856</v>
      </c>
      <c r="H10248" s="2">
        <v>6.0319044000000002</v>
      </c>
      <c r="I10248" s="2">
        <v>12.8284164</v>
      </c>
      <c r="J10248" s="3">
        <f t="shared" si="160"/>
        <v>-0.25486919999999991</v>
      </c>
      <c r="K10248" s="4">
        <f t="shared" si="160"/>
        <v>0.25486919999999991</v>
      </c>
      <c r="L10248" s="1"/>
      <c r="P10248" s="1"/>
    </row>
    <row r="10249" spans="1:16" ht="11.25" x14ac:dyDescent="0.2">
      <c r="A10249" s="1" t="s">
        <v>3579</v>
      </c>
      <c r="B10249" s="1" t="s">
        <v>3580</v>
      </c>
      <c r="C10249" s="1" t="s">
        <v>19891</v>
      </c>
      <c r="D10249" s="1">
        <v>4725</v>
      </c>
      <c r="E10249" s="1" t="s">
        <v>19892</v>
      </c>
      <c r="F10249" s="2">
        <v>4.4131727999999999</v>
      </c>
      <c r="G10249" s="2">
        <v>9.9945383999999997</v>
      </c>
      <c r="H10249" s="2">
        <v>4.6078716000000002</v>
      </c>
      <c r="I10249" s="2">
        <v>9.7998396000000003</v>
      </c>
      <c r="J10249" s="3">
        <f t="shared" si="160"/>
        <v>-0.19469880000000028</v>
      </c>
      <c r="K10249" s="4">
        <f t="shared" si="160"/>
        <v>0.19469879999999939</v>
      </c>
      <c r="L10249" s="1"/>
      <c r="P10249" s="1"/>
    </row>
    <row r="10250" spans="1:16" ht="11.25" x14ac:dyDescent="0.2">
      <c r="A10250" s="1" t="s">
        <v>3579</v>
      </c>
      <c r="B10250" s="1" t="s">
        <v>3580</v>
      </c>
      <c r="C10250" s="1" t="s">
        <v>19893</v>
      </c>
      <c r="D10250" s="1">
        <v>4725</v>
      </c>
      <c r="E10250" s="1" t="s">
        <v>19894</v>
      </c>
      <c r="F10250" s="2">
        <v>7.2213007999999999</v>
      </c>
      <c r="G10250" s="2">
        <v>16.354122400000001</v>
      </c>
      <c r="H10250" s="2">
        <v>7.5398876000000001</v>
      </c>
      <c r="I10250" s="2">
        <v>16.035535599999999</v>
      </c>
      <c r="J10250" s="3">
        <f t="shared" si="160"/>
        <v>-0.31858680000000028</v>
      </c>
      <c r="K10250" s="4">
        <f t="shared" si="160"/>
        <v>0.31858680000000206</v>
      </c>
      <c r="L10250" s="1"/>
      <c r="P10250" s="1"/>
    </row>
    <row r="10251" spans="1:16" ht="11.25" x14ac:dyDescent="0.2">
      <c r="A10251" s="1" t="s">
        <v>3579</v>
      </c>
      <c r="B10251" s="1" t="s">
        <v>3580</v>
      </c>
      <c r="C10251" s="1" t="s">
        <v>19895</v>
      </c>
      <c r="D10251" s="1">
        <v>4726</v>
      </c>
      <c r="E10251" s="1" t="s">
        <v>19896</v>
      </c>
      <c r="F10251" s="2">
        <v>257.01201359999999</v>
      </c>
      <c r="G10251" s="2">
        <v>562.0860308</v>
      </c>
      <c r="H10251" s="2">
        <v>239.4374469</v>
      </c>
      <c r="I10251" s="2">
        <v>493.04580520000002</v>
      </c>
      <c r="J10251" s="3">
        <f t="shared" si="160"/>
        <v>17.574566699999991</v>
      </c>
      <c r="K10251" s="4">
        <f t="shared" si="160"/>
        <v>69.040225599999985</v>
      </c>
      <c r="L10251" s="1"/>
      <c r="P10251" s="1"/>
    </row>
    <row r="10252" spans="1:16" ht="11.25" x14ac:dyDescent="0.2">
      <c r="A10252" s="1" t="s">
        <v>3579</v>
      </c>
      <c r="B10252" s="1" t="s">
        <v>3580</v>
      </c>
      <c r="C10252" s="1" t="s">
        <v>19897</v>
      </c>
      <c r="D10252" s="1">
        <v>4726</v>
      </c>
      <c r="E10252" s="1" t="s">
        <v>19898</v>
      </c>
      <c r="F10252" s="2">
        <v>8.0604915999999989</v>
      </c>
      <c r="G10252" s="2">
        <v>21.636056399999998</v>
      </c>
      <c r="H10252" s="2">
        <v>8.7271488000000002</v>
      </c>
      <c r="I10252" s="2">
        <v>20.423952400000001</v>
      </c>
      <c r="J10252" s="3">
        <f t="shared" si="160"/>
        <v>-0.66665720000000128</v>
      </c>
      <c r="K10252" s="4">
        <f t="shared" si="160"/>
        <v>1.2121039999999965</v>
      </c>
      <c r="L10252" s="1"/>
      <c r="P10252" s="1"/>
    </row>
    <row r="10253" spans="1:16" ht="11.25" x14ac:dyDescent="0.2">
      <c r="A10253" s="1" t="s">
        <v>3579</v>
      </c>
      <c r="B10253" s="1" t="s">
        <v>3580</v>
      </c>
      <c r="C10253" s="1" t="s">
        <v>19899</v>
      </c>
      <c r="D10253" s="1">
        <v>4726</v>
      </c>
      <c r="E10253" s="1" t="s">
        <v>19900</v>
      </c>
      <c r="F10253" s="2">
        <v>3.6274419999999998</v>
      </c>
      <c r="G10253" s="2">
        <v>9.7368179999999995</v>
      </c>
      <c r="H10253" s="2">
        <v>3.9274559999999998</v>
      </c>
      <c r="I10253" s="2">
        <v>9.191338</v>
      </c>
      <c r="J10253" s="3">
        <f t="shared" si="160"/>
        <v>-0.300014</v>
      </c>
      <c r="K10253" s="4">
        <f t="shared" si="160"/>
        <v>0.54547999999999952</v>
      </c>
      <c r="L10253" s="1"/>
      <c r="P10253" s="1"/>
    </row>
    <row r="10254" spans="1:16" ht="11.25" x14ac:dyDescent="0.2">
      <c r="A10254" s="1" t="s">
        <v>3579</v>
      </c>
      <c r="B10254" s="1" t="s">
        <v>3580</v>
      </c>
      <c r="C10254" s="1" t="s">
        <v>19901</v>
      </c>
      <c r="D10254" s="1">
        <v>4726</v>
      </c>
      <c r="E10254" s="1" t="s">
        <v>19902</v>
      </c>
      <c r="F10254" s="2">
        <v>17.250321599999999</v>
      </c>
      <c r="G10254" s="2">
        <v>39.066904799999996</v>
      </c>
      <c r="H10254" s="2">
        <v>18.0113652</v>
      </c>
      <c r="I10254" s="2">
        <v>38.305861200000002</v>
      </c>
      <c r="J10254" s="3">
        <f t="shared" si="160"/>
        <v>-0.76104360000000071</v>
      </c>
      <c r="K10254" s="4">
        <f t="shared" si="160"/>
        <v>0.7610435999999936</v>
      </c>
      <c r="L10254" s="1"/>
      <c r="P10254" s="1"/>
    </row>
    <row r="10255" spans="1:16" ht="11.25" x14ac:dyDescent="0.2">
      <c r="A10255" s="1" t="s">
        <v>3579</v>
      </c>
      <c r="B10255" s="1" t="s">
        <v>3580</v>
      </c>
      <c r="C10255" s="1" t="s">
        <v>19903</v>
      </c>
      <c r="D10255" s="1">
        <v>4726</v>
      </c>
      <c r="E10255" s="1" t="s">
        <v>19904</v>
      </c>
      <c r="F10255" s="2">
        <v>11.284531299999999</v>
      </c>
      <c r="G10255" s="2">
        <v>30.290057699999998</v>
      </c>
      <c r="H10255" s="2">
        <v>12.2178384</v>
      </c>
      <c r="I10255" s="2">
        <v>28.593135699999998</v>
      </c>
      <c r="J10255" s="3">
        <f t="shared" si="160"/>
        <v>-0.93330710000000039</v>
      </c>
      <c r="K10255" s="4">
        <f t="shared" si="160"/>
        <v>1.6969220000000007</v>
      </c>
      <c r="L10255" s="1"/>
      <c r="P10255" s="1"/>
    </row>
    <row r="10256" spans="1:16" ht="11.25" x14ac:dyDescent="0.2">
      <c r="A10256" s="1" t="s">
        <v>3579</v>
      </c>
      <c r="B10256" s="1" t="s">
        <v>3580</v>
      </c>
      <c r="C10256" s="1" t="s">
        <v>19905</v>
      </c>
      <c r="D10256" s="1">
        <v>4726</v>
      </c>
      <c r="E10256" s="1" t="s">
        <v>19906</v>
      </c>
      <c r="F10256" s="2">
        <v>6.8518806999999997</v>
      </c>
      <c r="G10256" s="2">
        <v>18.3918903</v>
      </c>
      <c r="H10256" s="2">
        <v>7.4185775999999999</v>
      </c>
      <c r="I10256" s="2">
        <v>17.3615323</v>
      </c>
      <c r="J10256" s="3">
        <f t="shared" si="160"/>
        <v>-0.56669690000000017</v>
      </c>
      <c r="K10256" s="4">
        <f t="shared" si="160"/>
        <v>1.0303579999999997</v>
      </c>
      <c r="L10256" s="1"/>
      <c r="P10256" s="1"/>
    </row>
    <row r="10257" spans="1:16" ht="11.25" x14ac:dyDescent="0.2">
      <c r="A10257" s="1" t="s">
        <v>3579</v>
      </c>
      <c r="B10257" s="1" t="s">
        <v>3580</v>
      </c>
      <c r="C10257" s="1" t="s">
        <v>19907</v>
      </c>
      <c r="D10257" s="1">
        <v>4726</v>
      </c>
      <c r="E10257" s="1" t="s">
        <v>19908</v>
      </c>
      <c r="F10257" s="2">
        <v>7.2544850000000007</v>
      </c>
      <c r="G10257" s="2">
        <v>19.472564999999999</v>
      </c>
      <c r="H10257" s="2">
        <v>7.8544800000000006</v>
      </c>
      <c r="I10257" s="2">
        <v>18.381665000000002</v>
      </c>
      <c r="J10257" s="3">
        <f t="shared" si="160"/>
        <v>-0.59999499999999983</v>
      </c>
      <c r="K10257" s="4">
        <f t="shared" si="160"/>
        <v>1.0908999999999978</v>
      </c>
      <c r="L10257" s="1"/>
      <c r="P10257" s="1"/>
    </row>
    <row r="10258" spans="1:16" ht="11.25" x14ac:dyDescent="0.2">
      <c r="A10258" s="1" t="s">
        <v>3579</v>
      </c>
      <c r="B10258" s="1" t="s">
        <v>3580</v>
      </c>
      <c r="C10258" s="1" t="s">
        <v>19909</v>
      </c>
      <c r="D10258" s="1">
        <v>4726</v>
      </c>
      <c r="E10258" s="1" t="s">
        <v>19910</v>
      </c>
      <c r="F10258" s="2">
        <v>27.4051288</v>
      </c>
      <c r="G10258" s="2">
        <v>73.561135199999995</v>
      </c>
      <c r="H10258" s="2">
        <v>29.6717184</v>
      </c>
      <c r="I10258" s="2">
        <v>69.440063199999997</v>
      </c>
      <c r="J10258" s="3">
        <f t="shared" si="160"/>
        <v>-2.2665895999999996</v>
      </c>
      <c r="K10258" s="4">
        <f t="shared" si="160"/>
        <v>4.1210719999999981</v>
      </c>
      <c r="L10258" s="1"/>
      <c r="P10258" s="1"/>
    </row>
    <row r="10259" spans="1:16" ht="11.25" x14ac:dyDescent="0.2">
      <c r="A10259" s="1" t="s">
        <v>3579</v>
      </c>
      <c r="B10259" s="1" t="s">
        <v>3580</v>
      </c>
      <c r="C10259" s="1" t="s">
        <v>19911</v>
      </c>
      <c r="D10259" s="1">
        <v>4727</v>
      </c>
      <c r="E10259" s="1" t="s">
        <v>19912</v>
      </c>
      <c r="F10259" s="2">
        <v>362</v>
      </c>
      <c r="G10259" s="2">
        <v>709</v>
      </c>
      <c r="H10259" s="2">
        <v>249</v>
      </c>
      <c r="I10259" s="2">
        <v>334</v>
      </c>
      <c r="J10259" s="3">
        <f t="shared" si="160"/>
        <v>113</v>
      </c>
      <c r="K10259" s="4">
        <f t="shared" si="160"/>
        <v>375</v>
      </c>
      <c r="L10259" s="1"/>
      <c r="P10259" s="1"/>
    </row>
    <row r="10260" spans="1:16" ht="11.25" x14ac:dyDescent="0.2">
      <c r="A10260" s="1" t="s">
        <v>3579</v>
      </c>
      <c r="B10260" s="1" t="s">
        <v>3580</v>
      </c>
      <c r="C10260" s="1" t="s">
        <v>11120</v>
      </c>
      <c r="D10260" s="1">
        <v>4728</v>
      </c>
      <c r="E10260" s="1" t="s">
        <v>19913</v>
      </c>
      <c r="F10260" s="2">
        <v>11.284930299999999</v>
      </c>
      <c r="G10260" s="2">
        <v>31.098418199999998</v>
      </c>
      <c r="H10260" s="2">
        <v>12.2182704</v>
      </c>
      <c r="I10260" s="2">
        <v>28.5941467</v>
      </c>
      <c r="J10260" s="3">
        <f t="shared" si="160"/>
        <v>-0.93334010000000056</v>
      </c>
      <c r="K10260" s="4">
        <f t="shared" si="160"/>
        <v>2.504271499999998</v>
      </c>
      <c r="L10260" s="1"/>
      <c r="P10260" s="1"/>
    </row>
    <row r="10261" spans="1:16" ht="11.25" x14ac:dyDescent="0.2">
      <c r="A10261" s="1" t="s">
        <v>3579</v>
      </c>
      <c r="B10261" s="1" t="s">
        <v>3580</v>
      </c>
      <c r="C10261" s="1" t="s">
        <v>14295</v>
      </c>
      <c r="D10261" s="1">
        <v>4728</v>
      </c>
      <c r="E10261" s="1" t="s">
        <v>19914</v>
      </c>
      <c r="F10261" s="2">
        <v>456.62682459999996</v>
      </c>
      <c r="G10261" s="2">
        <v>1202.3469662</v>
      </c>
      <c r="H10261" s="2">
        <v>465.09976699999999</v>
      </c>
      <c r="I10261" s="2">
        <v>1226.3868732325193</v>
      </c>
      <c r="J10261" s="3">
        <f t="shared" si="160"/>
        <v>-8.4729424000000222</v>
      </c>
      <c r="K10261" s="4">
        <f t="shared" si="160"/>
        <v>-24.039907032519295</v>
      </c>
      <c r="L10261" s="1"/>
      <c r="P10261" s="1"/>
    </row>
    <row r="10262" spans="1:16" ht="11.25" x14ac:dyDescent="0.2">
      <c r="A10262" s="1" t="s">
        <v>3579</v>
      </c>
      <c r="B10262" s="1" t="s">
        <v>3580</v>
      </c>
      <c r="C10262" s="1" t="s">
        <v>14418</v>
      </c>
      <c r="D10262" s="1">
        <v>4728</v>
      </c>
      <c r="E10262" s="1" t="s">
        <v>19915</v>
      </c>
      <c r="F10262" s="2">
        <v>44.449926500000004</v>
      </c>
      <c r="G10262" s="2">
        <v>54.536137599999996</v>
      </c>
      <c r="H10262" s="2">
        <v>45.941865280075994</v>
      </c>
      <c r="I10262" s="2">
        <v>49.498373037290321</v>
      </c>
      <c r="J10262" s="3">
        <f t="shared" si="160"/>
        <v>-1.4919387800759907</v>
      </c>
      <c r="K10262" s="4">
        <f t="shared" si="160"/>
        <v>5.0377645627096754</v>
      </c>
      <c r="L10262" s="1"/>
      <c r="P10262" s="1"/>
    </row>
    <row r="10263" spans="1:16" ht="11.25" x14ac:dyDescent="0.2">
      <c r="A10263" s="1" t="s">
        <v>3579</v>
      </c>
      <c r="B10263" s="1" t="s">
        <v>3580</v>
      </c>
      <c r="C10263" s="1" t="s">
        <v>19916</v>
      </c>
      <c r="D10263" s="1">
        <v>4728</v>
      </c>
      <c r="E10263" s="1" t="s">
        <v>19917</v>
      </c>
      <c r="F10263" s="2">
        <v>0</v>
      </c>
      <c r="G10263" s="2">
        <v>1.0623263000000001</v>
      </c>
      <c r="H10263" s="2">
        <v>0.45528270000000004</v>
      </c>
      <c r="I10263" s="2">
        <v>0.57331904998455996</v>
      </c>
      <c r="J10263" s="3">
        <f t="shared" si="160"/>
        <v>-0.45528270000000004</v>
      </c>
      <c r="K10263" s="4">
        <f t="shared" si="160"/>
        <v>0.4890072500154401</v>
      </c>
      <c r="L10263" s="1"/>
      <c r="P10263" s="1"/>
    </row>
    <row r="10264" spans="1:16" ht="11.25" x14ac:dyDescent="0.2">
      <c r="A10264" s="1" t="s">
        <v>3579</v>
      </c>
      <c r="B10264" s="1" t="s">
        <v>3580</v>
      </c>
      <c r="C10264" s="1" t="s">
        <v>19918</v>
      </c>
      <c r="D10264" s="1">
        <v>4730</v>
      </c>
      <c r="E10264" s="1" t="s">
        <v>19919</v>
      </c>
      <c r="F10264" s="2">
        <v>29.025904799999999</v>
      </c>
      <c r="G10264" s="2">
        <v>68.745564000000002</v>
      </c>
      <c r="H10264" s="2">
        <v>27.76441201385412</v>
      </c>
      <c r="I10264" s="2">
        <v>63.583859851190397</v>
      </c>
      <c r="J10264" s="3">
        <f t="shared" si="160"/>
        <v>1.2614927861458796</v>
      </c>
      <c r="K10264" s="4">
        <f t="shared" si="160"/>
        <v>5.1617041488096049</v>
      </c>
      <c r="L10264" s="1"/>
      <c r="P10264" s="1"/>
    </row>
    <row r="10265" spans="1:16" ht="11.25" x14ac:dyDescent="0.2">
      <c r="A10265" s="1" t="s">
        <v>3579</v>
      </c>
      <c r="B10265" s="1" t="s">
        <v>3580</v>
      </c>
      <c r="C10265" s="1" t="s">
        <v>19920</v>
      </c>
      <c r="D10265" s="1">
        <v>4730</v>
      </c>
      <c r="E10265" s="1" t="s">
        <v>19921</v>
      </c>
      <c r="F10265" s="2">
        <v>8.8338827999999996</v>
      </c>
      <c r="G10265" s="2">
        <v>20.922353999999999</v>
      </c>
      <c r="H10265" s="2">
        <v>8.4499540472998191</v>
      </c>
      <c r="I10265" s="2">
        <v>19.351416252734399</v>
      </c>
      <c r="J10265" s="3">
        <f t="shared" si="160"/>
        <v>0.38392875270018045</v>
      </c>
      <c r="K10265" s="4">
        <f t="shared" si="160"/>
        <v>1.5709377472655994</v>
      </c>
      <c r="L10265" s="1"/>
      <c r="P10265" s="1"/>
    </row>
    <row r="10266" spans="1:16" ht="11.25" x14ac:dyDescent="0.2">
      <c r="A10266" s="1" t="s">
        <v>3579</v>
      </c>
      <c r="B10266" s="1" t="s">
        <v>3580</v>
      </c>
      <c r="C10266" s="1" t="s">
        <v>19922</v>
      </c>
      <c r="D10266" s="1">
        <v>4730</v>
      </c>
      <c r="E10266" s="1" t="s">
        <v>19923</v>
      </c>
      <c r="F10266" s="2">
        <v>5.8906536000000003</v>
      </c>
      <c r="G10266" s="2">
        <v>13.951548000000001</v>
      </c>
      <c r="H10266" s="2">
        <v>5.63464032243684</v>
      </c>
      <c r="I10266" s="2">
        <v>12.9040074896928</v>
      </c>
      <c r="J10266" s="3">
        <f t="shared" si="160"/>
        <v>0.25601327756316028</v>
      </c>
      <c r="K10266" s="4">
        <f t="shared" si="160"/>
        <v>1.0475405103072006</v>
      </c>
      <c r="L10266" s="1"/>
      <c r="P10266" s="1"/>
    </row>
    <row r="10267" spans="1:16" ht="11.25" x14ac:dyDescent="0.2">
      <c r="A10267" s="1" t="s">
        <v>3579</v>
      </c>
      <c r="B10267" s="1" t="s">
        <v>3580</v>
      </c>
      <c r="C10267" s="1" t="s">
        <v>5976</v>
      </c>
      <c r="D10267" s="1">
        <v>4730</v>
      </c>
      <c r="E10267" s="1" t="s">
        <v>19924</v>
      </c>
      <c r="F10267" s="2">
        <v>2085.4266081999999</v>
      </c>
      <c r="G10267" s="2">
        <v>4624.4574128000004</v>
      </c>
      <c r="H10267" s="2">
        <v>1912.068634</v>
      </c>
      <c r="I10267" s="2">
        <v>4159.2717259000001</v>
      </c>
      <c r="J10267" s="3">
        <f t="shared" si="160"/>
        <v>173.35797419999994</v>
      </c>
      <c r="K10267" s="4">
        <f t="shared" si="160"/>
        <v>465.18568690000029</v>
      </c>
      <c r="L10267" s="1"/>
      <c r="P10267" s="1"/>
    </row>
    <row r="10268" spans="1:16" ht="11.25" x14ac:dyDescent="0.2">
      <c r="A10268" s="1" t="s">
        <v>3579</v>
      </c>
      <c r="B10268" s="1" t="s">
        <v>3580</v>
      </c>
      <c r="C10268" s="1" t="s">
        <v>19925</v>
      </c>
      <c r="D10268" s="1">
        <v>4730</v>
      </c>
      <c r="E10268" s="1" t="s">
        <v>19926</v>
      </c>
      <c r="F10268" s="2">
        <v>7.9925970000000008</v>
      </c>
      <c r="G10268" s="2">
        <v>18.929835000000001</v>
      </c>
      <c r="H10268" s="2">
        <v>7.6452313096780511</v>
      </c>
      <c r="I10268" s="2">
        <v>17.508503903556001</v>
      </c>
      <c r="J10268" s="3">
        <f t="shared" si="160"/>
        <v>0.34736569032194975</v>
      </c>
      <c r="K10268" s="4">
        <f t="shared" si="160"/>
        <v>1.4213310964439998</v>
      </c>
      <c r="L10268" s="1"/>
      <c r="P10268" s="1"/>
    </row>
    <row r="10269" spans="1:16" ht="11.25" x14ac:dyDescent="0.2">
      <c r="A10269" s="1" t="s">
        <v>3579</v>
      </c>
      <c r="B10269" s="1" t="s">
        <v>3580</v>
      </c>
      <c r="C10269" s="1" t="s">
        <v>19927</v>
      </c>
      <c r="D10269" s="1">
        <v>4730</v>
      </c>
      <c r="E10269" s="1" t="s">
        <v>19928</v>
      </c>
      <c r="F10269" s="2">
        <v>29.445709800000003</v>
      </c>
      <c r="G10269" s="2">
        <v>69.739839000000003</v>
      </c>
      <c r="H10269" s="2">
        <v>28.165971898577371</v>
      </c>
      <c r="I10269" s="2">
        <v>64.503480530330407</v>
      </c>
      <c r="J10269" s="3">
        <f t="shared" si="160"/>
        <v>1.2797379014226316</v>
      </c>
      <c r="K10269" s="4">
        <f t="shared" si="160"/>
        <v>5.2363584696695966</v>
      </c>
      <c r="L10269" s="1"/>
      <c r="P10269" s="1"/>
    </row>
    <row r="10270" spans="1:16" ht="11.25" x14ac:dyDescent="0.2">
      <c r="A10270" s="1" t="s">
        <v>3579</v>
      </c>
      <c r="B10270" s="1" t="s">
        <v>3580</v>
      </c>
      <c r="C10270" s="1" t="s">
        <v>3340</v>
      </c>
      <c r="D10270" s="1">
        <v>4730</v>
      </c>
      <c r="E10270" s="1" t="s">
        <v>19929</v>
      </c>
      <c r="F10270" s="2">
        <v>96.390258000000003</v>
      </c>
      <c r="G10270" s="2">
        <v>98.384539200000006</v>
      </c>
      <c r="H10270" s="2">
        <v>71.694409140000005</v>
      </c>
      <c r="I10270" s="2">
        <v>87.061453719999989</v>
      </c>
      <c r="J10270" s="3">
        <f t="shared" si="160"/>
        <v>24.695848859999998</v>
      </c>
      <c r="K10270" s="4">
        <f t="shared" si="160"/>
        <v>11.323085480000017</v>
      </c>
      <c r="L10270" s="1"/>
      <c r="P10270" s="1"/>
    </row>
    <row r="10271" spans="1:16" ht="11.25" x14ac:dyDescent="0.2">
      <c r="A10271" s="1" t="s">
        <v>3579</v>
      </c>
      <c r="B10271" s="1" t="s">
        <v>3580</v>
      </c>
      <c r="C10271" s="1" t="s">
        <v>3659</v>
      </c>
      <c r="D10271" s="1">
        <v>4730</v>
      </c>
      <c r="E10271" s="1" t="s">
        <v>19930</v>
      </c>
      <c r="F10271" s="2">
        <v>25.483540700000002</v>
      </c>
      <c r="G10271" s="2">
        <v>65.703178000000008</v>
      </c>
      <c r="H10271" s="2">
        <v>24.538295872259521</v>
      </c>
      <c r="I10271" s="2">
        <v>62.604380877158405</v>
      </c>
      <c r="J10271" s="3">
        <f t="shared" si="160"/>
        <v>0.94524482774048124</v>
      </c>
      <c r="K10271" s="4">
        <f t="shared" si="160"/>
        <v>3.0987971228416029</v>
      </c>
      <c r="L10271" s="1"/>
      <c r="P10271" s="1"/>
    </row>
    <row r="10272" spans="1:16" ht="11.25" x14ac:dyDescent="0.2">
      <c r="A10272" s="1" t="s">
        <v>3579</v>
      </c>
      <c r="B10272" s="1" t="s">
        <v>3580</v>
      </c>
      <c r="C10272" s="1" t="s">
        <v>19931</v>
      </c>
      <c r="D10272" s="1">
        <v>4730</v>
      </c>
      <c r="E10272" s="1" t="s">
        <v>19932</v>
      </c>
      <c r="F10272" s="2">
        <v>16.4058426</v>
      </c>
      <c r="G10272" s="2">
        <v>38.855943000000003</v>
      </c>
      <c r="H10272" s="2">
        <v>15.692829440439692</v>
      </c>
      <c r="I10272" s="2">
        <v>35.938476468064799</v>
      </c>
      <c r="J10272" s="3">
        <f t="shared" si="160"/>
        <v>0.7130131595603082</v>
      </c>
      <c r="K10272" s="4">
        <f t="shared" si="160"/>
        <v>2.9174665319352044</v>
      </c>
      <c r="L10272" s="1"/>
      <c r="P10272" s="1"/>
    </row>
    <row r="10273" spans="1:16" ht="11.25" x14ac:dyDescent="0.2">
      <c r="A10273" s="1" t="s">
        <v>3579</v>
      </c>
      <c r="B10273" s="1" t="s">
        <v>3580</v>
      </c>
      <c r="C10273" s="1" t="s">
        <v>19933</v>
      </c>
      <c r="D10273" s="1">
        <v>4731</v>
      </c>
      <c r="E10273" s="1" t="s">
        <v>19934</v>
      </c>
      <c r="F10273" s="2">
        <v>124</v>
      </c>
      <c r="G10273" s="2">
        <v>335</v>
      </c>
      <c r="H10273" s="2">
        <v>101</v>
      </c>
      <c r="I10273" s="2">
        <v>293</v>
      </c>
      <c r="J10273" s="3">
        <f t="shared" si="160"/>
        <v>23</v>
      </c>
      <c r="K10273" s="4">
        <f t="shared" si="160"/>
        <v>42</v>
      </c>
      <c r="L10273" s="1"/>
      <c r="P10273" s="1"/>
    </row>
    <row r="10274" spans="1:16" ht="11.25" x14ac:dyDescent="0.2">
      <c r="A10274" s="1" t="s">
        <v>3579</v>
      </c>
      <c r="B10274" s="1" t="s">
        <v>3580</v>
      </c>
      <c r="C10274" s="1" t="s">
        <v>19935</v>
      </c>
      <c r="D10274" s="1">
        <v>4732</v>
      </c>
      <c r="E10274" s="1" t="s">
        <v>19936</v>
      </c>
      <c r="F10274" s="2">
        <v>6.0454751</v>
      </c>
      <c r="G10274" s="2">
        <v>16.227327899999999</v>
      </c>
      <c r="H10274" s="2">
        <v>6.5454768000000003</v>
      </c>
      <c r="I10274" s="2">
        <v>15.318233900000001</v>
      </c>
      <c r="J10274" s="3">
        <f t="shared" si="160"/>
        <v>-0.50000170000000033</v>
      </c>
      <c r="K10274" s="4">
        <f t="shared" si="160"/>
        <v>0.90909399999999785</v>
      </c>
      <c r="L10274" s="1"/>
      <c r="P10274" s="1"/>
    </row>
    <row r="10275" spans="1:16" ht="11.25" x14ac:dyDescent="0.2">
      <c r="A10275" s="1" t="s">
        <v>3579</v>
      </c>
      <c r="B10275" s="1" t="s">
        <v>3580</v>
      </c>
      <c r="C10275" s="1" t="s">
        <v>19937</v>
      </c>
      <c r="D10275" s="1">
        <v>4732</v>
      </c>
      <c r="E10275" s="1" t="s">
        <v>19938</v>
      </c>
      <c r="F10275" s="2">
        <v>41.513103799999996</v>
      </c>
      <c r="G10275" s="2">
        <v>111.42991019999999</v>
      </c>
      <c r="H10275" s="2">
        <v>44.946518399999995</v>
      </c>
      <c r="I10275" s="2">
        <v>105.1873382</v>
      </c>
      <c r="J10275" s="3">
        <f t="shared" si="160"/>
        <v>-3.433414599999999</v>
      </c>
      <c r="K10275" s="4">
        <f t="shared" si="160"/>
        <v>6.2425719999999956</v>
      </c>
      <c r="L10275" s="1"/>
      <c r="P10275" s="1"/>
    </row>
    <row r="10276" spans="1:16" ht="11.25" x14ac:dyDescent="0.2">
      <c r="A10276" s="1" t="s">
        <v>3579</v>
      </c>
      <c r="B10276" s="1" t="s">
        <v>3580</v>
      </c>
      <c r="C10276" s="1" t="s">
        <v>19939</v>
      </c>
      <c r="D10276" s="1">
        <v>4732</v>
      </c>
      <c r="E10276" s="1" t="s">
        <v>19940</v>
      </c>
      <c r="F10276" s="2">
        <v>9.6725181000000013</v>
      </c>
      <c r="G10276" s="2">
        <v>25.963074900000002</v>
      </c>
      <c r="H10276" s="2">
        <v>10.472500800000001</v>
      </c>
      <c r="I10276" s="2">
        <v>24.508560900000003</v>
      </c>
      <c r="J10276" s="3">
        <f t="shared" si="160"/>
        <v>-0.79998269999999927</v>
      </c>
      <c r="K10276" s="4">
        <f t="shared" si="160"/>
        <v>1.4545139999999996</v>
      </c>
      <c r="L10276" s="1"/>
      <c r="P10276" s="1"/>
    </row>
    <row r="10277" spans="1:16" ht="11.25" x14ac:dyDescent="0.2">
      <c r="A10277" s="1" t="s">
        <v>3579</v>
      </c>
      <c r="B10277" s="1" t="s">
        <v>3580</v>
      </c>
      <c r="C10277" s="1" t="s">
        <v>19941</v>
      </c>
      <c r="D10277" s="1">
        <v>4733</v>
      </c>
      <c r="E10277" s="1" t="s">
        <v>19942</v>
      </c>
      <c r="F10277" s="2">
        <v>80.1032656</v>
      </c>
      <c r="G10277" s="2">
        <v>179.64335300000002</v>
      </c>
      <c r="H10277" s="2">
        <v>66.556389800000005</v>
      </c>
      <c r="I10277" s="2">
        <v>158.43954740000001</v>
      </c>
      <c r="J10277" s="3">
        <f t="shared" si="160"/>
        <v>13.546875799999995</v>
      </c>
      <c r="K10277" s="4">
        <f t="shared" si="160"/>
        <v>21.20380560000001</v>
      </c>
      <c r="L10277" s="1"/>
      <c r="P10277" s="1"/>
    </row>
    <row r="10278" spans="1:16" ht="11.25" x14ac:dyDescent="0.2">
      <c r="A10278" s="1" t="s">
        <v>3579</v>
      </c>
      <c r="B10278" s="1" t="s">
        <v>3580</v>
      </c>
      <c r="C10278" s="1" t="s">
        <v>19943</v>
      </c>
      <c r="D10278" s="1">
        <v>4735</v>
      </c>
      <c r="E10278" s="1" t="s">
        <v>19944</v>
      </c>
      <c r="F10278" s="2">
        <v>34.241896300000001</v>
      </c>
      <c r="G10278" s="2">
        <v>57.231155299999998</v>
      </c>
      <c r="H10278" s="2">
        <v>23.3951937767301</v>
      </c>
      <c r="I10278" s="2">
        <v>39.322411972763817</v>
      </c>
      <c r="J10278" s="3">
        <f t="shared" si="160"/>
        <v>10.846702523269901</v>
      </c>
      <c r="K10278" s="4">
        <f t="shared" si="160"/>
        <v>17.908743327236181</v>
      </c>
      <c r="L10278" s="1"/>
      <c r="P10278" s="1"/>
    </row>
    <row r="10279" spans="1:16" ht="11.25" x14ac:dyDescent="0.2">
      <c r="A10279" s="1" t="s">
        <v>3579</v>
      </c>
      <c r="B10279" s="1" t="s">
        <v>3580</v>
      </c>
      <c r="C10279" s="1" t="s">
        <v>19945</v>
      </c>
      <c r="D10279" s="1">
        <v>4735</v>
      </c>
      <c r="E10279" s="1" t="s">
        <v>19946</v>
      </c>
      <c r="F10279" s="2">
        <v>693.31020000000001</v>
      </c>
      <c r="G10279" s="2">
        <v>1266.3353750000001</v>
      </c>
      <c r="H10279" s="2">
        <v>569.99369799999999</v>
      </c>
      <c r="I10279" s="2">
        <v>955.43504340000004</v>
      </c>
      <c r="J10279" s="3">
        <f t="shared" si="160"/>
        <v>123.31650200000001</v>
      </c>
      <c r="K10279" s="4">
        <f t="shared" si="160"/>
        <v>310.90033160000007</v>
      </c>
      <c r="L10279" s="1"/>
      <c r="P10279" s="1"/>
    </row>
    <row r="10280" spans="1:16" ht="11.25" x14ac:dyDescent="0.2">
      <c r="A10280" s="1" t="s">
        <v>3579</v>
      </c>
      <c r="B10280" s="1" t="s">
        <v>3580</v>
      </c>
      <c r="C10280" s="1" t="s">
        <v>19947</v>
      </c>
      <c r="D10280" s="1">
        <v>4735</v>
      </c>
      <c r="E10280" s="1" t="s">
        <v>19948</v>
      </c>
      <c r="F10280" s="2">
        <v>34.534017599999999</v>
      </c>
      <c r="G10280" s="2">
        <v>77.447613000000004</v>
      </c>
      <c r="H10280" s="2">
        <v>28.6937058</v>
      </c>
      <c r="I10280" s="2">
        <v>68.306255399999998</v>
      </c>
      <c r="J10280" s="3">
        <f t="shared" si="160"/>
        <v>5.8403117999999985</v>
      </c>
      <c r="K10280" s="4">
        <f t="shared" si="160"/>
        <v>9.1413576000000063</v>
      </c>
      <c r="L10280" s="1"/>
      <c r="P10280" s="1"/>
    </row>
    <row r="10281" spans="1:16" ht="11.25" x14ac:dyDescent="0.2">
      <c r="A10281" s="1" t="s">
        <v>3579</v>
      </c>
      <c r="B10281" s="1" t="s">
        <v>3580</v>
      </c>
      <c r="C10281" s="1" t="s">
        <v>2995</v>
      </c>
      <c r="D10281" s="1">
        <v>4735</v>
      </c>
      <c r="E10281" s="1" t="s">
        <v>19949</v>
      </c>
      <c r="F10281" s="2">
        <v>817.63382630000001</v>
      </c>
      <c r="G10281" s="2">
        <v>2070.5364480999997</v>
      </c>
      <c r="H10281" s="2">
        <v>778.88979625599995</v>
      </c>
      <c r="I10281" s="2">
        <v>1912.074012692</v>
      </c>
      <c r="J10281" s="3">
        <f t="shared" si="160"/>
        <v>38.744030044000056</v>
      </c>
      <c r="K10281" s="4">
        <f t="shared" si="160"/>
        <v>158.46243540799969</v>
      </c>
      <c r="L10281" s="1"/>
      <c r="P10281" s="1"/>
    </row>
    <row r="10282" spans="1:16" ht="11.25" x14ac:dyDescent="0.2">
      <c r="A10282" s="1" t="s">
        <v>3579</v>
      </c>
      <c r="B10282" s="1" t="s">
        <v>3580</v>
      </c>
      <c r="C10282" s="1" t="s">
        <v>19950</v>
      </c>
      <c r="D10282" s="1">
        <v>4736</v>
      </c>
      <c r="E10282" s="1" t="s">
        <v>19951</v>
      </c>
      <c r="F10282" s="2">
        <v>163.12482599999998</v>
      </c>
      <c r="G10282" s="2">
        <v>166.4998224</v>
      </c>
      <c r="H10282" s="2">
        <v>121.33112058</v>
      </c>
      <c r="I10282" s="2">
        <v>147.33734283999999</v>
      </c>
      <c r="J10282" s="3">
        <f t="shared" si="160"/>
        <v>41.793705419999981</v>
      </c>
      <c r="K10282" s="4">
        <f t="shared" si="160"/>
        <v>19.162479560000008</v>
      </c>
      <c r="L10282" s="1"/>
      <c r="P10282" s="1"/>
    </row>
    <row r="10283" spans="1:16" ht="11.25" x14ac:dyDescent="0.2">
      <c r="A10283" s="1" t="s">
        <v>3579</v>
      </c>
      <c r="B10283" s="1" t="s">
        <v>3580</v>
      </c>
      <c r="C10283" s="1" t="s">
        <v>19952</v>
      </c>
      <c r="D10283" s="1">
        <v>4737</v>
      </c>
      <c r="E10283" s="1" t="s">
        <v>19953</v>
      </c>
      <c r="F10283" s="2">
        <v>353.594403</v>
      </c>
      <c r="G10283" s="2">
        <v>1096.6471188</v>
      </c>
      <c r="H10283" s="2">
        <v>325.45764439999999</v>
      </c>
      <c r="I10283" s="2">
        <v>959.37360160000003</v>
      </c>
      <c r="J10283" s="3">
        <f t="shared" si="160"/>
        <v>28.136758600000007</v>
      </c>
      <c r="K10283" s="4">
        <f t="shared" si="160"/>
        <v>137.27351720000001</v>
      </c>
      <c r="L10283" s="1"/>
      <c r="P10283" s="1"/>
    </row>
    <row r="10284" spans="1:16" ht="11.25" x14ac:dyDescent="0.2">
      <c r="A10284" s="1" t="s">
        <v>3579</v>
      </c>
      <c r="B10284" s="1" t="s">
        <v>3580</v>
      </c>
      <c r="C10284" s="1" t="s">
        <v>19954</v>
      </c>
      <c r="D10284" s="1">
        <v>4737</v>
      </c>
      <c r="E10284" s="1" t="s">
        <v>19955</v>
      </c>
      <c r="F10284" s="2">
        <v>44.819442000000002</v>
      </c>
      <c r="G10284" s="2">
        <v>107.3176639</v>
      </c>
      <c r="H10284" s="2">
        <v>45.815429600000002</v>
      </c>
      <c r="I10284" s="2">
        <v>112.79559569999999</v>
      </c>
      <c r="J10284" s="3">
        <f t="shared" si="160"/>
        <v>-0.99598759999999942</v>
      </c>
      <c r="K10284" s="4">
        <f t="shared" si="160"/>
        <v>-5.4779317999999932</v>
      </c>
      <c r="L10284" s="1"/>
      <c r="P10284" s="1"/>
    </row>
    <row r="10285" spans="1:16" ht="11.25" x14ac:dyDescent="0.2">
      <c r="A10285" s="1" t="s">
        <v>3579</v>
      </c>
      <c r="B10285" s="1" t="s">
        <v>3580</v>
      </c>
      <c r="C10285" s="1" t="s">
        <v>19956</v>
      </c>
      <c r="D10285" s="1">
        <v>4737</v>
      </c>
      <c r="E10285" s="1" t="s">
        <v>19957</v>
      </c>
      <c r="F10285" s="2">
        <v>119</v>
      </c>
      <c r="G10285" s="2">
        <v>288</v>
      </c>
      <c r="H10285" s="2">
        <v>115</v>
      </c>
      <c r="I10285" s="2">
        <v>321</v>
      </c>
      <c r="J10285" s="3">
        <f t="shared" si="160"/>
        <v>4</v>
      </c>
      <c r="K10285" s="4">
        <f t="shared" si="160"/>
        <v>-33</v>
      </c>
      <c r="L10285" s="1"/>
      <c r="P10285" s="1"/>
    </row>
    <row r="10286" spans="1:16" ht="11.25" x14ac:dyDescent="0.2">
      <c r="A10286" s="1" t="s">
        <v>3579</v>
      </c>
      <c r="B10286" s="1" t="s">
        <v>3580</v>
      </c>
      <c r="C10286" s="1" t="s">
        <v>19958</v>
      </c>
      <c r="D10286" s="1">
        <v>4737</v>
      </c>
      <c r="E10286" s="1" t="s">
        <v>19959</v>
      </c>
      <c r="F10286" s="2">
        <v>78.405597</v>
      </c>
      <c r="G10286" s="2">
        <v>241.35288120000001</v>
      </c>
      <c r="H10286" s="2">
        <v>69.542355600000008</v>
      </c>
      <c r="I10286" s="2">
        <v>223.62639840000003</v>
      </c>
      <c r="J10286" s="3">
        <f t="shared" si="160"/>
        <v>8.8632413999999926</v>
      </c>
      <c r="K10286" s="4">
        <f t="shared" si="160"/>
        <v>17.726482799999985</v>
      </c>
      <c r="L10286" s="1"/>
      <c r="P10286" s="1"/>
    </row>
    <row r="10287" spans="1:16" ht="11.25" x14ac:dyDescent="0.2">
      <c r="A10287" s="1" t="s">
        <v>3579</v>
      </c>
      <c r="B10287" s="1" t="s">
        <v>3580</v>
      </c>
      <c r="C10287" s="1" t="s">
        <v>19960</v>
      </c>
      <c r="D10287" s="1">
        <v>4737</v>
      </c>
      <c r="E10287" s="1" t="s">
        <v>19961</v>
      </c>
      <c r="F10287" s="2">
        <v>2758</v>
      </c>
      <c r="G10287" s="2">
        <v>5944</v>
      </c>
      <c r="H10287" s="2">
        <v>1843.3402616000001</v>
      </c>
      <c r="I10287" s="2">
        <v>3890.7170124000004</v>
      </c>
      <c r="J10287" s="3">
        <f t="shared" si="160"/>
        <v>914.65973839999992</v>
      </c>
      <c r="K10287" s="4">
        <f t="shared" si="160"/>
        <v>2053.2829875999996</v>
      </c>
      <c r="L10287" s="1"/>
      <c r="P10287" s="1"/>
    </row>
    <row r="10288" spans="1:16" ht="11.25" x14ac:dyDescent="0.2">
      <c r="A10288" s="1" t="s">
        <v>3579</v>
      </c>
      <c r="B10288" s="1" t="s">
        <v>3580</v>
      </c>
      <c r="C10288" s="1" t="s">
        <v>19962</v>
      </c>
      <c r="D10288" s="1">
        <v>4737</v>
      </c>
      <c r="E10288" s="1" t="s">
        <v>19963</v>
      </c>
      <c r="F10288" s="2">
        <v>218</v>
      </c>
      <c r="G10288" s="2">
        <v>589</v>
      </c>
      <c r="H10288" s="2">
        <v>199.42105280000001</v>
      </c>
      <c r="I10288" s="2">
        <v>526.22368470000004</v>
      </c>
      <c r="J10288" s="3">
        <f t="shared" si="160"/>
        <v>18.578947199999988</v>
      </c>
      <c r="K10288" s="4">
        <f t="shared" si="160"/>
        <v>62.776315299999965</v>
      </c>
      <c r="L10288" s="1"/>
      <c r="P10288" s="1"/>
    </row>
    <row r="10289" spans="1:16" ht="11.25" x14ac:dyDescent="0.2">
      <c r="A10289" s="1" t="s">
        <v>3579</v>
      </c>
      <c r="B10289" s="1" t="s">
        <v>3580</v>
      </c>
      <c r="C10289" s="1" t="s">
        <v>19964</v>
      </c>
      <c r="D10289" s="1">
        <v>4738</v>
      </c>
      <c r="E10289" s="1" t="s">
        <v>19965</v>
      </c>
      <c r="F10289" s="2">
        <v>107</v>
      </c>
      <c r="G10289" s="2">
        <v>263</v>
      </c>
      <c r="H10289" s="2">
        <v>103.1344536</v>
      </c>
      <c r="I10289" s="2">
        <v>310.31092380000001</v>
      </c>
      <c r="J10289" s="3">
        <f t="shared" si="160"/>
        <v>3.8655463999999995</v>
      </c>
      <c r="K10289" s="4">
        <f t="shared" si="160"/>
        <v>-47.310923800000012</v>
      </c>
      <c r="L10289" s="1"/>
      <c r="P10289" s="1"/>
    </row>
    <row r="10290" spans="1:16" ht="11.25" x14ac:dyDescent="0.2">
      <c r="A10290" s="1" t="s">
        <v>3579</v>
      </c>
      <c r="B10290" s="1" t="s">
        <v>3580</v>
      </c>
      <c r="C10290" s="1" t="s">
        <v>19966</v>
      </c>
      <c r="D10290" s="1">
        <v>4738</v>
      </c>
      <c r="E10290" s="1" t="s">
        <v>19967</v>
      </c>
      <c r="F10290" s="2">
        <v>318</v>
      </c>
      <c r="G10290" s="2">
        <v>882</v>
      </c>
      <c r="H10290" s="2">
        <v>315</v>
      </c>
      <c r="I10290" s="2">
        <v>696</v>
      </c>
      <c r="J10290" s="3">
        <f t="shared" si="160"/>
        <v>3</v>
      </c>
      <c r="K10290" s="4">
        <f t="shared" si="160"/>
        <v>186</v>
      </c>
      <c r="L10290" s="1"/>
      <c r="P10290" s="1"/>
    </row>
    <row r="10291" spans="1:16" ht="11.25" x14ac:dyDescent="0.2">
      <c r="A10291" s="1" t="s">
        <v>3579</v>
      </c>
      <c r="B10291" s="1" t="s">
        <v>3580</v>
      </c>
      <c r="C10291" s="1" t="s">
        <v>19968</v>
      </c>
      <c r="D10291" s="1">
        <v>4739</v>
      </c>
      <c r="E10291" s="1" t="s">
        <v>19969</v>
      </c>
      <c r="F10291" s="2">
        <v>253</v>
      </c>
      <c r="G10291" s="2">
        <v>603</v>
      </c>
      <c r="H10291" s="2">
        <v>262</v>
      </c>
      <c r="I10291" s="2">
        <v>629</v>
      </c>
      <c r="J10291" s="3">
        <f t="shared" si="160"/>
        <v>-9</v>
      </c>
      <c r="K10291" s="4">
        <f t="shared" si="160"/>
        <v>-26</v>
      </c>
      <c r="L10291" s="1"/>
      <c r="P10291" s="1"/>
    </row>
    <row r="10292" spans="1:16" ht="11.25" x14ac:dyDescent="0.2">
      <c r="A10292" s="1" t="s">
        <v>3579</v>
      </c>
      <c r="B10292" s="1" t="s">
        <v>3580</v>
      </c>
      <c r="C10292" s="1" t="s">
        <v>13855</v>
      </c>
      <c r="D10292" s="1">
        <v>4740</v>
      </c>
      <c r="E10292" s="1" t="s">
        <v>19970</v>
      </c>
      <c r="F10292" s="2">
        <v>1401.758566</v>
      </c>
      <c r="G10292" s="2">
        <v>3068.2089512000002</v>
      </c>
      <c r="H10292" s="2">
        <v>1341.4964011000002</v>
      </c>
      <c r="I10292" s="2">
        <v>2820.7010678000001</v>
      </c>
      <c r="J10292" s="3">
        <f t="shared" si="160"/>
        <v>60.262164899999789</v>
      </c>
      <c r="K10292" s="4">
        <f t="shared" si="160"/>
        <v>247.50788340000008</v>
      </c>
      <c r="L10292" s="1"/>
      <c r="P10292" s="1"/>
    </row>
    <row r="10293" spans="1:16" ht="11.25" x14ac:dyDescent="0.2">
      <c r="A10293" s="1" t="s">
        <v>3579</v>
      </c>
      <c r="B10293" s="1" t="s">
        <v>3580</v>
      </c>
      <c r="C10293" s="1" t="s">
        <v>19971</v>
      </c>
      <c r="D10293" s="1">
        <v>4740</v>
      </c>
      <c r="E10293" s="1" t="s">
        <v>19972</v>
      </c>
      <c r="F10293" s="2">
        <v>159</v>
      </c>
      <c r="G10293" s="2">
        <v>401</v>
      </c>
      <c r="H10293" s="2">
        <v>139.0000015</v>
      </c>
      <c r="I10293" s="2">
        <v>320.6666702</v>
      </c>
      <c r="J10293" s="3">
        <f t="shared" si="160"/>
        <v>19.999998500000004</v>
      </c>
      <c r="K10293" s="4">
        <f t="shared" si="160"/>
        <v>80.333329800000001</v>
      </c>
      <c r="L10293" s="1"/>
      <c r="P10293" s="1"/>
    </row>
    <row r="10294" spans="1:16" ht="11.25" x14ac:dyDescent="0.2">
      <c r="A10294" s="1" t="s">
        <v>3579</v>
      </c>
      <c r="B10294" s="1" t="s">
        <v>3580</v>
      </c>
      <c r="C10294" s="1" t="s">
        <v>19973</v>
      </c>
      <c r="D10294" s="1">
        <v>4740</v>
      </c>
      <c r="E10294" s="1" t="s">
        <v>19974</v>
      </c>
      <c r="F10294" s="2">
        <v>4433.9994859999997</v>
      </c>
      <c r="G10294" s="2">
        <v>8987.9991179999997</v>
      </c>
      <c r="H10294" s="2">
        <v>3726.8960824636383</v>
      </c>
      <c r="I10294" s="2">
        <v>7445.0207082909128</v>
      </c>
      <c r="J10294" s="3">
        <f t="shared" si="160"/>
        <v>707.10340353636138</v>
      </c>
      <c r="K10294" s="4">
        <f t="shared" si="160"/>
        <v>1542.9784097090869</v>
      </c>
      <c r="L10294" s="1"/>
      <c r="P10294" s="1"/>
    </row>
    <row r="10295" spans="1:16" ht="11.25" x14ac:dyDescent="0.2">
      <c r="A10295" s="1" t="s">
        <v>3579</v>
      </c>
      <c r="B10295" s="1" t="s">
        <v>3580</v>
      </c>
      <c r="C10295" s="1" t="s">
        <v>3173</v>
      </c>
      <c r="D10295" s="1">
        <v>4740</v>
      </c>
      <c r="E10295" s="1" t="s">
        <v>19975</v>
      </c>
      <c r="F10295" s="2">
        <v>174</v>
      </c>
      <c r="G10295" s="2">
        <v>548</v>
      </c>
      <c r="H10295" s="2">
        <v>166</v>
      </c>
      <c r="I10295" s="2">
        <v>549</v>
      </c>
      <c r="J10295" s="3">
        <f t="shared" si="160"/>
        <v>8</v>
      </c>
      <c r="K10295" s="4">
        <f t="shared" si="160"/>
        <v>-1</v>
      </c>
      <c r="L10295" s="1"/>
      <c r="P10295" s="1"/>
    </row>
    <row r="10296" spans="1:16" ht="11.25" x14ac:dyDescent="0.2">
      <c r="A10296" s="1" t="s">
        <v>3579</v>
      </c>
      <c r="B10296" s="1" t="s">
        <v>3580</v>
      </c>
      <c r="C10296" s="1" t="s">
        <v>19976</v>
      </c>
      <c r="D10296" s="1">
        <v>4740</v>
      </c>
      <c r="E10296" s="1" t="s">
        <v>19977</v>
      </c>
      <c r="F10296" s="2">
        <v>108</v>
      </c>
      <c r="G10296" s="2">
        <v>269</v>
      </c>
      <c r="H10296" s="2">
        <v>104</v>
      </c>
      <c r="I10296" s="2">
        <v>253</v>
      </c>
      <c r="J10296" s="3">
        <f t="shared" si="160"/>
        <v>4</v>
      </c>
      <c r="K10296" s="4">
        <f t="shared" si="160"/>
        <v>16</v>
      </c>
      <c r="L10296" s="1"/>
      <c r="P10296" s="1"/>
    </row>
    <row r="10297" spans="1:16" ht="11.25" x14ac:dyDescent="0.2">
      <c r="A10297" s="1" t="s">
        <v>3579</v>
      </c>
      <c r="B10297" s="1" t="s">
        <v>3580</v>
      </c>
      <c r="C10297" s="1" t="s">
        <v>19978</v>
      </c>
      <c r="D10297" s="1">
        <v>4740</v>
      </c>
      <c r="E10297" s="1" t="s">
        <v>19979</v>
      </c>
      <c r="F10297" s="2">
        <v>174</v>
      </c>
      <c r="G10297" s="2">
        <v>466</v>
      </c>
      <c r="H10297" s="2">
        <v>174</v>
      </c>
      <c r="I10297" s="2">
        <v>550</v>
      </c>
      <c r="J10297" s="3">
        <f t="shared" si="160"/>
        <v>0</v>
      </c>
      <c r="K10297" s="4">
        <f t="shared" si="160"/>
        <v>-84</v>
      </c>
      <c r="L10297" s="1"/>
      <c r="P10297" s="1"/>
    </row>
    <row r="10298" spans="1:16" ht="11.25" x14ac:dyDescent="0.2">
      <c r="A10298" s="1" t="s">
        <v>3579</v>
      </c>
      <c r="B10298" s="1" t="s">
        <v>3580</v>
      </c>
      <c r="C10298" s="1" t="s">
        <v>712</v>
      </c>
      <c r="D10298" s="1">
        <v>4740</v>
      </c>
      <c r="E10298" s="1" t="s">
        <v>19980</v>
      </c>
      <c r="F10298" s="2">
        <v>7870.0026201000001</v>
      </c>
      <c r="G10298" s="2">
        <v>18128.150987500001</v>
      </c>
      <c r="H10298" s="2">
        <v>7223.2145192999988</v>
      </c>
      <c r="I10298" s="2">
        <v>16725.281090099998</v>
      </c>
      <c r="J10298" s="3">
        <f t="shared" si="160"/>
        <v>646.7881008000013</v>
      </c>
      <c r="K10298" s="4">
        <f t="shared" si="160"/>
        <v>1402.8698974000035</v>
      </c>
      <c r="L10298" s="1"/>
      <c r="P10298" s="1"/>
    </row>
    <row r="10299" spans="1:16" ht="11.25" x14ac:dyDescent="0.2">
      <c r="A10299" s="1" t="s">
        <v>3579</v>
      </c>
      <c r="B10299" s="1" t="s">
        <v>3580</v>
      </c>
      <c r="C10299" s="1" t="s">
        <v>19981</v>
      </c>
      <c r="D10299" s="1">
        <v>4740</v>
      </c>
      <c r="E10299" s="1" t="s">
        <v>19982</v>
      </c>
      <c r="F10299" s="2">
        <v>5.5505772000000002</v>
      </c>
      <c r="G10299" s="2">
        <v>15.3515964</v>
      </c>
      <c r="H10299" s="2">
        <v>3.5753718000000001</v>
      </c>
      <c r="I10299" s="2">
        <v>9.1759541999999996</v>
      </c>
      <c r="J10299" s="3">
        <f t="shared" si="160"/>
        <v>1.9752054000000001</v>
      </c>
      <c r="K10299" s="4">
        <f t="shared" si="160"/>
        <v>6.1756422000000004</v>
      </c>
      <c r="L10299" s="1"/>
      <c r="P10299" s="1"/>
    </row>
    <row r="10300" spans="1:16" ht="11.25" x14ac:dyDescent="0.2">
      <c r="A10300" s="1" t="s">
        <v>3579</v>
      </c>
      <c r="B10300" s="1" t="s">
        <v>3580</v>
      </c>
      <c r="C10300" s="1" t="s">
        <v>19983</v>
      </c>
      <c r="D10300" s="1">
        <v>4740</v>
      </c>
      <c r="E10300" s="1" t="s">
        <v>19984</v>
      </c>
      <c r="F10300" s="2">
        <v>869.02728820000004</v>
      </c>
      <c r="G10300" s="2">
        <v>2071.9986153999998</v>
      </c>
      <c r="H10300" s="2">
        <v>730.56488879999995</v>
      </c>
      <c r="I10300" s="2">
        <v>1669.3410448</v>
      </c>
      <c r="J10300" s="3">
        <f t="shared" si="160"/>
        <v>138.46239940000009</v>
      </c>
      <c r="K10300" s="4">
        <f t="shared" si="160"/>
        <v>402.65757059999987</v>
      </c>
      <c r="L10300" s="1"/>
      <c r="P10300" s="1"/>
    </row>
    <row r="10301" spans="1:16" ht="11.25" x14ac:dyDescent="0.2">
      <c r="A10301" s="1" t="s">
        <v>3579</v>
      </c>
      <c r="B10301" s="1" t="s">
        <v>3580</v>
      </c>
      <c r="C10301" s="1" t="s">
        <v>19985</v>
      </c>
      <c r="D10301" s="1">
        <v>4740</v>
      </c>
      <c r="E10301" s="1" t="s">
        <v>19986</v>
      </c>
      <c r="F10301" s="2">
        <v>42.8157858</v>
      </c>
      <c r="G10301" s="2">
        <v>118.4184346</v>
      </c>
      <c r="H10301" s="2">
        <v>27.579537699999999</v>
      </c>
      <c r="I10301" s="2">
        <v>70.781051300000001</v>
      </c>
      <c r="J10301" s="3">
        <f t="shared" si="160"/>
        <v>15.236248100000001</v>
      </c>
      <c r="K10301" s="4">
        <f t="shared" si="160"/>
        <v>47.637383299999996</v>
      </c>
      <c r="L10301" s="1"/>
      <c r="P10301" s="1"/>
    </row>
    <row r="10302" spans="1:16" ht="11.25" x14ac:dyDescent="0.2">
      <c r="A10302" s="1" t="s">
        <v>3579</v>
      </c>
      <c r="B10302" s="1" t="s">
        <v>3580</v>
      </c>
      <c r="C10302" s="1" t="s">
        <v>19987</v>
      </c>
      <c r="D10302" s="1">
        <v>4740</v>
      </c>
      <c r="E10302" s="1" t="s">
        <v>19988</v>
      </c>
      <c r="F10302" s="2">
        <v>117.7167903</v>
      </c>
      <c r="G10302" s="2">
        <v>245.71625899999998</v>
      </c>
      <c r="H10302" s="2">
        <v>82.117911100000001</v>
      </c>
      <c r="I10302" s="2">
        <v>195.95247359999999</v>
      </c>
      <c r="J10302" s="3">
        <f t="shared" si="160"/>
        <v>35.598879199999999</v>
      </c>
      <c r="K10302" s="4">
        <f t="shared" si="160"/>
        <v>49.763785399999989</v>
      </c>
      <c r="L10302" s="1"/>
      <c r="P10302" s="1"/>
    </row>
    <row r="10303" spans="1:16" ht="11.25" x14ac:dyDescent="0.2">
      <c r="A10303" s="1" t="s">
        <v>3579</v>
      </c>
      <c r="B10303" s="1" t="s">
        <v>3580</v>
      </c>
      <c r="C10303" s="1" t="s">
        <v>1013</v>
      </c>
      <c r="D10303" s="1">
        <v>4740</v>
      </c>
      <c r="E10303" s="1" t="s">
        <v>19989</v>
      </c>
      <c r="F10303" s="2">
        <v>5103.2014147000009</v>
      </c>
      <c r="G10303" s="2">
        <v>12946.9519857</v>
      </c>
      <c r="H10303" s="2">
        <v>4618.0783818</v>
      </c>
      <c r="I10303" s="2">
        <v>11255.2904432</v>
      </c>
      <c r="J10303" s="3">
        <f t="shared" si="160"/>
        <v>485.12303290000091</v>
      </c>
      <c r="K10303" s="4">
        <f t="shared" si="160"/>
        <v>1691.6615425</v>
      </c>
      <c r="L10303" s="1"/>
      <c r="P10303" s="1"/>
    </row>
    <row r="10304" spans="1:16" ht="11.25" x14ac:dyDescent="0.2">
      <c r="A10304" s="1" t="s">
        <v>3579</v>
      </c>
      <c r="B10304" s="1" t="s">
        <v>3580</v>
      </c>
      <c r="C10304" s="1" t="s">
        <v>19990</v>
      </c>
      <c r="D10304" s="1">
        <v>4740</v>
      </c>
      <c r="E10304" s="1" t="s">
        <v>19991</v>
      </c>
      <c r="F10304" s="2">
        <v>180.99954750000001</v>
      </c>
      <c r="G10304" s="2">
        <v>386.9990325</v>
      </c>
      <c r="H10304" s="2">
        <v>165.8329184166675</v>
      </c>
      <c r="I10304" s="2">
        <v>379.99904920000199</v>
      </c>
      <c r="J10304" s="3">
        <f t="shared" si="160"/>
        <v>15.166629083332509</v>
      </c>
      <c r="K10304" s="4">
        <f t="shared" si="160"/>
        <v>6.9999832999980072</v>
      </c>
      <c r="L10304" s="1"/>
      <c r="P10304" s="1"/>
    </row>
    <row r="10305" spans="1:16" ht="11.25" x14ac:dyDescent="0.2">
      <c r="A10305" s="1" t="s">
        <v>3579</v>
      </c>
      <c r="B10305" s="1" t="s">
        <v>3580</v>
      </c>
      <c r="C10305" s="1" t="s">
        <v>19992</v>
      </c>
      <c r="D10305" s="1">
        <v>4740</v>
      </c>
      <c r="E10305" s="1" t="s">
        <v>19993</v>
      </c>
      <c r="F10305" s="2">
        <v>181</v>
      </c>
      <c r="G10305" s="2">
        <v>498</v>
      </c>
      <c r="H10305" s="2">
        <v>167</v>
      </c>
      <c r="I10305" s="2">
        <v>368</v>
      </c>
      <c r="J10305" s="3">
        <f t="shared" si="160"/>
        <v>14</v>
      </c>
      <c r="K10305" s="4">
        <f t="shared" si="160"/>
        <v>130</v>
      </c>
      <c r="L10305" s="1"/>
      <c r="P10305" s="1"/>
    </row>
    <row r="10306" spans="1:16" ht="11.25" x14ac:dyDescent="0.2">
      <c r="A10306" s="1" t="s">
        <v>3579</v>
      </c>
      <c r="B10306" s="1" t="s">
        <v>3580</v>
      </c>
      <c r="C10306" s="1" t="s">
        <v>19994</v>
      </c>
      <c r="D10306" s="1">
        <v>4740</v>
      </c>
      <c r="E10306" s="1" t="s">
        <v>19995</v>
      </c>
      <c r="F10306" s="2">
        <v>71.202985200000001</v>
      </c>
      <c r="G10306" s="2">
        <v>140.64787200000001</v>
      </c>
      <c r="H10306" s="2">
        <v>51.863902800000005</v>
      </c>
      <c r="I10306" s="2">
        <v>124.8249864</v>
      </c>
      <c r="J10306" s="3">
        <f t="shared" si="160"/>
        <v>19.339082399999995</v>
      </c>
      <c r="K10306" s="4">
        <f t="shared" si="160"/>
        <v>15.822885600000006</v>
      </c>
      <c r="L10306" s="1"/>
      <c r="P10306" s="1"/>
    </row>
    <row r="10307" spans="1:16" ht="11.25" x14ac:dyDescent="0.2">
      <c r="A10307" s="1" t="s">
        <v>3579</v>
      </c>
      <c r="B10307" s="1" t="s">
        <v>3580</v>
      </c>
      <c r="C10307" s="1" t="s">
        <v>19996</v>
      </c>
      <c r="D10307" s="1">
        <v>4740</v>
      </c>
      <c r="E10307" s="1" t="s">
        <v>19997</v>
      </c>
      <c r="F10307" s="2">
        <v>1797.999002</v>
      </c>
      <c r="G10307" s="2">
        <v>4276.1521895999995</v>
      </c>
      <c r="H10307" s="2">
        <v>1293.1171401000001</v>
      </c>
      <c r="I10307" s="2">
        <v>3207.3712799999998</v>
      </c>
      <c r="J10307" s="3">
        <f t="shared" ref="J10307:K10370" si="161">F10307-H10307</f>
        <v>504.88186189999988</v>
      </c>
      <c r="K10307" s="4">
        <f t="shared" si="161"/>
        <v>1068.7809095999996</v>
      </c>
      <c r="L10307" s="1"/>
      <c r="P10307" s="1"/>
    </row>
    <row r="10308" spans="1:16" ht="11.25" x14ac:dyDescent="0.2">
      <c r="A10308" s="1" t="s">
        <v>3579</v>
      </c>
      <c r="B10308" s="1" t="s">
        <v>3580</v>
      </c>
      <c r="C10308" s="1" t="s">
        <v>19998</v>
      </c>
      <c r="D10308" s="1">
        <v>4740</v>
      </c>
      <c r="E10308" s="1" t="s">
        <v>19999</v>
      </c>
      <c r="F10308" s="2">
        <v>1837</v>
      </c>
      <c r="G10308" s="2">
        <v>3724</v>
      </c>
      <c r="H10308" s="2">
        <v>1638.6140344999999</v>
      </c>
      <c r="I10308" s="2">
        <v>3496.8552827000003</v>
      </c>
      <c r="J10308" s="3">
        <f t="shared" si="161"/>
        <v>198.38596550000011</v>
      </c>
      <c r="K10308" s="4">
        <f t="shared" si="161"/>
        <v>227.14471729999968</v>
      </c>
      <c r="L10308" s="1"/>
      <c r="P10308" s="1"/>
    </row>
    <row r="10309" spans="1:16" ht="11.25" x14ac:dyDescent="0.2">
      <c r="A10309" s="1" t="s">
        <v>3579</v>
      </c>
      <c r="B10309" s="1" t="s">
        <v>3580</v>
      </c>
      <c r="C10309" s="1" t="s">
        <v>20000</v>
      </c>
      <c r="D10309" s="1">
        <v>4740</v>
      </c>
      <c r="E10309" s="1" t="s">
        <v>20001</v>
      </c>
      <c r="F10309" s="2">
        <v>436.3625826</v>
      </c>
      <c r="G10309" s="2">
        <v>943.83712969999999</v>
      </c>
      <c r="H10309" s="2">
        <v>262.88759936439237</v>
      </c>
      <c r="I10309" s="2">
        <v>592.78432037110895</v>
      </c>
      <c r="J10309" s="3">
        <f t="shared" si="161"/>
        <v>173.47498323560762</v>
      </c>
      <c r="K10309" s="4">
        <f t="shared" si="161"/>
        <v>351.05280932889104</v>
      </c>
      <c r="L10309" s="1"/>
      <c r="P10309" s="1"/>
    </row>
    <row r="10310" spans="1:16" ht="11.25" x14ac:dyDescent="0.2">
      <c r="A10310" s="1" t="s">
        <v>3579</v>
      </c>
      <c r="B10310" s="1" t="s">
        <v>3580</v>
      </c>
      <c r="C10310" s="1" t="s">
        <v>20002</v>
      </c>
      <c r="D10310" s="1">
        <v>4740</v>
      </c>
      <c r="E10310" s="1" t="s">
        <v>20003</v>
      </c>
      <c r="F10310" s="2">
        <v>22.670235000000002</v>
      </c>
      <c r="G10310" s="2">
        <v>50.362357500000002</v>
      </c>
      <c r="H10310" s="2">
        <v>15.9367335754305</v>
      </c>
      <c r="I10310" s="2">
        <v>37.701298909538252</v>
      </c>
      <c r="J10310" s="3">
        <f t="shared" si="161"/>
        <v>6.7335014245695017</v>
      </c>
      <c r="K10310" s="4">
        <f t="shared" si="161"/>
        <v>12.661058590461749</v>
      </c>
      <c r="L10310" s="1"/>
      <c r="P10310" s="1"/>
    </row>
    <row r="10311" spans="1:16" ht="11.25" x14ac:dyDescent="0.2">
      <c r="A10311" s="1" t="s">
        <v>3579</v>
      </c>
      <c r="B10311" s="1" t="s">
        <v>3580</v>
      </c>
      <c r="C10311" s="1" t="s">
        <v>20004</v>
      </c>
      <c r="D10311" s="1">
        <v>4740</v>
      </c>
      <c r="E10311" s="1" t="s">
        <v>20005</v>
      </c>
      <c r="F10311" s="2">
        <v>1968.3247040000001</v>
      </c>
      <c r="G10311" s="2">
        <v>3938.0630487999997</v>
      </c>
      <c r="H10311" s="2">
        <v>1712.5228492350811</v>
      </c>
      <c r="I10311" s="2">
        <v>3408.3790016942571</v>
      </c>
      <c r="J10311" s="3">
        <f t="shared" si="161"/>
        <v>255.80185476491897</v>
      </c>
      <c r="K10311" s="4">
        <f t="shared" si="161"/>
        <v>529.68404710574259</v>
      </c>
      <c r="L10311" s="1"/>
      <c r="P10311" s="1"/>
    </row>
    <row r="10312" spans="1:16" ht="11.25" x14ac:dyDescent="0.2">
      <c r="A10312" s="1" t="s">
        <v>3579</v>
      </c>
      <c r="B10312" s="1" t="s">
        <v>3580</v>
      </c>
      <c r="C10312" s="1" t="s">
        <v>20006</v>
      </c>
      <c r="D10312" s="1">
        <v>4740</v>
      </c>
      <c r="E10312" s="1" t="s">
        <v>20007</v>
      </c>
      <c r="F10312" s="2">
        <v>656.28945999999996</v>
      </c>
      <c r="G10312" s="2">
        <v>1800.9156875000001</v>
      </c>
      <c r="H10312" s="2">
        <v>455.20687680000003</v>
      </c>
      <c r="I10312" s="2">
        <v>1274.1784337000001</v>
      </c>
      <c r="J10312" s="3">
        <f t="shared" si="161"/>
        <v>201.08258319999993</v>
      </c>
      <c r="K10312" s="4">
        <f t="shared" si="161"/>
        <v>526.73725379999996</v>
      </c>
      <c r="L10312" s="1"/>
      <c r="P10312" s="1"/>
    </row>
    <row r="10313" spans="1:16" ht="11.25" x14ac:dyDescent="0.2">
      <c r="A10313" s="1" t="s">
        <v>3579</v>
      </c>
      <c r="B10313" s="1" t="s">
        <v>3580</v>
      </c>
      <c r="C10313" s="1" t="s">
        <v>20008</v>
      </c>
      <c r="D10313" s="1">
        <v>4740</v>
      </c>
      <c r="E10313" s="1" t="s">
        <v>20009</v>
      </c>
      <c r="F10313" s="2">
        <v>441.99947420000001</v>
      </c>
      <c r="G10313" s="2">
        <v>956.99905620000004</v>
      </c>
      <c r="H10313" s="2">
        <v>456.09624819999999</v>
      </c>
      <c r="I10313" s="2">
        <v>967.99900939999998</v>
      </c>
      <c r="J10313" s="3">
        <f t="shared" si="161"/>
        <v>-14.096773999999982</v>
      </c>
      <c r="K10313" s="4">
        <f t="shared" si="161"/>
        <v>-10.999953199999936</v>
      </c>
      <c r="L10313" s="1"/>
      <c r="P10313" s="1"/>
    </row>
    <row r="10314" spans="1:16" ht="11.25" x14ac:dyDescent="0.2">
      <c r="A10314" s="1" t="s">
        <v>3579</v>
      </c>
      <c r="B10314" s="1" t="s">
        <v>3580</v>
      </c>
      <c r="C10314" s="1" t="s">
        <v>20010</v>
      </c>
      <c r="D10314" s="1">
        <v>4740</v>
      </c>
      <c r="E10314" s="1" t="s">
        <v>20011</v>
      </c>
      <c r="F10314" s="2">
        <v>121.63696350000001</v>
      </c>
      <c r="G10314" s="2">
        <v>301.24558619999999</v>
      </c>
      <c r="H10314" s="2">
        <v>110.68676553153648</v>
      </c>
      <c r="I10314" s="2">
        <v>260.80346087067949</v>
      </c>
      <c r="J10314" s="3">
        <f t="shared" si="161"/>
        <v>10.950197968463527</v>
      </c>
      <c r="K10314" s="4">
        <f t="shared" si="161"/>
        <v>40.442125329320504</v>
      </c>
      <c r="L10314" s="1"/>
      <c r="P10314" s="1"/>
    </row>
    <row r="10315" spans="1:16" ht="11.25" x14ac:dyDescent="0.2">
      <c r="A10315" s="1" t="s">
        <v>3579</v>
      </c>
      <c r="B10315" s="1" t="s">
        <v>3580</v>
      </c>
      <c r="C10315" s="1" t="s">
        <v>20012</v>
      </c>
      <c r="D10315" s="1">
        <v>4740</v>
      </c>
      <c r="E10315" s="1" t="s">
        <v>20013</v>
      </c>
      <c r="F10315" s="2">
        <v>887</v>
      </c>
      <c r="G10315" s="2">
        <v>2109</v>
      </c>
      <c r="H10315" s="2">
        <v>862</v>
      </c>
      <c r="I10315" s="2">
        <v>2092</v>
      </c>
      <c r="J10315" s="3">
        <f t="shared" si="161"/>
        <v>25</v>
      </c>
      <c r="K10315" s="4">
        <f t="shared" si="161"/>
        <v>17</v>
      </c>
      <c r="L10315" s="1"/>
      <c r="P10315" s="1"/>
    </row>
    <row r="10316" spans="1:16" ht="11.25" x14ac:dyDescent="0.2">
      <c r="A10316" s="1" t="s">
        <v>3579</v>
      </c>
      <c r="B10316" s="1" t="s">
        <v>3580</v>
      </c>
      <c r="C10316" s="1" t="s">
        <v>1212</v>
      </c>
      <c r="D10316" s="1">
        <v>4740</v>
      </c>
      <c r="E10316" s="1" t="s">
        <v>20014</v>
      </c>
      <c r="F10316" s="2">
        <v>3181.0271066</v>
      </c>
      <c r="G10316" s="2">
        <v>7848.6541559000007</v>
      </c>
      <c r="H10316" s="2">
        <v>3171.1619217759571</v>
      </c>
      <c r="I10316" s="2">
        <v>7670.9902532257665</v>
      </c>
      <c r="J10316" s="3">
        <f t="shared" si="161"/>
        <v>9.865184824042899</v>
      </c>
      <c r="K10316" s="4">
        <f t="shared" si="161"/>
        <v>177.66390267423412</v>
      </c>
      <c r="L10316" s="1"/>
      <c r="P10316" s="1"/>
    </row>
    <row r="10317" spans="1:16" ht="11.25" x14ac:dyDescent="0.2">
      <c r="A10317" s="1" t="s">
        <v>3579</v>
      </c>
      <c r="B10317" s="1" t="s">
        <v>3580</v>
      </c>
      <c r="C10317" s="1" t="s">
        <v>20015</v>
      </c>
      <c r="D10317" s="1">
        <v>4740</v>
      </c>
      <c r="E10317" s="1" t="s">
        <v>20016</v>
      </c>
      <c r="F10317" s="2">
        <v>2119.3667272000002</v>
      </c>
      <c r="G10317" s="2">
        <v>4572.3462084000003</v>
      </c>
      <c r="H10317" s="2">
        <v>1753.8109972</v>
      </c>
      <c r="I10317" s="2">
        <v>3912.4738619999998</v>
      </c>
      <c r="J10317" s="3">
        <f t="shared" si="161"/>
        <v>365.55573000000027</v>
      </c>
      <c r="K10317" s="4">
        <f t="shared" si="161"/>
        <v>659.87234640000042</v>
      </c>
      <c r="L10317" s="1"/>
      <c r="P10317" s="1"/>
    </row>
    <row r="10318" spans="1:16" ht="11.25" x14ac:dyDescent="0.2">
      <c r="A10318" s="1" t="s">
        <v>3579</v>
      </c>
      <c r="B10318" s="1" t="s">
        <v>3580</v>
      </c>
      <c r="C10318" s="1" t="s">
        <v>20017</v>
      </c>
      <c r="D10318" s="1">
        <v>4740</v>
      </c>
      <c r="E10318" s="1" t="s">
        <v>20018</v>
      </c>
      <c r="F10318" s="2">
        <v>540.17411100000004</v>
      </c>
      <c r="G10318" s="2">
        <v>1216.2246485000001</v>
      </c>
      <c r="H10318" s="2">
        <v>520.60488299602014</v>
      </c>
      <c r="I10318" s="2">
        <v>1144.2885124245731</v>
      </c>
      <c r="J10318" s="3">
        <f t="shared" si="161"/>
        <v>19.569228003979902</v>
      </c>
      <c r="K10318" s="4">
        <f t="shared" si="161"/>
        <v>71.93613607542693</v>
      </c>
      <c r="L10318" s="1"/>
      <c r="P10318" s="1"/>
    </row>
    <row r="10319" spans="1:16" ht="11.25" x14ac:dyDescent="0.2">
      <c r="A10319" s="1" t="s">
        <v>3579</v>
      </c>
      <c r="B10319" s="1" t="s">
        <v>3580</v>
      </c>
      <c r="C10319" s="1" t="s">
        <v>20019</v>
      </c>
      <c r="D10319" s="1">
        <v>4740</v>
      </c>
      <c r="E10319" s="1" t="s">
        <v>20020</v>
      </c>
      <c r="F10319" s="2">
        <v>296.66754889999999</v>
      </c>
      <c r="G10319" s="2">
        <v>654.20750399999997</v>
      </c>
      <c r="H10319" s="2">
        <v>253.26401709999999</v>
      </c>
      <c r="I10319" s="2">
        <v>536.05915979999997</v>
      </c>
      <c r="J10319" s="3">
        <f t="shared" si="161"/>
        <v>43.403531799999996</v>
      </c>
      <c r="K10319" s="4">
        <f t="shared" si="161"/>
        <v>118.1483442</v>
      </c>
      <c r="L10319" s="1"/>
      <c r="P10319" s="1"/>
    </row>
    <row r="10320" spans="1:16" ht="11.25" x14ac:dyDescent="0.2">
      <c r="A10320" s="1" t="s">
        <v>3579</v>
      </c>
      <c r="B10320" s="1" t="s">
        <v>3580</v>
      </c>
      <c r="C10320" s="1" t="s">
        <v>20021</v>
      </c>
      <c r="D10320" s="1">
        <v>4740</v>
      </c>
      <c r="E10320" s="1" t="s">
        <v>20022</v>
      </c>
      <c r="F10320" s="2">
        <v>228</v>
      </c>
      <c r="G10320" s="2">
        <v>719</v>
      </c>
      <c r="H10320" s="2">
        <v>173.30833759999999</v>
      </c>
      <c r="I10320" s="2">
        <v>535.98512819999996</v>
      </c>
      <c r="J10320" s="3">
        <f t="shared" si="161"/>
        <v>54.691662400000013</v>
      </c>
      <c r="K10320" s="4">
        <f t="shared" si="161"/>
        <v>183.01487180000004</v>
      </c>
      <c r="L10320" s="1"/>
      <c r="P10320" s="1"/>
    </row>
    <row r="10321" spans="1:16" ht="11.25" x14ac:dyDescent="0.2">
      <c r="A10321" s="1" t="s">
        <v>3579</v>
      </c>
      <c r="B10321" s="1" t="s">
        <v>3580</v>
      </c>
      <c r="C10321" s="1" t="s">
        <v>5609</v>
      </c>
      <c r="D10321" s="1">
        <v>4740</v>
      </c>
      <c r="E10321" s="1" t="s">
        <v>20023</v>
      </c>
      <c r="F10321" s="2">
        <v>3371.6424784000001</v>
      </c>
      <c r="G10321" s="2">
        <v>5059.7374639999998</v>
      </c>
      <c r="H10321" s="2">
        <v>3027.695985025096</v>
      </c>
      <c r="I10321" s="2">
        <v>4508.0694405250961</v>
      </c>
      <c r="J10321" s="3">
        <f t="shared" si="161"/>
        <v>343.94649337490409</v>
      </c>
      <c r="K10321" s="4">
        <f t="shared" si="161"/>
        <v>551.66802347490375</v>
      </c>
      <c r="L10321" s="1"/>
      <c r="P10321" s="1"/>
    </row>
    <row r="10322" spans="1:16" ht="11.25" x14ac:dyDescent="0.2">
      <c r="A10322" s="1" t="s">
        <v>3579</v>
      </c>
      <c r="B10322" s="1" t="s">
        <v>3580</v>
      </c>
      <c r="C10322" s="1" t="s">
        <v>20024</v>
      </c>
      <c r="D10322" s="1">
        <v>4740</v>
      </c>
      <c r="E10322" s="1" t="s">
        <v>20025</v>
      </c>
      <c r="F10322" s="2">
        <v>69.013905000000008</v>
      </c>
      <c r="G10322" s="2">
        <v>117.99151500000001</v>
      </c>
      <c r="H10322" s="2">
        <v>66.787649999999999</v>
      </c>
      <c r="I10322" s="2">
        <v>121.553523</v>
      </c>
      <c r="J10322" s="3">
        <f t="shared" si="161"/>
        <v>2.226255000000009</v>
      </c>
      <c r="K10322" s="4">
        <f t="shared" si="161"/>
        <v>-3.5620079999999916</v>
      </c>
      <c r="L10322" s="1"/>
      <c r="P10322" s="1"/>
    </row>
    <row r="10323" spans="1:16" ht="11.25" x14ac:dyDescent="0.2">
      <c r="A10323" s="1" t="s">
        <v>3579</v>
      </c>
      <c r="B10323" s="1" t="s">
        <v>3580</v>
      </c>
      <c r="C10323" s="1" t="s">
        <v>20026</v>
      </c>
      <c r="D10323" s="1">
        <v>4740</v>
      </c>
      <c r="E10323" s="1" t="s">
        <v>20027</v>
      </c>
      <c r="F10323" s="2">
        <v>261.14441949999997</v>
      </c>
      <c r="G10323" s="2">
        <v>503.77743709999999</v>
      </c>
      <c r="H10323" s="2">
        <v>235.27366290000001</v>
      </c>
      <c r="I10323" s="2">
        <v>446.52594959999999</v>
      </c>
      <c r="J10323" s="3">
        <f t="shared" si="161"/>
        <v>25.870756599999964</v>
      </c>
      <c r="K10323" s="4">
        <f t="shared" si="161"/>
        <v>57.251487499999996</v>
      </c>
      <c r="L10323" s="1"/>
      <c r="P10323" s="1"/>
    </row>
    <row r="10324" spans="1:16" ht="11.25" x14ac:dyDescent="0.2">
      <c r="A10324" s="1" t="s">
        <v>3579</v>
      </c>
      <c r="B10324" s="1" t="s">
        <v>3580</v>
      </c>
      <c r="C10324" s="1" t="s">
        <v>20028</v>
      </c>
      <c r="D10324" s="1">
        <v>4740</v>
      </c>
      <c r="E10324" s="1" t="s">
        <v>20029</v>
      </c>
      <c r="F10324" s="2">
        <v>3144.5642620000003</v>
      </c>
      <c r="G10324" s="2">
        <v>6790.9491257</v>
      </c>
      <c r="H10324" s="2">
        <v>2664.8262171039801</v>
      </c>
      <c r="I10324" s="2">
        <v>5656.5195717754268</v>
      </c>
      <c r="J10324" s="3">
        <f t="shared" si="161"/>
        <v>479.73804489602026</v>
      </c>
      <c r="K10324" s="4">
        <f t="shared" si="161"/>
        <v>1134.4295539245732</v>
      </c>
      <c r="L10324" s="1"/>
      <c r="P10324" s="1"/>
    </row>
    <row r="10325" spans="1:16" ht="11.25" x14ac:dyDescent="0.2">
      <c r="A10325" s="1" t="s">
        <v>3579</v>
      </c>
      <c r="B10325" s="1" t="s">
        <v>3580</v>
      </c>
      <c r="C10325" s="1" t="s">
        <v>20030</v>
      </c>
      <c r="D10325" s="1">
        <v>4740</v>
      </c>
      <c r="E10325" s="1" t="s">
        <v>20031</v>
      </c>
      <c r="F10325" s="2">
        <v>928.79614700000002</v>
      </c>
      <c r="G10325" s="2">
        <v>2280.9762654000001</v>
      </c>
      <c r="H10325" s="2">
        <v>850.57040313065602</v>
      </c>
      <c r="I10325" s="2">
        <v>2121.2672870405113</v>
      </c>
      <c r="J10325" s="3">
        <f t="shared" si="161"/>
        <v>78.225743869344001</v>
      </c>
      <c r="K10325" s="4">
        <f t="shared" si="161"/>
        <v>159.70897835948881</v>
      </c>
      <c r="L10325" s="1"/>
      <c r="P10325" s="1"/>
    </row>
    <row r="10326" spans="1:16" ht="11.25" x14ac:dyDescent="0.2">
      <c r="A10326" s="1" t="s">
        <v>3579</v>
      </c>
      <c r="B10326" s="1" t="s">
        <v>3580</v>
      </c>
      <c r="C10326" s="1" t="s">
        <v>20032</v>
      </c>
      <c r="D10326" s="1">
        <v>4740</v>
      </c>
      <c r="E10326" s="1" t="s">
        <v>20033</v>
      </c>
      <c r="F10326" s="2">
        <v>325.30477759999997</v>
      </c>
      <c r="G10326" s="2">
        <v>876.93854399999998</v>
      </c>
      <c r="H10326" s="2">
        <v>258.46730919999999</v>
      </c>
      <c r="I10326" s="2">
        <v>756.27397399999995</v>
      </c>
      <c r="J10326" s="3">
        <f t="shared" si="161"/>
        <v>66.837468399999977</v>
      </c>
      <c r="K10326" s="4">
        <f t="shared" si="161"/>
        <v>120.66457000000003</v>
      </c>
      <c r="L10326" s="1"/>
      <c r="P10326" s="1"/>
    </row>
    <row r="10327" spans="1:16" ht="11.25" x14ac:dyDescent="0.2">
      <c r="A10327" s="1" t="s">
        <v>3579</v>
      </c>
      <c r="B10327" s="1" t="s">
        <v>3580</v>
      </c>
      <c r="C10327" s="1" t="s">
        <v>20034</v>
      </c>
      <c r="D10327" s="1">
        <v>4740</v>
      </c>
      <c r="E10327" s="1" t="s">
        <v>20035</v>
      </c>
      <c r="F10327" s="2">
        <v>279.71448200000003</v>
      </c>
      <c r="G10327" s="2">
        <v>743.43391240000005</v>
      </c>
      <c r="H10327" s="2">
        <v>136.99607263551988</v>
      </c>
      <c r="I10327" s="2">
        <v>345.38067741010781</v>
      </c>
      <c r="J10327" s="3">
        <f t="shared" si="161"/>
        <v>142.71840936448015</v>
      </c>
      <c r="K10327" s="4">
        <f t="shared" si="161"/>
        <v>398.05323498989225</v>
      </c>
      <c r="L10327" s="1"/>
      <c r="P10327" s="1"/>
    </row>
    <row r="10328" spans="1:16" ht="11.25" x14ac:dyDescent="0.2">
      <c r="A10328" s="1" t="s">
        <v>3579</v>
      </c>
      <c r="B10328" s="1" t="s">
        <v>3580</v>
      </c>
      <c r="C10328" s="1" t="s">
        <v>8304</v>
      </c>
      <c r="D10328" s="1">
        <v>4740</v>
      </c>
      <c r="E10328" s="1" t="s">
        <v>20036</v>
      </c>
      <c r="F10328" s="2">
        <v>185.84754579999998</v>
      </c>
      <c r="G10328" s="2">
        <v>391.80093720000002</v>
      </c>
      <c r="H10328" s="2">
        <v>142.32200660000001</v>
      </c>
      <c r="I10328" s="2">
        <v>290.11847399999999</v>
      </c>
      <c r="J10328" s="3">
        <f t="shared" si="161"/>
        <v>43.525539199999969</v>
      </c>
      <c r="K10328" s="4">
        <f t="shared" si="161"/>
        <v>101.68246320000003</v>
      </c>
      <c r="L10328" s="1"/>
      <c r="P10328" s="1"/>
    </row>
    <row r="10329" spans="1:16" ht="11.25" x14ac:dyDescent="0.2">
      <c r="A10329" s="1" t="s">
        <v>3579</v>
      </c>
      <c r="B10329" s="1" t="s">
        <v>3580</v>
      </c>
      <c r="C10329" s="1" t="s">
        <v>20037</v>
      </c>
      <c r="D10329" s="1">
        <v>4740</v>
      </c>
      <c r="E10329" s="1" t="s">
        <v>20038</v>
      </c>
      <c r="F10329" s="2">
        <v>91.404103199999994</v>
      </c>
      <c r="G10329" s="2">
        <v>201.27712700000001</v>
      </c>
      <c r="H10329" s="2">
        <v>60.879689799999994</v>
      </c>
      <c r="I10329" s="2">
        <v>143.87263739999997</v>
      </c>
      <c r="J10329" s="3">
        <f t="shared" si="161"/>
        <v>30.5244134</v>
      </c>
      <c r="K10329" s="4">
        <f t="shared" si="161"/>
        <v>57.404489600000034</v>
      </c>
      <c r="L10329" s="1"/>
      <c r="P10329" s="1"/>
    </row>
    <row r="10330" spans="1:16" ht="11.25" x14ac:dyDescent="0.2">
      <c r="A10330" s="1" t="s">
        <v>3579</v>
      </c>
      <c r="B10330" s="1" t="s">
        <v>3580</v>
      </c>
      <c r="C10330" s="1" t="s">
        <v>20039</v>
      </c>
      <c r="D10330" s="1">
        <v>4740</v>
      </c>
      <c r="E10330" s="1" t="s">
        <v>20040</v>
      </c>
      <c r="F10330" s="2">
        <v>1467.9807465000001</v>
      </c>
      <c r="G10330" s="2">
        <v>3167.4230103</v>
      </c>
      <c r="H10330" s="2">
        <v>1252.1666306000002</v>
      </c>
      <c r="I10330" s="2">
        <v>2609.8440239000001</v>
      </c>
      <c r="J10330" s="3">
        <f t="shared" si="161"/>
        <v>215.81411589999993</v>
      </c>
      <c r="K10330" s="4">
        <f t="shared" si="161"/>
        <v>557.57898639999985</v>
      </c>
      <c r="L10330" s="1"/>
      <c r="P10330" s="1"/>
    </row>
    <row r="10331" spans="1:16" ht="11.25" x14ac:dyDescent="0.2">
      <c r="A10331" s="1" t="s">
        <v>3579</v>
      </c>
      <c r="B10331" s="1" t="s">
        <v>3580</v>
      </c>
      <c r="C10331" s="1" t="s">
        <v>20041</v>
      </c>
      <c r="D10331" s="1">
        <v>4740</v>
      </c>
      <c r="E10331" s="1" t="s">
        <v>20042</v>
      </c>
      <c r="F10331" s="2">
        <v>154.00854870000001</v>
      </c>
      <c r="G10331" s="2">
        <v>367.15118150000001</v>
      </c>
      <c r="H10331" s="2">
        <v>94.87446460000001</v>
      </c>
      <c r="I10331" s="2">
        <v>220.29070890000003</v>
      </c>
      <c r="J10331" s="3">
        <f t="shared" si="161"/>
        <v>59.134084099999995</v>
      </c>
      <c r="K10331" s="4">
        <f t="shared" si="161"/>
        <v>146.86047259999998</v>
      </c>
      <c r="L10331" s="1"/>
      <c r="P10331" s="1"/>
    </row>
    <row r="10332" spans="1:16" ht="11.25" x14ac:dyDescent="0.2">
      <c r="A10332" s="1" t="s">
        <v>3579</v>
      </c>
      <c r="B10332" s="1" t="s">
        <v>3580</v>
      </c>
      <c r="C10332" s="1" t="s">
        <v>20043</v>
      </c>
      <c r="D10332" s="1">
        <v>4740</v>
      </c>
      <c r="E10332" s="1" t="s">
        <v>20044</v>
      </c>
      <c r="F10332" s="2">
        <v>1517.16119</v>
      </c>
      <c r="G10332" s="2">
        <v>4294.4258600000003</v>
      </c>
      <c r="H10332" s="2">
        <v>1467.5855956</v>
      </c>
      <c r="I10332" s="2">
        <v>4147.7665631999998</v>
      </c>
      <c r="J10332" s="3">
        <f t="shared" si="161"/>
        <v>49.5755944</v>
      </c>
      <c r="K10332" s="4">
        <f t="shared" si="161"/>
        <v>146.65929680000045</v>
      </c>
      <c r="L10332" s="1"/>
      <c r="P10332" s="1"/>
    </row>
    <row r="10333" spans="1:16" ht="11.25" x14ac:dyDescent="0.2">
      <c r="A10333" s="1" t="s">
        <v>3579</v>
      </c>
      <c r="B10333" s="1" t="s">
        <v>3580</v>
      </c>
      <c r="C10333" s="1" t="s">
        <v>20045</v>
      </c>
      <c r="D10333" s="1">
        <v>4740</v>
      </c>
      <c r="E10333" s="1" t="s">
        <v>20046</v>
      </c>
      <c r="F10333" s="2">
        <v>4016.3294931999999</v>
      </c>
      <c r="G10333" s="2">
        <v>11355.563058</v>
      </c>
      <c r="H10333" s="2">
        <v>3267.5876297</v>
      </c>
      <c r="I10333" s="2">
        <v>8957.0113555000007</v>
      </c>
      <c r="J10333" s="3">
        <f t="shared" si="161"/>
        <v>748.74186349999991</v>
      </c>
      <c r="K10333" s="4">
        <f t="shared" si="161"/>
        <v>2398.551702499999</v>
      </c>
      <c r="L10333" s="1"/>
      <c r="P10333" s="1"/>
    </row>
    <row r="10334" spans="1:16" ht="11.25" x14ac:dyDescent="0.2">
      <c r="A10334" s="1" t="s">
        <v>3579</v>
      </c>
      <c r="B10334" s="1" t="s">
        <v>3580</v>
      </c>
      <c r="C10334" s="1" t="s">
        <v>20047</v>
      </c>
      <c r="D10334" s="1">
        <v>4740</v>
      </c>
      <c r="E10334" s="1" t="s">
        <v>20048</v>
      </c>
      <c r="F10334" s="2">
        <v>221</v>
      </c>
      <c r="G10334" s="2">
        <v>605</v>
      </c>
      <c r="H10334" s="2">
        <v>168</v>
      </c>
      <c r="I10334" s="2">
        <v>454</v>
      </c>
      <c r="J10334" s="3">
        <f t="shared" si="161"/>
        <v>53</v>
      </c>
      <c r="K10334" s="4">
        <f t="shared" si="161"/>
        <v>151</v>
      </c>
      <c r="L10334" s="1"/>
      <c r="P10334" s="1"/>
    </row>
    <row r="10335" spans="1:16" ht="11.25" x14ac:dyDescent="0.2">
      <c r="A10335" s="1" t="s">
        <v>3579</v>
      </c>
      <c r="B10335" s="1" t="s">
        <v>3580</v>
      </c>
      <c r="C10335" s="1" t="s">
        <v>20049</v>
      </c>
      <c r="D10335" s="1">
        <v>4740</v>
      </c>
      <c r="E10335" s="1" t="s">
        <v>20050</v>
      </c>
      <c r="F10335" s="2">
        <v>278</v>
      </c>
      <c r="G10335" s="2">
        <v>706</v>
      </c>
      <c r="H10335" s="2">
        <v>251</v>
      </c>
      <c r="I10335" s="2">
        <v>678</v>
      </c>
      <c r="J10335" s="3">
        <f t="shared" si="161"/>
        <v>27</v>
      </c>
      <c r="K10335" s="4">
        <f t="shared" si="161"/>
        <v>28</v>
      </c>
      <c r="L10335" s="1"/>
      <c r="P10335" s="1"/>
    </row>
    <row r="10336" spans="1:16" ht="11.25" x14ac:dyDescent="0.2">
      <c r="A10336" s="1" t="s">
        <v>3579</v>
      </c>
      <c r="B10336" s="1" t="s">
        <v>3580</v>
      </c>
      <c r="C10336" s="1" t="s">
        <v>20051</v>
      </c>
      <c r="D10336" s="1">
        <v>4740</v>
      </c>
      <c r="E10336" s="1" t="s">
        <v>20052</v>
      </c>
      <c r="F10336" s="2">
        <v>2444.4893295000002</v>
      </c>
      <c r="G10336" s="2">
        <v>6622.5897119000001</v>
      </c>
      <c r="H10336" s="2">
        <v>2009.0039417083233</v>
      </c>
      <c r="I10336" s="2">
        <v>5495.692403306778</v>
      </c>
      <c r="J10336" s="3">
        <f t="shared" si="161"/>
        <v>435.48538779167689</v>
      </c>
      <c r="K10336" s="4">
        <f t="shared" si="161"/>
        <v>1126.8973085932221</v>
      </c>
      <c r="L10336" s="1"/>
      <c r="P10336" s="1"/>
    </row>
    <row r="10337" spans="1:16" ht="11.25" x14ac:dyDescent="0.2">
      <c r="A10337" s="1" t="s">
        <v>3579</v>
      </c>
      <c r="B10337" s="1" t="s">
        <v>3580</v>
      </c>
      <c r="C10337" s="1" t="s">
        <v>20053</v>
      </c>
      <c r="D10337" s="1">
        <v>4741</v>
      </c>
      <c r="E10337" s="1" t="s">
        <v>20054</v>
      </c>
      <c r="F10337" s="2">
        <v>286.99589649999996</v>
      </c>
      <c r="G10337" s="2">
        <v>760.98223380000002</v>
      </c>
      <c r="H10337" s="2">
        <v>215.0022772684635</v>
      </c>
      <c r="I10337" s="2">
        <v>530.10493192932051</v>
      </c>
      <c r="J10337" s="3">
        <f t="shared" si="161"/>
        <v>71.993619231536456</v>
      </c>
      <c r="K10337" s="4">
        <f t="shared" si="161"/>
        <v>230.8773018706795</v>
      </c>
      <c r="L10337" s="1"/>
      <c r="P10337" s="1"/>
    </row>
    <row r="10338" spans="1:16" ht="11.25" x14ac:dyDescent="0.2">
      <c r="A10338" s="1" t="s">
        <v>3579</v>
      </c>
      <c r="B10338" s="1" t="s">
        <v>3580</v>
      </c>
      <c r="C10338" s="1" t="s">
        <v>20055</v>
      </c>
      <c r="D10338" s="1">
        <v>4741</v>
      </c>
      <c r="E10338" s="1" t="s">
        <v>20056</v>
      </c>
      <c r="F10338" s="2">
        <v>30.0894336</v>
      </c>
      <c r="G10338" s="2">
        <v>75.066868199999988</v>
      </c>
      <c r="H10338" s="2">
        <v>30.0894336</v>
      </c>
      <c r="I10338" s="2">
        <v>72.716131199999992</v>
      </c>
      <c r="J10338" s="3">
        <f t="shared" si="161"/>
        <v>0</v>
      </c>
      <c r="K10338" s="4">
        <f t="shared" si="161"/>
        <v>2.3507369999999952</v>
      </c>
      <c r="L10338" s="1"/>
      <c r="P10338" s="1"/>
    </row>
    <row r="10339" spans="1:16" ht="11.25" x14ac:dyDescent="0.2">
      <c r="A10339" s="1" t="s">
        <v>3579</v>
      </c>
      <c r="B10339" s="1" t="s">
        <v>3580</v>
      </c>
      <c r="C10339" s="1" t="s">
        <v>20057</v>
      </c>
      <c r="D10339" s="1">
        <v>4741</v>
      </c>
      <c r="E10339" s="1" t="s">
        <v>20058</v>
      </c>
      <c r="F10339" s="2">
        <v>50.056078999999997</v>
      </c>
      <c r="G10339" s="2">
        <v>100.11215799999999</v>
      </c>
      <c r="H10339" s="2">
        <v>49.456604999999996</v>
      </c>
      <c r="I10339" s="2">
        <v>121.39348499999998</v>
      </c>
      <c r="J10339" s="3">
        <f t="shared" si="161"/>
        <v>0.59947400000000073</v>
      </c>
      <c r="K10339" s="4">
        <f t="shared" si="161"/>
        <v>-21.28132699999999</v>
      </c>
      <c r="L10339" s="1"/>
      <c r="P10339" s="1"/>
    </row>
    <row r="10340" spans="1:16" ht="11.25" x14ac:dyDescent="0.2">
      <c r="A10340" s="1" t="s">
        <v>3579</v>
      </c>
      <c r="B10340" s="1" t="s">
        <v>3580</v>
      </c>
      <c r="C10340" s="1" t="s">
        <v>7443</v>
      </c>
      <c r="D10340" s="1">
        <v>4741</v>
      </c>
      <c r="E10340" s="1" t="s">
        <v>20059</v>
      </c>
      <c r="F10340" s="2">
        <v>166.22661919999999</v>
      </c>
      <c r="G10340" s="2">
        <v>376.05715709999998</v>
      </c>
      <c r="H10340" s="2">
        <v>169.391637</v>
      </c>
      <c r="I10340" s="2">
        <v>419.67622499999999</v>
      </c>
      <c r="J10340" s="3">
        <f t="shared" si="161"/>
        <v>-3.1650178000000153</v>
      </c>
      <c r="K10340" s="4">
        <f t="shared" si="161"/>
        <v>-43.619067900000005</v>
      </c>
      <c r="L10340" s="1"/>
      <c r="P10340" s="1"/>
    </row>
    <row r="10341" spans="1:16" ht="11.25" x14ac:dyDescent="0.2">
      <c r="A10341" s="1" t="s">
        <v>3579</v>
      </c>
      <c r="B10341" s="1" t="s">
        <v>3580</v>
      </c>
      <c r="C10341" s="1" t="s">
        <v>12873</v>
      </c>
      <c r="D10341" s="1">
        <v>4741</v>
      </c>
      <c r="E10341" s="1" t="s">
        <v>20060</v>
      </c>
      <c r="F10341" s="2">
        <v>1565.9090406</v>
      </c>
      <c r="G10341" s="2">
        <v>4001.6052168000001</v>
      </c>
      <c r="H10341" s="2">
        <v>1047.7724400325815</v>
      </c>
      <c r="I10341" s="2">
        <v>2726.3581968567764</v>
      </c>
      <c r="J10341" s="3">
        <f t="shared" si="161"/>
        <v>518.13660056741855</v>
      </c>
      <c r="K10341" s="4">
        <f t="shared" si="161"/>
        <v>1275.2470199432237</v>
      </c>
      <c r="L10341" s="1"/>
      <c r="P10341" s="1"/>
    </row>
    <row r="10342" spans="1:16" ht="11.25" x14ac:dyDescent="0.2">
      <c r="A10342" s="1" t="s">
        <v>3579</v>
      </c>
      <c r="B10342" s="1" t="s">
        <v>3580</v>
      </c>
      <c r="C10342" s="1" t="s">
        <v>20061</v>
      </c>
      <c r="D10342" s="1">
        <v>4741</v>
      </c>
      <c r="E10342" s="1" t="s">
        <v>20062</v>
      </c>
      <c r="F10342" s="2">
        <v>258</v>
      </c>
      <c r="G10342" s="2">
        <v>505</v>
      </c>
      <c r="H10342" s="2">
        <v>217.6379306</v>
      </c>
      <c r="I10342" s="2">
        <v>429.44827520000001</v>
      </c>
      <c r="J10342" s="3">
        <f t="shared" si="161"/>
        <v>40.362069399999996</v>
      </c>
      <c r="K10342" s="4">
        <f t="shared" si="161"/>
        <v>75.551724799999988</v>
      </c>
      <c r="L10342" s="1"/>
      <c r="P10342" s="1"/>
    </row>
    <row r="10343" spans="1:16" ht="11.25" x14ac:dyDescent="0.2">
      <c r="A10343" s="1" t="s">
        <v>3579</v>
      </c>
      <c r="B10343" s="1" t="s">
        <v>3580</v>
      </c>
      <c r="C10343" s="1" t="s">
        <v>20063</v>
      </c>
      <c r="D10343" s="1">
        <v>4741</v>
      </c>
      <c r="E10343" s="1" t="s">
        <v>20064</v>
      </c>
      <c r="F10343" s="2">
        <v>178.15146999999999</v>
      </c>
      <c r="G10343" s="2">
        <v>381.65623040000003</v>
      </c>
      <c r="H10343" s="2">
        <v>164.70257179999999</v>
      </c>
      <c r="I10343" s="2">
        <v>383.8133421</v>
      </c>
      <c r="J10343" s="3">
        <f t="shared" si="161"/>
        <v>13.448898200000002</v>
      </c>
      <c r="K10343" s="4">
        <f t="shared" si="161"/>
        <v>-2.1571116999999731</v>
      </c>
      <c r="L10343" s="1"/>
      <c r="P10343" s="1"/>
    </row>
    <row r="10344" spans="1:16" ht="11.25" x14ac:dyDescent="0.2">
      <c r="A10344" s="1" t="s">
        <v>3579</v>
      </c>
      <c r="B10344" s="1" t="s">
        <v>3580</v>
      </c>
      <c r="C10344" s="1" t="s">
        <v>20065</v>
      </c>
      <c r="D10344" s="1">
        <v>4741</v>
      </c>
      <c r="E10344" s="1" t="s">
        <v>20066</v>
      </c>
      <c r="F10344" s="2">
        <v>446</v>
      </c>
      <c r="G10344" s="2">
        <v>978</v>
      </c>
      <c r="H10344" s="2">
        <v>469.00001180000004</v>
      </c>
      <c r="I10344" s="2">
        <v>909.00001580000003</v>
      </c>
      <c r="J10344" s="3">
        <f t="shared" si="161"/>
        <v>-23.000011800000038</v>
      </c>
      <c r="K10344" s="4">
        <f t="shared" si="161"/>
        <v>68.999984199999972</v>
      </c>
      <c r="L10344" s="1"/>
      <c r="P10344" s="1"/>
    </row>
    <row r="10345" spans="1:16" ht="11.25" x14ac:dyDescent="0.2">
      <c r="A10345" s="1" t="s">
        <v>3579</v>
      </c>
      <c r="B10345" s="1" t="s">
        <v>3580</v>
      </c>
      <c r="C10345" s="1" t="s">
        <v>20067</v>
      </c>
      <c r="D10345" s="1">
        <v>4741</v>
      </c>
      <c r="E10345" s="1" t="s">
        <v>20068</v>
      </c>
      <c r="F10345" s="2">
        <v>121.9193136</v>
      </c>
      <c r="G10345" s="2">
        <v>323.1829424</v>
      </c>
      <c r="H10345" s="2">
        <v>119.5002796</v>
      </c>
      <c r="I10345" s="2">
        <v>305.76589760000002</v>
      </c>
      <c r="J10345" s="3">
        <f t="shared" si="161"/>
        <v>2.4190339999999964</v>
      </c>
      <c r="K10345" s="4">
        <f t="shared" si="161"/>
        <v>17.417044799999985</v>
      </c>
      <c r="L10345" s="1"/>
      <c r="P10345" s="1"/>
    </row>
    <row r="10346" spans="1:16" ht="11.25" x14ac:dyDescent="0.2">
      <c r="A10346" s="1" t="s">
        <v>3579</v>
      </c>
      <c r="B10346" s="1" t="s">
        <v>3580</v>
      </c>
      <c r="C10346" s="1" t="s">
        <v>20069</v>
      </c>
      <c r="D10346" s="1">
        <v>4741</v>
      </c>
      <c r="E10346" s="1" t="s">
        <v>20070</v>
      </c>
      <c r="F10346" s="2">
        <v>331.0931812</v>
      </c>
      <c r="G10346" s="2">
        <v>844.08436080000001</v>
      </c>
      <c r="H10346" s="2">
        <v>316.7206832</v>
      </c>
      <c r="I10346" s="2">
        <v>760.88702960000001</v>
      </c>
      <c r="J10346" s="3">
        <f t="shared" si="161"/>
        <v>14.372498000000007</v>
      </c>
      <c r="K10346" s="4">
        <f t="shared" si="161"/>
        <v>83.197331200000008</v>
      </c>
      <c r="L10346" s="1"/>
      <c r="P10346" s="1"/>
    </row>
    <row r="10347" spans="1:16" ht="11.25" x14ac:dyDescent="0.2">
      <c r="A10347" s="1" t="s">
        <v>3579</v>
      </c>
      <c r="B10347" s="1" t="s">
        <v>3580</v>
      </c>
      <c r="C10347" s="1" t="s">
        <v>20071</v>
      </c>
      <c r="D10347" s="1">
        <v>4741</v>
      </c>
      <c r="E10347" s="1" t="s">
        <v>20072</v>
      </c>
      <c r="F10347" s="2">
        <v>4.2991104</v>
      </c>
      <c r="G10347" s="2">
        <v>10.7253848</v>
      </c>
      <c r="H10347" s="2">
        <v>4.2991104</v>
      </c>
      <c r="I10347" s="2">
        <v>10.389516799999999</v>
      </c>
      <c r="J10347" s="3">
        <f t="shared" si="161"/>
        <v>0</v>
      </c>
      <c r="K10347" s="4">
        <f t="shared" si="161"/>
        <v>0.33586800000000139</v>
      </c>
      <c r="L10347" s="1"/>
      <c r="P10347" s="1"/>
    </row>
    <row r="10348" spans="1:16" ht="11.25" x14ac:dyDescent="0.2">
      <c r="A10348" s="1" t="s">
        <v>3579</v>
      </c>
      <c r="B10348" s="1" t="s">
        <v>3580</v>
      </c>
      <c r="C10348" s="1" t="s">
        <v>20073</v>
      </c>
      <c r="D10348" s="1">
        <v>4741</v>
      </c>
      <c r="E10348" s="1" t="s">
        <v>20074</v>
      </c>
      <c r="F10348" s="2">
        <v>35.821689599999999</v>
      </c>
      <c r="G10348" s="2">
        <v>89.367652699999994</v>
      </c>
      <c r="H10348" s="2">
        <v>35.821689599999999</v>
      </c>
      <c r="I10348" s="2">
        <v>86.569083199999994</v>
      </c>
      <c r="J10348" s="3">
        <f t="shared" si="161"/>
        <v>0</v>
      </c>
      <c r="K10348" s="4">
        <f t="shared" si="161"/>
        <v>2.7985694999999993</v>
      </c>
      <c r="L10348" s="1"/>
      <c r="P10348" s="1"/>
    </row>
    <row r="10349" spans="1:16" ht="11.25" x14ac:dyDescent="0.2">
      <c r="A10349" s="1" t="s">
        <v>3579</v>
      </c>
      <c r="B10349" s="1" t="s">
        <v>3580</v>
      </c>
      <c r="C10349" s="1" t="s">
        <v>20075</v>
      </c>
      <c r="D10349" s="1">
        <v>4741</v>
      </c>
      <c r="E10349" s="1" t="s">
        <v>20076</v>
      </c>
      <c r="F10349" s="2">
        <v>320</v>
      </c>
      <c r="G10349" s="2">
        <v>774</v>
      </c>
      <c r="H10349" s="2">
        <v>346</v>
      </c>
      <c r="I10349" s="2">
        <v>840</v>
      </c>
      <c r="J10349" s="3">
        <f t="shared" si="161"/>
        <v>-26</v>
      </c>
      <c r="K10349" s="4">
        <f t="shared" si="161"/>
        <v>-66</v>
      </c>
      <c r="L10349" s="1"/>
      <c r="P10349" s="1"/>
    </row>
    <row r="10350" spans="1:16" ht="11.25" x14ac:dyDescent="0.2">
      <c r="A10350" s="1" t="s">
        <v>3579</v>
      </c>
      <c r="B10350" s="1" t="s">
        <v>3580</v>
      </c>
      <c r="C10350" s="1" t="s">
        <v>20077</v>
      </c>
      <c r="D10350" s="1">
        <v>4741</v>
      </c>
      <c r="E10350" s="1" t="s">
        <v>20078</v>
      </c>
      <c r="F10350" s="2">
        <v>133.61071559999999</v>
      </c>
      <c r="G10350" s="2">
        <v>430.27179599999999</v>
      </c>
      <c r="H10350" s="2">
        <v>134.74300980000001</v>
      </c>
      <c r="I10350" s="2">
        <v>426.3087663</v>
      </c>
      <c r="J10350" s="3">
        <f t="shared" si="161"/>
        <v>-1.1322942000000182</v>
      </c>
      <c r="K10350" s="4">
        <f t="shared" si="161"/>
        <v>3.9630296999999928</v>
      </c>
      <c r="L10350" s="1"/>
      <c r="P10350" s="1"/>
    </row>
    <row r="10351" spans="1:16" ht="11.25" x14ac:dyDescent="0.2">
      <c r="A10351" s="1" t="s">
        <v>3579</v>
      </c>
      <c r="B10351" s="1" t="s">
        <v>3580</v>
      </c>
      <c r="C10351" s="1" t="s">
        <v>20079</v>
      </c>
      <c r="D10351" s="1">
        <v>4741</v>
      </c>
      <c r="E10351" s="1" t="s">
        <v>20080</v>
      </c>
      <c r="F10351" s="2">
        <v>215</v>
      </c>
      <c r="G10351" s="2">
        <v>590</v>
      </c>
      <c r="H10351" s="2">
        <v>199</v>
      </c>
      <c r="I10351" s="2">
        <v>571</v>
      </c>
      <c r="J10351" s="3">
        <f t="shared" si="161"/>
        <v>16</v>
      </c>
      <c r="K10351" s="4">
        <f t="shared" si="161"/>
        <v>19</v>
      </c>
      <c r="L10351" s="1"/>
      <c r="P10351" s="1"/>
    </row>
    <row r="10352" spans="1:16" ht="11.25" x14ac:dyDescent="0.2">
      <c r="A10352" s="1" t="s">
        <v>3579</v>
      </c>
      <c r="B10352" s="1" t="s">
        <v>3580</v>
      </c>
      <c r="C10352" s="1" t="s">
        <v>20081</v>
      </c>
      <c r="D10352" s="1">
        <v>4741</v>
      </c>
      <c r="E10352" s="1" t="s">
        <v>20082</v>
      </c>
      <c r="F10352" s="2">
        <v>99.402515600000001</v>
      </c>
      <c r="G10352" s="2">
        <v>320.10979600000002</v>
      </c>
      <c r="H10352" s="2">
        <v>100.2449098</v>
      </c>
      <c r="I10352" s="2">
        <v>317.16141629999998</v>
      </c>
      <c r="J10352" s="3">
        <f t="shared" si="161"/>
        <v>-0.84239420000000109</v>
      </c>
      <c r="K10352" s="4">
        <f t="shared" si="161"/>
        <v>2.9483797000000322</v>
      </c>
      <c r="L10352" s="1"/>
      <c r="P10352" s="1"/>
    </row>
    <row r="10353" spans="1:16" ht="11.25" x14ac:dyDescent="0.2">
      <c r="A10353" s="1" t="s">
        <v>3579</v>
      </c>
      <c r="B10353" s="1" t="s">
        <v>3580</v>
      </c>
      <c r="C10353" s="1" t="s">
        <v>20083</v>
      </c>
      <c r="D10353" s="1">
        <v>4741</v>
      </c>
      <c r="E10353" s="1" t="s">
        <v>20084</v>
      </c>
      <c r="F10353" s="2">
        <v>95.063114399999989</v>
      </c>
      <c r="G10353" s="2">
        <v>230.13007529999999</v>
      </c>
      <c r="H10353" s="2">
        <v>84.109699399999982</v>
      </c>
      <c r="I10353" s="2">
        <v>201.85443979999997</v>
      </c>
      <c r="J10353" s="3">
        <f t="shared" si="161"/>
        <v>10.953415000000007</v>
      </c>
      <c r="K10353" s="4">
        <f t="shared" si="161"/>
        <v>28.275635500000021</v>
      </c>
      <c r="L10353" s="1"/>
      <c r="P10353" s="1"/>
    </row>
    <row r="10354" spans="1:16" ht="11.25" x14ac:dyDescent="0.2">
      <c r="A10354" s="1" t="s">
        <v>3579</v>
      </c>
      <c r="B10354" s="1" t="s">
        <v>3580</v>
      </c>
      <c r="C10354" s="1" t="s">
        <v>20085</v>
      </c>
      <c r="D10354" s="1">
        <v>4741</v>
      </c>
      <c r="E10354" s="1" t="s">
        <v>20086</v>
      </c>
      <c r="F10354" s="2">
        <v>252</v>
      </c>
      <c r="G10354" s="2">
        <v>426</v>
      </c>
      <c r="H10354" s="2">
        <v>230.02473989999999</v>
      </c>
      <c r="I10354" s="2">
        <v>383.23671639999998</v>
      </c>
      <c r="J10354" s="3">
        <f t="shared" si="161"/>
        <v>21.975260100000014</v>
      </c>
      <c r="K10354" s="4">
        <f t="shared" si="161"/>
        <v>42.763283600000022</v>
      </c>
      <c r="L10354" s="1"/>
      <c r="P10354" s="1"/>
    </row>
    <row r="10355" spans="1:16" ht="11.25" x14ac:dyDescent="0.2">
      <c r="A10355" s="1" t="s">
        <v>3579</v>
      </c>
      <c r="B10355" s="1" t="s">
        <v>3580</v>
      </c>
      <c r="C10355" s="1" t="s">
        <v>20087</v>
      </c>
      <c r="D10355" s="1">
        <v>4741</v>
      </c>
      <c r="E10355" s="1" t="s">
        <v>20088</v>
      </c>
      <c r="F10355" s="2">
        <v>82.639342799999994</v>
      </c>
      <c r="G10355" s="2">
        <v>219.05984520000001</v>
      </c>
      <c r="H10355" s="2">
        <v>80.999673299999998</v>
      </c>
      <c r="I10355" s="2">
        <v>207.2542248</v>
      </c>
      <c r="J10355" s="3">
        <f t="shared" si="161"/>
        <v>1.6396694999999966</v>
      </c>
      <c r="K10355" s="4">
        <f t="shared" si="161"/>
        <v>11.805620400000009</v>
      </c>
      <c r="L10355" s="1"/>
      <c r="P10355" s="1"/>
    </row>
    <row r="10356" spans="1:16" ht="11.25" x14ac:dyDescent="0.2">
      <c r="A10356" s="1" t="s">
        <v>3579</v>
      </c>
      <c r="B10356" s="1" t="s">
        <v>3580</v>
      </c>
      <c r="C10356" s="1" t="s">
        <v>9005</v>
      </c>
      <c r="D10356" s="1">
        <v>4741</v>
      </c>
      <c r="E10356" s="1" t="s">
        <v>20089</v>
      </c>
      <c r="F10356" s="2">
        <v>216.8149899</v>
      </c>
      <c r="G10356" s="2">
        <v>345.2520864</v>
      </c>
      <c r="H10356" s="2">
        <v>119.04811391169491</v>
      </c>
      <c r="I10356" s="2">
        <v>228.17341446451977</v>
      </c>
      <c r="J10356" s="3">
        <f t="shared" si="161"/>
        <v>97.766875988305088</v>
      </c>
      <c r="K10356" s="4">
        <f t="shared" si="161"/>
        <v>117.07867193548023</v>
      </c>
      <c r="L10356" s="1"/>
      <c r="P10356" s="1"/>
    </row>
    <row r="10357" spans="1:16" ht="11.25" x14ac:dyDescent="0.2">
      <c r="A10357" s="1" t="s">
        <v>3579</v>
      </c>
      <c r="B10357" s="1" t="s">
        <v>3580</v>
      </c>
      <c r="C10357" s="1" t="s">
        <v>20090</v>
      </c>
      <c r="D10357" s="1">
        <v>4741</v>
      </c>
      <c r="E10357" s="1" t="s">
        <v>20091</v>
      </c>
      <c r="F10357" s="2">
        <v>310</v>
      </c>
      <c r="G10357" s="2">
        <v>698</v>
      </c>
      <c r="H10357" s="2">
        <v>235.93616639999999</v>
      </c>
      <c r="I10357" s="2">
        <v>490.38296960000002</v>
      </c>
      <c r="J10357" s="3">
        <f t="shared" si="161"/>
        <v>74.063833600000009</v>
      </c>
      <c r="K10357" s="4">
        <f t="shared" si="161"/>
        <v>207.61703039999998</v>
      </c>
      <c r="L10357" s="1"/>
      <c r="P10357" s="1"/>
    </row>
    <row r="10358" spans="1:16" ht="11.25" x14ac:dyDescent="0.2">
      <c r="A10358" s="1" t="s">
        <v>3579</v>
      </c>
      <c r="B10358" s="1" t="s">
        <v>3580</v>
      </c>
      <c r="C10358" s="1" t="s">
        <v>1017</v>
      </c>
      <c r="D10358" s="1">
        <v>4741</v>
      </c>
      <c r="E10358" s="1" t="s">
        <v>20092</v>
      </c>
      <c r="F10358" s="2">
        <v>2532</v>
      </c>
      <c r="G10358" s="2">
        <v>6007</v>
      </c>
      <c r="H10358" s="2">
        <v>2277.9639622</v>
      </c>
      <c r="I10358" s="2">
        <v>5244.7297252999997</v>
      </c>
      <c r="J10358" s="3">
        <f t="shared" si="161"/>
        <v>254.03603780000003</v>
      </c>
      <c r="K10358" s="4">
        <f t="shared" si="161"/>
        <v>762.2702747000003</v>
      </c>
      <c r="L10358" s="1"/>
      <c r="P10358" s="1"/>
    </row>
    <row r="10359" spans="1:16" ht="11.25" x14ac:dyDescent="0.2">
      <c r="A10359" s="1" t="s">
        <v>3579</v>
      </c>
      <c r="B10359" s="1" t="s">
        <v>3580</v>
      </c>
      <c r="C10359" s="1" t="s">
        <v>20093</v>
      </c>
      <c r="D10359" s="1">
        <v>4741</v>
      </c>
      <c r="E10359" s="1" t="s">
        <v>20094</v>
      </c>
      <c r="F10359" s="2">
        <v>453.86817289999999</v>
      </c>
      <c r="G10359" s="2">
        <v>1263.4899370000001</v>
      </c>
      <c r="H10359" s="2">
        <v>296.16768811520001</v>
      </c>
      <c r="I10359" s="2">
        <v>874.58349922959997</v>
      </c>
      <c r="J10359" s="3">
        <f t="shared" si="161"/>
        <v>157.70048478479998</v>
      </c>
      <c r="K10359" s="4">
        <f t="shared" si="161"/>
        <v>388.90643777040009</v>
      </c>
      <c r="L10359" s="1"/>
      <c r="P10359" s="1"/>
    </row>
    <row r="10360" spans="1:16" ht="11.25" x14ac:dyDescent="0.2">
      <c r="A10360" s="1" t="s">
        <v>3579</v>
      </c>
      <c r="B10360" s="1" t="s">
        <v>3580</v>
      </c>
      <c r="C10360" s="1" t="s">
        <v>20095</v>
      </c>
      <c r="D10360" s="1">
        <v>4742</v>
      </c>
      <c r="E10360" s="1" t="s">
        <v>20096</v>
      </c>
      <c r="F10360" s="2">
        <v>2164.0138179</v>
      </c>
      <c r="G10360" s="2">
        <v>6445.4639049999996</v>
      </c>
      <c r="H10360" s="2">
        <v>2105.9442940852432</v>
      </c>
      <c r="I10360" s="2">
        <v>6042.5040995408526</v>
      </c>
      <c r="J10360" s="3">
        <f t="shared" si="161"/>
        <v>58.069523814756849</v>
      </c>
      <c r="K10360" s="4">
        <f t="shared" si="161"/>
        <v>402.95980545914699</v>
      </c>
      <c r="L10360" s="1"/>
      <c r="P10360" s="1"/>
    </row>
    <row r="10361" spans="1:16" ht="11.25" x14ac:dyDescent="0.2">
      <c r="A10361" s="1" t="s">
        <v>3579</v>
      </c>
      <c r="B10361" s="1" t="s">
        <v>3580</v>
      </c>
      <c r="C10361" s="1" t="s">
        <v>20097</v>
      </c>
      <c r="D10361" s="1">
        <v>4742</v>
      </c>
      <c r="E10361" s="1" t="s">
        <v>20098</v>
      </c>
      <c r="F10361" s="2">
        <v>1.3529880000000001</v>
      </c>
      <c r="G10361" s="2">
        <v>2.610573</v>
      </c>
      <c r="H10361" s="2">
        <v>1.361661</v>
      </c>
      <c r="I10361" s="2">
        <v>3.0962610000000002</v>
      </c>
      <c r="J10361" s="3">
        <f t="shared" si="161"/>
        <v>-8.6729999999999308E-3</v>
      </c>
      <c r="K10361" s="4">
        <f t="shared" si="161"/>
        <v>-0.48568800000000012</v>
      </c>
      <c r="L10361" s="1"/>
      <c r="P10361" s="1"/>
    </row>
    <row r="10362" spans="1:16" ht="11.25" x14ac:dyDescent="0.2">
      <c r="A10362" s="1" t="s">
        <v>3579</v>
      </c>
      <c r="B10362" s="1" t="s">
        <v>3580</v>
      </c>
      <c r="C10362" s="1" t="s">
        <v>12103</v>
      </c>
      <c r="D10362" s="1">
        <v>4742</v>
      </c>
      <c r="E10362" s="1" t="s">
        <v>20099</v>
      </c>
      <c r="F10362" s="2">
        <v>4.5089148000000003</v>
      </c>
      <c r="G10362" s="2">
        <v>8.6998932999999994</v>
      </c>
      <c r="H10362" s="2">
        <v>4.5378181</v>
      </c>
      <c r="I10362" s="2">
        <v>10.3184781</v>
      </c>
      <c r="J10362" s="3">
        <f t="shared" si="161"/>
        <v>-2.8903299999999632E-2</v>
      </c>
      <c r="K10362" s="4">
        <f t="shared" si="161"/>
        <v>-1.6185848000000007</v>
      </c>
      <c r="L10362" s="1"/>
      <c r="P10362" s="1"/>
    </row>
    <row r="10363" spans="1:16" ht="11.25" x14ac:dyDescent="0.2">
      <c r="A10363" s="1" t="s">
        <v>3579</v>
      </c>
      <c r="B10363" s="1" t="s">
        <v>3580</v>
      </c>
      <c r="C10363" s="1" t="s">
        <v>20100</v>
      </c>
      <c r="D10363" s="1">
        <v>4742</v>
      </c>
      <c r="E10363" s="1" t="s">
        <v>20101</v>
      </c>
      <c r="F10363" s="2">
        <v>64.922753999999998</v>
      </c>
      <c r="G10363" s="2">
        <v>125.2676215</v>
      </c>
      <c r="H10363" s="2">
        <v>65.338925500000002</v>
      </c>
      <c r="I10363" s="2">
        <v>148.57322550000001</v>
      </c>
      <c r="J10363" s="3">
        <f t="shared" si="161"/>
        <v>-0.41617150000000436</v>
      </c>
      <c r="K10363" s="4">
        <f t="shared" si="161"/>
        <v>-23.305604000000002</v>
      </c>
      <c r="L10363" s="1"/>
      <c r="P10363" s="1"/>
    </row>
    <row r="10364" spans="1:16" ht="11.25" x14ac:dyDescent="0.2">
      <c r="A10364" s="1" t="s">
        <v>3579</v>
      </c>
      <c r="B10364" s="1" t="s">
        <v>3580</v>
      </c>
      <c r="C10364" s="2" t="s">
        <v>20102</v>
      </c>
      <c r="D10364" s="5">
        <v>4742</v>
      </c>
      <c r="E10364" s="1" t="s">
        <v>20103</v>
      </c>
      <c r="H10364" s="2"/>
      <c r="I10364" s="2"/>
      <c r="J10364" s="3">
        <f t="shared" si="161"/>
        <v>0</v>
      </c>
      <c r="K10364" s="4">
        <f t="shared" si="161"/>
        <v>0</v>
      </c>
      <c r="L10364" s="1"/>
      <c r="P10364" s="1"/>
    </row>
    <row r="10365" spans="1:16" ht="11.25" x14ac:dyDescent="0.2">
      <c r="A10365" s="1" t="s">
        <v>3579</v>
      </c>
      <c r="B10365" s="1" t="s">
        <v>3580</v>
      </c>
      <c r="C10365" s="2" t="s">
        <v>20104</v>
      </c>
      <c r="D10365" s="5">
        <v>4742</v>
      </c>
      <c r="E10365" s="1" t="s">
        <v>20105</v>
      </c>
      <c r="H10365" s="2"/>
      <c r="I10365" s="2"/>
      <c r="J10365" s="3">
        <f t="shared" si="161"/>
        <v>0</v>
      </c>
      <c r="K10365" s="4">
        <f t="shared" si="161"/>
        <v>0</v>
      </c>
      <c r="L10365" s="1"/>
      <c r="P10365" s="1"/>
    </row>
    <row r="10366" spans="1:16" ht="11.25" x14ac:dyDescent="0.2">
      <c r="A10366" s="1" t="s">
        <v>3579</v>
      </c>
      <c r="B10366" s="1" t="s">
        <v>3580</v>
      </c>
      <c r="C10366" s="1" t="s">
        <v>20106</v>
      </c>
      <c r="D10366" s="1">
        <v>4742</v>
      </c>
      <c r="E10366" s="1" t="s">
        <v>20107</v>
      </c>
      <c r="F10366" s="2">
        <v>421.98083600000001</v>
      </c>
      <c r="G10366" s="2">
        <v>1038.8374461999999</v>
      </c>
      <c r="H10366" s="2">
        <v>324.33727269999997</v>
      </c>
      <c r="I10366" s="2">
        <v>823.71941700000002</v>
      </c>
      <c r="J10366" s="3">
        <f t="shared" si="161"/>
        <v>97.643563300000039</v>
      </c>
      <c r="K10366" s="4">
        <f t="shared" si="161"/>
        <v>215.11802919999991</v>
      </c>
      <c r="L10366" s="1"/>
      <c r="P10366" s="1"/>
    </row>
    <row r="10367" spans="1:16" ht="11.25" x14ac:dyDescent="0.2">
      <c r="A10367" s="1" t="s">
        <v>3579</v>
      </c>
      <c r="B10367" s="1" t="s">
        <v>3580</v>
      </c>
      <c r="C10367" s="1" t="s">
        <v>20108</v>
      </c>
      <c r="D10367" s="1">
        <v>4742</v>
      </c>
      <c r="E10367" s="1" t="s">
        <v>20109</v>
      </c>
      <c r="F10367" s="2">
        <v>28.470310000000001</v>
      </c>
      <c r="G10367" s="2">
        <v>47.762132000000001</v>
      </c>
      <c r="H10367" s="2">
        <v>26.855576000000003</v>
      </c>
      <c r="I10367" s="2">
        <v>53.371208000000003</v>
      </c>
      <c r="J10367" s="3">
        <f t="shared" si="161"/>
        <v>1.6147339999999986</v>
      </c>
      <c r="K10367" s="4">
        <f t="shared" si="161"/>
        <v>-5.6090760000000017</v>
      </c>
      <c r="L10367" s="1"/>
      <c r="P10367" s="1"/>
    </row>
    <row r="10368" spans="1:16" ht="11.25" x14ac:dyDescent="0.2">
      <c r="A10368" s="1" t="s">
        <v>3579</v>
      </c>
      <c r="B10368" s="1" t="s">
        <v>3580</v>
      </c>
      <c r="C10368" s="1" t="s">
        <v>1188</v>
      </c>
      <c r="D10368" s="1">
        <v>4742</v>
      </c>
      <c r="E10368" s="1" t="s">
        <v>20110</v>
      </c>
      <c r="F10368" s="2">
        <v>10230.5368557</v>
      </c>
      <c r="G10368" s="2">
        <v>26222.801898399997</v>
      </c>
      <c r="H10368" s="2">
        <v>8883.0282771999973</v>
      </c>
      <c r="I10368" s="2">
        <v>23141.947856999999</v>
      </c>
      <c r="J10368" s="3">
        <f t="shared" si="161"/>
        <v>1347.5085785000028</v>
      </c>
      <c r="K10368" s="4">
        <f t="shared" si="161"/>
        <v>3080.8540413999981</v>
      </c>
      <c r="L10368" s="1"/>
      <c r="P10368" s="1"/>
    </row>
    <row r="10369" spans="1:16" ht="11.25" x14ac:dyDescent="0.2">
      <c r="A10369" s="1" t="s">
        <v>3579</v>
      </c>
      <c r="B10369" s="1" t="s">
        <v>3580</v>
      </c>
      <c r="C10369" s="1" t="s">
        <v>20111</v>
      </c>
      <c r="D10369" s="1">
        <v>4742</v>
      </c>
      <c r="E10369" s="1" t="s">
        <v>20112</v>
      </c>
      <c r="F10369" s="2">
        <v>11.722448399999999</v>
      </c>
      <c r="G10369" s="2">
        <v>22.6183139</v>
      </c>
      <c r="H10369" s="2">
        <v>11.7975923</v>
      </c>
      <c r="I10369" s="2">
        <v>26.826372299999999</v>
      </c>
      <c r="J10369" s="3">
        <f t="shared" si="161"/>
        <v>-7.5143900000000485E-2</v>
      </c>
      <c r="K10369" s="4">
        <f t="shared" si="161"/>
        <v>-4.2080583999999988</v>
      </c>
      <c r="L10369" s="1"/>
      <c r="P10369" s="1"/>
    </row>
    <row r="10370" spans="1:16" ht="11.25" x14ac:dyDescent="0.2">
      <c r="A10370" s="1" t="s">
        <v>3579</v>
      </c>
      <c r="B10370" s="1" t="s">
        <v>3580</v>
      </c>
      <c r="C10370" s="1" t="s">
        <v>20113</v>
      </c>
      <c r="D10370" s="1">
        <v>4742</v>
      </c>
      <c r="E10370" s="1" t="s">
        <v>20114</v>
      </c>
      <c r="F10370" s="2">
        <v>93.052079000000006</v>
      </c>
      <c r="G10370" s="2">
        <v>156.10527880000001</v>
      </c>
      <c r="H10370" s="2">
        <v>87.774498399999999</v>
      </c>
      <c r="I10370" s="2">
        <v>174.43792719999999</v>
      </c>
      <c r="J10370" s="3">
        <f t="shared" si="161"/>
        <v>5.2775806000000074</v>
      </c>
      <c r="K10370" s="4">
        <f t="shared" si="161"/>
        <v>-18.332648399999982</v>
      </c>
      <c r="L10370" s="1"/>
      <c r="P10370" s="1"/>
    </row>
    <row r="10371" spans="1:16" ht="11.25" x14ac:dyDescent="0.2">
      <c r="A10371" s="1" t="s">
        <v>3579</v>
      </c>
      <c r="B10371" s="1" t="s">
        <v>3580</v>
      </c>
      <c r="C10371" s="1" t="s">
        <v>20115</v>
      </c>
      <c r="D10371" s="1">
        <v>4743</v>
      </c>
      <c r="E10371" s="1" t="s">
        <v>20116</v>
      </c>
      <c r="F10371" s="2">
        <v>160.4110628</v>
      </c>
      <c r="G10371" s="2">
        <v>424.44057629999998</v>
      </c>
      <c r="H10371" s="2">
        <v>168.4457491</v>
      </c>
      <c r="I10371" s="2">
        <v>420.38300909999998</v>
      </c>
      <c r="J10371" s="3">
        <f t="shared" ref="J10371:K10434" si="162">F10371-H10371</f>
        <v>-8.0346863000000042</v>
      </c>
      <c r="K10371" s="4">
        <f t="shared" si="162"/>
        <v>4.057567199999994</v>
      </c>
      <c r="L10371" s="1"/>
      <c r="P10371" s="1"/>
    </row>
    <row r="10372" spans="1:16" ht="11.25" x14ac:dyDescent="0.2">
      <c r="A10372" s="1" t="s">
        <v>3579</v>
      </c>
      <c r="B10372" s="1" t="s">
        <v>3580</v>
      </c>
      <c r="C10372" s="1" t="s">
        <v>20117</v>
      </c>
      <c r="D10372" s="1">
        <v>4743</v>
      </c>
      <c r="E10372" s="1" t="s">
        <v>20118</v>
      </c>
      <c r="F10372" s="2">
        <v>3.1568315999999998</v>
      </c>
      <c r="G10372" s="2">
        <v>6.0910660999999999</v>
      </c>
      <c r="H10372" s="2">
        <v>3.1770676999999998</v>
      </c>
      <c r="I10372" s="2">
        <v>7.2242876999999996</v>
      </c>
      <c r="J10372" s="3">
        <f t="shared" si="162"/>
        <v>-2.0236099999999979E-2</v>
      </c>
      <c r="K10372" s="4">
        <f t="shared" si="162"/>
        <v>-1.1332215999999997</v>
      </c>
      <c r="L10372" s="1"/>
      <c r="P10372" s="1"/>
    </row>
    <row r="10373" spans="1:16" ht="11.25" x14ac:dyDescent="0.2">
      <c r="A10373" s="1" t="s">
        <v>3579</v>
      </c>
      <c r="B10373" s="1" t="s">
        <v>3580</v>
      </c>
      <c r="C10373" s="1" t="s">
        <v>20119</v>
      </c>
      <c r="D10373" s="1">
        <v>4744</v>
      </c>
      <c r="E10373" s="1" t="s">
        <v>20120</v>
      </c>
      <c r="F10373" s="2">
        <v>3949</v>
      </c>
      <c r="G10373" s="2">
        <v>9924</v>
      </c>
      <c r="H10373" s="2">
        <v>4160.6444454000002</v>
      </c>
      <c r="I10373" s="2">
        <v>8859.9900244</v>
      </c>
      <c r="J10373" s="3">
        <f t="shared" si="162"/>
        <v>-211.64444540000022</v>
      </c>
      <c r="K10373" s="4">
        <f t="shared" si="162"/>
        <v>1064.0099756</v>
      </c>
      <c r="L10373" s="1"/>
      <c r="P10373" s="1"/>
    </row>
    <row r="10374" spans="1:16" ht="11.25" x14ac:dyDescent="0.2">
      <c r="A10374" s="1" t="s">
        <v>3579</v>
      </c>
      <c r="B10374" s="1" t="s">
        <v>3580</v>
      </c>
      <c r="C10374" s="1" t="s">
        <v>20121</v>
      </c>
      <c r="D10374" s="1">
        <v>4745</v>
      </c>
      <c r="E10374" s="1" t="s">
        <v>20122</v>
      </c>
      <c r="F10374" s="2">
        <v>1553.7874540999999</v>
      </c>
      <c r="G10374" s="2">
        <v>3063.9595088000001</v>
      </c>
      <c r="H10374" s="2">
        <v>1483.0643203</v>
      </c>
      <c r="I10374" s="2">
        <v>3291.7615713999999</v>
      </c>
      <c r="J10374" s="3">
        <f t="shared" si="162"/>
        <v>70.723133799999914</v>
      </c>
      <c r="K10374" s="4">
        <f t="shared" si="162"/>
        <v>-227.80206259999977</v>
      </c>
      <c r="L10374" s="1"/>
      <c r="P10374" s="1"/>
    </row>
    <row r="10375" spans="1:16" ht="11.25" x14ac:dyDescent="0.2">
      <c r="A10375" s="1" t="s">
        <v>3579</v>
      </c>
      <c r="B10375" s="1" t="s">
        <v>3580</v>
      </c>
      <c r="C10375" s="1" t="s">
        <v>20123</v>
      </c>
      <c r="D10375" s="1">
        <v>4746</v>
      </c>
      <c r="E10375" s="1" t="s">
        <v>20124</v>
      </c>
      <c r="F10375" s="2">
        <v>18.753519000000001</v>
      </c>
      <c r="G10375" s="2">
        <v>40.107891000000002</v>
      </c>
      <c r="H10375" s="2">
        <v>18.616632000000003</v>
      </c>
      <c r="I10375" s="2">
        <v>44.762049000000005</v>
      </c>
      <c r="J10375" s="3">
        <f t="shared" si="162"/>
        <v>0.13688699999999798</v>
      </c>
      <c r="K10375" s="4">
        <f t="shared" si="162"/>
        <v>-4.6541580000000025</v>
      </c>
      <c r="L10375" s="1"/>
      <c r="P10375" s="1"/>
    </row>
    <row r="10376" spans="1:16" ht="11.25" x14ac:dyDescent="0.2">
      <c r="A10376" s="1" t="s">
        <v>3579</v>
      </c>
      <c r="B10376" s="1" t="s">
        <v>3580</v>
      </c>
      <c r="C10376" s="1" t="s">
        <v>20125</v>
      </c>
      <c r="D10376" s="1">
        <v>4746</v>
      </c>
      <c r="E10376" s="1" t="s">
        <v>20126</v>
      </c>
      <c r="F10376" s="2">
        <v>734.60292460000005</v>
      </c>
      <c r="G10376" s="2">
        <v>1689.2602694</v>
      </c>
      <c r="H10376" s="2">
        <v>663.54742970000007</v>
      </c>
      <c r="I10376" s="2">
        <v>1739.4229905</v>
      </c>
      <c r="J10376" s="3">
        <f t="shared" si="162"/>
        <v>71.055494899999985</v>
      </c>
      <c r="K10376" s="4">
        <f t="shared" si="162"/>
        <v>-50.162721099999999</v>
      </c>
      <c r="L10376" s="1"/>
      <c r="P10376" s="1"/>
    </row>
    <row r="10377" spans="1:16" ht="11.25" x14ac:dyDescent="0.2">
      <c r="A10377" s="1" t="s">
        <v>3579</v>
      </c>
      <c r="B10377" s="1" t="s">
        <v>3580</v>
      </c>
      <c r="C10377" s="1" t="s">
        <v>20127</v>
      </c>
      <c r="D10377" s="1">
        <v>4750</v>
      </c>
      <c r="E10377" s="1" t="s">
        <v>20128</v>
      </c>
      <c r="F10377" s="2">
        <v>2234.3441776</v>
      </c>
      <c r="G10377" s="2">
        <v>6400.0752279999997</v>
      </c>
      <c r="H10377" s="2">
        <v>1978.9878983924366</v>
      </c>
      <c r="I10377" s="2">
        <v>5629.0180156070146</v>
      </c>
      <c r="J10377" s="3">
        <f t="shared" si="162"/>
        <v>255.35627920756338</v>
      </c>
      <c r="K10377" s="4">
        <f t="shared" si="162"/>
        <v>771.05721239298509</v>
      </c>
      <c r="L10377" s="1"/>
      <c r="P10377" s="1"/>
    </row>
    <row r="10378" spans="1:16" ht="11.25" x14ac:dyDescent="0.2">
      <c r="A10378" s="1" t="s">
        <v>3579</v>
      </c>
      <c r="B10378" s="1" t="s">
        <v>3580</v>
      </c>
      <c r="C10378" s="1" t="s">
        <v>20129</v>
      </c>
      <c r="D10378" s="1">
        <v>4750</v>
      </c>
      <c r="E10378" s="1" t="s">
        <v>20130</v>
      </c>
      <c r="F10378" s="2">
        <v>611.65582240000003</v>
      </c>
      <c r="G10378" s="2">
        <v>1707.9247720000001</v>
      </c>
      <c r="H10378" s="2">
        <v>510.47666120756367</v>
      </c>
      <c r="I10378" s="2">
        <v>1396.3939434929848</v>
      </c>
      <c r="J10378" s="3">
        <f t="shared" si="162"/>
        <v>101.17916119243637</v>
      </c>
      <c r="K10378" s="4">
        <f t="shared" si="162"/>
        <v>311.53082850701526</v>
      </c>
      <c r="L10378" s="1"/>
      <c r="P10378" s="1"/>
    </row>
    <row r="10379" spans="1:16" ht="11.25" x14ac:dyDescent="0.2">
      <c r="A10379" s="1" t="s">
        <v>3579</v>
      </c>
      <c r="B10379" s="1" t="s">
        <v>3580</v>
      </c>
      <c r="C10379" s="1" t="s">
        <v>17030</v>
      </c>
      <c r="D10379" s="1">
        <v>4751</v>
      </c>
      <c r="E10379" s="1" t="s">
        <v>20131</v>
      </c>
      <c r="F10379" s="2">
        <v>150</v>
      </c>
      <c r="G10379" s="2">
        <v>343</v>
      </c>
      <c r="H10379" s="2">
        <v>141</v>
      </c>
      <c r="I10379" s="2">
        <v>293</v>
      </c>
      <c r="J10379" s="3">
        <f t="shared" si="162"/>
        <v>9</v>
      </c>
      <c r="K10379" s="4">
        <f t="shared" si="162"/>
        <v>50</v>
      </c>
      <c r="L10379" s="1"/>
      <c r="P10379" s="1"/>
    </row>
    <row r="10380" spans="1:16" ht="11.25" x14ac:dyDescent="0.2">
      <c r="A10380" s="1" t="s">
        <v>3579</v>
      </c>
      <c r="B10380" s="1" t="s">
        <v>3580</v>
      </c>
      <c r="C10380" s="1" t="s">
        <v>20132</v>
      </c>
      <c r="D10380" s="1">
        <v>4751</v>
      </c>
      <c r="E10380" s="1" t="s">
        <v>20133</v>
      </c>
      <c r="F10380" s="2">
        <v>2865</v>
      </c>
      <c r="G10380" s="2">
        <v>7413</v>
      </c>
      <c r="H10380" s="2">
        <v>2710.4883731999998</v>
      </c>
      <c r="I10380" s="2">
        <v>7411.3720954</v>
      </c>
      <c r="J10380" s="3">
        <f t="shared" si="162"/>
        <v>154.51162680000016</v>
      </c>
      <c r="K10380" s="4">
        <f t="shared" si="162"/>
        <v>1.6279045999999653</v>
      </c>
      <c r="L10380" s="1"/>
      <c r="P10380" s="1"/>
    </row>
    <row r="10381" spans="1:16" ht="11.25" x14ac:dyDescent="0.2">
      <c r="A10381" s="1" t="s">
        <v>3579</v>
      </c>
      <c r="B10381" s="1" t="s">
        <v>3580</v>
      </c>
      <c r="C10381" s="1" t="s">
        <v>20134</v>
      </c>
      <c r="D10381" s="1">
        <v>4751</v>
      </c>
      <c r="E10381" s="1" t="s">
        <v>20135</v>
      </c>
      <c r="F10381" s="2">
        <v>105.711804</v>
      </c>
      <c r="G10381" s="2">
        <v>235.449018</v>
      </c>
      <c r="H10381" s="2">
        <v>61.665219</v>
      </c>
      <c r="I10381" s="2">
        <v>143.35161299999999</v>
      </c>
      <c r="J10381" s="3">
        <f t="shared" si="162"/>
        <v>44.046585</v>
      </c>
      <c r="K10381" s="4">
        <f t="shared" si="162"/>
        <v>92.097405000000009</v>
      </c>
      <c r="L10381" s="1"/>
      <c r="P10381" s="1"/>
    </row>
    <row r="10382" spans="1:16" ht="11.25" x14ac:dyDescent="0.2">
      <c r="A10382" s="1" t="s">
        <v>3579</v>
      </c>
      <c r="B10382" s="1" t="s">
        <v>3580</v>
      </c>
      <c r="C10382" s="1" t="s">
        <v>20136</v>
      </c>
      <c r="D10382" s="1">
        <v>4751</v>
      </c>
      <c r="E10382" s="1" t="s">
        <v>20137</v>
      </c>
      <c r="F10382" s="2">
        <v>1364</v>
      </c>
      <c r="G10382" s="2">
        <v>4259.3435448</v>
      </c>
      <c r="H10382" s="2">
        <v>1130.0638305</v>
      </c>
      <c r="I10382" s="2">
        <v>3273.2732770000002</v>
      </c>
      <c r="J10382" s="3">
        <f t="shared" si="162"/>
        <v>233.93616950000001</v>
      </c>
      <c r="K10382" s="4">
        <f t="shared" si="162"/>
        <v>986.07026779999978</v>
      </c>
      <c r="L10382" s="1"/>
      <c r="P10382" s="1"/>
    </row>
    <row r="10383" spans="1:16" ht="11.25" x14ac:dyDescent="0.2">
      <c r="A10383" s="1" t="s">
        <v>3579</v>
      </c>
      <c r="B10383" s="1" t="s">
        <v>3580</v>
      </c>
      <c r="C10383" s="1" t="s">
        <v>20138</v>
      </c>
      <c r="D10383" s="1">
        <v>4753</v>
      </c>
      <c r="E10383" s="1" t="s">
        <v>20139</v>
      </c>
      <c r="F10383" s="2">
        <v>65.355350000000001</v>
      </c>
      <c r="G10383" s="2">
        <v>168.35538160000002</v>
      </c>
      <c r="H10383" s="2">
        <v>64.309664400000003</v>
      </c>
      <c r="I10383" s="2">
        <v>159.46705400000002</v>
      </c>
      <c r="J10383" s="3">
        <f t="shared" si="162"/>
        <v>1.0456855999999988</v>
      </c>
      <c r="K10383" s="4">
        <f t="shared" si="162"/>
        <v>8.8883275999999967</v>
      </c>
      <c r="L10383" s="1"/>
      <c r="P10383" s="1"/>
    </row>
    <row r="10384" spans="1:16" ht="11.25" x14ac:dyDescent="0.2">
      <c r="A10384" s="1" t="s">
        <v>3579</v>
      </c>
      <c r="B10384" s="1" t="s">
        <v>3580</v>
      </c>
      <c r="C10384" s="1" t="s">
        <v>20140</v>
      </c>
      <c r="D10384" s="1">
        <v>4753</v>
      </c>
      <c r="E10384" s="1" t="s">
        <v>20141</v>
      </c>
      <c r="F10384" s="2">
        <v>1220.9990701000002</v>
      </c>
      <c r="G10384" s="2">
        <v>3388.9973089</v>
      </c>
      <c r="H10384" s="2">
        <v>944.2177572289479</v>
      </c>
      <c r="I10384" s="2">
        <v>2621.3797254985825</v>
      </c>
      <c r="J10384" s="3">
        <f t="shared" si="162"/>
        <v>276.78131287105225</v>
      </c>
      <c r="K10384" s="4">
        <f t="shared" si="162"/>
        <v>767.61758340141751</v>
      </c>
      <c r="L10384" s="1"/>
      <c r="P10384" s="1"/>
    </row>
    <row r="10385" spans="1:16" ht="11.25" x14ac:dyDescent="0.2">
      <c r="A10385" s="1" t="s">
        <v>3579</v>
      </c>
      <c r="B10385" s="1" t="s">
        <v>3580</v>
      </c>
      <c r="C10385" s="1" t="s">
        <v>20142</v>
      </c>
      <c r="D10385" s="1">
        <v>4754</v>
      </c>
      <c r="E10385" s="1" t="s">
        <v>20143</v>
      </c>
      <c r="F10385" s="2">
        <v>47.4413184</v>
      </c>
      <c r="G10385" s="2">
        <v>125.75714559999999</v>
      </c>
      <c r="H10385" s="2">
        <v>46.500022399999999</v>
      </c>
      <c r="I10385" s="2">
        <v>118.9798144</v>
      </c>
      <c r="J10385" s="3">
        <f t="shared" si="162"/>
        <v>0.94129600000000124</v>
      </c>
      <c r="K10385" s="4">
        <f t="shared" si="162"/>
        <v>6.7773311999999919</v>
      </c>
      <c r="L10385" s="1"/>
      <c r="P10385" s="1"/>
    </row>
    <row r="10386" spans="1:16" ht="11.25" x14ac:dyDescent="0.2">
      <c r="A10386" s="1" t="s">
        <v>3579</v>
      </c>
      <c r="B10386" s="1" t="s">
        <v>3580</v>
      </c>
      <c r="C10386" s="1" t="s">
        <v>20144</v>
      </c>
      <c r="D10386" s="1">
        <v>4754</v>
      </c>
      <c r="E10386" s="1" t="s">
        <v>20145</v>
      </c>
      <c r="F10386" s="2">
        <v>28.187235000000001</v>
      </c>
      <c r="G10386" s="2">
        <v>49.222484999999999</v>
      </c>
      <c r="H10386" s="2">
        <v>24.821594999999999</v>
      </c>
      <c r="I10386" s="2">
        <v>60.160814999999999</v>
      </c>
      <c r="J10386" s="3">
        <f t="shared" si="162"/>
        <v>3.3656400000000026</v>
      </c>
      <c r="K10386" s="4">
        <f t="shared" si="162"/>
        <v>-10.938330000000001</v>
      </c>
      <c r="L10386" s="1"/>
      <c r="P10386" s="1"/>
    </row>
    <row r="10387" spans="1:16" ht="11.25" x14ac:dyDescent="0.2">
      <c r="A10387" s="1" t="s">
        <v>3579</v>
      </c>
      <c r="B10387" s="1" t="s">
        <v>3580</v>
      </c>
      <c r="C10387" s="1" t="s">
        <v>12083</v>
      </c>
      <c r="D10387" s="1">
        <v>4754</v>
      </c>
      <c r="E10387" s="1" t="s">
        <v>20146</v>
      </c>
      <c r="F10387" s="2">
        <v>140.5549287</v>
      </c>
      <c r="G10387" s="2">
        <v>256.26687900000002</v>
      </c>
      <c r="H10387" s="2">
        <v>145.23007619999998</v>
      </c>
      <c r="I10387" s="2">
        <v>246.67179510000003</v>
      </c>
      <c r="J10387" s="3">
        <f t="shared" si="162"/>
        <v>-4.67514749999998</v>
      </c>
      <c r="K10387" s="4">
        <f t="shared" si="162"/>
        <v>9.5950838999999917</v>
      </c>
      <c r="L10387" s="1"/>
      <c r="P10387" s="1"/>
    </row>
    <row r="10388" spans="1:16" ht="11.25" x14ac:dyDescent="0.2">
      <c r="A10388" s="1" t="s">
        <v>3579</v>
      </c>
      <c r="B10388" s="1" t="s">
        <v>3580</v>
      </c>
      <c r="C10388" s="1" t="s">
        <v>20147</v>
      </c>
      <c r="D10388" s="1">
        <v>4754</v>
      </c>
      <c r="E10388" s="1" t="s">
        <v>20148</v>
      </c>
      <c r="F10388" s="2">
        <v>530.64464999999996</v>
      </c>
      <c r="G10388" s="2">
        <v>1401.6446184000001</v>
      </c>
      <c r="H10388" s="2">
        <v>508.11019369999997</v>
      </c>
      <c r="I10388" s="2">
        <v>1398.0138121</v>
      </c>
      <c r="J10388" s="3">
        <f t="shared" si="162"/>
        <v>22.534456299999988</v>
      </c>
      <c r="K10388" s="4">
        <f t="shared" si="162"/>
        <v>3.6308063000001312</v>
      </c>
      <c r="L10388" s="1"/>
      <c r="P10388" s="1"/>
    </row>
    <row r="10389" spans="1:16" ht="11.25" x14ac:dyDescent="0.2">
      <c r="A10389" s="1" t="s">
        <v>3579</v>
      </c>
      <c r="B10389" s="1" t="s">
        <v>3580</v>
      </c>
      <c r="C10389" s="1" t="s">
        <v>20149</v>
      </c>
      <c r="D10389" s="1">
        <v>4754</v>
      </c>
      <c r="E10389" s="1" t="s">
        <v>20150</v>
      </c>
      <c r="F10389" s="2">
        <v>38.812764999999999</v>
      </c>
      <c r="G10389" s="2">
        <v>67.777514999999994</v>
      </c>
      <c r="H10389" s="2">
        <v>34.178404999999998</v>
      </c>
      <c r="I10389" s="2">
        <v>82.839185000000001</v>
      </c>
      <c r="J10389" s="3">
        <f t="shared" si="162"/>
        <v>4.6343600000000009</v>
      </c>
      <c r="K10389" s="4">
        <f t="shared" si="162"/>
        <v>-15.061670000000007</v>
      </c>
      <c r="L10389" s="1"/>
      <c r="P10389" s="1"/>
    </row>
    <row r="10390" spans="1:16" ht="11.25" x14ac:dyDescent="0.2">
      <c r="A10390" s="1" t="s">
        <v>3579</v>
      </c>
      <c r="B10390" s="1" t="s">
        <v>3580</v>
      </c>
      <c r="C10390" s="1" t="s">
        <v>20151</v>
      </c>
      <c r="D10390" s="1">
        <v>4754</v>
      </c>
      <c r="E10390" s="1" t="s">
        <v>20152</v>
      </c>
      <c r="F10390" s="2">
        <v>17.911027199999999</v>
      </c>
      <c r="G10390" s="2">
        <v>44.684281399999996</v>
      </c>
      <c r="H10390" s="2">
        <v>17.911027199999999</v>
      </c>
      <c r="I10390" s="2">
        <v>43.284982399999997</v>
      </c>
      <c r="J10390" s="3">
        <f t="shared" si="162"/>
        <v>0</v>
      </c>
      <c r="K10390" s="4">
        <f t="shared" si="162"/>
        <v>1.3992989999999992</v>
      </c>
      <c r="L10390" s="1"/>
      <c r="P10390" s="1"/>
    </row>
    <row r="10391" spans="1:16" ht="11.25" x14ac:dyDescent="0.2">
      <c r="A10391" s="1" t="s">
        <v>3579</v>
      </c>
      <c r="B10391" s="1" t="s">
        <v>3580</v>
      </c>
      <c r="C10391" s="1" t="s">
        <v>20153</v>
      </c>
      <c r="D10391" s="1">
        <v>4754</v>
      </c>
      <c r="E10391" s="1" t="s">
        <v>20154</v>
      </c>
      <c r="F10391" s="2">
        <v>98.109713600000006</v>
      </c>
      <c r="G10391" s="2">
        <v>135.3709863</v>
      </c>
      <c r="H10391" s="2">
        <v>48.721412900000004</v>
      </c>
      <c r="I10391" s="2">
        <v>82.930868000000004</v>
      </c>
      <c r="J10391" s="3">
        <f t="shared" si="162"/>
        <v>49.388300700000002</v>
      </c>
      <c r="K10391" s="4">
        <f t="shared" si="162"/>
        <v>52.440118299999995</v>
      </c>
      <c r="L10391" s="1"/>
      <c r="P10391" s="1"/>
    </row>
    <row r="10392" spans="1:16" ht="11.25" x14ac:dyDescent="0.2">
      <c r="A10392" s="1" t="s">
        <v>3579</v>
      </c>
      <c r="B10392" s="1" t="s">
        <v>3580</v>
      </c>
      <c r="C10392" s="1" t="s">
        <v>20155</v>
      </c>
      <c r="D10392" s="1">
        <v>4756</v>
      </c>
      <c r="E10392" s="1" t="s">
        <v>20156</v>
      </c>
      <c r="F10392" s="2">
        <v>363.05831280000001</v>
      </c>
      <c r="G10392" s="2">
        <v>942.12385240000003</v>
      </c>
      <c r="H10392" s="2">
        <v>314.0538272</v>
      </c>
      <c r="I10392" s="2">
        <v>921.12459999999999</v>
      </c>
      <c r="J10392" s="3">
        <f t="shared" si="162"/>
        <v>49.00448560000001</v>
      </c>
      <c r="K10392" s="4">
        <f t="shared" si="162"/>
        <v>20.999252400000046</v>
      </c>
      <c r="L10392" s="1"/>
      <c r="P10392" s="1"/>
    </row>
    <row r="10393" spans="1:16" ht="11.25" x14ac:dyDescent="0.2">
      <c r="A10393" s="1" t="s">
        <v>3579</v>
      </c>
      <c r="B10393" s="1" t="s">
        <v>3580</v>
      </c>
      <c r="C10393" s="1" t="s">
        <v>20157</v>
      </c>
      <c r="D10393" s="1">
        <v>4756</v>
      </c>
      <c r="E10393" s="1" t="s">
        <v>20158</v>
      </c>
      <c r="F10393" s="2">
        <v>40.157592199999996</v>
      </c>
      <c r="G10393" s="2">
        <v>119.3468628</v>
      </c>
      <c r="H10393" s="2">
        <v>36.36356472037685</v>
      </c>
      <c r="I10393" s="2">
        <v>105.95668504481171</v>
      </c>
      <c r="J10393" s="3">
        <f t="shared" si="162"/>
        <v>3.7940274796231463</v>
      </c>
      <c r="K10393" s="4">
        <f t="shared" si="162"/>
        <v>13.39017775518829</v>
      </c>
      <c r="L10393" s="1"/>
      <c r="P10393" s="1"/>
    </row>
    <row r="10394" spans="1:16" ht="11.25" x14ac:dyDescent="0.2">
      <c r="A10394" s="1" t="s">
        <v>3579</v>
      </c>
      <c r="B10394" s="1" t="s">
        <v>3580</v>
      </c>
      <c r="C10394" s="1" t="s">
        <v>20159</v>
      </c>
      <c r="D10394" s="1">
        <v>4757</v>
      </c>
      <c r="E10394" s="1" t="s">
        <v>20160</v>
      </c>
      <c r="F10394" s="2">
        <v>9.6580554000000003</v>
      </c>
      <c r="G10394" s="2">
        <v>28.703379600000002</v>
      </c>
      <c r="H10394" s="2">
        <v>8.745577196505451</v>
      </c>
      <c r="I10394" s="2">
        <v>25.482990341316903</v>
      </c>
      <c r="J10394" s="3">
        <f t="shared" si="162"/>
        <v>0.91247820349454933</v>
      </c>
      <c r="K10394" s="4">
        <f t="shared" si="162"/>
        <v>3.2203892586830989</v>
      </c>
      <c r="L10394" s="1"/>
      <c r="P10394" s="1"/>
    </row>
    <row r="10395" spans="1:16" ht="11.25" x14ac:dyDescent="0.2">
      <c r="A10395" s="1" t="s">
        <v>3579</v>
      </c>
      <c r="B10395" s="1" t="s">
        <v>3580</v>
      </c>
      <c r="C10395" s="1" t="s">
        <v>20161</v>
      </c>
      <c r="D10395" s="1">
        <v>4757</v>
      </c>
      <c r="E10395" s="1" t="s">
        <v>20162</v>
      </c>
      <c r="F10395" s="2">
        <v>43.3224552</v>
      </c>
      <c r="G10395" s="2">
        <v>128.6538152</v>
      </c>
      <c r="H10395" s="2">
        <v>39.231463744255805</v>
      </c>
      <c r="I10395" s="2">
        <v>114.2487260728556</v>
      </c>
      <c r="J10395" s="3">
        <f t="shared" si="162"/>
        <v>4.0909914557441951</v>
      </c>
      <c r="K10395" s="4">
        <f t="shared" si="162"/>
        <v>14.405089127144393</v>
      </c>
      <c r="L10395" s="1"/>
      <c r="P10395" s="1"/>
    </row>
    <row r="10396" spans="1:16" ht="11.25" x14ac:dyDescent="0.2">
      <c r="A10396" s="1" t="s">
        <v>3579</v>
      </c>
      <c r="B10396" s="1" t="s">
        <v>3580</v>
      </c>
      <c r="C10396" s="1" t="s">
        <v>20163</v>
      </c>
      <c r="D10396" s="1">
        <v>4757</v>
      </c>
      <c r="E10396" s="1" t="s">
        <v>20164</v>
      </c>
      <c r="F10396" s="2">
        <v>32.023409399999998</v>
      </c>
      <c r="G10396" s="2">
        <v>95.172375599999995</v>
      </c>
      <c r="H10396" s="2">
        <v>28.997886986959951</v>
      </c>
      <c r="I10396" s="2">
        <v>84.494465877285904</v>
      </c>
      <c r="J10396" s="3">
        <f t="shared" si="162"/>
        <v>3.0255224130400471</v>
      </c>
      <c r="K10396" s="4">
        <f t="shared" si="162"/>
        <v>10.677909722714091</v>
      </c>
      <c r="L10396" s="1"/>
      <c r="P10396" s="1"/>
    </row>
    <row r="10397" spans="1:16" ht="11.25" x14ac:dyDescent="0.2">
      <c r="A10397" s="1" t="s">
        <v>3579</v>
      </c>
      <c r="B10397" s="1" t="s">
        <v>3580</v>
      </c>
      <c r="C10397" s="1" t="s">
        <v>5393</v>
      </c>
      <c r="D10397" s="1">
        <v>4757</v>
      </c>
      <c r="E10397" s="1" t="s">
        <v>20165</v>
      </c>
      <c r="F10397" s="2">
        <v>88.954621199999991</v>
      </c>
      <c r="G10397" s="2">
        <v>264.36980879999999</v>
      </c>
      <c r="H10397" s="2">
        <v>80.5503255542001</v>
      </c>
      <c r="I10397" s="2">
        <v>234.70871298326819</v>
      </c>
      <c r="J10397" s="3">
        <f t="shared" si="162"/>
        <v>8.4042956457998912</v>
      </c>
      <c r="K10397" s="4">
        <f t="shared" si="162"/>
        <v>29.661095816731802</v>
      </c>
      <c r="L10397" s="1"/>
      <c r="P10397" s="1"/>
    </row>
    <row r="10398" spans="1:16" ht="11.25" x14ac:dyDescent="0.2">
      <c r="A10398" s="1" t="s">
        <v>3579</v>
      </c>
      <c r="B10398" s="1" t="s">
        <v>3580</v>
      </c>
      <c r="C10398" s="1" t="s">
        <v>20166</v>
      </c>
      <c r="D10398" s="1">
        <v>4757</v>
      </c>
      <c r="E10398" s="1" t="s">
        <v>20167</v>
      </c>
      <c r="F10398" s="2">
        <v>58.485421800000005</v>
      </c>
      <c r="G10398" s="2">
        <v>124.21903690000001</v>
      </c>
      <c r="H10398" s="2">
        <v>53.9865432</v>
      </c>
      <c r="I10398" s="2">
        <v>124.96885</v>
      </c>
      <c r="J10398" s="3">
        <f t="shared" si="162"/>
        <v>4.4988786000000047</v>
      </c>
      <c r="K10398" s="4">
        <f t="shared" si="162"/>
        <v>-0.74981309999999723</v>
      </c>
      <c r="L10398" s="1"/>
      <c r="P10398" s="1"/>
    </row>
    <row r="10399" spans="1:16" ht="11.25" x14ac:dyDescent="0.2">
      <c r="A10399" s="1" t="s">
        <v>3579</v>
      </c>
      <c r="B10399" s="1" t="s">
        <v>3580</v>
      </c>
      <c r="C10399" s="1" t="s">
        <v>20168</v>
      </c>
      <c r="D10399" s="1">
        <v>4798</v>
      </c>
      <c r="E10399" s="1" t="s">
        <v>20169</v>
      </c>
      <c r="F10399" s="2">
        <v>114.14460200000001</v>
      </c>
      <c r="G10399" s="2">
        <v>295.89792979999999</v>
      </c>
      <c r="H10399" s="2">
        <v>88.6815754</v>
      </c>
      <c r="I10399" s="2">
        <v>258.14240760000001</v>
      </c>
      <c r="J10399" s="3">
        <f t="shared" si="162"/>
        <v>25.463026600000006</v>
      </c>
      <c r="K10399" s="4">
        <f t="shared" si="162"/>
        <v>37.755522199999973</v>
      </c>
      <c r="L10399" s="1"/>
      <c r="P10399" s="1"/>
    </row>
    <row r="10400" spans="1:16" ht="11.25" x14ac:dyDescent="0.2">
      <c r="A10400" s="1" t="s">
        <v>3579</v>
      </c>
      <c r="B10400" s="1" t="s">
        <v>3580</v>
      </c>
      <c r="C10400" s="1" t="s">
        <v>20170</v>
      </c>
      <c r="D10400" s="1">
        <v>4798</v>
      </c>
      <c r="E10400" s="1" t="s">
        <v>20171</v>
      </c>
      <c r="F10400" s="2">
        <v>6.8834435999999997</v>
      </c>
      <c r="G10400" s="2">
        <v>19.162307999999999</v>
      </c>
      <c r="H10400" s="2">
        <v>4.4917306367999998</v>
      </c>
      <c r="I10400" s="2">
        <v>13.2640853664</v>
      </c>
      <c r="J10400" s="3">
        <f t="shared" si="162"/>
        <v>2.3917129631999998</v>
      </c>
      <c r="K10400" s="4">
        <f t="shared" si="162"/>
        <v>5.8982226335999997</v>
      </c>
      <c r="L10400" s="1"/>
      <c r="P10400" s="1"/>
    </row>
    <row r="10401" spans="1:16" ht="11.25" x14ac:dyDescent="0.2">
      <c r="A10401" s="1" t="s">
        <v>3579</v>
      </c>
      <c r="B10401" s="1" t="s">
        <v>3580</v>
      </c>
      <c r="C10401" s="1" t="s">
        <v>20172</v>
      </c>
      <c r="D10401" s="1">
        <v>4798</v>
      </c>
      <c r="E10401" s="1" t="s">
        <v>20173</v>
      </c>
      <c r="F10401" s="2">
        <v>182.23288719999999</v>
      </c>
      <c r="G10401" s="2">
        <v>507.30461600000001</v>
      </c>
      <c r="H10401" s="2">
        <v>118.91446927360001</v>
      </c>
      <c r="I10401" s="2">
        <v>351.15455473279997</v>
      </c>
      <c r="J10401" s="3">
        <f t="shared" si="162"/>
        <v>63.318417926399988</v>
      </c>
      <c r="K10401" s="4">
        <f t="shared" si="162"/>
        <v>156.15006126720004</v>
      </c>
      <c r="L10401" s="1"/>
      <c r="P10401" s="1"/>
    </row>
    <row r="10402" spans="1:16" ht="11.25" x14ac:dyDescent="0.2">
      <c r="A10402" s="1" t="s">
        <v>3579</v>
      </c>
      <c r="B10402" s="1" t="s">
        <v>3580</v>
      </c>
      <c r="C10402" s="1" t="s">
        <v>20174</v>
      </c>
      <c r="D10402" s="1">
        <v>4798</v>
      </c>
      <c r="E10402" s="1" t="s">
        <v>20175</v>
      </c>
      <c r="F10402" s="2">
        <v>203.99040400000001</v>
      </c>
      <c r="G10402" s="2">
        <v>637.85973960000001</v>
      </c>
      <c r="H10402" s="2">
        <v>153.8862087</v>
      </c>
      <c r="I10402" s="2">
        <v>490.50770679999999</v>
      </c>
      <c r="J10402" s="3">
        <f t="shared" si="162"/>
        <v>50.104195300000015</v>
      </c>
      <c r="K10402" s="4">
        <f t="shared" si="162"/>
        <v>147.35203280000002</v>
      </c>
      <c r="L10402" s="1"/>
      <c r="P10402" s="1"/>
    </row>
    <row r="10403" spans="1:16" ht="11.25" x14ac:dyDescent="0.2">
      <c r="A10403" s="1" t="s">
        <v>3579</v>
      </c>
      <c r="B10403" s="1" t="s">
        <v>3580</v>
      </c>
      <c r="C10403" s="1" t="s">
        <v>20176</v>
      </c>
      <c r="D10403" s="1">
        <v>4799</v>
      </c>
      <c r="E10403" s="1" t="s">
        <v>20177</v>
      </c>
      <c r="F10403" s="2">
        <v>464</v>
      </c>
      <c r="G10403" s="2">
        <v>1231</v>
      </c>
      <c r="H10403" s="2">
        <v>441</v>
      </c>
      <c r="I10403" s="2">
        <v>1218</v>
      </c>
      <c r="J10403" s="3">
        <f t="shared" si="162"/>
        <v>23</v>
      </c>
      <c r="K10403" s="4">
        <f t="shared" si="162"/>
        <v>13</v>
      </c>
      <c r="L10403" s="1"/>
      <c r="P10403" s="1"/>
    </row>
    <row r="10404" spans="1:16" ht="11.25" x14ac:dyDescent="0.2">
      <c r="A10404" s="1" t="s">
        <v>3579</v>
      </c>
      <c r="B10404" s="1" t="s">
        <v>3580</v>
      </c>
      <c r="C10404" s="1" t="s">
        <v>20178</v>
      </c>
      <c r="D10404" s="1">
        <v>4799</v>
      </c>
      <c r="E10404" s="1" t="s">
        <v>20179</v>
      </c>
      <c r="F10404" s="2">
        <v>271.65358800000001</v>
      </c>
      <c r="G10404" s="2">
        <v>663.842896</v>
      </c>
      <c r="H10404" s="2">
        <v>269.91519499999998</v>
      </c>
      <c r="I10404" s="2">
        <v>658.73753399999998</v>
      </c>
      <c r="J10404" s="3">
        <f t="shared" si="162"/>
        <v>1.7383930000000305</v>
      </c>
      <c r="K10404" s="4">
        <f t="shared" si="162"/>
        <v>5.1053620000000137</v>
      </c>
      <c r="L10404" s="1"/>
      <c r="P10404" s="1"/>
    </row>
    <row r="10405" spans="1:16" ht="11.25" x14ac:dyDescent="0.2">
      <c r="A10405" s="1" t="s">
        <v>3579</v>
      </c>
      <c r="B10405" s="1" t="s">
        <v>3580</v>
      </c>
      <c r="C10405" s="1" t="s">
        <v>20180</v>
      </c>
      <c r="D10405" s="1">
        <v>4800</v>
      </c>
      <c r="E10405" s="1" t="s">
        <v>20181</v>
      </c>
      <c r="F10405" s="2">
        <v>30.607696300000001</v>
      </c>
      <c r="G10405" s="2">
        <v>95.629227300000011</v>
      </c>
      <c r="H10405" s="2">
        <v>30.290518100000003</v>
      </c>
      <c r="I10405" s="2">
        <v>90.554376100000013</v>
      </c>
      <c r="J10405" s="3">
        <f t="shared" si="162"/>
        <v>0.31717819999999719</v>
      </c>
      <c r="K10405" s="4">
        <f t="shared" si="162"/>
        <v>5.0748511999999977</v>
      </c>
      <c r="L10405" s="1"/>
      <c r="P10405" s="1"/>
    </row>
    <row r="10406" spans="1:16" ht="11.25" x14ac:dyDescent="0.2">
      <c r="A10406" s="1" t="s">
        <v>3579</v>
      </c>
      <c r="B10406" s="1" t="s">
        <v>3580</v>
      </c>
      <c r="C10406" s="1" t="s">
        <v>14339</v>
      </c>
      <c r="D10406" s="1">
        <v>4800</v>
      </c>
      <c r="E10406" s="1" t="s">
        <v>20182</v>
      </c>
      <c r="F10406" s="2">
        <v>79.336393799999996</v>
      </c>
      <c r="G10406" s="2">
        <v>215.56968380000001</v>
      </c>
      <c r="H10406" s="2">
        <v>49.491515624647526</v>
      </c>
      <c r="I10406" s="2">
        <v>126.55373003929762</v>
      </c>
      <c r="J10406" s="3">
        <f t="shared" si="162"/>
        <v>29.84487817535247</v>
      </c>
      <c r="K10406" s="4">
        <f t="shared" si="162"/>
        <v>89.015953760702388</v>
      </c>
      <c r="L10406" s="1"/>
      <c r="P10406" s="1"/>
    </row>
    <row r="10407" spans="1:16" ht="11.25" x14ac:dyDescent="0.2">
      <c r="A10407" s="1" t="s">
        <v>3579</v>
      </c>
      <c r="B10407" s="1" t="s">
        <v>3580</v>
      </c>
      <c r="C10407" s="1" t="s">
        <v>6632</v>
      </c>
      <c r="D10407" s="1">
        <v>4800</v>
      </c>
      <c r="E10407" s="1" t="s">
        <v>20183</v>
      </c>
      <c r="F10407" s="2">
        <v>108.54220050000001</v>
      </c>
      <c r="G10407" s="2">
        <v>253.45112210000002</v>
      </c>
      <c r="H10407" s="2">
        <v>108.33528910000001</v>
      </c>
      <c r="I10407" s="2">
        <v>257.66634599999998</v>
      </c>
      <c r="J10407" s="3">
        <f t="shared" si="162"/>
        <v>0.20691139999999564</v>
      </c>
      <c r="K10407" s="4">
        <f t="shared" si="162"/>
        <v>-4.2152238999999554</v>
      </c>
      <c r="L10407" s="1"/>
      <c r="P10407" s="1"/>
    </row>
    <row r="10408" spans="1:16" ht="11.25" x14ac:dyDescent="0.2">
      <c r="A10408" s="1" t="s">
        <v>3579</v>
      </c>
      <c r="B10408" s="1" t="s">
        <v>3580</v>
      </c>
      <c r="C10408" s="1" t="s">
        <v>20184</v>
      </c>
      <c r="D10408" s="1">
        <v>4800</v>
      </c>
      <c r="E10408" s="1" t="s">
        <v>20185</v>
      </c>
      <c r="F10408" s="2">
        <v>92.916797099999997</v>
      </c>
      <c r="G10408" s="2">
        <v>264.08374889999999</v>
      </c>
      <c r="H10408" s="2">
        <v>100.25011841111191</v>
      </c>
      <c r="I10408" s="2">
        <v>274.96800764074311</v>
      </c>
      <c r="J10408" s="3">
        <f t="shared" si="162"/>
        <v>-7.3333213111119164</v>
      </c>
      <c r="K10408" s="4">
        <f t="shared" si="162"/>
        <v>-10.884258740743121</v>
      </c>
      <c r="L10408" s="1"/>
      <c r="P10408" s="1"/>
    </row>
    <row r="10409" spans="1:16" ht="11.25" x14ac:dyDescent="0.2">
      <c r="A10409" s="1" t="s">
        <v>3579</v>
      </c>
      <c r="B10409" s="1" t="s">
        <v>3580</v>
      </c>
      <c r="C10409" s="1" t="s">
        <v>20186</v>
      </c>
      <c r="D10409" s="1">
        <v>4800</v>
      </c>
      <c r="E10409" s="1" t="s">
        <v>20187</v>
      </c>
      <c r="F10409" s="2">
        <v>82</v>
      </c>
      <c r="G10409" s="2">
        <v>247</v>
      </c>
      <c r="H10409" s="2">
        <v>54</v>
      </c>
      <c r="I10409" s="2">
        <v>180</v>
      </c>
      <c r="J10409" s="3">
        <f t="shared" si="162"/>
        <v>28</v>
      </c>
      <c r="K10409" s="4">
        <f t="shared" si="162"/>
        <v>67</v>
      </c>
      <c r="L10409" s="1"/>
      <c r="P10409" s="1"/>
    </row>
    <row r="10410" spans="1:16" ht="11.25" x14ac:dyDescent="0.2">
      <c r="A10410" s="1" t="s">
        <v>3579</v>
      </c>
      <c r="B10410" s="1" t="s">
        <v>3580</v>
      </c>
      <c r="C10410" s="1" t="s">
        <v>20188</v>
      </c>
      <c r="D10410" s="1">
        <v>4800</v>
      </c>
      <c r="E10410" s="1" t="s">
        <v>20189</v>
      </c>
      <c r="F10410" s="2">
        <v>10.701018899999999</v>
      </c>
      <c r="G10410" s="2">
        <v>33.082234899999996</v>
      </c>
      <c r="H10410" s="2">
        <v>11.260549299999999</v>
      </c>
      <c r="I10410" s="2">
        <v>35.670062999999999</v>
      </c>
      <c r="J10410" s="3">
        <f t="shared" si="162"/>
        <v>-0.55953039999999987</v>
      </c>
      <c r="K10410" s="4">
        <f t="shared" si="162"/>
        <v>-2.587828100000003</v>
      </c>
      <c r="L10410" s="1"/>
      <c r="P10410" s="1"/>
    </row>
    <row r="10411" spans="1:16" ht="11.25" x14ac:dyDescent="0.2">
      <c r="A10411" s="1" t="s">
        <v>3579</v>
      </c>
      <c r="B10411" s="1" t="s">
        <v>3580</v>
      </c>
      <c r="C10411" s="1" t="s">
        <v>20190</v>
      </c>
      <c r="D10411" s="1">
        <v>4800</v>
      </c>
      <c r="E10411" s="1" t="s">
        <v>20191</v>
      </c>
      <c r="F10411" s="2">
        <v>39.640457999999995</v>
      </c>
      <c r="G10411" s="2">
        <v>109.31156599999998</v>
      </c>
      <c r="H10411" s="2">
        <v>12.012259999999999</v>
      </c>
      <c r="I10411" s="2">
        <v>34.835553999999995</v>
      </c>
      <c r="J10411" s="3">
        <f t="shared" si="162"/>
        <v>27.628197999999998</v>
      </c>
      <c r="K10411" s="4">
        <f t="shared" si="162"/>
        <v>74.476011999999997</v>
      </c>
      <c r="L10411" s="1"/>
      <c r="P10411" s="1"/>
    </row>
    <row r="10412" spans="1:16" ht="11.25" x14ac:dyDescent="0.2">
      <c r="A10412" s="1" t="s">
        <v>3579</v>
      </c>
      <c r="B10412" s="1" t="s">
        <v>3580</v>
      </c>
      <c r="C10412" s="1" t="s">
        <v>20192</v>
      </c>
      <c r="D10412" s="1">
        <v>4800</v>
      </c>
      <c r="E10412" s="1" t="s">
        <v>20193</v>
      </c>
      <c r="F10412" s="2">
        <v>664.84931949999998</v>
      </c>
      <c r="G10412" s="2">
        <v>1363.8146565</v>
      </c>
      <c r="H10412" s="2">
        <v>626.60579150000001</v>
      </c>
      <c r="I10412" s="2">
        <v>1175.1516764999999</v>
      </c>
      <c r="J10412" s="3">
        <f t="shared" si="162"/>
        <v>38.243527999999969</v>
      </c>
      <c r="K10412" s="4">
        <f t="shared" si="162"/>
        <v>188.66298000000006</v>
      </c>
      <c r="L10412" s="1"/>
      <c r="P10412" s="1"/>
    </row>
    <row r="10413" spans="1:16" ht="11.25" x14ac:dyDescent="0.2">
      <c r="A10413" s="1" t="s">
        <v>3579</v>
      </c>
      <c r="B10413" s="1" t="s">
        <v>3580</v>
      </c>
      <c r="C10413" s="1" t="s">
        <v>20194</v>
      </c>
      <c r="D10413" s="1">
        <v>4800</v>
      </c>
      <c r="E10413" s="1" t="s">
        <v>20195</v>
      </c>
      <c r="F10413" s="2">
        <v>45.119580799999994</v>
      </c>
      <c r="G10413" s="2">
        <v>126.49596759999999</v>
      </c>
      <c r="H10413" s="2">
        <v>44.313873999999998</v>
      </c>
      <c r="I10413" s="2">
        <v>137.3730094</v>
      </c>
      <c r="J10413" s="3">
        <f t="shared" si="162"/>
        <v>0.80570679999999584</v>
      </c>
      <c r="K10413" s="4">
        <f t="shared" si="162"/>
        <v>-10.877041800000015</v>
      </c>
      <c r="L10413" s="1"/>
      <c r="P10413" s="1"/>
    </row>
    <row r="10414" spans="1:16" ht="11.25" x14ac:dyDescent="0.2">
      <c r="A10414" s="1" t="s">
        <v>3579</v>
      </c>
      <c r="B10414" s="1" t="s">
        <v>3580</v>
      </c>
      <c r="C10414" s="1" t="s">
        <v>20196</v>
      </c>
      <c r="D10414" s="1">
        <v>4800</v>
      </c>
      <c r="E10414" s="1" t="s">
        <v>20197</v>
      </c>
      <c r="F10414" s="2">
        <v>56.963602600000009</v>
      </c>
      <c r="G10414" s="2">
        <v>177.97436460000003</v>
      </c>
      <c r="H10414" s="2">
        <v>56.373306200000002</v>
      </c>
      <c r="I10414" s="2">
        <v>168.52962220000001</v>
      </c>
      <c r="J10414" s="3">
        <f t="shared" si="162"/>
        <v>0.59029640000000683</v>
      </c>
      <c r="K10414" s="4">
        <f t="shared" si="162"/>
        <v>9.444742400000024</v>
      </c>
      <c r="L10414" s="1"/>
      <c r="P10414" s="1"/>
    </row>
    <row r="10415" spans="1:16" ht="11.25" x14ac:dyDescent="0.2">
      <c r="A10415" s="1" t="s">
        <v>3579</v>
      </c>
      <c r="B10415" s="1" t="s">
        <v>3580</v>
      </c>
      <c r="C10415" s="1" t="s">
        <v>20198</v>
      </c>
      <c r="D10415" s="1">
        <v>4800</v>
      </c>
      <c r="E10415" s="1" t="s">
        <v>20199</v>
      </c>
      <c r="F10415" s="2">
        <v>0</v>
      </c>
      <c r="G10415" s="2">
        <v>0.81105420000000006</v>
      </c>
      <c r="H10415" s="2">
        <v>0</v>
      </c>
      <c r="I10415" s="2">
        <v>0</v>
      </c>
      <c r="J10415" s="3">
        <f t="shared" si="162"/>
        <v>0</v>
      </c>
      <c r="K10415" s="4">
        <f t="shared" si="162"/>
        <v>0.81105420000000006</v>
      </c>
      <c r="L10415" s="1"/>
      <c r="P10415" s="1"/>
    </row>
    <row r="10416" spans="1:16" ht="11.25" x14ac:dyDescent="0.2">
      <c r="A10416" s="1" t="s">
        <v>3579</v>
      </c>
      <c r="B10416" s="1" t="s">
        <v>3580</v>
      </c>
      <c r="C10416" s="1" t="s">
        <v>20200</v>
      </c>
      <c r="D10416" s="1">
        <v>4800</v>
      </c>
      <c r="E10416" s="1" t="s">
        <v>20201</v>
      </c>
      <c r="F10416" s="2">
        <v>24.727220800000001</v>
      </c>
      <c r="G10416" s="2">
        <v>56.727153600000001</v>
      </c>
      <c r="H10416" s="2">
        <v>23.8181318</v>
      </c>
      <c r="I10416" s="2">
        <v>61.090780799999997</v>
      </c>
      <c r="J10416" s="3">
        <f t="shared" si="162"/>
        <v>0.90908900000000159</v>
      </c>
      <c r="K10416" s="4">
        <f t="shared" si="162"/>
        <v>-4.3636271999999963</v>
      </c>
      <c r="L10416" s="1"/>
      <c r="P10416" s="1"/>
    </row>
    <row r="10417" spans="1:16" ht="11.25" x14ac:dyDescent="0.2">
      <c r="A10417" s="1" t="s">
        <v>3579</v>
      </c>
      <c r="B10417" s="1" t="s">
        <v>3580</v>
      </c>
      <c r="C10417" s="1" t="s">
        <v>20202</v>
      </c>
      <c r="D10417" s="1">
        <v>4800</v>
      </c>
      <c r="E10417" s="1" t="s">
        <v>20203</v>
      </c>
      <c r="F10417" s="2">
        <v>11.0533223</v>
      </c>
      <c r="G10417" s="2">
        <v>34.534473300000002</v>
      </c>
      <c r="H10417" s="2">
        <v>10.938780099999999</v>
      </c>
      <c r="I10417" s="2">
        <v>32.701798099999998</v>
      </c>
      <c r="J10417" s="3">
        <f t="shared" si="162"/>
        <v>0.1145422000000007</v>
      </c>
      <c r="K10417" s="4">
        <f t="shared" si="162"/>
        <v>1.8326752000000042</v>
      </c>
      <c r="L10417" s="1"/>
      <c r="P10417" s="1"/>
    </row>
    <row r="10418" spans="1:16" ht="11.25" x14ac:dyDescent="0.2">
      <c r="A10418" s="1" t="s">
        <v>3579</v>
      </c>
      <c r="B10418" s="1" t="s">
        <v>3580</v>
      </c>
      <c r="C10418" s="1" t="s">
        <v>20204</v>
      </c>
      <c r="D10418" s="1">
        <v>4800</v>
      </c>
      <c r="E10418" s="1" t="s">
        <v>20205</v>
      </c>
      <c r="F10418" s="2">
        <v>3.0914432000000001</v>
      </c>
      <c r="G10418" s="2">
        <v>7.0921343999999999</v>
      </c>
      <c r="H10418" s="2">
        <v>2.9777871999999999</v>
      </c>
      <c r="I10418" s="2">
        <v>7.6376831999999997</v>
      </c>
      <c r="J10418" s="3">
        <f t="shared" si="162"/>
        <v>0.1136560000000002</v>
      </c>
      <c r="K10418" s="4">
        <f t="shared" si="162"/>
        <v>-0.54554879999999972</v>
      </c>
      <c r="L10418" s="1"/>
      <c r="P10418" s="1"/>
    </row>
    <row r="10419" spans="1:16" ht="11.25" x14ac:dyDescent="0.2">
      <c r="A10419" s="1" t="s">
        <v>3579</v>
      </c>
      <c r="B10419" s="1" t="s">
        <v>3580</v>
      </c>
      <c r="C10419" s="1" t="s">
        <v>19077</v>
      </c>
      <c r="D10419" s="1">
        <v>4800</v>
      </c>
      <c r="E10419" s="1" t="s">
        <v>20206</v>
      </c>
      <c r="F10419" s="2">
        <v>139.50766440000001</v>
      </c>
      <c r="G10419" s="2">
        <v>431.2884004</v>
      </c>
      <c r="H10419" s="2">
        <v>146.8021828</v>
      </c>
      <c r="I10419" s="2">
        <v>465.02554800000001</v>
      </c>
      <c r="J10419" s="3">
        <f t="shared" si="162"/>
        <v>-7.294518399999987</v>
      </c>
      <c r="K10419" s="4">
        <f t="shared" si="162"/>
        <v>-33.737147600000014</v>
      </c>
      <c r="L10419" s="1"/>
      <c r="P10419" s="1"/>
    </row>
    <row r="10420" spans="1:16" ht="11.25" x14ac:dyDescent="0.2">
      <c r="A10420" s="1" t="s">
        <v>3579</v>
      </c>
      <c r="B10420" s="1" t="s">
        <v>3580</v>
      </c>
      <c r="C10420" s="1" t="s">
        <v>20207</v>
      </c>
      <c r="D10420" s="1">
        <v>4800</v>
      </c>
      <c r="E10420" s="1" t="s">
        <v>20208</v>
      </c>
      <c r="F10420" s="2">
        <v>17.854854599999999</v>
      </c>
      <c r="G10420" s="2">
        <v>55.784856600000005</v>
      </c>
      <c r="H10420" s="2">
        <v>17.6698302</v>
      </c>
      <c r="I10420" s="2">
        <v>52.824466200000003</v>
      </c>
      <c r="J10420" s="3">
        <f t="shared" si="162"/>
        <v>0.18502439999999964</v>
      </c>
      <c r="K10420" s="4">
        <f t="shared" si="162"/>
        <v>2.9603904000000014</v>
      </c>
      <c r="L10420" s="1"/>
      <c r="P10420" s="1"/>
    </row>
    <row r="10421" spans="1:16" ht="11.25" x14ac:dyDescent="0.2">
      <c r="A10421" s="1" t="s">
        <v>3579</v>
      </c>
      <c r="B10421" s="1" t="s">
        <v>3580</v>
      </c>
      <c r="C10421" s="1" t="s">
        <v>20209</v>
      </c>
      <c r="D10421" s="1">
        <v>4800</v>
      </c>
      <c r="E10421" s="1" t="s">
        <v>20210</v>
      </c>
      <c r="F10421" s="2">
        <v>0</v>
      </c>
      <c r="G10421" s="2">
        <v>0.70393470000000002</v>
      </c>
      <c r="H10421" s="2">
        <v>0</v>
      </c>
      <c r="I10421" s="2">
        <v>0</v>
      </c>
      <c r="J10421" s="3">
        <f t="shared" si="162"/>
        <v>0</v>
      </c>
      <c r="K10421" s="4">
        <f t="shared" si="162"/>
        <v>0.70393470000000002</v>
      </c>
      <c r="L10421" s="1"/>
      <c r="P10421" s="1"/>
    </row>
    <row r="10422" spans="1:16" ht="11.25" x14ac:dyDescent="0.2">
      <c r="A10422" s="1" t="s">
        <v>3579</v>
      </c>
      <c r="B10422" s="1" t="s">
        <v>3580</v>
      </c>
      <c r="C10422" s="1" t="s">
        <v>20211</v>
      </c>
      <c r="D10422" s="1">
        <v>4800</v>
      </c>
      <c r="E10422" s="1" t="s">
        <v>20212</v>
      </c>
      <c r="F10422" s="2">
        <v>66.880419199999992</v>
      </c>
      <c r="G10422" s="2">
        <v>187.5040324</v>
      </c>
      <c r="H10422" s="2">
        <v>65.686126000000002</v>
      </c>
      <c r="I10422" s="2">
        <v>203.6269906</v>
      </c>
      <c r="J10422" s="3">
        <f t="shared" si="162"/>
        <v>1.19429319999999</v>
      </c>
      <c r="K10422" s="4">
        <f t="shared" si="162"/>
        <v>-16.122958199999999</v>
      </c>
      <c r="L10422" s="1"/>
      <c r="P10422" s="1"/>
    </row>
    <row r="10423" spans="1:16" ht="11.25" x14ac:dyDescent="0.2">
      <c r="A10423" s="1" t="s">
        <v>3579</v>
      </c>
      <c r="B10423" s="1" t="s">
        <v>3580</v>
      </c>
      <c r="C10423" s="1" t="s">
        <v>20213</v>
      </c>
      <c r="D10423" s="1">
        <v>4800</v>
      </c>
      <c r="E10423" s="1" t="s">
        <v>20214</v>
      </c>
      <c r="F10423" s="2">
        <v>53.779648000000002</v>
      </c>
      <c r="G10423" s="2">
        <v>173.23251999999999</v>
      </c>
      <c r="H10423" s="2">
        <v>40.076180000000001</v>
      </c>
      <c r="I10423" s="2">
        <v>140.13735199999999</v>
      </c>
      <c r="J10423" s="3">
        <f t="shared" si="162"/>
        <v>13.703468000000001</v>
      </c>
      <c r="K10423" s="4">
        <f t="shared" si="162"/>
        <v>33.095168000000001</v>
      </c>
      <c r="L10423" s="1"/>
      <c r="P10423" s="1"/>
    </row>
    <row r="10424" spans="1:16" ht="11.25" x14ac:dyDescent="0.2">
      <c r="A10424" s="1" t="s">
        <v>3579</v>
      </c>
      <c r="B10424" s="1" t="s">
        <v>3580</v>
      </c>
      <c r="C10424" s="1" t="s">
        <v>20215</v>
      </c>
      <c r="D10424" s="1">
        <v>4800</v>
      </c>
      <c r="E10424" s="1" t="s">
        <v>20216</v>
      </c>
      <c r="F10424" s="2">
        <v>30.346411999999997</v>
      </c>
      <c r="G10424" s="2">
        <v>71.15710399999999</v>
      </c>
      <c r="H10424" s="2">
        <v>30.084804999999996</v>
      </c>
      <c r="I10424" s="2">
        <v>62.262465999999996</v>
      </c>
      <c r="J10424" s="3">
        <f t="shared" si="162"/>
        <v>0.26160700000000148</v>
      </c>
      <c r="K10424" s="4">
        <f t="shared" si="162"/>
        <v>8.8946379999999934</v>
      </c>
      <c r="L10424" s="1"/>
      <c r="P10424" s="1"/>
    </row>
    <row r="10425" spans="1:16" ht="11.25" x14ac:dyDescent="0.2">
      <c r="A10425" s="1" t="s">
        <v>3579</v>
      </c>
      <c r="B10425" s="1" t="s">
        <v>3580</v>
      </c>
      <c r="C10425" s="1" t="s">
        <v>20217</v>
      </c>
      <c r="D10425" s="1">
        <v>4800</v>
      </c>
      <c r="E10425" s="1" t="s">
        <v>20218</v>
      </c>
      <c r="F10425" s="2">
        <v>2.5514214000000002</v>
      </c>
      <c r="G10425" s="2">
        <v>7.9715394000000002</v>
      </c>
      <c r="H10425" s="2">
        <v>2.5249817999999999</v>
      </c>
      <c r="I10425" s="2">
        <v>7.5485058</v>
      </c>
      <c r="J10425" s="3">
        <f t="shared" si="162"/>
        <v>2.643960000000023E-2</v>
      </c>
      <c r="K10425" s="4">
        <f t="shared" si="162"/>
        <v>0.42303360000000012</v>
      </c>
      <c r="L10425" s="1"/>
      <c r="P10425" s="1"/>
    </row>
    <row r="10426" spans="1:16" ht="11.25" x14ac:dyDescent="0.2">
      <c r="A10426" s="1" t="s">
        <v>3579</v>
      </c>
      <c r="B10426" s="1" t="s">
        <v>3580</v>
      </c>
      <c r="C10426" s="1" t="s">
        <v>20219</v>
      </c>
      <c r="D10426" s="1">
        <v>4800</v>
      </c>
      <c r="E10426" s="1" t="s">
        <v>20220</v>
      </c>
      <c r="F10426" s="2">
        <v>40.799510400000003</v>
      </c>
      <c r="G10426" s="2">
        <v>93.598876799999999</v>
      </c>
      <c r="H10426" s="2">
        <v>39.2995284</v>
      </c>
      <c r="I10426" s="2">
        <v>100.7987904</v>
      </c>
      <c r="J10426" s="3">
        <f t="shared" si="162"/>
        <v>1.4999820000000028</v>
      </c>
      <c r="K10426" s="4">
        <f t="shared" si="162"/>
        <v>-7.1999136000000021</v>
      </c>
      <c r="L10426" s="1"/>
      <c r="P10426" s="1"/>
    </row>
    <row r="10427" spans="1:16" ht="11.25" x14ac:dyDescent="0.2">
      <c r="A10427" s="1" t="s">
        <v>3579</v>
      </c>
      <c r="B10427" s="1" t="s">
        <v>3580</v>
      </c>
      <c r="C10427" s="1" t="s">
        <v>20221</v>
      </c>
      <c r="D10427" s="1">
        <v>4800</v>
      </c>
      <c r="E10427" s="1" t="s">
        <v>20222</v>
      </c>
      <c r="F10427" s="2">
        <v>146</v>
      </c>
      <c r="G10427" s="2">
        <v>344</v>
      </c>
      <c r="H10427" s="2">
        <v>133</v>
      </c>
      <c r="I10427" s="2">
        <v>313</v>
      </c>
      <c r="J10427" s="3">
        <f t="shared" si="162"/>
        <v>13</v>
      </c>
      <c r="K10427" s="4">
        <f t="shared" si="162"/>
        <v>31</v>
      </c>
      <c r="L10427" s="1"/>
      <c r="P10427" s="1"/>
    </row>
    <row r="10428" spans="1:16" ht="11.25" x14ac:dyDescent="0.2">
      <c r="A10428" s="1" t="s">
        <v>3579</v>
      </c>
      <c r="B10428" s="1" t="s">
        <v>3580</v>
      </c>
      <c r="C10428" s="1" t="s">
        <v>20223</v>
      </c>
      <c r="D10428" s="1">
        <v>4800</v>
      </c>
      <c r="E10428" s="1" t="s">
        <v>20224</v>
      </c>
      <c r="F10428" s="2">
        <v>13.714938</v>
      </c>
      <c r="G10428" s="2">
        <v>40.032792000000001</v>
      </c>
      <c r="H10428" s="2">
        <v>14.270949</v>
      </c>
      <c r="I10428" s="2">
        <v>42.627510000000001</v>
      </c>
      <c r="J10428" s="3">
        <f t="shared" si="162"/>
        <v>-0.55601099999999981</v>
      </c>
      <c r="K10428" s="4">
        <f t="shared" si="162"/>
        <v>-2.5947180000000003</v>
      </c>
      <c r="L10428" s="1"/>
      <c r="P10428" s="1"/>
    </row>
    <row r="10429" spans="1:16" ht="11.25" x14ac:dyDescent="0.2">
      <c r="A10429" s="1" t="s">
        <v>3579</v>
      </c>
      <c r="B10429" s="1" t="s">
        <v>3580</v>
      </c>
      <c r="C10429" s="1" t="s">
        <v>20225</v>
      </c>
      <c r="D10429" s="1">
        <v>4800</v>
      </c>
      <c r="E10429" s="1" t="s">
        <v>20226</v>
      </c>
      <c r="F10429" s="2">
        <v>2.7913014</v>
      </c>
      <c r="G10429" s="2">
        <v>8.6293173999999997</v>
      </c>
      <c r="H10429" s="2">
        <v>2.9372518000000003</v>
      </c>
      <c r="I10429" s="2">
        <v>9.3043380000000013</v>
      </c>
      <c r="J10429" s="3">
        <f t="shared" si="162"/>
        <v>-0.14595040000000026</v>
      </c>
      <c r="K10429" s="4">
        <f t="shared" si="162"/>
        <v>-0.67502060000000164</v>
      </c>
      <c r="L10429" s="1"/>
      <c r="P10429" s="1"/>
    </row>
    <row r="10430" spans="1:16" ht="11.25" x14ac:dyDescent="0.2">
      <c r="A10430" s="1" t="s">
        <v>3579</v>
      </c>
      <c r="B10430" s="1" t="s">
        <v>3580</v>
      </c>
      <c r="C10430" s="1" t="s">
        <v>20227</v>
      </c>
      <c r="D10430" s="1">
        <v>4800</v>
      </c>
      <c r="E10430" s="1" t="s">
        <v>20228</v>
      </c>
      <c r="F10430" s="2">
        <v>0</v>
      </c>
      <c r="G10430" s="2">
        <v>1.4850110999999999</v>
      </c>
      <c r="H10430" s="2">
        <v>0</v>
      </c>
      <c r="I10430" s="2">
        <v>0</v>
      </c>
      <c r="J10430" s="3">
        <f t="shared" si="162"/>
        <v>0</v>
      </c>
      <c r="K10430" s="4">
        <f t="shared" si="162"/>
        <v>1.4850110999999999</v>
      </c>
      <c r="L10430" s="1"/>
      <c r="P10430" s="1"/>
    </row>
    <row r="10431" spans="1:16" ht="11.25" x14ac:dyDescent="0.2">
      <c r="A10431" s="1" t="s">
        <v>3579</v>
      </c>
      <c r="B10431" s="1" t="s">
        <v>3580</v>
      </c>
      <c r="C10431" s="1" t="s">
        <v>1833</v>
      </c>
      <c r="D10431" s="1">
        <v>4800</v>
      </c>
      <c r="E10431" s="1" t="s">
        <v>20229</v>
      </c>
      <c r="F10431" s="2">
        <v>245.50035199999999</v>
      </c>
      <c r="G10431" s="2">
        <v>513.79756359999999</v>
      </c>
      <c r="H10431" s="2">
        <v>162.12533439999999</v>
      </c>
      <c r="I10431" s="2">
        <v>362.89135320000003</v>
      </c>
      <c r="J10431" s="3">
        <f t="shared" si="162"/>
        <v>83.375017600000007</v>
      </c>
      <c r="K10431" s="4">
        <f t="shared" si="162"/>
        <v>150.90621039999996</v>
      </c>
      <c r="L10431" s="1"/>
      <c r="P10431" s="1"/>
    </row>
    <row r="10432" spans="1:16" ht="11.25" x14ac:dyDescent="0.2">
      <c r="A10432" s="1" t="s">
        <v>3579</v>
      </c>
      <c r="B10432" s="1" t="s">
        <v>3580</v>
      </c>
      <c r="C10432" s="1" t="s">
        <v>20230</v>
      </c>
      <c r="D10432" s="1">
        <v>4800</v>
      </c>
      <c r="E10432" s="1" t="s">
        <v>20231</v>
      </c>
      <c r="F10432" s="2">
        <v>22.105795399999998</v>
      </c>
      <c r="G10432" s="2">
        <v>69.066293399999992</v>
      </c>
      <c r="H10432" s="2">
        <v>21.8767198</v>
      </c>
      <c r="I10432" s="2">
        <v>65.401083799999995</v>
      </c>
      <c r="J10432" s="3">
        <f t="shared" si="162"/>
        <v>0.22907559999999805</v>
      </c>
      <c r="K10432" s="4">
        <f t="shared" si="162"/>
        <v>3.6652095999999972</v>
      </c>
      <c r="L10432" s="1"/>
      <c r="P10432" s="1"/>
    </row>
    <row r="10433" spans="1:16" ht="11.25" x14ac:dyDescent="0.2">
      <c r="A10433" s="1" t="s">
        <v>3579</v>
      </c>
      <c r="B10433" s="1" t="s">
        <v>3580</v>
      </c>
      <c r="C10433" s="1" t="s">
        <v>10030</v>
      </c>
      <c r="D10433" s="1">
        <v>4800</v>
      </c>
      <c r="E10433" s="1" t="s">
        <v>20232</v>
      </c>
      <c r="F10433" s="2">
        <v>45.213726200000004</v>
      </c>
      <c r="G10433" s="2">
        <v>131.97520080000001</v>
      </c>
      <c r="H10433" s="2">
        <v>47.0467151</v>
      </c>
      <c r="I10433" s="2">
        <v>140.52914900000002</v>
      </c>
      <c r="J10433" s="3">
        <f t="shared" si="162"/>
        <v>-1.8329888999999966</v>
      </c>
      <c r="K10433" s="4">
        <f t="shared" si="162"/>
        <v>-8.5539482000000078</v>
      </c>
      <c r="L10433" s="1"/>
      <c r="P10433" s="1"/>
    </row>
    <row r="10434" spans="1:16" ht="11.25" x14ac:dyDescent="0.2">
      <c r="A10434" s="1" t="s">
        <v>3579</v>
      </c>
      <c r="B10434" s="1" t="s">
        <v>3580</v>
      </c>
      <c r="C10434" s="1" t="s">
        <v>20233</v>
      </c>
      <c r="D10434" s="1">
        <v>4800</v>
      </c>
      <c r="E10434" s="1" t="s">
        <v>20234</v>
      </c>
      <c r="F10434" s="2">
        <v>1649.4639543999999</v>
      </c>
      <c r="G10434" s="2">
        <v>4055.9619378000002</v>
      </c>
      <c r="H10434" s="2">
        <v>1280.8530654000001</v>
      </c>
      <c r="I10434" s="2">
        <v>3219.2433274</v>
      </c>
      <c r="J10434" s="3">
        <f t="shared" si="162"/>
        <v>368.61088899999982</v>
      </c>
      <c r="K10434" s="4">
        <f t="shared" si="162"/>
        <v>836.71861040000022</v>
      </c>
      <c r="L10434" s="1"/>
      <c r="P10434" s="1"/>
    </row>
    <row r="10435" spans="1:16" ht="11.25" x14ac:dyDescent="0.2">
      <c r="A10435" s="1" t="s">
        <v>3579</v>
      </c>
      <c r="B10435" s="1" t="s">
        <v>3580</v>
      </c>
      <c r="C10435" s="1" t="s">
        <v>20235</v>
      </c>
      <c r="D10435" s="1">
        <v>4800</v>
      </c>
      <c r="E10435" s="1" t="s">
        <v>20236</v>
      </c>
      <c r="F10435" s="2">
        <v>176.54081250000002</v>
      </c>
      <c r="G10435" s="2">
        <v>426.76822500000003</v>
      </c>
      <c r="H10435" s="2">
        <v>179.6110875</v>
      </c>
      <c r="I10435" s="2">
        <v>434.44391250000001</v>
      </c>
      <c r="J10435" s="3">
        <f t="shared" ref="J10435:K10498" si="163">F10435-H10435</f>
        <v>-3.070274999999981</v>
      </c>
      <c r="K10435" s="4">
        <f t="shared" si="163"/>
        <v>-7.6756874999999809</v>
      </c>
      <c r="L10435" s="1"/>
      <c r="P10435" s="1"/>
    </row>
    <row r="10436" spans="1:16" ht="11.25" x14ac:dyDescent="0.2">
      <c r="A10436" s="1" t="s">
        <v>3579</v>
      </c>
      <c r="B10436" s="1" t="s">
        <v>3580</v>
      </c>
      <c r="C10436" s="1" t="s">
        <v>20237</v>
      </c>
      <c r="D10436" s="1">
        <v>4800</v>
      </c>
      <c r="E10436" s="1" t="s">
        <v>20238</v>
      </c>
      <c r="F10436" s="2">
        <v>12.7537102</v>
      </c>
      <c r="G10436" s="2">
        <v>39.847084199999998</v>
      </c>
      <c r="H10436" s="2">
        <v>12.621547399999999</v>
      </c>
      <c r="I10436" s="2">
        <v>37.732479400000003</v>
      </c>
      <c r="J10436" s="3">
        <f t="shared" si="163"/>
        <v>0.13216280000000147</v>
      </c>
      <c r="K10436" s="4">
        <f t="shared" si="163"/>
        <v>2.1146047999999951</v>
      </c>
      <c r="L10436" s="1"/>
      <c r="P10436" s="1"/>
    </row>
    <row r="10437" spans="1:16" ht="11.25" x14ac:dyDescent="0.2">
      <c r="A10437" s="1" t="s">
        <v>3579</v>
      </c>
      <c r="B10437" s="1" t="s">
        <v>3580</v>
      </c>
      <c r="C10437" s="1" t="s">
        <v>20239</v>
      </c>
      <c r="D10437" s="1">
        <v>4800</v>
      </c>
      <c r="E10437" s="1" t="s">
        <v>20240</v>
      </c>
      <c r="F10437" s="2">
        <v>575</v>
      </c>
      <c r="G10437" s="2">
        <v>988</v>
      </c>
      <c r="H10437" s="2">
        <v>554</v>
      </c>
      <c r="I10437" s="2">
        <v>968</v>
      </c>
      <c r="J10437" s="3">
        <f t="shared" si="163"/>
        <v>21</v>
      </c>
      <c r="K10437" s="4">
        <f t="shared" si="163"/>
        <v>20</v>
      </c>
      <c r="L10437" s="1"/>
      <c r="P10437" s="1"/>
    </row>
    <row r="10438" spans="1:16" ht="11.25" x14ac:dyDescent="0.2">
      <c r="A10438" s="1" t="s">
        <v>3579</v>
      </c>
      <c r="B10438" s="1" t="s">
        <v>3580</v>
      </c>
      <c r="C10438" s="1" t="s">
        <v>3642</v>
      </c>
      <c r="D10438" s="1">
        <v>4800</v>
      </c>
      <c r="E10438" s="1" t="s">
        <v>20241</v>
      </c>
      <c r="F10438" s="2">
        <v>168.45918749999998</v>
      </c>
      <c r="G10438" s="2">
        <v>407.23177499999997</v>
      </c>
      <c r="H10438" s="2">
        <v>171.3889125</v>
      </c>
      <c r="I10438" s="2">
        <v>414.55608749999999</v>
      </c>
      <c r="J10438" s="3">
        <f t="shared" si="163"/>
        <v>-2.929725000000019</v>
      </c>
      <c r="K10438" s="4">
        <f t="shared" si="163"/>
        <v>-7.3243125000000191</v>
      </c>
      <c r="L10438" s="1"/>
      <c r="P10438" s="1"/>
    </row>
    <row r="10439" spans="1:16" ht="11.25" x14ac:dyDescent="0.2">
      <c r="A10439" s="1" t="s">
        <v>3579</v>
      </c>
      <c r="B10439" s="1" t="s">
        <v>3580</v>
      </c>
      <c r="C10439" s="1" t="s">
        <v>20242</v>
      </c>
      <c r="D10439" s="1">
        <v>4800</v>
      </c>
      <c r="E10439" s="1" t="s">
        <v>20243</v>
      </c>
      <c r="F10439" s="2">
        <v>39.109597200000003</v>
      </c>
      <c r="G10439" s="2">
        <v>122.1921612</v>
      </c>
      <c r="H10439" s="2">
        <v>38.704316399999996</v>
      </c>
      <c r="I10439" s="2">
        <v>115.7076684</v>
      </c>
      <c r="J10439" s="3">
        <f t="shared" si="163"/>
        <v>0.40528080000000699</v>
      </c>
      <c r="K10439" s="4">
        <f t="shared" si="163"/>
        <v>6.4844927999999982</v>
      </c>
      <c r="L10439" s="1"/>
      <c r="P10439" s="1"/>
    </row>
    <row r="10440" spans="1:16" ht="11.25" x14ac:dyDescent="0.2">
      <c r="A10440" s="1" t="s">
        <v>3579</v>
      </c>
      <c r="B10440" s="1" t="s">
        <v>3580</v>
      </c>
      <c r="C10440" s="1" t="s">
        <v>20244</v>
      </c>
      <c r="D10440" s="1">
        <v>4800</v>
      </c>
      <c r="E10440" s="1" t="s">
        <v>20245</v>
      </c>
      <c r="F10440" s="2">
        <v>11.647488599999999</v>
      </c>
      <c r="G10440" s="2">
        <v>32.1188322</v>
      </c>
      <c r="H10440" s="2">
        <v>3.5295420000000002</v>
      </c>
      <c r="I10440" s="2">
        <v>10.2356718</v>
      </c>
      <c r="J10440" s="3">
        <f t="shared" si="163"/>
        <v>8.1179465999999998</v>
      </c>
      <c r="K10440" s="4">
        <f t="shared" si="163"/>
        <v>21.883160400000001</v>
      </c>
      <c r="L10440" s="1"/>
      <c r="P10440" s="1"/>
    </row>
    <row r="10441" spans="1:16" ht="11.25" x14ac:dyDescent="0.2">
      <c r="A10441" s="1" t="s">
        <v>3579</v>
      </c>
      <c r="B10441" s="1" t="s">
        <v>3580</v>
      </c>
      <c r="C10441" s="1" t="s">
        <v>20246</v>
      </c>
      <c r="D10441" s="1">
        <v>4802</v>
      </c>
      <c r="E10441" s="1" t="s">
        <v>20247</v>
      </c>
      <c r="F10441" s="2">
        <v>406</v>
      </c>
      <c r="G10441" s="2">
        <v>1055</v>
      </c>
      <c r="H10441" s="2">
        <v>405</v>
      </c>
      <c r="I10441" s="2">
        <v>1034</v>
      </c>
      <c r="J10441" s="3">
        <f t="shared" si="163"/>
        <v>1</v>
      </c>
      <c r="K10441" s="4">
        <f t="shared" si="163"/>
        <v>21</v>
      </c>
      <c r="L10441" s="1"/>
      <c r="P10441" s="1"/>
    </row>
    <row r="10442" spans="1:16" ht="11.25" x14ac:dyDescent="0.2">
      <c r="A10442" s="1" t="s">
        <v>3579</v>
      </c>
      <c r="B10442" s="1" t="s">
        <v>3580</v>
      </c>
      <c r="C10442" s="1" t="s">
        <v>20248</v>
      </c>
      <c r="D10442" s="1">
        <v>4802</v>
      </c>
      <c r="E10442" s="1" t="s">
        <v>20249</v>
      </c>
      <c r="F10442" s="2">
        <v>1802.0832029000001</v>
      </c>
      <c r="G10442" s="2">
        <v>5078.9162510999995</v>
      </c>
      <c r="H10442" s="2">
        <v>1530.0623823888882</v>
      </c>
      <c r="I10442" s="2">
        <v>4419.5111613592571</v>
      </c>
      <c r="J10442" s="3">
        <f t="shared" si="163"/>
        <v>272.02082051111188</v>
      </c>
      <c r="K10442" s="4">
        <f t="shared" si="163"/>
        <v>659.40508974074237</v>
      </c>
      <c r="L10442" s="1"/>
      <c r="P10442" s="1"/>
    </row>
    <row r="10443" spans="1:16" ht="11.25" x14ac:dyDescent="0.2">
      <c r="A10443" s="1" t="s">
        <v>3579</v>
      </c>
      <c r="B10443" s="1" t="s">
        <v>3580</v>
      </c>
      <c r="C10443" s="1" t="s">
        <v>20250</v>
      </c>
      <c r="D10443" s="1">
        <v>4802</v>
      </c>
      <c r="E10443" s="1" t="s">
        <v>20251</v>
      </c>
      <c r="F10443" s="2">
        <v>134</v>
      </c>
      <c r="G10443" s="2">
        <v>240</v>
      </c>
      <c r="H10443" s="2">
        <v>134</v>
      </c>
      <c r="I10443" s="2">
        <v>236</v>
      </c>
      <c r="J10443" s="3">
        <f t="shared" si="163"/>
        <v>0</v>
      </c>
      <c r="K10443" s="4">
        <f t="shared" si="163"/>
        <v>4</v>
      </c>
      <c r="L10443" s="1"/>
      <c r="P10443" s="1"/>
    </row>
    <row r="10444" spans="1:16" ht="11.25" x14ac:dyDescent="0.2">
      <c r="A10444" s="1" t="s">
        <v>3579</v>
      </c>
      <c r="B10444" s="1" t="s">
        <v>3580</v>
      </c>
      <c r="C10444" s="1" t="s">
        <v>20252</v>
      </c>
      <c r="D10444" s="1">
        <v>4802</v>
      </c>
      <c r="E10444" s="1" t="s">
        <v>20253</v>
      </c>
      <c r="F10444" s="2">
        <v>905</v>
      </c>
      <c r="G10444" s="2">
        <v>2385</v>
      </c>
      <c r="H10444" s="2">
        <v>890.58823659999996</v>
      </c>
      <c r="I10444" s="2">
        <v>2354.9411799999998</v>
      </c>
      <c r="J10444" s="3">
        <f t="shared" si="163"/>
        <v>14.411763400000041</v>
      </c>
      <c r="K10444" s="4">
        <f t="shared" si="163"/>
        <v>30.058820000000196</v>
      </c>
      <c r="L10444" s="1"/>
      <c r="P10444" s="1"/>
    </row>
    <row r="10445" spans="1:16" ht="11.25" x14ac:dyDescent="0.2">
      <c r="A10445" s="1" t="s">
        <v>3579</v>
      </c>
      <c r="B10445" s="1" t="s">
        <v>3580</v>
      </c>
      <c r="C10445" s="1" t="s">
        <v>20254</v>
      </c>
      <c r="D10445" s="1">
        <v>4802</v>
      </c>
      <c r="E10445" s="1" t="s">
        <v>20255</v>
      </c>
      <c r="F10445" s="2">
        <v>244</v>
      </c>
      <c r="G10445" s="2">
        <v>598</v>
      </c>
      <c r="H10445" s="2">
        <v>201.71135090000001</v>
      </c>
      <c r="I10445" s="2">
        <v>481.79383719999998</v>
      </c>
      <c r="J10445" s="3">
        <f t="shared" si="163"/>
        <v>42.288649099999986</v>
      </c>
      <c r="K10445" s="4">
        <f t="shared" si="163"/>
        <v>116.20616280000002</v>
      </c>
      <c r="L10445" s="1"/>
      <c r="P10445" s="1"/>
    </row>
    <row r="10446" spans="1:16" ht="11.25" x14ac:dyDescent="0.2">
      <c r="A10446" s="1" t="s">
        <v>3579</v>
      </c>
      <c r="B10446" s="1" t="s">
        <v>3580</v>
      </c>
      <c r="C10446" s="1" t="s">
        <v>20256</v>
      </c>
      <c r="D10446" s="1">
        <v>4802</v>
      </c>
      <c r="E10446" s="1" t="s">
        <v>20257</v>
      </c>
      <c r="F10446" s="2">
        <v>217</v>
      </c>
      <c r="G10446" s="2">
        <v>691</v>
      </c>
      <c r="H10446" s="2">
        <v>208</v>
      </c>
      <c r="I10446" s="2">
        <v>685</v>
      </c>
      <c r="J10446" s="3">
        <f t="shared" si="163"/>
        <v>9</v>
      </c>
      <c r="K10446" s="4">
        <f t="shared" si="163"/>
        <v>6</v>
      </c>
      <c r="L10446" s="1"/>
      <c r="P10446" s="1"/>
    </row>
    <row r="10447" spans="1:16" ht="11.25" x14ac:dyDescent="0.2">
      <c r="A10447" s="1" t="s">
        <v>3579</v>
      </c>
      <c r="B10447" s="1" t="s">
        <v>3580</v>
      </c>
      <c r="C10447" s="1" t="s">
        <v>20258</v>
      </c>
      <c r="D10447" s="1">
        <v>4802</v>
      </c>
      <c r="E10447" s="1" t="s">
        <v>20259</v>
      </c>
      <c r="F10447" s="2">
        <v>80</v>
      </c>
      <c r="G10447" s="2">
        <v>276</v>
      </c>
      <c r="H10447" s="2">
        <v>73</v>
      </c>
      <c r="I10447" s="2">
        <v>270</v>
      </c>
      <c r="J10447" s="3">
        <f t="shared" si="163"/>
        <v>7</v>
      </c>
      <c r="K10447" s="4">
        <f t="shared" si="163"/>
        <v>6</v>
      </c>
      <c r="L10447" s="1"/>
      <c r="P10447" s="1"/>
    </row>
    <row r="10448" spans="1:16" ht="11.25" x14ac:dyDescent="0.2">
      <c r="A10448" s="1" t="s">
        <v>3579</v>
      </c>
      <c r="B10448" s="1" t="s">
        <v>3580</v>
      </c>
      <c r="C10448" s="1" t="s">
        <v>20260</v>
      </c>
      <c r="D10448" s="1">
        <v>4802</v>
      </c>
      <c r="E10448" s="1" t="s">
        <v>20261</v>
      </c>
      <c r="F10448" s="2">
        <v>134</v>
      </c>
      <c r="G10448" s="2">
        <v>360</v>
      </c>
      <c r="H10448" s="2">
        <v>85.16</v>
      </c>
      <c r="I10448" s="2">
        <v>222.72</v>
      </c>
      <c r="J10448" s="3">
        <f t="shared" si="163"/>
        <v>48.84</v>
      </c>
      <c r="K10448" s="4">
        <f t="shared" si="163"/>
        <v>137.28</v>
      </c>
      <c r="L10448" s="1"/>
      <c r="P10448" s="1"/>
    </row>
    <row r="10449" spans="1:16" ht="11.25" x14ac:dyDescent="0.2">
      <c r="A10449" s="1" t="s">
        <v>3579</v>
      </c>
      <c r="B10449" s="1" t="s">
        <v>3580</v>
      </c>
      <c r="C10449" s="1" t="s">
        <v>20262</v>
      </c>
      <c r="D10449" s="1">
        <v>4804</v>
      </c>
      <c r="E10449" s="1" t="s">
        <v>20263</v>
      </c>
      <c r="F10449" s="2">
        <v>939.38799530000006</v>
      </c>
      <c r="G10449" s="2">
        <v>2329.6596064999999</v>
      </c>
      <c r="H10449" s="2">
        <v>755.54595329999995</v>
      </c>
      <c r="I10449" s="2">
        <v>1995.7536367</v>
      </c>
      <c r="J10449" s="3">
        <f t="shared" si="163"/>
        <v>183.84204200000011</v>
      </c>
      <c r="K10449" s="4">
        <f t="shared" si="163"/>
        <v>333.90596979999987</v>
      </c>
      <c r="L10449" s="1"/>
      <c r="P10449" s="1"/>
    </row>
    <row r="10450" spans="1:16" ht="11.25" x14ac:dyDescent="0.2">
      <c r="A10450" s="1" t="s">
        <v>3579</v>
      </c>
      <c r="B10450" s="1" t="s">
        <v>3580</v>
      </c>
      <c r="C10450" s="1" t="s">
        <v>20264</v>
      </c>
      <c r="D10450" s="1">
        <v>4804</v>
      </c>
      <c r="E10450" s="1" t="s">
        <v>20265</v>
      </c>
      <c r="F10450" s="2">
        <v>29.296302000000001</v>
      </c>
      <c r="G10450" s="2">
        <v>59.065125000000002</v>
      </c>
      <c r="H10450" s="2">
        <v>27.878739000000003</v>
      </c>
      <c r="I10450" s="2">
        <v>70.878150000000005</v>
      </c>
      <c r="J10450" s="3">
        <f t="shared" si="163"/>
        <v>1.4175629999999977</v>
      </c>
      <c r="K10450" s="4">
        <f t="shared" si="163"/>
        <v>-11.813025000000003</v>
      </c>
      <c r="L10450" s="1"/>
      <c r="P10450" s="1"/>
    </row>
    <row r="10451" spans="1:16" ht="11.25" x14ac:dyDescent="0.2">
      <c r="A10451" s="1" t="s">
        <v>3579</v>
      </c>
      <c r="B10451" s="1" t="s">
        <v>3580</v>
      </c>
      <c r="C10451" s="1" t="s">
        <v>20266</v>
      </c>
      <c r="D10451" s="1">
        <v>4804</v>
      </c>
      <c r="E10451" s="1" t="s">
        <v>20267</v>
      </c>
      <c r="F10451" s="2">
        <v>20.336049599999999</v>
      </c>
      <c r="G10451" s="2">
        <v>41.000100000000003</v>
      </c>
      <c r="H10451" s="2">
        <v>19.352047200000001</v>
      </c>
      <c r="I10451" s="2">
        <v>49.200119999999998</v>
      </c>
      <c r="J10451" s="3">
        <f t="shared" si="163"/>
        <v>0.98400239999999783</v>
      </c>
      <c r="K10451" s="4">
        <f t="shared" si="163"/>
        <v>-8.200019999999995</v>
      </c>
      <c r="L10451" s="1"/>
      <c r="P10451" s="1"/>
    </row>
    <row r="10452" spans="1:16" ht="11.25" x14ac:dyDescent="0.2">
      <c r="A10452" s="1" t="s">
        <v>3579</v>
      </c>
      <c r="B10452" s="1" t="s">
        <v>3580</v>
      </c>
      <c r="C10452" s="1" t="s">
        <v>20268</v>
      </c>
      <c r="D10452" s="1">
        <v>4804</v>
      </c>
      <c r="E10452" s="1" t="s">
        <v>20269</v>
      </c>
      <c r="F10452" s="2">
        <v>69.154343799999992</v>
      </c>
      <c r="G10452" s="2">
        <v>130.60818510000001</v>
      </c>
      <c r="H10452" s="2">
        <v>65.187759700000001</v>
      </c>
      <c r="I10452" s="2">
        <v>134.22056699999999</v>
      </c>
      <c r="J10452" s="3">
        <f t="shared" si="163"/>
        <v>3.9665840999999915</v>
      </c>
      <c r="K10452" s="4">
        <f t="shared" si="163"/>
        <v>-3.6123818999999742</v>
      </c>
      <c r="L10452" s="1"/>
      <c r="P10452" s="1"/>
    </row>
    <row r="10453" spans="1:16" ht="11.25" x14ac:dyDescent="0.2">
      <c r="A10453" s="1" t="s">
        <v>3579</v>
      </c>
      <c r="B10453" s="1" t="s">
        <v>3580</v>
      </c>
      <c r="C10453" s="1" t="s">
        <v>20270</v>
      </c>
      <c r="D10453" s="1">
        <v>4804</v>
      </c>
      <c r="E10453" s="1" t="s">
        <v>20271</v>
      </c>
      <c r="F10453" s="2">
        <v>149.59247020000001</v>
      </c>
      <c r="G10453" s="2">
        <v>299.25901249999998</v>
      </c>
      <c r="H10453" s="2">
        <v>130.62831879999999</v>
      </c>
      <c r="I10453" s="2">
        <v>314.82049330000001</v>
      </c>
      <c r="J10453" s="3">
        <f t="shared" si="163"/>
        <v>18.96415140000002</v>
      </c>
      <c r="K10453" s="4">
        <f t="shared" si="163"/>
        <v>-15.561480800000027</v>
      </c>
      <c r="L10453" s="1"/>
      <c r="P10453" s="1"/>
    </row>
    <row r="10454" spans="1:16" ht="11.25" x14ac:dyDescent="0.2">
      <c r="A10454" s="1" t="s">
        <v>3579</v>
      </c>
      <c r="B10454" s="1" t="s">
        <v>3580</v>
      </c>
      <c r="C10454" s="1" t="s">
        <v>20272</v>
      </c>
      <c r="D10454" s="1">
        <v>4804</v>
      </c>
      <c r="E10454" s="1" t="s">
        <v>20273</v>
      </c>
      <c r="F10454" s="2">
        <v>23.435739599999998</v>
      </c>
      <c r="G10454" s="2">
        <v>47.249474999999997</v>
      </c>
      <c r="H10454" s="2">
        <v>22.301752199999999</v>
      </c>
      <c r="I10454" s="2">
        <v>56.699369999999995</v>
      </c>
      <c r="J10454" s="3">
        <f t="shared" si="163"/>
        <v>1.1339873999999988</v>
      </c>
      <c r="K10454" s="4">
        <f t="shared" si="163"/>
        <v>-9.4498949999999979</v>
      </c>
      <c r="L10454" s="1"/>
      <c r="P10454" s="1"/>
    </row>
    <row r="10455" spans="1:16" ht="11.25" x14ac:dyDescent="0.2">
      <c r="A10455" s="1" t="s">
        <v>3579</v>
      </c>
      <c r="B10455" s="1" t="s">
        <v>3580</v>
      </c>
      <c r="C10455" s="1" t="s">
        <v>20274</v>
      </c>
      <c r="D10455" s="1">
        <v>4805</v>
      </c>
      <c r="E10455" s="1" t="s">
        <v>20275</v>
      </c>
      <c r="F10455" s="2">
        <v>44.114698799999999</v>
      </c>
      <c r="G10455" s="2">
        <v>88.940924999999993</v>
      </c>
      <c r="H10455" s="2">
        <v>41.980116599999995</v>
      </c>
      <c r="I10455" s="2">
        <v>106.72910999999999</v>
      </c>
      <c r="J10455" s="3">
        <f t="shared" si="163"/>
        <v>2.1345822000000041</v>
      </c>
      <c r="K10455" s="4">
        <f t="shared" si="163"/>
        <v>-17.788184999999999</v>
      </c>
      <c r="L10455" s="1"/>
      <c r="P10455" s="1"/>
    </row>
    <row r="10456" spans="1:16" ht="11.25" x14ac:dyDescent="0.2">
      <c r="A10456" s="1" t="s">
        <v>3579</v>
      </c>
      <c r="B10456" s="1" t="s">
        <v>3580</v>
      </c>
      <c r="C10456" s="1" t="s">
        <v>20276</v>
      </c>
      <c r="D10456" s="1">
        <v>4805</v>
      </c>
      <c r="E10456" s="1" t="s">
        <v>20277</v>
      </c>
      <c r="F10456" s="2">
        <v>4334.2001072000003</v>
      </c>
      <c r="G10456" s="2">
        <v>10279.6047629</v>
      </c>
      <c r="H10456" s="2">
        <v>3993.3213283</v>
      </c>
      <c r="I10456" s="2">
        <v>10312.327281400001</v>
      </c>
      <c r="J10456" s="3">
        <f t="shared" si="163"/>
        <v>340.87877890000027</v>
      </c>
      <c r="K10456" s="4">
        <f t="shared" si="163"/>
        <v>-32.72251850000066</v>
      </c>
      <c r="L10456" s="1"/>
      <c r="P10456" s="1"/>
    </row>
    <row r="10457" spans="1:16" ht="11.25" x14ac:dyDescent="0.2">
      <c r="A10457" s="1" t="s">
        <v>3579</v>
      </c>
      <c r="B10457" s="1" t="s">
        <v>3580</v>
      </c>
      <c r="C10457" s="2" t="s">
        <v>20278</v>
      </c>
      <c r="D10457" s="5">
        <v>4805</v>
      </c>
      <c r="E10457" s="1" t="s">
        <v>20279</v>
      </c>
      <c r="H10457" s="2"/>
      <c r="I10457" s="2"/>
      <c r="J10457" s="3">
        <f t="shared" si="163"/>
        <v>0</v>
      </c>
      <c r="K10457" s="4">
        <f t="shared" si="163"/>
        <v>0</v>
      </c>
      <c r="L10457" s="1"/>
      <c r="P10457" s="1"/>
    </row>
    <row r="10458" spans="1:16" ht="11.25" x14ac:dyDescent="0.2">
      <c r="A10458" s="1" t="s">
        <v>3579</v>
      </c>
      <c r="B10458" s="1" t="s">
        <v>3580</v>
      </c>
      <c r="C10458" s="1" t="s">
        <v>20280</v>
      </c>
      <c r="D10458" s="1">
        <v>4805</v>
      </c>
      <c r="E10458" s="1" t="s">
        <v>20281</v>
      </c>
      <c r="F10458" s="2">
        <v>127.191856</v>
      </c>
      <c r="G10458" s="2">
        <v>257.997117</v>
      </c>
      <c r="H10458" s="2">
        <v>127.91453700000001</v>
      </c>
      <c r="I10458" s="2">
        <v>298.46725300000003</v>
      </c>
      <c r="J10458" s="3">
        <f t="shared" si="163"/>
        <v>-0.72268100000000857</v>
      </c>
      <c r="K10458" s="4">
        <f t="shared" si="163"/>
        <v>-40.470136000000025</v>
      </c>
      <c r="L10458" s="1"/>
      <c r="P10458" s="1"/>
    </row>
    <row r="10459" spans="1:16" ht="11.25" x14ac:dyDescent="0.2">
      <c r="A10459" s="1" t="s">
        <v>3579</v>
      </c>
      <c r="B10459" s="1" t="s">
        <v>3580</v>
      </c>
      <c r="C10459" s="1" t="s">
        <v>20282</v>
      </c>
      <c r="D10459" s="1">
        <v>4805</v>
      </c>
      <c r="E10459" s="1" t="s">
        <v>20283</v>
      </c>
      <c r="F10459" s="2">
        <v>41.607227199999997</v>
      </c>
      <c r="G10459" s="2">
        <v>84.396477899999994</v>
      </c>
      <c r="H10459" s="2">
        <v>41.843631899999998</v>
      </c>
      <c r="I10459" s="2">
        <v>97.635141099999998</v>
      </c>
      <c r="J10459" s="3">
        <f t="shared" si="163"/>
        <v>-0.23640470000000136</v>
      </c>
      <c r="K10459" s="4">
        <f t="shared" si="163"/>
        <v>-13.238663200000005</v>
      </c>
      <c r="L10459" s="1"/>
      <c r="P10459" s="1"/>
    </row>
    <row r="10460" spans="1:16" ht="11.25" x14ac:dyDescent="0.2">
      <c r="A10460" s="1" t="s">
        <v>3579</v>
      </c>
      <c r="B10460" s="1" t="s">
        <v>3580</v>
      </c>
      <c r="C10460" s="1" t="s">
        <v>20284</v>
      </c>
      <c r="D10460" s="1">
        <v>4805</v>
      </c>
      <c r="E10460" s="1" t="s">
        <v>20285</v>
      </c>
      <c r="F10460" s="2">
        <v>99</v>
      </c>
      <c r="G10460" s="2">
        <v>195</v>
      </c>
      <c r="H10460" s="2">
        <v>122</v>
      </c>
      <c r="I10460" s="2">
        <v>192</v>
      </c>
      <c r="J10460" s="3">
        <f t="shared" si="163"/>
        <v>-23</v>
      </c>
      <c r="K10460" s="4">
        <f t="shared" si="163"/>
        <v>3</v>
      </c>
      <c r="L10460" s="1"/>
      <c r="P10460" s="1"/>
    </row>
    <row r="10461" spans="1:16" ht="11.25" x14ac:dyDescent="0.2">
      <c r="A10461" s="1" t="s">
        <v>3579</v>
      </c>
      <c r="B10461" s="1" t="s">
        <v>3580</v>
      </c>
      <c r="C10461" s="1" t="s">
        <v>20286</v>
      </c>
      <c r="D10461" s="1">
        <v>4806</v>
      </c>
      <c r="E10461" s="1" t="s">
        <v>20287</v>
      </c>
      <c r="F10461" s="2">
        <v>94.289948600000002</v>
      </c>
      <c r="G10461" s="2">
        <v>161.2286144</v>
      </c>
      <c r="H10461" s="2">
        <v>96.363573509496504</v>
      </c>
      <c r="I10461" s="2">
        <v>187.29459276279161</v>
      </c>
      <c r="J10461" s="3">
        <f t="shared" si="163"/>
        <v>-2.0736249094965018</v>
      </c>
      <c r="K10461" s="4">
        <f t="shared" si="163"/>
        <v>-26.065978362791611</v>
      </c>
      <c r="L10461" s="1"/>
      <c r="P10461" s="1"/>
    </row>
    <row r="10462" spans="1:16" ht="11.25" x14ac:dyDescent="0.2">
      <c r="A10462" s="1" t="s">
        <v>3579</v>
      </c>
      <c r="B10462" s="1" t="s">
        <v>3580</v>
      </c>
      <c r="C10462" s="1" t="s">
        <v>20288</v>
      </c>
      <c r="D10462" s="1">
        <v>4806</v>
      </c>
      <c r="E10462" s="1" t="s">
        <v>20289</v>
      </c>
      <c r="F10462" s="2">
        <v>84.807765900000007</v>
      </c>
      <c r="G10462" s="2">
        <v>267.2729592</v>
      </c>
      <c r="H10462" s="2">
        <v>45.277009694916487</v>
      </c>
      <c r="I10462" s="2">
        <v>138.18920667302635</v>
      </c>
      <c r="J10462" s="3">
        <f t="shared" si="163"/>
        <v>39.53075620508352</v>
      </c>
      <c r="K10462" s="4">
        <f t="shared" si="163"/>
        <v>129.08375252697365</v>
      </c>
      <c r="L10462" s="1"/>
      <c r="P10462" s="1"/>
    </row>
    <row r="10463" spans="1:16" ht="11.25" x14ac:dyDescent="0.2">
      <c r="A10463" s="1" t="s">
        <v>3579</v>
      </c>
      <c r="B10463" s="1" t="s">
        <v>3580</v>
      </c>
      <c r="C10463" s="1" t="s">
        <v>20290</v>
      </c>
      <c r="D10463" s="1">
        <v>4806</v>
      </c>
      <c r="E10463" s="1" t="s">
        <v>20291</v>
      </c>
      <c r="F10463" s="2">
        <v>53.986907799999997</v>
      </c>
      <c r="G10463" s="2">
        <v>92.313491199999987</v>
      </c>
      <c r="H10463" s="2">
        <v>55.174188082394501</v>
      </c>
      <c r="I10463" s="2">
        <v>107.2378982177468</v>
      </c>
      <c r="J10463" s="3">
        <f t="shared" si="163"/>
        <v>-1.1872802823945037</v>
      </c>
      <c r="K10463" s="4">
        <f t="shared" si="163"/>
        <v>-14.924407017746816</v>
      </c>
      <c r="L10463" s="1"/>
      <c r="P10463" s="1"/>
    </row>
    <row r="10464" spans="1:16" ht="11.25" x14ac:dyDescent="0.2">
      <c r="A10464" s="1" t="s">
        <v>3579</v>
      </c>
      <c r="B10464" s="1" t="s">
        <v>3580</v>
      </c>
      <c r="C10464" s="1" t="s">
        <v>20292</v>
      </c>
      <c r="D10464" s="1">
        <v>4806</v>
      </c>
      <c r="E10464" s="1" t="s">
        <v>20293</v>
      </c>
      <c r="F10464" s="2">
        <v>1917</v>
      </c>
      <c r="G10464" s="2">
        <v>4053</v>
      </c>
      <c r="H10464" s="2">
        <v>1453.0000015000001</v>
      </c>
      <c r="I10464" s="2">
        <v>3334.2666690999999</v>
      </c>
      <c r="J10464" s="3">
        <f t="shared" si="163"/>
        <v>463.99999849999995</v>
      </c>
      <c r="K10464" s="4">
        <f t="shared" si="163"/>
        <v>718.73333090000006</v>
      </c>
      <c r="L10464" s="1"/>
      <c r="P10464" s="1"/>
    </row>
    <row r="10465" spans="1:16" ht="11.25" x14ac:dyDescent="0.2">
      <c r="A10465" s="1" t="s">
        <v>3579</v>
      </c>
      <c r="B10465" s="1" t="s">
        <v>3580</v>
      </c>
      <c r="C10465" s="1" t="s">
        <v>20294</v>
      </c>
      <c r="D10465" s="1">
        <v>4806</v>
      </c>
      <c r="E10465" s="1" t="s">
        <v>20295</v>
      </c>
      <c r="F10465" s="2">
        <v>129.7743112</v>
      </c>
      <c r="G10465" s="2">
        <v>224.29660339999998</v>
      </c>
      <c r="H10465" s="2">
        <v>131.65795840810901</v>
      </c>
      <c r="I10465" s="2">
        <v>258.61576881946161</v>
      </c>
      <c r="J10465" s="3">
        <f t="shared" si="163"/>
        <v>-1.8836472081090108</v>
      </c>
      <c r="K10465" s="4">
        <f t="shared" si="163"/>
        <v>-34.319165419461626</v>
      </c>
      <c r="L10465" s="1"/>
      <c r="P10465" s="1"/>
    </row>
    <row r="10466" spans="1:16" ht="11.25" x14ac:dyDescent="0.2">
      <c r="A10466" s="1" t="s">
        <v>3579</v>
      </c>
      <c r="B10466" s="1" t="s">
        <v>3580</v>
      </c>
      <c r="C10466" s="1" t="s">
        <v>20296</v>
      </c>
      <c r="D10466" s="1">
        <v>4806</v>
      </c>
      <c r="E10466" s="1" t="s">
        <v>20297</v>
      </c>
      <c r="F10466" s="2">
        <v>24.572750299999999</v>
      </c>
      <c r="G10466" s="2">
        <v>72.272795000000002</v>
      </c>
      <c r="H10466" s="2">
        <v>21.0623574</v>
      </c>
      <c r="I10466" s="2">
        <v>67.110452499999994</v>
      </c>
      <c r="J10466" s="3">
        <f t="shared" si="163"/>
        <v>3.5103928999999994</v>
      </c>
      <c r="K10466" s="4">
        <f t="shared" si="163"/>
        <v>5.1623425000000083</v>
      </c>
      <c r="L10466" s="1"/>
      <c r="P10466" s="1"/>
    </row>
    <row r="10467" spans="1:16" ht="11.25" x14ac:dyDescent="0.2">
      <c r="A10467" s="1" t="s">
        <v>3579</v>
      </c>
      <c r="B10467" s="1" t="s">
        <v>3580</v>
      </c>
      <c r="C10467" s="1" t="s">
        <v>7701</v>
      </c>
      <c r="D10467" s="1">
        <v>4806</v>
      </c>
      <c r="E10467" s="1" t="s">
        <v>20298</v>
      </c>
      <c r="F10467" s="2">
        <v>1163.6897140000001</v>
      </c>
      <c r="G10467" s="2">
        <v>2595.0501480000003</v>
      </c>
      <c r="H10467" s="2">
        <v>1103.50846</v>
      </c>
      <c r="I10467" s="2">
        <v>2466.9600380000002</v>
      </c>
      <c r="J10467" s="3">
        <f t="shared" si="163"/>
        <v>60.181254000000081</v>
      </c>
      <c r="K10467" s="4">
        <f t="shared" si="163"/>
        <v>128.0901100000001</v>
      </c>
      <c r="L10467" s="1"/>
      <c r="P10467" s="1"/>
    </row>
    <row r="10468" spans="1:16" ht="11.25" x14ac:dyDescent="0.2">
      <c r="A10468" s="1" t="s">
        <v>3579</v>
      </c>
      <c r="B10468" s="1" t="s">
        <v>3580</v>
      </c>
      <c r="C10468" s="1" t="s">
        <v>16873</v>
      </c>
      <c r="D10468" s="1">
        <v>4806</v>
      </c>
      <c r="E10468" s="1" t="s">
        <v>20299</v>
      </c>
      <c r="F10468" s="2">
        <v>1.0534237</v>
      </c>
      <c r="G10468" s="2">
        <v>3.0983050000000003</v>
      </c>
      <c r="H10468" s="2">
        <v>0.90293460000000003</v>
      </c>
      <c r="I10468" s="2">
        <v>2.8769975000000003</v>
      </c>
      <c r="J10468" s="3">
        <f t="shared" si="163"/>
        <v>0.15048909999999993</v>
      </c>
      <c r="K10468" s="4">
        <f t="shared" si="163"/>
        <v>0.22130749999999999</v>
      </c>
      <c r="L10468" s="1"/>
      <c r="P10468" s="1"/>
    </row>
    <row r="10469" spans="1:16" ht="11.25" x14ac:dyDescent="0.2">
      <c r="A10469" s="1" t="s">
        <v>3579</v>
      </c>
      <c r="B10469" s="1" t="s">
        <v>3580</v>
      </c>
      <c r="C10469" s="1" t="s">
        <v>13597</v>
      </c>
      <c r="D10469" s="1">
        <v>4806</v>
      </c>
      <c r="E10469" s="1" t="s">
        <v>20300</v>
      </c>
      <c r="F10469" s="2">
        <v>8592.5207996999998</v>
      </c>
      <c r="G10469" s="2">
        <v>18097.807872700003</v>
      </c>
      <c r="H10469" s="2">
        <v>7937.4985246536262</v>
      </c>
      <c r="I10469" s="2">
        <v>16926.424564330337</v>
      </c>
      <c r="J10469" s="3">
        <f t="shared" si="163"/>
        <v>655.02227504637358</v>
      </c>
      <c r="K10469" s="4">
        <f t="shared" si="163"/>
        <v>1171.3833083696663</v>
      </c>
      <c r="L10469" s="1"/>
      <c r="P10469" s="1"/>
    </row>
    <row r="10470" spans="1:16" ht="11.25" x14ac:dyDescent="0.2">
      <c r="A10470" s="1" t="s">
        <v>3579</v>
      </c>
      <c r="B10470" s="1" t="s">
        <v>3580</v>
      </c>
      <c r="C10470" s="1" t="s">
        <v>20301</v>
      </c>
      <c r="D10470" s="1">
        <v>4806</v>
      </c>
      <c r="E10470" s="1" t="s">
        <v>20302</v>
      </c>
      <c r="F10470" s="2">
        <v>6.0828173999999997</v>
      </c>
      <c r="G10470" s="2">
        <v>19.170091200000002</v>
      </c>
      <c r="H10470" s="2">
        <v>3.2474830514572801</v>
      </c>
      <c r="I10470" s="2">
        <v>9.9115888966352408</v>
      </c>
      <c r="J10470" s="3">
        <f t="shared" si="163"/>
        <v>2.8353343485427196</v>
      </c>
      <c r="K10470" s="4">
        <f t="shared" si="163"/>
        <v>9.2585023033647609</v>
      </c>
      <c r="L10470" s="1"/>
      <c r="P10470" s="1"/>
    </row>
    <row r="10471" spans="1:16" ht="11.25" x14ac:dyDescent="0.2">
      <c r="A10471" s="1" t="s">
        <v>3579</v>
      </c>
      <c r="B10471" s="1" t="s">
        <v>3580</v>
      </c>
      <c r="C10471" s="1" t="s">
        <v>20303</v>
      </c>
      <c r="D10471" s="1">
        <v>4807</v>
      </c>
      <c r="E10471" s="1" t="s">
        <v>20304</v>
      </c>
      <c r="F10471" s="2">
        <v>23.614054799999998</v>
      </c>
      <c r="G10471" s="2">
        <v>57.439145799999999</v>
      </c>
      <c r="H10471" s="2">
        <v>12.389628193666381</v>
      </c>
      <c r="I10471" s="2">
        <v>29.323794887419851</v>
      </c>
      <c r="J10471" s="3">
        <f t="shared" si="163"/>
        <v>11.224426606333617</v>
      </c>
      <c r="K10471" s="4">
        <f t="shared" si="163"/>
        <v>28.115350912580148</v>
      </c>
      <c r="L10471" s="1"/>
      <c r="P10471" s="1"/>
    </row>
    <row r="10472" spans="1:16" ht="11.25" x14ac:dyDescent="0.2">
      <c r="A10472" s="1" t="s">
        <v>3579</v>
      </c>
      <c r="B10472" s="1" t="s">
        <v>3580</v>
      </c>
      <c r="C10472" s="1" t="s">
        <v>20305</v>
      </c>
      <c r="D10472" s="1">
        <v>4807</v>
      </c>
      <c r="E10472" s="1" t="s">
        <v>20306</v>
      </c>
      <c r="F10472" s="2">
        <v>0</v>
      </c>
      <c r="G10472" s="2">
        <v>0</v>
      </c>
      <c r="H10472" s="2">
        <v>7.1578942000000003</v>
      </c>
      <c r="I10472" s="2">
        <v>19.368419599999999</v>
      </c>
      <c r="J10472" s="3">
        <f t="shared" si="163"/>
        <v>-7.1578942000000003</v>
      </c>
      <c r="K10472" s="4">
        <f t="shared" si="163"/>
        <v>-19.368419599999999</v>
      </c>
      <c r="L10472" s="1"/>
      <c r="P10472" s="1"/>
    </row>
    <row r="10473" spans="1:16" ht="11.25" x14ac:dyDescent="0.2">
      <c r="A10473" s="1" t="s">
        <v>3579</v>
      </c>
      <c r="B10473" s="1" t="s">
        <v>3580</v>
      </c>
      <c r="C10473" s="1" t="s">
        <v>20307</v>
      </c>
      <c r="D10473" s="1">
        <v>4807</v>
      </c>
      <c r="E10473" s="1" t="s">
        <v>20308</v>
      </c>
      <c r="F10473" s="2">
        <v>195.96713019999999</v>
      </c>
      <c r="G10473" s="2">
        <v>394.21607</v>
      </c>
      <c r="H10473" s="2">
        <v>197.00064810000001</v>
      </c>
      <c r="I10473" s="2">
        <v>358.7263198</v>
      </c>
      <c r="J10473" s="3">
        <f t="shared" si="163"/>
        <v>-1.033517900000021</v>
      </c>
      <c r="K10473" s="4">
        <f t="shared" si="163"/>
        <v>35.489750200000003</v>
      </c>
      <c r="L10473" s="1"/>
      <c r="P10473" s="1"/>
    </row>
    <row r="10474" spans="1:16" ht="11.25" x14ac:dyDescent="0.2">
      <c r="A10474" s="1" t="s">
        <v>3579</v>
      </c>
      <c r="B10474" s="1" t="s">
        <v>3580</v>
      </c>
      <c r="C10474" s="1" t="s">
        <v>20309</v>
      </c>
      <c r="D10474" s="1">
        <v>4807</v>
      </c>
      <c r="E10474" s="1" t="s">
        <v>20310</v>
      </c>
      <c r="F10474" s="2">
        <v>3708.4263079000002</v>
      </c>
      <c r="G10474" s="2">
        <v>7307.6761761999996</v>
      </c>
      <c r="H10474" s="2">
        <v>3240.1515343063338</v>
      </c>
      <c r="I10474" s="2">
        <v>6705.6718830125801</v>
      </c>
      <c r="J10474" s="3">
        <f t="shared" si="163"/>
        <v>468.2747735936664</v>
      </c>
      <c r="K10474" s="4">
        <f t="shared" si="163"/>
        <v>602.00429318741953</v>
      </c>
      <c r="L10474" s="1"/>
      <c r="P10474" s="1"/>
    </row>
    <row r="10475" spans="1:16" ht="11.25" x14ac:dyDescent="0.2">
      <c r="A10475" s="1" t="s">
        <v>3579</v>
      </c>
      <c r="B10475" s="1" t="s">
        <v>3580</v>
      </c>
      <c r="C10475" s="1" t="s">
        <v>7969</v>
      </c>
      <c r="D10475" s="1">
        <v>4807</v>
      </c>
      <c r="E10475" s="1" t="s">
        <v>20311</v>
      </c>
      <c r="F10475" s="2">
        <v>2016.9509972000001</v>
      </c>
      <c r="G10475" s="2">
        <v>4046.8311394000002</v>
      </c>
      <c r="H10475" s="2">
        <v>1938.0298067284637</v>
      </c>
      <c r="I10475" s="2">
        <v>3892.8483720473973</v>
      </c>
      <c r="J10475" s="3">
        <f t="shared" si="163"/>
        <v>78.92119047153642</v>
      </c>
      <c r="K10475" s="4">
        <f t="shared" si="163"/>
        <v>153.98276735260288</v>
      </c>
      <c r="L10475" s="1"/>
      <c r="P10475" s="1"/>
    </row>
    <row r="10476" spans="1:16" ht="11.25" x14ac:dyDescent="0.2">
      <c r="A10476" s="1" t="s">
        <v>3579</v>
      </c>
      <c r="B10476" s="1" t="s">
        <v>3580</v>
      </c>
      <c r="C10476" s="1" t="s">
        <v>20312</v>
      </c>
      <c r="D10476" s="1">
        <v>4807</v>
      </c>
      <c r="E10476" s="1" t="s">
        <v>20313</v>
      </c>
      <c r="F10476" s="2">
        <v>56.303964100000002</v>
      </c>
      <c r="G10476" s="2">
        <v>179.99534980000001</v>
      </c>
      <c r="H10476" s="2">
        <v>49.503281727424437</v>
      </c>
      <c r="I10476" s="2">
        <v>147.22649749041389</v>
      </c>
      <c r="J10476" s="3">
        <f t="shared" si="163"/>
        <v>6.8006823725755652</v>
      </c>
      <c r="K10476" s="4">
        <f t="shared" si="163"/>
        <v>32.768852309586123</v>
      </c>
      <c r="L10476" s="1"/>
      <c r="P10476" s="1"/>
    </row>
    <row r="10477" spans="1:16" ht="11.25" x14ac:dyDescent="0.2">
      <c r="A10477" s="1" t="s">
        <v>3579</v>
      </c>
      <c r="B10477" s="1" t="s">
        <v>3580</v>
      </c>
      <c r="C10477" s="2" t="s">
        <v>20314</v>
      </c>
      <c r="D10477" s="5">
        <v>4807</v>
      </c>
      <c r="E10477" s="1" t="s">
        <v>20315</v>
      </c>
      <c r="H10477" s="2"/>
      <c r="I10477" s="2"/>
      <c r="J10477" s="3">
        <f t="shared" si="163"/>
        <v>0</v>
      </c>
      <c r="K10477" s="4">
        <f t="shared" si="163"/>
        <v>0</v>
      </c>
      <c r="L10477" s="1"/>
      <c r="P10477" s="1"/>
    </row>
    <row r="10478" spans="1:16" ht="11.25" x14ac:dyDescent="0.2">
      <c r="A10478" s="1" t="s">
        <v>3579</v>
      </c>
      <c r="B10478" s="1" t="s">
        <v>3580</v>
      </c>
      <c r="C10478" s="1" t="s">
        <v>20316</v>
      </c>
      <c r="D10478" s="1">
        <v>4807</v>
      </c>
      <c r="E10478" s="1" t="s">
        <v>20317</v>
      </c>
      <c r="F10478" s="2">
        <v>165.35784719999998</v>
      </c>
      <c r="G10478" s="2">
        <v>472.45099199999999</v>
      </c>
      <c r="H10478" s="2">
        <v>77.530419199999997</v>
      </c>
      <c r="I10478" s="2">
        <v>227.13989999999998</v>
      </c>
      <c r="J10478" s="3">
        <f t="shared" si="163"/>
        <v>87.827427999999983</v>
      </c>
      <c r="K10478" s="4">
        <f t="shared" si="163"/>
        <v>245.311092</v>
      </c>
      <c r="L10478" s="1"/>
      <c r="P10478" s="1"/>
    </row>
    <row r="10479" spans="1:16" ht="11.25" x14ac:dyDescent="0.2">
      <c r="A10479" s="1" t="s">
        <v>3579</v>
      </c>
      <c r="B10479" s="1" t="s">
        <v>3580</v>
      </c>
      <c r="C10479" s="1" t="s">
        <v>20318</v>
      </c>
      <c r="D10479" s="1">
        <v>4807</v>
      </c>
      <c r="E10479" s="1" t="s">
        <v>20319</v>
      </c>
      <c r="F10479" s="2">
        <v>126.99953009999999</v>
      </c>
      <c r="G10479" s="2">
        <v>248.99907869999998</v>
      </c>
      <c r="H10479" s="2">
        <v>114.99957449999999</v>
      </c>
      <c r="I10479" s="2">
        <v>246.9990861</v>
      </c>
      <c r="J10479" s="3">
        <f t="shared" si="163"/>
        <v>11.999955599999993</v>
      </c>
      <c r="K10479" s="4">
        <f t="shared" si="163"/>
        <v>1.9999925999999846</v>
      </c>
      <c r="L10479" s="1"/>
      <c r="P10479" s="1"/>
    </row>
    <row r="10480" spans="1:16" ht="11.25" x14ac:dyDescent="0.2">
      <c r="A10480" s="1" t="s">
        <v>3579</v>
      </c>
      <c r="B10480" s="1" t="s">
        <v>3580</v>
      </c>
      <c r="C10480" s="1" t="s">
        <v>20320</v>
      </c>
      <c r="D10480" s="1">
        <v>4807</v>
      </c>
      <c r="E10480" s="1" t="s">
        <v>20321</v>
      </c>
      <c r="F10480" s="2">
        <v>60.058693699999999</v>
      </c>
      <c r="G10480" s="2">
        <v>191.9986586</v>
      </c>
      <c r="H10480" s="2">
        <v>52.80449577460908</v>
      </c>
      <c r="I10480" s="2">
        <v>157.04455731742317</v>
      </c>
      <c r="J10480" s="3">
        <f t="shared" si="163"/>
        <v>7.254197925390919</v>
      </c>
      <c r="K10480" s="4">
        <f t="shared" si="163"/>
        <v>34.954101282576829</v>
      </c>
      <c r="L10480" s="1"/>
      <c r="P10480" s="1"/>
    </row>
    <row r="10481" spans="1:16" ht="11.25" x14ac:dyDescent="0.2">
      <c r="A10481" s="1" t="s">
        <v>3579</v>
      </c>
      <c r="B10481" s="1" t="s">
        <v>3580</v>
      </c>
      <c r="C10481" s="1" t="s">
        <v>20322</v>
      </c>
      <c r="D10481" s="1">
        <v>4807</v>
      </c>
      <c r="E10481" s="1" t="s">
        <v>20323</v>
      </c>
      <c r="F10481" s="2">
        <v>64.581469999999996</v>
      </c>
      <c r="G10481" s="2">
        <v>109.226921</v>
      </c>
      <c r="H10481" s="2">
        <v>56.157800000000002</v>
      </c>
      <c r="I10481" s="2">
        <v>97.152994000000007</v>
      </c>
      <c r="J10481" s="3">
        <f t="shared" si="163"/>
        <v>8.4236699999999942</v>
      </c>
      <c r="K10481" s="4">
        <f t="shared" si="163"/>
        <v>12.073926999999998</v>
      </c>
      <c r="L10481" s="1"/>
      <c r="P10481" s="1"/>
    </row>
    <row r="10482" spans="1:16" ht="11.25" x14ac:dyDescent="0.2">
      <c r="A10482" s="1" t="s">
        <v>3579</v>
      </c>
      <c r="B10482" s="1" t="s">
        <v>3580</v>
      </c>
      <c r="C10482" s="1" t="s">
        <v>20324</v>
      </c>
      <c r="D10482" s="1">
        <v>4807</v>
      </c>
      <c r="E10482" s="1" t="s">
        <v>20325</v>
      </c>
      <c r="F10482" s="2">
        <v>165.41853</v>
      </c>
      <c r="G10482" s="2">
        <v>279.773079</v>
      </c>
      <c r="H10482" s="2">
        <v>143.84220000000002</v>
      </c>
      <c r="I10482" s="2">
        <v>248.84700600000002</v>
      </c>
      <c r="J10482" s="3">
        <f t="shared" si="163"/>
        <v>21.576329999999984</v>
      </c>
      <c r="K10482" s="4">
        <f t="shared" si="163"/>
        <v>30.926072999999974</v>
      </c>
      <c r="L10482" s="1"/>
      <c r="P10482" s="1"/>
    </row>
    <row r="10483" spans="1:16" ht="11.25" x14ac:dyDescent="0.2">
      <c r="A10483" s="1" t="s">
        <v>3579</v>
      </c>
      <c r="B10483" s="1" t="s">
        <v>3580</v>
      </c>
      <c r="C10483" s="1" t="s">
        <v>8346</v>
      </c>
      <c r="D10483" s="1">
        <v>4807</v>
      </c>
      <c r="E10483" s="1" t="s">
        <v>20326</v>
      </c>
      <c r="F10483" s="2">
        <v>8936.3962868999988</v>
      </c>
      <c r="G10483" s="2">
        <v>22409.778008199999</v>
      </c>
      <c r="H10483" s="2">
        <v>7538.2285918902526</v>
      </c>
      <c r="I10483" s="2">
        <v>18605.032704136389</v>
      </c>
      <c r="J10483" s="3">
        <f t="shared" si="163"/>
        <v>1398.1676950097462</v>
      </c>
      <c r="K10483" s="4">
        <f t="shared" si="163"/>
        <v>3804.7453040636101</v>
      </c>
      <c r="L10483" s="1"/>
      <c r="P10483" s="1"/>
    </row>
    <row r="10484" spans="1:16" ht="11.25" x14ac:dyDescent="0.2">
      <c r="A10484" s="1" t="s">
        <v>3579</v>
      </c>
      <c r="B10484" s="1" t="s">
        <v>3580</v>
      </c>
      <c r="C10484" s="1" t="s">
        <v>20327</v>
      </c>
      <c r="D10484" s="1">
        <v>4807</v>
      </c>
      <c r="E10484" s="1" t="s">
        <v>20328</v>
      </c>
      <c r="F10484" s="2">
        <v>93.601271400000002</v>
      </c>
      <c r="G10484" s="2">
        <v>267.43220400000001</v>
      </c>
      <c r="H10484" s="2">
        <v>43.886310399999999</v>
      </c>
      <c r="I10484" s="2">
        <v>128.57317499999999</v>
      </c>
      <c r="J10484" s="3">
        <f t="shared" si="163"/>
        <v>49.714961000000002</v>
      </c>
      <c r="K10484" s="4">
        <f t="shared" si="163"/>
        <v>138.85902900000002</v>
      </c>
      <c r="L10484" s="1"/>
      <c r="P10484" s="1"/>
    </row>
    <row r="10485" spans="1:16" ht="11.25" x14ac:dyDescent="0.2">
      <c r="A10485" s="1" t="s">
        <v>3579</v>
      </c>
      <c r="B10485" s="1" t="s">
        <v>3580</v>
      </c>
      <c r="C10485" s="1" t="s">
        <v>20329</v>
      </c>
      <c r="D10485" s="1">
        <v>4807</v>
      </c>
      <c r="E10485" s="1" t="s">
        <v>20330</v>
      </c>
      <c r="F10485" s="2">
        <v>3.1291403</v>
      </c>
      <c r="G10485" s="2">
        <v>10.003393399999998</v>
      </c>
      <c r="H10485" s="2">
        <v>2.7511866404365195</v>
      </c>
      <c r="I10485" s="2">
        <v>8.1822367907680391</v>
      </c>
      <c r="J10485" s="3">
        <f t="shared" si="163"/>
        <v>0.37795365956348048</v>
      </c>
      <c r="K10485" s="4">
        <f t="shared" si="163"/>
        <v>1.8211566092319593</v>
      </c>
      <c r="L10485" s="1"/>
      <c r="P10485" s="1"/>
    </row>
    <row r="10486" spans="1:16" ht="11.25" x14ac:dyDescent="0.2">
      <c r="A10486" s="1" t="s">
        <v>3579</v>
      </c>
      <c r="B10486" s="1" t="s">
        <v>3580</v>
      </c>
      <c r="C10486" s="1" t="s">
        <v>20331</v>
      </c>
      <c r="D10486" s="1">
        <v>4808</v>
      </c>
      <c r="E10486" s="1" t="s">
        <v>20332</v>
      </c>
      <c r="F10486" s="2">
        <v>764.19532939999999</v>
      </c>
      <c r="G10486" s="2">
        <v>1409.00379</v>
      </c>
      <c r="H10486" s="2">
        <v>512.66521569999998</v>
      </c>
      <c r="I10486" s="2">
        <v>1142.1443205999999</v>
      </c>
      <c r="J10486" s="3">
        <f t="shared" si="163"/>
        <v>251.53011370000002</v>
      </c>
      <c r="K10486" s="4">
        <f t="shared" si="163"/>
        <v>266.85946940000008</v>
      </c>
      <c r="L10486" s="1"/>
      <c r="P10486" s="1"/>
    </row>
    <row r="10487" spans="1:16" ht="11.25" x14ac:dyDescent="0.2">
      <c r="A10487" s="1" t="s">
        <v>3579</v>
      </c>
      <c r="B10487" s="1" t="s">
        <v>3580</v>
      </c>
      <c r="C10487" s="1" t="s">
        <v>20333</v>
      </c>
      <c r="D10487" s="1">
        <v>4808</v>
      </c>
      <c r="E10487" s="1" t="s">
        <v>20334</v>
      </c>
      <c r="F10487" s="2">
        <v>8.4837310000000006</v>
      </c>
      <c r="G10487" s="2">
        <v>16.108350000000002</v>
      </c>
      <c r="H10487" s="2">
        <v>8.0004805000000001</v>
      </c>
      <c r="I10487" s="2">
        <v>18.363519</v>
      </c>
      <c r="J10487" s="3">
        <f t="shared" si="163"/>
        <v>0.48325050000000047</v>
      </c>
      <c r="K10487" s="4">
        <f t="shared" si="163"/>
        <v>-2.2551689999999986</v>
      </c>
      <c r="L10487" s="1"/>
      <c r="P10487" s="1"/>
    </row>
    <row r="10488" spans="1:16" ht="11.25" x14ac:dyDescent="0.2">
      <c r="A10488" s="1" t="s">
        <v>3579</v>
      </c>
      <c r="B10488" s="1" t="s">
        <v>3580</v>
      </c>
      <c r="C10488" s="1" t="s">
        <v>7920</v>
      </c>
      <c r="D10488" s="1">
        <v>4809</v>
      </c>
      <c r="E10488" s="1" t="s">
        <v>20335</v>
      </c>
      <c r="F10488" s="2">
        <v>1.1915133</v>
      </c>
      <c r="G10488" s="2">
        <v>2.5680103999999999</v>
      </c>
      <c r="H10488" s="2">
        <v>1.1969539999999999</v>
      </c>
      <c r="I10488" s="2">
        <v>2.2143649000000001</v>
      </c>
      <c r="J10488" s="3">
        <f t="shared" si="163"/>
        <v>-5.440699999999854E-3</v>
      </c>
      <c r="K10488" s="4">
        <f t="shared" si="163"/>
        <v>0.35364549999999983</v>
      </c>
      <c r="L10488" s="1"/>
      <c r="P10488" s="1"/>
    </row>
    <row r="10489" spans="1:16" ht="11.25" x14ac:dyDescent="0.2">
      <c r="A10489" s="1" t="s">
        <v>3579</v>
      </c>
      <c r="B10489" s="1" t="s">
        <v>3580</v>
      </c>
      <c r="C10489" s="1" t="s">
        <v>20336</v>
      </c>
      <c r="D10489" s="1">
        <v>4809</v>
      </c>
      <c r="E10489" s="1" t="s">
        <v>20337</v>
      </c>
      <c r="F10489" s="2">
        <v>0</v>
      </c>
      <c r="G10489" s="2">
        <v>0</v>
      </c>
      <c r="H10489" s="2">
        <v>0</v>
      </c>
      <c r="I10489" s="2">
        <v>0</v>
      </c>
      <c r="J10489" s="3">
        <f t="shared" si="163"/>
        <v>0</v>
      </c>
      <c r="K10489" s="4">
        <f t="shared" si="163"/>
        <v>0</v>
      </c>
      <c r="L10489" s="1"/>
      <c r="P10489" s="1"/>
    </row>
    <row r="10490" spans="1:16" ht="11.25" x14ac:dyDescent="0.2">
      <c r="A10490" s="1" t="s">
        <v>3579</v>
      </c>
      <c r="B10490" s="1" t="s">
        <v>3580</v>
      </c>
      <c r="C10490" s="1" t="s">
        <v>20338</v>
      </c>
      <c r="D10490" s="1">
        <v>4809</v>
      </c>
      <c r="E10490" s="1" t="s">
        <v>20339</v>
      </c>
      <c r="F10490" s="2">
        <v>0</v>
      </c>
      <c r="G10490" s="2">
        <v>0</v>
      </c>
      <c r="H10490" s="2">
        <v>0</v>
      </c>
      <c r="I10490" s="2">
        <v>0</v>
      </c>
      <c r="J10490" s="3">
        <f t="shared" si="163"/>
        <v>0</v>
      </c>
      <c r="K10490" s="4">
        <f t="shared" si="163"/>
        <v>0</v>
      </c>
      <c r="L10490" s="1"/>
      <c r="P10490" s="1"/>
    </row>
    <row r="10491" spans="1:16" ht="11.25" x14ac:dyDescent="0.2">
      <c r="A10491" s="1" t="s">
        <v>3579</v>
      </c>
      <c r="B10491" s="1" t="s">
        <v>3580</v>
      </c>
      <c r="C10491" s="1" t="s">
        <v>20340</v>
      </c>
      <c r="D10491" s="1">
        <v>4809</v>
      </c>
      <c r="E10491" s="1" t="s">
        <v>20341</v>
      </c>
      <c r="F10491" s="2">
        <v>0</v>
      </c>
      <c r="G10491" s="2">
        <v>0</v>
      </c>
      <c r="H10491" s="2">
        <v>0</v>
      </c>
      <c r="I10491" s="2">
        <v>0</v>
      </c>
      <c r="J10491" s="3">
        <f t="shared" si="163"/>
        <v>0</v>
      </c>
      <c r="K10491" s="4">
        <f t="shared" si="163"/>
        <v>0</v>
      </c>
      <c r="L10491" s="1"/>
      <c r="P10491" s="1"/>
    </row>
    <row r="10492" spans="1:16" ht="11.25" x14ac:dyDescent="0.2">
      <c r="A10492" s="1" t="s">
        <v>3579</v>
      </c>
      <c r="B10492" s="1" t="s">
        <v>3580</v>
      </c>
      <c r="C10492" s="1" t="s">
        <v>20342</v>
      </c>
      <c r="D10492" s="1">
        <v>4809</v>
      </c>
      <c r="E10492" s="1" t="s">
        <v>20343</v>
      </c>
      <c r="F10492" s="2">
        <v>0</v>
      </c>
      <c r="G10492" s="2">
        <v>0</v>
      </c>
      <c r="H10492" s="2">
        <v>0</v>
      </c>
      <c r="I10492" s="2">
        <v>0</v>
      </c>
      <c r="J10492" s="3">
        <f t="shared" si="163"/>
        <v>0</v>
      </c>
      <c r="K10492" s="4">
        <f t="shared" si="163"/>
        <v>0</v>
      </c>
      <c r="L10492" s="1"/>
      <c r="P10492" s="1"/>
    </row>
    <row r="10493" spans="1:16" ht="11.25" x14ac:dyDescent="0.2">
      <c r="A10493" s="1" t="s">
        <v>3579</v>
      </c>
      <c r="B10493" s="1" t="s">
        <v>3580</v>
      </c>
      <c r="C10493" s="1" t="s">
        <v>20344</v>
      </c>
      <c r="D10493" s="1">
        <v>4809</v>
      </c>
      <c r="E10493" s="1" t="s">
        <v>20345</v>
      </c>
      <c r="F10493" s="2">
        <v>0</v>
      </c>
      <c r="G10493" s="2">
        <v>0</v>
      </c>
      <c r="H10493" s="2">
        <v>0</v>
      </c>
      <c r="I10493" s="2">
        <v>0</v>
      </c>
      <c r="J10493" s="3">
        <f t="shared" si="163"/>
        <v>0</v>
      </c>
      <c r="K10493" s="4">
        <f t="shared" si="163"/>
        <v>0</v>
      </c>
      <c r="L10493" s="1"/>
      <c r="P10493" s="1"/>
    </row>
    <row r="10494" spans="1:16" ht="11.25" x14ac:dyDescent="0.2">
      <c r="A10494" s="1" t="s">
        <v>3579</v>
      </c>
      <c r="B10494" s="1" t="s">
        <v>3580</v>
      </c>
      <c r="C10494" s="1" t="s">
        <v>20346</v>
      </c>
      <c r="D10494" s="1">
        <v>4809</v>
      </c>
      <c r="E10494" s="1" t="s">
        <v>20347</v>
      </c>
      <c r="F10494" s="2">
        <v>0</v>
      </c>
      <c r="G10494" s="2">
        <v>0</v>
      </c>
      <c r="H10494" s="2">
        <v>0</v>
      </c>
      <c r="I10494" s="2">
        <v>0</v>
      </c>
      <c r="J10494" s="3">
        <f t="shared" si="163"/>
        <v>0</v>
      </c>
      <c r="K10494" s="4">
        <f t="shared" si="163"/>
        <v>0</v>
      </c>
      <c r="L10494" s="1"/>
      <c r="P10494" s="1"/>
    </row>
    <row r="10495" spans="1:16" ht="11.25" x14ac:dyDescent="0.2">
      <c r="A10495" s="1" t="s">
        <v>3579</v>
      </c>
      <c r="B10495" s="1" t="s">
        <v>3580</v>
      </c>
      <c r="C10495" s="1" t="s">
        <v>20348</v>
      </c>
      <c r="D10495" s="1">
        <v>4809</v>
      </c>
      <c r="E10495" s="1" t="s">
        <v>20349</v>
      </c>
      <c r="F10495" s="2">
        <v>40.636092400000003</v>
      </c>
      <c r="G10495" s="2">
        <v>78.071396700000008</v>
      </c>
      <c r="H10495" s="2">
        <v>38.548621900000001</v>
      </c>
      <c r="I10495" s="2">
        <v>76.262255600000003</v>
      </c>
      <c r="J10495" s="3">
        <f t="shared" si="163"/>
        <v>2.087470500000002</v>
      </c>
      <c r="K10495" s="4">
        <f t="shared" si="163"/>
        <v>1.8091411000000051</v>
      </c>
      <c r="L10495" s="1"/>
      <c r="P10495" s="1"/>
    </row>
    <row r="10496" spans="1:16" ht="11.25" x14ac:dyDescent="0.2">
      <c r="A10496" s="1" t="s">
        <v>3579</v>
      </c>
      <c r="B10496" s="1" t="s">
        <v>3580</v>
      </c>
      <c r="C10496" s="1" t="s">
        <v>20350</v>
      </c>
      <c r="D10496" s="1">
        <v>4810</v>
      </c>
      <c r="E10496" s="1" t="s">
        <v>20351</v>
      </c>
      <c r="F10496" s="2">
        <v>823.69121069999994</v>
      </c>
      <c r="G10496" s="2">
        <v>1671.7910015</v>
      </c>
      <c r="H10496" s="2">
        <v>810.28149570000005</v>
      </c>
      <c r="I10496" s="2">
        <v>1628.7552631000001</v>
      </c>
      <c r="J10496" s="3">
        <f t="shared" si="163"/>
        <v>13.409714999999892</v>
      </c>
      <c r="K10496" s="4">
        <f t="shared" si="163"/>
        <v>43.0357383999999</v>
      </c>
      <c r="L10496" s="1"/>
      <c r="P10496" s="1"/>
    </row>
    <row r="10497" spans="1:16" ht="11.25" x14ac:dyDescent="0.2">
      <c r="A10497" s="1" t="s">
        <v>3579</v>
      </c>
      <c r="B10497" s="1" t="s">
        <v>3580</v>
      </c>
      <c r="C10497" s="1" t="s">
        <v>20352</v>
      </c>
      <c r="D10497" s="1">
        <v>4810</v>
      </c>
      <c r="E10497" s="1" t="s">
        <v>20353</v>
      </c>
      <c r="F10497" s="2">
        <v>212.98751819999998</v>
      </c>
      <c r="G10497" s="2">
        <v>598.96489859999997</v>
      </c>
      <c r="H10497" s="2">
        <v>165.99027240000001</v>
      </c>
      <c r="I10497" s="2">
        <v>399.97656000000001</v>
      </c>
      <c r="J10497" s="3">
        <f t="shared" si="163"/>
        <v>46.997245799999973</v>
      </c>
      <c r="K10497" s="4">
        <f t="shared" si="163"/>
        <v>198.98833859999996</v>
      </c>
      <c r="L10497" s="1"/>
      <c r="P10497" s="1"/>
    </row>
    <row r="10498" spans="1:16" ht="11.25" x14ac:dyDescent="0.2">
      <c r="A10498" s="1" t="s">
        <v>3579</v>
      </c>
      <c r="B10498" s="1" t="s">
        <v>3580</v>
      </c>
      <c r="C10498" s="1" t="s">
        <v>1297</v>
      </c>
      <c r="D10498" s="1">
        <v>4810</v>
      </c>
      <c r="E10498" s="1" t="s">
        <v>20354</v>
      </c>
      <c r="F10498" s="2">
        <v>13712.860600899998</v>
      </c>
      <c r="G10498" s="2">
        <v>43847.843939700004</v>
      </c>
      <c r="H10498" s="2">
        <v>12573.051137452492</v>
      </c>
      <c r="I10498" s="2">
        <v>39342.728039400215</v>
      </c>
      <c r="J10498" s="3">
        <f t="shared" si="163"/>
        <v>1139.8094634475055</v>
      </c>
      <c r="K10498" s="4">
        <f t="shared" si="163"/>
        <v>4505.1159002997883</v>
      </c>
      <c r="L10498" s="1"/>
      <c r="P10498" s="1"/>
    </row>
    <row r="10499" spans="1:16" ht="11.25" x14ac:dyDescent="0.2">
      <c r="A10499" s="1" t="s">
        <v>3579</v>
      </c>
      <c r="B10499" s="1" t="s">
        <v>3580</v>
      </c>
      <c r="C10499" s="1" t="s">
        <v>20355</v>
      </c>
      <c r="D10499" s="1">
        <v>4810</v>
      </c>
      <c r="E10499" s="1" t="s">
        <v>20356</v>
      </c>
      <c r="F10499" s="2">
        <v>1730</v>
      </c>
      <c r="G10499" s="2">
        <v>3816</v>
      </c>
      <c r="H10499" s="2">
        <v>1582.7052062999999</v>
      </c>
      <c r="I10499" s="2">
        <v>3304.6800394000002</v>
      </c>
      <c r="J10499" s="3">
        <f t="shared" ref="J10499:K10562" si="164">F10499-H10499</f>
        <v>147.29479370000013</v>
      </c>
      <c r="K10499" s="4">
        <f t="shared" si="164"/>
        <v>511.31996059999983</v>
      </c>
      <c r="L10499" s="1"/>
      <c r="P10499" s="1"/>
    </row>
    <row r="10500" spans="1:16" ht="11.25" x14ac:dyDescent="0.2">
      <c r="A10500" s="1" t="s">
        <v>3579</v>
      </c>
      <c r="B10500" s="1" t="s">
        <v>3580</v>
      </c>
      <c r="C10500" s="1" t="s">
        <v>20357</v>
      </c>
      <c r="D10500" s="1">
        <v>4810</v>
      </c>
      <c r="E10500" s="1" t="s">
        <v>20358</v>
      </c>
      <c r="F10500" s="2">
        <v>420.57453759999999</v>
      </c>
      <c r="G10500" s="2">
        <v>713.11514120000004</v>
      </c>
      <c r="H10500" s="2">
        <v>415.76438339999999</v>
      </c>
      <c r="I10500" s="2">
        <v>752.8177038</v>
      </c>
      <c r="J10500" s="3">
        <f t="shared" si="164"/>
        <v>4.8101541999999995</v>
      </c>
      <c r="K10500" s="4">
        <f t="shared" si="164"/>
        <v>-39.702562599999965</v>
      </c>
      <c r="L10500" s="1"/>
      <c r="P10500" s="1"/>
    </row>
    <row r="10501" spans="1:16" ht="11.25" x14ac:dyDescent="0.2">
      <c r="A10501" s="1" t="s">
        <v>3579</v>
      </c>
      <c r="B10501" s="1" t="s">
        <v>3580</v>
      </c>
      <c r="C10501" s="1" t="s">
        <v>20359</v>
      </c>
      <c r="D10501" s="1">
        <v>4810</v>
      </c>
      <c r="E10501" s="1" t="s">
        <v>20360</v>
      </c>
      <c r="F10501" s="2">
        <v>1170.5694354</v>
      </c>
      <c r="G10501" s="2">
        <v>2929.467275</v>
      </c>
      <c r="H10501" s="2">
        <v>1107.5077954000001</v>
      </c>
      <c r="I10501" s="2">
        <v>2685.3153834999998</v>
      </c>
      <c r="J10501" s="3">
        <f t="shared" si="164"/>
        <v>63.061639999999898</v>
      </c>
      <c r="K10501" s="4">
        <f t="shared" si="164"/>
        <v>244.15189150000015</v>
      </c>
      <c r="L10501" s="1"/>
      <c r="P10501" s="1"/>
    </row>
    <row r="10502" spans="1:16" ht="11.25" x14ac:dyDescent="0.2">
      <c r="A10502" s="1" t="s">
        <v>3579</v>
      </c>
      <c r="B10502" s="1" t="s">
        <v>3580</v>
      </c>
      <c r="C10502" s="1" t="s">
        <v>20361</v>
      </c>
      <c r="D10502" s="1">
        <v>4810</v>
      </c>
      <c r="E10502" s="1" t="s">
        <v>20362</v>
      </c>
      <c r="F10502" s="2">
        <v>233.39746959999999</v>
      </c>
      <c r="G10502" s="2">
        <v>441.03206269999998</v>
      </c>
      <c r="H10502" s="2">
        <v>213.3459636</v>
      </c>
      <c r="I10502" s="2">
        <v>394.71039100000002</v>
      </c>
      <c r="J10502" s="3">
        <f t="shared" si="164"/>
        <v>20.051505999999989</v>
      </c>
      <c r="K10502" s="4">
        <f t="shared" si="164"/>
        <v>46.321671699999968</v>
      </c>
      <c r="L10502" s="1"/>
      <c r="P10502" s="1"/>
    </row>
    <row r="10503" spans="1:16" ht="11.25" x14ac:dyDescent="0.2">
      <c r="A10503" s="1" t="s">
        <v>3579</v>
      </c>
      <c r="B10503" s="1" t="s">
        <v>3580</v>
      </c>
      <c r="C10503" s="1" t="s">
        <v>20363</v>
      </c>
      <c r="D10503" s="1">
        <v>4810</v>
      </c>
      <c r="E10503" s="1" t="s">
        <v>20364</v>
      </c>
      <c r="F10503" s="2">
        <v>987.43056459999991</v>
      </c>
      <c r="G10503" s="2">
        <v>2208.532725</v>
      </c>
      <c r="H10503" s="2">
        <v>902.92810159999999</v>
      </c>
      <c r="I10503" s="2">
        <v>1969.0179487</v>
      </c>
      <c r="J10503" s="3">
        <f t="shared" si="164"/>
        <v>84.502462999999921</v>
      </c>
      <c r="K10503" s="4">
        <f t="shared" si="164"/>
        <v>239.51477629999999</v>
      </c>
      <c r="L10503" s="1"/>
      <c r="P10503" s="1"/>
    </row>
    <row r="10504" spans="1:16" ht="11.25" x14ac:dyDescent="0.2">
      <c r="A10504" s="1" t="s">
        <v>3579</v>
      </c>
      <c r="B10504" s="1" t="s">
        <v>3580</v>
      </c>
      <c r="C10504" s="1" t="s">
        <v>20365</v>
      </c>
      <c r="D10504" s="1">
        <v>4810</v>
      </c>
      <c r="E10504" s="1" t="s">
        <v>20366</v>
      </c>
      <c r="F10504" s="2">
        <v>302.02483760000001</v>
      </c>
      <c r="G10504" s="2">
        <v>430.34655370000002</v>
      </c>
      <c r="H10504" s="2">
        <v>251.71235160000001</v>
      </c>
      <c r="I10504" s="2">
        <v>424.59342099999998</v>
      </c>
      <c r="J10504" s="3">
        <f t="shared" si="164"/>
        <v>50.312486000000007</v>
      </c>
      <c r="K10504" s="4">
        <f t="shared" si="164"/>
        <v>5.7531327000000374</v>
      </c>
      <c r="L10504" s="1"/>
      <c r="P10504" s="1"/>
    </row>
    <row r="10505" spans="1:16" ht="11.25" x14ac:dyDescent="0.2">
      <c r="A10505" s="1" t="s">
        <v>3579</v>
      </c>
      <c r="B10505" s="1" t="s">
        <v>3580</v>
      </c>
      <c r="C10505" s="1" t="s">
        <v>20367</v>
      </c>
      <c r="D10505" s="1">
        <v>4810</v>
      </c>
      <c r="E10505" s="1" t="s">
        <v>20368</v>
      </c>
      <c r="F10505" s="2">
        <v>1268</v>
      </c>
      <c r="G10505" s="2">
        <v>2831</v>
      </c>
      <c r="H10505" s="2">
        <v>1187</v>
      </c>
      <c r="I10505" s="2">
        <v>2635</v>
      </c>
      <c r="J10505" s="3">
        <f t="shared" si="164"/>
        <v>81</v>
      </c>
      <c r="K10505" s="4">
        <f t="shared" si="164"/>
        <v>196</v>
      </c>
      <c r="L10505" s="1"/>
      <c r="P10505" s="1"/>
    </row>
    <row r="10506" spans="1:16" ht="11.25" x14ac:dyDescent="0.2">
      <c r="A10506" s="1" t="s">
        <v>3579</v>
      </c>
      <c r="B10506" s="1" t="s">
        <v>3580</v>
      </c>
      <c r="C10506" s="1" t="s">
        <v>15657</v>
      </c>
      <c r="D10506" s="1">
        <v>4810</v>
      </c>
      <c r="E10506" s="1" t="s">
        <v>20369</v>
      </c>
      <c r="F10506" s="2">
        <v>1754.8895661000001</v>
      </c>
      <c r="G10506" s="2">
        <v>3658.6746677000001</v>
      </c>
      <c r="H10506" s="2">
        <v>1628.1066238674962</v>
      </c>
      <c r="I10506" s="2">
        <v>3710.7072104597628</v>
      </c>
      <c r="J10506" s="3">
        <f t="shared" si="164"/>
        <v>126.78294223250396</v>
      </c>
      <c r="K10506" s="4">
        <f t="shared" si="164"/>
        <v>-52.032542759762691</v>
      </c>
      <c r="L10506" s="1"/>
      <c r="P10506" s="1"/>
    </row>
    <row r="10507" spans="1:16" ht="11.25" x14ac:dyDescent="0.2">
      <c r="A10507" s="1" t="s">
        <v>3579</v>
      </c>
      <c r="B10507" s="1" t="s">
        <v>3580</v>
      </c>
      <c r="C10507" s="1" t="s">
        <v>20370</v>
      </c>
      <c r="D10507" s="1">
        <v>4811</v>
      </c>
      <c r="E10507" s="1" t="s">
        <v>20371</v>
      </c>
      <c r="F10507" s="2">
        <v>275.02579249999997</v>
      </c>
      <c r="G10507" s="2">
        <v>665.04044399999998</v>
      </c>
      <c r="H10507" s="2">
        <v>250.27086177302471</v>
      </c>
      <c r="I10507" s="2">
        <v>697.76441434142862</v>
      </c>
      <c r="J10507" s="3">
        <f t="shared" si="164"/>
        <v>24.75493072697526</v>
      </c>
      <c r="K10507" s="4">
        <f t="shared" si="164"/>
        <v>-32.72397034142864</v>
      </c>
      <c r="L10507" s="1"/>
      <c r="P10507" s="1"/>
    </row>
    <row r="10508" spans="1:16" ht="11.25" x14ac:dyDescent="0.2">
      <c r="A10508" s="1" t="s">
        <v>3579</v>
      </c>
      <c r="B10508" s="1" t="s">
        <v>3580</v>
      </c>
      <c r="C10508" s="1" t="s">
        <v>20372</v>
      </c>
      <c r="D10508" s="1">
        <v>4811</v>
      </c>
      <c r="E10508" s="1" t="s">
        <v>20373</v>
      </c>
      <c r="F10508" s="2">
        <v>1771</v>
      </c>
      <c r="G10508" s="2">
        <v>4079</v>
      </c>
      <c r="H10508" s="2">
        <v>1634.8448283</v>
      </c>
      <c r="I10508" s="2">
        <v>3665.7931041000002</v>
      </c>
      <c r="J10508" s="3">
        <f t="shared" si="164"/>
        <v>136.15517169999998</v>
      </c>
      <c r="K10508" s="4">
        <f t="shared" si="164"/>
        <v>413.20689589999984</v>
      </c>
      <c r="L10508" s="1"/>
      <c r="P10508" s="1"/>
    </row>
    <row r="10509" spans="1:16" ht="11.25" x14ac:dyDescent="0.2">
      <c r="A10509" s="1" t="s">
        <v>3579</v>
      </c>
      <c r="B10509" s="1" t="s">
        <v>3580</v>
      </c>
      <c r="C10509" s="1" t="s">
        <v>20374</v>
      </c>
      <c r="D10509" s="1">
        <v>4811</v>
      </c>
      <c r="E10509" s="1" t="s">
        <v>20375</v>
      </c>
      <c r="F10509" s="2">
        <v>1243.0943130000001</v>
      </c>
      <c r="G10509" s="2">
        <v>2715.4133016000001</v>
      </c>
      <c r="H10509" s="2">
        <v>1251.1113926</v>
      </c>
      <c r="I10509" s="2">
        <v>2687.7311027999999</v>
      </c>
      <c r="J10509" s="3">
        <f t="shared" si="164"/>
        <v>-8.0170795999999882</v>
      </c>
      <c r="K10509" s="4">
        <f t="shared" si="164"/>
        <v>27.682198800000151</v>
      </c>
      <c r="L10509" s="1"/>
      <c r="P10509" s="1"/>
    </row>
    <row r="10510" spans="1:16" ht="11.25" x14ac:dyDescent="0.2">
      <c r="A10510" s="1" t="s">
        <v>3579</v>
      </c>
      <c r="B10510" s="1" t="s">
        <v>3580</v>
      </c>
      <c r="C10510" s="1" t="s">
        <v>20376</v>
      </c>
      <c r="D10510" s="1">
        <v>4811</v>
      </c>
      <c r="E10510" s="1" t="s">
        <v>20377</v>
      </c>
      <c r="F10510" s="2">
        <v>93</v>
      </c>
      <c r="G10510" s="2">
        <v>219</v>
      </c>
      <c r="H10510" s="2">
        <v>86</v>
      </c>
      <c r="I10510" s="2">
        <v>168</v>
      </c>
      <c r="J10510" s="3">
        <f t="shared" si="164"/>
        <v>7</v>
      </c>
      <c r="K10510" s="4">
        <f t="shared" si="164"/>
        <v>51</v>
      </c>
      <c r="L10510" s="1"/>
      <c r="P10510" s="1"/>
    </row>
    <row r="10511" spans="1:16" ht="11.25" x14ac:dyDescent="0.2">
      <c r="A10511" s="1" t="s">
        <v>3579</v>
      </c>
      <c r="B10511" s="1" t="s">
        <v>3580</v>
      </c>
      <c r="C10511" s="1" t="s">
        <v>20378</v>
      </c>
      <c r="D10511" s="1">
        <v>4811</v>
      </c>
      <c r="E10511" s="1" t="s">
        <v>20379</v>
      </c>
      <c r="F10511" s="2">
        <v>1252</v>
      </c>
      <c r="G10511" s="2">
        <v>2857</v>
      </c>
      <c r="H10511" s="2">
        <v>1015.3755778</v>
      </c>
      <c r="I10511" s="2">
        <v>2519.6782875999997</v>
      </c>
      <c r="J10511" s="3">
        <f t="shared" si="164"/>
        <v>236.62442220000003</v>
      </c>
      <c r="K10511" s="4">
        <f t="shared" si="164"/>
        <v>337.32171240000025</v>
      </c>
      <c r="L10511" s="1"/>
      <c r="P10511" s="1"/>
    </row>
    <row r="10512" spans="1:16" ht="11.25" x14ac:dyDescent="0.2">
      <c r="A10512" s="1" t="s">
        <v>3579</v>
      </c>
      <c r="B10512" s="1" t="s">
        <v>3580</v>
      </c>
      <c r="C10512" s="1" t="s">
        <v>20380</v>
      </c>
      <c r="D10512" s="1">
        <v>4811</v>
      </c>
      <c r="E10512" s="1" t="s">
        <v>20381</v>
      </c>
      <c r="F10512" s="2">
        <v>0</v>
      </c>
      <c r="G10512" s="2">
        <v>0</v>
      </c>
      <c r="H10512" s="2">
        <v>0</v>
      </c>
      <c r="I10512" s="2">
        <v>0</v>
      </c>
      <c r="J10512" s="3">
        <f t="shared" si="164"/>
        <v>0</v>
      </c>
      <c r="K10512" s="4">
        <f t="shared" si="164"/>
        <v>0</v>
      </c>
      <c r="L10512" s="1"/>
      <c r="P10512" s="1"/>
    </row>
    <row r="10513" spans="1:16" ht="11.25" x14ac:dyDescent="0.2">
      <c r="A10513" s="1" t="s">
        <v>3579</v>
      </c>
      <c r="B10513" s="1" t="s">
        <v>3580</v>
      </c>
      <c r="C10513" s="1" t="s">
        <v>511</v>
      </c>
      <c r="D10513" s="1">
        <v>4811</v>
      </c>
      <c r="E10513" s="1" t="s">
        <v>20382</v>
      </c>
      <c r="F10513" s="2">
        <v>1124.0978310999999</v>
      </c>
      <c r="G10513" s="2">
        <v>2492.4096442999999</v>
      </c>
      <c r="H10513" s="2">
        <v>1034.7058969847255</v>
      </c>
      <c r="I10513" s="2">
        <v>2266.6859266596348</v>
      </c>
      <c r="J10513" s="3">
        <f t="shared" si="164"/>
        <v>89.391934115274353</v>
      </c>
      <c r="K10513" s="4">
        <f t="shared" si="164"/>
        <v>225.72371764036507</v>
      </c>
      <c r="L10513" s="1"/>
      <c r="P10513" s="1"/>
    </row>
    <row r="10514" spans="1:16" ht="11.25" x14ac:dyDescent="0.2">
      <c r="A10514" s="1" t="s">
        <v>3579</v>
      </c>
      <c r="B10514" s="1" t="s">
        <v>3580</v>
      </c>
      <c r="C10514" s="1" t="s">
        <v>20383</v>
      </c>
      <c r="D10514" s="1">
        <v>4811</v>
      </c>
      <c r="E10514" s="1" t="s">
        <v>20384</v>
      </c>
      <c r="F10514" s="2">
        <v>2118</v>
      </c>
      <c r="G10514" s="2">
        <v>4746</v>
      </c>
      <c r="H10514" s="2">
        <v>1995</v>
      </c>
      <c r="I10514" s="2">
        <v>4549</v>
      </c>
      <c r="J10514" s="3">
        <f t="shared" si="164"/>
        <v>123</v>
      </c>
      <c r="K10514" s="4">
        <f t="shared" si="164"/>
        <v>197</v>
      </c>
      <c r="L10514" s="1"/>
      <c r="P10514" s="1"/>
    </row>
    <row r="10515" spans="1:16" ht="11.25" x14ac:dyDescent="0.2">
      <c r="A10515" s="1" t="s">
        <v>3579</v>
      </c>
      <c r="B10515" s="1" t="s">
        <v>3580</v>
      </c>
      <c r="C10515" s="1" t="s">
        <v>20385</v>
      </c>
      <c r="D10515" s="1">
        <v>4812</v>
      </c>
      <c r="E10515" s="1" t="s">
        <v>20386</v>
      </c>
      <c r="F10515" s="2">
        <v>1345</v>
      </c>
      <c r="G10515" s="2">
        <v>2885</v>
      </c>
      <c r="H10515" s="2">
        <v>1245</v>
      </c>
      <c r="I10515" s="2">
        <v>2729</v>
      </c>
      <c r="J10515" s="3">
        <f t="shared" si="164"/>
        <v>100</v>
      </c>
      <c r="K10515" s="4">
        <f t="shared" si="164"/>
        <v>156</v>
      </c>
      <c r="L10515" s="1"/>
      <c r="P10515" s="1"/>
    </row>
    <row r="10516" spans="1:16" ht="11.25" x14ac:dyDescent="0.2">
      <c r="A10516" s="1" t="s">
        <v>3579</v>
      </c>
      <c r="B10516" s="1" t="s">
        <v>3580</v>
      </c>
      <c r="C10516" s="1" t="s">
        <v>20387</v>
      </c>
      <c r="D10516" s="1">
        <v>4812</v>
      </c>
      <c r="E10516" s="1" t="s">
        <v>20388</v>
      </c>
      <c r="F10516" s="2">
        <v>1723</v>
      </c>
      <c r="G10516" s="2">
        <v>3337</v>
      </c>
      <c r="H10516" s="2">
        <v>1480.0792658999999</v>
      </c>
      <c r="I10516" s="2">
        <v>3003.4356354000001</v>
      </c>
      <c r="J10516" s="3">
        <f t="shared" si="164"/>
        <v>242.92073410000012</v>
      </c>
      <c r="K10516" s="4">
        <f t="shared" si="164"/>
        <v>333.56436459999986</v>
      </c>
      <c r="L10516" s="1"/>
      <c r="P10516" s="1"/>
    </row>
    <row r="10517" spans="1:16" ht="11.25" x14ac:dyDescent="0.2">
      <c r="A10517" s="1" t="s">
        <v>3579</v>
      </c>
      <c r="B10517" s="1" t="s">
        <v>3580</v>
      </c>
      <c r="C10517" s="1" t="s">
        <v>20389</v>
      </c>
      <c r="D10517" s="1">
        <v>4812</v>
      </c>
      <c r="E10517" s="1" t="s">
        <v>20390</v>
      </c>
      <c r="F10517" s="2">
        <v>1660.3947624</v>
      </c>
      <c r="G10517" s="2">
        <v>3313.7930944</v>
      </c>
      <c r="H10517" s="2">
        <v>1349.0902659000001</v>
      </c>
      <c r="I10517" s="2">
        <v>2807.0084165000003</v>
      </c>
      <c r="J10517" s="3">
        <f t="shared" si="164"/>
        <v>311.30449649999991</v>
      </c>
      <c r="K10517" s="4">
        <f t="shared" si="164"/>
        <v>506.78467789999968</v>
      </c>
      <c r="L10517" s="1"/>
      <c r="P10517" s="1"/>
    </row>
    <row r="10518" spans="1:16" ht="11.25" x14ac:dyDescent="0.2">
      <c r="A10518" s="1" t="s">
        <v>3579</v>
      </c>
      <c r="B10518" s="1" t="s">
        <v>3580</v>
      </c>
      <c r="C10518" s="1" t="s">
        <v>20391</v>
      </c>
      <c r="D10518" s="1">
        <v>4812</v>
      </c>
      <c r="E10518" s="1" t="s">
        <v>20392</v>
      </c>
      <c r="F10518" s="2">
        <v>1366.0016224000001</v>
      </c>
      <c r="G10518" s="2">
        <v>3026.2445951999998</v>
      </c>
      <c r="H10518" s="2">
        <v>1279.9767545</v>
      </c>
      <c r="I10518" s="2">
        <v>2809.2332510000001</v>
      </c>
      <c r="J10518" s="3">
        <f t="shared" si="164"/>
        <v>86.024867900000118</v>
      </c>
      <c r="K10518" s="4">
        <f t="shared" si="164"/>
        <v>217.01134419999971</v>
      </c>
      <c r="L10518" s="1"/>
      <c r="P10518" s="1"/>
    </row>
    <row r="10519" spans="1:16" ht="11.25" x14ac:dyDescent="0.2">
      <c r="A10519" s="1" t="s">
        <v>3579</v>
      </c>
      <c r="B10519" s="1" t="s">
        <v>3580</v>
      </c>
      <c r="C10519" s="1" t="s">
        <v>20393</v>
      </c>
      <c r="D10519" s="1">
        <v>4812</v>
      </c>
      <c r="E10519" s="1" t="s">
        <v>20394</v>
      </c>
      <c r="F10519" s="2">
        <v>1776.9994087</v>
      </c>
      <c r="G10519" s="2">
        <v>3860.9987013</v>
      </c>
      <c r="H10519" s="2">
        <v>1576.6407174000001</v>
      </c>
      <c r="I10519" s="2">
        <v>3296.0350395</v>
      </c>
      <c r="J10519" s="3">
        <f t="shared" si="164"/>
        <v>200.35869129999992</v>
      </c>
      <c r="K10519" s="4">
        <f t="shared" si="164"/>
        <v>564.96366179999995</v>
      </c>
      <c r="L10519" s="1"/>
      <c r="P10519" s="1"/>
    </row>
    <row r="10520" spans="1:16" ht="11.25" x14ac:dyDescent="0.2">
      <c r="A10520" s="1" t="s">
        <v>3579</v>
      </c>
      <c r="B10520" s="1" t="s">
        <v>3580</v>
      </c>
      <c r="C10520" s="1" t="s">
        <v>20395</v>
      </c>
      <c r="D10520" s="1">
        <v>4812</v>
      </c>
      <c r="E10520" s="1" t="s">
        <v>20396</v>
      </c>
      <c r="F10520" s="2">
        <v>380</v>
      </c>
      <c r="G10520" s="2">
        <v>752</v>
      </c>
      <c r="H10520" s="2">
        <v>370</v>
      </c>
      <c r="I10520" s="2">
        <v>734</v>
      </c>
      <c r="J10520" s="3">
        <f t="shared" si="164"/>
        <v>10</v>
      </c>
      <c r="K10520" s="4">
        <f t="shared" si="164"/>
        <v>18</v>
      </c>
      <c r="L10520" s="1"/>
      <c r="P10520" s="1"/>
    </row>
    <row r="10521" spans="1:16" ht="11.25" x14ac:dyDescent="0.2">
      <c r="A10521" s="1" t="s">
        <v>3579</v>
      </c>
      <c r="B10521" s="1" t="s">
        <v>3580</v>
      </c>
      <c r="C10521" s="1" t="s">
        <v>5118</v>
      </c>
      <c r="D10521" s="1">
        <v>4812</v>
      </c>
      <c r="E10521" s="1" t="s">
        <v>20397</v>
      </c>
      <c r="F10521" s="2">
        <v>1224.121625</v>
      </c>
      <c r="G10521" s="2">
        <v>2335.2431915000002</v>
      </c>
      <c r="H10521" s="2">
        <v>1097.4626662634264</v>
      </c>
      <c r="I10521" s="2">
        <v>2191.2904177978216</v>
      </c>
      <c r="J10521" s="3">
        <f t="shared" si="164"/>
        <v>126.6589587365736</v>
      </c>
      <c r="K10521" s="4">
        <f t="shared" si="164"/>
        <v>143.95277370217855</v>
      </c>
      <c r="L10521" s="1"/>
      <c r="P10521" s="1"/>
    </row>
    <row r="10522" spans="1:16" ht="11.25" x14ac:dyDescent="0.2">
      <c r="A10522" s="1" t="s">
        <v>3579</v>
      </c>
      <c r="B10522" s="1" t="s">
        <v>3580</v>
      </c>
      <c r="C10522" s="1" t="s">
        <v>20398</v>
      </c>
      <c r="D10522" s="1">
        <v>4812</v>
      </c>
      <c r="E10522" s="1" t="s">
        <v>20399</v>
      </c>
      <c r="F10522" s="2">
        <v>858.60523760000001</v>
      </c>
      <c r="G10522" s="2">
        <v>1715.2069056</v>
      </c>
      <c r="H10522" s="2">
        <v>775.58148940000001</v>
      </c>
      <c r="I10522" s="2">
        <v>1573.7659151</v>
      </c>
      <c r="J10522" s="3">
        <f t="shared" si="164"/>
        <v>83.0237482</v>
      </c>
      <c r="K10522" s="4">
        <f t="shared" si="164"/>
        <v>141.4409905</v>
      </c>
      <c r="L10522" s="1"/>
      <c r="P10522" s="1"/>
    </row>
    <row r="10523" spans="1:16" ht="11.25" x14ac:dyDescent="0.2">
      <c r="A10523" s="1" t="s">
        <v>3579</v>
      </c>
      <c r="B10523" s="1" t="s">
        <v>3580</v>
      </c>
      <c r="C10523" s="1" t="s">
        <v>20400</v>
      </c>
      <c r="D10523" s="1">
        <v>4814</v>
      </c>
      <c r="E10523" s="1" t="s">
        <v>20401</v>
      </c>
      <c r="F10523" s="2">
        <v>3384</v>
      </c>
      <c r="G10523" s="2">
        <v>7263</v>
      </c>
      <c r="H10523" s="2">
        <v>2722.7217547</v>
      </c>
      <c r="I10523" s="2">
        <v>5920.2264054999996</v>
      </c>
      <c r="J10523" s="3">
        <f t="shared" si="164"/>
        <v>661.27824529999998</v>
      </c>
      <c r="K10523" s="4">
        <f t="shared" si="164"/>
        <v>1342.7735945000004</v>
      </c>
      <c r="L10523" s="1"/>
      <c r="P10523" s="1"/>
    </row>
    <row r="10524" spans="1:16" ht="11.25" x14ac:dyDescent="0.2">
      <c r="A10524" s="1" t="s">
        <v>3579</v>
      </c>
      <c r="B10524" s="1" t="s">
        <v>3580</v>
      </c>
      <c r="C10524" s="1" t="s">
        <v>811</v>
      </c>
      <c r="D10524" s="1">
        <v>4814</v>
      </c>
      <c r="E10524" s="1" t="s">
        <v>20402</v>
      </c>
      <c r="F10524" s="2">
        <v>10645.0688926</v>
      </c>
      <c r="G10524" s="2">
        <v>21738.739312999998</v>
      </c>
      <c r="H10524" s="2">
        <v>9509.1972668000017</v>
      </c>
      <c r="I10524" s="2">
        <v>19271.6707733</v>
      </c>
      <c r="J10524" s="3">
        <f t="shared" si="164"/>
        <v>1135.8716257999986</v>
      </c>
      <c r="K10524" s="4">
        <f t="shared" si="164"/>
        <v>2467.0685396999979</v>
      </c>
      <c r="L10524" s="1"/>
      <c r="P10524" s="1"/>
    </row>
    <row r="10525" spans="1:16" ht="11.25" x14ac:dyDescent="0.2">
      <c r="A10525" s="1" t="s">
        <v>3579</v>
      </c>
      <c r="B10525" s="1" t="s">
        <v>3580</v>
      </c>
      <c r="C10525" s="1" t="s">
        <v>20403</v>
      </c>
      <c r="D10525" s="1">
        <v>4814</v>
      </c>
      <c r="E10525" s="1" t="s">
        <v>20404</v>
      </c>
      <c r="F10525" s="2">
        <v>3004.6390348</v>
      </c>
      <c r="G10525" s="2">
        <v>6637.7666175999993</v>
      </c>
      <c r="H10525" s="2">
        <v>2293.9185192999998</v>
      </c>
      <c r="I10525" s="2">
        <v>5300.1657113000001</v>
      </c>
      <c r="J10525" s="3">
        <f t="shared" si="164"/>
        <v>710.72051550000015</v>
      </c>
      <c r="K10525" s="4">
        <f t="shared" si="164"/>
        <v>1337.6009062999992</v>
      </c>
      <c r="L10525" s="1"/>
      <c r="P10525" s="1"/>
    </row>
    <row r="10526" spans="1:16" ht="11.25" x14ac:dyDescent="0.2">
      <c r="A10526" s="1" t="s">
        <v>3579</v>
      </c>
      <c r="B10526" s="1" t="s">
        <v>3580</v>
      </c>
      <c r="C10526" s="1" t="s">
        <v>11935</v>
      </c>
      <c r="D10526" s="1">
        <v>4814</v>
      </c>
      <c r="E10526" s="1" t="s">
        <v>20405</v>
      </c>
      <c r="F10526" s="2">
        <v>2790.0297701999998</v>
      </c>
      <c r="G10526" s="2">
        <v>5766.0681317999997</v>
      </c>
      <c r="H10526" s="2">
        <v>2234.1155691000004</v>
      </c>
      <c r="I10526" s="2">
        <v>5213.8187135000007</v>
      </c>
      <c r="J10526" s="3">
        <f t="shared" si="164"/>
        <v>555.91420109999945</v>
      </c>
      <c r="K10526" s="4">
        <f t="shared" si="164"/>
        <v>552.24941829999898</v>
      </c>
      <c r="L10526" s="1"/>
      <c r="P10526" s="1"/>
    </row>
    <row r="10527" spans="1:16" ht="11.25" x14ac:dyDescent="0.2">
      <c r="A10527" s="1" t="s">
        <v>3579</v>
      </c>
      <c r="B10527" s="1" t="s">
        <v>3580</v>
      </c>
      <c r="C10527" s="1" t="s">
        <v>20406</v>
      </c>
      <c r="D10527" s="1">
        <v>4814</v>
      </c>
      <c r="E10527" s="1" t="s">
        <v>20407</v>
      </c>
      <c r="F10527" s="2">
        <v>1322.3487379999999</v>
      </c>
      <c r="G10527" s="2">
        <v>3183.4495718999997</v>
      </c>
      <c r="H10527" s="2">
        <v>1270.8518833999999</v>
      </c>
      <c r="I10527" s="2">
        <v>3153.1338425999998</v>
      </c>
      <c r="J10527" s="3">
        <f t="shared" si="164"/>
        <v>51.496854600000006</v>
      </c>
      <c r="K10527" s="4">
        <f t="shared" si="164"/>
        <v>30.31572929999993</v>
      </c>
      <c r="L10527" s="1"/>
      <c r="P10527" s="1"/>
    </row>
    <row r="10528" spans="1:16" ht="11.25" x14ac:dyDescent="0.2">
      <c r="A10528" s="1" t="s">
        <v>3579</v>
      </c>
      <c r="B10528" s="1" t="s">
        <v>3580</v>
      </c>
      <c r="C10528" s="1" t="s">
        <v>20408</v>
      </c>
      <c r="D10528" s="1">
        <v>4814</v>
      </c>
      <c r="E10528" s="1" t="s">
        <v>20409</v>
      </c>
      <c r="F10528" s="2">
        <v>1811</v>
      </c>
      <c r="G10528" s="2">
        <v>3502</v>
      </c>
      <c r="H10528" s="2">
        <v>1569.1734996</v>
      </c>
      <c r="I10528" s="2">
        <v>3010.0176747</v>
      </c>
      <c r="J10528" s="3">
        <f t="shared" si="164"/>
        <v>241.82650039999999</v>
      </c>
      <c r="K10528" s="4">
        <f t="shared" si="164"/>
        <v>491.98232529999996</v>
      </c>
      <c r="L10528" s="1"/>
      <c r="P10528" s="1"/>
    </row>
    <row r="10529" spans="1:16" ht="11.25" x14ac:dyDescent="0.2">
      <c r="A10529" s="1" t="s">
        <v>3579</v>
      </c>
      <c r="B10529" s="1" t="s">
        <v>3580</v>
      </c>
      <c r="C10529" s="1" t="s">
        <v>20410</v>
      </c>
      <c r="D10529" s="1">
        <v>4814</v>
      </c>
      <c r="E10529" s="1" t="s">
        <v>20411</v>
      </c>
      <c r="F10529" s="2">
        <v>3896.6860694000002</v>
      </c>
      <c r="G10529" s="2">
        <v>6400.4050043999996</v>
      </c>
      <c r="H10529" s="2">
        <v>3639.3390924000005</v>
      </c>
      <c r="I10529" s="2">
        <v>5855.2466691000009</v>
      </c>
      <c r="J10529" s="3">
        <f t="shared" si="164"/>
        <v>257.3469769999997</v>
      </c>
      <c r="K10529" s="4">
        <f t="shared" si="164"/>
        <v>545.15833529999873</v>
      </c>
      <c r="L10529" s="1"/>
      <c r="P10529" s="1"/>
    </row>
    <row r="10530" spans="1:16" ht="11.25" x14ac:dyDescent="0.2">
      <c r="A10530" s="1" t="s">
        <v>3579</v>
      </c>
      <c r="B10530" s="1" t="s">
        <v>3580</v>
      </c>
      <c r="C10530" s="1" t="s">
        <v>20412</v>
      </c>
      <c r="D10530" s="1">
        <v>4814</v>
      </c>
      <c r="E10530" s="1" t="s">
        <v>20413</v>
      </c>
      <c r="F10530" s="2">
        <v>208</v>
      </c>
      <c r="G10530" s="2">
        <v>590</v>
      </c>
      <c r="H10530" s="2">
        <v>199.86111159999999</v>
      </c>
      <c r="I10530" s="2">
        <v>539.55555679999998</v>
      </c>
      <c r="J10530" s="3">
        <f t="shared" si="164"/>
        <v>8.1388884000000132</v>
      </c>
      <c r="K10530" s="4">
        <f t="shared" si="164"/>
        <v>50.444443200000023</v>
      </c>
      <c r="L10530" s="1"/>
      <c r="P10530" s="1"/>
    </row>
    <row r="10531" spans="1:16" ht="11.25" x14ac:dyDescent="0.2">
      <c r="A10531" s="1" t="s">
        <v>3579</v>
      </c>
      <c r="B10531" s="1" t="s">
        <v>3580</v>
      </c>
      <c r="C10531" s="1" t="s">
        <v>20414</v>
      </c>
      <c r="D10531" s="1">
        <v>4814</v>
      </c>
      <c r="E10531" s="1" t="s">
        <v>20415</v>
      </c>
      <c r="F10531" s="2">
        <v>801</v>
      </c>
      <c r="G10531" s="2">
        <v>1874</v>
      </c>
      <c r="H10531" s="2">
        <v>818</v>
      </c>
      <c r="I10531" s="2">
        <v>1853</v>
      </c>
      <c r="J10531" s="3">
        <f t="shared" si="164"/>
        <v>-17</v>
      </c>
      <c r="K10531" s="4">
        <f t="shared" si="164"/>
        <v>21</v>
      </c>
      <c r="L10531" s="1"/>
      <c r="P10531" s="1"/>
    </row>
    <row r="10532" spans="1:16" ht="11.25" x14ac:dyDescent="0.2">
      <c r="A10532" s="1" t="s">
        <v>3579</v>
      </c>
      <c r="B10532" s="1" t="s">
        <v>3580</v>
      </c>
      <c r="C10532" s="1" t="s">
        <v>20416</v>
      </c>
      <c r="D10532" s="1">
        <v>4815</v>
      </c>
      <c r="E10532" s="1" t="s">
        <v>20417</v>
      </c>
      <c r="F10532" s="2">
        <v>1964</v>
      </c>
      <c r="G10532" s="2">
        <v>4583</v>
      </c>
      <c r="H10532" s="2">
        <v>1860</v>
      </c>
      <c r="I10532" s="2">
        <v>4573</v>
      </c>
      <c r="J10532" s="3">
        <f t="shared" si="164"/>
        <v>104</v>
      </c>
      <c r="K10532" s="4">
        <f t="shared" si="164"/>
        <v>10</v>
      </c>
      <c r="L10532" s="1"/>
      <c r="P10532" s="1"/>
    </row>
    <row r="10533" spans="1:16" ht="11.25" x14ac:dyDescent="0.2">
      <c r="A10533" s="1" t="s">
        <v>3579</v>
      </c>
      <c r="B10533" s="1" t="s">
        <v>3580</v>
      </c>
      <c r="C10533" s="1" t="s">
        <v>20418</v>
      </c>
      <c r="D10533" s="1">
        <v>4815</v>
      </c>
      <c r="E10533" s="1" t="s">
        <v>20419</v>
      </c>
      <c r="F10533" s="2">
        <v>1.2689999999999999</v>
      </c>
      <c r="G10533" s="2">
        <v>3.4897499999999995</v>
      </c>
      <c r="H10533" s="2">
        <v>1.3218749999999999</v>
      </c>
      <c r="I10533" s="2">
        <v>3.5602499999999995</v>
      </c>
      <c r="J10533" s="3">
        <f t="shared" si="164"/>
        <v>-5.2875000000000005E-2</v>
      </c>
      <c r="K10533" s="4">
        <f t="shared" si="164"/>
        <v>-7.0500000000000007E-2</v>
      </c>
      <c r="L10533" s="1"/>
      <c r="P10533" s="1"/>
    </row>
    <row r="10534" spans="1:16" ht="11.25" x14ac:dyDescent="0.2">
      <c r="A10534" s="1" t="s">
        <v>3579</v>
      </c>
      <c r="B10534" s="1" t="s">
        <v>3580</v>
      </c>
      <c r="C10534" s="1" t="s">
        <v>20420</v>
      </c>
      <c r="D10534" s="1">
        <v>4815</v>
      </c>
      <c r="E10534" s="1" t="s">
        <v>20421</v>
      </c>
      <c r="F10534" s="2">
        <v>83.161925999999994</v>
      </c>
      <c r="G10534" s="2">
        <v>192.73999320000001</v>
      </c>
      <c r="H10534" s="2">
        <v>29.351268000000001</v>
      </c>
      <c r="I10534" s="2">
        <v>86.0970528</v>
      </c>
      <c r="J10534" s="3">
        <f t="shared" si="164"/>
        <v>53.810657999999989</v>
      </c>
      <c r="K10534" s="4">
        <f t="shared" si="164"/>
        <v>106.64294040000001</v>
      </c>
      <c r="L10534" s="1"/>
      <c r="P10534" s="1"/>
    </row>
    <row r="10535" spans="1:16" ht="11.25" x14ac:dyDescent="0.2">
      <c r="A10535" s="1" t="s">
        <v>3579</v>
      </c>
      <c r="B10535" s="1" t="s">
        <v>3580</v>
      </c>
      <c r="C10535" s="1" t="s">
        <v>8788</v>
      </c>
      <c r="D10535" s="1">
        <v>4815</v>
      </c>
      <c r="E10535" s="1" t="s">
        <v>20422</v>
      </c>
      <c r="F10535" s="2">
        <v>7399.2383999000003</v>
      </c>
      <c r="G10535" s="2">
        <v>15787.184813099999</v>
      </c>
      <c r="H10535" s="2">
        <v>6712.4379005000001</v>
      </c>
      <c r="I10535" s="2">
        <v>14449.354177200001</v>
      </c>
      <c r="J10535" s="3">
        <f t="shared" si="164"/>
        <v>686.80049940000026</v>
      </c>
      <c r="K10535" s="4">
        <f t="shared" si="164"/>
        <v>1337.830635899998</v>
      </c>
      <c r="L10535" s="1"/>
      <c r="P10535" s="1"/>
    </row>
    <row r="10536" spans="1:16" ht="11.25" x14ac:dyDescent="0.2">
      <c r="A10536" s="1" t="s">
        <v>3579</v>
      </c>
      <c r="B10536" s="1" t="s">
        <v>3580</v>
      </c>
      <c r="C10536" s="1" t="s">
        <v>20423</v>
      </c>
      <c r="D10536" s="1">
        <v>4815</v>
      </c>
      <c r="E10536" s="1" t="s">
        <v>20424</v>
      </c>
      <c r="F10536" s="2">
        <v>97</v>
      </c>
      <c r="G10536" s="2">
        <v>211</v>
      </c>
      <c r="H10536" s="2">
        <v>101</v>
      </c>
      <c r="I10536" s="2">
        <v>230</v>
      </c>
      <c r="J10536" s="3">
        <f t="shared" si="164"/>
        <v>-4</v>
      </c>
      <c r="K10536" s="4">
        <f t="shared" si="164"/>
        <v>-19</v>
      </c>
      <c r="L10536" s="1"/>
      <c r="P10536" s="1"/>
    </row>
    <row r="10537" spans="1:16" ht="11.25" x14ac:dyDescent="0.2">
      <c r="A10537" s="1" t="s">
        <v>3579</v>
      </c>
      <c r="B10537" s="1" t="s">
        <v>3580</v>
      </c>
      <c r="C10537" s="1" t="s">
        <v>20425</v>
      </c>
      <c r="D10537" s="1">
        <v>4815</v>
      </c>
      <c r="E10537" s="1" t="s">
        <v>20426</v>
      </c>
      <c r="F10537" s="2">
        <v>2570</v>
      </c>
      <c r="G10537" s="2">
        <v>5187</v>
      </c>
      <c r="H10537" s="2">
        <v>2360.2293777</v>
      </c>
      <c r="I10537" s="2">
        <v>4944.0956936000002</v>
      </c>
      <c r="J10537" s="3">
        <f t="shared" si="164"/>
        <v>209.77062230000001</v>
      </c>
      <c r="K10537" s="4">
        <f t="shared" si="164"/>
        <v>242.90430639999977</v>
      </c>
      <c r="L10537" s="1"/>
      <c r="P10537" s="1"/>
    </row>
    <row r="10538" spans="1:16" ht="11.25" x14ac:dyDescent="0.2">
      <c r="A10538" s="1" t="s">
        <v>3579</v>
      </c>
      <c r="B10538" s="1" t="s">
        <v>3580</v>
      </c>
      <c r="C10538" s="1" t="s">
        <v>19971</v>
      </c>
      <c r="D10538" s="1">
        <v>4816</v>
      </c>
      <c r="E10538" s="1" t="s">
        <v>20427</v>
      </c>
      <c r="F10538" s="2">
        <v>392.0810573</v>
      </c>
      <c r="G10538" s="2">
        <v>959.47814410000001</v>
      </c>
      <c r="H10538" s="2">
        <v>338.72495520000001</v>
      </c>
      <c r="I10538" s="2">
        <v>786.51821670000004</v>
      </c>
      <c r="J10538" s="3">
        <f t="shared" si="164"/>
        <v>53.356102099999987</v>
      </c>
      <c r="K10538" s="4">
        <f t="shared" si="164"/>
        <v>172.95992739999997</v>
      </c>
      <c r="L10538" s="1"/>
      <c r="P10538" s="1"/>
    </row>
    <row r="10539" spans="1:16" ht="11.25" x14ac:dyDescent="0.2">
      <c r="A10539" s="1" t="s">
        <v>3579</v>
      </c>
      <c r="B10539" s="1" t="s">
        <v>3580</v>
      </c>
      <c r="C10539" s="1" t="s">
        <v>20428</v>
      </c>
      <c r="D10539" s="1">
        <v>4816</v>
      </c>
      <c r="E10539" s="1" t="s">
        <v>20429</v>
      </c>
      <c r="F10539" s="2">
        <v>298</v>
      </c>
      <c r="G10539" s="2">
        <v>601</v>
      </c>
      <c r="H10539" s="2">
        <v>227</v>
      </c>
      <c r="I10539" s="2">
        <v>470</v>
      </c>
      <c r="J10539" s="3">
        <f t="shared" si="164"/>
        <v>71</v>
      </c>
      <c r="K10539" s="4">
        <f t="shared" si="164"/>
        <v>131</v>
      </c>
      <c r="L10539" s="1"/>
      <c r="P10539" s="1"/>
    </row>
    <row r="10540" spans="1:16" ht="11.25" x14ac:dyDescent="0.2">
      <c r="A10540" s="1" t="s">
        <v>3579</v>
      </c>
      <c r="B10540" s="1" t="s">
        <v>3580</v>
      </c>
      <c r="C10540" s="1" t="s">
        <v>20430</v>
      </c>
      <c r="D10540" s="1">
        <v>4816</v>
      </c>
      <c r="E10540" s="1" t="s">
        <v>20431</v>
      </c>
      <c r="F10540" s="2">
        <v>12.2114232</v>
      </c>
      <c r="G10540" s="2">
        <v>33.5814138</v>
      </c>
      <c r="H10540" s="2">
        <v>12.7202325</v>
      </c>
      <c r="I10540" s="2">
        <v>34.259826199999999</v>
      </c>
      <c r="J10540" s="3">
        <f t="shared" si="164"/>
        <v>-0.50880929999999935</v>
      </c>
      <c r="K10540" s="4">
        <f t="shared" si="164"/>
        <v>-0.67841239999999914</v>
      </c>
      <c r="L10540" s="1"/>
      <c r="P10540" s="1"/>
    </row>
    <row r="10541" spans="1:16" ht="11.25" x14ac:dyDescent="0.2">
      <c r="A10541" s="1" t="s">
        <v>3579</v>
      </c>
      <c r="B10541" s="1" t="s">
        <v>3580</v>
      </c>
      <c r="C10541" s="1" t="s">
        <v>20432</v>
      </c>
      <c r="D10541" s="1">
        <v>4816</v>
      </c>
      <c r="E10541" s="1" t="s">
        <v>20433</v>
      </c>
      <c r="F10541" s="2">
        <v>65.922292200000001</v>
      </c>
      <c r="G10541" s="2">
        <v>160.00234739999999</v>
      </c>
      <c r="H10541" s="2">
        <v>58.3031328</v>
      </c>
      <c r="I10541" s="2">
        <v>139.4637438</v>
      </c>
      <c r="J10541" s="3">
        <f t="shared" si="164"/>
        <v>7.6191594000000009</v>
      </c>
      <c r="K10541" s="4">
        <f t="shared" si="164"/>
        <v>20.538603599999988</v>
      </c>
      <c r="L10541" s="1"/>
      <c r="P10541" s="1"/>
    </row>
    <row r="10542" spans="1:16" ht="11.25" x14ac:dyDescent="0.2">
      <c r="A10542" s="1" t="s">
        <v>3579</v>
      </c>
      <c r="B10542" s="1" t="s">
        <v>3580</v>
      </c>
      <c r="C10542" s="1" t="s">
        <v>20434</v>
      </c>
      <c r="D10542" s="1">
        <v>4816</v>
      </c>
      <c r="E10542" s="1" t="s">
        <v>20435</v>
      </c>
      <c r="F10542" s="2">
        <v>2.0620872000000001</v>
      </c>
      <c r="G10542" s="2">
        <v>5.6707398000000007</v>
      </c>
      <c r="H10542" s="2">
        <v>2.1480075000000003</v>
      </c>
      <c r="I10542" s="2">
        <v>5.7853002</v>
      </c>
      <c r="J10542" s="3">
        <f t="shared" si="164"/>
        <v>-8.5920300000000172E-2</v>
      </c>
      <c r="K10542" s="4">
        <f t="shared" si="164"/>
        <v>-0.11456039999999934</v>
      </c>
      <c r="L10542" s="1"/>
      <c r="P10542" s="1"/>
    </row>
    <row r="10543" spans="1:16" ht="11.25" x14ac:dyDescent="0.2">
      <c r="A10543" s="1" t="s">
        <v>3579</v>
      </c>
      <c r="B10543" s="1" t="s">
        <v>3580</v>
      </c>
      <c r="C10543" s="1" t="s">
        <v>20436</v>
      </c>
      <c r="D10543" s="1">
        <v>4816</v>
      </c>
      <c r="E10543" s="1" t="s">
        <v>20437</v>
      </c>
      <c r="F10543" s="2">
        <v>79.324514499999992</v>
      </c>
      <c r="G10543" s="2">
        <v>169.13822099999999</v>
      </c>
      <c r="H10543" s="2">
        <v>81.946812499999993</v>
      </c>
      <c r="I10543" s="2">
        <v>179.62741299999999</v>
      </c>
      <c r="J10543" s="3">
        <f t="shared" si="164"/>
        <v>-2.6222980000000007</v>
      </c>
      <c r="K10543" s="4">
        <f t="shared" si="164"/>
        <v>-10.489192000000003</v>
      </c>
      <c r="L10543" s="1"/>
      <c r="P10543" s="1"/>
    </row>
    <row r="10544" spans="1:16" ht="11.25" x14ac:dyDescent="0.2">
      <c r="A10544" s="1" t="s">
        <v>3579</v>
      </c>
      <c r="B10544" s="1" t="s">
        <v>3580</v>
      </c>
      <c r="C10544" s="1" t="s">
        <v>20438</v>
      </c>
      <c r="D10544" s="1">
        <v>4816</v>
      </c>
      <c r="E10544" s="1" t="s">
        <v>20439</v>
      </c>
      <c r="F10544" s="2">
        <v>1.0864475999999998</v>
      </c>
      <c r="G10544" s="2">
        <v>2.5695348</v>
      </c>
      <c r="H10544" s="2">
        <v>1.0260893999999998</v>
      </c>
      <c r="I10544" s="2">
        <v>2.3281019999999999</v>
      </c>
      <c r="J10544" s="3">
        <f t="shared" si="164"/>
        <v>6.0358200000000028E-2</v>
      </c>
      <c r="K10544" s="4">
        <f t="shared" si="164"/>
        <v>0.24143280000000011</v>
      </c>
      <c r="L10544" s="1"/>
      <c r="P10544" s="1"/>
    </row>
    <row r="10545" spans="1:16" ht="11.25" x14ac:dyDescent="0.2">
      <c r="A10545" s="1" t="s">
        <v>3579</v>
      </c>
      <c r="B10545" s="1" t="s">
        <v>3580</v>
      </c>
      <c r="C10545" s="1" t="s">
        <v>20440</v>
      </c>
      <c r="D10545" s="1">
        <v>4816</v>
      </c>
      <c r="E10545" s="1" t="s">
        <v>20441</v>
      </c>
      <c r="F10545" s="2">
        <v>2.1650299999999998</v>
      </c>
      <c r="G10545" s="2">
        <v>2.8825827999999998</v>
      </c>
      <c r="H10545" s="2">
        <v>2.0983236788300799</v>
      </c>
      <c r="I10545" s="2">
        <v>3.1030982265929601</v>
      </c>
      <c r="J10545" s="3">
        <f t="shared" si="164"/>
        <v>6.6706321169919924E-2</v>
      </c>
      <c r="K10545" s="4">
        <f t="shared" si="164"/>
        <v>-0.22051542659296031</v>
      </c>
      <c r="L10545" s="1"/>
      <c r="P10545" s="1"/>
    </row>
    <row r="10546" spans="1:16" ht="11.25" x14ac:dyDescent="0.2">
      <c r="A10546" s="1" t="s">
        <v>3579</v>
      </c>
      <c r="B10546" s="1" t="s">
        <v>3580</v>
      </c>
      <c r="C10546" s="1" t="s">
        <v>5379</v>
      </c>
      <c r="D10546" s="1">
        <v>4816</v>
      </c>
      <c r="E10546" s="1" t="s">
        <v>20442</v>
      </c>
      <c r="F10546" s="2">
        <v>72.700329900000014</v>
      </c>
      <c r="G10546" s="2">
        <v>146.3763476</v>
      </c>
      <c r="H10546" s="2">
        <v>55.984702300000009</v>
      </c>
      <c r="I10546" s="2">
        <v>126.85507269999999</v>
      </c>
      <c r="J10546" s="3">
        <f t="shared" si="164"/>
        <v>16.715627600000005</v>
      </c>
      <c r="K10546" s="4">
        <f t="shared" si="164"/>
        <v>19.521274900000009</v>
      </c>
      <c r="L10546" s="1"/>
      <c r="P10546" s="1"/>
    </row>
    <row r="10547" spans="1:16" ht="11.25" x14ac:dyDescent="0.2">
      <c r="A10547" s="1" t="s">
        <v>3579</v>
      </c>
      <c r="B10547" s="1" t="s">
        <v>3580</v>
      </c>
      <c r="C10547" s="1" t="s">
        <v>20443</v>
      </c>
      <c r="D10547" s="1">
        <v>4816</v>
      </c>
      <c r="E10547" s="1" t="s">
        <v>20444</v>
      </c>
      <c r="F10547" s="2">
        <v>155</v>
      </c>
      <c r="G10547" s="2">
        <v>419</v>
      </c>
      <c r="H10547" s="2">
        <v>129</v>
      </c>
      <c r="I10547" s="2">
        <v>299</v>
      </c>
      <c r="J10547" s="3">
        <f t="shared" si="164"/>
        <v>26</v>
      </c>
      <c r="K10547" s="4">
        <f t="shared" si="164"/>
        <v>120</v>
      </c>
      <c r="L10547" s="1"/>
      <c r="P10547" s="1"/>
    </row>
    <row r="10548" spans="1:16" ht="11.25" x14ac:dyDescent="0.2">
      <c r="A10548" s="1" t="s">
        <v>3579</v>
      </c>
      <c r="B10548" s="1" t="s">
        <v>3580</v>
      </c>
      <c r="C10548" s="1" t="s">
        <v>20445</v>
      </c>
      <c r="D10548" s="1">
        <v>4816</v>
      </c>
      <c r="E10548" s="1" t="s">
        <v>20446</v>
      </c>
      <c r="F10548" s="2">
        <v>73.785008499999989</v>
      </c>
      <c r="G10548" s="2">
        <v>188.06855549999997</v>
      </c>
      <c r="H10548" s="2">
        <v>68.792037999999991</v>
      </c>
      <c r="I10548" s="2">
        <v>181.41126149999999</v>
      </c>
      <c r="J10548" s="3">
        <f t="shared" si="164"/>
        <v>4.9929704999999984</v>
      </c>
      <c r="K10548" s="4">
        <f t="shared" si="164"/>
        <v>6.657293999999979</v>
      </c>
      <c r="L10548" s="1"/>
      <c r="P10548" s="1"/>
    </row>
    <row r="10549" spans="1:16" ht="11.25" x14ac:dyDescent="0.2">
      <c r="A10549" s="1" t="s">
        <v>3579</v>
      </c>
      <c r="B10549" s="1" t="s">
        <v>3580</v>
      </c>
      <c r="C10549" s="1" t="s">
        <v>9997</v>
      </c>
      <c r="D10549" s="1">
        <v>4816</v>
      </c>
      <c r="E10549" s="1" t="s">
        <v>20447</v>
      </c>
      <c r="F10549" s="2">
        <v>3701.2045376000001</v>
      </c>
      <c r="G10549" s="2">
        <v>11128.1739296</v>
      </c>
      <c r="H10549" s="2">
        <v>3652.7989440000001</v>
      </c>
      <c r="I10549" s="2">
        <v>11174.619734399999</v>
      </c>
      <c r="J10549" s="3">
        <f t="shared" si="164"/>
        <v>48.405593599999975</v>
      </c>
      <c r="K10549" s="4">
        <f t="shared" si="164"/>
        <v>-46.445804799999678</v>
      </c>
      <c r="L10549" s="1"/>
      <c r="P10549" s="1"/>
    </row>
    <row r="10550" spans="1:16" ht="11.25" x14ac:dyDescent="0.2">
      <c r="A10550" s="1" t="s">
        <v>3579</v>
      </c>
      <c r="B10550" s="1" t="s">
        <v>3580</v>
      </c>
      <c r="C10550" s="1" t="s">
        <v>20448</v>
      </c>
      <c r="D10550" s="1">
        <v>4816</v>
      </c>
      <c r="E10550" s="1" t="s">
        <v>20449</v>
      </c>
      <c r="F10550" s="2">
        <v>20.715893999999999</v>
      </c>
      <c r="G10550" s="2">
        <v>43.056564000000002</v>
      </c>
      <c r="H10550" s="2">
        <v>15.841566</v>
      </c>
      <c r="I10550" s="2">
        <v>31.581583500000001</v>
      </c>
      <c r="J10550" s="3">
        <f t="shared" si="164"/>
        <v>4.8743279999999984</v>
      </c>
      <c r="K10550" s="4">
        <f t="shared" si="164"/>
        <v>11.474980500000001</v>
      </c>
      <c r="L10550" s="1"/>
      <c r="P10550" s="1"/>
    </row>
    <row r="10551" spans="1:16" ht="11.25" x14ac:dyDescent="0.2">
      <c r="A10551" s="1" t="s">
        <v>3579</v>
      </c>
      <c r="B10551" s="1" t="s">
        <v>3580</v>
      </c>
      <c r="C10551" s="1" t="s">
        <v>20450</v>
      </c>
      <c r="D10551" s="1">
        <v>4816</v>
      </c>
      <c r="E10551" s="1" t="s">
        <v>20451</v>
      </c>
      <c r="F10551" s="2">
        <v>72.083113300000008</v>
      </c>
      <c r="G10551" s="2">
        <v>174.9554961</v>
      </c>
      <c r="H10551" s="2">
        <v>63.751899200000004</v>
      </c>
      <c r="I10551" s="2">
        <v>152.4974407</v>
      </c>
      <c r="J10551" s="3">
        <f t="shared" si="164"/>
        <v>8.331214100000004</v>
      </c>
      <c r="K10551" s="4">
        <f t="shared" si="164"/>
        <v>22.458055400000006</v>
      </c>
      <c r="L10551" s="1"/>
      <c r="P10551" s="1"/>
    </row>
    <row r="10552" spans="1:16" ht="11.25" x14ac:dyDescent="0.2">
      <c r="A10552" s="1" t="s">
        <v>3579</v>
      </c>
      <c r="B10552" s="1" t="s">
        <v>3580</v>
      </c>
      <c r="C10552" s="1" t="s">
        <v>20452</v>
      </c>
      <c r="D10552" s="1">
        <v>4816</v>
      </c>
      <c r="E10552" s="1" t="s">
        <v>20453</v>
      </c>
      <c r="F10552" s="2">
        <v>41.675485500000001</v>
      </c>
      <c r="G10552" s="2">
        <v>88.861778999999999</v>
      </c>
      <c r="H10552" s="2">
        <v>43.0531875</v>
      </c>
      <c r="I10552" s="2">
        <v>94.372586999999996</v>
      </c>
      <c r="J10552" s="3">
        <f t="shared" si="164"/>
        <v>-1.3777019999999993</v>
      </c>
      <c r="K10552" s="4">
        <f t="shared" si="164"/>
        <v>-5.5108079999999973</v>
      </c>
      <c r="L10552" s="1"/>
      <c r="P10552" s="1"/>
    </row>
    <row r="10553" spans="1:16" ht="11.25" x14ac:dyDescent="0.2">
      <c r="A10553" s="1" t="s">
        <v>3579</v>
      </c>
      <c r="B10553" s="1" t="s">
        <v>3580</v>
      </c>
      <c r="C10553" s="1" t="s">
        <v>7104</v>
      </c>
      <c r="D10553" s="1">
        <v>4816</v>
      </c>
      <c r="E10553" s="1" t="s">
        <v>20454</v>
      </c>
      <c r="F10553" s="2">
        <v>376</v>
      </c>
      <c r="G10553" s="2">
        <v>695</v>
      </c>
      <c r="H10553" s="2">
        <v>358</v>
      </c>
      <c r="I10553" s="2">
        <v>659</v>
      </c>
      <c r="J10553" s="3">
        <f t="shared" si="164"/>
        <v>18</v>
      </c>
      <c r="K10553" s="4">
        <f t="shared" si="164"/>
        <v>36</v>
      </c>
      <c r="L10553" s="1"/>
      <c r="P10553" s="1"/>
    </row>
    <row r="10554" spans="1:16" ht="11.25" x14ac:dyDescent="0.2">
      <c r="A10554" s="1" t="s">
        <v>3579</v>
      </c>
      <c r="B10554" s="1" t="s">
        <v>3580</v>
      </c>
      <c r="C10554" s="1" t="s">
        <v>20455</v>
      </c>
      <c r="D10554" s="1">
        <v>4816</v>
      </c>
      <c r="E10554" s="1" t="s">
        <v>20456</v>
      </c>
      <c r="F10554" s="2">
        <v>13.323975000000001</v>
      </c>
      <c r="G10554" s="2">
        <v>35.388477600000002</v>
      </c>
      <c r="H10554" s="2">
        <v>13.7503422</v>
      </c>
      <c r="I10554" s="2">
        <v>31.977540000000001</v>
      </c>
      <c r="J10554" s="3">
        <f t="shared" si="164"/>
        <v>-0.42636719999999961</v>
      </c>
      <c r="K10554" s="4">
        <f t="shared" si="164"/>
        <v>3.4109376000000005</v>
      </c>
      <c r="L10554" s="1"/>
      <c r="P10554" s="1"/>
    </row>
    <row r="10555" spans="1:16" ht="11.25" x14ac:dyDescent="0.2">
      <c r="A10555" s="1" t="s">
        <v>3579</v>
      </c>
      <c r="B10555" s="1" t="s">
        <v>3580</v>
      </c>
      <c r="C10555" s="1" t="s">
        <v>1729</v>
      </c>
      <c r="D10555" s="1">
        <v>4816</v>
      </c>
      <c r="E10555" s="1" t="s">
        <v>20457</v>
      </c>
      <c r="F10555" s="2">
        <v>272.8962568</v>
      </c>
      <c r="G10555" s="2">
        <v>728.47360290000006</v>
      </c>
      <c r="H10555" s="2">
        <v>243.1236533</v>
      </c>
      <c r="I10555" s="2">
        <v>655.21143630000006</v>
      </c>
      <c r="J10555" s="3">
        <f t="shared" si="164"/>
        <v>29.772603500000002</v>
      </c>
      <c r="K10555" s="4">
        <f t="shared" si="164"/>
        <v>73.2621666</v>
      </c>
      <c r="L10555" s="1"/>
      <c r="P10555" s="1"/>
    </row>
    <row r="10556" spans="1:16" ht="11.25" x14ac:dyDescent="0.2">
      <c r="A10556" s="1" t="s">
        <v>3579</v>
      </c>
      <c r="B10556" s="1" t="s">
        <v>3580</v>
      </c>
      <c r="C10556" s="1" t="s">
        <v>20458</v>
      </c>
      <c r="D10556" s="1">
        <v>4816</v>
      </c>
      <c r="E10556" s="1" t="s">
        <v>20459</v>
      </c>
      <c r="F10556" s="2">
        <v>61.618264600000003</v>
      </c>
      <c r="G10556" s="2">
        <v>144.74089000000001</v>
      </c>
      <c r="H10556" s="2">
        <v>55.828628999999999</v>
      </c>
      <c r="I10556" s="2">
        <v>121.1688022</v>
      </c>
      <c r="J10556" s="3">
        <f t="shared" si="164"/>
        <v>5.789635600000004</v>
      </c>
      <c r="K10556" s="4">
        <f t="shared" si="164"/>
        <v>23.572087800000006</v>
      </c>
      <c r="L10556" s="1"/>
      <c r="P10556" s="1"/>
    </row>
    <row r="10557" spans="1:16" ht="11.25" x14ac:dyDescent="0.2">
      <c r="A10557" s="1" t="s">
        <v>3579</v>
      </c>
      <c r="B10557" s="1" t="s">
        <v>3580</v>
      </c>
      <c r="C10557" s="1" t="s">
        <v>20460</v>
      </c>
      <c r="D10557" s="1">
        <v>4816</v>
      </c>
      <c r="E10557" s="1" t="s">
        <v>20461</v>
      </c>
      <c r="F10557" s="2">
        <v>432</v>
      </c>
      <c r="G10557" s="2">
        <v>1070</v>
      </c>
      <c r="H10557" s="2">
        <v>407</v>
      </c>
      <c r="I10557" s="2">
        <v>1001</v>
      </c>
      <c r="J10557" s="3">
        <f t="shared" si="164"/>
        <v>25</v>
      </c>
      <c r="K10557" s="4">
        <f t="shared" si="164"/>
        <v>69</v>
      </c>
      <c r="L10557" s="1"/>
      <c r="P10557" s="1"/>
    </row>
    <row r="10558" spans="1:16" ht="11.25" x14ac:dyDescent="0.2">
      <c r="A10558" s="1" t="s">
        <v>3579</v>
      </c>
      <c r="B10558" s="1" t="s">
        <v>3580</v>
      </c>
      <c r="C10558" s="1" t="s">
        <v>20462</v>
      </c>
      <c r="D10558" s="1">
        <v>4816</v>
      </c>
      <c r="E10558" s="1" t="s">
        <v>20463</v>
      </c>
      <c r="F10558" s="2">
        <v>37.439876900000002</v>
      </c>
      <c r="G10558" s="2">
        <v>87.144048299999994</v>
      </c>
      <c r="H10558" s="2">
        <v>21.927173799999998</v>
      </c>
      <c r="I10558" s="2">
        <v>50.646347599999999</v>
      </c>
      <c r="J10558" s="3">
        <f t="shared" si="164"/>
        <v>15.512703100000003</v>
      </c>
      <c r="K10558" s="4">
        <f t="shared" si="164"/>
        <v>36.497700699999996</v>
      </c>
      <c r="L10558" s="1"/>
      <c r="P10558" s="1"/>
    </row>
    <row r="10559" spans="1:16" ht="11.25" x14ac:dyDescent="0.2">
      <c r="A10559" s="1" t="s">
        <v>3579</v>
      </c>
      <c r="B10559" s="1" t="s">
        <v>3580</v>
      </c>
      <c r="C10559" s="1" t="s">
        <v>20464</v>
      </c>
      <c r="D10559" s="1">
        <v>4816</v>
      </c>
      <c r="E10559" s="1" t="s">
        <v>20465</v>
      </c>
      <c r="F10559" s="2">
        <v>286.39853319999997</v>
      </c>
      <c r="G10559" s="2">
        <v>430.41655919999999</v>
      </c>
      <c r="H10559" s="2">
        <v>245.5239254</v>
      </c>
      <c r="I10559" s="2">
        <v>408.72284250000001</v>
      </c>
      <c r="J10559" s="3">
        <f t="shared" si="164"/>
        <v>40.874607799999978</v>
      </c>
      <c r="K10559" s="4">
        <f t="shared" si="164"/>
        <v>21.693716699999982</v>
      </c>
      <c r="L10559" s="1"/>
      <c r="P10559" s="1"/>
    </row>
    <row r="10560" spans="1:16" ht="11.25" x14ac:dyDescent="0.2">
      <c r="A10560" s="1" t="s">
        <v>3579</v>
      </c>
      <c r="B10560" s="1" t="s">
        <v>3580</v>
      </c>
      <c r="C10560" s="1" t="s">
        <v>9098</v>
      </c>
      <c r="D10560" s="1">
        <v>4816</v>
      </c>
      <c r="E10560" s="1" t="s">
        <v>20466</v>
      </c>
      <c r="F10560" s="2">
        <v>3305.2768328000002</v>
      </c>
      <c r="G10560" s="2">
        <v>7083.7477502000002</v>
      </c>
      <c r="H10560" s="2">
        <v>3254.8626972273141</v>
      </c>
      <c r="I10560" s="2">
        <v>7296.4260044972352</v>
      </c>
      <c r="J10560" s="3">
        <f t="shared" si="164"/>
        <v>50.414135572686064</v>
      </c>
      <c r="K10560" s="4">
        <f t="shared" si="164"/>
        <v>-212.67825429723507</v>
      </c>
      <c r="L10560" s="1"/>
      <c r="P10560" s="1"/>
    </row>
    <row r="10561" spans="1:16" ht="11.25" x14ac:dyDescent="0.2">
      <c r="A10561" s="1" t="s">
        <v>3579</v>
      </c>
      <c r="B10561" s="1" t="s">
        <v>3580</v>
      </c>
      <c r="C10561" s="1" t="s">
        <v>20467</v>
      </c>
      <c r="D10561" s="1">
        <v>4816</v>
      </c>
      <c r="E10561" s="1" t="s">
        <v>20468</v>
      </c>
      <c r="F10561" s="2">
        <v>102.00170079999999</v>
      </c>
      <c r="G10561" s="2">
        <v>154.70528059999998</v>
      </c>
      <c r="H10561" s="2">
        <v>99.824444672234236</v>
      </c>
      <c r="I10561" s="2">
        <v>164.47774051130688</v>
      </c>
      <c r="J10561" s="3">
        <f t="shared" si="164"/>
        <v>2.1772561277657587</v>
      </c>
      <c r="K10561" s="4">
        <f t="shared" si="164"/>
        <v>-9.7724599113068962</v>
      </c>
      <c r="L10561" s="1"/>
      <c r="P10561" s="1"/>
    </row>
    <row r="10562" spans="1:16" ht="11.25" x14ac:dyDescent="0.2">
      <c r="A10562" s="1" t="s">
        <v>3579</v>
      </c>
      <c r="B10562" s="1" t="s">
        <v>3580</v>
      </c>
      <c r="C10562" s="1" t="s">
        <v>20469</v>
      </c>
      <c r="D10562" s="1">
        <v>4816</v>
      </c>
      <c r="E10562" s="1" t="s">
        <v>20470</v>
      </c>
      <c r="F10562" s="2">
        <v>64.881826500000003</v>
      </c>
      <c r="G10562" s="2">
        <v>152.40697500000002</v>
      </c>
      <c r="H10562" s="2">
        <v>58.7855475</v>
      </c>
      <c r="I10562" s="2">
        <v>127.5864105</v>
      </c>
      <c r="J10562" s="3">
        <f t="shared" si="164"/>
        <v>6.0962790000000027</v>
      </c>
      <c r="K10562" s="4">
        <f t="shared" si="164"/>
        <v>24.820564500000017</v>
      </c>
      <c r="L10562" s="1"/>
      <c r="P10562" s="1"/>
    </row>
    <row r="10563" spans="1:16" ht="11.25" x14ac:dyDescent="0.2">
      <c r="A10563" s="1" t="s">
        <v>3579</v>
      </c>
      <c r="B10563" s="1" t="s">
        <v>3580</v>
      </c>
      <c r="C10563" s="1" t="s">
        <v>20471</v>
      </c>
      <c r="D10563" s="1">
        <v>4816</v>
      </c>
      <c r="E10563" s="1" t="s">
        <v>20472</v>
      </c>
      <c r="F10563" s="2">
        <v>125</v>
      </c>
      <c r="G10563" s="2">
        <v>274</v>
      </c>
      <c r="H10563" s="2">
        <v>106</v>
      </c>
      <c r="I10563" s="2">
        <v>273</v>
      </c>
      <c r="J10563" s="3">
        <f t="shared" ref="J10563:K10626" si="165">F10563-H10563</f>
        <v>19</v>
      </c>
      <c r="K10563" s="4">
        <f t="shared" si="165"/>
        <v>1</v>
      </c>
      <c r="L10563" s="1"/>
      <c r="P10563" s="1"/>
    </row>
    <row r="10564" spans="1:16" ht="11.25" x14ac:dyDescent="0.2">
      <c r="A10564" s="1" t="s">
        <v>3579</v>
      </c>
      <c r="B10564" s="1" t="s">
        <v>3580</v>
      </c>
      <c r="C10564" s="2" t="s">
        <v>20473</v>
      </c>
      <c r="D10564" s="5">
        <v>4816</v>
      </c>
      <c r="E10564" s="1" t="s">
        <v>20474</v>
      </c>
      <c r="H10564" s="2"/>
      <c r="I10564" s="2"/>
      <c r="J10564" s="3">
        <f t="shared" si="165"/>
        <v>0</v>
      </c>
      <c r="K10564" s="4">
        <f t="shared" si="165"/>
        <v>0</v>
      </c>
      <c r="L10564" s="1"/>
      <c r="P10564" s="1"/>
    </row>
    <row r="10565" spans="1:16" ht="11.25" x14ac:dyDescent="0.2">
      <c r="A10565" s="1" t="s">
        <v>3579</v>
      </c>
      <c r="B10565" s="1" t="s">
        <v>3580</v>
      </c>
      <c r="C10565" s="1" t="s">
        <v>20475</v>
      </c>
      <c r="D10565" s="1">
        <v>4816</v>
      </c>
      <c r="E10565" s="1" t="s">
        <v>20476</v>
      </c>
      <c r="F10565" s="2">
        <v>281</v>
      </c>
      <c r="G10565" s="2">
        <v>730</v>
      </c>
      <c r="H10565" s="2">
        <v>66.9999933</v>
      </c>
      <c r="I10565" s="2">
        <v>167.9999832</v>
      </c>
      <c r="J10565" s="3">
        <f t="shared" si="165"/>
        <v>214.0000067</v>
      </c>
      <c r="K10565" s="4">
        <f t="shared" si="165"/>
        <v>562.00001680000003</v>
      </c>
      <c r="L10565" s="1"/>
      <c r="P10565" s="1"/>
    </row>
    <row r="10566" spans="1:16" ht="11.25" x14ac:dyDescent="0.2">
      <c r="A10566" s="1" t="s">
        <v>3579</v>
      </c>
      <c r="B10566" s="1" t="s">
        <v>3580</v>
      </c>
      <c r="C10566" s="1" t="s">
        <v>20477</v>
      </c>
      <c r="D10566" s="1">
        <v>4816</v>
      </c>
      <c r="E10566" s="1" t="s">
        <v>20478</v>
      </c>
      <c r="F10566" s="2">
        <v>35.733813099999999</v>
      </c>
      <c r="G10566" s="2">
        <v>86.730812700000001</v>
      </c>
      <c r="H10566" s="2">
        <v>31.603774399999999</v>
      </c>
      <c r="I10566" s="2">
        <v>75.597664899999998</v>
      </c>
      <c r="J10566" s="3">
        <f t="shared" si="165"/>
        <v>4.1300387000000001</v>
      </c>
      <c r="K10566" s="4">
        <f t="shared" si="165"/>
        <v>11.133147800000003</v>
      </c>
      <c r="L10566" s="1"/>
      <c r="P10566" s="1"/>
    </row>
    <row r="10567" spans="1:16" ht="11.25" x14ac:dyDescent="0.2">
      <c r="A10567" s="1" t="s">
        <v>3579</v>
      </c>
      <c r="B10567" s="1" t="s">
        <v>3580</v>
      </c>
      <c r="C10567" s="1" t="s">
        <v>20479</v>
      </c>
      <c r="D10567" s="1">
        <v>4816</v>
      </c>
      <c r="E10567" s="1" t="s">
        <v>20480</v>
      </c>
      <c r="F10567" s="2">
        <v>37.987803899999996</v>
      </c>
      <c r="G10567" s="2">
        <v>95.341939199999999</v>
      </c>
      <c r="H10567" s="2">
        <v>38.2360902</v>
      </c>
      <c r="I10567" s="2">
        <v>94.100507699999994</v>
      </c>
      <c r="J10567" s="3">
        <f t="shared" si="165"/>
        <v>-0.24828630000000373</v>
      </c>
      <c r="K10567" s="4">
        <f t="shared" si="165"/>
        <v>1.2414315000000045</v>
      </c>
      <c r="L10567" s="1"/>
      <c r="P10567" s="1"/>
    </row>
    <row r="10568" spans="1:16" ht="11.25" x14ac:dyDescent="0.2">
      <c r="A10568" s="1" t="s">
        <v>3579</v>
      </c>
      <c r="B10568" s="1" t="s">
        <v>3580</v>
      </c>
      <c r="C10568" s="1" t="s">
        <v>3231</v>
      </c>
      <c r="D10568" s="1">
        <v>4816</v>
      </c>
      <c r="E10568" s="1" t="s">
        <v>20481</v>
      </c>
      <c r="F10568" s="2">
        <v>147.87592740000002</v>
      </c>
      <c r="G10568" s="2">
        <v>402.99037720000001</v>
      </c>
      <c r="H10568" s="2">
        <v>149.16727639999999</v>
      </c>
      <c r="I10568" s="2">
        <v>369.46158100000002</v>
      </c>
      <c r="J10568" s="3">
        <f t="shared" si="165"/>
        <v>-1.2913489999999683</v>
      </c>
      <c r="K10568" s="4">
        <f t="shared" si="165"/>
        <v>33.528796199999988</v>
      </c>
      <c r="L10568" s="1"/>
      <c r="P10568" s="1"/>
    </row>
    <row r="10569" spans="1:16" ht="11.25" x14ac:dyDescent="0.2">
      <c r="A10569" s="1" t="s">
        <v>3579</v>
      </c>
      <c r="B10569" s="1" t="s">
        <v>3580</v>
      </c>
      <c r="C10569" s="1" t="s">
        <v>20482</v>
      </c>
      <c r="D10569" s="1">
        <v>4817</v>
      </c>
      <c r="E10569" s="1" t="s">
        <v>20483</v>
      </c>
      <c r="F10569" s="2">
        <v>1224.2586358000001</v>
      </c>
      <c r="G10569" s="2">
        <v>2578.3696960000002</v>
      </c>
      <c r="H10569" s="2">
        <v>1006.4457170831583</v>
      </c>
      <c r="I10569" s="2">
        <v>2286.2070927238151</v>
      </c>
      <c r="J10569" s="3">
        <f t="shared" si="165"/>
        <v>217.81291871684175</v>
      </c>
      <c r="K10569" s="4">
        <f t="shared" si="165"/>
        <v>292.16260327618511</v>
      </c>
      <c r="L10569" s="1"/>
      <c r="P10569" s="1"/>
    </row>
    <row r="10570" spans="1:16" ht="11.25" x14ac:dyDescent="0.2">
      <c r="A10570" s="1" t="s">
        <v>3579</v>
      </c>
      <c r="B10570" s="1" t="s">
        <v>3580</v>
      </c>
      <c r="C10570" s="1" t="s">
        <v>20484</v>
      </c>
      <c r="D10570" s="1">
        <v>4817</v>
      </c>
      <c r="E10570" s="1" t="s">
        <v>20485</v>
      </c>
      <c r="F10570" s="2">
        <v>1094.268043</v>
      </c>
      <c r="G10570" s="2">
        <v>2664.50416</v>
      </c>
      <c r="H10570" s="2">
        <v>906.12938030165901</v>
      </c>
      <c r="I10570" s="2">
        <v>2346.7921717173049</v>
      </c>
      <c r="J10570" s="3">
        <f t="shared" si="165"/>
        <v>188.13866269834102</v>
      </c>
      <c r="K10570" s="4">
        <f t="shared" si="165"/>
        <v>317.71198828269507</v>
      </c>
      <c r="L10570" s="1"/>
      <c r="P10570" s="1"/>
    </row>
    <row r="10571" spans="1:16" ht="11.25" x14ac:dyDescent="0.2">
      <c r="A10571" s="1" t="s">
        <v>3579</v>
      </c>
      <c r="B10571" s="1" t="s">
        <v>3580</v>
      </c>
      <c r="C10571" s="1" t="s">
        <v>20486</v>
      </c>
      <c r="D10571" s="1">
        <v>4817</v>
      </c>
      <c r="E10571" s="1" t="s">
        <v>20487</v>
      </c>
      <c r="F10571" s="2">
        <v>213.11457769999998</v>
      </c>
      <c r="G10571" s="2">
        <v>464.84393169999998</v>
      </c>
      <c r="H10571" s="2">
        <v>163.08099519999999</v>
      </c>
      <c r="I10571" s="2">
        <v>389.90517460000001</v>
      </c>
      <c r="J10571" s="3">
        <f t="shared" si="165"/>
        <v>50.033582499999994</v>
      </c>
      <c r="K10571" s="4">
        <f t="shared" si="165"/>
        <v>74.938757099999975</v>
      </c>
      <c r="L10571" s="1"/>
      <c r="P10571" s="1"/>
    </row>
    <row r="10572" spans="1:16" ht="11.25" x14ac:dyDescent="0.2">
      <c r="A10572" s="1" t="s">
        <v>3579</v>
      </c>
      <c r="B10572" s="1" t="s">
        <v>3580</v>
      </c>
      <c r="C10572" s="1" t="s">
        <v>20488</v>
      </c>
      <c r="D10572" s="1">
        <v>4817</v>
      </c>
      <c r="E10572" s="1" t="s">
        <v>20489</v>
      </c>
      <c r="F10572" s="2">
        <v>9839</v>
      </c>
      <c r="G10572" s="2">
        <v>20677</v>
      </c>
      <c r="H10572" s="2">
        <v>8841.4241292999995</v>
      </c>
      <c r="I10572" s="2">
        <v>18776.328358799998</v>
      </c>
      <c r="J10572" s="3">
        <f t="shared" si="165"/>
        <v>997.57587070000045</v>
      </c>
      <c r="K10572" s="4">
        <f t="shared" si="165"/>
        <v>1900.6716412000023</v>
      </c>
      <c r="L10572" s="1"/>
      <c r="P10572" s="1"/>
    </row>
    <row r="10573" spans="1:16" ht="11.25" x14ac:dyDescent="0.2">
      <c r="A10573" s="1" t="s">
        <v>3579</v>
      </c>
      <c r="B10573" s="1" t="s">
        <v>3580</v>
      </c>
      <c r="C10573" s="1" t="s">
        <v>20490</v>
      </c>
      <c r="D10573" s="1">
        <v>4817</v>
      </c>
      <c r="E10573" s="1" t="s">
        <v>20491</v>
      </c>
      <c r="F10573" s="2">
        <v>525.21421640000005</v>
      </c>
      <c r="G10573" s="2">
        <v>1023.863168</v>
      </c>
      <c r="H10573" s="2">
        <v>497.55344021466573</v>
      </c>
      <c r="I10573" s="2">
        <v>1040.7153034023454</v>
      </c>
      <c r="J10573" s="3">
        <f t="shared" si="165"/>
        <v>27.660776185334328</v>
      </c>
      <c r="K10573" s="4">
        <f t="shared" si="165"/>
        <v>-16.852135402345425</v>
      </c>
      <c r="L10573" s="1"/>
      <c r="P10573" s="1"/>
    </row>
    <row r="10574" spans="1:16" ht="11.25" x14ac:dyDescent="0.2">
      <c r="A10574" s="1" t="s">
        <v>3579</v>
      </c>
      <c r="B10574" s="1" t="s">
        <v>3580</v>
      </c>
      <c r="C10574" s="1" t="s">
        <v>20492</v>
      </c>
      <c r="D10574" s="1">
        <v>4817</v>
      </c>
      <c r="E10574" s="1" t="s">
        <v>20493</v>
      </c>
      <c r="F10574" s="2">
        <v>1223.9971436000001</v>
      </c>
      <c r="G10574" s="2">
        <v>2257.9951012000001</v>
      </c>
      <c r="H10574" s="2">
        <v>1088.3140904499792</v>
      </c>
      <c r="I10574" s="2">
        <v>2059.4726942076418</v>
      </c>
      <c r="J10574" s="3">
        <f t="shared" si="165"/>
        <v>135.6830531500209</v>
      </c>
      <c r="K10574" s="4">
        <f t="shared" si="165"/>
        <v>198.52240699235836</v>
      </c>
      <c r="L10574" s="1"/>
      <c r="P10574" s="1"/>
    </row>
    <row r="10575" spans="1:16" ht="11.25" x14ac:dyDescent="0.2">
      <c r="A10575" s="1" t="s">
        <v>3579</v>
      </c>
      <c r="B10575" s="1" t="s">
        <v>3580</v>
      </c>
      <c r="C10575" s="1" t="s">
        <v>20494</v>
      </c>
      <c r="D10575" s="1">
        <v>4818</v>
      </c>
      <c r="E10575" s="1" t="s">
        <v>20495</v>
      </c>
      <c r="F10575" s="2">
        <v>248</v>
      </c>
      <c r="G10575" s="2">
        <v>524</v>
      </c>
      <c r="H10575" s="2">
        <v>223</v>
      </c>
      <c r="I10575" s="2">
        <v>521</v>
      </c>
      <c r="J10575" s="3">
        <f t="shared" si="165"/>
        <v>25</v>
      </c>
      <c r="K10575" s="4">
        <f t="shared" si="165"/>
        <v>3</v>
      </c>
      <c r="L10575" s="1"/>
      <c r="P10575" s="1"/>
    </row>
    <row r="10576" spans="1:16" ht="11.25" x14ac:dyDescent="0.2">
      <c r="A10576" s="1" t="s">
        <v>3579</v>
      </c>
      <c r="B10576" s="1" t="s">
        <v>3580</v>
      </c>
      <c r="C10576" s="1" t="s">
        <v>20496</v>
      </c>
      <c r="D10576" s="1">
        <v>4818</v>
      </c>
      <c r="E10576" s="1" t="s">
        <v>20497</v>
      </c>
      <c r="F10576" s="2">
        <v>721.21128950000002</v>
      </c>
      <c r="G10576" s="2">
        <v>1646.6706337000003</v>
      </c>
      <c r="H10576" s="2">
        <v>637.0760540803401</v>
      </c>
      <c r="I10576" s="2">
        <v>1497.6540153877384</v>
      </c>
      <c r="J10576" s="3">
        <f t="shared" si="165"/>
        <v>84.135235419659921</v>
      </c>
      <c r="K10576" s="4">
        <f t="shared" si="165"/>
        <v>149.01661831226193</v>
      </c>
      <c r="L10576" s="1"/>
      <c r="P10576" s="1"/>
    </row>
    <row r="10577" spans="1:16" ht="11.25" x14ac:dyDescent="0.2">
      <c r="A10577" s="1" t="s">
        <v>3579</v>
      </c>
      <c r="B10577" s="1" t="s">
        <v>3580</v>
      </c>
      <c r="C10577" s="1" t="s">
        <v>20498</v>
      </c>
      <c r="D10577" s="1">
        <v>4818</v>
      </c>
      <c r="E10577" s="1" t="s">
        <v>20499</v>
      </c>
      <c r="F10577" s="2">
        <v>341.16038420000001</v>
      </c>
      <c r="G10577" s="2">
        <v>769.61741660000007</v>
      </c>
      <c r="H10577" s="2">
        <v>329.4848073</v>
      </c>
      <c r="I10577" s="2">
        <v>711.91510900000003</v>
      </c>
      <c r="J10577" s="3">
        <f t="shared" si="165"/>
        <v>11.67557690000001</v>
      </c>
      <c r="K10577" s="4">
        <f t="shared" si="165"/>
        <v>57.70230760000004</v>
      </c>
      <c r="L10577" s="1"/>
      <c r="P10577" s="1"/>
    </row>
    <row r="10578" spans="1:16" ht="11.25" x14ac:dyDescent="0.2">
      <c r="A10578" s="1" t="s">
        <v>3579</v>
      </c>
      <c r="B10578" s="1" t="s">
        <v>3580</v>
      </c>
      <c r="C10578" s="1" t="s">
        <v>20500</v>
      </c>
      <c r="D10578" s="1">
        <v>4818</v>
      </c>
      <c r="E10578" s="1" t="s">
        <v>20501</v>
      </c>
      <c r="F10578" s="2">
        <v>608.16534739999997</v>
      </c>
      <c r="G10578" s="2">
        <v>1517.8672501999999</v>
      </c>
      <c r="H10578" s="2">
        <v>594.32282809999992</v>
      </c>
      <c r="I10578" s="2">
        <v>1401.497173</v>
      </c>
      <c r="J10578" s="3">
        <f t="shared" si="165"/>
        <v>13.842519300000049</v>
      </c>
      <c r="K10578" s="4">
        <f t="shared" si="165"/>
        <v>116.37007719999997</v>
      </c>
      <c r="L10578" s="1"/>
      <c r="P10578" s="1"/>
    </row>
    <row r="10579" spans="1:16" ht="11.25" x14ac:dyDescent="0.2">
      <c r="A10579" s="1" t="s">
        <v>3579</v>
      </c>
      <c r="B10579" s="1" t="s">
        <v>3580</v>
      </c>
      <c r="C10579" s="1" t="s">
        <v>20502</v>
      </c>
      <c r="D10579" s="1">
        <v>4818</v>
      </c>
      <c r="E10579" s="1" t="s">
        <v>20503</v>
      </c>
      <c r="F10579" s="2">
        <v>221.7433954</v>
      </c>
      <c r="G10579" s="2">
        <v>279.48348039999996</v>
      </c>
      <c r="H10579" s="2">
        <v>180.6854472</v>
      </c>
      <c r="I10579" s="2">
        <v>250.74175639999999</v>
      </c>
      <c r="J10579" s="3">
        <f t="shared" si="165"/>
        <v>41.057948199999998</v>
      </c>
      <c r="K10579" s="4">
        <f t="shared" si="165"/>
        <v>28.741723999999977</v>
      </c>
      <c r="L10579" s="1"/>
      <c r="P10579" s="1"/>
    </row>
    <row r="10580" spans="1:16" ht="11.25" x14ac:dyDescent="0.2">
      <c r="A10580" s="1" t="s">
        <v>3579</v>
      </c>
      <c r="B10580" s="1" t="s">
        <v>3580</v>
      </c>
      <c r="C10580" s="1" t="s">
        <v>20504</v>
      </c>
      <c r="D10580" s="1">
        <v>4818</v>
      </c>
      <c r="E10580" s="1" t="s">
        <v>20505</v>
      </c>
      <c r="F10580" s="2">
        <v>1704.2059902999999</v>
      </c>
      <c r="G10580" s="2">
        <v>3945.8481518999997</v>
      </c>
      <c r="H10580" s="2">
        <v>1633.2114707999999</v>
      </c>
      <c r="I10580" s="2">
        <v>3977.8426713999997</v>
      </c>
      <c r="J10580" s="3">
        <f t="shared" si="165"/>
        <v>70.994519500000024</v>
      </c>
      <c r="K10580" s="4">
        <f t="shared" si="165"/>
        <v>-31.994519500000024</v>
      </c>
      <c r="L10580" s="1"/>
      <c r="P10580" s="1"/>
    </row>
    <row r="10581" spans="1:16" ht="11.25" x14ac:dyDescent="0.2">
      <c r="A10581" s="1" t="s">
        <v>3579</v>
      </c>
      <c r="B10581" s="1" t="s">
        <v>3580</v>
      </c>
      <c r="C10581" s="1" t="s">
        <v>20506</v>
      </c>
      <c r="D10581" s="1">
        <v>4818</v>
      </c>
      <c r="E10581" s="1" t="s">
        <v>20507</v>
      </c>
      <c r="F10581" s="2">
        <v>3072.4048044000001</v>
      </c>
      <c r="G10581" s="2">
        <v>5022.4460012</v>
      </c>
      <c r="H10581" s="2">
        <v>2658.2146674000001</v>
      </c>
      <c r="I10581" s="2">
        <v>4240.5057056999995</v>
      </c>
      <c r="J10581" s="3">
        <f t="shared" si="165"/>
        <v>414.19013700000005</v>
      </c>
      <c r="K10581" s="4">
        <f t="shared" si="165"/>
        <v>781.9402955000005</v>
      </c>
      <c r="L10581" s="1"/>
      <c r="P10581" s="1"/>
    </row>
    <row r="10582" spans="1:16" ht="11.25" x14ac:dyDescent="0.2">
      <c r="A10582" s="1" t="s">
        <v>3579</v>
      </c>
      <c r="B10582" s="1" t="s">
        <v>3580</v>
      </c>
      <c r="C10582" s="1" t="s">
        <v>13328</v>
      </c>
      <c r="D10582" s="1">
        <v>4818</v>
      </c>
      <c r="E10582" s="1" t="s">
        <v>20508</v>
      </c>
      <c r="F10582" s="2">
        <v>56.680531200000004</v>
      </c>
      <c r="G10582" s="2">
        <v>163.49158919999999</v>
      </c>
      <c r="H10582" s="2">
        <v>45.499198894762799</v>
      </c>
      <c r="I10582" s="2">
        <v>109.783537344895</v>
      </c>
      <c r="J10582" s="3">
        <f t="shared" si="165"/>
        <v>11.181332305237206</v>
      </c>
      <c r="K10582" s="4">
        <f t="shared" si="165"/>
        <v>53.708051855104998</v>
      </c>
      <c r="L10582" s="1"/>
      <c r="P10582" s="1"/>
    </row>
    <row r="10583" spans="1:16" ht="11.25" x14ac:dyDescent="0.2">
      <c r="A10583" s="1" t="s">
        <v>3579</v>
      </c>
      <c r="B10583" s="1" t="s">
        <v>3580</v>
      </c>
      <c r="C10583" s="1" t="s">
        <v>20509</v>
      </c>
      <c r="D10583" s="1">
        <v>4818</v>
      </c>
      <c r="E10583" s="1" t="s">
        <v>20510</v>
      </c>
      <c r="F10583" s="2">
        <v>1494</v>
      </c>
      <c r="G10583" s="2">
        <v>3116</v>
      </c>
      <c r="H10583" s="2">
        <v>1345.7932689000002</v>
      </c>
      <c r="I10583" s="2">
        <v>2970.5865377999999</v>
      </c>
      <c r="J10583" s="3">
        <f t="shared" si="165"/>
        <v>148.20673109999984</v>
      </c>
      <c r="K10583" s="4">
        <f t="shared" si="165"/>
        <v>145.41346220000014</v>
      </c>
      <c r="L10583" s="1"/>
      <c r="P10583" s="1"/>
    </row>
    <row r="10584" spans="1:16" ht="11.25" x14ac:dyDescent="0.2">
      <c r="A10584" s="1" t="s">
        <v>3579</v>
      </c>
      <c r="B10584" s="1" t="s">
        <v>3580</v>
      </c>
      <c r="C10584" s="1" t="s">
        <v>20511</v>
      </c>
      <c r="D10584" s="1">
        <v>4818</v>
      </c>
      <c r="E10584" s="1" t="s">
        <v>20512</v>
      </c>
      <c r="F10584" s="2">
        <v>420.99942799999997</v>
      </c>
      <c r="G10584" s="2">
        <v>1019.9988195999999</v>
      </c>
      <c r="H10584" s="2">
        <v>323.49950660000002</v>
      </c>
      <c r="I10584" s="2">
        <v>786.49883899999998</v>
      </c>
      <c r="J10584" s="3">
        <f t="shared" si="165"/>
        <v>97.499921399999948</v>
      </c>
      <c r="K10584" s="4">
        <f t="shared" si="165"/>
        <v>233.49998059999996</v>
      </c>
      <c r="L10584" s="1"/>
      <c r="P10584" s="1"/>
    </row>
    <row r="10585" spans="1:16" ht="11.25" x14ac:dyDescent="0.2">
      <c r="A10585" s="1" t="s">
        <v>3579</v>
      </c>
      <c r="B10585" s="1" t="s">
        <v>3580</v>
      </c>
      <c r="C10585" s="1" t="s">
        <v>20513</v>
      </c>
      <c r="D10585" s="1">
        <v>4818</v>
      </c>
      <c r="E10585" s="1" t="s">
        <v>20514</v>
      </c>
      <c r="F10585" s="2">
        <v>7.5861954000000003</v>
      </c>
      <c r="G10585" s="2">
        <v>17.941954200000001</v>
      </c>
      <c r="H10585" s="2">
        <v>7.1647401000000004</v>
      </c>
      <c r="I10585" s="2">
        <v>16.256133000000002</v>
      </c>
      <c r="J10585" s="3">
        <f t="shared" si="165"/>
        <v>0.42145529999999987</v>
      </c>
      <c r="K10585" s="4">
        <f t="shared" si="165"/>
        <v>1.6858211999999995</v>
      </c>
      <c r="L10585" s="1"/>
      <c r="P10585" s="1"/>
    </row>
    <row r="10586" spans="1:16" ht="11.25" x14ac:dyDescent="0.2">
      <c r="A10586" s="1" t="s">
        <v>3579</v>
      </c>
      <c r="B10586" s="1" t="s">
        <v>3580</v>
      </c>
      <c r="C10586" s="1" t="s">
        <v>20515</v>
      </c>
      <c r="D10586" s="1">
        <v>4818</v>
      </c>
      <c r="E10586" s="1" t="s">
        <v>20516</v>
      </c>
      <c r="F10586" s="2">
        <v>696.38920529999996</v>
      </c>
      <c r="G10586" s="2">
        <v>1606.7058469000001</v>
      </c>
      <c r="H10586" s="2">
        <v>696.33935999999994</v>
      </c>
      <c r="I10586" s="2">
        <v>1585.6711425999999</v>
      </c>
      <c r="J10586" s="3">
        <f t="shared" si="165"/>
        <v>4.9845300000015413E-2</v>
      </c>
      <c r="K10586" s="4">
        <f t="shared" si="165"/>
        <v>21.034704300000158</v>
      </c>
      <c r="L10586" s="1"/>
      <c r="P10586" s="1"/>
    </row>
    <row r="10587" spans="1:16" ht="11.25" x14ac:dyDescent="0.2">
      <c r="A10587" s="1" t="s">
        <v>3579</v>
      </c>
      <c r="B10587" s="1" t="s">
        <v>3580</v>
      </c>
      <c r="C10587" s="1" t="s">
        <v>20517</v>
      </c>
      <c r="D10587" s="1">
        <v>4818</v>
      </c>
      <c r="E10587" s="1" t="s">
        <v>20518</v>
      </c>
      <c r="F10587" s="2">
        <v>36.201608700000001</v>
      </c>
      <c r="G10587" s="2">
        <v>74.137426199999993</v>
      </c>
      <c r="H10587" s="2">
        <v>33.817071599999998</v>
      </c>
      <c r="I10587" s="2">
        <v>69.801904199999996</v>
      </c>
      <c r="J10587" s="3">
        <f t="shared" si="165"/>
        <v>2.3845371000000029</v>
      </c>
      <c r="K10587" s="4">
        <f t="shared" si="165"/>
        <v>4.3355219999999974</v>
      </c>
      <c r="L10587" s="1"/>
      <c r="P10587" s="1"/>
    </row>
    <row r="10588" spans="1:16" ht="11.25" x14ac:dyDescent="0.2">
      <c r="A10588" s="1" t="s">
        <v>3579</v>
      </c>
      <c r="B10588" s="1" t="s">
        <v>3580</v>
      </c>
      <c r="C10588" s="1" t="s">
        <v>20519</v>
      </c>
      <c r="D10588" s="1">
        <v>4818</v>
      </c>
      <c r="E10588" s="1" t="s">
        <v>20520</v>
      </c>
      <c r="F10588" s="2">
        <v>261</v>
      </c>
      <c r="G10588" s="2">
        <v>547</v>
      </c>
      <c r="H10588" s="2">
        <v>166</v>
      </c>
      <c r="I10588" s="2">
        <v>363</v>
      </c>
      <c r="J10588" s="3">
        <f t="shared" si="165"/>
        <v>95</v>
      </c>
      <c r="K10588" s="4">
        <f t="shared" si="165"/>
        <v>184</v>
      </c>
      <c r="L10588" s="1"/>
      <c r="P10588" s="1"/>
    </row>
    <row r="10589" spans="1:16" ht="11.25" x14ac:dyDescent="0.2">
      <c r="A10589" s="1" t="s">
        <v>3579</v>
      </c>
      <c r="B10589" s="1" t="s">
        <v>3580</v>
      </c>
      <c r="C10589" s="1" t="s">
        <v>20521</v>
      </c>
      <c r="D10589" s="1">
        <v>4818</v>
      </c>
      <c r="E10589" s="1" t="s">
        <v>20522</v>
      </c>
      <c r="F10589" s="2">
        <v>208.25910479999999</v>
      </c>
      <c r="G10589" s="2">
        <v>493.26297599999998</v>
      </c>
      <c r="H10589" s="2">
        <v>197.83141900051703</v>
      </c>
      <c r="I10589" s="2">
        <v>494.08546645653462</v>
      </c>
      <c r="J10589" s="3">
        <f t="shared" si="165"/>
        <v>10.427685799482958</v>
      </c>
      <c r="K10589" s="4">
        <f t="shared" si="165"/>
        <v>-0.82249045653463781</v>
      </c>
      <c r="L10589" s="1"/>
      <c r="P10589" s="1"/>
    </row>
    <row r="10590" spans="1:16" ht="11.25" x14ac:dyDescent="0.2">
      <c r="A10590" s="1" t="s">
        <v>3579</v>
      </c>
      <c r="B10590" s="1" t="s">
        <v>3580</v>
      </c>
      <c r="C10590" s="1" t="s">
        <v>20523</v>
      </c>
      <c r="D10590" s="1">
        <v>4818</v>
      </c>
      <c r="E10590" s="1" t="s">
        <v>20524</v>
      </c>
      <c r="F10590" s="2">
        <v>160</v>
      </c>
      <c r="G10590" s="2">
        <v>301</v>
      </c>
      <c r="H10590" s="2">
        <v>90.470587600000002</v>
      </c>
      <c r="I10590" s="2">
        <v>184.8529398</v>
      </c>
      <c r="J10590" s="3">
        <f t="shared" si="165"/>
        <v>69.529412399999998</v>
      </c>
      <c r="K10590" s="4">
        <f t="shared" si="165"/>
        <v>116.1470602</v>
      </c>
      <c r="L10590" s="1"/>
      <c r="P10590" s="1"/>
    </row>
    <row r="10591" spans="1:16" ht="11.25" x14ac:dyDescent="0.2">
      <c r="A10591" s="1" t="s">
        <v>3579</v>
      </c>
      <c r="B10591" s="1" t="s">
        <v>3580</v>
      </c>
      <c r="C10591" s="1" t="s">
        <v>20525</v>
      </c>
      <c r="D10591" s="1">
        <v>4818</v>
      </c>
      <c r="E10591" s="1" t="s">
        <v>20526</v>
      </c>
      <c r="F10591" s="2">
        <v>653.85254959999997</v>
      </c>
      <c r="G10591" s="2">
        <v>1439.4636091999998</v>
      </c>
      <c r="H10591" s="2">
        <v>548.02761604070588</v>
      </c>
      <c r="I10591" s="2">
        <v>1257.6246193263644</v>
      </c>
      <c r="J10591" s="3">
        <f t="shared" si="165"/>
        <v>105.8249335592941</v>
      </c>
      <c r="K10591" s="4">
        <f t="shared" si="165"/>
        <v>181.83898987363546</v>
      </c>
      <c r="L10591" s="1"/>
      <c r="P10591" s="1"/>
    </row>
    <row r="10592" spans="1:16" ht="11.25" x14ac:dyDescent="0.2">
      <c r="A10592" s="1" t="s">
        <v>3579</v>
      </c>
      <c r="B10592" s="1" t="s">
        <v>3580</v>
      </c>
      <c r="C10592" s="1" t="s">
        <v>1324</v>
      </c>
      <c r="D10592" s="1">
        <v>4819</v>
      </c>
      <c r="E10592" s="1" t="s">
        <v>20527</v>
      </c>
      <c r="F10592" s="2">
        <v>866.49832960000003</v>
      </c>
      <c r="G10592" s="2">
        <v>2238.6892035000001</v>
      </c>
      <c r="H10592" s="2">
        <v>829.08743630000004</v>
      </c>
      <c r="I10592" s="2">
        <v>2095.5859356000001</v>
      </c>
      <c r="J10592" s="3">
        <f t="shared" si="165"/>
        <v>37.410893299999998</v>
      </c>
      <c r="K10592" s="4">
        <f t="shared" si="165"/>
        <v>143.10326789999999</v>
      </c>
      <c r="L10592" s="1"/>
      <c r="P10592" s="1"/>
    </row>
    <row r="10593" spans="1:16" ht="11.25" x14ac:dyDescent="0.2">
      <c r="A10593" s="1" t="s">
        <v>3579</v>
      </c>
      <c r="B10593" s="1" t="s">
        <v>3580</v>
      </c>
      <c r="C10593" s="1" t="s">
        <v>20528</v>
      </c>
      <c r="D10593" s="1">
        <v>4819</v>
      </c>
      <c r="E10593" s="1" t="s">
        <v>20529</v>
      </c>
      <c r="F10593" s="2">
        <v>0.17230400000000001</v>
      </c>
      <c r="G10593" s="2">
        <v>0.36418800000000001</v>
      </c>
      <c r="H10593" s="2">
        <v>0.163493</v>
      </c>
      <c r="I10593" s="2">
        <v>0.32894400000000001</v>
      </c>
      <c r="J10593" s="3">
        <f t="shared" si="165"/>
        <v>8.8110000000000133E-3</v>
      </c>
      <c r="K10593" s="4">
        <f t="shared" si="165"/>
        <v>3.5243999999999998E-2</v>
      </c>
      <c r="L10593" s="1"/>
      <c r="P10593" s="1"/>
    </row>
    <row r="10594" spans="1:16" ht="11.25" x14ac:dyDescent="0.2">
      <c r="A10594" s="1" t="s">
        <v>3579</v>
      </c>
      <c r="B10594" s="1" t="s">
        <v>3580</v>
      </c>
      <c r="C10594" s="1" t="s">
        <v>20530</v>
      </c>
      <c r="D10594" s="1">
        <v>4819</v>
      </c>
      <c r="E10594" s="1" t="s">
        <v>20531</v>
      </c>
      <c r="F10594" s="2">
        <v>331.827696</v>
      </c>
      <c r="G10594" s="2">
        <v>666.63581199999999</v>
      </c>
      <c r="H10594" s="2">
        <v>293.83650699999998</v>
      </c>
      <c r="I10594" s="2">
        <v>606.67105600000002</v>
      </c>
      <c r="J10594" s="3">
        <f t="shared" si="165"/>
        <v>37.99118900000002</v>
      </c>
      <c r="K10594" s="4">
        <f t="shared" si="165"/>
        <v>59.964755999999966</v>
      </c>
      <c r="L10594" s="1"/>
      <c r="P10594" s="1"/>
    </row>
    <row r="10595" spans="1:16" ht="11.25" x14ac:dyDescent="0.2">
      <c r="A10595" s="1" t="s">
        <v>3579</v>
      </c>
      <c r="B10595" s="1" t="s">
        <v>3580</v>
      </c>
      <c r="C10595" s="1" t="s">
        <v>20532</v>
      </c>
      <c r="D10595" s="1">
        <v>4819</v>
      </c>
      <c r="E10595" s="1" t="s">
        <v>20533</v>
      </c>
      <c r="F10595" s="2">
        <v>1211.7824102</v>
      </c>
      <c r="G10595" s="2">
        <v>2059.7783720000002</v>
      </c>
      <c r="H10595" s="2">
        <v>1023.0328901</v>
      </c>
      <c r="I10595" s="2">
        <v>1853.9020264999999</v>
      </c>
      <c r="J10595" s="3">
        <f t="shared" si="165"/>
        <v>188.74952009999993</v>
      </c>
      <c r="K10595" s="4">
        <f t="shared" si="165"/>
        <v>205.8763455000003</v>
      </c>
      <c r="L10595" s="1"/>
      <c r="P10595" s="1"/>
    </row>
    <row r="10596" spans="1:16" ht="11.25" x14ac:dyDescent="0.2">
      <c r="A10596" s="1" t="s">
        <v>3579</v>
      </c>
      <c r="B10596" s="1" t="s">
        <v>3580</v>
      </c>
      <c r="C10596" s="1" t="s">
        <v>20534</v>
      </c>
      <c r="D10596" s="1">
        <v>4819</v>
      </c>
      <c r="E10596" s="1" t="s">
        <v>20535</v>
      </c>
      <c r="F10596" s="2">
        <v>162.49653720000001</v>
      </c>
      <c r="G10596" s="2">
        <v>320.684844</v>
      </c>
      <c r="H10596" s="2">
        <v>150.93623460000001</v>
      </c>
      <c r="I10596" s="2">
        <v>344.51153020000004</v>
      </c>
      <c r="J10596" s="3">
        <f t="shared" si="165"/>
        <v>11.5603026</v>
      </c>
      <c r="K10596" s="4">
        <f t="shared" si="165"/>
        <v>-23.82668620000004</v>
      </c>
      <c r="L10596" s="1"/>
      <c r="P10596" s="1"/>
    </row>
    <row r="10597" spans="1:16" ht="11.25" x14ac:dyDescent="0.2">
      <c r="A10597" s="1" t="s">
        <v>3579</v>
      </c>
      <c r="B10597" s="1" t="s">
        <v>3580</v>
      </c>
      <c r="C10597" s="1" t="s">
        <v>20536</v>
      </c>
      <c r="D10597" s="1">
        <v>4819</v>
      </c>
      <c r="E10597" s="1" t="s">
        <v>20537</v>
      </c>
      <c r="F10597" s="2">
        <v>88.693244799999988</v>
      </c>
      <c r="G10597" s="2">
        <v>180.48043999999999</v>
      </c>
      <c r="H10597" s="2">
        <v>67.551250400000001</v>
      </c>
      <c r="I10597" s="2">
        <v>145.41566879999999</v>
      </c>
      <c r="J10597" s="3">
        <f t="shared" si="165"/>
        <v>21.141994399999987</v>
      </c>
      <c r="K10597" s="4">
        <f t="shared" si="165"/>
        <v>35.064771199999996</v>
      </c>
      <c r="L10597" s="1"/>
      <c r="P10597" s="1"/>
    </row>
    <row r="10598" spans="1:16" ht="11.25" x14ac:dyDescent="0.2">
      <c r="A10598" s="1" t="s">
        <v>3579</v>
      </c>
      <c r="B10598" s="1" t="s">
        <v>3580</v>
      </c>
      <c r="C10598" s="1" t="s">
        <v>20538</v>
      </c>
      <c r="D10598" s="1">
        <v>4820</v>
      </c>
      <c r="E10598" s="1" t="s">
        <v>20539</v>
      </c>
      <c r="F10598" s="2">
        <v>164</v>
      </c>
      <c r="G10598" s="2">
        <v>496</v>
      </c>
      <c r="H10598" s="2">
        <v>160</v>
      </c>
      <c r="I10598" s="2">
        <v>416</v>
      </c>
      <c r="J10598" s="3">
        <f t="shared" si="165"/>
        <v>4</v>
      </c>
      <c r="K10598" s="4">
        <f t="shared" si="165"/>
        <v>80</v>
      </c>
      <c r="L10598" s="1"/>
      <c r="P10598" s="1"/>
    </row>
    <row r="10599" spans="1:16" ht="11.25" x14ac:dyDescent="0.2">
      <c r="A10599" s="1" t="s">
        <v>3579</v>
      </c>
      <c r="B10599" s="1" t="s">
        <v>3580</v>
      </c>
      <c r="C10599" s="1" t="s">
        <v>12168</v>
      </c>
      <c r="D10599" s="1">
        <v>4820</v>
      </c>
      <c r="E10599" s="1" t="s">
        <v>20540</v>
      </c>
      <c r="F10599" s="2">
        <v>289.87408199999999</v>
      </c>
      <c r="G10599" s="2">
        <v>381.4848192</v>
      </c>
      <c r="H10599" s="2">
        <v>221.9855455</v>
      </c>
      <c r="I10599" s="2">
        <v>355.85313479999996</v>
      </c>
      <c r="J10599" s="3">
        <f t="shared" si="165"/>
        <v>67.888536499999987</v>
      </c>
      <c r="K10599" s="4">
        <f t="shared" si="165"/>
        <v>25.63168440000004</v>
      </c>
      <c r="L10599" s="1"/>
      <c r="P10599" s="1"/>
    </row>
    <row r="10600" spans="1:16" ht="11.25" x14ac:dyDescent="0.2">
      <c r="A10600" s="1" t="s">
        <v>3579</v>
      </c>
      <c r="B10600" s="1" t="s">
        <v>3580</v>
      </c>
      <c r="C10600" s="1" t="s">
        <v>20541</v>
      </c>
      <c r="D10600" s="1">
        <v>4820</v>
      </c>
      <c r="E10600" s="1" t="s">
        <v>20542</v>
      </c>
      <c r="F10600" s="2">
        <v>54.158776799999998</v>
      </c>
      <c r="G10600" s="2">
        <v>112.5653008</v>
      </c>
      <c r="H10600" s="2">
        <v>41.415535200000001</v>
      </c>
      <c r="I10600" s="2">
        <v>82.565586199999998</v>
      </c>
      <c r="J10600" s="3">
        <f t="shared" si="165"/>
        <v>12.743241599999998</v>
      </c>
      <c r="K10600" s="4">
        <f t="shared" si="165"/>
        <v>29.999714600000004</v>
      </c>
      <c r="L10600" s="1"/>
      <c r="P10600" s="1"/>
    </row>
    <row r="10601" spans="1:16" ht="11.25" x14ac:dyDescent="0.2">
      <c r="A10601" s="1" t="s">
        <v>3579</v>
      </c>
      <c r="B10601" s="1" t="s">
        <v>3580</v>
      </c>
      <c r="C10601" s="1" t="s">
        <v>20543</v>
      </c>
      <c r="D10601" s="1">
        <v>4820</v>
      </c>
      <c r="E10601" s="1" t="s">
        <v>20544</v>
      </c>
      <c r="F10601" s="2">
        <v>306.01965000000001</v>
      </c>
      <c r="G10601" s="2">
        <v>423.28276500000004</v>
      </c>
      <c r="H10601" s="2">
        <v>240.09753000000001</v>
      </c>
      <c r="I10601" s="2">
        <v>392.724265</v>
      </c>
      <c r="J10601" s="3">
        <f t="shared" si="165"/>
        <v>65.922120000000007</v>
      </c>
      <c r="K10601" s="4">
        <f t="shared" si="165"/>
        <v>30.558500000000038</v>
      </c>
      <c r="L10601" s="1"/>
      <c r="P10601" s="1"/>
    </row>
    <row r="10602" spans="1:16" ht="11.25" x14ac:dyDescent="0.2">
      <c r="A10602" s="1" t="s">
        <v>3579</v>
      </c>
      <c r="B10602" s="1" t="s">
        <v>3580</v>
      </c>
      <c r="C10602" s="1" t="s">
        <v>5741</v>
      </c>
      <c r="D10602" s="1">
        <v>4820</v>
      </c>
      <c r="E10602" s="1" t="s">
        <v>20545</v>
      </c>
      <c r="F10602" s="2">
        <v>545.55979249999996</v>
      </c>
      <c r="G10602" s="2">
        <v>1001.2036173</v>
      </c>
      <c r="H10602" s="2">
        <v>500.8413127</v>
      </c>
      <c r="I10602" s="2">
        <v>921.54024219999997</v>
      </c>
      <c r="J10602" s="3">
        <f t="shared" si="165"/>
        <v>44.718479799999955</v>
      </c>
      <c r="K10602" s="4">
        <f t="shared" si="165"/>
        <v>79.663375100000053</v>
      </c>
      <c r="L10602" s="1"/>
      <c r="P10602" s="1"/>
    </row>
    <row r="10603" spans="1:16" ht="11.25" x14ac:dyDescent="0.2">
      <c r="A10603" s="1" t="s">
        <v>3579</v>
      </c>
      <c r="B10603" s="1" t="s">
        <v>3580</v>
      </c>
      <c r="C10603" s="1" t="s">
        <v>20546</v>
      </c>
      <c r="D10603" s="1">
        <v>4820</v>
      </c>
      <c r="E10603" s="1" t="s">
        <v>20547</v>
      </c>
      <c r="F10603" s="2">
        <v>66.841436400000006</v>
      </c>
      <c r="G10603" s="2">
        <v>138.92533840000002</v>
      </c>
      <c r="H10603" s="2">
        <v>51.114039599999998</v>
      </c>
      <c r="I10603" s="2">
        <v>101.90042510000001</v>
      </c>
      <c r="J10603" s="3">
        <f t="shared" si="165"/>
        <v>15.727396800000008</v>
      </c>
      <c r="K10603" s="4">
        <f t="shared" si="165"/>
        <v>37.024913300000009</v>
      </c>
      <c r="L10603" s="1"/>
      <c r="P10603" s="1"/>
    </row>
    <row r="10604" spans="1:16" ht="11.25" x14ac:dyDescent="0.2">
      <c r="A10604" s="1" t="s">
        <v>3579</v>
      </c>
      <c r="B10604" s="1" t="s">
        <v>3580</v>
      </c>
      <c r="C10604" s="1" t="s">
        <v>20548</v>
      </c>
      <c r="D10604" s="1">
        <v>4820</v>
      </c>
      <c r="E10604" s="1" t="s">
        <v>20549</v>
      </c>
      <c r="F10604" s="2">
        <v>902.40676470000005</v>
      </c>
      <c r="G10604" s="2">
        <v>1633.0657960999999</v>
      </c>
      <c r="H10604" s="2">
        <v>532.91369446642386</v>
      </c>
      <c r="I10604" s="2">
        <v>1005.0271387986584</v>
      </c>
      <c r="J10604" s="3">
        <f t="shared" si="165"/>
        <v>369.49307023357619</v>
      </c>
      <c r="K10604" s="4">
        <f t="shared" si="165"/>
        <v>628.03865730134157</v>
      </c>
      <c r="L10604" s="1"/>
      <c r="P10604" s="1"/>
    </row>
    <row r="10605" spans="1:16" ht="11.25" x14ac:dyDescent="0.2">
      <c r="A10605" s="1" t="s">
        <v>3579</v>
      </c>
      <c r="B10605" s="1" t="s">
        <v>3580</v>
      </c>
      <c r="C10605" s="1" t="s">
        <v>20550</v>
      </c>
      <c r="D10605" s="1">
        <v>4820</v>
      </c>
      <c r="E10605" s="1" t="s">
        <v>20551</v>
      </c>
      <c r="F10605" s="2">
        <v>34.817390700000004</v>
      </c>
      <c r="G10605" s="2">
        <v>73.795350100000007</v>
      </c>
      <c r="H10605" s="2">
        <v>19.497337516097751</v>
      </c>
      <c r="I10605" s="2">
        <v>37.366553733794653</v>
      </c>
      <c r="J10605" s="3">
        <f t="shared" si="165"/>
        <v>15.320053183902253</v>
      </c>
      <c r="K10605" s="4">
        <f t="shared" si="165"/>
        <v>36.428796366205354</v>
      </c>
      <c r="L10605" s="1"/>
      <c r="P10605" s="1"/>
    </row>
    <row r="10606" spans="1:16" ht="11.25" x14ac:dyDescent="0.2">
      <c r="A10606" s="1" t="s">
        <v>3579</v>
      </c>
      <c r="B10606" s="1" t="s">
        <v>3580</v>
      </c>
      <c r="C10606" s="1" t="s">
        <v>20552</v>
      </c>
      <c r="D10606" s="1">
        <v>4820</v>
      </c>
      <c r="E10606" s="1" t="s">
        <v>20553</v>
      </c>
      <c r="F10606" s="2">
        <v>30.123709999999999</v>
      </c>
      <c r="G10606" s="2">
        <v>69.537909999999997</v>
      </c>
      <c r="H10606" s="2">
        <v>9.0089600000000001</v>
      </c>
      <c r="I10606" s="2">
        <v>24.211580000000001</v>
      </c>
      <c r="J10606" s="3">
        <f t="shared" si="165"/>
        <v>21.114750000000001</v>
      </c>
      <c r="K10606" s="4">
        <f t="shared" si="165"/>
        <v>45.326329999999999</v>
      </c>
      <c r="L10606" s="1"/>
      <c r="P10606" s="1"/>
    </row>
    <row r="10607" spans="1:16" ht="11.25" x14ac:dyDescent="0.2">
      <c r="A10607" s="1" t="s">
        <v>3579</v>
      </c>
      <c r="B10607" s="1" t="s">
        <v>3580</v>
      </c>
      <c r="C10607" s="1" t="s">
        <v>20554</v>
      </c>
      <c r="D10607" s="1">
        <v>4820</v>
      </c>
      <c r="E10607" s="1" t="s">
        <v>20555</v>
      </c>
      <c r="F10607" s="2">
        <v>463.93840519999998</v>
      </c>
      <c r="G10607" s="2">
        <v>708.25822649999998</v>
      </c>
      <c r="H10607" s="2">
        <v>421.37990497177066</v>
      </c>
      <c r="I10607" s="2">
        <v>609.89654928834261</v>
      </c>
      <c r="J10607" s="3">
        <f t="shared" si="165"/>
        <v>42.55850022822932</v>
      </c>
      <c r="K10607" s="4">
        <f t="shared" si="165"/>
        <v>98.361677211657366</v>
      </c>
      <c r="L10607" s="1"/>
      <c r="P10607" s="1"/>
    </row>
    <row r="10608" spans="1:16" ht="11.25" x14ac:dyDescent="0.2">
      <c r="A10608" s="1" t="s">
        <v>3579</v>
      </c>
      <c r="B10608" s="1" t="s">
        <v>3580</v>
      </c>
      <c r="C10608" s="1" t="s">
        <v>8798</v>
      </c>
      <c r="D10608" s="1">
        <v>4820</v>
      </c>
      <c r="E10608" s="1" t="s">
        <v>20556</v>
      </c>
      <c r="F10608" s="2">
        <v>970.88533919999998</v>
      </c>
      <c r="G10608" s="2">
        <v>2144.0361951999998</v>
      </c>
      <c r="H10608" s="2">
        <v>931.08878879999997</v>
      </c>
      <c r="I10608" s="2">
        <v>1998.0359828000001</v>
      </c>
      <c r="J10608" s="3">
        <f t="shared" si="165"/>
        <v>39.796550400000001</v>
      </c>
      <c r="K10608" s="4">
        <f t="shared" si="165"/>
        <v>146.00021239999978</v>
      </c>
      <c r="L10608" s="1"/>
      <c r="P10608" s="1"/>
    </row>
    <row r="10609" spans="1:16" ht="11.25" x14ac:dyDescent="0.2">
      <c r="A10609" s="1" t="s">
        <v>3579</v>
      </c>
      <c r="B10609" s="1" t="s">
        <v>3580</v>
      </c>
      <c r="C10609" s="1" t="s">
        <v>20557</v>
      </c>
      <c r="D10609" s="1">
        <v>4820</v>
      </c>
      <c r="E10609" s="1" t="s">
        <v>20558</v>
      </c>
      <c r="F10609" s="2">
        <v>440.50933359999999</v>
      </c>
      <c r="G10609" s="2">
        <v>930.85360700000001</v>
      </c>
      <c r="H10609" s="2">
        <v>488.43857665141093</v>
      </c>
      <c r="I10609" s="2">
        <v>794.29704505707218</v>
      </c>
      <c r="J10609" s="3">
        <f t="shared" si="165"/>
        <v>-47.929243051410936</v>
      </c>
      <c r="K10609" s="4">
        <f t="shared" si="165"/>
        <v>136.55656194292783</v>
      </c>
      <c r="L10609" s="1"/>
      <c r="P10609" s="1"/>
    </row>
    <row r="10610" spans="1:16" ht="11.25" x14ac:dyDescent="0.2">
      <c r="A10610" s="1" t="s">
        <v>3579</v>
      </c>
      <c r="B10610" s="1" t="s">
        <v>3580</v>
      </c>
      <c r="C10610" s="1" t="s">
        <v>20559</v>
      </c>
      <c r="D10610" s="1">
        <v>4820</v>
      </c>
      <c r="E10610" s="1" t="s">
        <v>20560</v>
      </c>
      <c r="F10610" s="2">
        <v>2909</v>
      </c>
      <c r="G10610" s="2">
        <v>7191</v>
      </c>
      <c r="H10610" s="2">
        <v>2598</v>
      </c>
      <c r="I10610" s="2">
        <v>6527</v>
      </c>
      <c r="J10610" s="3">
        <f t="shared" si="165"/>
        <v>311</v>
      </c>
      <c r="K10610" s="4">
        <f t="shared" si="165"/>
        <v>664</v>
      </c>
      <c r="L10610" s="1"/>
      <c r="P10610" s="1"/>
    </row>
    <row r="10611" spans="1:16" ht="11.25" x14ac:dyDescent="0.2">
      <c r="A10611" s="1" t="s">
        <v>3579</v>
      </c>
      <c r="B10611" s="1" t="s">
        <v>3580</v>
      </c>
      <c r="C10611" s="1" t="s">
        <v>20561</v>
      </c>
      <c r="D10611" s="1">
        <v>4820</v>
      </c>
      <c r="E10611" s="1" t="s">
        <v>20562</v>
      </c>
      <c r="F10611" s="2">
        <v>782.61103600000001</v>
      </c>
      <c r="G10611" s="2">
        <v>1508.3589048000001</v>
      </c>
      <c r="H10611" s="2">
        <v>599.2536513472761</v>
      </c>
      <c r="I10611" s="2">
        <v>1234.3911532621428</v>
      </c>
      <c r="J10611" s="3">
        <f t="shared" si="165"/>
        <v>183.35738465272391</v>
      </c>
      <c r="K10611" s="4">
        <f t="shared" si="165"/>
        <v>273.96775153785734</v>
      </c>
      <c r="L10611" s="1"/>
      <c r="P10611" s="1"/>
    </row>
    <row r="10612" spans="1:16" ht="11.25" x14ac:dyDescent="0.2">
      <c r="A10612" s="1" t="s">
        <v>3579</v>
      </c>
      <c r="B10612" s="1" t="s">
        <v>3580</v>
      </c>
      <c r="C10612" s="1" t="s">
        <v>5251</v>
      </c>
      <c r="D10612" s="1">
        <v>4820</v>
      </c>
      <c r="E10612" s="1" t="s">
        <v>20563</v>
      </c>
      <c r="F10612" s="2">
        <v>1288.7391367</v>
      </c>
      <c r="G10612" s="2">
        <v>2775.9438554999997</v>
      </c>
      <c r="H10612" s="2">
        <v>1062.6575352090329</v>
      </c>
      <c r="I10612" s="2">
        <v>2218.0870164490329</v>
      </c>
      <c r="J10612" s="3">
        <f t="shared" si="165"/>
        <v>226.08160149096716</v>
      </c>
      <c r="K10612" s="4">
        <f t="shared" si="165"/>
        <v>557.85683905096676</v>
      </c>
      <c r="L10612" s="1"/>
      <c r="P10612" s="1"/>
    </row>
    <row r="10613" spans="1:16" ht="11.25" x14ac:dyDescent="0.2">
      <c r="A10613" s="1" t="s">
        <v>3579</v>
      </c>
      <c r="B10613" s="1" t="s">
        <v>3580</v>
      </c>
      <c r="C10613" s="1" t="s">
        <v>20564</v>
      </c>
      <c r="D10613" s="1">
        <v>4820</v>
      </c>
      <c r="E10613" s="1" t="s">
        <v>20565</v>
      </c>
      <c r="F10613" s="2">
        <v>392.99469449999998</v>
      </c>
      <c r="G10613" s="2">
        <v>687.99071200000003</v>
      </c>
      <c r="H10613" s="2">
        <v>305.94361510543706</v>
      </c>
      <c r="I10613" s="2">
        <v>620.84746934601276</v>
      </c>
      <c r="J10613" s="3">
        <f t="shared" si="165"/>
        <v>87.051079394562919</v>
      </c>
      <c r="K10613" s="4">
        <f t="shared" si="165"/>
        <v>67.143242653987272</v>
      </c>
      <c r="L10613" s="1"/>
      <c r="P10613" s="1"/>
    </row>
    <row r="10614" spans="1:16" ht="11.25" x14ac:dyDescent="0.2">
      <c r="A10614" s="1" t="s">
        <v>3579</v>
      </c>
      <c r="B10614" s="1" t="s">
        <v>3580</v>
      </c>
      <c r="C10614" s="1" t="s">
        <v>10938</v>
      </c>
      <c r="D10614" s="1">
        <v>4820</v>
      </c>
      <c r="E10614" s="1" t="s">
        <v>20566</v>
      </c>
      <c r="F10614" s="2">
        <v>714.06248460000006</v>
      </c>
      <c r="G10614" s="2">
        <v>1779.1855396000001</v>
      </c>
      <c r="H10614" s="2">
        <v>549.37571080292298</v>
      </c>
      <c r="I10614" s="2">
        <v>1482.8232872881845</v>
      </c>
      <c r="J10614" s="3">
        <f t="shared" si="165"/>
        <v>164.68677379707708</v>
      </c>
      <c r="K10614" s="4">
        <f t="shared" si="165"/>
        <v>296.36225231181561</v>
      </c>
      <c r="L10614" s="1"/>
      <c r="P10614" s="1"/>
    </row>
    <row r="10615" spans="1:16" ht="11.25" x14ac:dyDescent="0.2">
      <c r="A10615" s="1" t="s">
        <v>3579</v>
      </c>
      <c r="B10615" s="1" t="s">
        <v>3580</v>
      </c>
      <c r="C10615" s="1" t="s">
        <v>20567</v>
      </c>
      <c r="D10615" s="1">
        <v>4820</v>
      </c>
      <c r="E10615" s="1" t="s">
        <v>20568</v>
      </c>
      <c r="F10615" s="2">
        <v>269.60151069999995</v>
      </c>
      <c r="G10615" s="2">
        <v>522.90721899999994</v>
      </c>
      <c r="H10615" s="2">
        <v>174.93507649188786</v>
      </c>
      <c r="I10615" s="2">
        <v>312.99086617419096</v>
      </c>
      <c r="J10615" s="3">
        <f t="shared" si="165"/>
        <v>94.666434208112094</v>
      </c>
      <c r="K10615" s="4">
        <f t="shared" si="165"/>
        <v>209.91635282580899</v>
      </c>
      <c r="L10615" s="1"/>
      <c r="P10615" s="1"/>
    </row>
    <row r="10616" spans="1:16" ht="11.25" x14ac:dyDescent="0.2">
      <c r="A10616" s="1" t="s">
        <v>3579</v>
      </c>
      <c r="B10616" s="1" t="s">
        <v>3580</v>
      </c>
      <c r="C10616" s="1" t="s">
        <v>20569</v>
      </c>
      <c r="D10616" s="1">
        <v>4820</v>
      </c>
      <c r="E10616" s="1" t="s">
        <v>20570</v>
      </c>
      <c r="F10616" s="2">
        <v>205.3764224</v>
      </c>
      <c r="G10616" s="2">
        <v>408.81704100000002</v>
      </c>
      <c r="H10616" s="2">
        <v>199.97924484609973</v>
      </c>
      <c r="I10616" s="2">
        <v>417.81830663676544</v>
      </c>
      <c r="J10616" s="3">
        <f t="shared" si="165"/>
        <v>5.3971775539002635</v>
      </c>
      <c r="K10616" s="4">
        <f t="shared" si="165"/>
        <v>-9.0012656367654245</v>
      </c>
      <c r="L10616" s="1"/>
      <c r="P10616" s="1"/>
    </row>
    <row r="10617" spans="1:16" ht="11.25" x14ac:dyDescent="0.2">
      <c r="A10617" s="1" t="s">
        <v>3579</v>
      </c>
      <c r="B10617" s="1" t="s">
        <v>3580</v>
      </c>
      <c r="C10617" s="1" t="s">
        <v>20571</v>
      </c>
      <c r="D10617" s="1">
        <v>4821</v>
      </c>
      <c r="E10617" s="1" t="s">
        <v>20572</v>
      </c>
      <c r="F10617" s="2">
        <v>35.8526448</v>
      </c>
      <c r="G10617" s="2">
        <v>71.56301719999999</v>
      </c>
      <c r="H10617" s="2">
        <v>28.5967524</v>
      </c>
      <c r="I10617" s="2">
        <v>53.209877599999999</v>
      </c>
      <c r="J10617" s="3">
        <f t="shared" si="165"/>
        <v>7.2558924000000005</v>
      </c>
      <c r="K10617" s="4">
        <f t="shared" si="165"/>
        <v>18.353139599999992</v>
      </c>
      <c r="L10617" s="1"/>
      <c r="P10617" s="1"/>
    </row>
    <row r="10618" spans="1:16" ht="11.25" x14ac:dyDescent="0.2">
      <c r="A10618" s="1" t="s">
        <v>3579</v>
      </c>
      <c r="B10618" s="1" t="s">
        <v>3580</v>
      </c>
      <c r="C10618" s="1" t="s">
        <v>20573</v>
      </c>
      <c r="D10618" s="1">
        <v>4821</v>
      </c>
      <c r="E10618" s="1" t="s">
        <v>20574</v>
      </c>
      <c r="F10618" s="2">
        <v>758.96935480000002</v>
      </c>
      <c r="G10618" s="2">
        <v>1671.6808947</v>
      </c>
      <c r="H10618" s="2">
        <v>587.82079490000001</v>
      </c>
      <c r="I10618" s="2">
        <v>1242.4227725999999</v>
      </c>
      <c r="J10618" s="3">
        <f t="shared" si="165"/>
        <v>171.14855990000001</v>
      </c>
      <c r="K10618" s="4">
        <f t="shared" si="165"/>
        <v>429.25812210000004</v>
      </c>
      <c r="L10618" s="1"/>
      <c r="P10618" s="1"/>
    </row>
    <row r="10619" spans="1:16" ht="11.25" x14ac:dyDescent="0.2">
      <c r="A10619" s="1" t="s">
        <v>3579</v>
      </c>
      <c r="B10619" s="1" t="s">
        <v>3580</v>
      </c>
      <c r="C10619" s="1" t="s">
        <v>20575</v>
      </c>
      <c r="D10619" s="1">
        <v>4821</v>
      </c>
      <c r="E10619" s="1" t="s">
        <v>20576</v>
      </c>
      <c r="F10619" s="2">
        <v>33.237153899999996</v>
      </c>
      <c r="G10619" s="2">
        <v>83.418739200000005</v>
      </c>
      <c r="H10619" s="2">
        <v>33.454390199999999</v>
      </c>
      <c r="I10619" s="2">
        <v>82.332557699999995</v>
      </c>
      <c r="J10619" s="3">
        <f t="shared" si="165"/>
        <v>-0.21723630000000327</v>
      </c>
      <c r="K10619" s="4">
        <f t="shared" si="165"/>
        <v>1.0861815000000092</v>
      </c>
      <c r="L10619" s="1"/>
      <c r="P10619" s="1"/>
    </row>
    <row r="10620" spans="1:16" ht="11.25" x14ac:dyDescent="0.2">
      <c r="A10620" s="1" t="s">
        <v>3579</v>
      </c>
      <c r="B10620" s="1" t="s">
        <v>3580</v>
      </c>
      <c r="C10620" s="1" t="s">
        <v>13061</v>
      </c>
      <c r="D10620" s="1">
        <v>4821</v>
      </c>
      <c r="E10620" s="1" t="s">
        <v>20577</v>
      </c>
      <c r="F10620" s="2">
        <v>107.01970540000001</v>
      </c>
      <c r="G10620" s="2">
        <v>258.57076239999998</v>
      </c>
      <c r="H10620" s="2">
        <v>107.8885492</v>
      </c>
      <c r="I10620" s="2">
        <v>256.399925</v>
      </c>
      <c r="J10620" s="3">
        <f t="shared" si="165"/>
        <v>-0.86884379999999339</v>
      </c>
      <c r="K10620" s="4">
        <f t="shared" si="165"/>
        <v>2.1708373999999822</v>
      </c>
      <c r="L10620" s="1"/>
      <c r="P10620" s="1"/>
    </row>
    <row r="10621" spans="1:16" ht="11.25" x14ac:dyDescent="0.2">
      <c r="A10621" s="1" t="s">
        <v>3579</v>
      </c>
      <c r="B10621" s="1" t="s">
        <v>3580</v>
      </c>
      <c r="C10621" s="1" t="s">
        <v>20578</v>
      </c>
      <c r="D10621" s="1">
        <v>4821</v>
      </c>
      <c r="E10621" s="1" t="s">
        <v>20579</v>
      </c>
      <c r="F10621" s="2">
        <v>85.129077600000002</v>
      </c>
      <c r="G10621" s="2">
        <v>169.92034140000001</v>
      </c>
      <c r="H10621" s="2">
        <v>67.900573800000004</v>
      </c>
      <c r="I10621" s="2">
        <v>126.3423612</v>
      </c>
      <c r="J10621" s="3">
        <f t="shared" si="165"/>
        <v>17.228503799999999</v>
      </c>
      <c r="K10621" s="4">
        <f t="shared" si="165"/>
        <v>43.577980200000013</v>
      </c>
      <c r="L10621" s="1"/>
      <c r="P10621" s="1"/>
    </row>
    <row r="10622" spans="1:16" ht="11.25" x14ac:dyDescent="0.2">
      <c r="A10622" s="1" t="s">
        <v>3579</v>
      </c>
      <c r="B10622" s="1" t="s">
        <v>3580</v>
      </c>
      <c r="C10622" s="1" t="s">
        <v>20580</v>
      </c>
      <c r="D10622" s="1">
        <v>4821</v>
      </c>
      <c r="E10622" s="1" t="s">
        <v>20581</v>
      </c>
      <c r="F10622" s="2">
        <v>66.0489228</v>
      </c>
      <c r="G10622" s="2">
        <v>131.83574670000002</v>
      </c>
      <c r="H10622" s="2">
        <v>52.681878900000008</v>
      </c>
      <c r="I10622" s="2">
        <v>98.024988600000015</v>
      </c>
      <c r="J10622" s="3">
        <f t="shared" si="165"/>
        <v>13.367043899999992</v>
      </c>
      <c r="K10622" s="4">
        <f t="shared" si="165"/>
        <v>33.810758100000001</v>
      </c>
      <c r="L10622" s="1"/>
      <c r="P10622" s="1"/>
    </row>
    <row r="10623" spans="1:16" ht="11.25" x14ac:dyDescent="0.2">
      <c r="A10623" s="1" t="s">
        <v>3579</v>
      </c>
      <c r="B10623" s="1" t="s">
        <v>3580</v>
      </c>
      <c r="C10623" s="1" t="s">
        <v>9831</v>
      </c>
      <c r="D10623" s="1">
        <v>4822</v>
      </c>
      <c r="E10623" s="1" t="s">
        <v>20582</v>
      </c>
      <c r="F10623" s="2">
        <v>13.8708454</v>
      </c>
      <c r="G10623" s="2">
        <v>34.515824600000002</v>
      </c>
      <c r="H10623" s="2">
        <v>6.7536061907325307</v>
      </c>
      <c r="I10623" s="2">
        <v>17.81802484363476</v>
      </c>
      <c r="J10623" s="3">
        <f t="shared" si="165"/>
        <v>7.1172392092674697</v>
      </c>
      <c r="K10623" s="4">
        <f t="shared" si="165"/>
        <v>16.697799756365242</v>
      </c>
      <c r="L10623" s="1"/>
      <c r="P10623" s="1"/>
    </row>
    <row r="10624" spans="1:16" ht="11.25" x14ac:dyDescent="0.2">
      <c r="A10624" s="1" t="s">
        <v>3579</v>
      </c>
      <c r="B10624" s="1" t="s">
        <v>3580</v>
      </c>
      <c r="C10624" s="1" t="s">
        <v>10045</v>
      </c>
      <c r="D10624" s="1">
        <v>4822</v>
      </c>
      <c r="E10624" s="1" t="s">
        <v>20583</v>
      </c>
      <c r="F10624" s="2">
        <v>2.3789709000000001</v>
      </c>
      <c r="G10624" s="2">
        <v>5.3598501000000001</v>
      </c>
      <c r="H10624" s="2">
        <v>8.5986900000000005E-2</v>
      </c>
      <c r="I10624" s="2">
        <v>0.37260990000000005</v>
      </c>
      <c r="J10624" s="3">
        <f t="shared" si="165"/>
        <v>2.2929840000000001</v>
      </c>
      <c r="K10624" s="4">
        <f t="shared" si="165"/>
        <v>4.9872402000000005</v>
      </c>
      <c r="L10624" s="1"/>
      <c r="P10624" s="1"/>
    </row>
    <row r="10625" spans="1:16" ht="11.25" x14ac:dyDescent="0.2">
      <c r="A10625" s="1" t="s">
        <v>3579</v>
      </c>
      <c r="B10625" s="1" t="s">
        <v>3580</v>
      </c>
      <c r="C10625" s="1" t="s">
        <v>20584</v>
      </c>
      <c r="D10625" s="1">
        <v>4822</v>
      </c>
      <c r="E10625" s="1" t="s">
        <v>20585</v>
      </c>
      <c r="F10625" s="2">
        <v>22.470596</v>
      </c>
      <c r="G10625" s="2">
        <v>55.915204000000003</v>
      </c>
      <c r="H10625" s="2">
        <v>10.9407575298222</v>
      </c>
      <c r="I10625" s="2">
        <v>28.864977312722399</v>
      </c>
      <c r="J10625" s="3">
        <f t="shared" si="165"/>
        <v>11.529838470177801</v>
      </c>
      <c r="K10625" s="4">
        <f t="shared" si="165"/>
        <v>27.050226687277604</v>
      </c>
      <c r="L10625" s="1"/>
      <c r="P10625" s="1"/>
    </row>
    <row r="10626" spans="1:16" ht="11.25" x14ac:dyDescent="0.2">
      <c r="A10626" s="1" t="s">
        <v>3579</v>
      </c>
      <c r="B10626" s="1" t="s">
        <v>3580</v>
      </c>
      <c r="C10626" s="1" t="s">
        <v>20586</v>
      </c>
      <c r="D10626" s="1">
        <v>4822</v>
      </c>
      <c r="E10626" s="1" t="s">
        <v>20587</v>
      </c>
      <c r="F10626" s="2">
        <v>493.30531459999997</v>
      </c>
      <c r="G10626" s="2">
        <v>1189.6192159</v>
      </c>
      <c r="H10626" s="2">
        <v>346.64175028956021</v>
      </c>
      <c r="I10626" s="2">
        <v>843.55912016181833</v>
      </c>
      <c r="J10626" s="3">
        <f t="shared" si="165"/>
        <v>146.66356431043977</v>
      </c>
      <c r="K10626" s="4">
        <f t="shared" si="165"/>
        <v>346.06009573818164</v>
      </c>
      <c r="L10626" s="1"/>
      <c r="P10626" s="1"/>
    </row>
    <row r="10627" spans="1:16" ht="11.25" x14ac:dyDescent="0.2">
      <c r="A10627" s="1" t="s">
        <v>3579</v>
      </c>
      <c r="B10627" s="1" t="s">
        <v>3580</v>
      </c>
      <c r="C10627" s="1" t="s">
        <v>20588</v>
      </c>
      <c r="D10627" s="1">
        <v>4822</v>
      </c>
      <c r="E10627" s="1" t="s">
        <v>20589</v>
      </c>
      <c r="F10627" s="2">
        <v>9.7102255999999993</v>
      </c>
      <c r="G10627" s="2">
        <v>24.162654400000001</v>
      </c>
      <c r="H10627" s="2">
        <v>4.7278329355159201</v>
      </c>
      <c r="I10627" s="2">
        <v>12.47343157455264</v>
      </c>
      <c r="J10627" s="3">
        <f t="shared" ref="J10627:K10690" si="166">F10627-H10627</f>
        <v>4.9823926644840792</v>
      </c>
      <c r="K10627" s="4">
        <f t="shared" si="166"/>
        <v>11.689222825447361</v>
      </c>
      <c r="L10627" s="1"/>
      <c r="P10627" s="1"/>
    </row>
    <row r="10628" spans="1:16" ht="11.25" x14ac:dyDescent="0.2">
      <c r="A10628" s="1" t="s">
        <v>3579</v>
      </c>
      <c r="B10628" s="1" t="s">
        <v>3580</v>
      </c>
      <c r="C10628" s="1" t="s">
        <v>8304</v>
      </c>
      <c r="D10628" s="1">
        <v>4822</v>
      </c>
      <c r="E10628" s="1" t="s">
        <v>20590</v>
      </c>
      <c r="F10628" s="2">
        <v>501.58023680000002</v>
      </c>
      <c r="G10628" s="2">
        <v>1092.6764032000001</v>
      </c>
      <c r="H10628" s="2">
        <v>404.48103296078978</v>
      </c>
      <c r="I10628" s="2">
        <v>875.29038483272188</v>
      </c>
      <c r="J10628" s="3">
        <f t="shared" si="166"/>
        <v>97.099203839210247</v>
      </c>
      <c r="K10628" s="4">
        <f t="shared" si="166"/>
        <v>217.38601836727821</v>
      </c>
      <c r="L10628" s="1"/>
      <c r="P10628" s="1"/>
    </row>
    <row r="10629" spans="1:16" ht="11.25" x14ac:dyDescent="0.2">
      <c r="A10629" s="1" t="s">
        <v>3579</v>
      </c>
      <c r="B10629" s="1" t="s">
        <v>3580</v>
      </c>
      <c r="C10629" s="1" t="s">
        <v>20591</v>
      </c>
      <c r="D10629" s="1">
        <v>4822</v>
      </c>
      <c r="E10629" s="1" t="s">
        <v>20592</v>
      </c>
      <c r="F10629" s="2">
        <v>3.8840352</v>
      </c>
      <c r="G10629" s="2">
        <v>9.6649247999999996</v>
      </c>
      <c r="H10629" s="2">
        <v>1.8911063756606399</v>
      </c>
      <c r="I10629" s="2">
        <v>4.9893019272748802</v>
      </c>
      <c r="J10629" s="3">
        <f t="shared" si="166"/>
        <v>1.9929288243393601</v>
      </c>
      <c r="K10629" s="4">
        <f t="shared" si="166"/>
        <v>4.6756228727251194</v>
      </c>
      <c r="L10629" s="1"/>
      <c r="P10629" s="1"/>
    </row>
    <row r="10630" spans="1:16" ht="11.25" x14ac:dyDescent="0.2">
      <c r="A10630" s="1" t="s">
        <v>3579</v>
      </c>
      <c r="B10630" s="1" t="s">
        <v>3580</v>
      </c>
      <c r="C10630" s="2" t="s">
        <v>20593</v>
      </c>
      <c r="D10630" s="5">
        <v>4822</v>
      </c>
      <c r="E10630" s="1" t="s">
        <v>20594</v>
      </c>
      <c r="H10630" s="2"/>
      <c r="I10630" s="2"/>
      <c r="J10630" s="3">
        <f t="shared" si="166"/>
        <v>0</v>
      </c>
      <c r="K10630" s="4">
        <f t="shared" si="166"/>
        <v>0</v>
      </c>
      <c r="L10630" s="1"/>
      <c r="P10630" s="1"/>
    </row>
    <row r="10631" spans="1:16" ht="11.25" x14ac:dyDescent="0.2">
      <c r="A10631" s="1" t="s">
        <v>3579</v>
      </c>
      <c r="B10631" s="1" t="s">
        <v>3580</v>
      </c>
      <c r="C10631" s="1" t="s">
        <v>20595</v>
      </c>
      <c r="D10631" s="1">
        <v>4822</v>
      </c>
      <c r="E10631" s="1" t="s">
        <v>20596</v>
      </c>
      <c r="F10631" s="2">
        <v>3.6066250000000002</v>
      </c>
      <c r="G10631" s="2">
        <v>8.9746250000000014</v>
      </c>
      <c r="H10631" s="2">
        <v>1.75603751791875</v>
      </c>
      <c r="I10631" s="2">
        <v>4.632950047275</v>
      </c>
      <c r="J10631" s="3">
        <f t="shared" si="166"/>
        <v>1.8505874820812502</v>
      </c>
      <c r="K10631" s="4">
        <f t="shared" si="166"/>
        <v>4.3416749527250014</v>
      </c>
      <c r="L10631" s="1"/>
      <c r="P10631" s="1"/>
    </row>
    <row r="10632" spans="1:16" ht="11.25" x14ac:dyDescent="0.2">
      <c r="A10632" s="1" t="s">
        <v>3579</v>
      </c>
      <c r="B10632" s="1" t="s">
        <v>3580</v>
      </c>
      <c r="C10632" s="1" t="s">
        <v>20597</v>
      </c>
      <c r="D10632" s="1">
        <v>4823</v>
      </c>
      <c r="E10632" s="1" t="s">
        <v>20598</v>
      </c>
      <c r="F10632" s="2">
        <v>11.774183799999999</v>
      </c>
      <c r="G10632" s="2">
        <v>34.198050700000003</v>
      </c>
      <c r="H10632" s="2">
        <v>10.9804186</v>
      </c>
      <c r="I10632" s="2">
        <v>32.279784800000002</v>
      </c>
      <c r="J10632" s="3">
        <f t="shared" si="166"/>
        <v>0.79376519999999928</v>
      </c>
      <c r="K10632" s="4">
        <f t="shared" si="166"/>
        <v>1.9182659000000015</v>
      </c>
      <c r="L10632" s="1"/>
      <c r="P10632" s="1"/>
    </row>
    <row r="10633" spans="1:16" ht="11.25" x14ac:dyDescent="0.2">
      <c r="A10633" s="1" t="s">
        <v>3579</v>
      </c>
      <c r="B10633" s="1" t="s">
        <v>3580</v>
      </c>
      <c r="C10633" s="1" t="s">
        <v>20599</v>
      </c>
      <c r="D10633" s="1">
        <v>4823</v>
      </c>
      <c r="E10633" s="1" t="s">
        <v>20600</v>
      </c>
      <c r="F10633" s="2">
        <v>211.16443749999999</v>
      </c>
      <c r="G10633" s="2">
        <v>556.66874600000006</v>
      </c>
      <c r="H10633" s="2">
        <v>199.47369950000001</v>
      </c>
      <c r="I10633" s="2">
        <v>489.19465000000002</v>
      </c>
      <c r="J10633" s="3">
        <f t="shared" si="166"/>
        <v>11.690737999999982</v>
      </c>
      <c r="K10633" s="4">
        <f t="shared" si="166"/>
        <v>67.474096000000031</v>
      </c>
      <c r="L10633" s="1"/>
      <c r="P10633" s="1"/>
    </row>
    <row r="10634" spans="1:16" ht="11.25" x14ac:dyDescent="0.2">
      <c r="A10634" s="1" t="s">
        <v>3579</v>
      </c>
      <c r="B10634" s="1" t="s">
        <v>3580</v>
      </c>
      <c r="C10634" s="1" t="s">
        <v>20601</v>
      </c>
      <c r="D10634" s="1">
        <v>4823</v>
      </c>
      <c r="E10634" s="1" t="s">
        <v>20602</v>
      </c>
      <c r="F10634" s="2">
        <v>19.309006200000002</v>
      </c>
      <c r="G10634" s="2">
        <v>50.908261800000005</v>
      </c>
      <c r="H10634" s="2">
        <v>18.285418800000002</v>
      </c>
      <c r="I10634" s="2">
        <v>43.624772400000005</v>
      </c>
      <c r="J10634" s="3">
        <f t="shared" si="166"/>
        <v>1.0235874000000003</v>
      </c>
      <c r="K10634" s="4">
        <f t="shared" si="166"/>
        <v>7.2834894000000006</v>
      </c>
      <c r="L10634" s="1"/>
      <c r="P10634" s="1"/>
    </row>
    <row r="10635" spans="1:16" ht="11.25" x14ac:dyDescent="0.2">
      <c r="A10635" s="1" t="s">
        <v>3579</v>
      </c>
      <c r="B10635" s="1" t="s">
        <v>3580</v>
      </c>
      <c r="C10635" s="1" t="s">
        <v>20603</v>
      </c>
      <c r="D10635" s="1">
        <v>4823</v>
      </c>
      <c r="E10635" s="1" t="s">
        <v>20604</v>
      </c>
      <c r="F10635" s="2">
        <v>84.743510600000008</v>
      </c>
      <c r="G10635" s="2">
        <v>238.6653972</v>
      </c>
      <c r="H10635" s="2">
        <v>84.743510600000008</v>
      </c>
      <c r="I10635" s="2">
        <v>202.3467498</v>
      </c>
      <c r="J10635" s="3">
        <f t="shared" si="166"/>
        <v>0</v>
      </c>
      <c r="K10635" s="4">
        <f t="shared" si="166"/>
        <v>36.318647400000003</v>
      </c>
      <c r="L10635" s="1"/>
      <c r="P10635" s="1"/>
    </row>
    <row r="10636" spans="1:16" ht="11.25" x14ac:dyDescent="0.2">
      <c r="A10636" s="1" t="s">
        <v>3579</v>
      </c>
      <c r="B10636" s="1" t="s">
        <v>3580</v>
      </c>
      <c r="C10636" s="1" t="s">
        <v>14049</v>
      </c>
      <c r="D10636" s="1">
        <v>4823</v>
      </c>
      <c r="E10636" s="1" t="s">
        <v>20605</v>
      </c>
      <c r="F10636" s="2">
        <v>31.0840882</v>
      </c>
      <c r="G10636" s="2">
        <v>81.014434600000001</v>
      </c>
      <c r="H10636" s="2">
        <v>15.1560815433016</v>
      </c>
      <c r="I10636" s="2">
        <v>36.870384610001793</v>
      </c>
      <c r="J10636" s="3">
        <f t="shared" si="166"/>
        <v>15.9280066566984</v>
      </c>
      <c r="K10636" s="4">
        <f t="shared" si="166"/>
        <v>44.144049989998209</v>
      </c>
      <c r="L10636" s="1"/>
      <c r="P10636" s="1"/>
    </row>
    <row r="10637" spans="1:16" ht="11.25" x14ac:dyDescent="0.2">
      <c r="A10637" s="1" t="s">
        <v>3579</v>
      </c>
      <c r="B10637" s="1" t="s">
        <v>3580</v>
      </c>
      <c r="C10637" s="1" t="s">
        <v>20606</v>
      </c>
      <c r="D10637" s="1">
        <v>4823</v>
      </c>
      <c r="E10637" s="1" t="s">
        <v>20607</v>
      </c>
      <c r="F10637" s="2">
        <v>65.101185999999998</v>
      </c>
      <c r="G10637" s="2">
        <v>189.086029</v>
      </c>
      <c r="H10637" s="2">
        <v>60.712342</v>
      </c>
      <c r="I10637" s="2">
        <v>178.47965599999998</v>
      </c>
      <c r="J10637" s="3">
        <f t="shared" si="166"/>
        <v>4.3888439999999989</v>
      </c>
      <c r="K10637" s="4">
        <f t="shared" si="166"/>
        <v>10.606373000000019</v>
      </c>
      <c r="L10637" s="1"/>
      <c r="P10637" s="1"/>
    </row>
    <row r="10638" spans="1:16" ht="11.25" x14ac:dyDescent="0.2">
      <c r="A10638" s="1" t="s">
        <v>3579</v>
      </c>
      <c r="B10638" s="1" t="s">
        <v>3580</v>
      </c>
      <c r="C10638" s="1" t="s">
        <v>20608</v>
      </c>
      <c r="D10638" s="1">
        <v>4823</v>
      </c>
      <c r="E10638" s="1" t="s">
        <v>20609</v>
      </c>
      <c r="F10638" s="2">
        <v>39.511587499999997</v>
      </c>
      <c r="G10638" s="2">
        <v>104.9427764</v>
      </c>
      <c r="H10638" s="2">
        <v>40.775958299999999</v>
      </c>
      <c r="I10638" s="2">
        <v>94.827809999999999</v>
      </c>
      <c r="J10638" s="3">
        <f t="shared" si="166"/>
        <v>-1.2643708000000018</v>
      </c>
      <c r="K10638" s="4">
        <f t="shared" si="166"/>
        <v>10.1149664</v>
      </c>
      <c r="L10638" s="1"/>
      <c r="P10638" s="1"/>
    </row>
    <row r="10639" spans="1:16" ht="11.25" x14ac:dyDescent="0.2">
      <c r="A10639" s="1" t="s">
        <v>3579</v>
      </c>
      <c r="B10639" s="1" t="s">
        <v>3580</v>
      </c>
      <c r="C10639" s="1" t="s">
        <v>14244</v>
      </c>
      <c r="D10639" s="1">
        <v>4823</v>
      </c>
      <c r="E10639" s="1" t="s">
        <v>20610</v>
      </c>
      <c r="F10639" s="2">
        <v>1817.1157281999999</v>
      </c>
      <c r="G10639" s="2">
        <v>4565.5637888000001</v>
      </c>
      <c r="H10639" s="2">
        <v>1263.0063798003905</v>
      </c>
      <c r="I10639" s="2">
        <v>3339.3944317896376</v>
      </c>
      <c r="J10639" s="3">
        <f t="shared" si="166"/>
        <v>554.10934839960942</v>
      </c>
      <c r="K10639" s="4">
        <f t="shared" si="166"/>
        <v>1226.1693570103625</v>
      </c>
      <c r="L10639" s="1"/>
      <c r="P10639" s="1"/>
    </row>
    <row r="10640" spans="1:16" ht="11.25" x14ac:dyDescent="0.2">
      <c r="A10640" s="1" t="s">
        <v>3579</v>
      </c>
      <c r="B10640" s="1" t="s">
        <v>3580</v>
      </c>
      <c r="C10640" s="1" t="s">
        <v>20611</v>
      </c>
      <c r="D10640" s="1">
        <v>4824</v>
      </c>
      <c r="E10640" s="1" t="s">
        <v>20612</v>
      </c>
      <c r="F10640" s="2">
        <v>1391.4289948000001</v>
      </c>
      <c r="G10640" s="2">
        <v>2858.7426488000001</v>
      </c>
      <c r="H10640" s="2">
        <v>1267.6005812999999</v>
      </c>
      <c r="I10640" s="2">
        <v>2717.0773878</v>
      </c>
      <c r="J10640" s="3">
        <f t="shared" si="166"/>
        <v>123.82841350000012</v>
      </c>
      <c r="K10640" s="4">
        <f t="shared" si="166"/>
        <v>141.6652610000001</v>
      </c>
      <c r="L10640" s="1"/>
      <c r="P10640" s="1"/>
    </row>
    <row r="10641" spans="1:16" ht="11.25" x14ac:dyDescent="0.2">
      <c r="A10641" s="1" t="s">
        <v>3579</v>
      </c>
      <c r="B10641" s="1" t="s">
        <v>3580</v>
      </c>
      <c r="C10641" s="1" t="s">
        <v>20613</v>
      </c>
      <c r="D10641" s="1">
        <v>4824</v>
      </c>
      <c r="E10641" s="1" t="s">
        <v>20614</v>
      </c>
      <c r="F10641" s="2">
        <v>21.041564399999999</v>
      </c>
      <c r="G10641" s="2">
        <v>32.033426399999996</v>
      </c>
      <c r="H10641" s="2">
        <v>18.293598899999999</v>
      </c>
      <c r="I10641" s="2">
        <v>31.248293399999998</v>
      </c>
      <c r="J10641" s="3">
        <f t="shared" si="166"/>
        <v>2.7479654999999994</v>
      </c>
      <c r="K10641" s="4">
        <f t="shared" si="166"/>
        <v>0.7851329999999983</v>
      </c>
      <c r="L10641" s="1"/>
      <c r="P10641" s="1"/>
    </row>
    <row r="10642" spans="1:16" ht="11.25" x14ac:dyDescent="0.2">
      <c r="A10642" s="1" t="s">
        <v>3579</v>
      </c>
      <c r="B10642" s="1" t="s">
        <v>3580</v>
      </c>
      <c r="C10642" s="1" t="s">
        <v>20615</v>
      </c>
      <c r="D10642" s="1">
        <v>4824</v>
      </c>
      <c r="E10642" s="1" t="s">
        <v>20616</v>
      </c>
      <c r="F10642" s="2">
        <v>0.78181290000000003</v>
      </c>
      <c r="G10642" s="2">
        <v>2.2032909000000003</v>
      </c>
      <c r="H10642" s="2">
        <v>0.83709260000000008</v>
      </c>
      <c r="I10642" s="2">
        <v>2.2822619000000004</v>
      </c>
      <c r="J10642" s="3">
        <f t="shared" si="166"/>
        <v>-5.5279700000000043E-2</v>
      </c>
      <c r="K10642" s="4">
        <f t="shared" si="166"/>
        <v>-7.8971000000000124E-2</v>
      </c>
      <c r="L10642" s="1"/>
      <c r="P10642" s="1"/>
    </row>
    <row r="10643" spans="1:16" ht="11.25" x14ac:dyDescent="0.2">
      <c r="A10643" s="1" t="s">
        <v>3579</v>
      </c>
      <c r="B10643" s="1" t="s">
        <v>3580</v>
      </c>
      <c r="C10643" s="1" t="s">
        <v>20617</v>
      </c>
      <c r="D10643" s="1">
        <v>4824</v>
      </c>
      <c r="E10643" s="1" t="s">
        <v>20618</v>
      </c>
      <c r="F10643" s="2">
        <v>14.507286199999999</v>
      </c>
      <c r="G10643" s="2">
        <v>37.810328599999998</v>
      </c>
      <c r="H10643" s="2">
        <v>7.0735101253256003</v>
      </c>
      <c r="I10643" s="2">
        <v>17.2078144419038</v>
      </c>
      <c r="J10643" s="3">
        <f t="shared" si="166"/>
        <v>7.433776074674399</v>
      </c>
      <c r="K10643" s="4">
        <f t="shared" si="166"/>
        <v>20.602514158096199</v>
      </c>
      <c r="L10643" s="1"/>
      <c r="P10643" s="1"/>
    </row>
    <row r="10644" spans="1:16" ht="11.25" x14ac:dyDescent="0.2">
      <c r="A10644" s="1" t="s">
        <v>3579</v>
      </c>
      <c r="B10644" s="1" t="s">
        <v>3580</v>
      </c>
      <c r="C10644" s="1" t="s">
        <v>20619</v>
      </c>
      <c r="D10644" s="1">
        <v>4824</v>
      </c>
      <c r="E10644" s="1" t="s">
        <v>20620</v>
      </c>
      <c r="F10644" s="2">
        <v>41.529440800000003</v>
      </c>
      <c r="G10644" s="2">
        <v>63.223924799999999</v>
      </c>
      <c r="H10644" s="2">
        <v>36.105819799999999</v>
      </c>
      <c r="I10644" s="2">
        <v>61.674318800000002</v>
      </c>
      <c r="J10644" s="3">
        <f t="shared" si="166"/>
        <v>5.4236210000000042</v>
      </c>
      <c r="K10644" s="4">
        <f t="shared" si="166"/>
        <v>1.5496059999999972</v>
      </c>
      <c r="L10644" s="1"/>
      <c r="P10644" s="1"/>
    </row>
    <row r="10645" spans="1:16" ht="11.25" x14ac:dyDescent="0.2">
      <c r="A10645" s="1" t="s">
        <v>11</v>
      </c>
      <c r="B10645" s="1" t="s">
        <v>98</v>
      </c>
      <c r="C10645" s="1" t="s">
        <v>20621</v>
      </c>
      <c r="D10645" s="1">
        <v>4825</v>
      </c>
      <c r="E10645" s="1" t="s">
        <v>20622</v>
      </c>
      <c r="F10645" s="2">
        <v>104</v>
      </c>
      <c r="G10645" s="2">
        <v>420</v>
      </c>
      <c r="H10645" s="2">
        <v>99</v>
      </c>
      <c r="I10645" s="2">
        <v>441</v>
      </c>
      <c r="J10645" s="3">
        <f t="shared" si="166"/>
        <v>5</v>
      </c>
      <c r="K10645" s="4">
        <f t="shared" si="166"/>
        <v>-21</v>
      </c>
      <c r="L10645" s="1"/>
      <c r="P10645" s="1"/>
    </row>
    <row r="10646" spans="1:16" ht="11.25" x14ac:dyDescent="0.2">
      <c r="A10646" s="1" t="s">
        <v>3579</v>
      </c>
      <c r="B10646" s="1" t="s">
        <v>3580</v>
      </c>
      <c r="C10646" s="1" t="s">
        <v>11760</v>
      </c>
      <c r="D10646" s="1">
        <v>4825</v>
      </c>
      <c r="E10646" s="1" t="s">
        <v>20623</v>
      </c>
      <c r="F10646" s="2">
        <v>41.893953400000001</v>
      </c>
      <c r="G10646" s="2">
        <v>77.832573400000001</v>
      </c>
      <c r="H10646" s="2">
        <v>43.782871200000002</v>
      </c>
      <c r="I10646" s="2">
        <v>76.293578100000005</v>
      </c>
      <c r="J10646" s="3">
        <f t="shared" si="166"/>
        <v>-1.8889178000000015</v>
      </c>
      <c r="K10646" s="4">
        <f t="shared" si="166"/>
        <v>1.5389952999999963</v>
      </c>
      <c r="L10646" s="1"/>
      <c r="P10646" s="1"/>
    </row>
    <row r="10647" spans="1:16" ht="11.25" x14ac:dyDescent="0.2">
      <c r="A10647" s="1" t="s">
        <v>3579</v>
      </c>
      <c r="B10647" s="1" t="s">
        <v>3580</v>
      </c>
      <c r="C10647" s="1" t="s">
        <v>20624</v>
      </c>
      <c r="D10647" s="1">
        <v>4825</v>
      </c>
      <c r="E10647" s="1" t="s">
        <v>20625</v>
      </c>
      <c r="F10647" s="2">
        <v>237.20263710000003</v>
      </c>
      <c r="G10647" s="2">
        <v>290.74443970000004</v>
      </c>
      <c r="H10647" s="2">
        <v>204.20594480000003</v>
      </c>
      <c r="I10647" s="2">
        <v>306.30891720000005</v>
      </c>
      <c r="J10647" s="3">
        <f t="shared" si="166"/>
        <v>32.996692300000007</v>
      </c>
      <c r="K10647" s="4">
        <f t="shared" si="166"/>
        <v>-15.56447750000001</v>
      </c>
      <c r="L10647" s="1"/>
      <c r="P10647" s="1"/>
    </row>
    <row r="10648" spans="1:16" ht="11.25" x14ac:dyDescent="0.2">
      <c r="A10648" s="1" t="s">
        <v>3579</v>
      </c>
      <c r="B10648" s="1" t="s">
        <v>3580</v>
      </c>
      <c r="C10648" s="2" t="s">
        <v>20626</v>
      </c>
      <c r="D10648" s="5">
        <v>4825</v>
      </c>
      <c r="E10648" s="1" t="s">
        <v>20627</v>
      </c>
      <c r="H10648" s="2"/>
      <c r="I10648" s="2"/>
      <c r="J10648" s="3">
        <f t="shared" si="166"/>
        <v>0</v>
      </c>
      <c r="K10648" s="4">
        <f t="shared" si="166"/>
        <v>0</v>
      </c>
      <c r="L10648" s="1"/>
      <c r="P10648" s="1"/>
    </row>
    <row r="10649" spans="1:16" ht="11.25" x14ac:dyDescent="0.2">
      <c r="A10649" s="1" t="s">
        <v>3579</v>
      </c>
      <c r="B10649" s="1" t="s">
        <v>3580</v>
      </c>
      <c r="C10649" s="1" t="s">
        <v>20628</v>
      </c>
      <c r="D10649" s="1">
        <v>4825</v>
      </c>
      <c r="E10649" s="1" t="s">
        <v>20629</v>
      </c>
      <c r="F10649" s="2">
        <v>4.8164128000000002</v>
      </c>
      <c r="G10649" s="2">
        <v>11.480983999999999</v>
      </c>
      <c r="H10649" s="2">
        <v>4.7324055999999999</v>
      </c>
      <c r="I10649" s="2">
        <v>10.444895199999999</v>
      </c>
      <c r="J10649" s="3">
        <f t="shared" si="166"/>
        <v>8.4007200000000282E-2</v>
      </c>
      <c r="K10649" s="4">
        <f t="shared" si="166"/>
        <v>1.0360887999999999</v>
      </c>
      <c r="L10649" s="1"/>
      <c r="P10649" s="1"/>
    </row>
    <row r="10650" spans="1:16" ht="11.25" x14ac:dyDescent="0.2">
      <c r="A10650" s="1" t="s">
        <v>3579</v>
      </c>
      <c r="B10650" s="1" t="s">
        <v>3580</v>
      </c>
      <c r="C10650" s="1" t="s">
        <v>20630</v>
      </c>
      <c r="D10650" s="1">
        <v>4825</v>
      </c>
      <c r="E10650" s="1" t="s">
        <v>20631</v>
      </c>
      <c r="F10650" s="2">
        <v>74.302835900000005</v>
      </c>
      <c r="G10650" s="2">
        <v>193.6554227</v>
      </c>
      <c r="H10650" s="2">
        <v>36.228820113789205</v>
      </c>
      <c r="I10650" s="2">
        <v>88.134293006119094</v>
      </c>
      <c r="J10650" s="3">
        <f t="shared" si="166"/>
        <v>38.074015786210801</v>
      </c>
      <c r="K10650" s="4">
        <f t="shared" si="166"/>
        <v>105.52112969388091</v>
      </c>
      <c r="L10650" s="1"/>
      <c r="P10650" s="1"/>
    </row>
    <row r="10651" spans="1:16" ht="11.25" x14ac:dyDescent="0.2">
      <c r="A10651" s="1" t="s">
        <v>3579</v>
      </c>
      <c r="B10651" s="1" t="s">
        <v>3580</v>
      </c>
      <c r="C10651" s="1" t="s">
        <v>20632</v>
      </c>
      <c r="D10651" s="1">
        <v>4825</v>
      </c>
      <c r="E10651" s="1" t="s">
        <v>20633</v>
      </c>
      <c r="F10651" s="2">
        <v>7.1057769999999998</v>
      </c>
      <c r="G10651" s="2">
        <v>18.519781000000002</v>
      </c>
      <c r="H10651" s="2">
        <v>3.464658025276</v>
      </c>
      <c r="I10651" s="2">
        <v>8.4285158778730001</v>
      </c>
      <c r="J10651" s="3">
        <f t="shared" si="166"/>
        <v>3.6411189747239998</v>
      </c>
      <c r="K10651" s="4">
        <f t="shared" si="166"/>
        <v>10.091265122127002</v>
      </c>
      <c r="L10651" s="1"/>
      <c r="P10651" s="1"/>
    </row>
    <row r="10652" spans="1:16" ht="11.25" x14ac:dyDescent="0.2">
      <c r="A10652" s="1" t="s">
        <v>3579</v>
      </c>
      <c r="B10652" s="1" t="s">
        <v>3580</v>
      </c>
      <c r="C10652" s="2" t="s">
        <v>20634</v>
      </c>
      <c r="D10652" s="5">
        <v>4825</v>
      </c>
      <c r="E10652" s="1" t="s">
        <v>20635</v>
      </c>
      <c r="H10652" s="2"/>
      <c r="I10652" s="2"/>
      <c r="J10652" s="3">
        <f t="shared" si="166"/>
        <v>0</v>
      </c>
      <c r="K10652" s="4">
        <f t="shared" si="166"/>
        <v>0</v>
      </c>
      <c r="L10652" s="1"/>
      <c r="P10652" s="1"/>
    </row>
    <row r="10653" spans="1:16" ht="11.25" x14ac:dyDescent="0.2">
      <c r="A10653" s="1" t="s">
        <v>3579</v>
      </c>
      <c r="B10653" s="1" t="s">
        <v>3580</v>
      </c>
      <c r="C10653" s="1" t="s">
        <v>6890</v>
      </c>
      <c r="D10653" s="1">
        <v>4825</v>
      </c>
      <c r="E10653" s="1" t="s">
        <v>20636</v>
      </c>
      <c r="F10653" s="2">
        <v>880.62251489999994</v>
      </c>
      <c r="G10653" s="2">
        <v>2140.2901203000001</v>
      </c>
      <c r="H10653" s="2">
        <v>858.63185593230082</v>
      </c>
      <c r="I10653" s="2">
        <v>2137.9119870219392</v>
      </c>
      <c r="J10653" s="3">
        <f t="shared" si="166"/>
        <v>21.990658967699119</v>
      </c>
      <c r="K10653" s="4">
        <f t="shared" si="166"/>
        <v>2.3781332780608864</v>
      </c>
      <c r="L10653" s="1"/>
      <c r="P10653" s="1"/>
    </row>
    <row r="10654" spans="1:16" ht="11.25" x14ac:dyDescent="0.2">
      <c r="A10654" s="1" t="s">
        <v>3579</v>
      </c>
      <c r="B10654" s="1" t="s">
        <v>3580</v>
      </c>
      <c r="C10654" s="1" t="s">
        <v>20637</v>
      </c>
      <c r="D10654" s="1">
        <v>4825</v>
      </c>
      <c r="E10654" s="1" t="s">
        <v>20638</v>
      </c>
      <c r="F10654" s="2">
        <v>1.5633585000000001</v>
      </c>
      <c r="G10654" s="2">
        <v>4.4058285000000001</v>
      </c>
      <c r="H10654" s="2">
        <v>1.673899</v>
      </c>
      <c r="I10654" s="2">
        <v>4.5637435000000002</v>
      </c>
      <c r="J10654" s="3">
        <f t="shared" si="166"/>
        <v>-0.11054049999999993</v>
      </c>
      <c r="K10654" s="4">
        <f t="shared" si="166"/>
        <v>-0.15791500000000003</v>
      </c>
      <c r="L10654" s="1"/>
      <c r="P10654" s="1"/>
    </row>
    <row r="10655" spans="1:16" ht="11.25" x14ac:dyDescent="0.2">
      <c r="A10655" s="1" t="s">
        <v>3579</v>
      </c>
      <c r="B10655" s="1" t="s">
        <v>3580</v>
      </c>
      <c r="C10655" s="1" t="s">
        <v>20639</v>
      </c>
      <c r="D10655" s="1">
        <v>4825</v>
      </c>
      <c r="E10655" s="1" t="s">
        <v>20640</v>
      </c>
      <c r="F10655" s="2">
        <v>43.2530492</v>
      </c>
      <c r="G10655" s="2">
        <v>100.739357</v>
      </c>
      <c r="H10655" s="2">
        <v>43.366374899999997</v>
      </c>
      <c r="I10655" s="2">
        <v>97.676660900000002</v>
      </c>
      <c r="J10655" s="3">
        <f t="shared" si="166"/>
        <v>-0.1133256999999972</v>
      </c>
      <c r="K10655" s="4">
        <f t="shared" si="166"/>
        <v>3.0626960999999966</v>
      </c>
      <c r="L10655" s="1"/>
      <c r="P10655" s="1"/>
    </row>
    <row r="10656" spans="1:16" ht="11.25" x14ac:dyDescent="0.2">
      <c r="A10656" s="1" t="s">
        <v>3579</v>
      </c>
      <c r="B10656" s="1" t="s">
        <v>3580</v>
      </c>
      <c r="C10656" s="1" t="s">
        <v>20641</v>
      </c>
      <c r="D10656" s="1">
        <v>4825</v>
      </c>
      <c r="E10656" s="1" t="s">
        <v>20642</v>
      </c>
      <c r="F10656" s="2">
        <v>83.116672100000002</v>
      </c>
      <c r="G10656" s="2">
        <v>188.01063820000002</v>
      </c>
      <c r="H10656" s="2">
        <v>83.116672100000002</v>
      </c>
      <c r="I10656" s="2">
        <v>178.57381080000002</v>
      </c>
      <c r="J10656" s="3">
        <f t="shared" si="166"/>
        <v>0</v>
      </c>
      <c r="K10656" s="4">
        <f t="shared" si="166"/>
        <v>9.4368273999999985</v>
      </c>
      <c r="L10656" s="1"/>
      <c r="P10656" s="1"/>
    </row>
    <row r="10657" spans="1:16" ht="11.25" x14ac:dyDescent="0.2">
      <c r="A10657" s="1" t="s">
        <v>3579</v>
      </c>
      <c r="B10657" s="1" t="s">
        <v>3580</v>
      </c>
      <c r="C10657" s="1" t="s">
        <v>11553</v>
      </c>
      <c r="D10657" s="1">
        <v>4825</v>
      </c>
      <c r="E10657" s="1" t="s">
        <v>20643</v>
      </c>
      <c r="F10657" s="2">
        <v>5619.6666587999998</v>
      </c>
      <c r="G10657" s="2">
        <v>12977.333317099999</v>
      </c>
      <c r="H10657" s="2">
        <v>5394.8080487000007</v>
      </c>
      <c r="I10657" s="2">
        <v>12588.9294486</v>
      </c>
      <c r="J10657" s="3">
        <f t="shared" si="166"/>
        <v>224.85861009999917</v>
      </c>
      <c r="K10657" s="4">
        <f t="shared" si="166"/>
        <v>388.40386849999959</v>
      </c>
      <c r="L10657" s="1"/>
      <c r="P10657" s="1"/>
    </row>
    <row r="10658" spans="1:16" ht="11.25" x14ac:dyDescent="0.2">
      <c r="A10658" s="1" t="s">
        <v>3579</v>
      </c>
      <c r="B10658" s="1" t="s">
        <v>3580</v>
      </c>
      <c r="C10658" s="1" t="s">
        <v>20644</v>
      </c>
      <c r="D10658" s="1">
        <v>4825</v>
      </c>
      <c r="E10658" s="1" t="s">
        <v>20645</v>
      </c>
      <c r="F10658" s="2">
        <v>1362</v>
      </c>
      <c r="G10658" s="2">
        <v>3203</v>
      </c>
      <c r="H10658" s="2">
        <v>915.68416910000008</v>
      </c>
      <c r="I10658" s="2">
        <v>2017.9998768</v>
      </c>
      <c r="J10658" s="3">
        <f t="shared" si="166"/>
        <v>446.31583089999992</v>
      </c>
      <c r="K10658" s="4">
        <f t="shared" si="166"/>
        <v>1185.0001232</v>
      </c>
      <c r="L10658" s="1"/>
      <c r="P10658" s="1"/>
    </row>
    <row r="10659" spans="1:16" ht="11.25" x14ac:dyDescent="0.2">
      <c r="A10659" s="1" t="s">
        <v>3579</v>
      </c>
      <c r="B10659" s="1" t="s">
        <v>3580</v>
      </c>
      <c r="C10659" s="1" t="s">
        <v>20646</v>
      </c>
      <c r="D10659" s="1">
        <v>4825</v>
      </c>
      <c r="E10659" s="1" t="s">
        <v>20647</v>
      </c>
      <c r="F10659" s="2">
        <v>19.8332008</v>
      </c>
      <c r="G10659" s="2">
        <v>39.6664016</v>
      </c>
      <c r="H10659" s="2">
        <v>18.821302799999998</v>
      </c>
      <c r="I10659" s="2">
        <v>43.309234400000001</v>
      </c>
      <c r="J10659" s="3">
        <f t="shared" si="166"/>
        <v>1.0118980000000022</v>
      </c>
      <c r="K10659" s="4">
        <f t="shared" si="166"/>
        <v>-3.6428328000000008</v>
      </c>
      <c r="L10659" s="1"/>
      <c r="P10659" s="1"/>
    </row>
    <row r="10660" spans="1:16" ht="11.25" x14ac:dyDescent="0.2">
      <c r="A10660" s="1" t="s">
        <v>3579</v>
      </c>
      <c r="B10660" s="1" t="s">
        <v>3580</v>
      </c>
      <c r="C10660" s="1" t="s">
        <v>20648</v>
      </c>
      <c r="D10660" s="1">
        <v>4825</v>
      </c>
      <c r="E10660" s="1" t="s">
        <v>20649</v>
      </c>
      <c r="F10660" s="2">
        <v>176.1632908</v>
      </c>
      <c r="G10660" s="2">
        <v>352.3265816</v>
      </c>
      <c r="H10660" s="2">
        <v>167.1753678</v>
      </c>
      <c r="I10660" s="2">
        <v>384.68310439999999</v>
      </c>
      <c r="J10660" s="3">
        <f t="shared" si="166"/>
        <v>8.987922999999995</v>
      </c>
      <c r="K10660" s="4">
        <f t="shared" si="166"/>
        <v>-32.356522799999993</v>
      </c>
      <c r="L10660" s="1"/>
      <c r="P10660" s="1"/>
    </row>
    <row r="10661" spans="1:16" ht="11.25" x14ac:dyDescent="0.2">
      <c r="A10661" s="1" t="s">
        <v>3579</v>
      </c>
      <c r="B10661" s="1" t="s">
        <v>3580</v>
      </c>
      <c r="C10661" s="1" t="s">
        <v>20650</v>
      </c>
      <c r="D10661" s="1">
        <v>4825</v>
      </c>
      <c r="E10661" s="1" t="s">
        <v>20651</v>
      </c>
      <c r="F10661" s="2">
        <v>56.012655599999995</v>
      </c>
      <c r="G10661" s="2">
        <v>157.85384759999999</v>
      </c>
      <c r="H10661" s="2">
        <v>59.973146399999997</v>
      </c>
      <c r="I10661" s="2">
        <v>163.51169159999998</v>
      </c>
      <c r="J10661" s="3">
        <f t="shared" si="166"/>
        <v>-3.9604908000000023</v>
      </c>
      <c r="K10661" s="4">
        <f t="shared" si="166"/>
        <v>-5.657843999999983</v>
      </c>
      <c r="L10661" s="1"/>
      <c r="P10661" s="1"/>
    </row>
    <row r="10662" spans="1:16" ht="11.25" x14ac:dyDescent="0.2">
      <c r="A10662" s="1" t="s">
        <v>3579</v>
      </c>
      <c r="B10662" s="1" t="s">
        <v>3580</v>
      </c>
      <c r="C10662" s="1" t="s">
        <v>20652</v>
      </c>
      <c r="D10662" s="1">
        <v>4825</v>
      </c>
      <c r="E10662" s="1" t="s">
        <v>20653</v>
      </c>
      <c r="F10662" s="2">
        <v>834.95355549999999</v>
      </c>
      <c r="G10662" s="2">
        <v>1910.4670274</v>
      </c>
      <c r="H10662" s="2">
        <v>570.44308990000002</v>
      </c>
      <c r="I10662" s="2">
        <v>1310.6646982999998</v>
      </c>
      <c r="J10662" s="3">
        <f t="shared" si="166"/>
        <v>264.51046559999997</v>
      </c>
      <c r="K10662" s="4">
        <f t="shared" si="166"/>
        <v>599.80232910000018</v>
      </c>
      <c r="L10662" s="1"/>
      <c r="P10662" s="1"/>
    </row>
    <row r="10663" spans="1:16" ht="11.25" x14ac:dyDescent="0.2">
      <c r="A10663" s="1" t="s">
        <v>3579</v>
      </c>
      <c r="B10663" s="1" t="s">
        <v>3580</v>
      </c>
      <c r="C10663" s="1" t="s">
        <v>20654</v>
      </c>
      <c r="D10663" s="1">
        <v>4825</v>
      </c>
      <c r="E10663" s="1" t="s">
        <v>20655</v>
      </c>
      <c r="F10663" s="2">
        <v>145.59194879999998</v>
      </c>
      <c r="G10663" s="2">
        <v>302.55826859999996</v>
      </c>
      <c r="H10663" s="2">
        <v>143.31707459999998</v>
      </c>
      <c r="I10663" s="2">
        <v>257.06078459999998</v>
      </c>
      <c r="J10663" s="3">
        <f t="shared" si="166"/>
        <v>2.2748741999999993</v>
      </c>
      <c r="K10663" s="4">
        <f t="shared" si="166"/>
        <v>45.497483999999986</v>
      </c>
      <c r="L10663" s="1"/>
      <c r="P10663" s="1"/>
    </row>
    <row r="10664" spans="1:16" ht="11.25" x14ac:dyDescent="0.2">
      <c r="A10664" s="1" t="s">
        <v>3579</v>
      </c>
      <c r="B10664" s="1" t="s">
        <v>3580</v>
      </c>
      <c r="C10664" s="1" t="s">
        <v>20656</v>
      </c>
      <c r="D10664" s="1">
        <v>4825</v>
      </c>
      <c r="E10664" s="1" t="s">
        <v>20657</v>
      </c>
      <c r="F10664" s="2">
        <v>177.555712</v>
      </c>
      <c r="G10664" s="2">
        <v>399.99910399999999</v>
      </c>
      <c r="H10664" s="2">
        <v>140.64806400000001</v>
      </c>
      <c r="I10664" s="2">
        <v>341.146368</v>
      </c>
      <c r="J10664" s="3">
        <f t="shared" si="166"/>
        <v>36.907647999999995</v>
      </c>
      <c r="K10664" s="4">
        <f t="shared" si="166"/>
        <v>58.852735999999993</v>
      </c>
      <c r="L10664" s="1"/>
      <c r="P10664" s="1"/>
    </row>
    <row r="10665" spans="1:16" ht="11.25" x14ac:dyDescent="0.2">
      <c r="A10665" s="1" t="s">
        <v>3579</v>
      </c>
      <c r="B10665" s="1" t="s">
        <v>3580</v>
      </c>
      <c r="C10665" s="1" t="s">
        <v>15092</v>
      </c>
      <c r="D10665" s="1">
        <v>4825</v>
      </c>
      <c r="E10665" s="1" t="s">
        <v>20658</v>
      </c>
      <c r="F10665" s="2">
        <v>12520.935810000001</v>
      </c>
      <c r="G10665" s="2">
        <v>32778.052362999995</v>
      </c>
      <c r="H10665" s="2">
        <v>7943.2151615000012</v>
      </c>
      <c r="I10665" s="2">
        <v>20416.578510000003</v>
      </c>
      <c r="J10665" s="3">
        <f t="shared" si="166"/>
        <v>4577.7206484999997</v>
      </c>
      <c r="K10665" s="4">
        <f t="shared" si="166"/>
        <v>12361.473852999992</v>
      </c>
      <c r="L10665" s="1"/>
      <c r="P10665" s="1"/>
    </row>
    <row r="10666" spans="1:16" ht="11.25" x14ac:dyDescent="0.2">
      <c r="A10666" s="1" t="s">
        <v>3579</v>
      </c>
      <c r="B10666" s="1" t="s">
        <v>3580</v>
      </c>
      <c r="C10666" s="1" t="s">
        <v>20659</v>
      </c>
      <c r="D10666" s="1">
        <v>4825</v>
      </c>
      <c r="E10666" s="1" t="s">
        <v>20660</v>
      </c>
      <c r="F10666" s="2">
        <v>323.73830429999998</v>
      </c>
      <c r="G10666" s="2">
        <v>576.46481059999996</v>
      </c>
      <c r="H10666" s="2">
        <v>269.73830429999998</v>
      </c>
      <c r="I10666" s="2">
        <v>470.5032564</v>
      </c>
      <c r="J10666" s="3">
        <f t="shared" si="166"/>
        <v>54</v>
      </c>
      <c r="K10666" s="4">
        <f t="shared" si="166"/>
        <v>105.96155419999997</v>
      </c>
      <c r="L10666" s="1"/>
      <c r="P10666" s="1"/>
    </row>
    <row r="10667" spans="1:16" ht="11.25" x14ac:dyDescent="0.2">
      <c r="A10667" s="1" t="s">
        <v>3579</v>
      </c>
      <c r="B10667" s="1" t="s">
        <v>3580</v>
      </c>
      <c r="C10667" s="1" t="s">
        <v>20661</v>
      </c>
      <c r="D10667" s="1">
        <v>4825</v>
      </c>
      <c r="E10667" s="1" t="s">
        <v>20662</v>
      </c>
      <c r="F10667" s="2">
        <v>33.225183600000001</v>
      </c>
      <c r="G10667" s="2">
        <v>88.118965200000005</v>
      </c>
      <c r="H10667" s="2">
        <v>30.697180500000002</v>
      </c>
      <c r="I10667" s="2">
        <v>91.008111600000007</v>
      </c>
      <c r="J10667" s="3">
        <f t="shared" si="166"/>
        <v>2.5280030999999994</v>
      </c>
      <c r="K10667" s="4">
        <f t="shared" si="166"/>
        <v>-2.8891464000000013</v>
      </c>
      <c r="L10667" s="1"/>
      <c r="P10667" s="1"/>
    </row>
    <row r="10668" spans="1:16" ht="11.25" x14ac:dyDescent="0.2">
      <c r="A10668" s="1" t="s">
        <v>3579</v>
      </c>
      <c r="B10668" s="1" t="s">
        <v>3580</v>
      </c>
      <c r="C10668" s="1" t="s">
        <v>20663</v>
      </c>
      <c r="D10668" s="1">
        <v>4825</v>
      </c>
      <c r="E10668" s="1" t="s">
        <v>20664</v>
      </c>
      <c r="F10668" s="2">
        <v>3256.4437539999999</v>
      </c>
      <c r="G10668" s="2">
        <v>7614.9996929999998</v>
      </c>
      <c r="H10668" s="2">
        <v>2671.4374131</v>
      </c>
      <c r="I10668" s="2">
        <v>5780.9125086000004</v>
      </c>
      <c r="J10668" s="3">
        <f t="shared" si="166"/>
        <v>585.00634089999994</v>
      </c>
      <c r="K10668" s="4">
        <f t="shared" si="166"/>
        <v>1834.0871843999994</v>
      </c>
      <c r="L10668" s="1"/>
      <c r="P10668" s="1"/>
    </row>
    <row r="10669" spans="1:16" ht="11.25" x14ac:dyDescent="0.2">
      <c r="A10669" s="1" t="s">
        <v>3579</v>
      </c>
      <c r="B10669" s="1" t="s">
        <v>3580</v>
      </c>
      <c r="C10669" s="1" t="s">
        <v>20665</v>
      </c>
      <c r="D10669" s="1">
        <v>4825</v>
      </c>
      <c r="E10669" s="1" t="s">
        <v>20666</v>
      </c>
      <c r="F10669" s="2">
        <v>1029.4802761000001</v>
      </c>
      <c r="G10669" s="2">
        <v>2321.7366863000002</v>
      </c>
      <c r="H10669" s="2">
        <v>964.52465480000001</v>
      </c>
      <c r="I10669" s="2">
        <v>2227.3412228000002</v>
      </c>
      <c r="J10669" s="3">
        <f t="shared" si="166"/>
        <v>64.955621300000075</v>
      </c>
      <c r="K10669" s="4">
        <f t="shared" si="166"/>
        <v>94.395463500000005</v>
      </c>
      <c r="L10669" s="1"/>
      <c r="P10669" s="1"/>
    </row>
    <row r="10670" spans="1:16" ht="11.25" x14ac:dyDescent="0.2">
      <c r="A10670" s="1" t="s">
        <v>3579</v>
      </c>
      <c r="B10670" s="1" t="s">
        <v>3580</v>
      </c>
      <c r="C10670" s="1" t="s">
        <v>20667</v>
      </c>
      <c r="D10670" s="1">
        <v>4825</v>
      </c>
      <c r="E10670" s="1" t="s">
        <v>20668</v>
      </c>
      <c r="F10670" s="2">
        <v>65.3570244</v>
      </c>
      <c r="G10670" s="2">
        <v>155.79290700000001</v>
      </c>
      <c r="H10670" s="2">
        <v>64.217076300000002</v>
      </c>
      <c r="I10670" s="2">
        <v>141.73354710000001</v>
      </c>
      <c r="J10670" s="3">
        <f t="shared" si="166"/>
        <v>1.139948099999998</v>
      </c>
      <c r="K10670" s="4">
        <f t="shared" si="166"/>
        <v>14.059359900000004</v>
      </c>
      <c r="L10670" s="1"/>
      <c r="P10670" s="1"/>
    </row>
    <row r="10671" spans="1:16" ht="11.25" x14ac:dyDescent="0.2">
      <c r="A10671" s="1" t="s">
        <v>11</v>
      </c>
      <c r="B10671" s="1" t="s">
        <v>98</v>
      </c>
      <c r="C10671" s="1" t="s">
        <v>20669</v>
      </c>
      <c r="D10671" s="1">
        <v>4825</v>
      </c>
      <c r="E10671" s="1" t="s">
        <v>20670</v>
      </c>
      <c r="F10671" s="2">
        <v>25.277260800000001</v>
      </c>
      <c r="G10671" s="2">
        <v>30.4476096</v>
      </c>
      <c r="H10671" s="2">
        <v>18.479201844476801</v>
      </c>
      <c r="I10671" s="2">
        <v>26.617709650749443</v>
      </c>
      <c r="J10671" s="3">
        <f t="shared" si="166"/>
        <v>6.7980589555231994</v>
      </c>
      <c r="K10671" s="4">
        <f t="shared" si="166"/>
        <v>3.8298999492505565</v>
      </c>
      <c r="L10671" s="1"/>
      <c r="P10671" s="1"/>
    </row>
    <row r="10672" spans="1:16" ht="11.25" x14ac:dyDescent="0.2">
      <c r="A10672" s="1" t="s">
        <v>3579</v>
      </c>
      <c r="B10672" s="1" t="s">
        <v>3580</v>
      </c>
      <c r="C10672" s="1" t="s">
        <v>7713</v>
      </c>
      <c r="D10672" s="1">
        <v>4825</v>
      </c>
      <c r="E10672" s="1" t="s">
        <v>20671</v>
      </c>
      <c r="F10672" s="2">
        <v>46.355560400000002</v>
      </c>
      <c r="G10672" s="2">
        <v>105.02040820000001</v>
      </c>
      <c r="H10672" s="2">
        <v>39.141731499999999</v>
      </c>
      <c r="I10672" s="2">
        <v>89.827841000000006</v>
      </c>
      <c r="J10672" s="3">
        <f t="shared" si="166"/>
        <v>7.2138289000000029</v>
      </c>
      <c r="K10672" s="4">
        <f t="shared" si="166"/>
        <v>15.192567199999999</v>
      </c>
      <c r="L10672" s="1"/>
      <c r="P10672" s="1"/>
    </row>
    <row r="10673" spans="1:16" ht="11.25" x14ac:dyDescent="0.2">
      <c r="A10673" s="1" t="s">
        <v>3579</v>
      </c>
      <c r="B10673" s="1" t="s">
        <v>3580</v>
      </c>
      <c r="C10673" s="1" t="s">
        <v>11378</v>
      </c>
      <c r="D10673" s="1">
        <v>4825</v>
      </c>
      <c r="E10673" s="1" t="s">
        <v>20672</v>
      </c>
      <c r="F10673" s="2">
        <v>2587</v>
      </c>
      <c r="G10673" s="2">
        <v>5003</v>
      </c>
      <c r="H10673" s="2">
        <v>2416</v>
      </c>
      <c r="I10673" s="2">
        <v>4609</v>
      </c>
      <c r="J10673" s="3">
        <f t="shared" si="166"/>
        <v>171</v>
      </c>
      <c r="K10673" s="4">
        <f t="shared" si="166"/>
        <v>394</v>
      </c>
      <c r="L10673" s="1"/>
      <c r="P10673" s="1"/>
    </row>
    <row r="10674" spans="1:16" ht="11.25" x14ac:dyDescent="0.2">
      <c r="A10674" s="1" t="s">
        <v>3579</v>
      </c>
      <c r="B10674" s="1" t="s">
        <v>3580</v>
      </c>
      <c r="C10674" s="1" t="s">
        <v>20673</v>
      </c>
      <c r="D10674" s="1">
        <v>4825</v>
      </c>
      <c r="E10674" s="1" t="s">
        <v>20674</v>
      </c>
      <c r="F10674" s="2">
        <v>46.408051200000003</v>
      </c>
      <c r="G10674" s="2">
        <v>96.441731399999995</v>
      </c>
      <c r="H10674" s="2">
        <v>45.682925400000002</v>
      </c>
      <c r="I10674" s="2">
        <v>81.939215399999995</v>
      </c>
      <c r="J10674" s="3">
        <f t="shared" si="166"/>
        <v>0.72512580000000071</v>
      </c>
      <c r="K10674" s="4">
        <f t="shared" si="166"/>
        <v>14.502516</v>
      </c>
      <c r="L10674" s="1"/>
      <c r="P10674" s="1"/>
    </row>
    <row r="10675" spans="1:16" ht="11.25" x14ac:dyDescent="0.2">
      <c r="A10675" s="1" t="s">
        <v>3579</v>
      </c>
      <c r="B10675" s="1" t="s">
        <v>3580</v>
      </c>
      <c r="C10675" s="1" t="s">
        <v>20675</v>
      </c>
      <c r="D10675" s="1">
        <v>4825</v>
      </c>
      <c r="E10675" s="1" t="s">
        <v>20676</v>
      </c>
      <c r="F10675" s="2">
        <v>1040</v>
      </c>
      <c r="G10675" s="2">
        <v>1879</v>
      </c>
      <c r="H10675" s="2">
        <v>978</v>
      </c>
      <c r="I10675" s="2">
        <v>1823</v>
      </c>
      <c r="J10675" s="3">
        <f t="shared" si="166"/>
        <v>62</v>
      </c>
      <c r="K10675" s="4">
        <f t="shared" si="166"/>
        <v>56</v>
      </c>
      <c r="L10675" s="1"/>
      <c r="P10675" s="1"/>
    </row>
    <row r="10676" spans="1:16" ht="11.25" x14ac:dyDescent="0.2">
      <c r="A10676" s="1" t="s">
        <v>3579</v>
      </c>
      <c r="B10676" s="1" t="s">
        <v>3580</v>
      </c>
      <c r="C10676" s="1" t="s">
        <v>513</v>
      </c>
      <c r="D10676" s="1">
        <v>4825</v>
      </c>
      <c r="E10676" s="1" t="s">
        <v>20677</v>
      </c>
      <c r="F10676" s="2">
        <v>975.77481639999996</v>
      </c>
      <c r="G10676" s="2">
        <v>2608.8810347999997</v>
      </c>
      <c r="H10676" s="2">
        <v>113.2064867</v>
      </c>
      <c r="I10676" s="2">
        <v>277.74737160000001</v>
      </c>
      <c r="J10676" s="3">
        <f t="shared" si="166"/>
        <v>862.56832969999994</v>
      </c>
      <c r="K10676" s="4">
        <f t="shared" si="166"/>
        <v>2331.1336631999998</v>
      </c>
      <c r="L10676" s="1"/>
      <c r="P10676" s="1"/>
    </row>
    <row r="10677" spans="1:16" ht="11.25" x14ac:dyDescent="0.2">
      <c r="A10677" s="1" t="s">
        <v>3579</v>
      </c>
      <c r="B10677" s="1" t="s">
        <v>3580</v>
      </c>
      <c r="C10677" s="1" t="s">
        <v>20678</v>
      </c>
      <c r="D10677" s="1">
        <v>4825</v>
      </c>
      <c r="E10677" s="1" t="s">
        <v>20679</v>
      </c>
      <c r="F10677" s="2">
        <v>953</v>
      </c>
      <c r="G10677" s="2">
        <v>2045</v>
      </c>
      <c r="H10677" s="2">
        <v>896.61290180000003</v>
      </c>
      <c r="I10677" s="2">
        <v>1959.677416</v>
      </c>
      <c r="J10677" s="3">
        <f t="shared" si="166"/>
        <v>56.387098199999969</v>
      </c>
      <c r="K10677" s="4">
        <f t="shared" si="166"/>
        <v>85.322584000000006</v>
      </c>
      <c r="L10677" s="1"/>
      <c r="P10677" s="1"/>
    </row>
    <row r="10678" spans="1:16" ht="11.25" x14ac:dyDescent="0.2">
      <c r="A10678" s="1" t="s">
        <v>3579</v>
      </c>
      <c r="B10678" s="1" t="s">
        <v>3580</v>
      </c>
      <c r="C10678" s="1" t="s">
        <v>745</v>
      </c>
      <c r="D10678" s="1">
        <v>4825</v>
      </c>
      <c r="E10678" s="1" t="s">
        <v>20680</v>
      </c>
      <c r="F10678" s="2">
        <v>2413.6464046000006</v>
      </c>
      <c r="G10678" s="2">
        <v>6319.6817774000001</v>
      </c>
      <c r="H10678" s="2">
        <v>2297.5629886720944</v>
      </c>
      <c r="I10678" s="2">
        <v>5833.6185449184304</v>
      </c>
      <c r="J10678" s="3">
        <f t="shared" si="166"/>
        <v>116.08341592790612</v>
      </c>
      <c r="K10678" s="4">
        <f t="shared" si="166"/>
        <v>486.06323248156968</v>
      </c>
      <c r="L10678" s="1"/>
      <c r="P10678" s="1"/>
    </row>
    <row r="10679" spans="1:16" ht="11.25" x14ac:dyDescent="0.2">
      <c r="A10679" s="1" t="s">
        <v>3579</v>
      </c>
      <c r="B10679" s="1" t="s">
        <v>3580</v>
      </c>
      <c r="C10679" s="1" t="s">
        <v>20681</v>
      </c>
      <c r="D10679" s="1">
        <v>4825</v>
      </c>
      <c r="E10679" s="1" t="s">
        <v>20682</v>
      </c>
      <c r="F10679" s="2">
        <v>810.88462660000005</v>
      </c>
      <c r="G10679" s="2">
        <v>1234.2165438</v>
      </c>
      <c r="H10679" s="2">
        <v>582.65600399999994</v>
      </c>
      <c r="I10679" s="2">
        <v>826.45512099999996</v>
      </c>
      <c r="J10679" s="3">
        <f t="shared" si="166"/>
        <v>228.22862260000011</v>
      </c>
      <c r="K10679" s="4">
        <f t="shared" si="166"/>
        <v>407.76142279999999</v>
      </c>
      <c r="L10679" s="1"/>
      <c r="P10679" s="1"/>
    </row>
    <row r="10680" spans="1:16" ht="11.25" x14ac:dyDescent="0.2">
      <c r="A10680" s="1" t="s">
        <v>3579</v>
      </c>
      <c r="B10680" s="1" t="s">
        <v>3580</v>
      </c>
      <c r="C10680" s="1" t="s">
        <v>20683</v>
      </c>
      <c r="D10680" s="1">
        <v>4828</v>
      </c>
      <c r="E10680" s="1" t="s">
        <v>20684</v>
      </c>
      <c r="F10680" s="2">
        <v>220.6482384</v>
      </c>
      <c r="G10680" s="2">
        <v>489.42265279999998</v>
      </c>
      <c r="H10680" s="2">
        <v>208.6482384</v>
      </c>
      <c r="I10680" s="2">
        <v>479.0346432</v>
      </c>
      <c r="J10680" s="3">
        <f t="shared" si="166"/>
        <v>12</v>
      </c>
      <c r="K10680" s="4">
        <f t="shared" si="166"/>
        <v>10.388009599999975</v>
      </c>
      <c r="L10680" s="1"/>
      <c r="P10680" s="1"/>
    </row>
    <row r="10681" spans="1:16" ht="11.25" x14ac:dyDescent="0.2">
      <c r="A10681" s="1" t="s">
        <v>3579</v>
      </c>
      <c r="B10681" s="1" t="s">
        <v>3580</v>
      </c>
      <c r="C10681" s="1" t="s">
        <v>9580</v>
      </c>
      <c r="D10681" s="1">
        <v>4829</v>
      </c>
      <c r="E10681" s="1" t="s">
        <v>20685</v>
      </c>
      <c r="F10681" s="2">
        <v>1617.7477779999999</v>
      </c>
      <c r="G10681" s="2">
        <v>5001.2915665999999</v>
      </c>
      <c r="H10681" s="2">
        <v>211.78273300000001</v>
      </c>
      <c r="I10681" s="2">
        <v>451.87209740000003</v>
      </c>
      <c r="J10681" s="3">
        <f t="shared" si="166"/>
        <v>1405.9650449999999</v>
      </c>
      <c r="K10681" s="4">
        <f t="shared" si="166"/>
        <v>4549.4194692000001</v>
      </c>
      <c r="L10681" s="1"/>
      <c r="P10681" s="1"/>
    </row>
    <row r="10682" spans="1:16" ht="11.25" x14ac:dyDescent="0.2">
      <c r="A10682" s="1" t="s">
        <v>3579</v>
      </c>
      <c r="B10682" s="1" t="s">
        <v>3580</v>
      </c>
      <c r="C10682" s="1" t="s">
        <v>20686</v>
      </c>
      <c r="D10682" s="1">
        <v>4829</v>
      </c>
      <c r="E10682" s="1" t="s">
        <v>20687</v>
      </c>
      <c r="F10682" s="2">
        <v>119.84617009999999</v>
      </c>
      <c r="G10682" s="2">
        <v>200.3082631</v>
      </c>
      <c r="H10682" s="2">
        <v>81.882859182902692</v>
      </c>
      <c r="I10682" s="2">
        <v>137.62790567268112</v>
      </c>
      <c r="J10682" s="3">
        <f t="shared" si="166"/>
        <v>37.963310917097303</v>
      </c>
      <c r="K10682" s="4">
        <f t="shared" si="166"/>
        <v>62.680357427318881</v>
      </c>
      <c r="L10682" s="1"/>
      <c r="P10682" s="1"/>
    </row>
    <row r="10683" spans="1:16" ht="11.25" x14ac:dyDescent="0.2">
      <c r="A10683" s="1" t="s">
        <v>3579</v>
      </c>
      <c r="B10683" s="1" t="s">
        <v>3580</v>
      </c>
      <c r="C10683" s="1" t="s">
        <v>20688</v>
      </c>
      <c r="D10683" s="1">
        <v>4829</v>
      </c>
      <c r="E10683" s="1" t="s">
        <v>20689</v>
      </c>
      <c r="F10683" s="2">
        <v>247.94418920000001</v>
      </c>
      <c r="G10683" s="2">
        <v>407.32045099999999</v>
      </c>
      <c r="H10683" s="2">
        <v>249.7881859</v>
      </c>
      <c r="I10683" s="2">
        <v>382.39641030000001</v>
      </c>
      <c r="J10683" s="3">
        <f t="shared" si="166"/>
        <v>-1.8439966999999911</v>
      </c>
      <c r="K10683" s="4">
        <f t="shared" si="166"/>
        <v>24.924040699999978</v>
      </c>
      <c r="L10683" s="1"/>
      <c r="P10683" s="1"/>
    </row>
    <row r="10684" spans="1:16" ht="11.25" x14ac:dyDescent="0.2">
      <c r="A10684" s="1" t="s">
        <v>3579</v>
      </c>
      <c r="B10684" s="1" t="s">
        <v>3580</v>
      </c>
      <c r="C10684" s="1" t="s">
        <v>20690</v>
      </c>
      <c r="D10684" s="1">
        <v>4829</v>
      </c>
      <c r="E10684" s="1" t="s">
        <v>20691</v>
      </c>
      <c r="F10684" s="2">
        <v>9.6321548000000003</v>
      </c>
      <c r="G10684" s="2">
        <v>22.960369</v>
      </c>
      <c r="H10684" s="2">
        <v>9.4641520999999997</v>
      </c>
      <c r="I10684" s="2">
        <v>20.888335699999999</v>
      </c>
      <c r="J10684" s="3">
        <f t="shared" si="166"/>
        <v>0.16800270000000062</v>
      </c>
      <c r="K10684" s="4">
        <f t="shared" si="166"/>
        <v>2.0720333000000011</v>
      </c>
      <c r="L10684" s="1"/>
      <c r="P10684" s="1"/>
    </row>
    <row r="10685" spans="1:16" ht="11.25" x14ac:dyDescent="0.2">
      <c r="A10685" s="1" t="s">
        <v>3579</v>
      </c>
      <c r="B10685" s="1" t="s">
        <v>3580</v>
      </c>
      <c r="C10685" s="1" t="s">
        <v>20692</v>
      </c>
      <c r="D10685" s="1">
        <v>4829</v>
      </c>
      <c r="E10685" s="1" t="s">
        <v>20693</v>
      </c>
      <c r="F10685" s="2">
        <v>941.14365079999993</v>
      </c>
      <c r="G10685" s="2">
        <v>1893.2092453999999</v>
      </c>
      <c r="H10685" s="2">
        <v>774.43329816387279</v>
      </c>
      <c r="I10685" s="2">
        <v>1492.2671893850129</v>
      </c>
      <c r="J10685" s="3">
        <f t="shared" si="166"/>
        <v>166.71035263612714</v>
      </c>
      <c r="K10685" s="4">
        <f t="shared" si="166"/>
        <v>400.94205601498697</v>
      </c>
      <c r="L10685" s="1"/>
      <c r="P10685" s="1"/>
    </row>
    <row r="10686" spans="1:16" ht="11.25" x14ac:dyDescent="0.2">
      <c r="A10686" s="1" t="s">
        <v>3579</v>
      </c>
      <c r="B10686" s="1" t="s">
        <v>3580</v>
      </c>
      <c r="C10686" s="1" t="s">
        <v>20694</v>
      </c>
      <c r="D10686" s="1">
        <v>4829</v>
      </c>
      <c r="E10686" s="1" t="s">
        <v>20695</v>
      </c>
      <c r="F10686" s="2">
        <v>7.5689460000000004</v>
      </c>
      <c r="G10686" s="2">
        <v>18.042255000000001</v>
      </c>
      <c r="H10686" s="2">
        <v>7.4369295000000006</v>
      </c>
      <c r="I10686" s="2">
        <v>16.414051499999999</v>
      </c>
      <c r="J10686" s="3">
        <f t="shared" si="166"/>
        <v>0.13201649999999976</v>
      </c>
      <c r="K10686" s="4">
        <f t="shared" si="166"/>
        <v>1.6282035000000015</v>
      </c>
      <c r="L10686" s="1"/>
      <c r="P10686" s="1"/>
    </row>
    <row r="10687" spans="1:16" ht="11.25" x14ac:dyDescent="0.2">
      <c r="A10687" s="1" t="s">
        <v>3579</v>
      </c>
      <c r="B10687" s="1" t="s">
        <v>3580</v>
      </c>
      <c r="C10687" s="2" t="s">
        <v>20696</v>
      </c>
      <c r="D10687" s="5">
        <v>4829</v>
      </c>
      <c r="E10687" s="1" t="s">
        <v>20697</v>
      </c>
      <c r="H10687" s="2"/>
      <c r="I10687" s="2"/>
      <c r="J10687" s="3">
        <f t="shared" si="166"/>
        <v>0</v>
      </c>
      <c r="K10687" s="4">
        <f t="shared" si="166"/>
        <v>0</v>
      </c>
      <c r="L10687" s="1"/>
      <c r="P10687" s="1"/>
    </row>
    <row r="10688" spans="1:16" ht="11.25" x14ac:dyDescent="0.2">
      <c r="A10688" s="1" t="s">
        <v>3579</v>
      </c>
      <c r="B10688" s="1" t="s">
        <v>3580</v>
      </c>
      <c r="C10688" s="1" t="s">
        <v>20698</v>
      </c>
      <c r="D10688" s="1">
        <v>4829</v>
      </c>
      <c r="E10688" s="1" t="s">
        <v>20699</v>
      </c>
      <c r="F10688" s="2">
        <v>22.703415199999998</v>
      </c>
      <c r="G10688" s="2">
        <v>54.118606</v>
      </c>
      <c r="H10688" s="2">
        <v>22.3074254</v>
      </c>
      <c r="I10688" s="2">
        <v>49.234731799999999</v>
      </c>
      <c r="J10688" s="3">
        <f t="shared" si="166"/>
        <v>0.39598979999999884</v>
      </c>
      <c r="K10688" s="4">
        <f t="shared" si="166"/>
        <v>4.8838742000000011</v>
      </c>
      <c r="L10688" s="1"/>
      <c r="P10688" s="1"/>
    </row>
    <row r="10689" spans="1:16" ht="11.25" x14ac:dyDescent="0.2">
      <c r="A10689" s="1" t="s">
        <v>3579</v>
      </c>
      <c r="B10689" s="1" t="s">
        <v>3580</v>
      </c>
      <c r="C10689" s="1" t="s">
        <v>20700</v>
      </c>
      <c r="D10689" s="1">
        <v>4830</v>
      </c>
      <c r="E10689" s="1" t="s">
        <v>20701</v>
      </c>
      <c r="F10689" s="2">
        <v>508.38697810000002</v>
      </c>
      <c r="G10689" s="2">
        <v>1246.5451201000001</v>
      </c>
      <c r="H10689" s="2">
        <v>490.62646140000004</v>
      </c>
      <c r="I10689" s="2">
        <v>1226.8872391</v>
      </c>
      <c r="J10689" s="3">
        <f t="shared" si="166"/>
        <v>17.760516699999982</v>
      </c>
      <c r="K10689" s="4">
        <f t="shared" si="166"/>
        <v>19.657881000000089</v>
      </c>
      <c r="L10689" s="1"/>
      <c r="P10689" s="1"/>
    </row>
    <row r="10690" spans="1:16" ht="11.25" x14ac:dyDescent="0.2">
      <c r="A10690" s="1" t="s">
        <v>3579</v>
      </c>
      <c r="B10690" s="1" t="s">
        <v>3580</v>
      </c>
      <c r="C10690" s="1" t="s">
        <v>20702</v>
      </c>
      <c r="D10690" s="1">
        <v>4830</v>
      </c>
      <c r="E10690" s="1" t="s">
        <v>20703</v>
      </c>
      <c r="F10690" s="2">
        <v>193.73162479999999</v>
      </c>
      <c r="G10690" s="2">
        <v>562.15276080000001</v>
      </c>
      <c r="H10690" s="2">
        <v>124.13689119999999</v>
      </c>
      <c r="I10690" s="2">
        <v>375.73171280000003</v>
      </c>
      <c r="J10690" s="3">
        <f t="shared" si="166"/>
        <v>69.594733599999998</v>
      </c>
      <c r="K10690" s="4">
        <f t="shared" si="166"/>
        <v>186.42104799999998</v>
      </c>
      <c r="L10690" s="1"/>
      <c r="P10690" s="1"/>
    </row>
    <row r="10691" spans="1:16" ht="11.25" x14ac:dyDescent="0.2">
      <c r="A10691" s="1" t="s">
        <v>3579</v>
      </c>
      <c r="B10691" s="1" t="s">
        <v>3580</v>
      </c>
      <c r="C10691" s="1" t="s">
        <v>414</v>
      </c>
      <c r="D10691" s="1">
        <v>4830</v>
      </c>
      <c r="E10691" s="1" t="s">
        <v>20704</v>
      </c>
      <c r="F10691" s="2">
        <v>120.2970005</v>
      </c>
      <c r="G10691" s="2">
        <v>203.3317409</v>
      </c>
      <c r="H10691" s="2">
        <v>123.13372295437057</v>
      </c>
      <c r="I10691" s="2">
        <v>176.17268768292735</v>
      </c>
      <c r="J10691" s="3">
        <f t="shared" ref="J10691:K10754" si="167">F10691-H10691</f>
        <v>-2.8367224543705731</v>
      </c>
      <c r="K10691" s="4">
        <f t="shared" si="167"/>
        <v>27.159053217072653</v>
      </c>
      <c r="L10691" s="1"/>
      <c r="P10691" s="1"/>
    </row>
    <row r="10692" spans="1:16" ht="11.25" x14ac:dyDescent="0.2">
      <c r="A10692" s="1" t="s">
        <v>3579</v>
      </c>
      <c r="B10692" s="1" t="s">
        <v>3580</v>
      </c>
      <c r="C10692" s="1" t="s">
        <v>484</v>
      </c>
      <c r="D10692" s="1">
        <v>4830</v>
      </c>
      <c r="E10692" s="1" t="s">
        <v>20705</v>
      </c>
      <c r="F10692" s="2">
        <v>545.14896650000003</v>
      </c>
      <c r="G10692" s="2">
        <v>1152.7478541</v>
      </c>
      <c r="H10692" s="2">
        <v>487.89113218708559</v>
      </c>
      <c r="I10692" s="2">
        <v>1000.4629181423246</v>
      </c>
      <c r="J10692" s="3">
        <f t="shared" si="167"/>
        <v>57.25783431291444</v>
      </c>
      <c r="K10692" s="4">
        <f t="shared" si="167"/>
        <v>152.28493595767543</v>
      </c>
      <c r="L10692" s="1"/>
      <c r="P10692" s="1"/>
    </row>
    <row r="10693" spans="1:16" ht="11.25" x14ac:dyDescent="0.2">
      <c r="A10693" s="1" t="s">
        <v>3579</v>
      </c>
      <c r="B10693" s="1" t="s">
        <v>3580</v>
      </c>
      <c r="C10693" s="1" t="s">
        <v>20706</v>
      </c>
      <c r="D10693" s="1">
        <v>4849</v>
      </c>
      <c r="E10693" s="1" t="s">
        <v>20707</v>
      </c>
      <c r="F10693" s="2">
        <v>516.14064740000003</v>
      </c>
      <c r="G10693" s="2">
        <v>1973.4712741999999</v>
      </c>
      <c r="H10693" s="2">
        <v>454.2528853</v>
      </c>
      <c r="I10693" s="2">
        <v>1839.5133973000002</v>
      </c>
      <c r="J10693" s="3">
        <f t="shared" si="167"/>
        <v>61.887762100000032</v>
      </c>
      <c r="K10693" s="4">
        <f t="shared" si="167"/>
        <v>133.95787689999975</v>
      </c>
      <c r="L10693" s="1"/>
      <c r="P10693" s="1"/>
    </row>
    <row r="10694" spans="1:16" ht="11.25" x14ac:dyDescent="0.2">
      <c r="A10694" s="1" t="s">
        <v>3579</v>
      </c>
      <c r="B10694" s="1" t="s">
        <v>3580</v>
      </c>
      <c r="C10694" s="1" t="s">
        <v>20708</v>
      </c>
      <c r="D10694" s="1">
        <v>4849</v>
      </c>
      <c r="E10694" s="1" t="s">
        <v>20709</v>
      </c>
      <c r="F10694" s="2">
        <v>19.444520199999999</v>
      </c>
      <c r="G10694" s="2">
        <v>49.561596600000001</v>
      </c>
      <c r="H10694" s="2">
        <v>18.128725599999999</v>
      </c>
      <c r="I10694" s="2">
        <v>47.807203800000003</v>
      </c>
      <c r="J10694" s="3">
        <f t="shared" si="167"/>
        <v>1.3157946000000003</v>
      </c>
      <c r="K10694" s="4">
        <f t="shared" si="167"/>
        <v>1.754392799999998</v>
      </c>
      <c r="L10694" s="1"/>
      <c r="P10694" s="1"/>
    </row>
    <row r="10695" spans="1:16" ht="11.25" x14ac:dyDescent="0.2">
      <c r="A10695" s="1" t="s">
        <v>3579</v>
      </c>
      <c r="B10695" s="1" t="s">
        <v>3580</v>
      </c>
      <c r="C10695" s="1" t="s">
        <v>1389</v>
      </c>
      <c r="D10695" s="1">
        <v>4849</v>
      </c>
      <c r="E10695" s="1" t="s">
        <v>20710</v>
      </c>
      <c r="F10695" s="2">
        <v>3385.5335809999997</v>
      </c>
      <c r="G10695" s="2">
        <v>10068.879351</v>
      </c>
      <c r="H10695" s="2">
        <v>2756.5390430999996</v>
      </c>
      <c r="I10695" s="2">
        <v>7859.7137515000004</v>
      </c>
      <c r="J10695" s="3">
        <f t="shared" si="167"/>
        <v>628.99453790000007</v>
      </c>
      <c r="K10695" s="4">
        <f t="shared" si="167"/>
        <v>2209.1655994999992</v>
      </c>
      <c r="L10695" s="1"/>
      <c r="P10695" s="1"/>
    </row>
    <row r="10696" spans="1:16" ht="11.25" x14ac:dyDescent="0.2">
      <c r="A10696" s="1" t="s">
        <v>3579</v>
      </c>
      <c r="B10696" s="1" t="s">
        <v>3580</v>
      </c>
      <c r="C10696" s="1" t="s">
        <v>20711</v>
      </c>
      <c r="D10696" s="1">
        <v>4849</v>
      </c>
      <c r="E10696" s="1" t="s">
        <v>20712</v>
      </c>
      <c r="F10696" s="2">
        <v>117.8571405</v>
      </c>
      <c r="G10696" s="2">
        <v>136.4285687</v>
      </c>
      <c r="H10696" s="2">
        <v>104.38775319795919</v>
      </c>
      <c r="I10696" s="2">
        <v>153.16326250816326</v>
      </c>
      <c r="J10696" s="3">
        <f t="shared" si="167"/>
        <v>13.469387302040815</v>
      </c>
      <c r="K10696" s="4">
        <f t="shared" si="167"/>
        <v>-16.734693808163257</v>
      </c>
      <c r="L10696" s="1"/>
      <c r="P10696" s="1"/>
    </row>
    <row r="10697" spans="1:16" ht="11.25" x14ac:dyDescent="0.2">
      <c r="A10697" s="1" t="s">
        <v>3579</v>
      </c>
      <c r="B10697" s="1" t="s">
        <v>3580</v>
      </c>
      <c r="C10697" s="1" t="s">
        <v>20713</v>
      </c>
      <c r="D10697" s="1">
        <v>4849</v>
      </c>
      <c r="E10697" s="1" t="s">
        <v>20714</v>
      </c>
      <c r="F10697" s="2">
        <v>6.6293717000000001</v>
      </c>
      <c r="G10697" s="2">
        <v>16.897421099999999</v>
      </c>
      <c r="H10697" s="2">
        <v>6.1807675999999994</v>
      </c>
      <c r="I10697" s="2">
        <v>16.299282299999998</v>
      </c>
      <c r="J10697" s="3">
        <f t="shared" si="167"/>
        <v>0.44860410000000073</v>
      </c>
      <c r="K10697" s="4">
        <f t="shared" si="167"/>
        <v>0.59813880000000097</v>
      </c>
      <c r="L10697" s="1"/>
      <c r="P10697" s="1"/>
    </row>
    <row r="10698" spans="1:16" ht="11.25" x14ac:dyDescent="0.2">
      <c r="A10698" s="1" t="s">
        <v>3579</v>
      </c>
      <c r="B10698" s="1" t="s">
        <v>3580</v>
      </c>
      <c r="C10698" s="1" t="s">
        <v>20715</v>
      </c>
      <c r="D10698" s="1">
        <v>4850</v>
      </c>
      <c r="E10698" s="1" t="s">
        <v>20716</v>
      </c>
      <c r="F10698" s="2">
        <v>188</v>
      </c>
      <c r="G10698" s="2">
        <v>453</v>
      </c>
      <c r="H10698" s="2">
        <v>185</v>
      </c>
      <c r="I10698" s="2">
        <v>467</v>
      </c>
      <c r="J10698" s="3">
        <f t="shared" si="167"/>
        <v>3</v>
      </c>
      <c r="K10698" s="4">
        <f t="shared" si="167"/>
        <v>-14</v>
      </c>
      <c r="L10698" s="1"/>
      <c r="P10698" s="1"/>
    </row>
    <row r="10699" spans="1:16" ht="11.25" x14ac:dyDescent="0.2">
      <c r="A10699" s="1" t="s">
        <v>3579</v>
      </c>
      <c r="B10699" s="1" t="s">
        <v>3580</v>
      </c>
      <c r="C10699" s="1" t="s">
        <v>20717</v>
      </c>
      <c r="D10699" s="1">
        <v>4850</v>
      </c>
      <c r="E10699" s="1" t="s">
        <v>20718</v>
      </c>
      <c r="F10699" s="2">
        <v>70.498627600000006</v>
      </c>
      <c r="G10699" s="2">
        <v>172.49664200000001</v>
      </c>
      <c r="H10699" s="2">
        <v>66.373707899999999</v>
      </c>
      <c r="I10699" s="2">
        <v>195.37119670000001</v>
      </c>
      <c r="J10699" s="3">
        <f t="shared" si="167"/>
        <v>4.1249197000000066</v>
      </c>
      <c r="K10699" s="4">
        <f t="shared" si="167"/>
        <v>-22.874554700000004</v>
      </c>
      <c r="L10699" s="1"/>
      <c r="P10699" s="1"/>
    </row>
    <row r="10700" spans="1:16" ht="11.25" x14ac:dyDescent="0.2">
      <c r="A10700" s="1" t="s">
        <v>3579</v>
      </c>
      <c r="B10700" s="1" t="s">
        <v>3580</v>
      </c>
      <c r="C10700" s="1" t="s">
        <v>20719</v>
      </c>
      <c r="D10700" s="1">
        <v>4850</v>
      </c>
      <c r="E10700" s="1" t="s">
        <v>20720</v>
      </c>
      <c r="F10700" s="2">
        <v>140.26253020000001</v>
      </c>
      <c r="G10700" s="2">
        <v>342.79929580000004</v>
      </c>
      <c r="H10700" s="2">
        <v>112.32642460000001</v>
      </c>
      <c r="I10700" s="2">
        <v>302.05914180000002</v>
      </c>
      <c r="J10700" s="3">
        <f t="shared" si="167"/>
        <v>27.936105600000005</v>
      </c>
      <c r="K10700" s="4">
        <f t="shared" si="167"/>
        <v>40.740154000000018</v>
      </c>
      <c r="L10700" s="1"/>
      <c r="P10700" s="1"/>
    </row>
    <row r="10701" spans="1:16" ht="11.25" x14ac:dyDescent="0.2">
      <c r="A10701" s="1" t="s">
        <v>3579</v>
      </c>
      <c r="B10701" s="1" t="s">
        <v>3580</v>
      </c>
      <c r="C10701" s="1" t="s">
        <v>20721</v>
      </c>
      <c r="D10701" s="1">
        <v>4850</v>
      </c>
      <c r="E10701" s="1" t="s">
        <v>20722</v>
      </c>
      <c r="F10701" s="2">
        <v>124</v>
      </c>
      <c r="G10701" s="2">
        <v>315</v>
      </c>
      <c r="H10701" s="2">
        <v>134</v>
      </c>
      <c r="I10701" s="2">
        <v>307</v>
      </c>
      <c r="J10701" s="3">
        <f t="shared" si="167"/>
        <v>-10</v>
      </c>
      <c r="K10701" s="4">
        <f t="shared" si="167"/>
        <v>8</v>
      </c>
      <c r="L10701" s="1"/>
      <c r="P10701" s="1"/>
    </row>
    <row r="10702" spans="1:16" ht="11.25" x14ac:dyDescent="0.2">
      <c r="A10702" s="1" t="s">
        <v>3579</v>
      </c>
      <c r="B10702" s="1" t="s">
        <v>3580</v>
      </c>
      <c r="C10702" s="1" t="s">
        <v>20723</v>
      </c>
      <c r="D10702" s="1">
        <v>4850</v>
      </c>
      <c r="E10702" s="1" t="s">
        <v>20724</v>
      </c>
      <c r="F10702" s="2">
        <v>118.86588</v>
      </c>
      <c r="G10702" s="2">
        <v>294.08299199999999</v>
      </c>
      <c r="H10702" s="2">
        <v>113.58295200000001</v>
      </c>
      <c r="I10702" s="2">
        <v>303.76836000000003</v>
      </c>
      <c r="J10702" s="3">
        <f t="shared" si="167"/>
        <v>5.2829279999999983</v>
      </c>
      <c r="K10702" s="4">
        <f t="shared" si="167"/>
        <v>-9.6853680000000395</v>
      </c>
      <c r="L10702" s="1"/>
      <c r="P10702" s="1"/>
    </row>
    <row r="10703" spans="1:16" ht="11.25" x14ac:dyDescent="0.2">
      <c r="A10703" s="1" t="s">
        <v>3579</v>
      </c>
      <c r="B10703" s="1" t="s">
        <v>3580</v>
      </c>
      <c r="C10703" s="1" t="s">
        <v>20725</v>
      </c>
      <c r="D10703" s="1">
        <v>4850</v>
      </c>
      <c r="E10703" s="1" t="s">
        <v>20726</v>
      </c>
      <c r="F10703" s="2">
        <v>37.767507999999999</v>
      </c>
      <c r="G10703" s="2">
        <v>92.409859999999995</v>
      </c>
      <c r="H10703" s="2">
        <v>35.557707000000001</v>
      </c>
      <c r="I10703" s="2">
        <v>104.66421099999999</v>
      </c>
      <c r="J10703" s="3">
        <f t="shared" si="167"/>
        <v>2.2098009999999988</v>
      </c>
      <c r="K10703" s="4">
        <f t="shared" si="167"/>
        <v>-12.254351</v>
      </c>
      <c r="L10703" s="1"/>
      <c r="P10703" s="1"/>
    </row>
    <row r="10704" spans="1:16" ht="11.25" x14ac:dyDescent="0.2">
      <c r="A10704" s="1" t="s">
        <v>3579</v>
      </c>
      <c r="B10704" s="1" t="s">
        <v>3580</v>
      </c>
      <c r="C10704" s="1" t="s">
        <v>20727</v>
      </c>
      <c r="D10704" s="1">
        <v>4850</v>
      </c>
      <c r="E10704" s="1" t="s">
        <v>20728</v>
      </c>
      <c r="F10704" s="2">
        <v>44.6498402</v>
      </c>
      <c r="G10704" s="2">
        <v>94.480048600000003</v>
      </c>
      <c r="H10704" s="2">
        <v>44.372152745986085</v>
      </c>
      <c r="I10704" s="2">
        <v>104.88167539464811</v>
      </c>
      <c r="J10704" s="3">
        <f t="shared" si="167"/>
        <v>0.2776874540139147</v>
      </c>
      <c r="K10704" s="4">
        <f t="shared" si="167"/>
        <v>-10.401626794648109</v>
      </c>
      <c r="L10704" s="1"/>
      <c r="P10704" s="1"/>
    </row>
    <row r="10705" spans="1:16" ht="11.25" x14ac:dyDescent="0.2">
      <c r="A10705" s="1" t="s">
        <v>3579</v>
      </c>
      <c r="B10705" s="1" t="s">
        <v>3580</v>
      </c>
      <c r="C10705" s="1" t="s">
        <v>20729</v>
      </c>
      <c r="D10705" s="1">
        <v>4850</v>
      </c>
      <c r="E10705" s="1" t="s">
        <v>20730</v>
      </c>
      <c r="F10705" s="2">
        <v>31.892295600000001</v>
      </c>
      <c r="G10705" s="2">
        <v>80.626590000000007</v>
      </c>
      <c r="H10705" s="2">
        <v>32.608976400000003</v>
      </c>
      <c r="I10705" s="2">
        <v>84.209993999999995</v>
      </c>
      <c r="J10705" s="3">
        <f t="shared" si="167"/>
        <v>-0.71668080000000245</v>
      </c>
      <c r="K10705" s="4">
        <f t="shared" si="167"/>
        <v>-3.5834039999999874</v>
      </c>
      <c r="L10705" s="1"/>
      <c r="P10705" s="1"/>
    </row>
    <row r="10706" spans="1:16" ht="11.25" x14ac:dyDescent="0.2">
      <c r="A10706" s="1" t="s">
        <v>3579</v>
      </c>
      <c r="B10706" s="1" t="s">
        <v>3580</v>
      </c>
      <c r="C10706" s="1" t="s">
        <v>20731</v>
      </c>
      <c r="D10706" s="1">
        <v>4850</v>
      </c>
      <c r="E10706" s="1" t="s">
        <v>20732</v>
      </c>
      <c r="F10706" s="2">
        <v>51.771991099999994</v>
      </c>
      <c r="G10706" s="2">
        <v>109.55067729999999</v>
      </c>
      <c r="H10706" s="2">
        <v>51.199924899999999</v>
      </c>
      <c r="I10706" s="2">
        <v>121.2780344</v>
      </c>
      <c r="J10706" s="3">
        <f t="shared" si="167"/>
        <v>0.57206619999999475</v>
      </c>
      <c r="K10706" s="4">
        <f t="shared" si="167"/>
        <v>-11.727357100000006</v>
      </c>
      <c r="L10706" s="1"/>
      <c r="P10706" s="1"/>
    </row>
    <row r="10707" spans="1:16" ht="11.25" x14ac:dyDescent="0.2">
      <c r="A10707" s="1" t="s">
        <v>3579</v>
      </c>
      <c r="B10707" s="1" t="s">
        <v>3580</v>
      </c>
      <c r="C10707" s="1" t="s">
        <v>20733</v>
      </c>
      <c r="D10707" s="1">
        <v>4850</v>
      </c>
      <c r="E10707" s="1" t="s">
        <v>20734</v>
      </c>
      <c r="F10707" s="2">
        <v>479.39989429999997</v>
      </c>
      <c r="G10707" s="2">
        <v>1033.6254472000001</v>
      </c>
      <c r="H10707" s="2">
        <v>463.46236097801955</v>
      </c>
      <c r="I10707" s="2">
        <v>1073.9194744056099</v>
      </c>
      <c r="J10707" s="3">
        <f t="shared" si="167"/>
        <v>15.937533321980425</v>
      </c>
      <c r="K10707" s="4">
        <f t="shared" si="167"/>
        <v>-40.294027205609837</v>
      </c>
      <c r="L10707" s="1"/>
      <c r="P10707" s="1"/>
    </row>
    <row r="10708" spans="1:16" ht="11.25" x14ac:dyDescent="0.2">
      <c r="A10708" s="1" t="s">
        <v>3579</v>
      </c>
      <c r="B10708" s="1" t="s">
        <v>3580</v>
      </c>
      <c r="C10708" s="1" t="s">
        <v>20735</v>
      </c>
      <c r="D10708" s="1">
        <v>4850</v>
      </c>
      <c r="E10708" s="1" t="s">
        <v>20736</v>
      </c>
      <c r="F10708" s="2">
        <v>100.7374698</v>
      </c>
      <c r="G10708" s="2">
        <v>246.20070419999999</v>
      </c>
      <c r="H10708" s="2">
        <v>80.67357539999999</v>
      </c>
      <c r="I10708" s="2">
        <v>216.94085819999998</v>
      </c>
      <c r="J10708" s="3">
        <f t="shared" si="167"/>
        <v>20.063894400000009</v>
      </c>
      <c r="K10708" s="4">
        <f t="shared" si="167"/>
        <v>29.25984600000001</v>
      </c>
      <c r="L10708" s="1"/>
      <c r="P10708" s="1"/>
    </row>
    <row r="10709" spans="1:16" ht="11.25" x14ac:dyDescent="0.2">
      <c r="A10709" s="1" t="s">
        <v>3579</v>
      </c>
      <c r="B10709" s="1" t="s">
        <v>3580</v>
      </c>
      <c r="C10709" s="2" t="s">
        <v>20737</v>
      </c>
      <c r="D10709" s="5">
        <v>4850</v>
      </c>
      <c r="E10709" s="1" t="s">
        <v>20738</v>
      </c>
      <c r="H10709" s="2"/>
      <c r="I10709" s="2"/>
      <c r="J10709" s="3">
        <f t="shared" si="167"/>
        <v>0</v>
      </c>
      <c r="K10709" s="4">
        <f t="shared" si="167"/>
        <v>0</v>
      </c>
      <c r="L10709" s="1"/>
      <c r="P10709" s="1"/>
    </row>
    <row r="10710" spans="1:16" ht="11.25" x14ac:dyDescent="0.2">
      <c r="A10710" s="1" t="s">
        <v>3579</v>
      </c>
      <c r="B10710" s="1" t="s">
        <v>3580</v>
      </c>
      <c r="C10710" s="1" t="s">
        <v>20739</v>
      </c>
      <c r="D10710" s="1">
        <v>4850</v>
      </c>
      <c r="E10710" s="1" t="s">
        <v>20740</v>
      </c>
      <c r="F10710" s="2">
        <v>86</v>
      </c>
      <c r="G10710" s="2">
        <v>150</v>
      </c>
      <c r="H10710" s="2">
        <v>58.314510548609661</v>
      </c>
      <c r="I10710" s="2">
        <v>126.70366146481288</v>
      </c>
      <c r="J10710" s="3">
        <f t="shared" si="167"/>
        <v>27.685489451390339</v>
      </c>
      <c r="K10710" s="4">
        <f t="shared" si="167"/>
        <v>23.296338535187118</v>
      </c>
      <c r="L10710" s="1"/>
      <c r="P10710" s="1"/>
    </row>
    <row r="10711" spans="1:16" ht="11.25" x14ac:dyDescent="0.2">
      <c r="A10711" s="1" t="s">
        <v>3579</v>
      </c>
      <c r="B10711" s="1" t="s">
        <v>3580</v>
      </c>
      <c r="C10711" s="1" t="s">
        <v>20741</v>
      </c>
      <c r="D10711" s="1">
        <v>4850</v>
      </c>
      <c r="E10711" s="1" t="s">
        <v>20742</v>
      </c>
      <c r="F10711" s="2">
        <v>57.107704400000003</v>
      </c>
      <c r="G10711" s="2">
        <v>144.37341000000001</v>
      </c>
      <c r="H10711" s="2">
        <v>58.391023599999997</v>
      </c>
      <c r="I10711" s="2">
        <v>150.79000600000001</v>
      </c>
      <c r="J10711" s="3">
        <f t="shared" si="167"/>
        <v>-1.283319199999994</v>
      </c>
      <c r="K10711" s="4">
        <f t="shared" si="167"/>
        <v>-6.4165959999999984</v>
      </c>
      <c r="L10711" s="1"/>
      <c r="P10711" s="1"/>
    </row>
    <row r="10712" spans="1:16" ht="11.25" x14ac:dyDescent="0.2">
      <c r="A10712" s="1" t="s">
        <v>3579</v>
      </c>
      <c r="B10712" s="1" t="s">
        <v>3580</v>
      </c>
      <c r="C10712" s="1" t="s">
        <v>20743</v>
      </c>
      <c r="D10712" s="1">
        <v>4850</v>
      </c>
      <c r="E10712" s="1" t="s">
        <v>20744</v>
      </c>
      <c r="F10712" s="2">
        <v>48.257832799999996</v>
      </c>
      <c r="G10712" s="2">
        <v>118.077676</v>
      </c>
      <c r="H10712" s="2">
        <v>45.434236200000001</v>
      </c>
      <c r="I10712" s="2">
        <v>133.7358026</v>
      </c>
      <c r="J10712" s="3">
        <f t="shared" si="167"/>
        <v>2.8235965999999948</v>
      </c>
      <c r="K10712" s="4">
        <f t="shared" si="167"/>
        <v>-15.658126600000003</v>
      </c>
      <c r="L10712" s="1"/>
      <c r="P10712" s="1"/>
    </row>
    <row r="10713" spans="1:16" ht="11.25" x14ac:dyDescent="0.2">
      <c r="A10713" s="1" t="s">
        <v>3579</v>
      </c>
      <c r="B10713" s="1" t="s">
        <v>3580</v>
      </c>
      <c r="C10713" s="1" t="s">
        <v>20745</v>
      </c>
      <c r="D10713" s="1">
        <v>4850</v>
      </c>
      <c r="E10713" s="1" t="s">
        <v>20746</v>
      </c>
      <c r="F10713" s="2">
        <v>2389</v>
      </c>
      <c r="G10713" s="2">
        <v>5776</v>
      </c>
      <c r="H10713" s="2">
        <v>2064.6547053999998</v>
      </c>
      <c r="I10713" s="2">
        <v>4779.4386365999999</v>
      </c>
      <c r="J10713" s="3">
        <f t="shared" si="167"/>
        <v>324.34529460000022</v>
      </c>
      <c r="K10713" s="4">
        <f t="shared" si="167"/>
        <v>996.56136340000012</v>
      </c>
      <c r="L10713" s="1"/>
      <c r="P10713" s="1"/>
    </row>
    <row r="10714" spans="1:16" ht="11.25" x14ac:dyDescent="0.2">
      <c r="A10714" s="1" t="s">
        <v>3579</v>
      </c>
      <c r="B10714" s="1" t="s">
        <v>3580</v>
      </c>
      <c r="C10714" s="1" t="s">
        <v>20747</v>
      </c>
      <c r="D10714" s="1">
        <v>4850</v>
      </c>
      <c r="E10714" s="1" t="s">
        <v>20748</v>
      </c>
      <c r="F10714" s="2">
        <v>66.803527200000005</v>
      </c>
      <c r="G10714" s="2">
        <v>126.35705919999999</v>
      </c>
      <c r="H10714" s="2">
        <v>61.107102400000002</v>
      </c>
      <c r="I10714" s="2">
        <v>128.9463432</v>
      </c>
      <c r="J10714" s="3">
        <f t="shared" si="167"/>
        <v>5.6964248000000026</v>
      </c>
      <c r="K10714" s="4">
        <f t="shared" si="167"/>
        <v>-2.5892840000000064</v>
      </c>
      <c r="L10714" s="1"/>
      <c r="P10714" s="1"/>
    </row>
    <row r="10715" spans="1:16" ht="11.25" x14ac:dyDescent="0.2">
      <c r="A10715" s="1" t="s">
        <v>3579</v>
      </c>
      <c r="B10715" s="1" t="s">
        <v>3580</v>
      </c>
      <c r="C10715" s="1" t="s">
        <v>20749</v>
      </c>
      <c r="D10715" s="1">
        <v>4850</v>
      </c>
      <c r="E10715" s="1" t="s">
        <v>20750</v>
      </c>
      <c r="F10715" s="2">
        <v>61.274148600000004</v>
      </c>
      <c r="G10715" s="2">
        <v>115.8983896</v>
      </c>
      <c r="H10715" s="2">
        <v>56.049221199999998</v>
      </c>
      <c r="I10715" s="2">
        <v>118.2733566</v>
      </c>
      <c r="J10715" s="3">
        <f t="shared" si="167"/>
        <v>5.2249274000000057</v>
      </c>
      <c r="K10715" s="4">
        <f t="shared" si="167"/>
        <v>-2.3749669999999981</v>
      </c>
      <c r="L10715" s="1"/>
      <c r="P10715" s="1"/>
    </row>
    <row r="10716" spans="1:16" ht="11.25" x14ac:dyDescent="0.2">
      <c r="A10716" s="1" t="s">
        <v>3579</v>
      </c>
      <c r="B10716" s="1" t="s">
        <v>3580</v>
      </c>
      <c r="C10716" s="1" t="s">
        <v>20751</v>
      </c>
      <c r="D10716" s="1">
        <v>4850</v>
      </c>
      <c r="E10716" s="1" t="s">
        <v>20752</v>
      </c>
      <c r="F10716" s="2">
        <v>80</v>
      </c>
      <c r="G10716" s="2">
        <v>175</v>
      </c>
      <c r="H10716" s="2">
        <v>68</v>
      </c>
      <c r="I10716" s="2">
        <v>176</v>
      </c>
      <c r="J10716" s="3">
        <f t="shared" si="167"/>
        <v>12</v>
      </c>
      <c r="K10716" s="4">
        <f t="shared" si="167"/>
        <v>-1</v>
      </c>
      <c r="L10716" s="1"/>
      <c r="P10716" s="1"/>
    </row>
    <row r="10717" spans="1:16" ht="11.25" x14ac:dyDescent="0.2">
      <c r="A10717" s="1" t="s">
        <v>3579</v>
      </c>
      <c r="B10717" s="1" t="s">
        <v>3580</v>
      </c>
      <c r="C10717" s="1" t="s">
        <v>20753</v>
      </c>
      <c r="D10717" s="1">
        <v>4850</v>
      </c>
      <c r="E10717" s="1" t="s">
        <v>20754</v>
      </c>
      <c r="F10717" s="2">
        <v>121</v>
      </c>
      <c r="G10717" s="2">
        <v>274</v>
      </c>
      <c r="H10717" s="2">
        <v>92.205882599999995</v>
      </c>
      <c r="I10717" s="2">
        <v>195.5588242</v>
      </c>
      <c r="J10717" s="3">
        <f t="shared" si="167"/>
        <v>28.794117400000005</v>
      </c>
      <c r="K10717" s="4">
        <f t="shared" si="167"/>
        <v>78.441175799999996</v>
      </c>
      <c r="L10717" s="1"/>
      <c r="P10717" s="1"/>
    </row>
    <row r="10718" spans="1:16" ht="11.25" x14ac:dyDescent="0.2">
      <c r="A10718" s="1" t="s">
        <v>3579</v>
      </c>
      <c r="B10718" s="1" t="s">
        <v>3580</v>
      </c>
      <c r="C10718" s="1" t="s">
        <v>20755</v>
      </c>
      <c r="D10718" s="1">
        <v>4850</v>
      </c>
      <c r="E10718" s="1" t="s">
        <v>20756</v>
      </c>
      <c r="F10718" s="2">
        <v>30.317548800000004</v>
      </c>
      <c r="G10718" s="2">
        <v>75.635968099999999</v>
      </c>
      <c r="H10718" s="2">
        <v>30.791260500000003</v>
      </c>
      <c r="I10718" s="2">
        <v>78.951950000000011</v>
      </c>
      <c r="J10718" s="3">
        <f t="shared" si="167"/>
        <v>-0.47371169999999907</v>
      </c>
      <c r="K10718" s="4">
        <f t="shared" si="167"/>
        <v>-3.3159819000000113</v>
      </c>
      <c r="L10718" s="1"/>
      <c r="P10718" s="1"/>
    </row>
    <row r="10719" spans="1:16" ht="11.25" x14ac:dyDescent="0.2">
      <c r="A10719" s="1" t="s">
        <v>3579</v>
      </c>
      <c r="B10719" s="1" t="s">
        <v>3580</v>
      </c>
      <c r="C10719" s="1" t="s">
        <v>20757</v>
      </c>
      <c r="D10719" s="1">
        <v>4850</v>
      </c>
      <c r="E10719" s="1" t="s">
        <v>20758</v>
      </c>
      <c r="F10719" s="2">
        <v>0.84176999999999991</v>
      </c>
      <c r="G10719" s="2">
        <v>2.05965</v>
      </c>
      <c r="H10719" s="2">
        <v>0.79251749999999999</v>
      </c>
      <c r="I10719" s="2">
        <v>2.3327774999999997</v>
      </c>
      <c r="J10719" s="3">
        <f t="shared" si="167"/>
        <v>4.9252499999999921E-2</v>
      </c>
      <c r="K10719" s="4">
        <f t="shared" si="167"/>
        <v>-0.27312749999999975</v>
      </c>
      <c r="L10719" s="1"/>
      <c r="P10719" s="1"/>
    </row>
    <row r="10720" spans="1:16" ht="11.25" x14ac:dyDescent="0.2">
      <c r="A10720" s="1" t="s">
        <v>3579</v>
      </c>
      <c r="B10720" s="1" t="s">
        <v>3580</v>
      </c>
      <c r="C10720" s="1" t="s">
        <v>20759</v>
      </c>
      <c r="D10720" s="1">
        <v>4850</v>
      </c>
      <c r="E10720" s="1" t="s">
        <v>20760</v>
      </c>
      <c r="F10720" s="2">
        <v>23.5784448</v>
      </c>
      <c r="G10720" s="2">
        <v>58.8233076</v>
      </c>
      <c r="H10720" s="2">
        <v>23.946857999999999</v>
      </c>
      <c r="I10720" s="2">
        <v>61.402200000000001</v>
      </c>
      <c r="J10720" s="3">
        <f t="shared" si="167"/>
        <v>-0.36841319999999911</v>
      </c>
      <c r="K10720" s="4">
        <f t="shared" si="167"/>
        <v>-2.5788924000000009</v>
      </c>
      <c r="L10720" s="1"/>
      <c r="P10720" s="1"/>
    </row>
    <row r="10721" spans="1:16" ht="11.25" x14ac:dyDescent="0.2">
      <c r="A10721" s="1" t="s">
        <v>3579</v>
      </c>
      <c r="B10721" s="1" t="s">
        <v>3580</v>
      </c>
      <c r="C10721" s="1" t="s">
        <v>2294</v>
      </c>
      <c r="D10721" s="1">
        <v>4850</v>
      </c>
      <c r="E10721" s="1" t="s">
        <v>20761</v>
      </c>
      <c r="F10721" s="2">
        <v>385.84946050000002</v>
      </c>
      <c r="G10721" s="2">
        <v>899.10162820000005</v>
      </c>
      <c r="H10721" s="2">
        <v>365.4873824</v>
      </c>
      <c r="I10721" s="2">
        <v>901.73841110000001</v>
      </c>
      <c r="J10721" s="3">
        <f t="shared" si="167"/>
        <v>20.362078100000019</v>
      </c>
      <c r="K10721" s="4">
        <f t="shared" si="167"/>
        <v>-2.6367828999999574</v>
      </c>
      <c r="L10721" s="1"/>
      <c r="P10721" s="1"/>
    </row>
    <row r="10722" spans="1:16" ht="11.25" x14ac:dyDescent="0.2">
      <c r="A10722" s="1" t="s">
        <v>3579</v>
      </c>
      <c r="B10722" s="1" t="s">
        <v>3580</v>
      </c>
      <c r="C10722" s="1" t="s">
        <v>20762</v>
      </c>
      <c r="D10722" s="1">
        <v>4850</v>
      </c>
      <c r="E10722" s="1" t="s">
        <v>20763</v>
      </c>
      <c r="F10722" s="2">
        <v>133</v>
      </c>
      <c r="G10722" s="2">
        <v>307</v>
      </c>
      <c r="H10722" s="2">
        <v>47.438355399999999</v>
      </c>
      <c r="I10722" s="2">
        <v>102.13698460000001</v>
      </c>
      <c r="J10722" s="3">
        <f t="shared" si="167"/>
        <v>85.561644599999994</v>
      </c>
      <c r="K10722" s="4">
        <f t="shared" si="167"/>
        <v>204.86301539999999</v>
      </c>
      <c r="L10722" s="1"/>
      <c r="P10722" s="1"/>
    </row>
    <row r="10723" spans="1:16" ht="11.25" x14ac:dyDescent="0.2">
      <c r="A10723" s="1" t="s">
        <v>3579</v>
      </c>
      <c r="B10723" s="1" t="s">
        <v>3580</v>
      </c>
      <c r="C10723" s="1" t="s">
        <v>20764</v>
      </c>
      <c r="D10723" s="1">
        <v>4850</v>
      </c>
      <c r="E10723" s="1" t="s">
        <v>20765</v>
      </c>
      <c r="F10723" s="2">
        <v>246.78731519999999</v>
      </c>
      <c r="G10723" s="2">
        <v>600.07356240000001</v>
      </c>
      <c r="H10723" s="2">
        <v>253.97149200000001</v>
      </c>
      <c r="I10723" s="2">
        <v>650.36279999999999</v>
      </c>
      <c r="J10723" s="3">
        <f t="shared" si="167"/>
        <v>-7.1841768000000172</v>
      </c>
      <c r="K10723" s="4">
        <f t="shared" si="167"/>
        <v>-50.289237599999979</v>
      </c>
      <c r="L10723" s="1"/>
      <c r="P10723" s="1"/>
    </row>
    <row r="10724" spans="1:16" ht="11.25" x14ac:dyDescent="0.2">
      <c r="A10724" s="1" t="s">
        <v>3579</v>
      </c>
      <c r="B10724" s="1" t="s">
        <v>3580</v>
      </c>
      <c r="C10724" s="1" t="s">
        <v>20766</v>
      </c>
      <c r="D10724" s="1">
        <v>4850</v>
      </c>
      <c r="E10724" s="1" t="s">
        <v>20767</v>
      </c>
      <c r="F10724" s="2">
        <v>60.632140799999995</v>
      </c>
      <c r="G10724" s="2">
        <v>151.26455959999998</v>
      </c>
      <c r="H10724" s="2">
        <v>61.579517999999993</v>
      </c>
      <c r="I10724" s="2">
        <v>157.89619999999999</v>
      </c>
      <c r="J10724" s="3">
        <f t="shared" si="167"/>
        <v>-0.94737719999999825</v>
      </c>
      <c r="K10724" s="4">
        <f t="shared" si="167"/>
        <v>-6.6316404000000091</v>
      </c>
      <c r="L10724" s="1"/>
      <c r="P10724" s="1"/>
    </row>
    <row r="10725" spans="1:16" ht="11.25" x14ac:dyDescent="0.2">
      <c r="A10725" s="1" t="s">
        <v>3579</v>
      </c>
      <c r="B10725" s="1" t="s">
        <v>3580</v>
      </c>
      <c r="C10725" s="1" t="s">
        <v>20768</v>
      </c>
      <c r="D10725" s="1">
        <v>4850</v>
      </c>
      <c r="E10725" s="1" t="s">
        <v>20769</v>
      </c>
      <c r="F10725" s="2">
        <v>0</v>
      </c>
      <c r="G10725" s="2">
        <v>0</v>
      </c>
      <c r="H10725" s="2">
        <v>0</v>
      </c>
      <c r="I10725" s="2">
        <v>0</v>
      </c>
      <c r="J10725" s="3">
        <f t="shared" si="167"/>
        <v>0</v>
      </c>
      <c r="K10725" s="4">
        <f t="shared" si="167"/>
        <v>0</v>
      </c>
      <c r="L10725" s="1"/>
      <c r="P10725" s="1"/>
    </row>
    <row r="10726" spans="1:16" ht="11.25" x14ac:dyDescent="0.2">
      <c r="A10726" s="1" t="s">
        <v>3579</v>
      </c>
      <c r="B10726" s="1" t="s">
        <v>3580</v>
      </c>
      <c r="C10726" s="1" t="s">
        <v>20770</v>
      </c>
      <c r="D10726" s="1">
        <v>4850</v>
      </c>
      <c r="E10726" s="1" t="s">
        <v>20771</v>
      </c>
      <c r="F10726" s="2">
        <v>84.578186799999997</v>
      </c>
      <c r="G10726" s="2">
        <v>178.96931240000001</v>
      </c>
      <c r="H10726" s="2">
        <v>83.643621199999998</v>
      </c>
      <c r="I10726" s="2">
        <v>198.12790720000001</v>
      </c>
      <c r="J10726" s="3">
        <f t="shared" si="167"/>
        <v>0.93456559999999911</v>
      </c>
      <c r="K10726" s="4">
        <f t="shared" si="167"/>
        <v>-19.158594800000003</v>
      </c>
      <c r="L10726" s="1"/>
      <c r="P10726" s="1"/>
    </row>
    <row r="10727" spans="1:16" ht="11.25" x14ac:dyDescent="0.2">
      <c r="A10727" s="1" t="s">
        <v>3579</v>
      </c>
      <c r="B10727" s="1" t="s">
        <v>3580</v>
      </c>
      <c r="C10727" s="1" t="s">
        <v>20772</v>
      </c>
      <c r="D10727" s="1">
        <v>4850</v>
      </c>
      <c r="E10727" s="1" t="s">
        <v>20773</v>
      </c>
      <c r="F10727" s="2">
        <v>0.9218727000000001</v>
      </c>
      <c r="G10727" s="2">
        <v>1.7436972000000002</v>
      </c>
      <c r="H10727" s="2">
        <v>0.8432634</v>
      </c>
      <c r="I10727" s="2">
        <v>1.7794287000000002</v>
      </c>
      <c r="J10727" s="3">
        <f t="shared" si="167"/>
        <v>7.8609300000000104E-2</v>
      </c>
      <c r="K10727" s="4">
        <f t="shared" si="167"/>
        <v>-3.5731500000000027E-2</v>
      </c>
      <c r="L10727" s="1"/>
      <c r="P10727" s="1"/>
    </row>
    <row r="10728" spans="1:16" ht="11.25" x14ac:dyDescent="0.2">
      <c r="A10728" s="1" t="s">
        <v>3579</v>
      </c>
      <c r="B10728" s="1" t="s">
        <v>3580</v>
      </c>
      <c r="C10728" s="1" t="s">
        <v>20774</v>
      </c>
      <c r="D10728" s="1">
        <v>4850</v>
      </c>
      <c r="E10728" s="1" t="s">
        <v>20775</v>
      </c>
      <c r="F10728" s="2">
        <v>1.6845696000000001</v>
      </c>
      <c r="G10728" s="2">
        <v>4.2026501999999999</v>
      </c>
      <c r="H10728" s="2">
        <v>1.7108909999999999</v>
      </c>
      <c r="I10728" s="2">
        <v>4.3868999999999998</v>
      </c>
      <c r="J10728" s="3">
        <f t="shared" si="167"/>
        <v>-2.6321399999999828E-2</v>
      </c>
      <c r="K10728" s="4">
        <f t="shared" si="167"/>
        <v>-0.18424979999999991</v>
      </c>
      <c r="L10728" s="1"/>
      <c r="P10728" s="1"/>
    </row>
    <row r="10729" spans="1:16" ht="11.25" x14ac:dyDescent="0.2">
      <c r="A10729" s="1" t="s">
        <v>3579</v>
      </c>
      <c r="B10729" s="1" t="s">
        <v>3580</v>
      </c>
      <c r="C10729" s="1" t="s">
        <v>20776</v>
      </c>
      <c r="D10729" s="1">
        <v>4850</v>
      </c>
      <c r="E10729" s="1" t="s">
        <v>20777</v>
      </c>
      <c r="F10729" s="2">
        <v>30.634224000000003</v>
      </c>
      <c r="G10729" s="2">
        <v>74.95608</v>
      </c>
      <c r="H10729" s="2">
        <v>28.841796000000002</v>
      </c>
      <c r="I10729" s="2">
        <v>84.895908000000006</v>
      </c>
      <c r="J10729" s="3">
        <f t="shared" si="167"/>
        <v>1.792428000000001</v>
      </c>
      <c r="K10729" s="4">
        <f t="shared" si="167"/>
        <v>-9.9398280000000057</v>
      </c>
      <c r="L10729" s="1"/>
      <c r="P10729" s="1"/>
    </row>
    <row r="10730" spans="1:16" ht="11.25" x14ac:dyDescent="0.2">
      <c r="A10730" s="1" t="s">
        <v>3579</v>
      </c>
      <c r="B10730" s="1" t="s">
        <v>3580</v>
      </c>
      <c r="C10730" s="1" t="s">
        <v>20778</v>
      </c>
      <c r="D10730" s="1">
        <v>4852</v>
      </c>
      <c r="E10730" s="1" t="s">
        <v>20779</v>
      </c>
      <c r="F10730" s="2">
        <v>159</v>
      </c>
      <c r="G10730" s="2">
        <v>341</v>
      </c>
      <c r="H10730" s="2">
        <v>151.82857100000001</v>
      </c>
      <c r="I10730" s="2">
        <v>240.542856</v>
      </c>
      <c r="J10730" s="3">
        <f t="shared" si="167"/>
        <v>7.1714289999999892</v>
      </c>
      <c r="K10730" s="4">
        <f t="shared" si="167"/>
        <v>100.457144</v>
      </c>
      <c r="L10730" s="1"/>
      <c r="P10730" s="1"/>
    </row>
    <row r="10731" spans="1:16" ht="11.25" x14ac:dyDescent="0.2">
      <c r="A10731" s="1" t="s">
        <v>3579</v>
      </c>
      <c r="B10731" s="1" t="s">
        <v>3580</v>
      </c>
      <c r="C10731" s="1" t="s">
        <v>20780</v>
      </c>
      <c r="D10731" s="1">
        <v>4852</v>
      </c>
      <c r="E10731" s="1" t="s">
        <v>20781</v>
      </c>
      <c r="F10731" s="2">
        <v>161</v>
      </c>
      <c r="G10731" s="2">
        <v>344</v>
      </c>
      <c r="H10731" s="2">
        <v>170</v>
      </c>
      <c r="I10731" s="2">
        <v>365</v>
      </c>
      <c r="J10731" s="3">
        <f t="shared" si="167"/>
        <v>-9</v>
      </c>
      <c r="K10731" s="4">
        <f t="shared" si="167"/>
        <v>-21</v>
      </c>
      <c r="L10731" s="1"/>
      <c r="P10731" s="1"/>
    </row>
    <row r="10732" spans="1:16" ht="11.25" x14ac:dyDescent="0.2">
      <c r="A10732" s="1" t="s">
        <v>3579</v>
      </c>
      <c r="B10732" s="1" t="s">
        <v>3580</v>
      </c>
      <c r="C10732" s="1" t="s">
        <v>20782</v>
      </c>
      <c r="D10732" s="1">
        <v>4852</v>
      </c>
      <c r="E10732" s="1" t="s">
        <v>20783</v>
      </c>
      <c r="F10732" s="2">
        <v>0</v>
      </c>
      <c r="G10732" s="2">
        <v>0</v>
      </c>
      <c r="H10732" s="2">
        <v>0</v>
      </c>
      <c r="I10732" s="2">
        <v>0</v>
      </c>
      <c r="J10732" s="3">
        <f t="shared" si="167"/>
        <v>0</v>
      </c>
      <c r="K10732" s="4">
        <f t="shared" si="167"/>
        <v>0</v>
      </c>
      <c r="L10732" s="1"/>
      <c r="P10732" s="1"/>
    </row>
    <row r="10733" spans="1:16" ht="11.25" x14ac:dyDescent="0.2">
      <c r="A10733" s="1" t="s">
        <v>3579</v>
      </c>
      <c r="B10733" s="1" t="s">
        <v>3580</v>
      </c>
      <c r="C10733" s="1" t="s">
        <v>20784</v>
      </c>
      <c r="D10733" s="1">
        <v>4852</v>
      </c>
      <c r="E10733" s="1" t="s">
        <v>20785</v>
      </c>
      <c r="F10733" s="2">
        <v>0</v>
      </c>
      <c r="G10733" s="2">
        <v>0</v>
      </c>
      <c r="H10733" s="2">
        <v>0</v>
      </c>
      <c r="I10733" s="2">
        <v>0</v>
      </c>
      <c r="J10733" s="3">
        <f t="shared" si="167"/>
        <v>0</v>
      </c>
      <c r="K10733" s="4">
        <f t="shared" si="167"/>
        <v>0</v>
      </c>
      <c r="L10733" s="1"/>
      <c r="P10733" s="1"/>
    </row>
    <row r="10734" spans="1:16" ht="11.25" x14ac:dyDescent="0.2">
      <c r="A10734" s="1" t="s">
        <v>3579</v>
      </c>
      <c r="B10734" s="1" t="s">
        <v>3580</v>
      </c>
      <c r="C10734" s="1" t="s">
        <v>20786</v>
      </c>
      <c r="D10734" s="1">
        <v>4852</v>
      </c>
      <c r="E10734" s="1" t="s">
        <v>20787</v>
      </c>
      <c r="F10734" s="2">
        <v>0</v>
      </c>
      <c r="G10734" s="2">
        <v>0</v>
      </c>
      <c r="H10734" s="2">
        <v>0</v>
      </c>
      <c r="I10734" s="2">
        <v>0</v>
      </c>
      <c r="J10734" s="3">
        <f t="shared" si="167"/>
        <v>0</v>
      </c>
      <c r="K10734" s="4">
        <f t="shared" si="167"/>
        <v>0</v>
      </c>
      <c r="L10734" s="1"/>
      <c r="P10734" s="1"/>
    </row>
    <row r="10735" spans="1:16" ht="11.25" x14ac:dyDescent="0.2">
      <c r="A10735" s="1" t="s">
        <v>3579</v>
      </c>
      <c r="B10735" s="1" t="s">
        <v>3580</v>
      </c>
      <c r="C10735" s="1" t="s">
        <v>20788</v>
      </c>
      <c r="D10735" s="1">
        <v>4852</v>
      </c>
      <c r="E10735" s="1" t="s">
        <v>20789</v>
      </c>
      <c r="F10735" s="2">
        <v>256</v>
      </c>
      <c r="G10735" s="2">
        <v>714</v>
      </c>
      <c r="H10735" s="2">
        <v>249.35714350000001</v>
      </c>
      <c r="I10735" s="2">
        <v>609.52381100000002</v>
      </c>
      <c r="J10735" s="3">
        <f t="shared" si="167"/>
        <v>6.6428564999999935</v>
      </c>
      <c r="K10735" s="4">
        <f t="shared" si="167"/>
        <v>104.47618899999998</v>
      </c>
      <c r="L10735" s="1"/>
      <c r="P10735" s="1"/>
    </row>
    <row r="10736" spans="1:16" ht="11.25" x14ac:dyDescent="0.2">
      <c r="A10736" s="1" t="s">
        <v>3579</v>
      </c>
      <c r="B10736" s="1" t="s">
        <v>3580</v>
      </c>
      <c r="C10736" s="1" t="s">
        <v>20790</v>
      </c>
      <c r="D10736" s="1">
        <v>4852</v>
      </c>
      <c r="E10736" s="1" t="s">
        <v>20791</v>
      </c>
      <c r="F10736" s="2">
        <v>417.99625600000002</v>
      </c>
      <c r="G10736" s="2">
        <v>1549.9992511999999</v>
      </c>
      <c r="H10736" s="2">
        <v>353</v>
      </c>
      <c r="I10736" s="2">
        <v>1447</v>
      </c>
      <c r="J10736" s="3">
        <f t="shared" si="167"/>
        <v>64.996256000000017</v>
      </c>
      <c r="K10736" s="4">
        <f t="shared" si="167"/>
        <v>102.99925119999989</v>
      </c>
      <c r="L10736" s="1"/>
      <c r="P10736" s="1"/>
    </row>
    <row r="10737" spans="1:16" ht="11.25" x14ac:dyDescent="0.2">
      <c r="A10737" s="1" t="s">
        <v>3579</v>
      </c>
      <c r="B10737" s="1" t="s">
        <v>3580</v>
      </c>
      <c r="C10737" s="1" t="s">
        <v>20792</v>
      </c>
      <c r="D10737" s="1">
        <v>4852</v>
      </c>
      <c r="E10737" s="1" t="s">
        <v>20793</v>
      </c>
      <c r="F10737" s="2">
        <v>0</v>
      </c>
      <c r="G10737" s="2">
        <v>0</v>
      </c>
      <c r="H10737" s="2">
        <v>0</v>
      </c>
      <c r="I10737" s="2">
        <v>0</v>
      </c>
      <c r="J10737" s="3">
        <f t="shared" si="167"/>
        <v>0</v>
      </c>
      <c r="K10737" s="4">
        <f t="shared" si="167"/>
        <v>0</v>
      </c>
      <c r="L10737" s="1"/>
      <c r="P10737" s="1"/>
    </row>
    <row r="10738" spans="1:16" ht="11.25" x14ac:dyDescent="0.2">
      <c r="A10738" s="1" t="s">
        <v>3579</v>
      </c>
      <c r="B10738" s="1" t="s">
        <v>3580</v>
      </c>
      <c r="C10738" s="1" t="s">
        <v>20794</v>
      </c>
      <c r="D10738" s="1">
        <v>4852</v>
      </c>
      <c r="E10738" s="1" t="s">
        <v>20795</v>
      </c>
      <c r="F10738" s="2">
        <v>45</v>
      </c>
      <c r="G10738" s="2">
        <v>142</v>
      </c>
      <c r="H10738" s="2">
        <v>38</v>
      </c>
      <c r="I10738" s="2">
        <v>140</v>
      </c>
      <c r="J10738" s="3">
        <f t="shared" si="167"/>
        <v>7</v>
      </c>
      <c r="K10738" s="4">
        <f t="shared" si="167"/>
        <v>2</v>
      </c>
      <c r="L10738" s="1"/>
      <c r="P10738" s="1"/>
    </row>
    <row r="10739" spans="1:16" ht="11.25" x14ac:dyDescent="0.2">
      <c r="A10739" s="1" t="s">
        <v>3579</v>
      </c>
      <c r="B10739" s="1" t="s">
        <v>3580</v>
      </c>
      <c r="C10739" s="1" t="s">
        <v>20796</v>
      </c>
      <c r="D10739" s="1">
        <v>4854</v>
      </c>
      <c r="E10739" s="1" t="s">
        <v>20797</v>
      </c>
      <c r="F10739" s="2">
        <v>72.589088000000004</v>
      </c>
      <c r="G10739" s="2">
        <v>125.77936800000001</v>
      </c>
      <c r="H10739" s="2">
        <v>64.454104000000001</v>
      </c>
      <c r="I10739" s="2">
        <v>114.51554399999999</v>
      </c>
      <c r="J10739" s="3">
        <f t="shared" si="167"/>
        <v>8.1349840000000029</v>
      </c>
      <c r="K10739" s="4">
        <f t="shared" si="167"/>
        <v>11.263824000000014</v>
      </c>
      <c r="L10739" s="1"/>
      <c r="P10739" s="1"/>
    </row>
    <row r="10740" spans="1:16" ht="11.25" x14ac:dyDescent="0.2">
      <c r="A10740" s="1" t="s">
        <v>3579</v>
      </c>
      <c r="B10740" s="1" t="s">
        <v>3580</v>
      </c>
      <c r="C10740" s="1" t="s">
        <v>20798</v>
      </c>
      <c r="D10740" s="1">
        <v>4854</v>
      </c>
      <c r="E10740" s="1" t="s">
        <v>20799</v>
      </c>
      <c r="F10740" s="2">
        <v>41.374888800000001</v>
      </c>
      <c r="G10740" s="2">
        <v>88.660476000000003</v>
      </c>
      <c r="H10740" s="2">
        <v>39.404656000000003</v>
      </c>
      <c r="I10740" s="2">
        <v>92.108383399999994</v>
      </c>
      <c r="J10740" s="3">
        <f t="shared" si="167"/>
        <v>1.970232799999998</v>
      </c>
      <c r="K10740" s="4">
        <f t="shared" si="167"/>
        <v>-3.4479073999999912</v>
      </c>
      <c r="L10740" s="1"/>
      <c r="P10740" s="1"/>
    </row>
    <row r="10741" spans="1:16" ht="11.25" x14ac:dyDescent="0.2">
      <c r="A10741" s="1" t="s">
        <v>3579</v>
      </c>
      <c r="B10741" s="1" t="s">
        <v>3580</v>
      </c>
      <c r="C10741" s="1" t="s">
        <v>20800</v>
      </c>
      <c r="D10741" s="1">
        <v>4854</v>
      </c>
      <c r="E10741" s="1" t="s">
        <v>20801</v>
      </c>
      <c r="F10741" s="2">
        <v>220.91368499999999</v>
      </c>
      <c r="G10741" s="2">
        <v>357.10299299999997</v>
      </c>
      <c r="H10741" s="2">
        <v>188.67222599999999</v>
      </c>
      <c r="I10741" s="2">
        <v>344.68840299999999</v>
      </c>
      <c r="J10741" s="3">
        <f t="shared" si="167"/>
        <v>32.241458999999992</v>
      </c>
      <c r="K10741" s="4">
        <f t="shared" si="167"/>
        <v>12.414589999999976</v>
      </c>
      <c r="L10741" s="1"/>
      <c r="P10741" s="1"/>
    </row>
    <row r="10742" spans="1:16" ht="11.25" x14ac:dyDescent="0.2">
      <c r="A10742" s="1" t="s">
        <v>3579</v>
      </c>
      <c r="B10742" s="1" t="s">
        <v>3580</v>
      </c>
      <c r="C10742" s="1" t="s">
        <v>20802</v>
      </c>
      <c r="D10742" s="1">
        <v>4854</v>
      </c>
      <c r="E10742" s="1" t="s">
        <v>20803</v>
      </c>
      <c r="F10742" s="2">
        <v>2.2528079999999999</v>
      </c>
      <c r="G10742" s="2">
        <v>4.7830140000000005</v>
      </c>
      <c r="H10742" s="2">
        <v>1.4794560000000001</v>
      </c>
      <c r="I10742" s="2">
        <v>2.6562960000000002</v>
      </c>
      <c r="J10742" s="3">
        <f t="shared" si="167"/>
        <v>0.77335199999999982</v>
      </c>
      <c r="K10742" s="4">
        <f t="shared" si="167"/>
        <v>2.1267180000000003</v>
      </c>
      <c r="L10742" s="1"/>
      <c r="P10742" s="1"/>
    </row>
    <row r="10743" spans="1:16" ht="11.25" x14ac:dyDescent="0.2">
      <c r="A10743" s="1" t="s">
        <v>3579</v>
      </c>
      <c r="B10743" s="1" t="s">
        <v>3580</v>
      </c>
      <c r="C10743" s="1" t="s">
        <v>20804</v>
      </c>
      <c r="D10743" s="1">
        <v>4854</v>
      </c>
      <c r="E10743" s="1" t="s">
        <v>20805</v>
      </c>
      <c r="F10743" s="2">
        <v>92.334549199999998</v>
      </c>
      <c r="G10743" s="2">
        <v>196.03865110000001</v>
      </c>
      <c r="H10743" s="2">
        <v>60.637614400000004</v>
      </c>
      <c r="I10743" s="2">
        <v>108.8720804</v>
      </c>
      <c r="J10743" s="3">
        <f t="shared" si="167"/>
        <v>31.696934799999994</v>
      </c>
      <c r="K10743" s="4">
        <f t="shared" si="167"/>
        <v>87.166570700000008</v>
      </c>
      <c r="L10743" s="1"/>
      <c r="P10743" s="1"/>
    </row>
    <row r="10744" spans="1:16" ht="11.25" x14ac:dyDescent="0.2">
      <c r="A10744" s="1" t="s">
        <v>3579</v>
      </c>
      <c r="B10744" s="1" t="s">
        <v>3580</v>
      </c>
      <c r="C10744" s="1" t="s">
        <v>20806</v>
      </c>
      <c r="D10744" s="1">
        <v>4854</v>
      </c>
      <c r="E10744" s="1" t="s">
        <v>20807</v>
      </c>
      <c r="F10744" s="2">
        <v>49.3081344</v>
      </c>
      <c r="G10744" s="2">
        <v>115.05231360000001</v>
      </c>
      <c r="H10744" s="2">
        <v>55.395558399999999</v>
      </c>
      <c r="I10744" s="2">
        <v>129.9665024</v>
      </c>
      <c r="J10744" s="3">
        <f t="shared" si="167"/>
        <v>-6.0874239999999986</v>
      </c>
      <c r="K10744" s="4">
        <f t="shared" si="167"/>
        <v>-14.914188799999991</v>
      </c>
      <c r="L10744" s="1"/>
      <c r="P10744" s="1"/>
    </row>
    <row r="10745" spans="1:16" ht="11.25" x14ac:dyDescent="0.2">
      <c r="A10745" s="1" t="s">
        <v>3579</v>
      </c>
      <c r="B10745" s="1" t="s">
        <v>3580</v>
      </c>
      <c r="C10745" s="1" t="s">
        <v>20808</v>
      </c>
      <c r="D10745" s="1">
        <v>4854</v>
      </c>
      <c r="E10745" s="1" t="s">
        <v>20809</v>
      </c>
      <c r="F10745" s="2">
        <v>112.69186560000001</v>
      </c>
      <c r="G10745" s="2">
        <v>262.94768640000001</v>
      </c>
      <c r="H10745" s="2">
        <v>126.60444160000002</v>
      </c>
      <c r="I10745" s="2">
        <v>297.03349760000003</v>
      </c>
      <c r="J10745" s="3">
        <f t="shared" si="167"/>
        <v>-13.912576000000001</v>
      </c>
      <c r="K10745" s="4">
        <f t="shared" si="167"/>
        <v>-34.085811200000023</v>
      </c>
      <c r="L10745" s="1"/>
      <c r="P10745" s="1"/>
    </row>
    <row r="10746" spans="1:16" ht="11.25" x14ac:dyDescent="0.2">
      <c r="A10746" s="1" t="s">
        <v>3579</v>
      </c>
      <c r="B10746" s="1" t="s">
        <v>3580</v>
      </c>
      <c r="C10746" s="1" t="s">
        <v>20810</v>
      </c>
      <c r="D10746" s="1">
        <v>4854</v>
      </c>
      <c r="E10746" s="1" t="s">
        <v>20811</v>
      </c>
      <c r="F10746" s="2">
        <v>58.537472000000001</v>
      </c>
      <c r="G10746" s="2">
        <v>142.31922879999999</v>
      </c>
      <c r="H10746" s="2">
        <v>49.390991999999997</v>
      </c>
      <c r="I10746" s="2">
        <v>137.19720000000001</v>
      </c>
      <c r="J10746" s="3">
        <f t="shared" si="167"/>
        <v>9.1464800000000039</v>
      </c>
      <c r="K10746" s="4">
        <f t="shared" si="167"/>
        <v>5.1220287999999812</v>
      </c>
      <c r="L10746" s="1"/>
      <c r="P10746" s="1"/>
    </row>
    <row r="10747" spans="1:16" ht="11.25" x14ac:dyDescent="0.2">
      <c r="A10747" s="1" t="s">
        <v>3579</v>
      </c>
      <c r="B10747" s="1" t="s">
        <v>3580</v>
      </c>
      <c r="C10747" s="1" t="s">
        <v>20812</v>
      </c>
      <c r="D10747" s="1">
        <v>4854</v>
      </c>
      <c r="E10747" s="1" t="s">
        <v>20813</v>
      </c>
      <c r="F10747" s="2">
        <v>134.50234449999999</v>
      </c>
      <c r="G10747" s="2">
        <v>267.1279121</v>
      </c>
      <c r="H10747" s="2">
        <v>133.8767522</v>
      </c>
      <c r="I10747" s="2">
        <v>260.87198910000001</v>
      </c>
      <c r="J10747" s="3">
        <f t="shared" si="167"/>
        <v>0.62559229999999388</v>
      </c>
      <c r="K10747" s="4">
        <f t="shared" si="167"/>
        <v>6.2559229999999957</v>
      </c>
      <c r="L10747" s="1"/>
      <c r="P10747" s="1"/>
    </row>
    <row r="10748" spans="1:16" ht="11.25" x14ac:dyDescent="0.2">
      <c r="A10748" s="1" t="s">
        <v>3579</v>
      </c>
      <c r="B10748" s="1" t="s">
        <v>3580</v>
      </c>
      <c r="C10748" s="1" t="s">
        <v>20814</v>
      </c>
      <c r="D10748" s="1">
        <v>4854</v>
      </c>
      <c r="E10748" s="1" t="s">
        <v>20815</v>
      </c>
      <c r="F10748" s="2">
        <v>59.047551200000001</v>
      </c>
      <c r="G10748" s="2">
        <v>122.0838088</v>
      </c>
      <c r="H10748" s="2">
        <v>49.277162400000002</v>
      </c>
      <c r="I10748" s="2">
        <v>108.98687720000001</v>
      </c>
      <c r="J10748" s="3">
        <f t="shared" si="167"/>
        <v>9.7703887999999992</v>
      </c>
      <c r="K10748" s="4">
        <f t="shared" si="167"/>
        <v>13.096931599999991</v>
      </c>
      <c r="L10748" s="1"/>
      <c r="P10748" s="1"/>
    </row>
    <row r="10749" spans="1:16" ht="11.25" x14ac:dyDescent="0.2">
      <c r="A10749" s="1" t="s">
        <v>3579</v>
      </c>
      <c r="B10749" s="1" t="s">
        <v>3580</v>
      </c>
      <c r="C10749" s="1" t="s">
        <v>20816</v>
      </c>
      <c r="D10749" s="1">
        <v>4854</v>
      </c>
      <c r="E10749" s="1" t="s">
        <v>20817</v>
      </c>
      <c r="F10749" s="2">
        <v>103.5962844</v>
      </c>
      <c r="G10749" s="2">
        <v>219.94882769999998</v>
      </c>
      <c r="H10749" s="2">
        <v>68.033380800000003</v>
      </c>
      <c r="I10749" s="2">
        <v>122.15084279999999</v>
      </c>
      <c r="J10749" s="3">
        <f t="shared" si="167"/>
        <v>35.562903599999999</v>
      </c>
      <c r="K10749" s="4">
        <f t="shared" si="167"/>
        <v>97.797984899999989</v>
      </c>
      <c r="L10749" s="1"/>
      <c r="P10749" s="1"/>
    </row>
    <row r="10750" spans="1:16" ht="11.25" x14ac:dyDescent="0.2">
      <c r="A10750" s="1" t="s">
        <v>3579</v>
      </c>
      <c r="B10750" s="1" t="s">
        <v>3580</v>
      </c>
      <c r="C10750" s="1" t="s">
        <v>20818</v>
      </c>
      <c r="D10750" s="1">
        <v>4854</v>
      </c>
      <c r="E10750" s="1" t="s">
        <v>20819</v>
      </c>
      <c r="F10750" s="2">
        <v>70</v>
      </c>
      <c r="G10750" s="2">
        <v>187</v>
      </c>
      <c r="H10750" s="2">
        <v>75</v>
      </c>
      <c r="I10750" s="2">
        <v>189</v>
      </c>
      <c r="J10750" s="3">
        <f t="shared" si="167"/>
        <v>-5</v>
      </c>
      <c r="K10750" s="4">
        <f t="shared" si="167"/>
        <v>-2</v>
      </c>
      <c r="L10750" s="1"/>
      <c r="P10750" s="1"/>
    </row>
    <row r="10751" spans="1:16" ht="11.25" x14ac:dyDescent="0.2">
      <c r="A10751" s="1" t="s">
        <v>3579</v>
      </c>
      <c r="B10751" s="1" t="s">
        <v>3580</v>
      </c>
      <c r="C10751" s="1" t="s">
        <v>20820</v>
      </c>
      <c r="D10751" s="1">
        <v>4854</v>
      </c>
      <c r="E10751" s="1" t="s">
        <v>20821</v>
      </c>
      <c r="F10751" s="2">
        <v>70.500112799999997</v>
      </c>
      <c r="G10751" s="2">
        <v>117.37518780000001</v>
      </c>
      <c r="H10751" s="2">
        <v>71.250113999999996</v>
      </c>
      <c r="I10751" s="2">
        <v>121.50019440000001</v>
      </c>
      <c r="J10751" s="3">
        <f t="shared" si="167"/>
        <v>-0.75000119999999981</v>
      </c>
      <c r="K10751" s="4">
        <f t="shared" si="167"/>
        <v>-4.1250066000000061</v>
      </c>
      <c r="L10751" s="1"/>
      <c r="P10751" s="1"/>
    </row>
    <row r="10752" spans="1:16" ht="11.25" x14ac:dyDescent="0.2">
      <c r="A10752" s="1" t="s">
        <v>3579</v>
      </c>
      <c r="B10752" s="1" t="s">
        <v>3580</v>
      </c>
      <c r="C10752" s="1" t="s">
        <v>20822</v>
      </c>
      <c r="D10752" s="1">
        <v>4854</v>
      </c>
      <c r="E10752" s="1" t="s">
        <v>20823</v>
      </c>
      <c r="F10752" s="2">
        <v>42.625111200000006</v>
      </c>
      <c r="G10752" s="2">
        <v>91.339524000000011</v>
      </c>
      <c r="H10752" s="2">
        <v>40.595344000000004</v>
      </c>
      <c r="I10752" s="2">
        <v>94.891616600000006</v>
      </c>
      <c r="J10752" s="3">
        <f t="shared" si="167"/>
        <v>2.029767200000002</v>
      </c>
      <c r="K10752" s="4">
        <f t="shared" si="167"/>
        <v>-3.5520925999999946</v>
      </c>
      <c r="L10752" s="1"/>
      <c r="P10752" s="1"/>
    </row>
    <row r="10753" spans="1:16" ht="11.25" x14ac:dyDescent="0.2">
      <c r="A10753" s="1" t="s">
        <v>3579</v>
      </c>
      <c r="B10753" s="1" t="s">
        <v>3580</v>
      </c>
      <c r="C10753" s="1" t="s">
        <v>20824</v>
      </c>
      <c r="D10753" s="1">
        <v>4854</v>
      </c>
      <c r="E10753" s="1" t="s">
        <v>20825</v>
      </c>
      <c r="F10753" s="2">
        <v>28.5839705</v>
      </c>
      <c r="G10753" s="2">
        <v>56.769094899999999</v>
      </c>
      <c r="H10753" s="2">
        <v>28.451021799999999</v>
      </c>
      <c r="I10753" s="2">
        <v>55.439607899999999</v>
      </c>
      <c r="J10753" s="3">
        <f t="shared" si="167"/>
        <v>0.13294870000000003</v>
      </c>
      <c r="K10753" s="4">
        <f t="shared" si="167"/>
        <v>1.3294870000000003</v>
      </c>
      <c r="L10753" s="1"/>
      <c r="P10753" s="1"/>
    </row>
    <row r="10754" spans="1:16" ht="11.25" x14ac:dyDescent="0.2">
      <c r="A10754" s="1" t="s">
        <v>3579</v>
      </c>
      <c r="B10754" s="1" t="s">
        <v>3580</v>
      </c>
      <c r="C10754" s="1" t="s">
        <v>20826</v>
      </c>
      <c r="D10754" s="1">
        <v>4854</v>
      </c>
      <c r="E10754" s="1" t="s">
        <v>20827</v>
      </c>
      <c r="F10754" s="2">
        <v>0</v>
      </c>
      <c r="G10754" s="2">
        <v>0</v>
      </c>
      <c r="H10754" s="2">
        <v>0</v>
      </c>
      <c r="I10754" s="2">
        <v>0</v>
      </c>
      <c r="J10754" s="3">
        <f t="shared" si="167"/>
        <v>0</v>
      </c>
      <c r="K10754" s="4">
        <f t="shared" si="167"/>
        <v>0</v>
      </c>
      <c r="L10754" s="1"/>
      <c r="P10754" s="1"/>
    </row>
    <row r="10755" spans="1:16" ht="11.25" x14ac:dyDescent="0.2">
      <c r="A10755" s="1" t="s">
        <v>3579</v>
      </c>
      <c r="B10755" s="1" t="s">
        <v>3580</v>
      </c>
      <c r="C10755" s="1" t="s">
        <v>20828</v>
      </c>
      <c r="D10755" s="1">
        <v>4854</v>
      </c>
      <c r="E10755" s="1" t="s">
        <v>20829</v>
      </c>
      <c r="F10755" s="2">
        <v>51.799254400000002</v>
      </c>
      <c r="G10755" s="2">
        <v>109.97677520000001</v>
      </c>
      <c r="H10755" s="2">
        <v>34.017420800000004</v>
      </c>
      <c r="I10755" s="2">
        <v>61.076732800000002</v>
      </c>
      <c r="J10755" s="3">
        <f t="shared" ref="J10755:K10818" si="168">F10755-H10755</f>
        <v>17.781833599999999</v>
      </c>
      <c r="K10755" s="4">
        <f t="shared" si="168"/>
        <v>48.900042400000004</v>
      </c>
      <c r="L10755" s="1"/>
      <c r="P10755" s="1"/>
    </row>
    <row r="10756" spans="1:16" ht="11.25" x14ac:dyDescent="0.2">
      <c r="A10756" s="1" t="s">
        <v>3579</v>
      </c>
      <c r="B10756" s="1" t="s">
        <v>3580</v>
      </c>
      <c r="C10756" s="1" t="s">
        <v>20830</v>
      </c>
      <c r="D10756" s="1">
        <v>4854</v>
      </c>
      <c r="E10756" s="1" t="s">
        <v>20831</v>
      </c>
      <c r="F10756" s="2">
        <v>258.77649150000002</v>
      </c>
      <c r="G10756" s="2">
        <v>582.39944909999997</v>
      </c>
      <c r="H10756" s="2">
        <v>241.85223120204083</v>
      </c>
      <c r="I10756" s="2">
        <v>545.31288429183678</v>
      </c>
      <c r="J10756" s="3">
        <f t="shared" si="168"/>
        <v>16.924260297959194</v>
      </c>
      <c r="K10756" s="4">
        <f t="shared" si="168"/>
        <v>37.086564808163189</v>
      </c>
      <c r="L10756" s="1"/>
      <c r="P10756" s="1"/>
    </row>
    <row r="10757" spans="1:16" ht="11.25" x14ac:dyDescent="0.2">
      <c r="A10757" s="1" t="s">
        <v>3579</v>
      </c>
      <c r="B10757" s="1" t="s">
        <v>3580</v>
      </c>
      <c r="C10757" s="1" t="s">
        <v>20832</v>
      </c>
      <c r="D10757" s="1">
        <v>4854</v>
      </c>
      <c r="E10757" s="1" t="s">
        <v>20833</v>
      </c>
      <c r="F10757" s="2">
        <v>46.828896</v>
      </c>
      <c r="G10757" s="2">
        <v>113.85275340000001</v>
      </c>
      <c r="H10757" s="2">
        <v>39.511881000000002</v>
      </c>
      <c r="I10757" s="2">
        <v>109.75522500000001</v>
      </c>
      <c r="J10757" s="3">
        <f t="shared" si="168"/>
        <v>7.3170149999999978</v>
      </c>
      <c r="K10757" s="4">
        <f t="shared" si="168"/>
        <v>4.0975284000000016</v>
      </c>
      <c r="L10757" s="1"/>
      <c r="P10757" s="1"/>
    </row>
    <row r="10758" spans="1:16" ht="11.25" x14ac:dyDescent="0.2">
      <c r="A10758" s="1" t="s">
        <v>3579</v>
      </c>
      <c r="B10758" s="1" t="s">
        <v>3580</v>
      </c>
      <c r="C10758" s="1" t="s">
        <v>20834</v>
      </c>
      <c r="D10758" s="1">
        <v>4854</v>
      </c>
      <c r="E10758" s="1" t="s">
        <v>20835</v>
      </c>
      <c r="F10758" s="2">
        <v>5678.0251427000003</v>
      </c>
      <c r="G10758" s="2">
        <v>12371.614033600003</v>
      </c>
      <c r="H10758" s="2">
        <v>5553.9177779000001</v>
      </c>
      <c r="I10758" s="2">
        <v>12333.684589999999</v>
      </c>
      <c r="J10758" s="3">
        <f t="shared" si="168"/>
        <v>124.10736480000014</v>
      </c>
      <c r="K10758" s="4">
        <f t="shared" si="168"/>
        <v>37.929443600003651</v>
      </c>
      <c r="L10758" s="1"/>
      <c r="P10758" s="1"/>
    </row>
    <row r="10759" spans="1:16" ht="11.25" x14ac:dyDescent="0.2">
      <c r="A10759" s="1" t="s">
        <v>3579</v>
      </c>
      <c r="B10759" s="1" t="s">
        <v>3580</v>
      </c>
      <c r="C10759" s="1" t="s">
        <v>20836</v>
      </c>
      <c r="D10759" s="1">
        <v>4854</v>
      </c>
      <c r="E10759" s="1" t="s">
        <v>20837</v>
      </c>
      <c r="F10759" s="2">
        <v>117.4998872</v>
      </c>
      <c r="G10759" s="2">
        <v>195.62481220000001</v>
      </c>
      <c r="H10759" s="2">
        <v>118.749886</v>
      </c>
      <c r="I10759" s="2">
        <v>202.4998056</v>
      </c>
      <c r="J10759" s="3">
        <f t="shared" si="168"/>
        <v>-1.2499988000000002</v>
      </c>
      <c r="K10759" s="4">
        <f t="shared" si="168"/>
        <v>-6.8749933999999939</v>
      </c>
      <c r="L10759" s="1"/>
      <c r="P10759" s="1"/>
    </row>
    <row r="10760" spans="1:16" ht="11.25" x14ac:dyDescent="0.2">
      <c r="A10760" s="1" t="s">
        <v>3579</v>
      </c>
      <c r="B10760" s="1" t="s">
        <v>3580</v>
      </c>
      <c r="C10760" s="1" t="s">
        <v>20838</v>
      </c>
      <c r="D10760" s="1">
        <v>4854</v>
      </c>
      <c r="E10760" s="1" t="s">
        <v>20839</v>
      </c>
      <c r="F10760" s="2">
        <v>1479</v>
      </c>
      <c r="G10760" s="2">
        <v>2665</v>
      </c>
      <c r="H10760" s="2">
        <v>1203.0741405000001</v>
      </c>
      <c r="I10760" s="2">
        <v>2301.5864223000003</v>
      </c>
      <c r="J10760" s="3">
        <f t="shared" si="168"/>
        <v>275.92585949999989</v>
      </c>
      <c r="K10760" s="4">
        <f t="shared" si="168"/>
        <v>363.41357769999968</v>
      </c>
      <c r="L10760" s="1"/>
      <c r="P10760" s="1"/>
    </row>
    <row r="10761" spans="1:16" ht="11.25" x14ac:dyDescent="0.2">
      <c r="A10761" s="1" t="s">
        <v>3579</v>
      </c>
      <c r="B10761" s="1" t="s">
        <v>3580</v>
      </c>
      <c r="C10761" s="1" t="s">
        <v>20840</v>
      </c>
      <c r="D10761" s="1">
        <v>4854</v>
      </c>
      <c r="E10761" s="1" t="s">
        <v>20841</v>
      </c>
      <c r="F10761" s="2">
        <v>206.9561928</v>
      </c>
      <c r="G10761" s="2">
        <v>427.91694000000001</v>
      </c>
      <c r="H10761" s="2">
        <v>172.72283759999999</v>
      </c>
      <c r="I10761" s="2">
        <v>382.01312280000002</v>
      </c>
      <c r="J10761" s="3">
        <f t="shared" si="168"/>
        <v>34.233355200000005</v>
      </c>
      <c r="K10761" s="4">
        <f t="shared" si="168"/>
        <v>45.903817199999992</v>
      </c>
      <c r="L10761" s="1"/>
      <c r="P10761" s="1"/>
    </row>
    <row r="10762" spans="1:16" ht="11.25" x14ac:dyDescent="0.2">
      <c r="A10762" s="1" t="s">
        <v>3579</v>
      </c>
      <c r="B10762" s="1" t="s">
        <v>3580</v>
      </c>
      <c r="C10762" s="1" t="s">
        <v>20842</v>
      </c>
      <c r="D10762" s="1">
        <v>4854</v>
      </c>
      <c r="E10762" s="1" t="s">
        <v>20843</v>
      </c>
      <c r="F10762" s="2">
        <v>217</v>
      </c>
      <c r="G10762" s="2">
        <v>308</v>
      </c>
      <c r="H10762" s="2">
        <v>220.49090849999999</v>
      </c>
      <c r="I10762" s="2">
        <v>277.12727139999998</v>
      </c>
      <c r="J10762" s="3">
        <f t="shared" si="168"/>
        <v>-3.4909084999999891</v>
      </c>
      <c r="K10762" s="4">
        <f t="shared" si="168"/>
        <v>30.872728600000016</v>
      </c>
      <c r="L10762" s="1"/>
      <c r="P10762" s="1"/>
    </row>
    <row r="10763" spans="1:16" ht="11.25" x14ac:dyDescent="0.2">
      <c r="A10763" s="1" t="s">
        <v>3579</v>
      </c>
      <c r="B10763" s="1" t="s">
        <v>3580</v>
      </c>
      <c r="C10763" s="1" t="s">
        <v>20844</v>
      </c>
      <c r="D10763" s="1">
        <v>4854</v>
      </c>
      <c r="E10763" s="1" t="s">
        <v>20845</v>
      </c>
      <c r="F10763" s="2">
        <v>18.017104</v>
      </c>
      <c r="G10763" s="2">
        <v>38.252731999999995</v>
      </c>
      <c r="H10763" s="2">
        <v>11.832127999999999</v>
      </c>
      <c r="I10763" s="2">
        <v>21.244047999999999</v>
      </c>
      <c r="J10763" s="3">
        <f t="shared" si="168"/>
        <v>6.1849760000000007</v>
      </c>
      <c r="K10763" s="4">
        <f t="shared" si="168"/>
        <v>17.008683999999995</v>
      </c>
      <c r="L10763" s="1"/>
      <c r="P10763" s="1"/>
    </row>
    <row r="10764" spans="1:16" ht="11.25" x14ac:dyDescent="0.2">
      <c r="A10764" s="1" t="s">
        <v>3579</v>
      </c>
      <c r="B10764" s="1" t="s">
        <v>3580</v>
      </c>
      <c r="C10764" s="1" t="s">
        <v>20846</v>
      </c>
      <c r="D10764" s="1">
        <v>4855</v>
      </c>
      <c r="E10764" s="1" t="s">
        <v>20847</v>
      </c>
      <c r="F10764" s="2">
        <v>15.2831028</v>
      </c>
      <c r="G10764" s="2">
        <v>27.585458599999999</v>
      </c>
      <c r="H10764" s="2">
        <v>11.922988</v>
      </c>
      <c r="I10764" s="2">
        <v>19.618734799999999</v>
      </c>
      <c r="J10764" s="3">
        <f t="shared" si="168"/>
        <v>3.3601147999999998</v>
      </c>
      <c r="K10764" s="4">
        <f t="shared" si="168"/>
        <v>7.9667238000000005</v>
      </c>
      <c r="L10764" s="1"/>
      <c r="P10764" s="1"/>
    </row>
    <row r="10765" spans="1:16" ht="11.25" x14ac:dyDescent="0.2">
      <c r="A10765" s="1" t="s">
        <v>3579</v>
      </c>
      <c r="B10765" s="1" t="s">
        <v>3580</v>
      </c>
      <c r="C10765" s="1" t="s">
        <v>20848</v>
      </c>
      <c r="D10765" s="1">
        <v>4855</v>
      </c>
      <c r="E10765" s="1" t="s">
        <v>20849</v>
      </c>
      <c r="F10765" s="2">
        <v>232.29678680000001</v>
      </c>
      <c r="G10765" s="2">
        <v>507.06230559999995</v>
      </c>
      <c r="H10765" s="2">
        <v>261.9728364348432</v>
      </c>
      <c r="I10765" s="2">
        <v>521.39304903124878</v>
      </c>
      <c r="J10765" s="3">
        <f t="shared" si="168"/>
        <v>-29.676049634843196</v>
      </c>
      <c r="K10765" s="4">
        <f t="shared" si="168"/>
        <v>-14.330743431248834</v>
      </c>
      <c r="L10765" s="1"/>
      <c r="P10765" s="1"/>
    </row>
    <row r="10766" spans="1:16" ht="11.25" x14ac:dyDescent="0.2">
      <c r="A10766" s="1" t="s">
        <v>3579</v>
      </c>
      <c r="B10766" s="1" t="s">
        <v>3580</v>
      </c>
      <c r="C10766" s="1" t="s">
        <v>20850</v>
      </c>
      <c r="D10766" s="1">
        <v>4855</v>
      </c>
      <c r="E10766" s="1" t="s">
        <v>20851</v>
      </c>
      <c r="F10766" s="2">
        <v>0</v>
      </c>
      <c r="G10766" s="2">
        <v>0</v>
      </c>
      <c r="H10766" s="2">
        <v>0</v>
      </c>
      <c r="I10766" s="2">
        <v>0</v>
      </c>
      <c r="J10766" s="3">
        <f t="shared" si="168"/>
        <v>0</v>
      </c>
      <c r="K10766" s="4">
        <f t="shared" si="168"/>
        <v>0</v>
      </c>
      <c r="L10766" s="1"/>
      <c r="P10766" s="1"/>
    </row>
    <row r="10767" spans="1:16" ht="11.25" x14ac:dyDescent="0.2">
      <c r="A10767" s="1" t="s">
        <v>3579</v>
      </c>
      <c r="B10767" s="1" t="s">
        <v>3580</v>
      </c>
      <c r="C10767" s="1" t="s">
        <v>20852</v>
      </c>
      <c r="D10767" s="1">
        <v>4855</v>
      </c>
      <c r="E10767" s="1" t="s">
        <v>20853</v>
      </c>
      <c r="F10767" s="2">
        <v>0</v>
      </c>
      <c r="G10767" s="2">
        <v>0</v>
      </c>
      <c r="H10767" s="2">
        <v>0</v>
      </c>
      <c r="I10767" s="2">
        <v>0</v>
      </c>
      <c r="J10767" s="3">
        <f t="shared" si="168"/>
        <v>0</v>
      </c>
      <c r="K10767" s="4">
        <f t="shared" si="168"/>
        <v>0</v>
      </c>
      <c r="L10767" s="1"/>
      <c r="P10767" s="1"/>
    </row>
    <row r="10768" spans="1:16" ht="11.25" x14ac:dyDescent="0.2">
      <c r="A10768" s="1" t="s">
        <v>3579</v>
      </c>
      <c r="B10768" s="1" t="s">
        <v>3580</v>
      </c>
      <c r="C10768" s="1" t="s">
        <v>20854</v>
      </c>
      <c r="D10768" s="1">
        <v>4855</v>
      </c>
      <c r="E10768" s="1" t="s">
        <v>20855</v>
      </c>
      <c r="F10768" s="2">
        <v>16.4609886</v>
      </c>
      <c r="G10768" s="2">
        <v>29.711500700000002</v>
      </c>
      <c r="H10768" s="2">
        <v>12.841906</v>
      </c>
      <c r="I10768" s="2">
        <v>21.1307726</v>
      </c>
      <c r="J10768" s="3">
        <f t="shared" si="168"/>
        <v>3.6190826000000005</v>
      </c>
      <c r="K10768" s="4">
        <f t="shared" si="168"/>
        <v>8.5807281000000017</v>
      </c>
      <c r="L10768" s="1"/>
      <c r="P10768" s="1"/>
    </row>
    <row r="10769" spans="1:16" ht="11.25" x14ac:dyDescent="0.2">
      <c r="A10769" s="1" t="s">
        <v>3579</v>
      </c>
      <c r="B10769" s="1" t="s">
        <v>3580</v>
      </c>
      <c r="C10769" s="1" t="s">
        <v>20856</v>
      </c>
      <c r="D10769" s="1">
        <v>4855</v>
      </c>
      <c r="E10769" s="1" t="s">
        <v>20857</v>
      </c>
      <c r="F10769" s="2">
        <v>36.333088400000001</v>
      </c>
      <c r="G10769" s="2">
        <v>80.081092800000008</v>
      </c>
      <c r="H10769" s="2">
        <v>33.317689461472341</v>
      </c>
      <c r="I10769" s="2">
        <v>74.767070160994393</v>
      </c>
      <c r="J10769" s="3">
        <f t="shared" si="168"/>
        <v>3.0153989385276603</v>
      </c>
      <c r="K10769" s="4">
        <f t="shared" si="168"/>
        <v>5.3140226390056142</v>
      </c>
      <c r="L10769" s="1"/>
      <c r="P10769" s="1"/>
    </row>
    <row r="10770" spans="1:16" ht="11.25" x14ac:dyDescent="0.2">
      <c r="A10770" s="1" t="s">
        <v>3579</v>
      </c>
      <c r="B10770" s="1" t="s">
        <v>3580</v>
      </c>
      <c r="C10770" s="1" t="s">
        <v>20858</v>
      </c>
      <c r="D10770" s="1">
        <v>4855</v>
      </c>
      <c r="E10770" s="1" t="s">
        <v>20859</v>
      </c>
      <c r="F10770" s="2">
        <v>0</v>
      </c>
      <c r="G10770" s="2">
        <v>0</v>
      </c>
      <c r="H10770" s="2">
        <v>0</v>
      </c>
      <c r="I10770" s="2">
        <v>0</v>
      </c>
      <c r="J10770" s="3">
        <f t="shared" si="168"/>
        <v>0</v>
      </c>
      <c r="K10770" s="4">
        <f t="shared" si="168"/>
        <v>0</v>
      </c>
      <c r="L10770" s="1"/>
      <c r="P10770" s="1"/>
    </row>
    <row r="10771" spans="1:16" ht="11.25" x14ac:dyDescent="0.2">
      <c r="A10771" s="1" t="s">
        <v>3579</v>
      </c>
      <c r="B10771" s="1" t="s">
        <v>3580</v>
      </c>
      <c r="C10771" s="1" t="s">
        <v>20860</v>
      </c>
      <c r="D10771" s="1">
        <v>4855</v>
      </c>
      <c r="E10771" s="1" t="s">
        <v>20861</v>
      </c>
      <c r="F10771" s="2">
        <v>59.370124799999999</v>
      </c>
      <c r="G10771" s="2">
        <v>130.85660159999998</v>
      </c>
      <c r="H10771" s="2">
        <v>54.442808703684477</v>
      </c>
      <c r="I10771" s="2">
        <v>122.17321680775679</v>
      </c>
      <c r="J10771" s="3">
        <f t="shared" si="168"/>
        <v>4.927316096315522</v>
      </c>
      <c r="K10771" s="4">
        <f t="shared" si="168"/>
        <v>8.6833847922431886</v>
      </c>
      <c r="L10771" s="1"/>
      <c r="P10771" s="1"/>
    </row>
    <row r="10772" spans="1:16" ht="11.25" x14ac:dyDescent="0.2">
      <c r="A10772" s="1" t="s">
        <v>3579</v>
      </c>
      <c r="B10772" s="1" t="s">
        <v>3580</v>
      </c>
      <c r="C10772" s="1" t="s">
        <v>20862</v>
      </c>
      <c r="D10772" s="1">
        <v>4856</v>
      </c>
      <c r="E10772" s="1" t="s">
        <v>20863</v>
      </c>
      <c r="F10772" s="2">
        <v>11.0346166</v>
      </c>
      <c r="G10772" s="2">
        <v>17.516114699999999</v>
      </c>
      <c r="H10772" s="2">
        <v>9.2669353000000001</v>
      </c>
      <c r="I10772" s="2">
        <v>16.659057099999998</v>
      </c>
      <c r="J10772" s="3">
        <f t="shared" si="168"/>
        <v>1.7676812999999996</v>
      </c>
      <c r="K10772" s="4">
        <f t="shared" si="168"/>
        <v>0.85705760000000097</v>
      </c>
      <c r="L10772" s="1"/>
      <c r="P10772" s="1"/>
    </row>
    <row r="10773" spans="1:16" ht="11.25" x14ac:dyDescent="0.2">
      <c r="A10773" s="1" t="s">
        <v>3579</v>
      </c>
      <c r="B10773" s="1" t="s">
        <v>3580</v>
      </c>
      <c r="C10773" s="1" t="s">
        <v>20864</v>
      </c>
      <c r="D10773" s="1">
        <v>4856</v>
      </c>
      <c r="E10773" s="1" t="s">
        <v>20865</v>
      </c>
      <c r="F10773" s="2">
        <v>149.57141859999999</v>
      </c>
      <c r="G10773" s="2">
        <v>232.71427019999999</v>
      </c>
      <c r="H10773" s="2">
        <v>93.428565199999994</v>
      </c>
      <c r="I10773" s="2">
        <v>160.71427499999999</v>
      </c>
      <c r="J10773" s="3">
        <f t="shared" si="168"/>
        <v>56.142853399999993</v>
      </c>
      <c r="K10773" s="4">
        <f t="shared" si="168"/>
        <v>71.999995200000001</v>
      </c>
      <c r="L10773" s="1"/>
      <c r="P10773" s="1"/>
    </row>
    <row r="10774" spans="1:16" ht="11.25" x14ac:dyDescent="0.2">
      <c r="A10774" s="1" t="s">
        <v>3579</v>
      </c>
      <c r="B10774" s="1" t="s">
        <v>3580</v>
      </c>
      <c r="C10774" s="1" t="s">
        <v>20866</v>
      </c>
      <c r="D10774" s="1">
        <v>4856</v>
      </c>
      <c r="E10774" s="1" t="s">
        <v>20867</v>
      </c>
      <c r="F10774" s="2">
        <v>79.410064500000004</v>
      </c>
      <c r="G10774" s="2">
        <v>54.071240500000002</v>
      </c>
      <c r="H10774" s="2">
        <v>74.52408533277314</v>
      </c>
      <c r="I10774" s="2">
        <v>49.1455706214835</v>
      </c>
      <c r="J10774" s="3">
        <f t="shared" si="168"/>
        <v>4.8859791672268642</v>
      </c>
      <c r="K10774" s="4">
        <f t="shared" si="168"/>
        <v>4.9256698785165014</v>
      </c>
      <c r="L10774" s="1"/>
      <c r="P10774" s="1"/>
    </row>
    <row r="10775" spans="1:16" ht="11.25" x14ac:dyDescent="0.2">
      <c r="A10775" s="1" t="s">
        <v>3579</v>
      </c>
      <c r="B10775" s="1" t="s">
        <v>3580</v>
      </c>
      <c r="C10775" s="1" t="s">
        <v>20868</v>
      </c>
      <c r="D10775" s="1">
        <v>4856</v>
      </c>
      <c r="E10775" s="1" t="s">
        <v>20869</v>
      </c>
      <c r="F10775" s="2">
        <v>149.57141859999999</v>
      </c>
      <c r="G10775" s="2">
        <v>232.71427019999999</v>
      </c>
      <c r="H10775" s="2">
        <v>93.428565199999994</v>
      </c>
      <c r="I10775" s="2">
        <v>160.71427499999999</v>
      </c>
      <c r="J10775" s="3">
        <f t="shared" si="168"/>
        <v>56.142853399999993</v>
      </c>
      <c r="K10775" s="4">
        <f t="shared" si="168"/>
        <v>71.999995200000001</v>
      </c>
      <c r="L10775" s="1"/>
      <c r="P10775" s="1"/>
    </row>
    <row r="10776" spans="1:16" ht="11.25" x14ac:dyDescent="0.2">
      <c r="A10776" s="1" t="s">
        <v>3579</v>
      </c>
      <c r="B10776" s="1" t="s">
        <v>3580</v>
      </c>
      <c r="C10776" s="1" t="s">
        <v>20870</v>
      </c>
      <c r="D10776" s="1">
        <v>4856</v>
      </c>
      <c r="E10776" s="1" t="s">
        <v>20871</v>
      </c>
      <c r="F10776" s="2">
        <v>18.620422399999999</v>
      </c>
      <c r="G10776" s="2">
        <v>29.557660799999997</v>
      </c>
      <c r="H10776" s="2">
        <v>15.637539199999999</v>
      </c>
      <c r="I10776" s="2">
        <v>28.111414399999997</v>
      </c>
      <c r="J10776" s="3">
        <f t="shared" si="168"/>
        <v>2.9828831999999998</v>
      </c>
      <c r="K10776" s="4">
        <f t="shared" si="168"/>
        <v>1.4462463999999997</v>
      </c>
      <c r="L10776" s="1"/>
      <c r="P10776" s="1"/>
    </row>
    <row r="10777" spans="1:16" ht="11.25" x14ac:dyDescent="0.2">
      <c r="A10777" s="1" t="s">
        <v>3579</v>
      </c>
      <c r="B10777" s="1" t="s">
        <v>3580</v>
      </c>
      <c r="C10777" s="1" t="s">
        <v>20872</v>
      </c>
      <c r="D10777" s="1">
        <v>4856</v>
      </c>
      <c r="E10777" s="1" t="s">
        <v>20873</v>
      </c>
      <c r="F10777" s="2">
        <v>76.414301399999999</v>
      </c>
      <c r="G10777" s="2">
        <v>137.92510430000002</v>
      </c>
      <c r="H10777" s="2">
        <v>59.613994000000005</v>
      </c>
      <c r="I10777" s="2">
        <v>98.092117400000006</v>
      </c>
      <c r="J10777" s="3">
        <f t="shared" si="168"/>
        <v>16.800307399999994</v>
      </c>
      <c r="K10777" s="4">
        <f t="shared" si="168"/>
        <v>39.832986900000009</v>
      </c>
      <c r="L10777" s="1"/>
      <c r="P10777" s="1"/>
    </row>
    <row r="10778" spans="1:16" ht="11.25" x14ac:dyDescent="0.2">
      <c r="A10778" s="1" t="s">
        <v>3579</v>
      </c>
      <c r="B10778" s="1" t="s">
        <v>3580</v>
      </c>
      <c r="C10778" s="1" t="s">
        <v>20874</v>
      </c>
      <c r="D10778" s="1">
        <v>4856</v>
      </c>
      <c r="E10778" s="1" t="s">
        <v>20875</v>
      </c>
      <c r="F10778" s="2">
        <v>6.5577421999999999</v>
      </c>
      <c r="G10778" s="2">
        <v>10.409619899999999</v>
      </c>
      <c r="H10778" s="2">
        <v>5.5072301000000001</v>
      </c>
      <c r="I10778" s="2">
        <v>9.9002806999999997</v>
      </c>
      <c r="J10778" s="3">
        <f t="shared" si="168"/>
        <v>1.0505120999999997</v>
      </c>
      <c r="K10778" s="4">
        <f t="shared" si="168"/>
        <v>0.50933919999999944</v>
      </c>
      <c r="L10778" s="1"/>
      <c r="P10778" s="1"/>
    </row>
    <row r="10779" spans="1:16" ht="11.25" x14ac:dyDescent="0.2">
      <c r="A10779" s="1" t="s">
        <v>3579</v>
      </c>
      <c r="B10779" s="1" t="s">
        <v>3580</v>
      </c>
      <c r="C10779" s="1" t="s">
        <v>20876</v>
      </c>
      <c r="D10779" s="1">
        <v>4856</v>
      </c>
      <c r="E10779" s="1" t="s">
        <v>20877</v>
      </c>
      <c r="F10779" s="2">
        <v>19.037676000000001</v>
      </c>
      <c r="G10779" s="2">
        <v>46.007717</v>
      </c>
      <c r="H10779" s="2">
        <v>16.917504847854101</v>
      </c>
      <c r="I10779" s="2">
        <v>38.974597373768702</v>
      </c>
      <c r="J10779" s="3">
        <f t="shared" si="168"/>
        <v>2.1201711521459004</v>
      </c>
      <c r="K10779" s="4">
        <f t="shared" si="168"/>
        <v>7.0331196262312972</v>
      </c>
      <c r="L10779" s="1"/>
      <c r="P10779" s="1"/>
    </row>
    <row r="10780" spans="1:16" ht="11.25" x14ac:dyDescent="0.2">
      <c r="A10780" s="1" t="s">
        <v>3579</v>
      </c>
      <c r="B10780" s="1" t="s">
        <v>3580</v>
      </c>
      <c r="C10780" s="1" t="s">
        <v>20878</v>
      </c>
      <c r="D10780" s="1">
        <v>4856</v>
      </c>
      <c r="E10780" s="1" t="s">
        <v>20879</v>
      </c>
      <c r="F10780" s="2">
        <v>422.96272539999995</v>
      </c>
      <c r="G10780" s="2">
        <v>706.77669229999992</v>
      </c>
      <c r="H10780" s="2">
        <v>357.595034</v>
      </c>
      <c r="I10780" s="2">
        <v>565.17910140000004</v>
      </c>
      <c r="J10780" s="3">
        <f t="shared" si="168"/>
        <v>65.367691399999956</v>
      </c>
      <c r="K10780" s="4">
        <f t="shared" si="168"/>
        <v>141.59759089999989</v>
      </c>
      <c r="L10780" s="1"/>
      <c r="P10780" s="1"/>
    </row>
    <row r="10781" spans="1:16" ht="11.25" x14ac:dyDescent="0.2">
      <c r="A10781" s="1" t="s">
        <v>3579</v>
      </c>
      <c r="B10781" s="1" t="s">
        <v>3580</v>
      </c>
      <c r="C10781" s="1" t="s">
        <v>20880</v>
      </c>
      <c r="D10781" s="1">
        <v>4856</v>
      </c>
      <c r="E10781" s="1" t="s">
        <v>20881</v>
      </c>
      <c r="F10781" s="2">
        <v>31.723196599999998</v>
      </c>
      <c r="G10781" s="2">
        <v>50.356724700000001</v>
      </c>
      <c r="H10781" s="2">
        <v>26.641325299999998</v>
      </c>
      <c r="I10781" s="2">
        <v>47.8927871</v>
      </c>
      <c r="J10781" s="3">
        <f t="shared" si="168"/>
        <v>5.0818712999999995</v>
      </c>
      <c r="K10781" s="4">
        <f t="shared" si="168"/>
        <v>2.4639376000000013</v>
      </c>
      <c r="L10781" s="1"/>
      <c r="P10781" s="1"/>
    </row>
    <row r="10782" spans="1:16" ht="11.25" x14ac:dyDescent="0.2">
      <c r="A10782" s="1" t="s">
        <v>3579</v>
      </c>
      <c r="B10782" s="1" t="s">
        <v>3580</v>
      </c>
      <c r="C10782" s="1" t="s">
        <v>20882</v>
      </c>
      <c r="D10782" s="1">
        <v>4858</v>
      </c>
      <c r="E10782" s="1" t="s">
        <v>20883</v>
      </c>
      <c r="F10782" s="2">
        <v>20.3333008</v>
      </c>
      <c r="G10782" s="2">
        <v>26.333291199999998</v>
      </c>
      <c r="H10782" s="2">
        <v>19.499968799999998</v>
      </c>
      <c r="I10782" s="2">
        <v>19.999967999999999</v>
      </c>
      <c r="J10782" s="3">
        <f t="shared" si="168"/>
        <v>0.83333200000000218</v>
      </c>
      <c r="K10782" s="4">
        <f t="shared" si="168"/>
        <v>6.3333231999999988</v>
      </c>
      <c r="L10782" s="1"/>
      <c r="P10782" s="1"/>
    </row>
    <row r="10783" spans="1:16" ht="11.25" x14ac:dyDescent="0.2">
      <c r="A10783" s="1" t="s">
        <v>3579</v>
      </c>
      <c r="B10783" s="1" t="s">
        <v>3580</v>
      </c>
      <c r="C10783" s="1" t="s">
        <v>20884</v>
      </c>
      <c r="D10783" s="1">
        <v>4858</v>
      </c>
      <c r="E10783" s="1" t="s">
        <v>20885</v>
      </c>
      <c r="F10783" s="2">
        <v>167.2883764</v>
      </c>
      <c r="G10783" s="2">
        <v>216.6521596</v>
      </c>
      <c r="H10783" s="2">
        <v>160.43229540000002</v>
      </c>
      <c r="I10783" s="2">
        <v>164.54594400000002</v>
      </c>
      <c r="J10783" s="3">
        <f t="shared" si="168"/>
        <v>6.856080999999989</v>
      </c>
      <c r="K10783" s="4">
        <f t="shared" si="168"/>
        <v>52.106215599999985</v>
      </c>
      <c r="L10783" s="1"/>
      <c r="P10783" s="1"/>
    </row>
    <row r="10784" spans="1:16" ht="11.25" x14ac:dyDescent="0.2">
      <c r="A10784" s="1" t="s">
        <v>3579</v>
      </c>
      <c r="B10784" s="1" t="s">
        <v>3580</v>
      </c>
      <c r="C10784" s="1" t="s">
        <v>20886</v>
      </c>
      <c r="D10784" s="1">
        <v>4858</v>
      </c>
      <c r="E10784" s="1" t="s">
        <v>20887</v>
      </c>
      <c r="F10784" s="2">
        <v>0.85932510000000006</v>
      </c>
      <c r="G10784" s="2">
        <v>4.0101838000000001</v>
      </c>
      <c r="H10784" s="2">
        <v>2.5779753000000003</v>
      </c>
      <c r="I10784" s="2">
        <v>5.4423923000000007</v>
      </c>
      <c r="J10784" s="3">
        <f t="shared" si="168"/>
        <v>-1.7186502000000003</v>
      </c>
      <c r="K10784" s="4">
        <f t="shared" si="168"/>
        <v>-1.4322085000000007</v>
      </c>
      <c r="L10784" s="1"/>
      <c r="P10784" s="1"/>
    </row>
    <row r="10785" spans="1:16" ht="11.25" x14ac:dyDescent="0.2">
      <c r="A10785" s="1" t="s">
        <v>3579</v>
      </c>
      <c r="B10785" s="1" t="s">
        <v>3580</v>
      </c>
      <c r="C10785" s="1" t="s">
        <v>20888</v>
      </c>
      <c r="D10785" s="1">
        <v>4858</v>
      </c>
      <c r="E10785" s="1" t="s">
        <v>20889</v>
      </c>
      <c r="F10785" s="2">
        <v>267.37832279999998</v>
      </c>
      <c r="G10785" s="2">
        <v>357.01454920000003</v>
      </c>
      <c r="H10785" s="2">
        <v>246.96106660000001</v>
      </c>
      <c r="I10785" s="2">
        <v>318.32075150000003</v>
      </c>
      <c r="J10785" s="3">
        <f t="shared" si="168"/>
        <v>20.417256199999969</v>
      </c>
      <c r="K10785" s="4">
        <f t="shared" si="168"/>
        <v>38.693797700000005</v>
      </c>
      <c r="L10785" s="1"/>
      <c r="P10785" s="1"/>
    </row>
    <row r="10786" spans="1:16" ht="11.25" x14ac:dyDescent="0.2">
      <c r="A10786" s="1" t="s">
        <v>3579</v>
      </c>
      <c r="B10786" s="1" t="s">
        <v>3580</v>
      </c>
      <c r="C10786" s="1" t="s">
        <v>20890</v>
      </c>
      <c r="D10786" s="1">
        <v>4858</v>
      </c>
      <c r="E10786" s="1" t="s">
        <v>20891</v>
      </c>
      <c r="F10786" s="2">
        <v>116.6692975</v>
      </c>
      <c r="G10786" s="2">
        <v>185.79035299999998</v>
      </c>
      <c r="H10786" s="2">
        <v>117.99008199999999</v>
      </c>
      <c r="I10786" s="2">
        <v>174.34355399999998</v>
      </c>
      <c r="J10786" s="3">
        <f t="shared" si="168"/>
        <v>-1.3207844999999878</v>
      </c>
      <c r="K10786" s="4">
        <f t="shared" si="168"/>
        <v>11.446798999999999</v>
      </c>
      <c r="L10786" s="1"/>
      <c r="P10786" s="1"/>
    </row>
    <row r="10787" spans="1:16" ht="11.25" x14ac:dyDescent="0.2">
      <c r="A10787" s="1" t="s">
        <v>3579</v>
      </c>
      <c r="B10787" s="1" t="s">
        <v>3580</v>
      </c>
      <c r="C10787" s="1" t="s">
        <v>20892</v>
      </c>
      <c r="D10787" s="1">
        <v>4858</v>
      </c>
      <c r="E10787" s="1" t="s">
        <v>20893</v>
      </c>
      <c r="F10787" s="2">
        <v>148.3307025</v>
      </c>
      <c r="G10787" s="2">
        <v>236.20964700000002</v>
      </c>
      <c r="H10787" s="2">
        <v>150.009918</v>
      </c>
      <c r="I10787" s="2">
        <v>221.65644600000002</v>
      </c>
      <c r="J10787" s="3">
        <f t="shared" si="168"/>
        <v>-1.679215499999998</v>
      </c>
      <c r="K10787" s="4">
        <f t="shared" si="168"/>
        <v>14.553201000000001</v>
      </c>
      <c r="L10787" s="1"/>
      <c r="P10787" s="1"/>
    </row>
    <row r="10788" spans="1:16" ht="11.25" x14ac:dyDescent="0.2">
      <c r="A10788" s="1" t="s">
        <v>3579</v>
      </c>
      <c r="B10788" s="1" t="s">
        <v>3580</v>
      </c>
      <c r="C10788" s="1" t="s">
        <v>20894</v>
      </c>
      <c r="D10788" s="1">
        <v>4859</v>
      </c>
      <c r="E10788" s="1" t="s">
        <v>20895</v>
      </c>
      <c r="F10788" s="2">
        <v>444.83514479999997</v>
      </c>
      <c r="G10788" s="2">
        <v>839.01826660000006</v>
      </c>
      <c r="H10788" s="2">
        <v>320.6074438286422</v>
      </c>
      <c r="I10788" s="2">
        <v>640.08381369743722</v>
      </c>
      <c r="J10788" s="3">
        <f t="shared" si="168"/>
        <v>124.22770097135776</v>
      </c>
      <c r="K10788" s="4">
        <f t="shared" si="168"/>
        <v>198.93445290256284</v>
      </c>
      <c r="L10788" s="1"/>
      <c r="P10788" s="1"/>
    </row>
    <row r="10789" spans="1:16" ht="11.25" x14ac:dyDescent="0.2">
      <c r="A10789" s="1" t="s">
        <v>3579</v>
      </c>
      <c r="B10789" s="1" t="s">
        <v>3580</v>
      </c>
      <c r="C10789" s="1" t="s">
        <v>20896</v>
      </c>
      <c r="D10789" s="1">
        <v>4860</v>
      </c>
      <c r="E10789" s="1" t="s">
        <v>20897</v>
      </c>
      <c r="F10789" s="2">
        <v>36.926114999999996</v>
      </c>
      <c r="G10789" s="2">
        <v>36.727587499999998</v>
      </c>
      <c r="H10789" s="2">
        <v>32.558509999999998</v>
      </c>
      <c r="I10789" s="2">
        <v>38.911389999999997</v>
      </c>
      <c r="J10789" s="3">
        <f t="shared" si="168"/>
        <v>4.3676049999999975</v>
      </c>
      <c r="K10789" s="4">
        <f t="shared" si="168"/>
        <v>-2.1838024999999988</v>
      </c>
      <c r="L10789" s="1"/>
      <c r="P10789" s="1"/>
    </row>
    <row r="10790" spans="1:16" ht="11.25" x14ac:dyDescent="0.2">
      <c r="A10790" s="1" t="s">
        <v>3579</v>
      </c>
      <c r="B10790" s="1" t="s">
        <v>3580</v>
      </c>
      <c r="C10790" s="1" t="s">
        <v>20898</v>
      </c>
      <c r="D10790" s="1">
        <v>4860</v>
      </c>
      <c r="E10790" s="1" t="s">
        <v>20899</v>
      </c>
      <c r="F10790" s="2">
        <v>399.90740199999999</v>
      </c>
      <c r="G10790" s="2">
        <v>904.15828050000005</v>
      </c>
      <c r="H10790" s="2">
        <v>403.97288373999999</v>
      </c>
      <c r="I10790" s="2">
        <v>924.6288249800001</v>
      </c>
      <c r="J10790" s="3">
        <f t="shared" si="168"/>
        <v>-4.0654817399999956</v>
      </c>
      <c r="K10790" s="4">
        <f t="shared" si="168"/>
        <v>-20.470544480000058</v>
      </c>
      <c r="L10790" s="1"/>
      <c r="P10790" s="1"/>
    </row>
    <row r="10791" spans="1:16" ht="11.25" x14ac:dyDescent="0.2">
      <c r="A10791" s="1" t="s">
        <v>3579</v>
      </c>
      <c r="B10791" s="1" t="s">
        <v>3580</v>
      </c>
      <c r="C10791" s="1" t="s">
        <v>20900</v>
      </c>
      <c r="D10791" s="1">
        <v>4860</v>
      </c>
      <c r="E10791" s="1" t="s">
        <v>20901</v>
      </c>
      <c r="F10791" s="2">
        <v>267.37480249999999</v>
      </c>
      <c r="G10791" s="2">
        <v>487.03348640000002</v>
      </c>
      <c r="H10791" s="2">
        <v>229.5309843</v>
      </c>
      <c r="I10791" s="2">
        <v>431.09045079999999</v>
      </c>
      <c r="J10791" s="3">
        <f t="shared" si="168"/>
        <v>37.843818199999987</v>
      </c>
      <c r="K10791" s="4">
        <f t="shared" si="168"/>
        <v>55.94303560000003</v>
      </c>
      <c r="L10791" s="1"/>
      <c r="P10791" s="1"/>
    </row>
    <row r="10792" spans="1:16" ht="11.25" x14ac:dyDescent="0.2">
      <c r="A10792" s="1" t="s">
        <v>3579</v>
      </c>
      <c r="B10792" s="1" t="s">
        <v>3580</v>
      </c>
      <c r="C10792" s="1" t="s">
        <v>20902</v>
      </c>
      <c r="D10792" s="1">
        <v>4860</v>
      </c>
      <c r="E10792" s="1" t="s">
        <v>20903</v>
      </c>
      <c r="F10792" s="2">
        <v>3.7327227999999999</v>
      </c>
      <c r="G10792" s="2">
        <v>8.3829864000000001</v>
      </c>
      <c r="H10792" s="2">
        <v>3.6910163999999996</v>
      </c>
      <c r="I10792" s="2">
        <v>8.7166376000000003</v>
      </c>
      <c r="J10792" s="3">
        <f t="shared" si="168"/>
        <v>4.1706400000000254E-2</v>
      </c>
      <c r="K10792" s="4">
        <f t="shared" si="168"/>
        <v>-0.33365120000000026</v>
      </c>
      <c r="L10792" s="1"/>
      <c r="P10792" s="1"/>
    </row>
    <row r="10793" spans="1:16" ht="11.25" x14ac:dyDescent="0.2">
      <c r="A10793" s="1" t="s">
        <v>3579</v>
      </c>
      <c r="B10793" s="1" t="s">
        <v>3580</v>
      </c>
      <c r="C10793" s="1" t="s">
        <v>20904</v>
      </c>
      <c r="D10793" s="1">
        <v>4860</v>
      </c>
      <c r="E10793" s="1" t="s">
        <v>20905</v>
      </c>
      <c r="F10793" s="2">
        <v>0</v>
      </c>
      <c r="G10793" s="2">
        <v>0</v>
      </c>
      <c r="H10793" s="2">
        <v>0</v>
      </c>
      <c r="I10793" s="2">
        <v>0</v>
      </c>
      <c r="J10793" s="3">
        <f t="shared" si="168"/>
        <v>0</v>
      </c>
      <c r="K10793" s="4">
        <f t="shared" si="168"/>
        <v>0</v>
      </c>
      <c r="L10793" s="1"/>
      <c r="P10793" s="1"/>
    </row>
    <row r="10794" spans="1:16" ht="11.25" x14ac:dyDescent="0.2">
      <c r="A10794" s="1" t="s">
        <v>3579</v>
      </c>
      <c r="B10794" s="1" t="s">
        <v>3580</v>
      </c>
      <c r="C10794" s="1" t="s">
        <v>20906</v>
      </c>
      <c r="D10794" s="1">
        <v>4860</v>
      </c>
      <c r="E10794" s="1" t="s">
        <v>20907</v>
      </c>
      <c r="F10794" s="2">
        <v>103.3108917</v>
      </c>
      <c r="G10794" s="2">
        <v>239.04782969999999</v>
      </c>
      <c r="H10794" s="2">
        <v>95.015856599999992</v>
      </c>
      <c r="I10794" s="2">
        <v>251.86742939999999</v>
      </c>
      <c r="J10794" s="3">
        <f t="shared" si="168"/>
        <v>8.2950351000000069</v>
      </c>
      <c r="K10794" s="4">
        <f t="shared" si="168"/>
        <v>-12.819599699999998</v>
      </c>
      <c r="L10794" s="1"/>
      <c r="P10794" s="1"/>
    </row>
    <row r="10795" spans="1:16" ht="11.25" x14ac:dyDescent="0.2">
      <c r="A10795" s="1" t="s">
        <v>3579</v>
      </c>
      <c r="B10795" s="1" t="s">
        <v>3580</v>
      </c>
      <c r="C10795" s="1" t="s">
        <v>20908</v>
      </c>
      <c r="D10795" s="1">
        <v>4860</v>
      </c>
      <c r="E10795" s="1" t="s">
        <v>20909</v>
      </c>
      <c r="F10795" s="2">
        <v>213.13930920000001</v>
      </c>
      <c r="G10795" s="2">
        <v>415.25030529999998</v>
      </c>
      <c r="H10795" s="2">
        <v>223.04729590400001</v>
      </c>
      <c r="I10795" s="2">
        <v>412.17223650800003</v>
      </c>
      <c r="J10795" s="3">
        <f t="shared" si="168"/>
        <v>-9.9079867039999954</v>
      </c>
      <c r="K10795" s="4">
        <f t="shared" si="168"/>
        <v>3.0780687919999536</v>
      </c>
      <c r="L10795" s="1"/>
      <c r="P10795" s="1"/>
    </row>
    <row r="10796" spans="1:16" ht="11.25" x14ac:dyDescent="0.2">
      <c r="A10796" s="1" t="s">
        <v>3579</v>
      </c>
      <c r="B10796" s="1" t="s">
        <v>3580</v>
      </c>
      <c r="C10796" s="1" t="s">
        <v>20910</v>
      </c>
      <c r="D10796" s="1">
        <v>4860</v>
      </c>
      <c r="E10796" s="1" t="s">
        <v>20911</v>
      </c>
      <c r="F10796" s="2">
        <v>31.804798999999999</v>
      </c>
      <c r="G10796" s="2">
        <v>69.236600899999999</v>
      </c>
      <c r="H10796" s="2">
        <v>32.2941036</v>
      </c>
      <c r="I10796" s="2">
        <v>77.799431400000003</v>
      </c>
      <c r="J10796" s="3">
        <f t="shared" si="168"/>
        <v>-0.48930460000000053</v>
      </c>
      <c r="K10796" s="4">
        <f t="shared" si="168"/>
        <v>-8.562830500000004</v>
      </c>
      <c r="L10796" s="1"/>
      <c r="P10796" s="1"/>
    </row>
    <row r="10797" spans="1:16" ht="11.25" x14ac:dyDescent="0.2">
      <c r="A10797" s="1" t="s">
        <v>3579</v>
      </c>
      <c r="B10797" s="1" t="s">
        <v>3580</v>
      </c>
      <c r="C10797" s="1" t="s">
        <v>20912</v>
      </c>
      <c r="D10797" s="1">
        <v>4860</v>
      </c>
      <c r="E10797" s="1" t="s">
        <v>20913</v>
      </c>
      <c r="F10797" s="2">
        <v>882</v>
      </c>
      <c r="G10797" s="2">
        <v>1671</v>
      </c>
      <c r="H10797" s="2">
        <v>782.70588250000003</v>
      </c>
      <c r="I10797" s="2">
        <v>1434.9411769999999</v>
      </c>
      <c r="J10797" s="3">
        <f t="shared" si="168"/>
        <v>99.29411749999997</v>
      </c>
      <c r="K10797" s="4">
        <f t="shared" si="168"/>
        <v>236.05882300000007</v>
      </c>
      <c r="L10797" s="1"/>
      <c r="P10797" s="1"/>
    </row>
    <row r="10798" spans="1:16" ht="11.25" x14ac:dyDescent="0.2">
      <c r="A10798" s="1" t="s">
        <v>3579</v>
      </c>
      <c r="B10798" s="1" t="s">
        <v>3580</v>
      </c>
      <c r="C10798" s="1" t="s">
        <v>20914</v>
      </c>
      <c r="D10798" s="1">
        <v>4860</v>
      </c>
      <c r="E10798" s="1" t="s">
        <v>20915</v>
      </c>
      <c r="F10798" s="2">
        <v>78.252242800000005</v>
      </c>
      <c r="G10798" s="2">
        <v>138.29060150000001</v>
      </c>
      <c r="H10798" s="2">
        <v>58.689182100000004</v>
      </c>
      <c r="I10798" s="2">
        <v>122.10048230000001</v>
      </c>
      <c r="J10798" s="3">
        <f t="shared" si="168"/>
        <v>19.563060700000001</v>
      </c>
      <c r="K10798" s="4">
        <f t="shared" si="168"/>
        <v>16.190119199999998</v>
      </c>
      <c r="L10798" s="1"/>
      <c r="P10798" s="1"/>
    </row>
    <row r="10799" spans="1:16" ht="11.25" x14ac:dyDescent="0.2">
      <c r="A10799" s="1" t="s">
        <v>3579</v>
      </c>
      <c r="B10799" s="1" t="s">
        <v>3580</v>
      </c>
      <c r="C10799" s="1" t="s">
        <v>75</v>
      </c>
      <c r="D10799" s="1">
        <v>4860</v>
      </c>
      <c r="E10799" s="1" t="s">
        <v>20916</v>
      </c>
      <c r="F10799" s="2">
        <v>3625.5568450000001</v>
      </c>
      <c r="G10799" s="2">
        <v>8777.2696992000001</v>
      </c>
      <c r="H10799" s="2">
        <v>3716.2976976999994</v>
      </c>
      <c r="I10799" s="2">
        <v>9111.4344548999998</v>
      </c>
      <c r="J10799" s="3">
        <f t="shared" si="168"/>
        <v>-90.740852699999323</v>
      </c>
      <c r="K10799" s="4">
        <f t="shared" si="168"/>
        <v>-334.16475569999966</v>
      </c>
      <c r="L10799" s="1"/>
      <c r="P10799" s="1"/>
    </row>
    <row r="10800" spans="1:16" ht="11.25" x14ac:dyDescent="0.2">
      <c r="A10800" s="1" t="s">
        <v>3579</v>
      </c>
      <c r="B10800" s="1" t="s">
        <v>3580</v>
      </c>
      <c r="C10800" s="1" t="s">
        <v>20917</v>
      </c>
      <c r="D10800" s="1">
        <v>4860</v>
      </c>
      <c r="E10800" s="1" t="s">
        <v>20918</v>
      </c>
      <c r="F10800" s="2">
        <v>83.860832000000002</v>
      </c>
      <c r="G10800" s="2">
        <v>321.090551</v>
      </c>
      <c r="H10800" s="2">
        <v>81.438036999999994</v>
      </c>
      <c r="I10800" s="2">
        <v>319.79803000000004</v>
      </c>
      <c r="J10800" s="3">
        <f t="shared" si="168"/>
        <v>2.4227950000000078</v>
      </c>
      <c r="K10800" s="4">
        <f t="shared" si="168"/>
        <v>1.2925209999999652</v>
      </c>
      <c r="L10800" s="1"/>
      <c r="P10800" s="1"/>
    </row>
    <row r="10801" spans="1:16" ht="11.25" x14ac:dyDescent="0.2">
      <c r="A10801" s="1" t="s">
        <v>3579</v>
      </c>
      <c r="B10801" s="1" t="s">
        <v>3580</v>
      </c>
      <c r="C10801" s="1" t="s">
        <v>20919</v>
      </c>
      <c r="D10801" s="1">
        <v>4860</v>
      </c>
      <c r="E10801" s="1" t="s">
        <v>20920</v>
      </c>
      <c r="F10801" s="2">
        <v>70.851780000000005</v>
      </c>
      <c r="G10801" s="2">
        <v>159.11964</v>
      </c>
      <c r="H10801" s="2">
        <v>70.060140000000004</v>
      </c>
      <c r="I10801" s="2">
        <v>165.45276000000001</v>
      </c>
      <c r="J10801" s="3">
        <f t="shared" si="168"/>
        <v>0.79164000000000101</v>
      </c>
      <c r="K10801" s="4">
        <f t="shared" si="168"/>
        <v>-6.3331200000000081</v>
      </c>
      <c r="L10801" s="1"/>
      <c r="P10801" s="1"/>
    </row>
    <row r="10802" spans="1:16" ht="11.25" x14ac:dyDescent="0.2">
      <c r="A10802" s="1" t="s">
        <v>3579</v>
      </c>
      <c r="B10802" s="1" t="s">
        <v>3580</v>
      </c>
      <c r="C10802" s="1" t="s">
        <v>20921</v>
      </c>
      <c r="D10802" s="1">
        <v>4860</v>
      </c>
      <c r="E10802" s="1" t="s">
        <v>20922</v>
      </c>
      <c r="F10802" s="2">
        <v>195</v>
      </c>
      <c r="G10802" s="2">
        <v>420</v>
      </c>
      <c r="H10802" s="2">
        <v>179</v>
      </c>
      <c r="I10802" s="2">
        <v>406</v>
      </c>
      <c r="J10802" s="3">
        <f t="shared" si="168"/>
        <v>16</v>
      </c>
      <c r="K10802" s="4">
        <f t="shared" si="168"/>
        <v>14</v>
      </c>
      <c r="L10802" s="1"/>
      <c r="P10802" s="1"/>
    </row>
    <row r="10803" spans="1:16" ht="11.25" x14ac:dyDescent="0.2">
      <c r="A10803" s="1" t="s">
        <v>3579</v>
      </c>
      <c r="B10803" s="1" t="s">
        <v>3580</v>
      </c>
      <c r="C10803" s="1" t="s">
        <v>20923</v>
      </c>
      <c r="D10803" s="1">
        <v>4860</v>
      </c>
      <c r="E10803" s="1" t="s">
        <v>20924</v>
      </c>
      <c r="F10803" s="2">
        <v>58.836336000000003</v>
      </c>
      <c r="G10803" s="2">
        <v>128.08217759999999</v>
      </c>
      <c r="H10803" s="2">
        <v>59.741510400000003</v>
      </c>
      <c r="I10803" s="2">
        <v>143.9227296</v>
      </c>
      <c r="J10803" s="3">
        <f t="shared" si="168"/>
        <v>-0.90517439999999993</v>
      </c>
      <c r="K10803" s="4">
        <f t="shared" si="168"/>
        <v>-15.840552000000002</v>
      </c>
      <c r="L10803" s="1"/>
      <c r="P10803" s="1"/>
    </row>
    <row r="10804" spans="1:16" ht="11.25" x14ac:dyDescent="0.2">
      <c r="A10804" s="1" t="s">
        <v>3579</v>
      </c>
      <c r="B10804" s="1" t="s">
        <v>3580</v>
      </c>
      <c r="C10804" s="1" t="s">
        <v>20925</v>
      </c>
      <c r="D10804" s="1">
        <v>4860</v>
      </c>
      <c r="E10804" s="1" t="s">
        <v>20926</v>
      </c>
      <c r="F10804" s="2">
        <v>19.951048799999999</v>
      </c>
      <c r="G10804" s="2">
        <v>49.559254199999998</v>
      </c>
      <c r="H10804" s="2">
        <v>16.402309056</v>
      </c>
      <c r="I10804" s="2">
        <v>36.306663911999998</v>
      </c>
      <c r="J10804" s="3">
        <f t="shared" si="168"/>
        <v>3.5487397439999988</v>
      </c>
      <c r="K10804" s="4">
        <f t="shared" si="168"/>
        <v>13.252590288</v>
      </c>
      <c r="L10804" s="1"/>
      <c r="P10804" s="1"/>
    </row>
    <row r="10805" spans="1:16" ht="11.25" x14ac:dyDescent="0.2">
      <c r="A10805" s="1" t="s">
        <v>3579</v>
      </c>
      <c r="B10805" s="1" t="s">
        <v>3580</v>
      </c>
      <c r="C10805" s="1" t="s">
        <v>20927</v>
      </c>
      <c r="D10805" s="1">
        <v>4860</v>
      </c>
      <c r="E10805" s="1" t="s">
        <v>20928</v>
      </c>
      <c r="F10805" s="2">
        <v>438.44127520000001</v>
      </c>
      <c r="G10805" s="2">
        <v>904.96848680000005</v>
      </c>
      <c r="H10805" s="2">
        <v>417.93980582400002</v>
      </c>
      <c r="I10805" s="2">
        <v>893.36132484799998</v>
      </c>
      <c r="J10805" s="3">
        <f t="shared" si="168"/>
        <v>20.501469375999989</v>
      </c>
      <c r="K10805" s="4">
        <f t="shared" si="168"/>
        <v>11.60716195200007</v>
      </c>
      <c r="L10805" s="1"/>
      <c r="P10805" s="1"/>
    </row>
    <row r="10806" spans="1:16" ht="11.25" x14ac:dyDescent="0.2">
      <c r="A10806" s="1" t="s">
        <v>3579</v>
      </c>
      <c r="B10806" s="1" t="s">
        <v>3580</v>
      </c>
      <c r="C10806" s="1" t="s">
        <v>20929</v>
      </c>
      <c r="D10806" s="1">
        <v>4860</v>
      </c>
      <c r="E10806" s="1" t="s">
        <v>20930</v>
      </c>
      <c r="F10806" s="2">
        <v>488</v>
      </c>
      <c r="G10806" s="2">
        <v>715</v>
      </c>
      <c r="H10806" s="2">
        <v>475</v>
      </c>
      <c r="I10806" s="2">
        <v>691</v>
      </c>
      <c r="J10806" s="3">
        <f t="shared" si="168"/>
        <v>13</v>
      </c>
      <c r="K10806" s="4">
        <f t="shared" si="168"/>
        <v>24</v>
      </c>
      <c r="L10806" s="1"/>
      <c r="P10806" s="1"/>
    </row>
    <row r="10807" spans="1:16" ht="11.25" x14ac:dyDescent="0.2">
      <c r="A10807" s="1" t="s">
        <v>3579</v>
      </c>
      <c r="B10807" s="1" t="s">
        <v>3580</v>
      </c>
      <c r="C10807" s="1" t="s">
        <v>20931</v>
      </c>
      <c r="D10807" s="1">
        <v>4860</v>
      </c>
      <c r="E10807" s="1" t="s">
        <v>20932</v>
      </c>
      <c r="F10807" s="2">
        <v>246.372006</v>
      </c>
      <c r="G10807" s="2">
        <v>296.3442915</v>
      </c>
      <c r="H10807" s="2">
        <v>247.41647472</v>
      </c>
      <c r="I10807" s="2">
        <v>314.77590794000002</v>
      </c>
      <c r="J10807" s="3">
        <f t="shared" si="168"/>
        <v>-1.0444687199999976</v>
      </c>
      <c r="K10807" s="4">
        <f t="shared" si="168"/>
        <v>-18.431616440000028</v>
      </c>
      <c r="L10807" s="1"/>
      <c r="P10807" s="1"/>
    </row>
    <row r="10808" spans="1:16" ht="11.25" x14ac:dyDescent="0.2">
      <c r="A10808" s="1" t="s">
        <v>3579</v>
      </c>
      <c r="B10808" s="1" t="s">
        <v>3580</v>
      </c>
      <c r="C10808" s="1" t="s">
        <v>20933</v>
      </c>
      <c r="D10808" s="1">
        <v>4860</v>
      </c>
      <c r="E10808" s="1" t="s">
        <v>20934</v>
      </c>
      <c r="F10808" s="2">
        <v>523</v>
      </c>
      <c r="G10808" s="2">
        <v>1192</v>
      </c>
      <c r="H10808" s="2">
        <v>514.01506770000003</v>
      </c>
      <c r="I10808" s="2">
        <v>1189.5049146000001</v>
      </c>
      <c r="J10808" s="3">
        <f t="shared" si="168"/>
        <v>8.9849322999999686</v>
      </c>
      <c r="K10808" s="4">
        <f t="shared" si="168"/>
        <v>2.4950853999998799</v>
      </c>
      <c r="L10808" s="1"/>
      <c r="P10808" s="1"/>
    </row>
    <row r="10809" spans="1:16" ht="11.25" x14ac:dyDescent="0.2">
      <c r="A10809" s="1" t="s">
        <v>3579</v>
      </c>
      <c r="B10809" s="1" t="s">
        <v>3580</v>
      </c>
      <c r="C10809" s="1" t="s">
        <v>20935</v>
      </c>
      <c r="D10809" s="1">
        <v>4860</v>
      </c>
      <c r="E10809" s="1" t="s">
        <v>20936</v>
      </c>
      <c r="F10809" s="2">
        <v>495.0683525</v>
      </c>
      <c r="G10809" s="2">
        <v>1144.6968144</v>
      </c>
      <c r="H10809" s="2">
        <v>423.35343669999997</v>
      </c>
      <c r="I10809" s="2">
        <v>972.15362269999991</v>
      </c>
      <c r="J10809" s="3">
        <f t="shared" si="168"/>
        <v>71.714915800000028</v>
      </c>
      <c r="K10809" s="4">
        <f t="shared" si="168"/>
        <v>172.54319170000008</v>
      </c>
      <c r="L10809" s="1"/>
      <c r="P10809" s="1"/>
    </row>
    <row r="10810" spans="1:16" ht="11.25" x14ac:dyDescent="0.2">
      <c r="A10810" s="1" t="s">
        <v>3579</v>
      </c>
      <c r="B10810" s="1" t="s">
        <v>3580</v>
      </c>
      <c r="C10810" s="1" t="s">
        <v>20937</v>
      </c>
      <c r="D10810" s="1">
        <v>4860</v>
      </c>
      <c r="E10810" s="1" t="s">
        <v>20938</v>
      </c>
      <c r="F10810" s="2">
        <v>39.358058999999997</v>
      </c>
      <c r="G10810" s="2">
        <v>85.679466899999994</v>
      </c>
      <c r="H10810" s="2">
        <v>39.963567599999998</v>
      </c>
      <c r="I10810" s="2">
        <v>96.275867399999996</v>
      </c>
      <c r="J10810" s="3">
        <f t="shared" si="168"/>
        <v>-0.60550860000000029</v>
      </c>
      <c r="K10810" s="4">
        <f t="shared" si="168"/>
        <v>-10.596400500000001</v>
      </c>
      <c r="L10810" s="1"/>
      <c r="P10810" s="1"/>
    </row>
    <row r="10811" spans="1:16" ht="11.25" x14ac:dyDescent="0.2">
      <c r="A10811" s="1" t="s">
        <v>3579</v>
      </c>
      <c r="B10811" s="1" t="s">
        <v>3580</v>
      </c>
      <c r="C10811" s="1" t="s">
        <v>20939</v>
      </c>
      <c r="D10811" s="1">
        <v>4860</v>
      </c>
      <c r="E10811" s="1" t="s">
        <v>20940</v>
      </c>
      <c r="F10811" s="2">
        <v>184</v>
      </c>
      <c r="G10811" s="2">
        <v>407</v>
      </c>
      <c r="H10811" s="2">
        <v>161.3655918</v>
      </c>
      <c r="I10811" s="2">
        <v>351.69892549999997</v>
      </c>
      <c r="J10811" s="3">
        <f t="shared" si="168"/>
        <v>22.634408199999996</v>
      </c>
      <c r="K10811" s="4">
        <f t="shared" si="168"/>
        <v>55.301074500000027</v>
      </c>
      <c r="L10811" s="1"/>
      <c r="P10811" s="1"/>
    </row>
    <row r="10812" spans="1:16" ht="11.25" x14ac:dyDescent="0.2">
      <c r="A10812" s="1" t="s">
        <v>3579</v>
      </c>
      <c r="B10812" s="1" t="s">
        <v>3580</v>
      </c>
      <c r="C10812" s="1" t="s">
        <v>20941</v>
      </c>
      <c r="D10812" s="1">
        <v>4860</v>
      </c>
      <c r="E10812" s="1" t="s">
        <v>20942</v>
      </c>
      <c r="F10812" s="2">
        <v>86.252422199999998</v>
      </c>
      <c r="G10812" s="2">
        <v>85.788699499999993</v>
      </c>
      <c r="H10812" s="2">
        <v>76.050522799999996</v>
      </c>
      <c r="I10812" s="2">
        <v>90.889649199999994</v>
      </c>
      <c r="J10812" s="3">
        <f t="shared" si="168"/>
        <v>10.201899400000002</v>
      </c>
      <c r="K10812" s="4">
        <f t="shared" si="168"/>
        <v>-5.100949700000001</v>
      </c>
      <c r="L10812" s="1"/>
      <c r="P10812" s="1"/>
    </row>
    <row r="10813" spans="1:16" ht="11.25" x14ac:dyDescent="0.2">
      <c r="A10813" s="1" t="s">
        <v>3579</v>
      </c>
      <c r="B10813" s="1" t="s">
        <v>3580</v>
      </c>
      <c r="C10813" s="1" t="s">
        <v>20943</v>
      </c>
      <c r="D10813" s="1">
        <v>4860</v>
      </c>
      <c r="E10813" s="1" t="s">
        <v>20944</v>
      </c>
      <c r="F10813" s="2">
        <v>37.747757200000002</v>
      </c>
      <c r="G10813" s="2">
        <v>66.709398500000006</v>
      </c>
      <c r="H10813" s="2">
        <v>28.310817900000004</v>
      </c>
      <c r="I10813" s="2">
        <v>58.899517700000004</v>
      </c>
      <c r="J10813" s="3">
        <f t="shared" si="168"/>
        <v>9.4369392999999988</v>
      </c>
      <c r="K10813" s="4">
        <f t="shared" si="168"/>
        <v>7.809880800000002</v>
      </c>
      <c r="L10813" s="1"/>
      <c r="P10813" s="1"/>
    </row>
    <row r="10814" spans="1:16" ht="11.25" x14ac:dyDescent="0.2">
      <c r="A10814" s="1" t="s">
        <v>3579</v>
      </c>
      <c r="B10814" s="1" t="s">
        <v>3580</v>
      </c>
      <c r="C10814" s="2" t="s">
        <v>20945</v>
      </c>
      <c r="D10814" s="5">
        <v>4860</v>
      </c>
      <c r="E10814" s="1" t="s">
        <v>20946</v>
      </c>
      <c r="H10814" s="2"/>
      <c r="I10814" s="2"/>
      <c r="J10814" s="3">
        <f t="shared" si="168"/>
        <v>0</v>
      </c>
      <c r="K10814" s="4">
        <f t="shared" si="168"/>
        <v>0</v>
      </c>
      <c r="L10814" s="1"/>
      <c r="P10814" s="1"/>
    </row>
    <row r="10815" spans="1:16" ht="11.25" x14ac:dyDescent="0.2">
      <c r="A10815" s="1" t="s">
        <v>3579</v>
      </c>
      <c r="B10815" s="1" t="s">
        <v>3580</v>
      </c>
      <c r="C10815" s="1" t="s">
        <v>20947</v>
      </c>
      <c r="D10815" s="1">
        <v>4860</v>
      </c>
      <c r="E10815" s="1" t="s">
        <v>20948</v>
      </c>
      <c r="F10815" s="2">
        <v>9.2085971999999998</v>
      </c>
      <c r="G10815" s="2">
        <v>22.8745473</v>
      </c>
      <c r="H10815" s="2">
        <v>7.5706424640000005</v>
      </c>
      <c r="I10815" s="2">
        <v>16.757687627999999</v>
      </c>
      <c r="J10815" s="3">
        <f t="shared" si="168"/>
        <v>1.6379547359999993</v>
      </c>
      <c r="K10815" s="4">
        <f t="shared" si="168"/>
        <v>6.1168596720000004</v>
      </c>
      <c r="L10815" s="1"/>
      <c r="P10815" s="1"/>
    </row>
    <row r="10816" spans="1:16" ht="11.25" x14ac:dyDescent="0.2">
      <c r="A10816" s="1" t="s">
        <v>3579</v>
      </c>
      <c r="B10816" s="1" t="s">
        <v>3580</v>
      </c>
      <c r="C10816" s="1" t="s">
        <v>9773</v>
      </c>
      <c r="D10816" s="1">
        <v>4860</v>
      </c>
      <c r="E10816" s="1" t="s">
        <v>20949</v>
      </c>
      <c r="F10816" s="2">
        <v>2058.2477518999999</v>
      </c>
      <c r="G10816" s="2">
        <v>4597.4584472999995</v>
      </c>
      <c r="H10816" s="2">
        <v>1931.9300868</v>
      </c>
      <c r="I10816" s="2">
        <v>4519.9899594999997</v>
      </c>
      <c r="J10816" s="3">
        <f t="shared" si="168"/>
        <v>126.31766509999989</v>
      </c>
      <c r="K10816" s="4">
        <f t="shared" si="168"/>
        <v>77.468487799999821</v>
      </c>
      <c r="L10816" s="1"/>
      <c r="P10816" s="1"/>
    </row>
    <row r="10817" spans="1:16" ht="11.25" x14ac:dyDescent="0.2">
      <c r="A10817" s="1" t="s">
        <v>3579</v>
      </c>
      <c r="B10817" s="1" t="s">
        <v>3580</v>
      </c>
      <c r="C10817" s="1" t="s">
        <v>20950</v>
      </c>
      <c r="D10817" s="1">
        <v>4860</v>
      </c>
      <c r="E10817" s="1" t="s">
        <v>20951</v>
      </c>
      <c r="F10817" s="2">
        <v>0</v>
      </c>
      <c r="G10817" s="2">
        <v>0</v>
      </c>
      <c r="H10817" s="2">
        <v>0</v>
      </c>
      <c r="I10817" s="2">
        <v>0</v>
      </c>
      <c r="J10817" s="3">
        <f t="shared" si="168"/>
        <v>0</v>
      </c>
      <c r="K10817" s="4">
        <f t="shared" si="168"/>
        <v>0</v>
      </c>
      <c r="L10817" s="1"/>
      <c r="P10817" s="1"/>
    </row>
    <row r="10818" spans="1:16" ht="11.25" x14ac:dyDescent="0.2">
      <c r="A10818" s="1" t="s">
        <v>3579</v>
      </c>
      <c r="B10818" s="1" t="s">
        <v>3580</v>
      </c>
      <c r="C10818" s="1" t="s">
        <v>20952</v>
      </c>
      <c r="D10818" s="1">
        <v>4860</v>
      </c>
      <c r="E10818" s="1" t="s">
        <v>20953</v>
      </c>
      <c r="F10818" s="2">
        <v>150.44219870000001</v>
      </c>
      <c r="G10818" s="2">
        <v>345.75311669999996</v>
      </c>
      <c r="H10818" s="2">
        <v>139.91764259999999</v>
      </c>
      <c r="I10818" s="2">
        <v>327.65470340000002</v>
      </c>
      <c r="J10818" s="3">
        <f t="shared" si="168"/>
        <v>10.524556100000012</v>
      </c>
      <c r="K10818" s="4">
        <f t="shared" si="168"/>
        <v>18.098413299999947</v>
      </c>
      <c r="L10818" s="1"/>
      <c r="P10818" s="1"/>
    </row>
    <row r="10819" spans="1:16" ht="11.25" x14ac:dyDescent="0.2">
      <c r="A10819" s="1" t="s">
        <v>3579</v>
      </c>
      <c r="B10819" s="1" t="s">
        <v>3580</v>
      </c>
      <c r="C10819" s="1" t="s">
        <v>20954</v>
      </c>
      <c r="D10819" s="1">
        <v>4860</v>
      </c>
      <c r="E10819" s="1" t="s">
        <v>20955</v>
      </c>
      <c r="F10819" s="2">
        <v>0</v>
      </c>
      <c r="G10819" s="2">
        <v>0</v>
      </c>
      <c r="H10819" s="2">
        <v>0</v>
      </c>
      <c r="I10819" s="2">
        <v>0</v>
      </c>
      <c r="J10819" s="3">
        <f t="shared" ref="J10819:K10882" si="169">F10819-H10819</f>
        <v>0</v>
      </c>
      <c r="K10819" s="4">
        <f t="shared" si="169"/>
        <v>0</v>
      </c>
      <c r="L10819" s="1"/>
      <c r="P10819" s="1"/>
    </row>
    <row r="10820" spans="1:16" ht="11.25" x14ac:dyDescent="0.2">
      <c r="A10820" s="1" t="s">
        <v>3579</v>
      </c>
      <c r="B10820" s="1" t="s">
        <v>3580</v>
      </c>
      <c r="C10820" s="1" t="s">
        <v>20956</v>
      </c>
      <c r="D10820" s="1">
        <v>4860</v>
      </c>
      <c r="E10820" s="1" t="s">
        <v>20957</v>
      </c>
      <c r="F10820" s="2">
        <v>131.98036159999998</v>
      </c>
      <c r="G10820" s="2">
        <v>327.84483439999997</v>
      </c>
      <c r="H10820" s="2">
        <v>108.504705792</v>
      </c>
      <c r="I10820" s="2">
        <v>240.17617718399998</v>
      </c>
      <c r="J10820" s="3">
        <f t="shared" si="169"/>
        <v>23.475655807999985</v>
      </c>
      <c r="K10820" s="4">
        <f t="shared" si="169"/>
        <v>87.668657215999986</v>
      </c>
      <c r="L10820" s="1"/>
      <c r="P10820" s="1"/>
    </row>
    <row r="10821" spans="1:16" ht="11.25" x14ac:dyDescent="0.2">
      <c r="A10821" s="1" t="s">
        <v>3579</v>
      </c>
      <c r="B10821" s="1" t="s">
        <v>3580</v>
      </c>
      <c r="C10821" s="2" t="s">
        <v>20956</v>
      </c>
      <c r="D10821" s="5">
        <v>4860</v>
      </c>
      <c r="E10821" s="1" t="s">
        <v>20957</v>
      </c>
      <c r="H10821" s="2"/>
      <c r="I10821" s="2"/>
      <c r="J10821" s="3">
        <f t="shared" si="169"/>
        <v>0</v>
      </c>
      <c r="K10821" s="4">
        <f t="shared" si="169"/>
        <v>0</v>
      </c>
      <c r="L10821" s="1"/>
      <c r="P10821" s="1"/>
    </row>
    <row r="10822" spans="1:16" ht="11.25" x14ac:dyDescent="0.2">
      <c r="A10822" s="1" t="s">
        <v>3579</v>
      </c>
      <c r="B10822" s="1" t="s">
        <v>3580</v>
      </c>
      <c r="C10822" s="1" t="s">
        <v>20958</v>
      </c>
      <c r="D10822" s="1">
        <v>4860</v>
      </c>
      <c r="E10822" s="1" t="s">
        <v>20959</v>
      </c>
      <c r="F10822" s="2">
        <v>104.4127048</v>
      </c>
      <c r="G10822" s="2">
        <v>234.49110240000002</v>
      </c>
      <c r="H10822" s="2">
        <v>103.24608240000001</v>
      </c>
      <c r="I10822" s="2">
        <v>243.8240816</v>
      </c>
      <c r="J10822" s="3">
        <f t="shared" si="169"/>
        <v>1.1666223999999943</v>
      </c>
      <c r="K10822" s="4">
        <f t="shared" si="169"/>
        <v>-9.3329791999999827</v>
      </c>
      <c r="L10822" s="1"/>
      <c r="P10822" s="1"/>
    </row>
    <row r="10823" spans="1:16" ht="11.25" x14ac:dyDescent="0.2">
      <c r="A10823" s="1" t="s">
        <v>3579</v>
      </c>
      <c r="B10823" s="1" t="s">
        <v>3580</v>
      </c>
      <c r="C10823" s="1" t="s">
        <v>20960</v>
      </c>
      <c r="D10823" s="1">
        <v>4860</v>
      </c>
      <c r="E10823" s="1" t="s">
        <v>20961</v>
      </c>
      <c r="F10823" s="2">
        <v>63.592099999999995</v>
      </c>
      <c r="G10823" s="2">
        <v>141.810383</v>
      </c>
      <c r="H10823" s="2">
        <v>65.499862999999991</v>
      </c>
      <c r="I10823" s="2">
        <v>156.436566</v>
      </c>
      <c r="J10823" s="3">
        <f t="shared" si="169"/>
        <v>-1.9077629999999957</v>
      </c>
      <c r="K10823" s="4">
        <f t="shared" si="169"/>
        <v>-14.626182999999997</v>
      </c>
      <c r="L10823" s="1"/>
      <c r="P10823" s="1"/>
    </row>
    <row r="10824" spans="1:16" ht="11.25" x14ac:dyDescent="0.2">
      <c r="A10824" s="1" t="s">
        <v>3579</v>
      </c>
      <c r="B10824" s="1" t="s">
        <v>3580</v>
      </c>
      <c r="C10824" s="2" t="s">
        <v>20962</v>
      </c>
      <c r="D10824" s="5">
        <v>4860</v>
      </c>
      <c r="E10824" s="1" t="s">
        <v>20963</v>
      </c>
      <c r="H10824" s="2"/>
      <c r="I10824" s="2"/>
      <c r="J10824" s="3">
        <f t="shared" si="169"/>
        <v>0</v>
      </c>
      <c r="K10824" s="4">
        <f t="shared" si="169"/>
        <v>0</v>
      </c>
      <c r="L10824" s="1"/>
      <c r="P10824" s="1"/>
    </row>
    <row r="10825" spans="1:16" ht="11.25" x14ac:dyDescent="0.2">
      <c r="A10825" s="1" t="s">
        <v>3579</v>
      </c>
      <c r="B10825" s="1" t="s">
        <v>3580</v>
      </c>
      <c r="C10825" s="1" t="s">
        <v>20964</v>
      </c>
      <c r="D10825" s="1">
        <v>4860</v>
      </c>
      <c r="E10825" s="1" t="s">
        <v>20965</v>
      </c>
      <c r="F10825" s="2">
        <v>2.2469096</v>
      </c>
      <c r="G10825" s="2">
        <v>5.1990536000000001</v>
      </c>
      <c r="H10825" s="2">
        <v>2.0665008</v>
      </c>
      <c r="I10825" s="2">
        <v>5.4778672000000004</v>
      </c>
      <c r="J10825" s="3">
        <f t="shared" si="169"/>
        <v>0.18040879999999992</v>
      </c>
      <c r="K10825" s="4">
        <f t="shared" si="169"/>
        <v>-0.27881360000000033</v>
      </c>
      <c r="L10825" s="1"/>
      <c r="P10825" s="1"/>
    </row>
    <row r="10826" spans="1:16" ht="11.25" x14ac:dyDescent="0.2">
      <c r="A10826" s="1" t="s">
        <v>3579</v>
      </c>
      <c r="B10826" s="1" t="s">
        <v>3580</v>
      </c>
      <c r="C10826" s="1" t="s">
        <v>20966</v>
      </c>
      <c r="D10826" s="1">
        <v>4860</v>
      </c>
      <c r="E10826" s="1" t="s">
        <v>20967</v>
      </c>
      <c r="F10826" s="2">
        <v>266</v>
      </c>
      <c r="G10826" s="2">
        <v>339</v>
      </c>
      <c r="H10826" s="2">
        <v>204</v>
      </c>
      <c r="I10826" s="2">
        <v>236</v>
      </c>
      <c r="J10826" s="3">
        <f t="shared" si="169"/>
        <v>62</v>
      </c>
      <c r="K10826" s="4">
        <f t="shared" si="169"/>
        <v>103</v>
      </c>
      <c r="L10826" s="1"/>
      <c r="P10826" s="1"/>
    </row>
    <row r="10827" spans="1:16" ht="11.25" x14ac:dyDescent="0.2">
      <c r="A10827" s="1" t="s">
        <v>3579</v>
      </c>
      <c r="B10827" s="1" t="s">
        <v>3580</v>
      </c>
      <c r="C10827" s="1" t="s">
        <v>9107</v>
      </c>
      <c r="D10827" s="1">
        <v>4861</v>
      </c>
      <c r="E10827" s="1" t="s">
        <v>20968</v>
      </c>
      <c r="F10827" s="2">
        <v>659.06374749999998</v>
      </c>
      <c r="G10827" s="2">
        <v>1452.7017767</v>
      </c>
      <c r="H10827" s="2">
        <v>589.06173699999999</v>
      </c>
      <c r="I10827" s="2">
        <v>1415.9670277999999</v>
      </c>
      <c r="J10827" s="3">
        <f t="shared" si="169"/>
        <v>70.002010499999983</v>
      </c>
      <c r="K10827" s="4">
        <f t="shared" si="169"/>
        <v>36.734748900000113</v>
      </c>
      <c r="L10827" s="1"/>
      <c r="P10827" s="1"/>
    </row>
    <row r="10828" spans="1:16" ht="11.25" x14ac:dyDescent="0.2">
      <c r="A10828" s="1" t="s">
        <v>3579</v>
      </c>
      <c r="B10828" s="1" t="s">
        <v>3580</v>
      </c>
      <c r="C10828" s="1" t="s">
        <v>20969</v>
      </c>
      <c r="D10828" s="1">
        <v>4861</v>
      </c>
      <c r="E10828" s="1" t="s">
        <v>20970</v>
      </c>
      <c r="F10828" s="2">
        <v>103.56348200000001</v>
      </c>
      <c r="G10828" s="2">
        <v>210.89290880000001</v>
      </c>
      <c r="H10828" s="2">
        <v>99.797537200000008</v>
      </c>
      <c r="I10828" s="2">
        <v>198.6535882</v>
      </c>
      <c r="J10828" s="3">
        <f t="shared" si="169"/>
        <v>3.7659447999999998</v>
      </c>
      <c r="K10828" s="4">
        <f t="shared" si="169"/>
        <v>12.239320600000013</v>
      </c>
      <c r="L10828" s="1"/>
      <c r="P10828" s="1"/>
    </row>
    <row r="10829" spans="1:16" ht="11.25" x14ac:dyDescent="0.2">
      <c r="A10829" s="1" t="s">
        <v>3579</v>
      </c>
      <c r="B10829" s="1" t="s">
        <v>3580</v>
      </c>
      <c r="C10829" s="1" t="s">
        <v>20971</v>
      </c>
      <c r="D10829" s="1">
        <v>4861</v>
      </c>
      <c r="E10829" s="1" t="s">
        <v>20972</v>
      </c>
      <c r="F10829" s="2">
        <v>16.5820662</v>
      </c>
      <c r="G10829" s="2">
        <v>35.1667974</v>
      </c>
      <c r="H10829" s="2">
        <v>14.018655000000001</v>
      </c>
      <c r="I10829" s="2">
        <v>33.084025799999999</v>
      </c>
      <c r="J10829" s="3">
        <f t="shared" si="169"/>
        <v>2.5634111999999991</v>
      </c>
      <c r="K10829" s="4">
        <f t="shared" si="169"/>
        <v>2.0827716000000009</v>
      </c>
      <c r="L10829" s="1"/>
      <c r="P10829" s="1"/>
    </row>
    <row r="10830" spans="1:16" ht="11.25" x14ac:dyDescent="0.2">
      <c r="A10830" s="1" t="s">
        <v>3579</v>
      </c>
      <c r="B10830" s="1" t="s">
        <v>3580</v>
      </c>
      <c r="C10830" s="1" t="s">
        <v>12320</v>
      </c>
      <c r="D10830" s="1">
        <v>4865</v>
      </c>
      <c r="E10830" s="1" t="s">
        <v>20973</v>
      </c>
      <c r="F10830" s="2">
        <v>237.30926139999997</v>
      </c>
      <c r="G10830" s="2">
        <v>634.51952689999996</v>
      </c>
      <c r="H10830" s="2">
        <v>148.92272759209129</v>
      </c>
      <c r="I10830" s="2">
        <v>381.00296493651433</v>
      </c>
      <c r="J10830" s="3">
        <f t="shared" si="169"/>
        <v>88.386533807908677</v>
      </c>
      <c r="K10830" s="4">
        <f t="shared" si="169"/>
        <v>253.51656196348563</v>
      </c>
      <c r="L10830" s="1"/>
      <c r="P10830" s="1"/>
    </row>
    <row r="10831" spans="1:16" ht="11.25" x14ac:dyDescent="0.2">
      <c r="A10831" s="1" t="s">
        <v>3579</v>
      </c>
      <c r="B10831" s="1" t="s">
        <v>3580</v>
      </c>
      <c r="C10831" s="1" t="s">
        <v>20974</v>
      </c>
      <c r="D10831" s="1">
        <v>4865</v>
      </c>
      <c r="E10831" s="1" t="s">
        <v>20975</v>
      </c>
      <c r="F10831" s="2">
        <v>2653.9997549999998</v>
      </c>
      <c r="G10831" s="2">
        <v>6752.9992524999998</v>
      </c>
      <c r="H10831" s="2">
        <v>2198.5927078</v>
      </c>
      <c r="I10831" s="2">
        <v>5455.5697714999997</v>
      </c>
      <c r="J10831" s="3">
        <f t="shared" si="169"/>
        <v>455.40704719999985</v>
      </c>
      <c r="K10831" s="4">
        <f t="shared" si="169"/>
        <v>1297.4294810000001</v>
      </c>
      <c r="L10831" s="1"/>
      <c r="P10831" s="1"/>
    </row>
    <row r="10832" spans="1:16" ht="11.25" x14ac:dyDescent="0.2">
      <c r="A10832" s="1" t="s">
        <v>3579</v>
      </c>
      <c r="B10832" s="1" t="s">
        <v>3580</v>
      </c>
      <c r="C10832" s="1" t="s">
        <v>20976</v>
      </c>
      <c r="D10832" s="1">
        <v>4865</v>
      </c>
      <c r="E10832" s="1" t="s">
        <v>20977</v>
      </c>
      <c r="F10832" s="2">
        <v>53.251598399999999</v>
      </c>
      <c r="G10832" s="2">
        <v>165.55785399999999</v>
      </c>
      <c r="H10832" s="2">
        <v>45.7417576</v>
      </c>
      <c r="I10832" s="2">
        <v>138.24934200000001</v>
      </c>
      <c r="J10832" s="3">
        <f t="shared" si="169"/>
        <v>7.5098407999999992</v>
      </c>
      <c r="K10832" s="4">
        <f t="shared" si="169"/>
        <v>27.308511999999979</v>
      </c>
      <c r="L10832" s="1"/>
      <c r="P10832" s="1"/>
    </row>
    <row r="10833" spans="1:16" ht="11.25" x14ac:dyDescent="0.2">
      <c r="A10833" s="1" t="s">
        <v>3579</v>
      </c>
      <c r="B10833" s="1" t="s">
        <v>3580</v>
      </c>
      <c r="C10833" s="1" t="s">
        <v>20978</v>
      </c>
      <c r="D10833" s="1">
        <v>4865</v>
      </c>
      <c r="E10833" s="1" t="s">
        <v>20979</v>
      </c>
      <c r="F10833" s="2">
        <v>202.94190939999999</v>
      </c>
      <c r="G10833" s="2">
        <v>377.49932710000002</v>
      </c>
      <c r="H10833" s="2">
        <v>167.4348946732209</v>
      </c>
      <c r="I10833" s="2">
        <v>291.65129606757671</v>
      </c>
      <c r="J10833" s="3">
        <f t="shared" si="169"/>
        <v>35.50701472677909</v>
      </c>
      <c r="K10833" s="4">
        <f t="shared" si="169"/>
        <v>85.848031032423307</v>
      </c>
      <c r="L10833" s="1"/>
      <c r="P10833" s="1"/>
    </row>
    <row r="10834" spans="1:16" ht="11.25" x14ac:dyDescent="0.2">
      <c r="A10834" s="1" t="s">
        <v>3579</v>
      </c>
      <c r="B10834" s="1" t="s">
        <v>3580</v>
      </c>
      <c r="C10834" s="1" t="s">
        <v>20980</v>
      </c>
      <c r="D10834" s="1">
        <v>4865</v>
      </c>
      <c r="E10834" s="1" t="s">
        <v>20981</v>
      </c>
      <c r="F10834" s="2">
        <v>35.397070800000002</v>
      </c>
      <c r="G10834" s="2">
        <v>110.0485855</v>
      </c>
      <c r="H10834" s="2">
        <v>30.4051762</v>
      </c>
      <c r="I10834" s="2">
        <v>91.896241500000002</v>
      </c>
      <c r="J10834" s="3">
        <f t="shared" si="169"/>
        <v>4.991894600000002</v>
      </c>
      <c r="K10834" s="4">
        <f t="shared" si="169"/>
        <v>18.152343999999999</v>
      </c>
      <c r="L10834" s="1"/>
      <c r="P10834" s="1"/>
    </row>
    <row r="10835" spans="1:16" ht="11.25" x14ac:dyDescent="0.2">
      <c r="A10835" s="1" t="s">
        <v>3579</v>
      </c>
      <c r="B10835" s="1" t="s">
        <v>3580</v>
      </c>
      <c r="C10835" s="1" t="s">
        <v>20982</v>
      </c>
      <c r="D10835" s="1">
        <v>4868</v>
      </c>
      <c r="E10835" s="1" t="s">
        <v>20983</v>
      </c>
      <c r="F10835" s="2">
        <v>1511</v>
      </c>
      <c r="G10835" s="2">
        <v>4172</v>
      </c>
      <c r="H10835" s="2">
        <v>1138.8267782999999</v>
      </c>
      <c r="I10835" s="2">
        <v>3325.8869856000001</v>
      </c>
      <c r="J10835" s="3">
        <f t="shared" si="169"/>
        <v>372.17322170000011</v>
      </c>
      <c r="K10835" s="4">
        <f t="shared" si="169"/>
        <v>846.11301439999988</v>
      </c>
      <c r="L10835" s="1"/>
      <c r="P10835" s="1"/>
    </row>
    <row r="10836" spans="1:16" ht="11.25" x14ac:dyDescent="0.2">
      <c r="A10836" s="1" t="s">
        <v>3579</v>
      </c>
      <c r="B10836" s="1" t="s">
        <v>3580</v>
      </c>
      <c r="C10836" s="1" t="s">
        <v>20984</v>
      </c>
      <c r="D10836" s="1">
        <v>4868</v>
      </c>
      <c r="E10836" s="1" t="s">
        <v>20985</v>
      </c>
      <c r="F10836" s="2">
        <v>3884.9749888000001</v>
      </c>
      <c r="G10836" s="2">
        <v>8053.6220409999996</v>
      </c>
      <c r="H10836" s="2">
        <v>3697.2267991999997</v>
      </c>
      <c r="I10836" s="2">
        <v>7737.1534906000006</v>
      </c>
      <c r="J10836" s="3">
        <f t="shared" si="169"/>
        <v>187.74818960000039</v>
      </c>
      <c r="K10836" s="4">
        <f t="shared" si="169"/>
        <v>316.468550399999</v>
      </c>
      <c r="L10836" s="1"/>
      <c r="P10836" s="1"/>
    </row>
    <row r="10837" spans="1:16" ht="11.25" x14ac:dyDescent="0.2">
      <c r="A10837" s="1" t="s">
        <v>3579</v>
      </c>
      <c r="B10837" s="1" t="s">
        <v>3580</v>
      </c>
      <c r="C10837" s="1" t="s">
        <v>8873</v>
      </c>
      <c r="D10837" s="1">
        <v>4868</v>
      </c>
      <c r="E10837" s="1" t="s">
        <v>20986</v>
      </c>
      <c r="F10837" s="2">
        <v>2244</v>
      </c>
      <c r="G10837" s="2">
        <v>5133</v>
      </c>
      <c r="H10837" s="2">
        <v>2216.8620688000001</v>
      </c>
      <c r="I10837" s="2">
        <v>4865.293103</v>
      </c>
      <c r="J10837" s="3">
        <f t="shared" si="169"/>
        <v>27.137931199999912</v>
      </c>
      <c r="K10837" s="4">
        <f t="shared" si="169"/>
        <v>267.70689700000003</v>
      </c>
      <c r="L10837" s="1"/>
      <c r="P10837" s="1"/>
    </row>
    <row r="10838" spans="1:16" ht="11.25" x14ac:dyDescent="0.2">
      <c r="A10838" s="1" t="s">
        <v>3579</v>
      </c>
      <c r="B10838" s="1" t="s">
        <v>3580</v>
      </c>
      <c r="C10838" s="1" t="s">
        <v>20987</v>
      </c>
      <c r="D10838" s="1">
        <v>4868</v>
      </c>
      <c r="E10838" s="1" t="s">
        <v>20988</v>
      </c>
      <c r="F10838" s="2">
        <v>1351</v>
      </c>
      <c r="G10838" s="2">
        <v>3135</v>
      </c>
      <c r="H10838" s="2">
        <v>1307.4627608000001</v>
      </c>
      <c r="I10838" s="2">
        <v>2977.4018100000003</v>
      </c>
      <c r="J10838" s="3">
        <f t="shared" si="169"/>
        <v>43.537239199999931</v>
      </c>
      <c r="K10838" s="4">
        <f t="shared" si="169"/>
        <v>157.5981899999997</v>
      </c>
      <c r="L10838" s="1"/>
      <c r="P10838" s="1"/>
    </row>
    <row r="10839" spans="1:16" ht="11.25" x14ac:dyDescent="0.2">
      <c r="A10839" s="1" t="s">
        <v>3579</v>
      </c>
      <c r="B10839" s="1" t="s">
        <v>3580</v>
      </c>
      <c r="C10839" s="1" t="s">
        <v>20989</v>
      </c>
      <c r="D10839" s="1">
        <v>4869</v>
      </c>
      <c r="E10839" s="1" t="s">
        <v>20990</v>
      </c>
      <c r="F10839" s="2">
        <v>4212</v>
      </c>
      <c r="G10839" s="2">
        <v>8090</v>
      </c>
      <c r="H10839" s="2">
        <v>3857.8206733000002</v>
      </c>
      <c r="I10839" s="2">
        <v>6973.1663251</v>
      </c>
      <c r="J10839" s="3">
        <f t="shared" si="169"/>
        <v>354.17932669999982</v>
      </c>
      <c r="K10839" s="4">
        <f t="shared" si="169"/>
        <v>1116.8336749</v>
      </c>
      <c r="L10839" s="1"/>
      <c r="P10839" s="1"/>
    </row>
    <row r="10840" spans="1:16" ht="11.25" x14ac:dyDescent="0.2">
      <c r="A10840" s="1" t="s">
        <v>3579</v>
      </c>
      <c r="B10840" s="1" t="s">
        <v>3580</v>
      </c>
      <c r="C10840" s="1" t="s">
        <v>20991</v>
      </c>
      <c r="D10840" s="1">
        <v>4869</v>
      </c>
      <c r="E10840" s="1" t="s">
        <v>20992</v>
      </c>
      <c r="F10840" s="2">
        <v>3511</v>
      </c>
      <c r="G10840" s="2">
        <v>9230</v>
      </c>
      <c r="H10840" s="2">
        <v>3142.0189344999999</v>
      </c>
      <c r="I10840" s="2">
        <v>8088.9001404999999</v>
      </c>
      <c r="J10840" s="3">
        <f t="shared" si="169"/>
        <v>368.98106550000011</v>
      </c>
      <c r="K10840" s="4">
        <f t="shared" si="169"/>
        <v>1141.0998595000001</v>
      </c>
      <c r="L10840" s="1"/>
      <c r="P10840" s="1"/>
    </row>
    <row r="10841" spans="1:16" ht="11.25" x14ac:dyDescent="0.2">
      <c r="A10841" s="1" t="s">
        <v>3579</v>
      </c>
      <c r="B10841" s="1" t="s">
        <v>3580</v>
      </c>
      <c r="C10841" s="1" t="s">
        <v>20993</v>
      </c>
      <c r="D10841" s="1">
        <v>4869</v>
      </c>
      <c r="E10841" s="1" t="s">
        <v>20994</v>
      </c>
      <c r="F10841" s="2">
        <v>50.217327599999997</v>
      </c>
      <c r="G10841" s="2">
        <v>146.8476398</v>
      </c>
      <c r="H10841" s="2">
        <v>49.8368933</v>
      </c>
      <c r="I10841" s="2">
        <v>126.30418760000001</v>
      </c>
      <c r="J10841" s="3">
        <f t="shared" si="169"/>
        <v>0.38043429999999745</v>
      </c>
      <c r="K10841" s="4">
        <f t="shared" si="169"/>
        <v>20.54345219999999</v>
      </c>
      <c r="L10841" s="1"/>
      <c r="P10841" s="1"/>
    </row>
    <row r="10842" spans="1:16" ht="11.25" x14ac:dyDescent="0.2">
      <c r="A10842" s="1" t="s">
        <v>3579</v>
      </c>
      <c r="B10842" s="1" t="s">
        <v>3580</v>
      </c>
      <c r="C10842" s="1" t="s">
        <v>8524</v>
      </c>
      <c r="D10842" s="1">
        <v>4869</v>
      </c>
      <c r="E10842" s="1" t="s">
        <v>20995</v>
      </c>
      <c r="F10842" s="2">
        <v>88.245651600000002</v>
      </c>
      <c r="G10842" s="2">
        <v>261.98127060000002</v>
      </c>
      <c r="H10842" s="2">
        <v>87.261240299999997</v>
      </c>
      <c r="I10842" s="2">
        <v>228.31623959999999</v>
      </c>
      <c r="J10842" s="3">
        <f t="shared" si="169"/>
        <v>0.98441130000000499</v>
      </c>
      <c r="K10842" s="4">
        <f t="shared" si="169"/>
        <v>33.665031000000027</v>
      </c>
      <c r="L10842" s="1"/>
      <c r="P10842" s="1"/>
    </row>
    <row r="10843" spans="1:16" ht="11.25" x14ac:dyDescent="0.2">
      <c r="A10843" s="1" t="s">
        <v>3579</v>
      </c>
      <c r="B10843" s="1" t="s">
        <v>3580</v>
      </c>
      <c r="C10843" s="1" t="s">
        <v>20996</v>
      </c>
      <c r="D10843" s="1">
        <v>4870</v>
      </c>
      <c r="E10843" s="1" t="s">
        <v>20997</v>
      </c>
      <c r="F10843" s="2">
        <v>181</v>
      </c>
      <c r="G10843" s="2">
        <v>454</v>
      </c>
      <c r="H10843" s="2">
        <v>180</v>
      </c>
      <c r="I10843" s="2">
        <v>450</v>
      </c>
      <c r="J10843" s="3">
        <f t="shared" si="169"/>
        <v>1</v>
      </c>
      <c r="K10843" s="4">
        <f t="shared" si="169"/>
        <v>4</v>
      </c>
      <c r="L10843" s="1"/>
      <c r="P10843" s="1"/>
    </row>
    <row r="10844" spans="1:16" ht="11.25" x14ac:dyDescent="0.2">
      <c r="A10844" s="1" t="s">
        <v>3579</v>
      </c>
      <c r="B10844" s="1" t="s">
        <v>3580</v>
      </c>
      <c r="C10844" s="1" t="s">
        <v>20998</v>
      </c>
      <c r="D10844" s="1">
        <v>4870</v>
      </c>
      <c r="E10844" s="1" t="s">
        <v>20999</v>
      </c>
      <c r="F10844" s="2">
        <v>387</v>
      </c>
      <c r="G10844" s="2">
        <v>878</v>
      </c>
      <c r="H10844" s="2">
        <v>130.99999740000001</v>
      </c>
      <c r="I10844" s="2">
        <v>279.99999330000003</v>
      </c>
      <c r="J10844" s="3">
        <f t="shared" si="169"/>
        <v>256.00000260000002</v>
      </c>
      <c r="K10844" s="4">
        <f t="shared" si="169"/>
        <v>598.00000669999997</v>
      </c>
      <c r="L10844" s="1"/>
      <c r="P10844" s="1"/>
    </row>
    <row r="10845" spans="1:16" ht="11.25" x14ac:dyDescent="0.2">
      <c r="A10845" s="1" t="s">
        <v>3579</v>
      </c>
      <c r="B10845" s="1" t="s">
        <v>3580</v>
      </c>
      <c r="C10845" s="1" t="s">
        <v>21000</v>
      </c>
      <c r="D10845" s="1">
        <v>4870</v>
      </c>
      <c r="E10845" s="1" t="s">
        <v>21001</v>
      </c>
      <c r="F10845" s="2">
        <v>2925</v>
      </c>
      <c r="G10845" s="2">
        <v>6393</v>
      </c>
      <c r="H10845" s="2">
        <v>2645.8052157000002</v>
      </c>
      <c r="I10845" s="2">
        <v>5522.8325414999999</v>
      </c>
      <c r="J10845" s="3">
        <f t="shared" si="169"/>
        <v>279.19478429999981</v>
      </c>
      <c r="K10845" s="4">
        <f t="shared" si="169"/>
        <v>870.16745850000007</v>
      </c>
      <c r="L10845" s="1"/>
      <c r="P10845" s="1"/>
    </row>
    <row r="10846" spans="1:16" ht="11.25" x14ac:dyDescent="0.2">
      <c r="A10846" s="1" t="s">
        <v>3579</v>
      </c>
      <c r="B10846" s="1" t="s">
        <v>3580</v>
      </c>
      <c r="C10846" s="1" t="s">
        <v>21002</v>
      </c>
      <c r="D10846" s="1">
        <v>4870</v>
      </c>
      <c r="E10846" s="1" t="s">
        <v>21003</v>
      </c>
      <c r="F10846" s="2">
        <v>759</v>
      </c>
      <c r="G10846" s="2">
        <v>1839</v>
      </c>
      <c r="H10846" s="2">
        <v>713</v>
      </c>
      <c r="I10846" s="2">
        <v>1762</v>
      </c>
      <c r="J10846" s="3">
        <f t="shared" si="169"/>
        <v>46</v>
      </c>
      <c r="K10846" s="4">
        <f t="shared" si="169"/>
        <v>77</v>
      </c>
      <c r="L10846" s="1"/>
      <c r="P10846" s="1"/>
    </row>
    <row r="10847" spans="1:16" ht="11.25" x14ac:dyDescent="0.2">
      <c r="A10847" s="1" t="s">
        <v>3579</v>
      </c>
      <c r="B10847" s="1" t="s">
        <v>3580</v>
      </c>
      <c r="C10847" s="1" t="s">
        <v>21004</v>
      </c>
      <c r="D10847" s="1">
        <v>4870</v>
      </c>
      <c r="E10847" s="1" t="s">
        <v>21005</v>
      </c>
      <c r="F10847" s="2">
        <v>811</v>
      </c>
      <c r="G10847" s="2">
        <v>2113</v>
      </c>
      <c r="H10847" s="2">
        <v>696</v>
      </c>
      <c r="I10847" s="2">
        <v>1756</v>
      </c>
      <c r="J10847" s="3">
        <f t="shared" si="169"/>
        <v>115</v>
      </c>
      <c r="K10847" s="4">
        <f t="shared" si="169"/>
        <v>357</v>
      </c>
      <c r="L10847" s="1"/>
      <c r="P10847" s="1"/>
    </row>
    <row r="10848" spans="1:16" ht="11.25" x14ac:dyDescent="0.2">
      <c r="A10848" s="1" t="s">
        <v>3579</v>
      </c>
      <c r="B10848" s="1" t="s">
        <v>3580</v>
      </c>
      <c r="C10848" s="1" t="s">
        <v>21006</v>
      </c>
      <c r="D10848" s="1">
        <v>4870</v>
      </c>
      <c r="E10848" s="1" t="s">
        <v>21007</v>
      </c>
      <c r="F10848" s="2">
        <v>3049</v>
      </c>
      <c r="G10848" s="2">
        <v>6228</v>
      </c>
      <c r="H10848" s="2">
        <v>2655.5106228000004</v>
      </c>
      <c r="I10848" s="2">
        <v>5559.9999496</v>
      </c>
      <c r="J10848" s="3">
        <f t="shared" si="169"/>
        <v>393.48937719999958</v>
      </c>
      <c r="K10848" s="4">
        <f t="shared" si="169"/>
        <v>668.00005039999996</v>
      </c>
      <c r="L10848" s="1"/>
      <c r="P10848" s="1"/>
    </row>
    <row r="10849" spans="1:16" ht="11.25" x14ac:dyDescent="0.2">
      <c r="A10849" s="1" t="s">
        <v>3579</v>
      </c>
      <c r="B10849" s="1" t="s">
        <v>3580</v>
      </c>
      <c r="C10849" s="1" t="s">
        <v>21008</v>
      </c>
      <c r="D10849" s="1">
        <v>4870</v>
      </c>
      <c r="E10849" s="1" t="s">
        <v>21009</v>
      </c>
      <c r="F10849" s="2">
        <v>1247.9993279</v>
      </c>
      <c r="G10849" s="2">
        <v>3369.9987263000003</v>
      </c>
      <c r="H10849" s="2">
        <v>1122.5512455999999</v>
      </c>
      <c r="I10849" s="2">
        <v>3001.9646270000003</v>
      </c>
      <c r="J10849" s="3">
        <f t="shared" si="169"/>
        <v>125.44808230000012</v>
      </c>
      <c r="K10849" s="4">
        <f t="shared" si="169"/>
        <v>368.03409929999998</v>
      </c>
      <c r="L10849" s="1"/>
      <c r="P10849" s="1"/>
    </row>
    <row r="10850" spans="1:16" ht="11.25" x14ac:dyDescent="0.2">
      <c r="A10850" s="1" t="s">
        <v>3579</v>
      </c>
      <c r="B10850" s="1" t="s">
        <v>3580</v>
      </c>
      <c r="C10850" s="1" t="s">
        <v>21010</v>
      </c>
      <c r="D10850" s="1">
        <v>4870</v>
      </c>
      <c r="E10850" s="1" t="s">
        <v>21011</v>
      </c>
      <c r="F10850" s="2">
        <v>2066</v>
      </c>
      <c r="G10850" s="2">
        <v>4001</v>
      </c>
      <c r="H10850" s="2">
        <v>2011</v>
      </c>
      <c r="I10850" s="2">
        <v>4095</v>
      </c>
      <c r="J10850" s="3">
        <f t="shared" si="169"/>
        <v>55</v>
      </c>
      <c r="K10850" s="4">
        <f t="shared" si="169"/>
        <v>-94</v>
      </c>
      <c r="L10850" s="1"/>
      <c r="P10850" s="1"/>
    </row>
    <row r="10851" spans="1:16" ht="11.25" x14ac:dyDescent="0.2">
      <c r="A10851" s="1" t="s">
        <v>3579</v>
      </c>
      <c r="B10851" s="1" t="s">
        <v>3580</v>
      </c>
      <c r="C10851" s="1" t="s">
        <v>1035</v>
      </c>
      <c r="D10851" s="1">
        <v>4870</v>
      </c>
      <c r="E10851" s="1" t="s">
        <v>21012</v>
      </c>
      <c r="F10851" s="2">
        <v>4981.6496110999997</v>
      </c>
      <c r="G10851" s="2">
        <v>11816.685997999999</v>
      </c>
      <c r="H10851" s="2">
        <v>4566.7489342999997</v>
      </c>
      <c r="I10851" s="2">
        <v>10712.788032100001</v>
      </c>
      <c r="J10851" s="3">
        <f t="shared" si="169"/>
        <v>414.90067679999993</v>
      </c>
      <c r="K10851" s="4">
        <f t="shared" si="169"/>
        <v>1103.8979658999979</v>
      </c>
      <c r="L10851" s="1"/>
      <c r="P10851" s="1"/>
    </row>
    <row r="10852" spans="1:16" ht="11.25" x14ac:dyDescent="0.2">
      <c r="A10852" s="1" t="s">
        <v>3579</v>
      </c>
      <c r="B10852" s="1" t="s">
        <v>3580</v>
      </c>
      <c r="C10852" s="1" t="s">
        <v>21013</v>
      </c>
      <c r="D10852" s="1">
        <v>4870</v>
      </c>
      <c r="E10852" s="1" t="s">
        <v>21014</v>
      </c>
      <c r="F10852" s="2">
        <v>428.0193749</v>
      </c>
      <c r="G10852" s="2">
        <v>884.01019759999997</v>
      </c>
      <c r="H10852" s="2">
        <v>399.3735557</v>
      </c>
      <c r="I10852" s="2">
        <v>861.04146879999996</v>
      </c>
      <c r="J10852" s="3">
        <f t="shared" si="169"/>
        <v>28.645819200000005</v>
      </c>
      <c r="K10852" s="4">
        <f t="shared" si="169"/>
        <v>22.968728800000008</v>
      </c>
      <c r="L10852" s="1"/>
      <c r="P10852" s="1"/>
    </row>
    <row r="10853" spans="1:16" ht="11.25" x14ac:dyDescent="0.2">
      <c r="A10853" s="1" t="s">
        <v>3579</v>
      </c>
      <c r="B10853" s="1" t="s">
        <v>3580</v>
      </c>
      <c r="C10853" s="1" t="s">
        <v>8641</v>
      </c>
      <c r="D10853" s="1">
        <v>4870</v>
      </c>
      <c r="E10853" s="1" t="s">
        <v>21015</v>
      </c>
      <c r="F10853" s="2">
        <v>1808.0566249999999</v>
      </c>
      <c r="G10853" s="2">
        <v>3455.7698660000001</v>
      </c>
      <c r="H10853" s="2">
        <v>1737.686813</v>
      </c>
      <c r="I10853" s="2">
        <v>3227.5472250000003</v>
      </c>
      <c r="J10853" s="3">
        <f t="shared" si="169"/>
        <v>70.369811999999911</v>
      </c>
      <c r="K10853" s="4">
        <f t="shared" si="169"/>
        <v>228.22264099999984</v>
      </c>
      <c r="L10853" s="1"/>
      <c r="P10853" s="1"/>
    </row>
    <row r="10854" spans="1:16" ht="11.25" x14ac:dyDescent="0.2">
      <c r="A10854" s="1" t="s">
        <v>3579</v>
      </c>
      <c r="B10854" s="1" t="s">
        <v>3580</v>
      </c>
      <c r="C10854" s="1" t="s">
        <v>21016</v>
      </c>
      <c r="D10854" s="1">
        <v>4870</v>
      </c>
      <c r="E10854" s="1" t="s">
        <v>21017</v>
      </c>
      <c r="F10854" s="2">
        <v>154</v>
      </c>
      <c r="G10854" s="2">
        <v>322</v>
      </c>
      <c r="H10854" s="2">
        <v>141</v>
      </c>
      <c r="I10854" s="2">
        <v>302</v>
      </c>
      <c r="J10854" s="3">
        <f t="shared" si="169"/>
        <v>13</v>
      </c>
      <c r="K10854" s="4">
        <f t="shared" si="169"/>
        <v>20</v>
      </c>
      <c r="L10854" s="1"/>
      <c r="P10854" s="1"/>
    </row>
    <row r="10855" spans="1:16" ht="11.25" x14ac:dyDescent="0.2">
      <c r="A10855" s="1" t="s">
        <v>3579</v>
      </c>
      <c r="B10855" s="1" t="s">
        <v>3580</v>
      </c>
      <c r="C10855" s="1" t="s">
        <v>21018</v>
      </c>
      <c r="D10855" s="1">
        <v>4870</v>
      </c>
      <c r="E10855" s="1" t="s">
        <v>21019</v>
      </c>
      <c r="F10855" s="2">
        <v>3052.9608567999999</v>
      </c>
      <c r="G10855" s="2">
        <v>6887.4803234000001</v>
      </c>
      <c r="H10855" s="2">
        <v>2911.9409176999998</v>
      </c>
      <c r="I10855" s="2">
        <v>6326.9402877000002</v>
      </c>
      <c r="J10855" s="3">
        <f t="shared" si="169"/>
        <v>141.0199391000001</v>
      </c>
      <c r="K10855" s="4">
        <f t="shared" si="169"/>
        <v>560.54003569999986</v>
      </c>
      <c r="L10855" s="1"/>
      <c r="P10855" s="1"/>
    </row>
    <row r="10856" spans="1:16" ht="11.25" x14ac:dyDescent="0.2">
      <c r="A10856" s="1" t="s">
        <v>3579</v>
      </c>
      <c r="B10856" s="1" t="s">
        <v>3580</v>
      </c>
      <c r="C10856" s="1" t="s">
        <v>21020</v>
      </c>
      <c r="D10856" s="1">
        <v>4870</v>
      </c>
      <c r="E10856" s="1" t="s">
        <v>21021</v>
      </c>
      <c r="F10856" s="2">
        <v>2100</v>
      </c>
      <c r="G10856" s="2">
        <v>5288</v>
      </c>
      <c r="H10856" s="2">
        <v>2109</v>
      </c>
      <c r="I10856" s="2">
        <v>5236</v>
      </c>
      <c r="J10856" s="3">
        <f t="shared" si="169"/>
        <v>-9</v>
      </c>
      <c r="K10856" s="4">
        <f t="shared" si="169"/>
        <v>52</v>
      </c>
      <c r="L10856" s="1"/>
      <c r="P10856" s="1"/>
    </row>
    <row r="10857" spans="1:16" ht="11.25" x14ac:dyDescent="0.2">
      <c r="A10857" s="1" t="s">
        <v>3579</v>
      </c>
      <c r="B10857" s="1" t="s">
        <v>3580</v>
      </c>
      <c r="C10857" s="1" t="s">
        <v>21022</v>
      </c>
      <c r="D10857" s="1">
        <v>4870</v>
      </c>
      <c r="E10857" s="1" t="s">
        <v>21023</v>
      </c>
      <c r="F10857" s="2">
        <v>2880</v>
      </c>
      <c r="G10857" s="2">
        <v>5971</v>
      </c>
      <c r="H10857" s="2">
        <v>2877.7777759999999</v>
      </c>
      <c r="I10857" s="2">
        <v>5658.3611085000002</v>
      </c>
      <c r="J10857" s="3">
        <f t="shared" si="169"/>
        <v>2.2222240000000966</v>
      </c>
      <c r="K10857" s="4">
        <f t="shared" si="169"/>
        <v>312.63889149999977</v>
      </c>
      <c r="L10857" s="1"/>
      <c r="P10857" s="1"/>
    </row>
    <row r="10858" spans="1:16" ht="11.25" x14ac:dyDescent="0.2">
      <c r="A10858" s="1" t="s">
        <v>3579</v>
      </c>
      <c r="B10858" s="1" t="s">
        <v>3580</v>
      </c>
      <c r="C10858" s="1" t="s">
        <v>21024</v>
      </c>
      <c r="D10858" s="1">
        <v>4870</v>
      </c>
      <c r="E10858" s="1" t="s">
        <v>21025</v>
      </c>
      <c r="F10858" s="2">
        <v>1418</v>
      </c>
      <c r="G10858" s="2">
        <v>3638</v>
      </c>
      <c r="H10858" s="2">
        <v>1359.5882320000001</v>
      </c>
      <c r="I10858" s="2">
        <v>3350.2705821</v>
      </c>
      <c r="J10858" s="3">
        <f t="shared" si="169"/>
        <v>58.411767999999938</v>
      </c>
      <c r="K10858" s="4">
        <f t="shared" si="169"/>
        <v>287.72941790000004</v>
      </c>
      <c r="L10858" s="1"/>
      <c r="P10858" s="1"/>
    </row>
    <row r="10859" spans="1:16" ht="11.25" x14ac:dyDescent="0.2">
      <c r="A10859" s="1" t="s">
        <v>3579</v>
      </c>
      <c r="B10859" s="1" t="s">
        <v>3580</v>
      </c>
      <c r="C10859" s="1" t="s">
        <v>21026</v>
      </c>
      <c r="D10859" s="1">
        <v>4870</v>
      </c>
      <c r="E10859" s="1" t="s">
        <v>21027</v>
      </c>
      <c r="F10859" s="2">
        <v>179.20400960000001</v>
      </c>
      <c r="G10859" s="2">
        <v>449.3975552</v>
      </c>
      <c r="H10859" s="2">
        <v>183.1879308</v>
      </c>
      <c r="I10859" s="2">
        <v>433.702856</v>
      </c>
      <c r="J10859" s="3">
        <f t="shared" si="169"/>
        <v>-3.9839211999999975</v>
      </c>
      <c r="K10859" s="4">
        <f t="shared" si="169"/>
        <v>15.694699200000002</v>
      </c>
      <c r="L10859" s="1"/>
      <c r="P10859" s="1"/>
    </row>
    <row r="10860" spans="1:16" ht="11.25" x14ac:dyDescent="0.2">
      <c r="A10860" s="1" t="s">
        <v>3579</v>
      </c>
      <c r="B10860" s="1" t="s">
        <v>3580</v>
      </c>
      <c r="C10860" s="1" t="s">
        <v>21028</v>
      </c>
      <c r="D10860" s="1">
        <v>4870</v>
      </c>
      <c r="E10860" s="1" t="s">
        <v>21029</v>
      </c>
      <c r="F10860" s="2">
        <v>4312</v>
      </c>
      <c r="G10860" s="2">
        <v>9795</v>
      </c>
      <c r="H10860" s="2">
        <v>3240.3599709</v>
      </c>
      <c r="I10860" s="2">
        <v>7066.4525864000007</v>
      </c>
      <c r="J10860" s="3">
        <f t="shared" si="169"/>
        <v>1071.6400291</v>
      </c>
      <c r="K10860" s="4">
        <f t="shared" si="169"/>
        <v>2728.5474135999993</v>
      </c>
      <c r="L10860" s="1"/>
      <c r="P10860" s="1"/>
    </row>
    <row r="10861" spans="1:16" ht="11.25" x14ac:dyDescent="0.2">
      <c r="A10861" s="1" t="s">
        <v>3579</v>
      </c>
      <c r="B10861" s="1" t="s">
        <v>3580</v>
      </c>
      <c r="C10861" s="1" t="s">
        <v>3736</v>
      </c>
      <c r="D10861" s="1">
        <v>4870</v>
      </c>
      <c r="E10861" s="1" t="s">
        <v>21030</v>
      </c>
      <c r="F10861" s="2">
        <v>1581.9566098999999</v>
      </c>
      <c r="G10861" s="2">
        <v>4027.6842637</v>
      </c>
      <c r="H10861" s="2">
        <v>1384.1723466699448</v>
      </c>
      <c r="I10861" s="2">
        <v>3458.5544063421235</v>
      </c>
      <c r="J10861" s="3">
        <f t="shared" si="169"/>
        <v>197.7842632300551</v>
      </c>
      <c r="K10861" s="4">
        <f t="shared" si="169"/>
        <v>569.12985735787652</v>
      </c>
      <c r="L10861" s="1"/>
      <c r="P10861" s="1"/>
    </row>
    <row r="10862" spans="1:16" ht="11.25" x14ac:dyDescent="0.2">
      <c r="A10862" s="1" t="s">
        <v>3579</v>
      </c>
      <c r="B10862" s="1" t="s">
        <v>3580</v>
      </c>
      <c r="C10862" s="1" t="s">
        <v>21031</v>
      </c>
      <c r="D10862" s="1">
        <v>4870</v>
      </c>
      <c r="E10862" s="1" t="s">
        <v>21032</v>
      </c>
      <c r="F10862" s="2">
        <v>1493</v>
      </c>
      <c r="G10862" s="2">
        <v>3108</v>
      </c>
      <c r="H10862" s="2">
        <v>1471</v>
      </c>
      <c r="I10862" s="2">
        <v>3035</v>
      </c>
      <c r="J10862" s="3">
        <f t="shared" si="169"/>
        <v>22</v>
      </c>
      <c r="K10862" s="4">
        <f t="shared" si="169"/>
        <v>73</v>
      </c>
      <c r="L10862" s="1"/>
      <c r="P10862" s="1"/>
    </row>
    <row r="10863" spans="1:16" ht="11.25" x14ac:dyDescent="0.2">
      <c r="A10863" s="1" t="s">
        <v>3579</v>
      </c>
      <c r="B10863" s="1" t="s">
        <v>3580</v>
      </c>
      <c r="C10863" s="1" t="s">
        <v>14016</v>
      </c>
      <c r="D10863" s="1">
        <v>4870</v>
      </c>
      <c r="E10863" s="1" t="s">
        <v>21033</v>
      </c>
      <c r="F10863" s="2">
        <v>2008.7847469999999</v>
      </c>
      <c r="G10863" s="2">
        <v>4141.9252040000001</v>
      </c>
      <c r="H10863" s="2">
        <v>1625.4489149000001</v>
      </c>
      <c r="I10863" s="2">
        <v>3461.3088170999999</v>
      </c>
      <c r="J10863" s="3">
        <f t="shared" si="169"/>
        <v>383.33583209999983</v>
      </c>
      <c r="K10863" s="4">
        <f t="shared" si="169"/>
        <v>680.61638690000018</v>
      </c>
      <c r="L10863" s="1"/>
      <c r="P10863" s="1"/>
    </row>
    <row r="10864" spans="1:16" ht="11.25" x14ac:dyDescent="0.2">
      <c r="A10864" s="1" t="s">
        <v>3579</v>
      </c>
      <c r="B10864" s="1" t="s">
        <v>3580</v>
      </c>
      <c r="C10864" s="1" t="s">
        <v>21034</v>
      </c>
      <c r="D10864" s="1">
        <v>4871</v>
      </c>
      <c r="E10864" s="1" t="s">
        <v>21035</v>
      </c>
      <c r="F10864" s="2">
        <v>2.3803071999999998</v>
      </c>
      <c r="G10864" s="2">
        <v>7.3560096000000001</v>
      </c>
      <c r="H10864" s="2">
        <v>1.6900247940672</v>
      </c>
      <c r="I10864" s="2">
        <v>4.5968807822016</v>
      </c>
      <c r="J10864" s="3">
        <f t="shared" si="169"/>
        <v>0.69028240593279988</v>
      </c>
      <c r="K10864" s="4">
        <f t="shared" si="169"/>
        <v>2.7591288177984001</v>
      </c>
      <c r="L10864" s="1"/>
      <c r="P10864" s="1"/>
    </row>
    <row r="10865" spans="1:16" ht="11.25" x14ac:dyDescent="0.2">
      <c r="A10865" s="1" t="s">
        <v>3579</v>
      </c>
      <c r="B10865" s="1" t="s">
        <v>3580</v>
      </c>
      <c r="C10865" s="1" t="s">
        <v>21036</v>
      </c>
      <c r="D10865" s="1">
        <v>4871</v>
      </c>
      <c r="E10865" s="1" t="s">
        <v>21037</v>
      </c>
      <c r="F10865" s="2">
        <v>15.157127999999998</v>
      </c>
      <c r="G10865" s="2">
        <v>43.450433599999997</v>
      </c>
      <c r="H10865" s="2">
        <v>15.662365599999999</v>
      </c>
      <c r="I10865" s="2">
        <v>41.050554999999996</v>
      </c>
      <c r="J10865" s="3">
        <f t="shared" si="169"/>
        <v>-0.50523760000000095</v>
      </c>
      <c r="K10865" s="4">
        <f t="shared" si="169"/>
        <v>2.399878600000001</v>
      </c>
      <c r="L10865" s="1"/>
      <c r="P10865" s="1"/>
    </row>
    <row r="10866" spans="1:16" ht="11.25" x14ac:dyDescent="0.2">
      <c r="A10866" s="1" t="s">
        <v>3579</v>
      </c>
      <c r="B10866" s="1" t="s">
        <v>3580</v>
      </c>
      <c r="C10866" s="1" t="s">
        <v>21038</v>
      </c>
      <c r="D10866" s="1">
        <v>4871</v>
      </c>
      <c r="E10866" s="1" t="s">
        <v>21039</v>
      </c>
      <c r="F10866" s="2">
        <v>196</v>
      </c>
      <c r="G10866" s="2">
        <v>453</v>
      </c>
      <c r="H10866" s="2">
        <v>198</v>
      </c>
      <c r="I10866" s="2">
        <v>427</v>
      </c>
      <c r="J10866" s="3">
        <f t="shared" si="169"/>
        <v>-2</v>
      </c>
      <c r="K10866" s="4">
        <f t="shared" si="169"/>
        <v>26</v>
      </c>
      <c r="L10866" s="1"/>
      <c r="P10866" s="1"/>
    </row>
    <row r="10867" spans="1:16" ht="11.25" x14ac:dyDescent="0.2">
      <c r="A10867" s="1" t="s">
        <v>3579</v>
      </c>
      <c r="B10867" s="1" t="s">
        <v>3580</v>
      </c>
      <c r="C10867" s="1" t="s">
        <v>21040</v>
      </c>
      <c r="D10867" s="1">
        <v>4871</v>
      </c>
      <c r="E10867" s="1" t="s">
        <v>21041</v>
      </c>
      <c r="F10867" s="2">
        <v>3.2482440000000001</v>
      </c>
      <c r="G10867" s="2">
        <v>9.3116327999999999</v>
      </c>
      <c r="H10867" s="2">
        <v>3.3565187999999999</v>
      </c>
      <c r="I10867" s="2">
        <v>8.7973274999999997</v>
      </c>
      <c r="J10867" s="3">
        <f t="shared" si="169"/>
        <v>-0.10827479999999978</v>
      </c>
      <c r="K10867" s="4">
        <f t="shared" si="169"/>
        <v>0.51430530000000019</v>
      </c>
      <c r="L10867" s="1"/>
      <c r="P10867" s="1"/>
    </row>
    <row r="10868" spans="1:16" ht="11.25" x14ac:dyDescent="0.2">
      <c r="A10868" s="1" t="s">
        <v>3579</v>
      </c>
      <c r="B10868" s="1" t="s">
        <v>3580</v>
      </c>
      <c r="C10868" s="1" t="s">
        <v>21042</v>
      </c>
      <c r="D10868" s="1">
        <v>4871</v>
      </c>
      <c r="E10868" s="1" t="s">
        <v>21043</v>
      </c>
      <c r="F10868" s="2">
        <v>0.361236</v>
      </c>
      <c r="G10868" s="2">
        <v>1.0355432</v>
      </c>
      <c r="H10868" s="2">
        <v>0.37327720000000003</v>
      </c>
      <c r="I10868" s="2">
        <v>0.97834750000000004</v>
      </c>
      <c r="J10868" s="3">
        <f t="shared" si="169"/>
        <v>-1.204120000000003E-2</v>
      </c>
      <c r="K10868" s="4">
        <f t="shared" si="169"/>
        <v>5.719569999999996E-2</v>
      </c>
      <c r="L10868" s="1"/>
      <c r="P10868" s="1"/>
    </row>
    <row r="10869" spans="1:16" ht="11.25" x14ac:dyDescent="0.2">
      <c r="A10869" s="1" t="s">
        <v>3579</v>
      </c>
      <c r="B10869" s="1" t="s">
        <v>3580</v>
      </c>
      <c r="C10869" s="1" t="s">
        <v>21044</v>
      </c>
      <c r="D10869" s="1">
        <v>4871</v>
      </c>
      <c r="E10869" s="1" t="s">
        <v>21045</v>
      </c>
      <c r="F10869" s="2">
        <v>0</v>
      </c>
      <c r="G10869" s="2">
        <v>0</v>
      </c>
      <c r="H10869" s="2">
        <v>0</v>
      </c>
      <c r="I10869" s="2">
        <v>0</v>
      </c>
      <c r="J10869" s="3">
        <f t="shared" si="169"/>
        <v>0</v>
      </c>
      <c r="K10869" s="4">
        <f t="shared" si="169"/>
        <v>0</v>
      </c>
      <c r="L10869" s="1"/>
      <c r="P10869" s="1"/>
    </row>
    <row r="10870" spans="1:16" ht="11.25" x14ac:dyDescent="0.2">
      <c r="A10870" s="1" t="s">
        <v>3579</v>
      </c>
      <c r="B10870" s="1" t="s">
        <v>3580</v>
      </c>
      <c r="C10870" s="1" t="s">
        <v>21046</v>
      </c>
      <c r="D10870" s="1">
        <v>4871</v>
      </c>
      <c r="E10870" s="1" t="s">
        <v>21047</v>
      </c>
      <c r="F10870" s="2">
        <v>349</v>
      </c>
      <c r="G10870" s="2">
        <v>999</v>
      </c>
      <c r="H10870" s="2">
        <v>338</v>
      </c>
      <c r="I10870" s="2">
        <v>943.35294139999996</v>
      </c>
      <c r="J10870" s="3">
        <f t="shared" si="169"/>
        <v>11</v>
      </c>
      <c r="K10870" s="4">
        <f t="shared" si="169"/>
        <v>55.647058600000037</v>
      </c>
      <c r="L10870" s="1"/>
      <c r="P10870" s="1"/>
    </row>
    <row r="10871" spans="1:16" ht="11.25" x14ac:dyDescent="0.2">
      <c r="A10871" s="1" t="s">
        <v>3579</v>
      </c>
      <c r="B10871" s="1" t="s">
        <v>3580</v>
      </c>
      <c r="C10871" s="1" t="s">
        <v>21048</v>
      </c>
      <c r="D10871" s="1">
        <v>4871</v>
      </c>
      <c r="E10871" s="1" t="s">
        <v>21049</v>
      </c>
      <c r="F10871" s="2">
        <v>13</v>
      </c>
      <c r="G10871" s="2">
        <v>9</v>
      </c>
      <c r="H10871" s="2">
        <v>19.999991999999999</v>
      </c>
      <c r="I10871" s="2">
        <v>3.9999984</v>
      </c>
      <c r="J10871" s="3">
        <f t="shared" si="169"/>
        <v>-6.9999919999999989</v>
      </c>
      <c r="K10871" s="4">
        <f t="shared" si="169"/>
        <v>5.0000016</v>
      </c>
      <c r="L10871" s="1"/>
      <c r="P10871" s="1"/>
    </row>
    <row r="10872" spans="1:16" ht="11.25" x14ac:dyDescent="0.2">
      <c r="A10872" s="1" t="s">
        <v>3579</v>
      </c>
      <c r="B10872" s="1" t="s">
        <v>3580</v>
      </c>
      <c r="C10872" s="1" t="s">
        <v>21050</v>
      </c>
      <c r="D10872" s="1">
        <v>4871</v>
      </c>
      <c r="E10872" s="1" t="s">
        <v>21051</v>
      </c>
      <c r="F10872" s="2">
        <v>95.854289399999999</v>
      </c>
      <c r="G10872" s="2">
        <v>203.2851838</v>
      </c>
      <c r="H10872" s="2">
        <v>81.036234999999991</v>
      </c>
      <c r="I10872" s="2">
        <v>191.24551459999998</v>
      </c>
      <c r="J10872" s="3">
        <f t="shared" si="169"/>
        <v>14.818054400000008</v>
      </c>
      <c r="K10872" s="4">
        <f t="shared" si="169"/>
        <v>12.03966920000002</v>
      </c>
      <c r="L10872" s="1"/>
      <c r="P10872" s="1"/>
    </row>
    <row r="10873" spans="1:16" ht="11.25" x14ac:dyDescent="0.2">
      <c r="A10873" s="1" t="s">
        <v>3579</v>
      </c>
      <c r="B10873" s="1" t="s">
        <v>3580</v>
      </c>
      <c r="C10873" s="1" t="s">
        <v>21052</v>
      </c>
      <c r="D10873" s="1">
        <v>4871</v>
      </c>
      <c r="E10873" s="1" t="s">
        <v>21053</v>
      </c>
      <c r="F10873" s="2">
        <v>1.1749065000000001</v>
      </c>
      <c r="G10873" s="2">
        <v>2.6470785000000001</v>
      </c>
      <c r="H10873" s="2">
        <v>4.2466499999999997E-2</v>
      </c>
      <c r="I10873" s="2">
        <v>0.1840215</v>
      </c>
      <c r="J10873" s="3">
        <f t="shared" si="169"/>
        <v>1.1324400000000001</v>
      </c>
      <c r="K10873" s="4">
        <f t="shared" si="169"/>
        <v>2.4630570000000001</v>
      </c>
      <c r="L10873" s="1"/>
      <c r="P10873" s="1"/>
    </row>
    <row r="10874" spans="1:16" ht="11.25" x14ac:dyDescent="0.2">
      <c r="A10874" s="1" t="s">
        <v>3579</v>
      </c>
      <c r="B10874" s="1" t="s">
        <v>3580</v>
      </c>
      <c r="C10874" s="1" t="s">
        <v>2328</v>
      </c>
      <c r="D10874" s="1">
        <v>4871</v>
      </c>
      <c r="E10874" s="1" t="s">
        <v>21054</v>
      </c>
      <c r="F10874" s="2">
        <v>339.85669680000007</v>
      </c>
      <c r="G10874" s="2">
        <v>911.1953221</v>
      </c>
      <c r="H10874" s="2">
        <v>327.7920866</v>
      </c>
      <c r="I10874" s="2">
        <v>941.35133140000005</v>
      </c>
      <c r="J10874" s="3">
        <f t="shared" si="169"/>
        <v>12.064610200000061</v>
      </c>
      <c r="K10874" s="4">
        <f t="shared" si="169"/>
        <v>-30.156009300000051</v>
      </c>
      <c r="L10874" s="1"/>
      <c r="P10874" s="1"/>
    </row>
    <row r="10875" spans="1:16" ht="11.25" x14ac:dyDescent="0.2">
      <c r="A10875" s="1" t="s">
        <v>3579</v>
      </c>
      <c r="B10875" s="1" t="s">
        <v>3580</v>
      </c>
      <c r="C10875" s="1" t="s">
        <v>21055</v>
      </c>
      <c r="D10875" s="1">
        <v>4871</v>
      </c>
      <c r="E10875" s="1" t="s">
        <v>21056</v>
      </c>
      <c r="F10875" s="2">
        <v>77.406170399999993</v>
      </c>
      <c r="G10875" s="2">
        <v>52.706765599999997</v>
      </c>
      <c r="H10875" s="2">
        <v>72.643487755544868</v>
      </c>
      <c r="I10875" s="2">
        <v>47.905393829919198</v>
      </c>
      <c r="J10875" s="3">
        <f t="shared" si="169"/>
        <v>4.7626826444551256</v>
      </c>
      <c r="K10875" s="4">
        <f t="shared" si="169"/>
        <v>4.8013717700807987</v>
      </c>
      <c r="L10875" s="1"/>
      <c r="P10875" s="1"/>
    </row>
    <row r="10876" spans="1:16" ht="11.25" x14ac:dyDescent="0.2">
      <c r="A10876" s="1" t="s">
        <v>3579</v>
      </c>
      <c r="B10876" s="1" t="s">
        <v>3580</v>
      </c>
      <c r="C10876" s="1" t="s">
        <v>21057</v>
      </c>
      <c r="D10876" s="1">
        <v>4871</v>
      </c>
      <c r="E10876" s="1" t="s">
        <v>21058</v>
      </c>
      <c r="F10876" s="2">
        <v>0.88234259999999998</v>
      </c>
      <c r="G10876" s="2">
        <v>4.1175987999999997</v>
      </c>
      <c r="H10876" s="2">
        <v>2.6470278</v>
      </c>
      <c r="I10876" s="2">
        <v>5.5881698000000002</v>
      </c>
      <c r="J10876" s="3">
        <f t="shared" si="169"/>
        <v>-1.7646852000000002</v>
      </c>
      <c r="K10876" s="4">
        <f t="shared" si="169"/>
        <v>-1.4705710000000005</v>
      </c>
      <c r="L10876" s="1"/>
      <c r="P10876" s="1"/>
    </row>
    <row r="10877" spans="1:16" ht="11.25" x14ac:dyDescent="0.2">
      <c r="A10877" s="1" t="s">
        <v>3579</v>
      </c>
      <c r="B10877" s="1" t="s">
        <v>3580</v>
      </c>
      <c r="C10877" s="1" t="s">
        <v>21059</v>
      </c>
      <c r="D10877" s="1">
        <v>4871</v>
      </c>
      <c r="E10877" s="1" t="s">
        <v>21060</v>
      </c>
      <c r="F10877" s="2">
        <v>127.547068</v>
      </c>
      <c r="G10877" s="2">
        <v>276.09906599999999</v>
      </c>
      <c r="H10877" s="2">
        <v>151.06209999999999</v>
      </c>
      <c r="I10877" s="2">
        <v>285.76540399999999</v>
      </c>
      <c r="J10877" s="3">
        <f t="shared" si="169"/>
        <v>-23.515031999999991</v>
      </c>
      <c r="K10877" s="4">
        <f t="shared" si="169"/>
        <v>-9.6663379999999961</v>
      </c>
      <c r="L10877" s="1"/>
      <c r="P10877" s="1"/>
    </row>
    <row r="10878" spans="1:16" ht="11.25" x14ac:dyDescent="0.2">
      <c r="A10878" s="1" t="s">
        <v>3579</v>
      </c>
      <c r="B10878" s="1" t="s">
        <v>3580</v>
      </c>
      <c r="C10878" s="2" t="s">
        <v>21061</v>
      </c>
      <c r="D10878" s="5">
        <v>4871</v>
      </c>
      <c r="E10878" s="1" t="s">
        <v>21062</v>
      </c>
      <c r="H10878" s="2"/>
      <c r="I10878" s="2"/>
      <c r="J10878" s="3">
        <f t="shared" si="169"/>
        <v>0</v>
      </c>
      <c r="K10878" s="4">
        <f t="shared" si="169"/>
        <v>0</v>
      </c>
      <c r="L10878" s="1"/>
      <c r="P10878" s="1"/>
    </row>
    <row r="10879" spans="1:16" ht="11.25" x14ac:dyDescent="0.2">
      <c r="A10879" s="1" t="s">
        <v>3579</v>
      </c>
      <c r="B10879" s="1" t="s">
        <v>3580</v>
      </c>
      <c r="C10879" s="1" t="s">
        <v>21063</v>
      </c>
      <c r="D10879" s="1">
        <v>4871</v>
      </c>
      <c r="E10879" s="1" t="s">
        <v>21064</v>
      </c>
      <c r="F10879" s="2">
        <v>181.41816</v>
      </c>
      <c r="G10879" s="2">
        <v>471.665392</v>
      </c>
      <c r="H10879" s="2">
        <v>97.309617000000003</v>
      </c>
      <c r="I10879" s="2">
        <v>269.37863800000002</v>
      </c>
      <c r="J10879" s="3">
        <f t="shared" si="169"/>
        <v>84.108542999999997</v>
      </c>
      <c r="K10879" s="4">
        <f t="shared" si="169"/>
        <v>202.28675399999997</v>
      </c>
      <c r="L10879" s="1"/>
      <c r="P10879" s="1"/>
    </row>
    <row r="10880" spans="1:16" ht="11.25" x14ac:dyDescent="0.2">
      <c r="A10880" s="1" t="s">
        <v>3579</v>
      </c>
      <c r="B10880" s="1" t="s">
        <v>3580</v>
      </c>
      <c r="C10880" s="1" t="s">
        <v>21065</v>
      </c>
      <c r="D10880" s="1">
        <v>4871</v>
      </c>
      <c r="E10880" s="1" t="s">
        <v>21066</v>
      </c>
      <c r="F10880" s="2">
        <v>15.740883599999998</v>
      </c>
      <c r="G10880" s="2">
        <v>35.464400399999995</v>
      </c>
      <c r="H10880" s="2">
        <v>0.5689476</v>
      </c>
      <c r="I10880" s="2">
        <v>2.4654395999999998</v>
      </c>
      <c r="J10880" s="3">
        <f t="shared" si="169"/>
        <v>15.171935999999999</v>
      </c>
      <c r="K10880" s="4">
        <f t="shared" si="169"/>
        <v>32.998960799999992</v>
      </c>
      <c r="L10880" s="1"/>
      <c r="P10880" s="1"/>
    </row>
    <row r="10881" spans="1:16" ht="11.25" x14ac:dyDescent="0.2">
      <c r="A10881" s="1" t="s">
        <v>3579</v>
      </c>
      <c r="B10881" s="1" t="s">
        <v>3580</v>
      </c>
      <c r="C10881" s="1" t="s">
        <v>21067</v>
      </c>
      <c r="D10881" s="1">
        <v>4871</v>
      </c>
      <c r="E10881" s="1" t="s">
        <v>21068</v>
      </c>
      <c r="F10881" s="2">
        <v>97</v>
      </c>
      <c r="G10881" s="2">
        <v>287</v>
      </c>
      <c r="H10881" s="2">
        <v>47</v>
      </c>
      <c r="I10881" s="2">
        <v>155</v>
      </c>
      <c r="J10881" s="3">
        <f t="shared" si="169"/>
        <v>50</v>
      </c>
      <c r="K10881" s="4">
        <f t="shared" si="169"/>
        <v>132</v>
      </c>
      <c r="L10881" s="1"/>
      <c r="P10881" s="1"/>
    </row>
    <row r="10882" spans="1:16" ht="11.25" x14ac:dyDescent="0.2">
      <c r="A10882" s="1" t="s">
        <v>3579</v>
      </c>
      <c r="B10882" s="1" t="s">
        <v>3580</v>
      </c>
      <c r="C10882" s="1" t="s">
        <v>21069</v>
      </c>
      <c r="D10882" s="1">
        <v>4871</v>
      </c>
      <c r="E10882" s="1" t="s">
        <v>21070</v>
      </c>
      <c r="F10882" s="2">
        <v>28.995889000000002</v>
      </c>
      <c r="G10882" s="2">
        <v>90.089552800000007</v>
      </c>
      <c r="H10882" s="2">
        <v>20.769148399999999</v>
      </c>
      <c r="I10882" s="2">
        <v>55.6990798</v>
      </c>
      <c r="J10882" s="3">
        <f t="shared" si="169"/>
        <v>8.226740600000003</v>
      </c>
      <c r="K10882" s="4">
        <f t="shared" si="169"/>
        <v>34.390473000000007</v>
      </c>
      <c r="L10882" s="1"/>
      <c r="P10882" s="1"/>
    </row>
    <row r="10883" spans="1:16" ht="11.25" x14ac:dyDescent="0.2">
      <c r="A10883" s="1" t="s">
        <v>3579</v>
      </c>
      <c r="B10883" s="1" t="s">
        <v>3580</v>
      </c>
      <c r="C10883" s="1" t="s">
        <v>21071</v>
      </c>
      <c r="D10883" s="1">
        <v>4871</v>
      </c>
      <c r="E10883" s="1" t="s">
        <v>21072</v>
      </c>
      <c r="F10883" s="2">
        <v>0.79316460000000011</v>
      </c>
      <c r="G10883" s="2">
        <v>1.7870094000000001</v>
      </c>
      <c r="H10883" s="2">
        <v>2.8668600000000002E-2</v>
      </c>
      <c r="I10883" s="2">
        <v>0.12423060000000001</v>
      </c>
      <c r="J10883" s="3">
        <f t="shared" ref="J10883:K10946" si="170">F10883-H10883</f>
        <v>0.76449600000000006</v>
      </c>
      <c r="K10883" s="4">
        <f t="shared" si="170"/>
        <v>1.6627788000000001</v>
      </c>
      <c r="L10883" s="1"/>
      <c r="P10883" s="1"/>
    </row>
    <row r="10884" spans="1:16" ht="11.25" x14ac:dyDescent="0.2">
      <c r="A10884" s="1" t="s">
        <v>3579</v>
      </c>
      <c r="B10884" s="1" t="s">
        <v>3580</v>
      </c>
      <c r="C10884" s="1" t="s">
        <v>21073</v>
      </c>
      <c r="D10884" s="1">
        <v>4871</v>
      </c>
      <c r="E10884" s="1" t="s">
        <v>21074</v>
      </c>
      <c r="F10884" s="2">
        <v>46.974880500000005</v>
      </c>
      <c r="G10884" s="2">
        <v>106.0627805</v>
      </c>
      <c r="H10884" s="2">
        <v>31.316587000000002</v>
      </c>
      <c r="I10884" s="2">
        <v>82.723060000000004</v>
      </c>
      <c r="J10884" s="3">
        <f t="shared" si="170"/>
        <v>15.658293500000003</v>
      </c>
      <c r="K10884" s="4">
        <f t="shared" si="170"/>
        <v>23.339720499999999</v>
      </c>
      <c r="L10884" s="1"/>
      <c r="P10884" s="1"/>
    </row>
    <row r="10885" spans="1:16" ht="11.25" x14ac:dyDescent="0.2">
      <c r="A10885" s="1" t="s">
        <v>3579</v>
      </c>
      <c r="B10885" s="1" t="s">
        <v>3580</v>
      </c>
      <c r="C10885" s="1" t="s">
        <v>21075</v>
      </c>
      <c r="D10885" s="1">
        <v>4871</v>
      </c>
      <c r="E10885" s="1" t="s">
        <v>21076</v>
      </c>
      <c r="F10885" s="2">
        <v>49.874213700000006</v>
      </c>
      <c r="G10885" s="2">
        <v>112.60907370000001</v>
      </c>
      <c r="H10885" s="2">
        <v>33.249475799999999</v>
      </c>
      <c r="I10885" s="2">
        <v>87.828804000000005</v>
      </c>
      <c r="J10885" s="3">
        <f t="shared" si="170"/>
        <v>16.624737900000007</v>
      </c>
      <c r="K10885" s="4">
        <f t="shared" si="170"/>
        <v>24.780269700000005</v>
      </c>
      <c r="L10885" s="1"/>
      <c r="P10885" s="1"/>
    </row>
    <row r="10886" spans="1:16" ht="11.25" x14ac:dyDescent="0.2">
      <c r="A10886" s="1" t="s">
        <v>3579</v>
      </c>
      <c r="B10886" s="1" t="s">
        <v>3580</v>
      </c>
      <c r="C10886" s="1" t="s">
        <v>21077</v>
      </c>
      <c r="D10886" s="1">
        <v>4871</v>
      </c>
      <c r="E10886" s="1" t="s">
        <v>21078</v>
      </c>
      <c r="F10886" s="2">
        <v>3.4487902000000004</v>
      </c>
      <c r="G10886" s="2">
        <v>5.4745359000000002</v>
      </c>
      <c r="H10886" s="2">
        <v>2.8963141000000001</v>
      </c>
      <c r="I10886" s="2">
        <v>5.2066687000000007</v>
      </c>
      <c r="J10886" s="3">
        <f t="shared" si="170"/>
        <v>0.55247610000000025</v>
      </c>
      <c r="K10886" s="4">
        <f t="shared" si="170"/>
        <v>0.26786719999999953</v>
      </c>
      <c r="L10886" s="1"/>
      <c r="P10886" s="1"/>
    </row>
    <row r="10887" spans="1:16" ht="11.25" x14ac:dyDescent="0.2">
      <c r="A10887" s="1" t="s">
        <v>3579</v>
      </c>
      <c r="B10887" s="1" t="s">
        <v>3580</v>
      </c>
      <c r="C10887" s="1" t="s">
        <v>1182</v>
      </c>
      <c r="D10887" s="1">
        <v>4871</v>
      </c>
      <c r="E10887" s="1" t="s">
        <v>21079</v>
      </c>
      <c r="F10887" s="2">
        <v>16413.274807900001</v>
      </c>
      <c r="G10887" s="2">
        <v>39327.659964800005</v>
      </c>
      <c r="H10887" s="2">
        <v>13762.406349716099</v>
      </c>
      <c r="I10887" s="2">
        <v>32497.015329977403</v>
      </c>
      <c r="J10887" s="3">
        <f t="shared" si="170"/>
        <v>2650.8684581839025</v>
      </c>
      <c r="K10887" s="4">
        <f t="shared" si="170"/>
        <v>6830.6446348226018</v>
      </c>
      <c r="L10887" s="1"/>
      <c r="P10887" s="1"/>
    </row>
    <row r="10888" spans="1:16" ht="11.25" x14ac:dyDescent="0.2">
      <c r="A10888" s="1" t="s">
        <v>3579</v>
      </c>
      <c r="B10888" s="1" t="s">
        <v>3580</v>
      </c>
      <c r="C10888" s="1" t="s">
        <v>21080</v>
      </c>
      <c r="D10888" s="1">
        <v>4871</v>
      </c>
      <c r="E10888" s="1" t="s">
        <v>21081</v>
      </c>
      <c r="F10888" s="2">
        <v>2.165616</v>
      </c>
      <c r="G10888" s="2">
        <v>6.2080992000000004</v>
      </c>
      <c r="H10888" s="2">
        <v>2.2378032000000001</v>
      </c>
      <c r="I10888" s="2">
        <v>5.8652100000000003</v>
      </c>
      <c r="J10888" s="3">
        <f t="shared" si="170"/>
        <v>-7.2187200000000118E-2</v>
      </c>
      <c r="K10888" s="4">
        <f t="shared" si="170"/>
        <v>0.34288920000000012</v>
      </c>
      <c r="L10888" s="1"/>
      <c r="P10888" s="1"/>
    </row>
    <row r="10889" spans="1:16" ht="11.25" x14ac:dyDescent="0.2">
      <c r="A10889" s="1" t="s">
        <v>3579</v>
      </c>
      <c r="B10889" s="1" t="s">
        <v>3580</v>
      </c>
      <c r="C10889" s="1" t="s">
        <v>21082</v>
      </c>
      <c r="D10889" s="1">
        <v>4871</v>
      </c>
      <c r="E10889" s="1" t="s">
        <v>21083</v>
      </c>
      <c r="F10889" s="2">
        <v>21.426456000000002</v>
      </c>
      <c r="G10889" s="2">
        <v>21.311260000000001</v>
      </c>
      <c r="H10889" s="2">
        <v>18.892144000000002</v>
      </c>
      <c r="I10889" s="2">
        <v>22.578416000000001</v>
      </c>
      <c r="J10889" s="3">
        <f t="shared" si="170"/>
        <v>2.5343119999999999</v>
      </c>
      <c r="K10889" s="4">
        <f t="shared" si="170"/>
        <v>-1.2671559999999999</v>
      </c>
      <c r="L10889" s="1"/>
      <c r="P10889" s="1"/>
    </row>
    <row r="10890" spans="1:16" ht="11.25" x14ac:dyDescent="0.2">
      <c r="A10890" s="1" t="s">
        <v>3579</v>
      </c>
      <c r="B10890" s="1" t="s">
        <v>3580</v>
      </c>
      <c r="C10890" s="1" t="s">
        <v>21084</v>
      </c>
      <c r="D10890" s="1">
        <v>4871</v>
      </c>
      <c r="E10890" s="1" t="s">
        <v>21085</v>
      </c>
      <c r="F10890" s="2">
        <v>67.394926499999997</v>
      </c>
      <c r="G10890" s="2">
        <v>156.8463744</v>
      </c>
      <c r="H10890" s="2">
        <v>72.296375699999999</v>
      </c>
      <c r="I10890" s="2">
        <v>132.74758249999999</v>
      </c>
      <c r="J10890" s="3">
        <f t="shared" si="170"/>
        <v>-4.9014492000000018</v>
      </c>
      <c r="K10890" s="4">
        <f t="shared" si="170"/>
        <v>24.098791900000009</v>
      </c>
      <c r="L10890" s="1"/>
      <c r="P10890" s="1"/>
    </row>
    <row r="10891" spans="1:16" ht="11.25" x14ac:dyDescent="0.2">
      <c r="A10891" s="1" t="s">
        <v>3579</v>
      </c>
      <c r="B10891" s="1" t="s">
        <v>3580</v>
      </c>
      <c r="C10891" s="1" t="s">
        <v>21086</v>
      </c>
      <c r="D10891" s="1">
        <v>4871</v>
      </c>
      <c r="E10891" s="1" t="s">
        <v>21087</v>
      </c>
      <c r="F10891" s="2">
        <v>2.165616</v>
      </c>
      <c r="G10891" s="2">
        <v>6.2080992000000004</v>
      </c>
      <c r="H10891" s="2">
        <v>2.2378032000000001</v>
      </c>
      <c r="I10891" s="2">
        <v>5.8652100000000003</v>
      </c>
      <c r="J10891" s="3">
        <f t="shared" si="170"/>
        <v>-7.2187200000000118E-2</v>
      </c>
      <c r="K10891" s="4">
        <f t="shared" si="170"/>
        <v>0.34288920000000012</v>
      </c>
      <c r="L10891" s="1"/>
      <c r="P10891" s="1"/>
    </row>
    <row r="10892" spans="1:16" ht="11.25" x14ac:dyDescent="0.2">
      <c r="A10892" s="1" t="s">
        <v>3579</v>
      </c>
      <c r="B10892" s="1" t="s">
        <v>3580</v>
      </c>
      <c r="C10892" s="1" t="s">
        <v>21088</v>
      </c>
      <c r="D10892" s="1">
        <v>4871</v>
      </c>
      <c r="E10892" s="1" t="s">
        <v>21089</v>
      </c>
      <c r="F10892" s="2">
        <v>0.52886769999999994</v>
      </c>
      <c r="G10892" s="2">
        <v>1.1915453</v>
      </c>
      <c r="H10892" s="2">
        <v>1.9115699999999999E-2</v>
      </c>
      <c r="I10892" s="2">
        <v>8.2834699999999997E-2</v>
      </c>
      <c r="J10892" s="3">
        <f t="shared" si="170"/>
        <v>0.50975199999999998</v>
      </c>
      <c r="K10892" s="4">
        <f t="shared" si="170"/>
        <v>1.1087106</v>
      </c>
      <c r="L10892" s="1"/>
      <c r="P10892" s="1"/>
    </row>
    <row r="10893" spans="1:16" ht="11.25" x14ac:dyDescent="0.2">
      <c r="A10893" s="1" t="s">
        <v>3579</v>
      </c>
      <c r="B10893" s="1" t="s">
        <v>3580</v>
      </c>
      <c r="C10893" s="1" t="s">
        <v>21090</v>
      </c>
      <c r="D10893" s="1">
        <v>4871</v>
      </c>
      <c r="E10893" s="1" t="s">
        <v>21091</v>
      </c>
      <c r="F10893" s="2">
        <v>158.41136319999998</v>
      </c>
      <c r="G10893" s="2">
        <v>447.63789199999997</v>
      </c>
      <c r="H10893" s="2">
        <v>146.7123248</v>
      </c>
      <c r="I10893" s="2">
        <v>430.91411599999998</v>
      </c>
      <c r="J10893" s="3">
        <f t="shared" si="170"/>
        <v>11.699038399999978</v>
      </c>
      <c r="K10893" s="4">
        <f t="shared" si="170"/>
        <v>16.723775999999987</v>
      </c>
      <c r="L10893" s="1"/>
      <c r="P10893" s="1"/>
    </row>
    <row r="10894" spans="1:16" ht="11.25" x14ac:dyDescent="0.2">
      <c r="A10894" s="1" t="s">
        <v>3579</v>
      </c>
      <c r="B10894" s="1" t="s">
        <v>3580</v>
      </c>
      <c r="C10894" s="1" t="s">
        <v>21092</v>
      </c>
      <c r="D10894" s="1">
        <v>4871</v>
      </c>
      <c r="E10894" s="1" t="s">
        <v>21093</v>
      </c>
      <c r="F10894" s="2">
        <v>0</v>
      </c>
      <c r="G10894" s="2">
        <v>0</v>
      </c>
      <c r="H10894" s="2">
        <v>0</v>
      </c>
      <c r="I10894" s="2">
        <v>0</v>
      </c>
      <c r="J10894" s="3">
        <f t="shared" si="170"/>
        <v>0</v>
      </c>
      <c r="K10894" s="4">
        <f t="shared" si="170"/>
        <v>0</v>
      </c>
      <c r="L10894" s="1"/>
      <c r="P10894" s="1"/>
    </row>
    <row r="10895" spans="1:16" ht="11.25" x14ac:dyDescent="0.2">
      <c r="A10895" s="1" t="s">
        <v>3579</v>
      </c>
      <c r="B10895" s="1" t="s">
        <v>3580</v>
      </c>
      <c r="C10895" s="1" t="s">
        <v>21094</v>
      </c>
      <c r="D10895" s="1">
        <v>4871</v>
      </c>
      <c r="E10895" s="1" t="s">
        <v>21095</v>
      </c>
      <c r="F10895" s="2">
        <v>47.387332999999998</v>
      </c>
      <c r="G10895" s="2">
        <v>147.23134160000001</v>
      </c>
      <c r="H10895" s="2">
        <v>33.942554799999996</v>
      </c>
      <c r="I10895" s="2">
        <v>91.027760599999993</v>
      </c>
      <c r="J10895" s="3">
        <f t="shared" si="170"/>
        <v>13.444778200000002</v>
      </c>
      <c r="K10895" s="4">
        <f t="shared" si="170"/>
        <v>56.203581000000014</v>
      </c>
      <c r="L10895" s="1"/>
      <c r="P10895" s="1"/>
    </row>
    <row r="10896" spans="1:16" ht="11.25" x14ac:dyDescent="0.2">
      <c r="A10896" s="1" t="s">
        <v>3579</v>
      </c>
      <c r="B10896" s="1" t="s">
        <v>3580</v>
      </c>
      <c r="C10896" s="1" t="s">
        <v>21096</v>
      </c>
      <c r="D10896" s="1">
        <v>4871</v>
      </c>
      <c r="E10896" s="1" t="s">
        <v>21097</v>
      </c>
      <c r="F10896" s="2">
        <v>3.1718781999999996</v>
      </c>
      <c r="G10896" s="2">
        <v>7.1462797999999994</v>
      </c>
      <c r="H10896" s="2">
        <v>0.11464619999999999</v>
      </c>
      <c r="I10896" s="2">
        <v>0.49680019999999997</v>
      </c>
      <c r="J10896" s="3">
        <f t="shared" si="170"/>
        <v>3.0572319999999995</v>
      </c>
      <c r="K10896" s="4">
        <f t="shared" si="170"/>
        <v>6.6494795999999994</v>
      </c>
      <c r="L10896" s="1"/>
      <c r="P10896" s="1"/>
    </row>
    <row r="10897" spans="1:16" ht="11.25" x14ac:dyDescent="0.2">
      <c r="A10897" s="1" t="s">
        <v>3579</v>
      </c>
      <c r="B10897" s="1" t="s">
        <v>3580</v>
      </c>
      <c r="C10897" s="1" t="s">
        <v>21098</v>
      </c>
      <c r="D10897" s="1">
        <v>4871</v>
      </c>
      <c r="E10897" s="1" t="s">
        <v>21099</v>
      </c>
      <c r="F10897" s="2">
        <v>97.605073499999989</v>
      </c>
      <c r="G10897" s="2">
        <v>227.1536256</v>
      </c>
      <c r="H10897" s="2">
        <v>104.70362429999999</v>
      </c>
      <c r="I10897" s="2">
        <v>192.25241749999998</v>
      </c>
      <c r="J10897" s="3">
        <f t="shared" si="170"/>
        <v>-7.0985507999999982</v>
      </c>
      <c r="K10897" s="4">
        <f t="shared" si="170"/>
        <v>34.901208100000019</v>
      </c>
      <c r="L10897" s="1"/>
      <c r="P10897" s="1"/>
    </row>
    <row r="10898" spans="1:16" ht="11.25" x14ac:dyDescent="0.2">
      <c r="A10898" s="1" t="s">
        <v>3579</v>
      </c>
      <c r="B10898" s="1" t="s">
        <v>3580</v>
      </c>
      <c r="C10898" s="1" t="s">
        <v>21100</v>
      </c>
      <c r="D10898" s="1">
        <v>4871</v>
      </c>
      <c r="E10898" s="1" t="s">
        <v>21101</v>
      </c>
      <c r="F10898" s="2">
        <v>4.3859556</v>
      </c>
      <c r="G10898" s="2">
        <v>13.635823500000001</v>
      </c>
      <c r="H10898" s="2">
        <v>3.7674234000000002</v>
      </c>
      <c r="I10898" s="2">
        <v>11.3866155</v>
      </c>
      <c r="J10898" s="3">
        <f t="shared" si="170"/>
        <v>0.61853219999999975</v>
      </c>
      <c r="K10898" s="4">
        <f t="shared" si="170"/>
        <v>2.2492080000000012</v>
      </c>
      <c r="L10898" s="1"/>
      <c r="P10898" s="1"/>
    </row>
    <row r="10899" spans="1:16" ht="11.25" x14ac:dyDescent="0.2">
      <c r="A10899" s="1" t="s">
        <v>3579</v>
      </c>
      <c r="B10899" s="1" t="s">
        <v>3580</v>
      </c>
      <c r="C10899" s="1" t="s">
        <v>21102</v>
      </c>
      <c r="D10899" s="1">
        <v>4871</v>
      </c>
      <c r="E10899" s="1" t="s">
        <v>21103</v>
      </c>
      <c r="F10899" s="2">
        <v>78.476682600000004</v>
      </c>
      <c r="G10899" s="2">
        <v>242.5213143</v>
      </c>
      <c r="H10899" s="2">
        <v>55.718664948012602</v>
      </c>
      <c r="I10899" s="2">
        <v>151.55520854403778</v>
      </c>
      <c r="J10899" s="3">
        <f t="shared" si="170"/>
        <v>22.758017651987402</v>
      </c>
      <c r="K10899" s="4">
        <f t="shared" si="170"/>
        <v>90.966105755962218</v>
      </c>
      <c r="L10899" s="1"/>
      <c r="P10899" s="1"/>
    </row>
    <row r="10900" spans="1:16" ht="11.25" x14ac:dyDescent="0.2">
      <c r="A10900" s="1" t="s">
        <v>3579</v>
      </c>
      <c r="B10900" s="1" t="s">
        <v>3580</v>
      </c>
      <c r="C10900" s="1" t="s">
        <v>21104</v>
      </c>
      <c r="D10900" s="1">
        <v>4871</v>
      </c>
      <c r="E10900" s="1" t="s">
        <v>21105</v>
      </c>
      <c r="F10900" s="2">
        <v>1.0829880000000001</v>
      </c>
      <c r="G10900" s="2">
        <v>3.1045656000000004</v>
      </c>
      <c r="H10900" s="2">
        <v>1.1190876000000001</v>
      </c>
      <c r="I10900" s="2">
        <v>2.9330925000000003</v>
      </c>
      <c r="J10900" s="3">
        <f t="shared" si="170"/>
        <v>-3.6099600000000009E-2</v>
      </c>
      <c r="K10900" s="4">
        <f t="shared" si="170"/>
        <v>0.17147310000000004</v>
      </c>
      <c r="L10900" s="1"/>
      <c r="P10900" s="1"/>
    </row>
    <row r="10901" spans="1:16" ht="11.25" x14ac:dyDescent="0.2">
      <c r="A10901" s="1" t="s">
        <v>3579</v>
      </c>
      <c r="B10901" s="1" t="s">
        <v>3580</v>
      </c>
      <c r="C10901" s="1" t="s">
        <v>21106</v>
      </c>
      <c r="D10901" s="1">
        <v>4871</v>
      </c>
      <c r="E10901" s="1" t="s">
        <v>21107</v>
      </c>
      <c r="F10901" s="2">
        <v>2.5264919999999997</v>
      </c>
      <c r="G10901" s="2">
        <v>7.2426103999999993</v>
      </c>
      <c r="H10901" s="2">
        <v>2.6107084</v>
      </c>
      <c r="I10901" s="2">
        <v>6.8425824999999998</v>
      </c>
      <c r="J10901" s="3">
        <f t="shared" si="170"/>
        <v>-8.4216400000000302E-2</v>
      </c>
      <c r="K10901" s="4">
        <f t="shared" si="170"/>
        <v>0.40002789999999955</v>
      </c>
      <c r="L10901" s="1"/>
      <c r="P10901" s="1"/>
    </row>
    <row r="10902" spans="1:16" ht="11.25" x14ac:dyDescent="0.2">
      <c r="A10902" s="1" t="s">
        <v>3579</v>
      </c>
      <c r="B10902" s="1" t="s">
        <v>3580</v>
      </c>
      <c r="C10902" s="1" t="s">
        <v>2197</v>
      </c>
      <c r="D10902" s="1">
        <v>4871</v>
      </c>
      <c r="E10902" s="1" t="s">
        <v>21108</v>
      </c>
      <c r="F10902" s="2">
        <v>816.32094340000003</v>
      </c>
      <c r="G10902" s="2">
        <v>1867.9175879999998</v>
      </c>
      <c r="H10902" s="2">
        <v>831.32514103221308</v>
      </c>
      <c r="I10902" s="2">
        <v>2000.0311806966392</v>
      </c>
      <c r="J10902" s="3">
        <f t="shared" si="170"/>
        <v>-15.004197632213049</v>
      </c>
      <c r="K10902" s="4">
        <f t="shared" si="170"/>
        <v>-132.11359269663944</v>
      </c>
      <c r="L10902" s="1"/>
      <c r="P10902" s="1"/>
    </row>
    <row r="10903" spans="1:16" ht="11.25" x14ac:dyDescent="0.2">
      <c r="A10903" s="1" t="s">
        <v>3579</v>
      </c>
      <c r="B10903" s="1" t="s">
        <v>3580</v>
      </c>
      <c r="C10903" s="1" t="s">
        <v>14067</v>
      </c>
      <c r="D10903" s="1">
        <v>4871</v>
      </c>
      <c r="E10903" s="1" t="s">
        <v>21109</v>
      </c>
      <c r="F10903" s="2">
        <v>40.705294500000001</v>
      </c>
      <c r="G10903" s="2">
        <v>27.716710500000001</v>
      </c>
      <c r="H10903" s="2">
        <v>38.200760318154146</v>
      </c>
      <c r="I10903" s="2">
        <v>25.191831011773502</v>
      </c>
      <c r="J10903" s="3">
        <f t="shared" si="170"/>
        <v>2.5045341818458553</v>
      </c>
      <c r="K10903" s="4">
        <f t="shared" si="170"/>
        <v>2.5248794882264995</v>
      </c>
      <c r="L10903" s="1"/>
      <c r="P10903" s="1"/>
    </row>
    <row r="10904" spans="1:16" ht="11.25" x14ac:dyDescent="0.2">
      <c r="A10904" s="1" t="s">
        <v>3579</v>
      </c>
      <c r="B10904" s="1" t="s">
        <v>3580</v>
      </c>
      <c r="C10904" s="1" t="s">
        <v>21110</v>
      </c>
      <c r="D10904" s="1">
        <v>4871</v>
      </c>
      <c r="E10904" s="1" t="s">
        <v>21111</v>
      </c>
      <c r="F10904" s="2">
        <v>11.8949126</v>
      </c>
      <c r="G10904" s="2">
        <v>36.759579299999999</v>
      </c>
      <c r="H10904" s="2">
        <v>8.4454213377425997</v>
      </c>
      <c r="I10904" s="2">
        <v>22.971612713227799</v>
      </c>
      <c r="J10904" s="3">
        <f t="shared" si="170"/>
        <v>3.4494912622573999</v>
      </c>
      <c r="K10904" s="4">
        <f t="shared" si="170"/>
        <v>13.7879665867722</v>
      </c>
      <c r="L10904" s="1"/>
      <c r="P10904" s="1"/>
    </row>
    <row r="10905" spans="1:16" ht="11.25" x14ac:dyDescent="0.2">
      <c r="A10905" s="1" t="s">
        <v>3579</v>
      </c>
      <c r="B10905" s="1" t="s">
        <v>3580</v>
      </c>
      <c r="C10905" s="1" t="s">
        <v>15934</v>
      </c>
      <c r="D10905" s="1">
        <v>4871</v>
      </c>
      <c r="E10905" s="1" t="s">
        <v>21112</v>
      </c>
      <c r="F10905" s="2">
        <v>6.1831182</v>
      </c>
      <c r="G10905" s="2">
        <v>19.108070100000003</v>
      </c>
      <c r="H10905" s="2">
        <v>4.3900312794282002</v>
      </c>
      <c r="I10905" s="2">
        <v>11.940919738284599</v>
      </c>
      <c r="J10905" s="3">
        <f t="shared" si="170"/>
        <v>1.7930869205717999</v>
      </c>
      <c r="K10905" s="4">
        <f t="shared" si="170"/>
        <v>7.1671503617154038</v>
      </c>
      <c r="L10905" s="1"/>
      <c r="P10905" s="1"/>
    </row>
    <row r="10906" spans="1:16" ht="11.25" x14ac:dyDescent="0.2">
      <c r="A10906" s="1" t="s">
        <v>3579</v>
      </c>
      <c r="B10906" s="1" t="s">
        <v>3580</v>
      </c>
      <c r="C10906" s="1" t="s">
        <v>21113</v>
      </c>
      <c r="D10906" s="1">
        <v>4871</v>
      </c>
      <c r="E10906" s="1" t="s">
        <v>21114</v>
      </c>
      <c r="F10906" s="2">
        <v>4.3856279999999996</v>
      </c>
      <c r="G10906" s="2">
        <v>13.634805</v>
      </c>
      <c r="H10906" s="2">
        <v>3.7671419999999998</v>
      </c>
      <c r="I10906" s="2">
        <v>11.385764999999999</v>
      </c>
      <c r="J10906" s="3">
        <f t="shared" si="170"/>
        <v>0.61848599999999987</v>
      </c>
      <c r="K10906" s="4">
        <f t="shared" si="170"/>
        <v>2.2490400000000008</v>
      </c>
      <c r="L10906" s="1"/>
      <c r="P10906" s="1"/>
    </row>
    <row r="10907" spans="1:16" ht="11.25" x14ac:dyDescent="0.2">
      <c r="A10907" s="1" t="s">
        <v>3579</v>
      </c>
      <c r="B10907" s="1" t="s">
        <v>3580</v>
      </c>
      <c r="C10907" s="1" t="s">
        <v>21115</v>
      </c>
      <c r="D10907" s="1">
        <v>4871</v>
      </c>
      <c r="E10907" s="1" t="s">
        <v>21116</v>
      </c>
      <c r="F10907" s="2">
        <v>10.963617599999999</v>
      </c>
      <c r="G10907" s="2">
        <v>34.085605999999999</v>
      </c>
      <c r="H10907" s="2">
        <v>9.4174664000000003</v>
      </c>
      <c r="I10907" s="2">
        <v>28.463238</v>
      </c>
      <c r="J10907" s="3">
        <f t="shared" si="170"/>
        <v>1.5461511999999988</v>
      </c>
      <c r="K10907" s="4">
        <f t="shared" si="170"/>
        <v>5.622367999999998</v>
      </c>
      <c r="L10907" s="1"/>
      <c r="P10907" s="1"/>
    </row>
    <row r="10908" spans="1:16" ht="11.25" x14ac:dyDescent="0.2">
      <c r="A10908" s="1" t="s">
        <v>3579</v>
      </c>
      <c r="B10908" s="1" t="s">
        <v>3580</v>
      </c>
      <c r="C10908" s="1" t="s">
        <v>21117</v>
      </c>
      <c r="D10908" s="1">
        <v>4871</v>
      </c>
      <c r="E10908" s="1" t="s">
        <v>21118</v>
      </c>
      <c r="F10908" s="2">
        <v>2.165616</v>
      </c>
      <c r="G10908" s="2">
        <v>6.2080992000000004</v>
      </c>
      <c r="H10908" s="2">
        <v>2.2378032000000001</v>
      </c>
      <c r="I10908" s="2">
        <v>5.8652100000000003</v>
      </c>
      <c r="J10908" s="3">
        <f t="shared" si="170"/>
        <v>-7.2187200000000118E-2</v>
      </c>
      <c r="K10908" s="4">
        <f t="shared" si="170"/>
        <v>0.34288920000000012</v>
      </c>
      <c r="L10908" s="1"/>
      <c r="P10908" s="1"/>
    </row>
    <row r="10909" spans="1:16" ht="11.25" x14ac:dyDescent="0.2">
      <c r="A10909" s="1" t="s">
        <v>3579</v>
      </c>
      <c r="B10909" s="1" t="s">
        <v>3580</v>
      </c>
      <c r="C10909" s="1" t="s">
        <v>21119</v>
      </c>
      <c r="D10909" s="1">
        <v>4871</v>
      </c>
      <c r="E10909" s="1" t="s">
        <v>21120</v>
      </c>
      <c r="F10909" s="2">
        <v>1.443864</v>
      </c>
      <c r="G10909" s="2">
        <v>4.1390767999999998</v>
      </c>
      <c r="H10909" s="2">
        <v>1.4919928</v>
      </c>
      <c r="I10909" s="2">
        <v>3.9104649999999999</v>
      </c>
      <c r="J10909" s="3">
        <f t="shared" si="170"/>
        <v>-4.8128799999999972E-2</v>
      </c>
      <c r="K10909" s="4">
        <f t="shared" si="170"/>
        <v>0.22861179999999992</v>
      </c>
      <c r="L10909" s="1"/>
      <c r="P10909" s="1"/>
    </row>
    <row r="10910" spans="1:16" ht="11.25" x14ac:dyDescent="0.2">
      <c r="A10910" s="1" t="s">
        <v>3579</v>
      </c>
      <c r="B10910" s="1" t="s">
        <v>3580</v>
      </c>
      <c r="C10910" s="1" t="s">
        <v>21121</v>
      </c>
      <c r="D10910" s="1">
        <v>4871</v>
      </c>
      <c r="E10910" s="1" t="s">
        <v>21122</v>
      </c>
      <c r="F10910" s="2">
        <v>316</v>
      </c>
      <c r="G10910" s="2">
        <v>866</v>
      </c>
      <c r="H10910" s="2">
        <v>229.24137680000001</v>
      </c>
      <c r="I10910" s="2">
        <v>590.31033860000002</v>
      </c>
      <c r="J10910" s="3">
        <f t="shared" si="170"/>
        <v>86.758623199999988</v>
      </c>
      <c r="K10910" s="4">
        <f t="shared" si="170"/>
        <v>275.68966139999998</v>
      </c>
      <c r="L10910" s="1"/>
      <c r="P10910" s="1"/>
    </row>
    <row r="10911" spans="1:16" ht="11.25" x14ac:dyDescent="0.2">
      <c r="A10911" s="1" t="s">
        <v>3579</v>
      </c>
      <c r="B10911" s="1" t="s">
        <v>3580</v>
      </c>
      <c r="C10911" s="2" t="s">
        <v>21123</v>
      </c>
      <c r="D10911" s="5">
        <v>4871</v>
      </c>
      <c r="E10911" s="1" t="s">
        <v>21124</v>
      </c>
      <c r="H10911" s="2"/>
      <c r="I10911" s="2"/>
      <c r="J10911" s="3">
        <f t="shared" si="170"/>
        <v>0</v>
      </c>
      <c r="K10911" s="4">
        <f t="shared" si="170"/>
        <v>0</v>
      </c>
      <c r="L10911" s="1"/>
      <c r="P10911" s="1"/>
    </row>
    <row r="10912" spans="1:16" ht="11.25" x14ac:dyDescent="0.2">
      <c r="A10912" s="1" t="s">
        <v>3579</v>
      </c>
      <c r="B10912" s="1" t="s">
        <v>3580</v>
      </c>
      <c r="C10912" s="1" t="s">
        <v>21125</v>
      </c>
      <c r="D10912" s="1">
        <v>4871</v>
      </c>
      <c r="E10912" s="1" t="s">
        <v>21126</v>
      </c>
      <c r="F10912" s="2">
        <v>506</v>
      </c>
      <c r="G10912" s="2">
        <v>1218</v>
      </c>
      <c r="H10912" s="2">
        <v>437</v>
      </c>
      <c r="I10912" s="2">
        <v>951</v>
      </c>
      <c r="J10912" s="3">
        <f t="shared" si="170"/>
        <v>69</v>
      </c>
      <c r="K10912" s="4">
        <f t="shared" si="170"/>
        <v>267</v>
      </c>
      <c r="L10912" s="1"/>
      <c r="P10912" s="1"/>
    </row>
    <row r="10913" spans="1:16" ht="11.25" x14ac:dyDescent="0.2">
      <c r="A10913" s="1" t="s">
        <v>3579</v>
      </c>
      <c r="B10913" s="1" t="s">
        <v>3580</v>
      </c>
      <c r="C10913" s="1" t="s">
        <v>21127</v>
      </c>
      <c r="D10913" s="1">
        <v>4871</v>
      </c>
      <c r="E10913" s="1" t="s">
        <v>21128</v>
      </c>
      <c r="F10913" s="2">
        <v>277.08852260000003</v>
      </c>
      <c r="G10913" s="2">
        <v>598.62529170000005</v>
      </c>
      <c r="H10913" s="2">
        <v>210.83958170000002</v>
      </c>
      <c r="I10913" s="2">
        <v>439.45193549999999</v>
      </c>
      <c r="J10913" s="3">
        <f t="shared" si="170"/>
        <v>66.248940900000008</v>
      </c>
      <c r="K10913" s="4">
        <f t="shared" si="170"/>
        <v>159.17335620000006</v>
      </c>
      <c r="L10913" s="1"/>
      <c r="P10913" s="1"/>
    </row>
    <row r="10914" spans="1:16" ht="11.25" x14ac:dyDescent="0.2">
      <c r="A10914" s="1" t="s">
        <v>3579</v>
      </c>
      <c r="B10914" s="1" t="s">
        <v>3580</v>
      </c>
      <c r="C10914" s="1" t="s">
        <v>21129</v>
      </c>
      <c r="D10914" s="1">
        <v>4871</v>
      </c>
      <c r="E10914" s="1" t="s">
        <v>21130</v>
      </c>
      <c r="F10914" s="2">
        <v>7.2856844000000001</v>
      </c>
      <c r="G10914" s="2">
        <v>17.471495600000001</v>
      </c>
      <c r="H10914" s="2">
        <v>6.6490711999999998</v>
      </c>
      <c r="I10914" s="2">
        <v>19.239865600000002</v>
      </c>
      <c r="J10914" s="3">
        <f t="shared" si="170"/>
        <v>0.63661320000000021</v>
      </c>
      <c r="K10914" s="4">
        <f t="shared" si="170"/>
        <v>-1.7683700000000009</v>
      </c>
      <c r="L10914" s="1"/>
      <c r="P10914" s="1"/>
    </row>
    <row r="10915" spans="1:16" ht="11.25" x14ac:dyDescent="0.2">
      <c r="A10915" s="1" t="s">
        <v>3579</v>
      </c>
      <c r="B10915" s="1" t="s">
        <v>3580</v>
      </c>
      <c r="C10915" s="1" t="s">
        <v>21131</v>
      </c>
      <c r="D10915" s="1">
        <v>4871</v>
      </c>
      <c r="E10915" s="1" t="s">
        <v>21132</v>
      </c>
      <c r="F10915" s="2">
        <v>171</v>
      </c>
      <c r="G10915" s="2">
        <v>477</v>
      </c>
      <c r="H10915" s="2">
        <v>70.75</v>
      </c>
      <c r="I10915" s="2">
        <v>197.25</v>
      </c>
      <c r="J10915" s="3">
        <f t="shared" si="170"/>
        <v>100.25</v>
      </c>
      <c r="K10915" s="4">
        <f t="shared" si="170"/>
        <v>279.75</v>
      </c>
      <c r="L10915" s="1"/>
      <c r="P10915" s="1"/>
    </row>
    <row r="10916" spans="1:16" ht="11.25" x14ac:dyDescent="0.2">
      <c r="A10916" s="1" t="s">
        <v>3579</v>
      </c>
      <c r="B10916" s="1" t="s">
        <v>3580</v>
      </c>
      <c r="C10916" s="1" t="s">
        <v>21133</v>
      </c>
      <c r="D10916" s="1">
        <v>4871</v>
      </c>
      <c r="E10916" s="1" t="s">
        <v>21134</v>
      </c>
      <c r="F10916" s="2">
        <v>41.915468699999998</v>
      </c>
      <c r="G10916" s="2">
        <v>94.639328700000007</v>
      </c>
      <c r="H10916" s="2">
        <v>27.943645799999999</v>
      </c>
      <c r="I10916" s="2">
        <v>73.813404000000006</v>
      </c>
      <c r="J10916" s="3">
        <f t="shared" si="170"/>
        <v>13.971822899999999</v>
      </c>
      <c r="K10916" s="4">
        <f t="shared" si="170"/>
        <v>20.825924700000002</v>
      </c>
      <c r="L10916" s="1"/>
      <c r="P10916" s="1"/>
    </row>
    <row r="10917" spans="1:16" ht="11.25" x14ac:dyDescent="0.2">
      <c r="A10917" s="1" t="s">
        <v>3579</v>
      </c>
      <c r="B10917" s="1" t="s">
        <v>3580</v>
      </c>
      <c r="C10917" s="1" t="s">
        <v>3076</v>
      </c>
      <c r="D10917" s="1">
        <v>4871</v>
      </c>
      <c r="E10917" s="1" t="s">
        <v>21135</v>
      </c>
      <c r="F10917" s="2">
        <v>1544.2488353000001</v>
      </c>
      <c r="G10917" s="2">
        <v>3966.1243299000002</v>
      </c>
      <c r="H10917" s="2">
        <v>1457.8474936</v>
      </c>
      <c r="I10917" s="2">
        <v>4026.7156670000004</v>
      </c>
      <c r="J10917" s="3">
        <f t="shared" si="170"/>
        <v>86.401341700000103</v>
      </c>
      <c r="K10917" s="4">
        <f t="shared" si="170"/>
        <v>-60.591337100000146</v>
      </c>
      <c r="L10917" s="1"/>
      <c r="P10917" s="1"/>
    </row>
    <row r="10918" spans="1:16" ht="11.25" x14ac:dyDescent="0.2">
      <c r="A10918" s="1" t="s">
        <v>3579</v>
      </c>
      <c r="B10918" s="1" t="s">
        <v>3580</v>
      </c>
      <c r="C10918" s="1" t="s">
        <v>21136</v>
      </c>
      <c r="D10918" s="1">
        <v>4871</v>
      </c>
      <c r="E10918" s="1" t="s">
        <v>21137</v>
      </c>
      <c r="F10918" s="2">
        <v>3.2482440000000001</v>
      </c>
      <c r="G10918" s="2">
        <v>9.3116327999999999</v>
      </c>
      <c r="H10918" s="2">
        <v>3.3565187999999999</v>
      </c>
      <c r="I10918" s="2">
        <v>8.7973274999999997</v>
      </c>
      <c r="J10918" s="3">
        <f t="shared" si="170"/>
        <v>-0.10827479999999978</v>
      </c>
      <c r="K10918" s="4">
        <f t="shared" si="170"/>
        <v>0.51430530000000019</v>
      </c>
      <c r="L10918" s="1"/>
      <c r="P10918" s="1"/>
    </row>
    <row r="10919" spans="1:16" ht="11.25" x14ac:dyDescent="0.2">
      <c r="A10919" s="1" t="s">
        <v>3579</v>
      </c>
      <c r="B10919" s="1" t="s">
        <v>3580</v>
      </c>
      <c r="C10919" s="1" t="s">
        <v>21138</v>
      </c>
      <c r="D10919" s="1">
        <v>4871</v>
      </c>
      <c r="E10919" s="1" t="s">
        <v>21139</v>
      </c>
      <c r="F10919" s="2">
        <v>4.1996400000000003E-2</v>
      </c>
      <c r="G10919" s="2">
        <v>0.1057884</v>
      </c>
      <c r="H10919" s="2">
        <v>4.0933200000000003E-2</v>
      </c>
      <c r="I10919" s="2">
        <v>0.11854680000000001</v>
      </c>
      <c r="J10919" s="3">
        <f t="shared" si="170"/>
        <v>1.0632000000000003E-3</v>
      </c>
      <c r="K10919" s="4">
        <f t="shared" si="170"/>
        <v>-1.2758400000000003E-2</v>
      </c>
      <c r="L10919" s="1"/>
      <c r="P10919" s="1"/>
    </row>
    <row r="10920" spans="1:16" ht="11.25" x14ac:dyDescent="0.2">
      <c r="A10920" s="1" t="s">
        <v>3579</v>
      </c>
      <c r="B10920" s="1" t="s">
        <v>3580</v>
      </c>
      <c r="C10920" s="1" t="s">
        <v>21140</v>
      </c>
      <c r="D10920" s="1">
        <v>4871</v>
      </c>
      <c r="E10920" s="1" t="s">
        <v>21141</v>
      </c>
      <c r="F10920" s="2">
        <v>6.9276710000000001</v>
      </c>
      <c r="G10920" s="2">
        <v>20.121381500000002</v>
      </c>
      <c r="H10920" s="2">
        <v>6.4606370000000002</v>
      </c>
      <c r="I10920" s="2">
        <v>18.992716000000001</v>
      </c>
      <c r="J10920" s="3">
        <f t="shared" si="170"/>
        <v>0.46703399999999995</v>
      </c>
      <c r="K10920" s="4">
        <f t="shared" si="170"/>
        <v>1.1286655000000003</v>
      </c>
      <c r="L10920" s="1"/>
      <c r="P10920" s="1"/>
    </row>
    <row r="10921" spans="1:16" ht="11.25" x14ac:dyDescent="0.2">
      <c r="A10921" s="1" t="s">
        <v>3579</v>
      </c>
      <c r="B10921" s="1" t="s">
        <v>3580</v>
      </c>
      <c r="C10921" s="1" t="s">
        <v>21142</v>
      </c>
      <c r="D10921" s="1">
        <v>4871</v>
      </c>
      <c r="E10921" s="1" t="s">
        <v>21143</v>
      </c>
      <c r="F10921" s="2">
        <v>153.47847060000001</v>
      </c>
      <c r="G10921" s="2">
        <v>104.5052834</v>
      </c>
      <c r="H10921" s="2">
        <v>144.0351762935278</v>
      </c>
      <c r="I10921" s="2">
        <v>94.985277536823801</v>
      </c>
      <c r="J10921" s="3">
        <f t="shared" si="170"/>
        <v>9.443294306472211</v>
      </c>
      <c r="K10921" s="4">
        <f t="shared" si="170"/>
        <v>9.5200058631761948</v>
      </c>
      <c r="L10921" s="1"/>
      <c r="P10921" s="1"/>
    </row>
    <row r="10922" spans="1:16" ht="11.25" x14ac:dyDescent="0.2">
      <c r="A10922" s="1" t="s">
        <v>3579</v>
      </c>
      <c r="B10922" s="1" t="s">
        <v>3580</v>
      </c>
      <c r="C10922" s="1" t="s">
        <v>21144</v>
      </c>
      <c r="D10922" s="1">
        <v>4871</v>
      </c>
      <c r="E10922" s="1" t="s">
        <v>21145</v>
      </c>
      <c r="F10922" s="2">
        <v>341</v>
      </c>
      <c r="G10922" s="2">
        <v>614</v>
      </c>
      <c r="H10922" s="2">
        <v>330</v>
      </c>
      <c r="I10922" s="2">
        <v>617</v>
      </c>
      <c r="J10922" s="3">
        <f t="shared" si="170"/>
        <v>11</v>
      </c>
      <c r="K10922" s="4">
        <f t="shared" si="170"/>
        <v>-3</v>
      </c>
      <c r="L10922" s="1"/>
      <c r="P10922" s="1"/>
    </row>
    <row r="10923" spans="1:16" ht="11.25" x14ac:dyDescent="0.2">
      <c r="A10923" s="1" t="s">
        <v>3579</v>
      </c>
      <c r="B10923" s="1" t="s">
        <v>3580</v>
      </c>
      <c r="C10923" s="1" t="s">
        <v>21146</v>
      </c>
      <c r="D10923" s="1">
        <v>4871</v>
      </c>
      <c r="E10923" s="1" t="s">
        <v>21147</v>
      </c>
      <c r="F10923" s="2">
        <v>334.25833230000001</v>
      </c>
      <c r="G10923" s="2">
        <v>877.87221739999995</v>
      </c>
      <c r="H10923" s="2">
        <v>296.77498489999999</v>
      </c>
      <c r="I10923" s="2">
        <v>772.96943190000002</v>
      </c>
      <c r="J10923" s="3">
        <f t="shared" si="170"/>
        <v>37.483347400000014</v>
      </c>
      <c r="K10923" s="4">
        <f t="shared" si="170"/>
        <v>104.90278549999994</v>
      </c>
      <c r="L10923" s="1"/>
      <c r="P10923" s="1"/>
    </row>
    <row r="10924" spans="1:16" ht="11.25" x14ac:dyDescent="0.2">
      <c r="A10924" s="1" t="s">
        <v>3579</v>
      </c>
      <c r="B10924" s="1" t="s">
        <v>3580</v>
      </c>
      <c r="C10924" s="1" t="s">
        <v>21148</v>
      </c>
      <c r="D10924" s="1">
        <v>4871</v>
      </c>
      <c r="E10924" s="1" t="s">
        <v>21149</v>
      </c>
      <c r="F10924" s="2">
        <v>37.531751999999997</v>
      </c>
      <c r="G10924" s="2">
        <v>107.5910224</v>
      </c>
      <c r="H10924" s="2">
        <v>38.782810400000002</v>
      </c>
      <c r="I10924" s="2">
        <v>101.648495</v>
      </c>
      <c r="J10924" s="3">
        <f t="shared" si="170"/>
        <v>-1.2510584000000051</v>
      </c>
      <c r="K10924" s="4">
        <f t="shared" si="170"/>
        <v>5.942527400000003</v>
      </c>
      <c r="L10924" s="1"/>
      <c r="P10924" s="1"/>
    </row>
    <row r="10925" spans="1:16" ht="11.25" x14ac:dyDescent="0.2">
      <c r="A10925" s="1" t="s">
        <v>3579</v>
      </c>
      <c r="B10925" s="1" t="s">
        <v>3580</v>
      </c>
      <c r="C10925" s="1" t="s">
        <v>21150</v>
      </c>
      <c r="D10925" s="1">
        <v>4871</v>
      </c>
      <c r="E10925" s="1" t="s">
        <v>21151</v>
      </c>
      <c r="F10925" s="2">
        <v>147.272256</v>
      </c>
      <c r="G10925" s="2">
        <v>319.08988799999997</v>
      </c>
      <c r="H10925" s="2">
        <v>101.4542208</v>
      </c>
      <c r="I10925" s="2">
        <v>185.7266784</v>
      </c>
      <c r="J10925" s="3">
        <f t="shared" si="170"/>
        <v>45.818035199999997</v>
      </c>
      <c r="K10925" s="4">
        <f t="shared" si="170"/>
        <v>133.36320959999998</v>
      </c>
      <c r="L10925" s="1"/>
      <c r="P10925" s="1"/>
    </row>
    <row r="10926" spans="1:16" ht="11.25" x14ac:dyDescent="0.2">
      <c r="A10926" s="1" t="s">
        <v>3579</v>
      </c>
      <c r="B10926" s="1" t="s">
        <v>3580</v>
      </c>
      <c r="C10926" s="1" t="s">
        <v>21152</v>
      </c>
      <c r="D10926" s="1">
        <v>4871</v>
      </c>
      <c r="E10926" s="1" t="s">
        <v>21153</v>
      </c>
      <c r="F10926" s="2">
        <v>0.722472</v>
      </c>
      <c r="G10926" s="2">
        <v>2.0710864</v>
      </c>
      <c r="H10926" s="2">
        <v>0.74655440000000006</v>
      </c>
      <c r="I10926" s="2">
        <v>1.9566950000000001</v>
      </c>
      <c r="J10926" s="3">
        <f t="shared" si="170"/>
        <v>-2.4082400000000059E-2</v>
      </c>
      <c r="K10926" s="4">
        <f t="shared" si="170"/>
        <v>0.11439139999999992</v>
      </c>
      <c r="L10926" s="1"/>
      <c r="P10926" s="1"/>
    </row>
    <row r="10927" spans="1:16" ht="11.25" x14ac:dyDescent="0.2">
      <c r="A10927" s="1" t="s">
        <v>3579</v>
      </c>
      <c r="B10927" s="1" t="s">
        <v>3580</v>
      </c>
      <c r="C10927" s="1" t="s">
        <v>21154</v>
      </c>
      <c r="D10927" s="1">
        <v>4871</v>
      </c>
      <c r="E10927" s="1" t="s">
        <v>21155</v>
      </c>
      <c r="F10927" s="2">
        <v>88.40277549999999</v>
      </c>
      <c r="G10927" s="2">
        <v>274.66536759999997</v>
      </c>
      <c r="H10927" s="2">
        <v>63.321057799999998</v>
      </c>
      <c r="I10927" s="2">
        <v>169.81556409999999</v>
      </c>
      <c r="J10927" s="3">
        <f t="shared" si="170"/>
        <v>25.081717699999992</v>
      </c>
      <c r="K10927" s="4">
        <f t="shared" si="170"/>
        <v>104.84980349999998</v>
      </c>
      <c r="L10927" s="1"/>
      <c r="P10927" s="1"/>
    </row>
    <row r="10928" spans="1:16" ht="11.25" x14ac:dyDescent="0.2">
      <c r="A10928" s="1" t="s">
        <v>3579</v>
      </c>
      <c r="B10928" s="1" t="s">
        <v>3580</v>
      </c>
      <c r="C10928" s="1" t="s">
        <v>21156</v>
      </c>
      <c r="D10928" s="1">
        <v>4871</v>
      </c>
      <c r="E10928" s="1" t="s">
        <v>21157</v>
      </c>
      <c r="F10928" s="2">
        <v>8.5610516000000008</v>
      </c>
      <c r="G10928" s="2">
        <v>26.456743800000002</v>
      </c>
      <c r="H10928" s="2">
        <v>6.0783706688316004</v>
      </c>
      <c r="I10928" s="2">
        <v>16.533216206494799</v>
      </c>
      <c r="J10928" s="3">
        <f t="shared" si="170"/>
        <v>2.4826809311684004</v>
      </c>
      <c r="K10928" s="4">
        <f t="shared" si="170"/>
        <v>9.9235275935052023</v>
      </c>
      <c r="L10928" s="1"/>
      <c r="P10928" s="1"/>
    </row>
    <row r="10929" spans="1:16" ht="11.25" x14ac:dyDescent="0.2">
      <c r="A10929" s="1" t="s">
        <v>3579</v>
      </c>
      <c r="B10929" s="1" t="s">
        <v>3580</v>
      </c>
      <c r="C10929" s="1" t="s">
        <v>21158</v>
      </c>
      <c r="D10929" s="1">
        <v>4871</v>
      </c>
      <c r="E10929" s="1" t="s">
        <v>21159</v>
      </c>
      <c r="F10929" s="2">
        <v>1.443864</v>
      </c>
      <c r="G10929" s="2">
        <v>4.1390767999999998</v>
      </c>
      <c r="H10929" s="2">
        <v>1.4919928</v>
      </c>
      <c r="I10929" s="2">
        <v>3.9104649999999999</v>
      </c>
      <c r="J10929" s="3">
        <f t="shared" si="170"/>
        <v>-4.8128799999999972E-2</v>
      </c>
      <c r="K10929" s="4">
        <f t="shared" si="170"/>
        <v>0.22861179999999992</v>
      </c>
      <c r="L10929" s="1"/>
      <c r="P10929" s="1"/>
    </row>
    <row r="10930" spans="1:16" ht="11.25" x14ac:dyDescent="0.2">
      <c r="A10930" s="1" t="s">
        <v>3579</v>
      </c>
      <c r="B10930" s="1" t="s">
        <v>3580</v>
      </c>
      <c r="C10930" s="1" t="s">
        <v>21160</v>
      </c>
      <c r="D10930" s="1">
        <v>4871</v>
      </c>
      <c r="E10930" s="1" t="s">
        <v>21161</v>
      </c>
      <c r="F10930" s="2">
        <v>14.560923599999999</v>
      </c>
      <c r="G10930" s="2">
        <v>29.888211599999998</v>
      </c>
      <c r="H10930" s="2">
        <v>11.367738599999999</v>
      </c>
      <c r="I10930" s="2">
        <v>20.436383999999997</v>
      </c>
      <c r="J10930" s="3">
        <f t="shared" si="170"/>
        <v>3.1931849999999997</v>
      </c>
      <c r="K10930" s="4">
        <f t="shared" si="170"/>
        <v>9.4518276000000014</v>
      </c>
      <c r="L10930" s="1"/>
      <c r="P10930" s="1"/>
    </row>
    <row r="10931" spans="1:16" ht="11.25" x14ac:dyDescent="0.2">
      <c r="A10931" s="1" t="s">
        <v>3579</v>
      </c>
      <c r="B10931" s="1" t="s">
        <v>3580</v>
      </c>
      <c r="C10931" s="1" t="s">
        <v>21162</v>
      </c>
      <c r="D10931" s="1">
        <v>4871</v>
      </c>
      <c r="E10931" s="1" t="s">
        <v>21163</v>
      </c>
      <c r="F10931" s="2">
        <v>198.5</v>
      </c>
      <c r="G10931" s="2">
        <v>580</v>
      </c>
      <c r="H10931" s="2">
        <v>160.5</v>
      </c>
      <c r="I10931" s="2">
        <v>473.5</v>
      </c>
      <c r="J10931" s="3">
        <f t="shared" si="170"/>
        <v>38</v>
      </c>
      <c r="K10931" s="4">
        <f t="shared" si="170"/>
        <v>106.5</v>
      </c>
      <c r="L10931" s="1"/>
      <c r="P10931" s="1"/>
    </row>
    <row r="10932" spans="1:16" ht="11.25" x14ac:dyDescent="0.2">
      <c r="A10932" s="1" t="s">
        <v>3579</v>
      </c>
      <c r="B10932" s="1" t="s">
        <v>3580</v>
      </c>
      <c r="C10932" s="2" t="s">
        <v>1220</v>
      </c>
      <c r="D10932" s="5">
        <v>4871</v>
      </c>
      <c r="E10932" s="1" t="s">
        <v>21164</v>
      </c>
      <c r="H10932" s="2"/>
      <c r="I10932" s="2"/>
      <c r="J10932" s="3">
        <f t="shared" si="170"/>
        <v>0</v>
      </c>
      <c r="K10932" s="4">
        <f t="shared" si="170"/>
        <v>0</v>
      </c>
      <c r="L10932" s="1"/>
      <c r="P10932" s="1"/>
    </row>
    <row r="10933" spans="1:16" ht="11.25" x14ac:dyDescent="0.2">
      <c r="A10933" s="1" t="s">
        <v>3579</v>
      </c>
      <c r="B10933" s="1" t="s">
        <v>3580</v>
      </c>
      <c r="C10933" s="1" t="s">
        <v>21165</v>
      </c>
      <c r="D10933" s="1">
        <v>4871</v>
      </c>
      <c r="E10933" s="1" t="s">
        <v>21166</v>
      </c>
      <c r="F10933" s="2">
        <v>20.235437099999999</v>
      </c>
      <c r="G10933" s="2">
        <v>45.688817099999994</v>
      </c>
      <c r="H10933" s="2">
        <v>13.490291399999998</v>
      </c>
      <c r="I10933" s="2">
        <v>35.634732</v>
      </c>
      <c r="J10933" s="3">
        <f t="shared" si="170"/>
        <v>6.7451457000000001</v>
      </c>
      <c r="K10933" s="4">
        <f t="shared" si="170"/>
        <v>10.054085099999995</v>
      </c>
      <c r="L10933" s="1"/>
      <c r="P10933" s="1"/>
    </row>
    <row r="10934" spans="1:16" ht="11.25" x14ac:dyDescent="0.2">
      <c r="A10934" s="1" t="s">
        <v>3579</v>
      </c>
      <c r="B10934" s="1" t="s">
        <v>3580</v>
      </c>
      <c r="C10934" s="1" t="s">
        <v>21167</v>
      </c>
      <c r="D10934" s="1">
        <v>4871</v>
      </c>
      <c r="E10934" s="1" t="s">
        <v>21168</v>
      </c>
      <c r="F10934" s="2">
        <v>32.727744000000001</v>
      </c>
      <c r="G10934" s="2">
        <v>70.910111999999998</v>
      </c>
      <c r="H10934" s="2">
        <v>22.545779200000002</v>
      </c>
      <c r="I10934" s="2">
        <v>41.273321600000003</v>
      </c>
      <c r="J10934" s="3">
        <f t="shared" si="170"/>
        <v>10.181964799999999</v>
      </c>
      <c r="K10934" s="4">
        <f t="shared" si="170"/>
        <v>29.636790399999995</v>
      </c>
      <c r="L10934" s="1"/>
      <c r="P10934" s="1"/>
    </row>
    <row r="10935" spans="1:16" ht="11.25" x14ac:dyDescent="0.2">
      <c r="A10935" s="1" t="s">
        <v>3579</v>
      </c>
      <c r="B10935" s="1" t="s">
        <v>3580</v>
      </c>
      <c r="C10935" s="1" t="s">
        <v>6197</v>
      </c>
      <c r="D10935" s="1">
        <v>4871</v>
      </c>
      <c r="E10935" s="1" t="s">
        <v>21169</v>
      </c>
      <c r="F10935" s="2">
        <v>0.361236</v>
      </c>
      <c r="G10935" s="2">
        <v>1.0355432</v>
      </c>
      <c r="H10935" s="2">
        <v>0.37327720000000003</v>
      </c>
      <c r="I10935" s="2">
        <v>0.97834750000000004</v>
      </c>
      <c r="J10935" s="3">
        <f t="shared" si="170"/>
        <v>-1.204120000000003E-2</v>
      </c>
      <c r="K10935" s="4">
        <f t="shared" si="170"/>
        <v>5.719569999999996E-2</v>
      </c>
      <c r="L10935" s="1"/>
      <c r="P10935" s="1"/>
    </row>
    <row r="10936" spans="1:16" ht="11.25" x14ac:dyDescent="0.2">
      <c r="A10936" s="1" t="s">
        <v>3579</v>
      </c>
      <c r="B10936" s="1" t="s">
        <v>3580</v>
      </c>
      <c r="C10936" s="1" t="s">
        <v>21170</v>
      </c>
      <c r="D10936" s="1">
        <v>4871</v>
      </c>
      <c r="E10936" s="1" t="s">
        <v>21171</v>
      </c>
      <c r="F10936" s="2">
        <v>2050.6454779000001</v>
      </c>
      <c r="G10936" s="2">
        <v>4549.5770864999995</v>
      </c>
      <c r="H10936" s="2">
        <v>2014.1497396</v>
      </c>
      <c r="I10936" s="2">
        <v>4493.8248543999998</v>
      </c>
      <c r="J10936" s="3">
        <f t="shared" si="170"/>
        <v>36.495738300000085</v>
      </c>
      <c r="K10936" s="4">
        <f t="shared" si="170"/>
        <v>55.752232099999674</v>
      </c>
      <c r="L10936" s="1"/>
      <c r="P10936" s="1"/>
    </row>
    <row r="10937" spans="1:16" ht="11.25" x14ac:dyDescent="0.2">
      <c r="A10937" s="1" t="s">
        <v>3579</v>
      </c>
      <c r="B10937" s="1" t="s">
        <v>3580</v>
      </c>
      <c r="C10937" s="1" t="s">
        <v>9938</v>
      </c>
      <c r="D10937" s="1">
        <v>4871</v>
      </c>
      <c r="E10937" s="1" t="s">
        <v>21172</v>
      </c>
      <c r="F10937" s="2">
        <v>3934.758722</v>
      </c>
      <c r="G10937" s="2">
        <v>12111.706171</v>
      </c>
      <c r="H10937" s="2">
        <v>2652.3786987788217</v>
      </c>
      <c r="I10937" s="2">
        <v>8560.1900898364675</v>
      </c>
      <c r="J10937" s="3">
        <f t="shared" si="170"/>
        <v>1282.3800232211784</v>
      </c>
      <c r="K10937" s="4">
        <f t="shared" si="170"/>
        <v>3551.5160811635324</v>
      </c>
      <c r="L10937" s="1"/>
      <c r="P10937" s="1"/>
    </row>
    <row r="10938" spans="1:16" ht="11.25" x14ac:dyDescent="0.2">
      <c r="A10938" s="1" t="s">
        <v>3579</v>
      </c>
      <c r="B10938" s="1" t="s">
        <v>3580</v>
      </c>
      <c r="C10938" s="1" t="s">
        <v>21173</v>
      </c>
      <c r="D10938" s="1">
        <v>4871</v>
      </c>
      <c r="E10938" s="1" t="s">
        <v>21174</v>
      </c>
      <c r="F10938" s="2">
        <v>0.95212619999999992</v>
      </c>
      <c r="G10938" s="2">
        <v>2.9424140999999997</v>
      </c>
      <c r="H10938" s="2">
        <v>0.67601227483619997</v>
      </c>
      <c r="I10938" s="2">
        <v>1.8387587245085999</v>
      </c>
      <c r="J10938" s="3">
        <f t="shared" si="170"/>
        <v>0.27611392516379996</v>
      </c>
      <c r="K10938" s="4">
        <f t="shared" si="170"/>
        <v>1.1036553754913998</v>
      </c>
      <c r="L10938" s="1"/>
      <c r="P10938" s="1"/>
    </row>
    <row r="10939" spans="1:16" ht="11.25" x14ac:dyDescent="0.2">
      <c r="A10939" s="1" t="s">
        <v>3579</v>
      </c>
      <c r="B10939" s="1" t="s">
        <v>3580</v>
      </c>
      <c r="C10939" s="1" t="s">
        <v>21175</v>
      </c>
      <c r="D10939" s="1">
        <v>4871</v>
      </c>
      <c r="E10939" s="1" t="s">
        <v>21176</v>
      </c>
      <c r="F10939" s="2">
        <v>8.9337149999999994</v>
      </c>
      <c r="G10939" s="2">
        <v>12.7114002</v>
      </c>
      <c r="H10939" s="2">
        <v>7.1980218000000002</v>
      </c>
      <c r="I10939" s="2">
        <v>11.7669789</v>
      </c>
      <c r="J10939" s="3">
        <f t="shared" si="170"/>
        <v>1.7356931999999992</v>
      </c>
      <c r="K10939" s="4">
        <f t="shared" si="170"/>
        <v>0.94442130000000013</v>
      </c>
      <c r="L10939" s="1"/>
      <c r="P10939" s="1"/>
    </row>
    <row r="10940" spans="1:16" ht="11.25" x14ac:dyDescent="0.2">
      <c r="A10940" s="1" t="s">
        <v>3579</v>
      </c>
      <c r="B10940" s="1" t="s">
        <v>3580</v>
      </c>
      <c r="C10940" s="1" t="s">
        <v>21177</v>
      </c>
      <c r="D10940" s="1">
        <v>4871</v>
      </c>
      <c r="E10940" s="1" t="s">
        <v>21178</v>
      </c>
      <c r="F10940" s="2">
        <v>39.0776568</v>
      </c>
      <c r="G10940" s="2">
        <v>94.437670600000004</v>
      </c>
      <c r="H10940" s="2">
        <v>34.72569069653138</v>
      </c>
      <c r="I10940" s="2">
        <v>80.001148254141654</v>
      </c>
      <c r="J10940" s="3">
        <f t="shared" si="170"/>
        <v>4.3519661034686195</v>
      </c>
      <c r="K10940" s="4">
        <f t="shared" si="170"/>
        <v>14.43652234585835</v>
      </c>
      <c r="L10940" s="1"/>
      <c r="P10940" s="1"/>
    </row>
    <row r="10941" spans="1:16" ht="11.25" x14ac:dyDescent="0.2">
      <c r="A10941" s="1" t="s">
        <v>3579</v>
      </c>
      <c r="B10941" s="1" t="s">
        <v>3580</v>
      </c>
      <c r="C10941" s="1" t="s">
        <v>21179</v>
      </c>
      <c r="D10941" s="1">
        <v>4871</v>
      </c>
      <c r="E10941" s="1" t="s">
        <v>21180</v>
      </c>
      <c r="F10941" s="2">
        <v>570.74907140000005</v>
      </c>
      <c r="G10941" s="2">
        <v>780.59450649999997</v>
      </c>
      <c r="H10941" s="2">
        <v>524.34864360000006</v>
      </c>
      <c r="I10941" s="2">
        <v>794.29472039999996</v>
      </c>
      <c r="J10941" s="3">
        <f t="shared" si="170"/>
        <v>46.400427799999989</v>
      </c>
      <c r="K10941" s="4">
        <f t="shared" si="170"/>
        <v>-13.700213899999994</v>
      </c>
      <c r="L10941" s="1"/>
      <c r="P10941" s="1"/>
    </row>
    <row r="10942" spans="1:16" ht="11.25" x14ac:dyDescent="0.2">
      <c r="A10942" s="1" t="s">
        <v>3579</v>
      </c>
      <c r="B10942" s="1" t="s">
        <v>3580</v>
      </c>
      <c r="C10942" s="1" t="s">
        <v>21181</v>
      </c>
      <c r="D10942" s="1">
        <v>4871</v>
      </c>
      <c r="E10942" s="1" t="s">
        <v>21182</v>
      </c>
      <c r="F10942" s="2">
        <v>62.405619399999999</v>
      </c>
      <c r="G10942" s="2">
        <v>99.061347299999994</v>
      </c>
      <c r="H10942" s="2">
        <v>52.408602699999996</v>
      </c>
      <c r="I10942" s="2">
        <v>94.214308899999992</v>
      </c>
      <c r="J10942" s="3">
        <f t="shared" si="170"/>
        <v>9.9970167000000032</v>
      </c>
      <c r="K10942" s="4">
        <f t="shared" si="170"/>
        <v>4.8470384000000024</v>
      </c>
      <c r="L10942" s="1"/>
      <c r="P10942" s="1"/>
    </row>
    <row r="10943" spans="1:16" ht="11.25" x14ac:dyDescent="0.2">
      <c r="A10943" s="1" t="s">
        <v>3579</v>
      </c>
      <c r="B10943" s="1" t="s">
        <v>3580</v>
      </c>
      <c r="C10943" s="1" t="s">
        <v>21183</v>
      </c>
      <c r="D10943" s="1">
        <v>4871</v>
      </c>
      <c r="E10943" s="1" t="s">
        <v>21184</v>
      </c>
      <c r="F10943" s="2">
        <v>22.674146</v>
      </c>
      <c r="G10943" s="2">
        <v>46.172806399999999</v>
      </c>
      <c r="H10943" s="2">
        <v>21.849631599999999</v>
      </c>
      <c r="I10943" s="2">
        <v>43.493134599999998</v>
      </c>
      <c r="J10943" s="3">
        <f t="shared" si="170"/>
        <v>0.82451440000000176</v>
      </c>
      <c r="K10943" s="4">
        <f t="shared" si="170"/>
        <v>2.6796718000000013</v>
      </c>
      <c r="L10943" s="1"/>
      <c r="P10943" s="1"/>
    </row>
    <row r="10944" spans="1:16" ht="11.25" x14ac:dyDescent="0.2">
      <c r="A10944" s="1" t="s">
        <v>3579</v>
      </c>
      <c r="B10944" s="1" t="s">
        <v>3580</v>
      </c>
      <c r="C10944" s="1" t="s">
        <v>21185</v>
      </c>
      <c r="D10944" s="1">
        <v>4871</v>
      </c>
      <c r="E10944" s="1" t="s">
        <v>21186</v>
      </c>
      <c r="F10944" s="2">
        <v>239.11427839999999</v>
      </c>
      <c r="G10944" s="2">
        <v>720.30167040000003</v>
      </c>
      <c r="H10944" s="2">
        <v>237.0927744</v>
      </c>
      <c r="I10944" s="2">
        <v>676.24145920000001</v>
      </c>
      <c r="J10944" s="3">
        <f t="shared" si="170"/>
        <v>2.0215039999999931</v>
      </c>
      <c r="K10944" s="4">
        <f t="shared" si="170"/>
        <v>44.060211200000026</v>
      </c>
      <c r="L10944" s="1"/>
      <c r="P10944" s="1"/>
    </row>
    <row r="10945" spans="1:16" ht="11.25" x14ac:dyDescent="0.2">
      <c r="A10945" s="1" t="s">
        <v>3579</v>
      </c>
      <c r="B10945" s="1" t="s">
        <v>3580</v>
      </c>
      <c r="C10945" s="1" t="s">
        <v>21187</v>
      </c>
      <c r="D10945" s="1">
        <v>4871</v>
      </c>
      <c r="E10945" s="1" t="s">
        <v>21188</v>
      </c>
      <c r="F10945" s="2">
        <v>93.758697999999995</v>
      </c>
      <c r="G10945" s="2">
        <v>190.92680319999999</v>
      </c>
      <c r="H10945" s="2">
        <v>90.349290800000006</v>
      </c>
      <c r="I10945" s="2">
        <v>179.8462298</v>
      </c>
      <c r="J10945" s="3">
        <f t="shared" si="170"/>
        <v>3.4094071999999898</v>
      </c>
      <c r="K10945" s="4">
        <f t="shared" si="170"/>
        <v>11.080573399999992</v>
      </c>
      <c r="L10945" s="1"/>
      <c r="P10945" s="1"/>
    </row>
    <row r="10946" spans="1:16" ht="11.25" x14ac:dyDescent="0.2">
      <c r="A10946" s="1" t="s">
        <v>3579</v>
      </c>
      <c r="B10946" s="1" t="s">
        <v>3580</v>
      </c>
      <c r="C10946" s="1" t="s">
        <v>21189</v>
      </c>
      <c r="D10946" s="1">
        <v>4871</v>
      </c>
      <c r="E10946" s="1" t="s">
        <v>21190</v>
      </c>
      <c r="F10946" s="2">
        <v>0.72211199999999998</v>
      </c>
      <c r="G10946" s="2">
        <v>2.0700544000000001</v>
      </c>
      <c r="H10946" s="2">
        <v>0.74618239999999991</v>
      </c>
      <c r="I10946" s="2">
        <v>1.9557199999999999</v>
      </c>
      <c r="J10946" s="3">
        <f t="shared" si="170"/>
        <v>-2.4070399999999936E-2</v>
      </c>
      <c r="K10946" s="4">
        <f t="shared" si="170"/>
        <v>0.11433440000000017</v>
      </c>
      <c r="L10946" s="1"/>
      <c r="P10946" s="1"/>
    </row>
    <row r="10947" spans="1:16" ht="11.25" x14ac:dyDescent="0.2">
      <c r="A10947" s="1" t="s">
        <v>3579</v>
      </c>
      <c r="B10947" s="1" t="s">
        <v>3580</v>
      </c>
      <c r="C10947" s="1" t="s">
        <v>21191</v>
      </c>
      <c r="D10947" s="1">
        <v>4871</v>
      </c>
      <c r="E10947" s="1" t="s">
        <v>21192</v>
      </c>
      <c r="F10947" s="2">
        <v>19.3930288</v>
      </c>
      <c r="G10947" s="2">
        <v>56.326943199999995</v>
      </c>
      <c r="H10947" s="2">
        <v>18.085633599999998</v>
      </c>
      <c r="I10947" s="2">
        <v>53.1674048</v>
      </c>
      <c r="J10947" s="3">
        <f t="shared" ref="J10947:K11010" si="171">F10947-H10947</f>
        <v>1.307395200000002</v>
      </c>
      <c r="K10947" s="4">
        <f t="shared" si="171"/>
        <v>3.1595383999999953</v>
      </c>
      <c r="L10947" s="1"/>
      <c r="P10947" s="1"/>
    </row>
    <row r="10948" spans="1:16" ht="11.25" x14ac:dyDescent="0.2">
      <c r="A10948" s="1" t="s">
        <v>3579</v>
      </c>
      <c r="B10948" s="1" t="s">
        <v>3580</v>
      </c>
      <c r="C10948" s="1" t="s">
        <v>21193</v>
      </c>
      <c r="D10948" s="1">
        <v>4871</v>
      </c>
      <c r="E10948" s="1" t="s">
        <v>21194</v>
      </c>
      <c r="F10948" s="2">
        <v>439</v>
      </c>
      <c r="G10948" s="2">
        <v>872</v>
      </c>
      <c r="H10948" s="2">
        <v>395</v>
      </c>
      <c r="I10948" s="2">
        <v>757</v>
      </c>
      <c r="J10948" s="3">
        <f t="shared" si="171"/>
        <v>44</v>
      </c>
      <c r="K10948" s="4">
        <f t="shared" si="171"/>
        <v>115</v>
      </c>
      <c r="L10948" s="1"/>
      <c r="P10948" s="1"/>
    </row>
    <row r="10949" spans="1:16" ht="11.25" x14ac:dyDescent="0.2">
      <c r="A10949" s="1" t="s">
        <v>3579</v>
      </c>
      <c r="B10949" s="1" t="s">
        <v>3580</v>
      </c>
      <c r="C10949" s="1" t="s">
        <v>21195</v>
      </c>
      <c r="D10949" s="1">
        <v>4871</v>
      </c>
      <c r="E10949" s="1" t="s">
        <v>21196</v>
      </c>
      <c r="F10949" s="2">
        <v>0</v>
      </c>
      <c r="G10949" s="2">
        <v>0</v>
      </c>
      <c r="H10949" s="2">
        <v>0</v>
      </c>
      <c r="I10949" s="2">
        <v>0</v>
      </c>
      <c r="J10949" s="3">
        <f t="shared" si="171"/>
        <v>0</v>
      </c>
      <c r="K10949" s="4">
        <f t="shared" si="171"/>
        <v>0</v>
      </c>
      <c r="L10949" s="1"/>
      <c r="P10949" s="1"/>
    </row>
    <row r="10950" spans="1:16" ht="11.25" x14ac:dyDescent="0.2">
      <c r="A10950" s="1" t="s">
        <v>3579</v>
      </c>
      <c r="B10950" s="1" t="s">
        <v>3580</v>
      </c>
      <c r="C10950" s="1" t="s">
        <v>21197</v>
      </c>
      <c r="D10950" s="1">
        <v>4872</v>
      </c>
      <c r="E10950" s="1" t="s">
        <v>21198</v>
      </c>
      <c r="F10950" s="2">
        <v>114.3210816</v>
      </c>
      <c r="G10950" s="2">
        <v>216.6981696</v>
      </c>
      <c r="H10950" s="2">
        <v>104.08337279999999</v>
      </c>
      <c r="I10950" s="2">
        <v>199.6353216</v>
      </c>
      <c r="J10950" s="3">
        <f t="shared" si="171"/>
        <v>10.237708800000007</v>
      </c>
      <c r="K10950" s="4">
        <f t="shared" si="171"/>
        <v>17.062848000000002</v>
      </c>
      <c r="L10950" s="1"/>
      <c r="P10950" s="1"/>
    </row>
    <row r="10951" spans="1:16" ht="11.25" x14ac:dyDescent="0.2">
      <c r="A10951" s="1" t="s">
        <v>3579</v>
      </c>
      <c r="B10951" s="1" t="s">
        <v>3580</v>
      </c>
      <c r="C10951" s="1" t="s">
        <v>21199</v>
      </c>
      <c r="D10951" s="1">
        <v>4872</v>
      </c>
      <c r="E10951" s="1" t="s">
        <v>21200</v>
      </c>
      <c r="F10951" s="2">
        <v>0.72211199999999998</v>
      </c>
      <c r="G10951" s="2">
        <v>2.0700544000000001</v>
      </c>
      <c r="H10951" s="2">
        <v>0.74618239999999991</v>
      </c>
      <c r="I10951" s="2">
        <v>1.9557199999999999</v>
      </c>
      <c r="J10951" s="3">
        <f t="shared" si="171"/>
        <v>-2.4070399999999936E-2</v>
      </c>
      <c r="K10951" s="4">
        <f t="shared" si="171"/>
        <v>0.11433440000000017</v>
      </c>
      <c r="L10951" s="1"/>
      <c r="P10951" s="1"/>
    </row>
    <row r="10952" spans="1:16" ht="11.25" x14ac:dyDescent="0.2">
      <c r="A10952" s="1" t="s">
        <v>3579</v>
      </c>
      <c r="B10952" s="1" t="s">
        <v>3580</v>
      </c>
      <c r="C10952" s="1" t="s">
        <v>21201</v>
      </c>
      <c r="D10952" s="1">
        <v>4872</v>
      </c>
      <c r="E10952" s="1" t="s">
        <v>21202</v>
      </c>
      <c r="F10952" s="2">
        <v>80.752866799999993</v>
      </c>
      <c r="G10952" s="2">
        <v>167.23366179999999</v>
      </c>
      <c r="H10952" s="2">
        <v>64.620234799999992</v>
      </c>
      <c r="I10952" s="2">
        <v>158.3088678</v>
      </c>
      <c r="J10952" s="3">
        <f t="shared" si="171"/>
        <v>16.132632000000001</v>
      </c>
      <c r="K10952" s="4">
        <f t="shared" si="171"/>
        <v>8.9247939999999915</v>
      </c>
      <c r="L10952" s="1"/>
      <c r="P10952" s="1"/>
    </row>
    <row r="10953" spans="1:16" ht="11.25" x14ac:dyDescent="0.2">
      <c r="A10953" s="1" t="s">
        <v>3579</v>
      </c>
      <c r="B10953" s="1" t="s">
        <v>3580</v>
      </c>
      <c r="C10953" s="1" t="s">
        <v>21203</v>
      </c>
      <c r="D10953" s="1">
        <v>4872</v>
      </c>
      <c r="E10953" s="1" t="s">
        <v>21204</v>
      </c>
      <c r="F10953" s="2">
        <v>612.50536139999997</v>
      </c>
      <c r="G10953" s="2">
        <v>1118.4003882</v>
      </c>
      <c r="H10953" s="2">
        <v>523.50831559999995</v>
      </c>
      <c r="I10953" s="2">
        <v>1037.0559011</v>
      </c>
      <c r="J10953" s="3">
        <f t="shared" si="171"/>
        <v>88.997045800000024</v>
      </c>
      <c r="K10953" s="4">
        <f t="shared" si="171"/>
        <v>81.344487099999924</v>
      </c>
      <c r="L10953" s="1"/>
      <c r="P10953" s="1"/>
    </row>
    <row r="10954" spans="1:16" ht="11.25" x14ac:dyDescent="0.2">
      <c r="A10954" s="1" t="s">
        <v>3579</v>
      </c>
      <c r="B10954" s="1" t="s">
        <v>3580</v>
      </c>
      <c r="C10954" s="1" t="s">
        <v>21205</v>
      </c>
      <c r="D10954" s="1">
        <v>4872</v>
      </c>
      <c r="E10954" s="1" t="s">
        <v>21206</v>
      </c>
      <c r="F10954" s="2">
        <v>2.9305560000000002</v>
      </c>
      <c r="G10954" s="2">
        <v>8.4009271999999999</v>
      </c>
      <c r="H10954" s="2">
        <v>3.0282412000000001</v>
      </c>
      <c r="I10954" s="2">
        <v>7.9369224999999997</v>
      </c>
      <c r="J10954" s="3">
        <f t="shared" si="171"/>
        <v>-9.7685199999999917E-2</v>
      </c>
      <c r="K10954" s="4">
        <f t="shared" si="171"/>
        <v>0.46400470000000027</v>
      </c>
      <c r="L10954" s="1"/>
      <c r="P10954" s="1"/>
    </row>
    <row r="10955" spans="1:16" ht="11.25" x14ac:dyDescent="0.2">
      <c r="A10955" s="1" t="s">
        <v>3579</v>
      </c>
      <c r="B10955" s="1" t="s">
        <v>3580</v>
      </c>
      <c r="C10955" s="1" t="s">
        <v>21207</v>
      </c>
      <c r="D10955" s="1">
        <v>4872</v>
      </c>
      <c r="E10955" s="1" t="s">
        <v>21208</v>
      </c>
      <c r="F10955" s="2">
        <v>0.56014949999999997</v>
      </c>
      <c r="G10955" s="2">
        <v>1.2104379999999999</v>
      </c>
      <c r="H10955" s="2">
        <v>0.51507999999999998</v>
      </c>
      <c r="I10955" s="2">
        <v>1.0881064999999999</v>
      </c>
      <c r="J10955" s="3">
        <f t="shared" si="171"/>
        <v>4.5069499999999985E-2</v>
      </c>
      <c r="K10955" s="4">
        <f t="shared" si="171"/>
        <v>0.12233150000000004</v>
      </c>
      <c r="L10955" s="1"/>
      <c r="P10955" s="1"/>
    </row>
    <row r="10956" spans="1:16" ht="11.25" x14ac:dyDescent="0.2">
      <c r="A10956" s="1" t="s">
        <v>3579</v>
      </c>
      <c r="B10956" s="1" t="s">
        <v>3580</v>
      </c>
      <c r="C10956" s="1" t="s">
        <v>21209</v>
      </c>
      <c r="D10956" s="1">
        <v>4872</v>
      </c>
      <c r="E10956" s="1" t="s">
        <v>21210</v>
      </c>
      <c r="F10956" s="2">
        <v>8.3983796999999996</v>
      </c>
      <c r="G10956" s="2">
        <v>18.148222799999999</v>
      </c>
      <c r="H10956" s="2">
        <v>7.7226479999999995</v>
      </c>
      <c r="I10956" s="2">
        <v>16.3140939</v>
      </c>
      <c r="J10956" s="3">
        <f t="shared" si="171"/>
        <v>0.67573170000000005</v>
      </c>
      <c r="K10956" s="4">
        <f t="shared" si="171"/>
        <v>1.8341288999999996</v>
      </c>
      <c r="L10956" s="1"/>
      <c r="P10956" s="1"/>
    </row>
    <row r="10957" spans="1:16" ht="11.25" x14ac:dyDescent="0.2">
      <c r="A10957" s="1" t="s">
        <v>3579</v>
      </c>
      <c r="B10957" s="1" t="s">
        <v>3580</v>
      </c>
      <c r="C10957" s="1" t="s">
        <v>21211</v>
      </c>
      <c r="D10957" s="1">
        <v>4872</v>
      </c>
      <c r="E10957" s="1" t="s">
        <v>21212</v>
      </c>
      <c r="F10957" s="2">
        <v>57.6680718</v>
      </c>
      <c r="G10957" s="2">
        <v>124.6160632</v>
      </c>
      <c r="H10957" s="2">
        <v>53.028112</v>
      </c>
      <c r="I10957" s="2">
        <v>112.0218866</v>
      </c>
      <c r="J10957" s="3">
        <f t="shared" si="171"/>
        <v>4.6399597999999997</v>
      </c>
      <c r="K10957" s="4">
        <f t="shared" si="171"/>
        <v>12.594176599999997</v>
      </c>
      <c r="L10957" s="1"/>
      <c r="P10957" s="1"/>
    </row>
    <row r="10958" spans="1:16" ht="11.25" x14ac:dyDescent="0.2">
      <c r="A10958" s="1" t="s">
        <v>3579</v>
      </c>
      <c r="B10958" s="1" t="s">
        <v>3580</v>
      </c>
      <c r="C10958" s="1" t="s">
        <v>21213</v>
      </c>
      <c r="D10958" s="1">
        <v>4872</v>
      </c>
      <c r="E10958" s="1" t="s">
        <v>21214</v>
      </c>
      <c r="F10958" s="2">
        <v>532</v>
      </c>
      <c r="G10958" s="2">
        <v>1187</v>
      </c>
      <c r="H10958" s="2">
        <v>506</v>
      </c>
      <c r="I10958" s="2">
        <v>1111</v>
      </c>
      <c r="J10958" s="3">
        <f t="shared" si="171"/>
        <v>26</v>
      </c>
      <c r="K10958" s="4">
        <f t="shared" si="171"/>
        <v>76</v>
      </c>
      <c r="L10958" s="1"/>
      <c r="P10958" s="1"/>
    </row>
    <row r="10959" spans="1:16" ht="11.25" x14ac:dyDescent="0.2">
      <c r="A10959" s="1" t="s">
        <v>3579</v>
      </c>
      <c r="B10959" s="1" t="s">
        <v>3580</v>
      </c>
      <c r="C10959" s="1" t="s">
        <v>21215</v>
      </c>
      <c r="D10959" s="1">
        <v>4872</v>
      </c>
      <c r="E10959" s="1" t="s">
        <v>21216</v>
      </c>
      <c r="F10959" s="2">
        <v>0.56127179999999999</v>
      </c>
      <c r="G10959" s="2">
        <v>1.2128632000000001</v>
      </c>
      <c r="H10959" s="2">
        <v>0.51611200000000002</v>
      </c>
      <c r="I10959" s="2">
        <v>1.0902866</v>
      </c>
      <c r="J10959" s="3">
        <f t="shared" si="171"/>
        <v>4.5159799999999972E-2</v>
      </c>
      <c r="K10959" s="4">
        <f t="shared" si="171"/>
        <v>0.12257660000000015</v>
      </c>
      <c r="L10959" s="1"/>
      <c r="P10959" s="1"/>
    </row>
    <row r="10960" spans="1:16" ht="11.25" x14ac:dyDescent="0.2">
      <c r="A10960" s="1" t="s">
        <v>3579</v>
      </c>
      <c r="B10960" s="1" t="s">
        <v>3580</v>
      </c>
      <c r="C10960" s="2" t="s">
        <v>21217</v>
      </c>
      <c r="D10960" s="5">
        <v>4872</v>
      </c>
      <c r="E10960" s="1" t="s">
        <v>21218</v>
      </c>
      <c r="H10960" s="2"/>
      <c r="I10960" s="2"/>
      <c r="J10960" s="3">
        <f t="shared" si="171"/>
        <v>0</v>
      </c>
      <c r="K10960" s="4">
        <f t="shared" si="171"/>
        <v>0</v>
      </c>
      <c r="L10960" s="1"/>
      <c r="P10960" s="1"/>
    </row>
    <row r="10961" spans="1:16" ht="11.25" x14ac:dyDescent="0.2">
      <c r="A10961" s="1" t="s">
        <v>3579</v>
      </c>
      <c r="B10961" s="1" t="s">
        <v>3580</v>
      </c>
      <c r="C10961" s="1" t="s">
        <v>21219</v>
      </c>
      <c r="D10961" s="1">
        <v>4872</v>
      </c>
      <c r="E10961" s="1" t="s">
        <v>21220</v>
      </c>
      <c r="F10961" s="2">
        <v>0.16264919999999999</v>
      </c>
      <c r="G10961" s="2">
        <v>0.34602820000000001</v>
      </c>
      <c r="H10961" s="2">
        <v>0.1243788</v>
      </c>
      <c r="I10961" s="2">
        <v>0.33008219999999999</v>
      </c>
      <c r="J10961" s="3">
        <f t="shared" si="171"/>
        <v>3.8270399999999996E-2</v>
      </c>
      <c r="K10961" s="4">
        <f t="shared" si="171"/>
        <v>1.5946000000000016E-2</v>
      </c>
      <c r="L10961" s="1"/>
      <c r="P10961" s="1"/>
    </row>
    <row r="10962" spans="1:16" ht="11.25" x14ac:dyDescent="0.2">
      <c r="A10962" s="1" t="s">
        <v>3579</v>
      </c>
      <c r="B10962" s="1" t="s">
        <v>3580</v>
      </c>
      <c r="C10962" s="1" t="s">
        <v>21221</v>
      </c>
      <c r="D10962" s="1">
        <v>4872</v>
      </c>
      <c r="E10962" s="1" t="s">
        <v>21222</v>
      </c>
      <c r="F10962" s="2">
        <v>17.290597500000001</v>
      </c>
      <c r="G10962" s="2">
        <v>37.363589999999995</v>
      </c>
      <c r="H10962" s="2">
        <v>15.8994</v>
      </c>
      <c r="I10962" s="2">
        <v>33.5874825</v>
      </c>
      <c r="J10962" s="3">
        <f t="shared" si="171"/>
        <v>1.3911975000000005</v>
      </c>
      <c r="K10962" s="4">
        <f t="shared" si="171"/>
        <v>3.7761074999999948</v>
      </c>
      <c r="L10962" s="1"/>
      <c r="P10962" s="1"/>
    </row>
    <row r="10963" spans="1:16" ht="11.25" x14ac:dyDescent="0.2">
      <c r="A10963" s="1" t="s">
        <v>3579</v>
      </c>
      <c r="B10963" s="1" t="s">
        <v>3580</v>
      </c>
      <c r="C10963" s="1" t="s">
        <v>21223</v>
      </c>
      <c r="D10963" s="1">
        <v>4872</v>
      </c>
      <c r="E10963" s="1" t="s">
        <v>21224</v>
      </c>
      <c r="F10963" s="2">
        <v>147</v>
      </c>
      <c r="G10963" s="2">
        <v>313</v>
      </c>
      <c r="H10963" s="2">
        <v>134.84746000000001</v>
      </c>
      <c r="I10963" s="2">
        <v>310.01695480000001</v>
      </c>
      <c r="J10963" s="3">
        <f t="shared" si="171"/>
        <v>12.152539999999988</v>
      </c>
      <c r="K10963" s="4">
        <f t="shared" si="171"/>
        <v>2.9830451999999923</v>
      </c>
      <c r="L10963" s="1"/>
      <c r="P10963" s="1"/>
    </row>
    <row r="10964" spans="1:16" ht="11.25" x14ac:dyDescent="0.2">
      <c r="A10964" s="1" t="s">
        <v>3579</v>
      </c>
      <c r="B10964" s="1" t="s">
        <v>3580</v>
      </c>
      <c r="C10964" s="1" t="s">
        <v>21225</v>
      </c>
      <c r="D10964" s="1">
        <v>4872</v>
      </c>
      <c r="E10964" s="1" t="s">
        <v>21226</v>
      </c>
      <c r="F10964" s="2">
        <v>1.0829880000000001</v>
      </c>
      <c r="G10964" s="2">
        <v>3.1045656000000004</v>
      </c>
      <c r="H10964" s="2">
        <v>1.1190876000000001</v>
      </c>
      <c r="I10964" s="2">
        <v>2.9330925000000003</v>
      </c>
      <c r="J10964" s="3">
        <f t="shared" si="171"/>
        <v>-3.6099600000000009E-2</v>
      </c>
      <c r="K10964" s="4">
        <f t="shared" si="171"/>
        <v>0.17147310000000004</v>
      </c>
      <c r="L10964" s="1"/>
      <c r="P10964" s="1"/>
    </row>
    <row r="10965" spans="1:16" ht="11.25" x14ac:dyDescent="0.2">
      <c r="A10965" s="1" t="s">
        <v>3579</v>
      </c>
      <c r="B10965" s="1" t="s">
        <v>3580</v>
      </c>
      <c r="C10965" s="1" t="s">
        <v>21227</v>
      </c>
      <c r="D10965" s="1">
        <v>4872</v>
      </c>
      <c r="E10965" s="1" t="s">
        <v>21228</v>
      </c>
      <c r="F10965" s="2">
        <v>127.99996160000001</v>
      </c>
      <c r="G10965" s="2">
        <v>272.9999181</v>
      </c>
      <c r="H10965" s="2">
        <v>123.99996280000001</v>
      </c>
      <c r="I10965" s="2">
        <v>258.99992320000001</v>
      </c>
      <c r="J10965" s="3">
        <f t="shared" si="171"/>
        <v>3.9999988000000002</v>
      </c>
      <c r="K10965" s="4">
        <f t="shared" si="171"/>
        <v>13.99999489999999</v>
      </c>
      <c r="L10965" s="1"/>
      <c r="P10965" s="1"/>
    </row>
    <row r="10966" spans="1:16" ht="11.25" x14ac:dyDescent="0.2">
      <c r="A10966" s="1" t="s">
        <v>3579</v>
      </c>
      <c r="B10966" s="1" t="s">
        <v>3580</v>
      </c>
      <c r="C10966" s="1" t="s">
        <v>21229</v>
      </c>
      <c r="D10966" s="1">
        <v>4872</v>
      </c>
      <c r="E10966" s="1" t="s">
        <v>21230</v>
      </c>
      <c r="F10966" s="2">
        <v>56.643015000000005</v>
      </c>
      <c r="G10966" s="2">
        <v>125.3698732</v>
      </c>
      <c r="H10966" s="2">
        <v>61.174456200000002</v>
      </c>
      <c r="I10966" s="2">
        <v>125.7474933</v>
      </c>
      <c r="J10966" s="3">
        <f t="shared" si="171"/>
        <v>-4.5314411999999962</v>
      </c>
      <c r="K10966" s="4">
        <f t="shared" si="171"/>
        <v>-0.37762010000000146</v>
      </c>
      <c r="L10966" s="1"/>
      <c r="P10966" s="1"/>
    </row>
    <row r="10967" spans="1:16" ht="11.25" x14ac:dyDescent="0.2">
      <c r="A10967" s="1" t="s">
        <v>3579</v>
      </c>
      <c r="B10967" s="1" t="s">
        <v>3580</v>
      </c>
      <c r="C10967" s="1" t="s">
        <v>21231</v>
      </c>
      <c r="D10967" s="1">
        <v>4872</v>
      </c>
      <c r="E10967" s="1" t="s">
        <v>21232</v>
      </c>
      <c r="F10967" s="2">
        <v>136.70241659999999</v>
      </c>
      <c r="G10967" s="2">
        <v>370.59239609999997</v>
      </c>
      <c r="H10967" s="2">
        <v>129.12537739999999</v>
      </c>
      <c r="I10967" s="2">
        <v>289.60196309999998</v>
      </c>
      <c r="J10967" s="3">
        <f t="shared" si="171"/>
        <v>7.5770392000000015</v>
      </c>
      <c r="K10967" s="4">
        <f t="shared" si="171"/>
        <v>80.990432999999996</v>
      </c>
      <c r="L10967" s="1"/>
      <c r="P10967" s="1"/>
    </row>
    <row r="10968" spans="1:16" ht="11.25" x14ac:dyDescent="0.2">
      <c r="A10968" s="1" t="s">
        <v>3579</v>
      </c>
      <c r="B10968" s="1" t="s">
        <v>3580</v>
      </c>
      <c r="C10968" s="1" t="s">
        <v>21233</v>
      </c>
      <c r="D10968" s="1">
        <v>4872</v>
      </c>
      <c r="E10968" s="1" t="s">
        <v>21234</v>
      </c>
      <c r="F10968" s="2">
        <v>2.5199897999999998</v>
      </c>
      <c r="G10968" s="2">
        <v>5.4454951999999999</v>
      </c>
      <c r="H10968" s="2">
        <v>2.3172319999999997</v>
      </c>
      <c r="I10968" s="2">
        <v>4.8951525999999994</v>
      </c>
      <c r="J10968" s="3">
        <f t="shared" si="171"/>
        <v>0.2027578000000001</v>
      </c>
      <c r="K10968" s="4">
        <f t="shared" si="171"/>
        <v>0.55034260000000046</v>
      </c>
      <c r="L10968" s="1"/>
      <c r="P10968" s="1"/>
    </row>
    <row r="10969" spans="1:16" ht="11.25" x14ac:dyDescent="0.2">
      <c r="A10969" s="1" t="s">
        <v>3579</v>
      </c>
      <c r="B10969" s="1" t="s">
        <v>3580</v>
      </c>
      <c r="C10969" s="1" t="s">
        <v>21235</v>
      </c>
      <c r="D10969" s="1">
        <v>4872</v>
      </c>
      <c r="E10969" s="1" t="s">
        <v>21236</v>
      </c>
      <c r="F10969" s="2">
        <v>284</v>
      </c>
      <c r="G10969" s="2">
        <v>558</v>
      </c>
      <c r="H10969" s="2">
        <v>242.99999159999999</v>
      </c>
      <c r="I10969" s="2">
        <v>488.99998540000001</v>
      </c>
      <c r="J10969" s="3">
        <f t="shared" si="171"/>
        <v>41.000008400000013</v>
      </c>
      <c r="K10969" s="4">
        <f t="shared" si="171"/>
        <v>69.000014599999986</v>
      </c>
      <c r="L10969" s="1"/>
      <c r="P10969" s="1"/>
    </row>
    <row r="10970" spans="1:16" ht="11.25" x14ac:dyDescent="0.2">
      <c r="A10970" s="1" t="s">
        <v>3579</v>
      </c>
      <c r="B10970" s="1" t="s">
        <v>3580</v>
      </c>
      <c r="C10970" s="1" t="s">
        <v>21237</v>
      </c>
      <c r="D10970" s="1">
        <v>4873</v>
      </c>
      <c r="E10970" s="1" t="s">
        <v>21238</v>
      </c>
      <c r="F10970" s="2">
        <v>84.491248499999998</v>
      </c>
      <c r="G10970" s="2">
        <v>181.19035799999997</v>
      </c>
      <c r="H10970" s="2">
        <v>75.174723</v>
      </c>
      <c r="I10970" s="2">
        <v>175.08642749999999</v>
      </c>
      <c r="J10970" s="3">
        <f t="shared" si="171"/>
        <v>9.3165254999999974</v>
      </c>
      <c r="K10970" s="4">
        <f t="shared" si="171"/>
        <v>6.1039304999999899</v>
      </c>
      <c r="L10970" s="1"/>
      <c r="P10970" s="1"/>
    </row>
    <row r="10971" spans="1:16" ht="11.25" x14ac:dyDescent="0.2">
      <c r="A10971" s="1" t="s">
        <v>3579</v>
      </c>
      <c r="B10971" s="1" t="s">
        <v>3580</v>
      </c>
      <c r="C10971" s="1" t="s">
        <v>13901</v>
      </c>
      <c r="D10971" s="1">
        <v>4873</v>
      </c>
      <c r="E10971" s="1" t="s">
        <v>21239</v>
      </c>
      <c r="F10971" s="2">
        <v>731.61560480000003</v>
      </c>
      <c r="G10971" s="2">
        <v>764.90918720000002</v>
      </c>
      <c r="H10971" s="2">
        <v>715.49483900000007</v>
      </c>
      <c r="I10971" s="2">
        <v>691.51296880000007</v>
      </c>
      <c r="J10971" s="3">
        <f t="shared" si="171"/>
        <v>16.120765799999958</v>
      </c>
      <c r="K10971" s="4">
        <f t="shared" si="171"/>
        <v>73.396218399999952</v>
      </c>
      <c r="L10971" s="1"/>
      <c r="P10971" s="1"/>
    </row>
    <row r="10972" spans="1:16" ht="11.25" x14ac:dyDescent="0.2">
      <c r="A10972" s="1" t="s">
        <v>3579</v>
      </c>
      <c r="B10972" s="1" t="s">
        <v>3580</v>
      </c>
      <c r="C10972" s="1" t="s">
        <v>21240</v>
      </c>
      <c r="D10972" s="1">
        <v>4873</v>
      </c>
      <c r="E10972" s="1" t="s">
        <v>21241</v>
      </c>
      <c r="F10972" s="2">
        <v>67.887840000000011</v>
      </c>
      <c r="G10972" s="2">
        <v>99.710265000000007</v>
      </c>
      <c r="H10972" s="2">
        <v>61.523355000000002</v>
      </c>
      <c r="I10972" s="2">
        <v>104.3068375</v>
      </c>
      <c r="J10972" s="3">
        <f t="shared" si="171"/>
        <v>6.3644850000000091</v>
      </c>
      <c r="K10972" s="4">
        <f t="shared" si="171"/>
        <v>-4.5965724999999935</v>
      </c>
      <c r="L10972" s="1"/>
      <c r="P10972" s="1"/>
    </row>
    <row r="10973" spans="1:16" ht="11.25" x14ac:dyDescent="0.2">
      <c r="A10973" s="1" t="s">
        <v>3579</v>
      </c>
      <c r="B10973" s="1" t="s">
        <v>3580</v>
      </c>
      <c r="C10973" s="1" t="s">
        <v>21242</v>
      </c>
      <c r="D10973" s="1">
        <v>4873</v>
      </c>
      <c r="E10973" s="1" t="s">
        <v>21243</v>
      </c>
      <c r="F10973" s="2">
        <v>69.213583799999995</v>
      </c>
      <c r="G10973" s="2">
        <v>117.7845198</v>
      </c>
      <c r="H10973" s="2">
        <v>55.047060799999997</v>
      </c>
      <c r="I10973" s="2">
        <v>103.213239</v>
      </c>
      <c r="J10973" s="3">
        <f t="shared" si="171"/>
        <v>14.166522999999998</v>
      </c>
      <c r="K10973" s="4">
        <f t="shared" si="171"/>
        <v>14.571280799999997</v>
      </c>
      <c r="L10973" s="1"/>
      <c r="P10973" s="1"/>
    </row>
    <row r="10974" spans="1:16" ht="11.25" x14ac:dyDescent="0.2">
      <c r="A10974" s="1" t="s">
        <v>3579</v>
      </c>
      <c r="B10974" s="1" t="s">
        <v>3580</v>
      </c>
      <c r="C10974" s="1" t="s">
        <v>21244</v>
      </c>
      <c r="D10974" s="1">
        <v>4873</v>
      </c>
      <c r="E10974" s="1" t="s">
        <v>21245</v>
      </c>
      <c r="F10974" s="2">
        <v>425</v>
      </c>
      <c r="G10974" s="2">
        <v>390</v>
      </c>
      <c r="H10974" s="2">
        <v>371</v>
      </c>
      <c r="I10974" s="2">
        <v>413</v>
      </c>
      <c r="J10974" s="3">
        <f t="shared" si="171"/>
        <v>54</v>
      </c>
      <c r="K10974" s="4">
        <f t="shared" si="171"/>
        <v>-23</v>
      </c>
      <c r="L10974" s="1"/>
      <c r="P10974" s="1"/>
    </row>
    <row r="10975" spans="1:16" ht="11.25" x14ac:dyDescent="0.2">
      <c r="A10975" s="1" t="s">
        <v>3579</v>
      </c>
      <c r="B10975" s="1" t="s">
        <v>3580</v>
      </c>
      <c r="C10975" s="1" t="s">
        <v>21246</v>
      </c>
      <c r="D10975" s="1">
        <v>4873</v>
      </c>
      <c r="E10975" s="1" t="s">
        <v>21247</v>
      </c>
      <c r="F10975" s="2">
        <v>93.710916799999993</v>
      </c>
      <c r="G10975" s="2">
        <v>176.58820159999999</v>
      </c>
      <c r="H10975" s="2">
        <v>77.460468800000001</v>
      </c>
      <c r="I10975" s="2">
        <v>152.75421119999999</v>
      </c>
      <c r="J10975" s="3">
        <f t="shared" si="171"/>
        <v>16.250447999999992</v>
      </c>
      <c r="K10975" s="4">
        <f t="shared" si="171"/>
        <v>23.833990400000005</v>
      </c>
      <c r="L10975" s="1"/>
      <c r="P10975" s="1"/>
    </row>
    <row r="10976" spans="1:16" ht="11.25" x14ac:dyDescent="0.2">
      <c r="A10976" s="1" t="s">
        <v>3579</v>
      </c>
      <c r="B10976" s="1" t="s">
        <v>3580</v>
      </c>
      <c r="C10976" s="2" t="s">
        <v>21248</v>
      </c>
      <c r="D10976" s="5">
        <v>4873</v>
      </c>
      <c r="E10976" s="1" t="s">
        <v>21249</v>
      </c>
      <c r="H10976" s="2"/>
      <c r="I10976" s="2"/>
      <c r="J10976" s="3">
        <f t="shared" si="171"/>
        <v>0</v>
      </c>
      <c r="K10976" s="4">
        <f t="shared" si="171"/>
        <v>0</v>
      </c>
      <c r="L10976" s="1"/>
      <c r="P10976" s="1"/>
    </row>
    <row r="10977" spans="1:16" ht="11.25" x14ac:dyDescent="0.2">
      <c r="A10977" s="1" t="s">
        <v>3579</v>
      </c>
      <c r="B10977" s="1" t="s">
        <v>3580</v>
      </c>
      <c r="C10977" s="1" t="s">
        <v>21250</v>
      </c>
      <c r="D10977" s="1">
        <v>4873</v>
      </c>
      <c r="E10977" s="1" t="s">
        <v>21251</v>
      </c>
      <c r="F10977" s="2">
        <v>200</v>
      </c>
      <c r="G10977" s="2">
        <v>458</v>
      </c>
      <c r="H10977" s="2">
        <v>212</v>
      </c>
      <c r="I10977" s="2">
        <v>464</v>
      </c>
      <c r="J10977" s="3">
        <f t="shared" si="171"/>
        <v>-12</v>
      </c>
      <c r="K10977" s="4">
        <f t="shared" si="171"/>
        <v>-6</v>
      </c>
      <c r="L10977" s="1"/>
      <c r="P10977" s="1"/>
    </row>
    <row r="10978" spans="1:16" ht="11.25" x14ac:dyDescent="0.2">
      <c r="A10978" s="1" t="s">
        <v>3579</v>
      </c>
      <c r="B10978" s="1" t="s">
        <v>3580</v>
      </c>
      <c r="C10978" s="2" t="s">
        <v>21252</v>
      </c>
      <c r="D10978" s="5">
        <v>4873</v>
      </c>
      <c r="E10978" s="1" t="s">
        <v>21253</v>
      </c>
      <c r="H10978" s="2"/>
      <c r="I10978" s="2"/>
      <c r="J10978" s="3">
        <f t="shared" si="171"/>
        <v>0</v>
      </c>
      <c r="K10978" s="4">
        <f t="shared" si="171"/>
        <v>0</v>
      </c>
      <c r="L10978" s="1"/>
      <c r="P10978" s="1"/>
    </row>
    <row r="10979" spans="1:16" ht="11.25" x14ac:dyDescent="0.2">
      <c r="A10979" s="1" t="s">
        <v>3579</v>
      </c>
      <c r="B10979" s="1" t="s">
        <v>3580</v>
      </c>
      <c r="C10979" s="1" t="s">
        <v>21254</v>
      </c>
      <c r="D10979" s="1">
        <v>4873</v>
      </c>
      <c r="E10979" s="1" t="s">
        <v>21255</v>
      </c>
      <c r="F10979" s="2">
        <v>79.289083200000007</v>
      </c>
      <c r="G10979" s="2">
        <v>149.41179840000001</v>
      </c>
      <c r="H10979" s="2">
        <v>65.539531199999999</v>
      </c>
      <c r="I10979" s="2">
        <v>129.24578880000001</v>
      </c>
      <c r="J10979" s="3">
        <f t="shared" si="171"/>
        <v>13.749552000000008</v>
      </c>
      <c r="K10979" s="4">
        <f t="shared" si="171"/>
        <v>20.166009599999995</v>
      </c>
      <c r="L10979" s="1"/>
      <c r="P10979" s="1"/>
    </row>
    <row r="10980" spans="1:16" ht="11.25" x14ac:dyDescent="0.2">
      <c r="A10980" s="1" t="s">
        <v>3579</v>
      </c>
      <c r="B10980" s="1" t="s">
        <v>3580</v>
      </c>
      <c r="C10980" s="1" t="s">
        <v>21256</v>
      </c>
      <c r="D10980" s="1">
        <v>4873</v>
      </c>
      <c r="E10980" s="1" t="s">
        <v>21257</v>
      </c>
      <c r="F10980" s="2">
        <v>31.699553900000002</v>
      </c>
      <c r="G10980" s="2">
        <v>62.9095394</v>
      </c>
      <c r="H10980" s="2">
        <v>29.2517119</v>
      </c>
      <c r="I10980" s="2">
        <v>64.378244600000002</v>
      </c>
      <c r="J10980" s="3">
        <f t="shared" si="171"/>
        <v>2.4478420000000014</v>
      </c>
      <c r="K10980" s="4">
        <f t="shared" si="171"/>
        <v>-1.4687052000000023</v>
      </c>
      <c r="L10980" s="1"/>
      <c r="P10980" s="1"/>
    </row>
    <row r="10981" spans="1:16" ht="11.25" x14ac:dyDescent="0.2">
      <c r="A10981" s="1" t="s">
        <v>3579</v>
      </c>
      <c r="B10981" s="1" t="s">
        <v>3580</v>
      </c>
      <c r="C10981" s="1" t="s">
        <v>21258</v>
      </c>
      <c r="D10981" s="1">
        <v>4873</v>
      </c>
      <c r="E10981" s="1" t="s">
        <v>21259</v>
      </c>
      <c r="F10981" s="2">
        <v>69.0571968</v>
      </c>
      <c r="G10981" s="2">
        <v>101.42775780000001</v>
      </c>
      <c r="H10981" s="2">
        <v>62.583084600000007</v>
      </c>
      <c r="I10981" s="2">
        <v>106.10350550000001</v>
      </c>
      <c r="J10981" s="3">
        <f t="shared" si="171"/>
        <v>6.4741121999999933</v>
      </c>
      <c r="K10981" s="4">
        <f t="shared" si="171"/>
        <v>-4.6757477000000023</v>
      </c>
      <c r="L10981" s="1"/>
      <c r="P10981" s="1"/>
    </row>
    <row r="10982" spans="1:16" ht="11.25" x14ac:dyDescent="0.2">
      <c r="A10982" s="1" t="s">
        <v>3579</v>
      </c>
      <c r="B10982" s="1" t="s">
        <v>3580</v>
      </c>
      <c r="C10982" s="1" t="s">
        <v>21260</v>
      </c>
      <c r="D10982" s="1">
        <v>4873</v>
      </c>
      <c r="E10982" s="1" t="s">
        <v>21261</v>
      </c>
      <c r="F10982" s="2">
        <v>98.442584300000007</v>
      </c>
      <c r="G10982" s="2">
        <v>187.3086462</v>
      </c>
      <c r="H10982" s="2">
        <v>99.653031900000002</v>
      </c>
      <c r="I10982" s="2">
        <v>193.08601469999999</v>
      </c>
      <c r="J10982" s="3">
        <f t="shared" si="171"/>
        <v>-1.2104475999999948</v>
      </c>
      <c r="K10982" s="4">
        <f t="shared" si="171"/>
        <v>-5.7773684999999944</v>
      </c>
      <c r="L10982" s="1"/>
      <c r="P10982" s="1"/>
    </row>
    <row r="10983" spans="1:16" ht="11.25" x14ac:dyDescent="0.2">
      <c r="A10983" s="1" t="s">
        <v>3579</v>
      </c>
      <c r="B10983" s="1" t="s">
        <v>3580</v>
      </c>
      <c r="C10983" s="1" t="s">
        <v>21262</v>
      </c>
      <c r="D10983" s="1">
        <v>4873</v>
      </c>
      <c r="E10983" s="1" t="s">
        <v>21263</v>
      </c>
      <c r="F10983" s="2">
        <v>64.653155999999996</v>
      </c>
      <c r="G10983" s="2">
        <v>163.428811</v>
      </c>
      <c r="H10983" s="2">
        <v>57.469472000000003</v>
      </c>
      <c r="I10983" s="2">
        <v>137.20836439999999</v>
      </c>
      <c r="J10983" s="3">
        <f t="shared" si="171"/>
        <v>7.1836839999999924</v>
      </c>
      <c r="K10983" s="4">
        <f t="shared" si="171"/>
        <v>26.220446600000002</v>
      </c>
      <c r="L10983" s="1"/>
      <c r="P10983" s="1"/>
    </row>
    <row r="10984" spans="1:16" ht="11.25" x14ac:dyDescent="0.2">
      <c r="A10984" s="1" t="s">
        <v>3579</v>
      </c>
      <c r="B10984" s="1" t="s">
        <v>3580</v>
      </c>
      <c r="C10984" s="1" t="s">
        <v>21264</v>
      </c>
      <c r="D10984" s="1">
        <v>4873</v>
      </c>
      <c r="E10984" s="1" t="s">
        <v>21265</v>
      </c>
      <c r="F10984" s="2">
        <v>250</v>
      </c>
      <c r="G10984" s="2">
        <v>497</v>
      </c>
      <c r="H10984" s="2">
        <v>228</v>
      </c>
      <c r="I10984" s="2">
        <v>499</v>
      </c>
      <c r="J10984" s="3">
        <f t="shared" si="171"/>
        <v>22</v>
      </c>
      <c r="K10984" s="4">
        <f t="shared" si="171"/>
        <v>-2</v>
      </c>
      <c r="L10984" s="1"/>
      <c r="P10984" s="1"/>
    </row>
    <row r="10985" spans="1:16" ht="11.25" x14ac:dyDescent="0.2">
      <c r="A10985" s="1" t="s">
        <v>3579</v>
      </c>
      <c r="B10985" s="1" t="s">
        <v>3580</v>
      </c>
      <c r="C10985" s="1" t="s">
        <v>21266</v>
      </c>
      <c r="D10985" s="1">
        <v>4873</v>
      </c>
      <c r="E10985" s="1" t="s">
        <v>21267</v>
      </c>
      <c r="F10985" s="2">
        <v>1628.0174978</v>
      </c>
      <c r="G10985" s="2">
        <v>2721.6633892</v>
      </c>
      <c r="H10985" s="2">
        <v>1461.6823274999999</v>
      </c>
      <c r="I10985" s="2">
        <v>2233.0714308000001</v>
      </c>
      <c r="J10985" s="3">
        <f t="shared" si="171"/>
        <v>166.33517030000007</v>
      </c>
      <c r="K10985" s="4">
        <f t="shared" si="171"/>
        <v>488.59195839999984</v>
      </c>
      <c r="L10985" s="1"/>
      <c r="P10985" s="1"/>
    </row>
    <row r="10986" spans="1:16" ht="11.25" x14ac:dyDescent="0.2">
      <c r="A10986" s="1" t="s">
        <v>3579</v>
      </c>
      <c r="B10986" s="1" t="s">
        <v>3580</v>
      </c>
      <c r="C10986" s="1" t="s">
        <v>21268</v>
      </c>
      <c r="D10986" s="1">
        <v>4873</v>
      </c>
      <c r="E10986" s="1" t="s">
        <v>21269</v>
      </c>
      <c r="F10986" s="2">
        <v>251.340228</v>
      </c>
      <c r="G10986" s="2">
        <v>501.16168800000003</v>
      </c>
      <c r="H10986" s="2">
        <v>270.74638800000002</v>
      </c>
      <c r="I10986" s="2">
        <v>492.71799199999998</v>
      </c>
      <c r="J10986" s="3">
        <f t="shared" si="171"/>
        <v>-19.406160000000028</v>
      </c>
      <c r="K10986" s="4">
        <f t="shared" si="171"/>
        <v>8.4436960000000454</v>
      </c>
      <c r="L10986" s="1"/>
      <c r="P10986" s="1"/>
    </row>
    <row r="10987" spans="1:16" ht="11.25" x14ac:dyDescent="0.2">
      <c r="A10987" s="1" t="s">
        <v>3579</v>
      </c>
      <c r="B10987" s="1" t="s">
        <v>3580</v>
      </c>
      <c r="C10987" s="1" t="s">
        <v>21270</v>
      </c>
      <c r="D10987" s="1">
        <v>4873</v>
      </c>
      <c r="E10987" s="1" t="s">
        <v>21271</v>
      </c>
      <c r="F10987" s="2">
        <v>192.36631840000001</v>
      </c>
      <c r="G10987" s="2">
        <v>515.42621759999997</v>
      </c>
      <c r="H10987" s="2">
        <v>193.5494884</v>
      </c>
      <c r="I10987" s="2">
        <v>474.89498520000001</v>
      </c>
      <c r="J10987" s="3">
        <f t="shared" si="171"/>
        <v>-1.1831699999999898</v>
      </c>
      <c r="K10987" s="4">
        <f t="shared" si="171"/>
        <v>40.531232399999965</v>
      </c>
      <c r="L10987" s="1"/>
      <c r="P10987" s="1"/>
    </row>
    <row r="10988" spans="1:16" ht="11.25" x14ac:dyDescent="0.2">
      <c r="A10988" s="1" t="s">
        <v>3579</v>
      </c>
      <c r="B10988" s="1" t="s">
        <v>3580</v>
      </c>
      <c r="C10988" s="2" t="s">
        <v>21272</v>
      </c>
      <c r="D10988" s="5">
        <v>4873</v>
      </c>
      <c r="E10988" s="1" t="s">
        <v>21273</v>
      </c>
      <c r="H10988" s="2"/>
      <c r="I10988" s="2"/>
      <c r="J10988" s="3">
        <f t="shared" si="171"/>
        <v>0</v>
      </c>
      <c r="K10988" s="4">
        <f t="shared" si="171"/>
        <v>0</v>
      </c>
      <c r="L10988" s="1"/>
      <c r="P10988" s="1"/>
    </row>
    <row r="10989" spans="1:16" ht="11.25" x14ac:dyDescent="0.2">
      <c r="A10989" s="1" t="s">
        <v>3579</v>
      </c>
      <c r="B10989" s="1" t="s">
        <v>3580</v>
      </c>
      <c r="C10989" s="1" t="s">
        <v>1883</v>
      </c>
      <c r="D10989" s="1">
        <v>4873</v>
      </c>
      <c r="E10989" s="1" t="s">
        <v>21274</v>
      </c>
      <c r="F10989" s="2">
        <v>73.690680100000009</v>
      </c>
      <c r="G10989" s="2">
        <v>158.02868280000001</v>
      </c>
      <c r="H10989" s="2">
        <v>65.565091800000005</v>
      </c>
      <c r="I10989" s="2">
        <v>152.70502150000002</v>
      </c>
      <c r="J10989" s="3">
        <f t="shared" si="171"/>
        <v>8.125588300000004</v>
      </c>
      <c r="K10989" s="4">
        <f t="shared" si="171"/>
        <v>5.3236612999999977</v>
      </c>
      <c r="L10989" s="1"/>
      <c r="P10989" s="1"/>
    </row>
    <row r="10990" spans="1:16" ht="11.25" x14ac:dyDescent="0.2">
      <c r="A10990" s="1" t="s">
        <v>3579</v>
      </c>
      <c r="B10990" s="1" t="s">
        <v>3580</v>
      </c>
      <c r="C10990" s="1" t="s">
        <v>21275</v>
      </c>
      <c r="D10990" s="1">
        <v>4873</v>
      </c>
      <c r="E10990" s="1" t="s">
        <v>21276</v>
      </c>
      <c r="F10990" s="2">
        <v>128.95876769999998</v>
      </c>
      <c r="G10990" s="2">
        <v>255.92589419999999</v>
      </c>
      <c r="H10990" s="2">
        <v>119.00056169999999</v>
      </c>
      <c r="I10990" s="2">
        <v>261.90081779999997</v>
      </c>
      <c r="J10990" s="3">
        <f t="shared" si="171"/>
        <v>9.9582059999999899</v>
      </c>
      <c r="K10990" s="4">
        <f t="shared" si="171"/>
        <v>-5.9749235999999826</v>
      </c>
      <c r="L10990" s="1"/>
      <c r="P10990" s="1"/>
    </row>
    <row r="10991" spans="1:16" ht="11.25" x14ac:dyDescent="0.2">
      <c r="A10991" s="1" t="s">
        <v>3579</v>
      </c>
      <c r="B10991" s="1" t="s">
        <v>3580</v>
      </c>
      <c r="C10991" s="1" t="s">
        <v>21277</v>
      </c>
      <c r="D10991" s="1">
        <v>4873</v>
      </c>
      <c r="E10991" s="1" t="s">
        <v>21278</v>
      </c>
      <c r="F10991" s="2">
        <v>1.171008</v>
      </c>
      <c r="G10991" s="2">
        <v>1.7199180000000001</v>
      </c>
      <c r="H10991" s="2">
        <v>1.061226</v>
      </c>
      <c r="I10991" s="2">
        <v>1.7992050000000002</v>
      </c>
      <c r="J10991" s="3">
        <f t="shared" si="171"/>
        <v>0.10978200000000005</v>
      </c>
      <c r="K10991" s="4">
        <f t="shared" si="171"/>
        <v>-7.9287000000000107E-2</v>
      </c>
      <c r="L10991" s="1"/>
      <c r="P10991" s="1"/>
    </row>
    <row r="10992" spans="1:16" ht="11.25" x14ac:dyDescent="0.2">
      <c r="A10992" s="1" t="s">
        <v>3579</v>
      </c>
      <c r="B10992" s="1" t="s">
        <v>3580</v>
      </c>
      <c r="C10992" s="1" t="s">
        <v>21279</v>
      </c>
      <c r="D10992" s="1">
        <v>4873</v>
      </c>
      <c r="E10992" s="1" t="s">
        <v>21280</v>
      </c>
      <c r="F10992" s="2">
        <v>14.662732800000001</v>
      </c>
      <c r="G10992" s="2">
        <v>21.535888800000002</v>
      </c>
      <c r="H10992" s="2">
        <v>13.288101600000001</v>
      </c>
      <c r="I10992" s="2">
        <v>22.528677999999999</v>
      </c>
      <c r="J10992" s="3">
        <f t="shared" si="171"/>
        <v>1.3746311999999996</v>
      </c>
      <c r="K10992" s="4">
        <f t="shared" si="171"/>
        <v>-0.99278919999999715</v>
      </c>
      <c r="L10992" s="1"/>
      <c r="P10992" s="1"/>
    </row>
    <row r="10993" spans="1:16" ht="11.25" x14ac:dyDescent="0.2">
      <c r="A10993" s="1" t="s">
        <v>3579</v>
      </c>
      <c r="B10993" s="1" t="s">
        <v>3580</v>
      </c>
      <c r="C10993" s="2" t="s">
        <v>21281</v>
      </c>
      <c r="D10993" s="5">
        <v>4873</v>
      </c>
      <c r="E10993" s="1" t="s">
        <v>21282</v>
      </c>
      <c r="H10993" s="2"/>
      <c r="I10993" s="2"/>
      <c r="J10993" s="3">
        <f t="shared" si="171"/>
        <v>0</v>
      </c>
      <c r="K10993" s="4">
        <f t="shared" si="171"/>
        <v>0</v>
      </c>
      <c r="L10993" s="1"/>
      <c r="P10993" s="1"/>
    </row>
    <row r="10994" spans="1:16" ht="11.25" x14ac:dyDescent="0.2">
      <c r="A10994" s="1" t="s">
        <v>3579</v>
      </c>
      <c r="B10994" s="1" t="s">
        <v>3580</v>
      </c>
      <c r="C10994" s="1" t="s">
        <v>21283</v>
      </c>
      <c r="D10994" s="1">
        <v>4873</v>
      </c>
      <c r="E10994" s="1" t="s">
        <v>21284</v>
      </c>
      <c r="F10994" s="2">
        <v>4.6834368</v>
      </c>
      <c r="G10994" s="2">
        <v>6.8787977999999992</v>
      </c>
      <c r="H10994" s="2">
        <v>4.2443645999999999</v>
      </c>
      <c r="I10994" s="2">
        <v>7.1959054999999994</v>
      </c>
      <c r="J10994" s="3">
        <f t="shared" si="171"/>
        <v>0.43907220000000002</v>
      </c>
      <c r="K10994" s="4">
        <f t="shared" si="171"/>
        <v>-0.31710770000000021</v>
      </c>
      <c r="L10994" s="1"/>
      <c r="P10994" s="1"/>
    </row>
    <row r="10995" spans="1:16" ht="11.25" x14ac:dyDescent="0.2">
      <c r="A10995" s="1" t="s">
        <v>3579</v>
      </c>
      <c r="B10995" s="1" t="s">
        <v>3580</v>
      </c>
      <c r="C10995" s="1" t="s">
        <v>21285</v>
      </c>
      <c r="D10995" s="1">
        <v>4873</v>
      </c>
      <c r="E10995" s="1" t="s">
        <v>21286</v>
      </c>
      <c r="F10995" s="2">
        <v>1.7568000000000001</v>
      </c>
      <c r="G10995" s="2">
        <v>2.5803000000000003</v>
      </c>
      <c r="H10995" s="2">
        <v>1.5921000000000001</v>
      </c>
      <c r="I10995" s="2">
        <v>2.6992500000000001</v>
      </c>
      <c r="J10995" s="3">
        <f t="shared" si="171"/>
        <v>0.16470000000000007</v>
      </c>
      <c r="K10995" s="4">
        <f t="shared" si="171"/>
        <v>-0.11894999999999989</v>
      </c>
      <c r="L10995" s="1"/>
      <c r="P10995" s="1"/>
    </row>
    <row r="10996" spans="1:16" ht="11.25" x14ac:dyDescent="0.2">
      <c r="A10996" s="1" t="s">
        <v>3579</v>
      </c>
      <c r="B10996" s="1" t="s">
        <v>3580</v>
      </c>
      <c r="C10996" s="1" t="s">
        <v>21287</v>
      </c>
      <c r="D10996" s="1">
        <v>4873</v>
      </c>
      <c r="E10996" s="1" t="s">
        <v>21288</v>
      </c>
      <c r="F10996" s="2">
        <v>104.81809770000001</v>
      </c>
      <c r="G10996" s="2">
        <v>224.78101560000002</v>
      </c>
      <c r="H10996" s="2">
        <v>93.260208599999999</v>
      </c>
      <c r="I10996" s="2">
        <v>217.2086055</v>
      </c>
      <c r="J10996" s="3">
        <f t="shared" si="171"/>
        <v>11.557889100000011</v>
      </c>
      <c r="K10996" s="4">
        <f t="shared" si="171"/>
        <v>7.5724101000000132</v>
      </c>
      <c r="L10996" s="1"/>
      <c r="P10996" s="1"/>
    </row>
    <row r="10997" spans="1:16" ht="11.25" x14ac:dyDescent="0.2">
      <c r="A10997" s="1" t="s">
        <v>3579</v>
      </c>
      <c r="B10997" s="1" t="s">
        <v>3580</v>
      </c>
      <c r="C10997" s="1" t="s">
        <v>21289</v>
      </c>
      <c r="D10997" s="1">
        <v>4873</v>
      </c>
      <c r="E10997" s="1" t="s">
        <v>21290</v>
      </c>
      <c r="F10997" s="2">
        <v>510.34684400000003</v>
      </c>
      <c r="G10997" s="2">
        <v>1010.571189</v>
      </c>
      <c r="H10997" s="2">
        <v>483.530528</v>
      </c>
      <c r="I10997" s="2">
        <v>1004.7916356000001</v>
      </c>
      <c r="J10997" s="3">
        <f t="shared" si="171"/>
        <v>26.816316000000029</v>
      </c>
      <c r="K10997" s="4">
        <f t="shared" si="171"/>
        <v>5.7795533999999407</v>
      </c>
      <c r="L10997" s="1"/>
      <c r="P10997" s="1"/>
    </row>
    <row r="10998" spans="1:16" ht="11.25" x14ac:dyDescent="0.2">
      <c r="A10998" s="1" t="s">
        <v>3579</v>
      </c>
      <c r="B10998" s="1" t="s">
        <v>3580</v>
      </c>
      <c r="C10998" s="1" t="s">
        <v>21291</v>
      </c>
      <c r="D10998" s="1">
        <v>4874</v>
      </c>
      <c r="E10998" s="1" t="s">
        <v>21292</v>
      </c>
      <c r="F10998" s="2">
        <v>237</v>
      </c>
      <c r="G10998" s="2">
        <v>503</v>
      </c>
      <c r="H10998" s="2">
        <v>211</v>
      </c>
      <c r="I10998" s="2">
        <v>471</v>
      </c>
      <c r="J10998" s="3">
        <f t="shared" si="171"/>
        <v>26</v>
      </c>
      <c r="K10998" s="4">
        <f t="shared" si="171"/>
        <v>32</v>
      </c>
      <c r="L10998" s="1"/>
      <c r="P10998" s="1"/>
    </row>
    <row r="10999" spans="1:16" ht="11.25" x14ac:dyDescent="0.2">
      <c r="A10999" s="1" t="s">
        <v>3579</v>
      </c>
      <c r="B10999" s="1" t="s">
        <v>3580</v>
      </c>
      <c r="C10999" s="1" t="s">
        <v>21293</v>
      </c>
      <c r="D10999" s="1">
        <v>4874</v>
      </c>
      <c r="E10999" s="1" t="s">
        <v>21294</v>
      </c>
      <c r="F10999" s="2">
        <v>0.27142259999999996</v>
      </c>
      <c r="G10999" s="2">
        <v>0.60992089999999999</v>
      </c>
      <c r="H10999" s="2">
        <v>0.2620632</v>
      </c>
      <c r="I10999" s="2">
        <v>0.59276200000000001</v>
      </c>
      <c r="J10999" s="3">
        <f t="shared" si="171"/>
        <v>9.3593999999999622E-3</v>
      </c>
      <c r="K10999" s="4">
        <f t="shared" si="171"/>
        <v>1.7158899999999977E-2</v>
      </c>
      <c r="L10999" s="1"/>
      <c r="P10999" s="1"/>
    </row>
    <row r="11000" spans="1:16" ht="11.25" x14ac:dyDescent="0.2">
      <c r="A11000" s="1" t="s">
        <v>3579</v>
      </c>
      <c r="B11000" s="1" t="s">
        <v>3580</v>
      </c>
      <c r="C11000" s="1" t="s">
        <v>21295</v>
      </c>
      <c r="D11000" s="1">
        <v>4874</v>
      </c>
      <c r="E11000" s="1" t="s">
        <v>21296</v>
      </c>
      <c r="F11000" s="2">
        <v>630.67883659999995</v>
      </c>
      <c r="G11000" s="2">
        <v>1719.0927191999999</v>
      </c>
      <c r="H11000" s="2">
        <v>165.95785079999999</v>
      </c>
      <c r="I11000" s="2">
        <v>289.2032628</v>
      </c>
      <c r="J11000" s="3">
        <f t="shared" si="171"/>
        <v>464.72098579999999</v>
      </c>
      <c r="K11000" s="4">
        <f t="shared" si="171"/>
        <v>1429.8894564</v>
      </c>
      <c r="L11000" s="1"/>
      <c r="P11000" s="1"/>
    </row>
    <row r="11001" spans="1:16" ht="11.25" x14ac:dyDescent="0.2">
      <c r="A11001" s="1" t="s">
        <v>3579</v>
      </c>
      <c r="B11001" s="1" t="s">
        <v>3580</v>
      </c>
      <c r="C11001" s="1" t="s">
        <v>21297</v>
      </c>
      <c r="D11001" s="1">
        <v>4874</v>
      </c>
      <c r="E11001" s="1" t="s">
        <v>21298</v>
      </c>
      <c r="F11001" s="2">
        <v>1424.3208179999999</v>
      </c>
      <c r="G11001" s="2">
        <v>2833.9062159999999</v>
      </c>
      <c r="H11001" s="2">
        <v>1393.3251439999999</v>
      </c>
      <c r="I11001" s="2">
        <v>2770.9408239999998</v>
      </c>
      <c r="J11001" s="3">
        <f t="shared" si="171"/>
        <v>30.995674000000008</v>
      </c>
      <c r="K11001" s="4">
        <f t="shared" si="171"/>
        <v>62.965392000000065</v>
      </c>
      <c r="L11001" s="1"/>
      <c r="P11001" s="1"/>
    </row>
    <row r="11002" spans="1:16" ht="11.25" x14ac:dyDescent="0.2">
      <c r="A11002" s="1" t="s">
        <v>3579</v>
      </c>
      <c r="B11002" s="1" t="s">
        <v>3580</v>
      </c>
      <c r="C11002" s="1" t="s">
        <v>21299</v>
      </c>
      <c r="D11002" s="1">
        <v>4874</v>
      </c>
      <c r="E11002" s="1" t="s">
        <v>21300</v>
      </c>
      <c r="F11002" s="2">
        <v>341</v>
      </c>
      <c r="G11002" s="2">
        <v>865</v>
      </c>
      <c r="H11002" s="2">
        <v>310.55493260000003</v>
      </c>
      <c r="I11002" s="2">
        <v>828.33039459999998</v>
      </c>
      <c r="J11002" s="3">
        <f t="shared" si="171"/>
        <v>30.445067399999971</v>
      </c>
      <c r="K11002" s="4">
        <f t="shared" si="171"/>
        <v>36.669605400000023</v>
      </c>
      <c r="L11002" s="1"/>
      <c r="P11002" s="1"/>
    </row>
    <row r="11003" spans="1:16" ht="11.25" x14ac:dyDescent="0.2">
      <c r="A11003" s="1" t="s">
        <v>3579</v>
      </c>
      <c r="B11003" s="1" t="s">
        <v>3580</v>
      </c>
      <c r="C11003" s="1" t="s">
        <v>1883</v>
      </c>
      <c r="D11003" s="1">
        <v>4874</v>
      </c>
      <c r="E11003" s="1" t="s">
        <v>21301</v>
      </c>
      <c r="F11003" s="2">
        <v>809.57133829999998</v>
      </c>
      <c r="G11003" s="2">
        <v>2153.5711466000002</v>
      </c>
      <c r="H11003" s="2">
        <v>771.47292960000004</v>
      </c>
      <c r="I11003" s="2">
        <v>2008.9045039</v>
      </c>
      <c r="J11003" s="3">
        <f t="shared" si="171"/>
        <v>38.098408699999936</v>
      </c>
      <c r="K11003" s="4">
        <f t="shared" si="171"/>
        <v>144.66664270000024</v>
      </c>
      <c r="L11003" s="1"/>
      <c r="P11003" s="1"/>
    </row>
    <row r="11004" spans="1:16" ht="11.25" x14ac:dyDescent="0.2">
      <c r="A11004" s="1" t="s">
        <v>3579</v>
      </c>
      <c r="B11004" s="1" t="s">
        <v>3580</v>
      </c>
      <c r="C11004" s="1" t="s">
        <v>21302</v>
      </c>
      <c r="D11004" s="1">
        <v>4874</v>
      </c>
      <c r="E11004" s="1" t="s">
        <v>21303</v>
      </c>
      <c r="F11004" s="2">
        <v>0</v>
      </c>
      <c r="G11004" s="2">
        <v>0</v>
      </c>
      <c r="H11004" s="2">
        <v>0</v>
      </c>
      <c r="I11004" s="2">
        <v>0</v>
      </c>
      <c r="J11004" s="3">
        <f t="shared" si="171"/>
        <v>0</v>
      </c>
      <c r="K11004" s="4">
        <f t="shared" si="171"/>
        <v>0</v>
      </c>
      <c r="L11004" s="1"/>
      <c r="P11004" s="1"/>
    </row>
    <row r="11005" spans="1:16" ht="11.25" x14ac:dyDescent="0.2">
      <c r="A11005" s="1" t="s">
        <v>3579</v>
      </c>
      <c r="B11005" s="1" t="s">
        <v>3580</v>
      </c>
      <c r="C11005" s="1" t="s">
        <v>21304</v>
      </c>
      <c r="D11005" s="1">
        <v>4874</v>
      </c>
      <c r="E11005" s="1" t="s">
        <v>21305</v>
      </c>
      <c r="F11005" s="2">
        <v>453.42866170000002</v>
      </c>
      <c r="G11005" s="2">
        <v>892.42885339999998</v>
      </c>
      <c r="H11005" s="2">
        <v>263.23077339999998</v>
      </c>
      <c r="I11005" s="2">
        <v>605.71771769999998</v>
      </c>
      <c r="J11005" s="3">
        <f t="shared" si="171"/>
        <v>190.19788830000005</v>
      </c>
      <c r="K11005" s="4">
        <f t="shared" si="171"/>
        <v>286.7111357</v>
      </c>
      <c r="L11005" s="1"/>
      <c r="P11005" s="1"/>
    </row>
    <row r="11006" spans="1:16" ht="11.25" x14ac:dyDescent="0.2">
      <c r="A11006" s="1" t="s">
        <v>3579</v>
      </c>
      <c r="B11006" s="1" t="s">
        <v>3580</v>
      </c>
      <c r="C11006" s="2" t="s">
        <v>21306</v>
      </c>
      <c r="D11006" s="5">
        <v>4874</v>
      </c>
      <c r="E11006" s="1" t="s">
        <v>21307</v>
      </c>
      <c r="H11006" s="2"/>
      <c r="I11006" s="2"/>
      <c r="J11006" s="3">
        <f t="shared" si="171"/>
        <v>0</v>
      </c>
      <c r="K11006" s="4">
        <f t="shared" si="171"/>
        <v>0</v>
      </c>
      <c r="L11006" s="1"/>
      <c r="P11006" s="1"/>
    </row>
    <row r="11007" spans="1:16" ht="11.25" x14ac:dyDescent="0.2">
      <c r="A11007" s="1" t="s">
        <v>3579</v>
      </c>
      <c r="B11007" s="1" t="s">
        <v>3580</v>
      </c>
      <c r="C11007" s="1" t="s">
        <v>21308</v>
      </c>
      <c r="D11007" s="1">
        <v>4874</v>
      </c>
      <c r="E11007" s="1" t="s">
        <v>21309</v>
      </c>
      <c r="F11007" s="2">
        <v>0</v>
      </c>
      <c r="G11007" s="2">
        <v>0</v>
      </c>
      <c r="H11007" s="2">
        <v>0</v>
      </c>
      <c r="I11007" s="2">
        <v>0</v>
      </c>
      <c r="J11007" s="3">
        <f t="shared" si="171"/>
        <v>0</v>
      </c>
      <c r="K11007" s="4">
        <f t="shared" si="171"/>
        <v>0</v>
      </c>
      <c r="L11007" s="1"/>
      <c r="P11007" s="1"/>
    </row>
    <row r="11008" spans="1:16" ht="11.25" x14ac:dyDescent="0.2">
      <c r="A11008" s="1" t="s">
        <v>3579</v>
      </c>
      <c r="B11008" s="1" t="s">
        <v>3580</v>
      </c>
      <c r="C11008" s="1" t="s">
        <v>21310</v>
      </c>
      <c r="D11008" s="1">
        <v>4875</v>
      </c>
      <c r="E11008" s="1" t="s">
        <v>21311</v>
      </c>
      <c r="F11008" s="2">
        <v>221</v>
      </c>
      <c r="G11008" s="2">
        <v>645</v>
      </c>
      <c r="H11008" s="2">
        <v>217</v>
      </c>
      <c r="I11008" s="2">
        <v>656</v>
      </c>
      <c r="J11008" s="3">
        <f t="shared" si="171"/>
        <v>4</v>
      </c>
      <c r="K11008" s="4">
        <f t="shared" si="171"/>
        <v>-11</v>
      </c>
      <c r="L11008" s="1"/>
      <c r="P11008" s="1"/>
    </row>
    <row r="11009" spans="1:16" ht="11.25" x14ac:dyDescent="0.2">
      <c r="A11009" s="1" t="s">
        <v>3579</v>
      </c>
      <c r="B11009" s="1" t="s">
        <v>3580</v>
      </c>
      <c r="C11009" s="1" t="s">
        <v>21312</v>
      </c>
      <c r="D11009" s="1">
        <v>4875</v>
      </c>
      <c r="E11009" s="1" t="s">
        <v>21313</v>
      </c>
      <c r="F11009" s="2">
        <v>703</v>
      </c>
      <c r="G11009" s="2">
        <v>794</v>
      </c>
      <c r="H11009" s="2">
        <v>605.69080799999995</v>
      </c>
      <c r="I11009" s="2">
        <v>581.64064250000001</v>
      </c>
      <c r="J11009" s="3">
        <f t="shared" si="171"/>
        <v>97.309192000000053</v>
      </c>
      <c r="K11009" s="4">
        <f t="shared" si="171"/>
        <v>212.35935749999999</v>
      </c>
      <c r="L11009" s="1"/>
      <c r="P11009" s="1"/>
    </row>
    <row r="11010" spans="1:16" ht="11.25" x14ac:dyDescent="0.2">
      <c r="A11010" s="1" t="s">
        <v>3579</v>
      </c>
      <c r="B11010" s="1" t="s">
        <v>3580</v>
      </c>
      <c r="C11010" s="2" t="s">
        <v>21314</v>
      </c>
      <c r="D11010" s="5">
        <v>4875</v>
      </c>
      <c r="E11010" s="1" t="s">
        <v>21315</v>
      </c>
      <c r="H11010" s="2"/>
      <c r="I11010" s="2"/>
      <c r="J11010" s="3">
        <f t="shared" si="171"/>
        <v>0</v>
      </c>
      <c r="K11010" s="4">
        <f t="shared" si="171"/>
        <v>0</v>
      </c>
      <c r="L11010" s="1"/>
      <c r="P11010" s="1"/>
    </row>
    <row r="11011" spans="1:16" ht="11.25" x14ac:dyDescent="0.2">
      <c r="A11011" s="1" t="s">
        <v>3579</v>
      </c>
      <c r="B11011" s="1" t="s">
        <v>3580</v>
      </c>
      <c r="C11011" s="1" t="s">
        <v>21316</v>
      </c>
      <c r="D11011" s="1">
        <v>4875</v>
      </c>
      <c r="E11011" s="1" t="s">
        <v>21317</v>
      </c>
      <c r="F11011" s="2">
        <v>423</v>
      </c>
      <c r="G11011" s="2">
        <v>397</v>
      </c>
      <c r="H11011" s="2">
        <v>358</v>
      </c>
      <c r="I11011" s="2">
        <v>340</v>
      </c>
      <c r="J11011" s="3">
        <f t="shared" ref="J11011:K11074" si="172">F11011-H11011</f>
        <v>65</v>
      </c>
      <c r="K11011" s="4">
        <f t="shared" si="172"/>
        <v>57</v>
      </c>
      <c r="L11011" s="1"/>
      <c r="P11011" s="1"/>
    </row>
    <row r="11012" spans="1:16" ht="11.25" x14ac:dyDescent="0.2">
      <c r="A11012" s="1" t="s">
        <v>3579</v>
      </c>
      <c r="B11012" s="1" t="s">
        <v>3580</v>
      </c>
      <c r="C11012" s="1" t="s">
        <v>21318</v>
      </c>
      <c r="D11012" s="1">
        <v>4875</v>
      </c>
      <c r="E11012" s="1" t="s">
        <v>21319</v>
      </c>
      <c r="F11012" s="2">
        <v>304</v>
      </c>
      <c r="G11012" s="2">
        <v>470</v>
      </c>
      <c r="H11012" s="2">
        <v>301.63264029999999</v>
      </c>
      <c r="I11012" s="2">
        <v>415.83671240000001</v>
      </c>
      <c r="J11012" s="3">
        <f t="shared" si="172"/>
        <v>2.3673597000000086</v>
      </c>
      <c r="K11012" s="4">
        <f t="shared" si="172"/>
        <v>54.16328759999999</v>
      </c>
      <c r="L11012" s="1"/>
      <c r="P11012" s="1"/>
    </row>
    <row r="11013" spans="1:16" ht="11.25" x14ac:dyDescent="0.2">
      <c r="A11013" s="1" t="s">
        <v>3579</v>
      </c>
      <c r="B11013" s="1" t="s">
        <v>3580</v>
      </c>
      <c r="C11013" s="2" t="s">
        <v>21320</v>
      </c>
      <c r="D11013" s="5">
        <v>4875</v>
      </c>
      <c r="E11013" s="1" t="s">
        <v>21321</v>
      </c>
      <c r="H11013" s="2"/>
      <c r="I11013" s="2"/>
      <c r="J11013" s="3">
        <f t="shared" si="172"/>
        <v>0</v>
      </c>
      <c r="K11013" s="4">
        <f t="shared" si="172"/>
        <v>0</v>
      </c>
      <c r="L11013" s="1"/>
      <c r="P11013" s="1"/>
    </row>
    <row r="11014" spans="1:16" ht="11.25" x14ac:dyDescent="0.2">
      <c r="A11014" s="1" t="s">
        <v>3579</v>
      </c>
      <c r="B11014" s="1" t="s">
        <v>3580</v>
      </c>
      <c r="C11014" s="1" t="s">
        <v>21322</v>
      </c>
      <c r="D11014" s="1">
        <v>4875</v>
      </c>
      <c r="E11014" s="1" t="s">
        <v>21323</v>
      </c>
      <c r="F11014" s="2">
        <v>296</v>
      </c>
      <c r="G11014" s="2">
        <v>322</v>
      </c>
      <c r="H11014" s="2">
        <v>323</v>
      </c>
      <c r="I11014" s="2">
        <v>326</v>
      </c>
      <c r="J11014" s="3">
        <f t="shared" si="172"/>
        <v>-27</v>
      </c>
      <c r="K11014" s="4">
        <f t="shared" si="172"/>
        <v>-4</v>
      </c>
      <c r="L11014" s="1"/>
      <c r="P11014" s="1"/>
    </row>
    <row r="11015" spans="1:16" ht="11.25" x14ac:dyDescent="0.2">
      <c r="A11015" s="1" t="s">
        <v>3579</v>
      </c>
      <c r="B11015" s="1" t="s">
        <v>3580</v>
      </c>
      <c r="C11015" s="1" t="s">
        <v>21324</v>
      </c>
      <c r="D11015" s="1">
        <v>4875</v>
      </c>
      <c r="E11015" s="1" t="s">
        <v>21325</v>
      </c>
      <c r="F11015" s="2">
        <v>575</v>
      </c>
      <c r="G11015" s="2">
        <v>531</v>
      </c>
      <c r="H11015" s="2">
        <v>483</v>
      </c>
      <c r="I11015" s="2">
        <v>458</v>
      </c>
      <c r="J11015" s="3">
        <f t="shared" si="172"/>
        <v>92</v>
      </c>
      <c r="K11015" s="4">
        <f t="shared" si="172"/>
        <v>73</v>
      </c>
      <c r="L11015" s="1"/>
      <c r="P11015" s="1"/>
    </row>
    <row r="11016" spans="1:16" ht="11.25" x14ac:dyDescent="0.2">
      <c r="A11016" s="1" t="s">
        <v>3579</v>
      </c>
      <c r="B11016" s="1" t="s">
        <v>3580</v>
      </c>
      <c r="C11016" s="1" t="s">
        <v>21326</v>
      </c>
      <c r="D11016" s="1">
        <v>4875</v>
      </c>
      <c r="E11016" s="1" t="s">
        <v>21327</v>
      </c>
      <c r="F11016" s="2">
        <v>269</v>
      </c>
      <c r="G11016" s="2">
        <v>433</v>
      </c>
      <c r="H11016" s="2">
        <v>266</v>
      </c>
      <c r="I11016" s="2">
        <v>407</v>
      </c>
      <c r="J11016" s="3">
        <f t="shared" si="172"/>
        <v>3</v>
      </c>
      <c r="K11016" s="4">
        <f t="shared" si="172"/>
        <v>26</v>
      </c>
      <c r="L11016" s="1"/>
      <c r="P11016" s="1"/>
    </row>
    <row r="11017" spans="1:16" ht="11.25" x14ac:dyDescent="0.2">
      <c r="A11017" s="1" t="s">
        <v>3579</v>
      </c>
      <c r="B11017" s="1" t="s">
        <v>3580</v>
      </c>
      <c r="C11017" s="1" t="s">
        <v>21328</v>
      </c>
      <c r="D11017" s="1">
        <v>4875</v>
      </c>
      <c r="E11017" s="1" t="s">
        <v>21329</v>
      </c>
      <c r="F11017" s="2">
        <v>173</v>
      </c>
      <c r="G11017" s="2">
        <v>263</v>
      </c>
      <c r="H11017" s="2">
        <v>62</v>
      </c>
      <c r="I11017" s="2">
        <v>120</v>
      </c>
      <c r="J11017" s="3">
        <f t="shared" si="172"/>
        <v>111</v>
      </c>
      <c r="K11017" s="4">
        <f t="shared" si="172"/>
        <v>143</v>
      </c>
      <c r="L11017" s="1"/>
      <c r="P11017" s="1"/>
    </row>
    <row r="11018" spans="1:16" ht="11.25" x14ac:dyDescent="0.2">
      <c r="A11018" s="1" t="s">
        <v>3579</v>
      </c>
      <c r="B11018" s="1" t="s">
        <v>3580</v>
      </c>
      <c r="C11018" s="1" t="s">
        <v>21330</v>
      </c>
      <c r="D11018" s="1">
        <v>4875</v>
      </c>
      <c r="E11018" s="1" t="s">
        <v>21331</v>
      </c>
      <c r="F11018" s="2">
        <v>300</v>
      </c>
      <c r="G11018" s="2">
        <v>451</v>
      </c>
      <c r="H11018" s="2">
        <v>159</v>
      </c>
      <c r="I11018" s="2">
        <v>194</v>
      </c>
      <c r="J11018" s="3">
        <f t="shared" si="172"/>
        <v>141</v>
      </c>
      <c r="K11018" s="4">
        <f t="shared" si="172"/>
        <v>257</v>
      </c>
      <c r="L11018" s="1"/>
      <c r="P11018" s="1"/>
    </row>
    <row r="11019" spans="1:16" ht="11.25" x14ac:dyDescent="0.2">
      <c r="A11019" s="1" t="s">
        <v>3579</v>
      </c>
      <c r="B11019" s="1" t="s">
        <v>3580</v>
      </c>
      <c r="C11019" s="1" t="s">
        <v>21332</v>
      </c>
      <c r="D11019" s="1">
        <v>4875</v>
      </c>
      <c r="E11019" s="1" t="s">
        <v>21333</v>
      </c>
      <c r="F11019" s="2">
        <v>196.99891650000001</v>
      </c>
      <c r="G11019" s="2">
        <v>412.99772849999999</v>
      </c>
      <c r="H11019" s="2">
        <v>200.99889450000001</v>
      </c>
      <c r="I11019" s="2">
        <v>413.99772300000001</v>
      </c>
      <c r="J11019" s="3">
        <f t="shared" si="172"/>
        <v>-3.9999779999999987</v>
      </c>
      <c r="K11019" s="4">
        <f t="shared" si="172"/>
        <v>-0.99999450000001389</v>
      </c>
      <c r="L11019" s="1"/>
      <c r="P11019" s="1"/>
    </row>
    <row r="11020" spans="1:16" ht="11.25" x14ac:dyDescent="0.2">
      <c r="A11020" s="1" t="s">
        <v>3579</v>
      </c>
      <c r="B11020" s="1" t="s">
        <v>3580</v>
      </c>
      <c r="C11020" s="1" t="s">
        <v>21334</v>
      </c>
      <c r="D11020" s="1">
        <v>4875</v>
      </c>
      <c r="E11020" s="1" t="s">
        <v>21335</v>
      </c>
      <c r="F11020" s="2">
        <v>401</v>
      </c>
      <c r="G11020" s="2">
        <v>1108</v>
      </c>
      <c r="H11020" s="2">
        <v>416</v>
      </c>
      <c r="I11020" s="2">
        <v>1024</v>
      </c>
      <c r="J11020" s="3">
        <f t="shared" si="172"/>
        <v>-15</v>
      </c>
      <c r="K11020" s="4">
        <f t="shared" si="172"/>
        <v>84</v>
      </c>
      <c r="L11020" s="1"/>
      <c r="P11020" s="1"/>
    </row>
    <row r="11021" spans="1:16" ht="11.25" x14ac:dyDescent="0.2">
      <c r="A11021" s="1" t="s">
        <v>3579</v>
      </c>
      <c r="B11021" s="1" t="s">
        <v>3580</v>
      </c>
      <c r="C11021" s="1" t="s">
        <v>21336</v>
      </c>
      <c r="D11021" s="1">
        <v>4875</v>
      </c>
      <c r="E11021" s="1" t="s">
        <v>21337</v>
      </c>
      <c r="F11021" s="2">
        <v>394</v>
      </c>
      <c r="G11021" s="2">
        <v>537</v>
      </c>
      <c r="H11021" s="2">
        <v>322.03448259999999</v>
      </c>
      <c r="I11021" s="2">
        <v>444.05172390000001</v>
      </c>
      <c r="J11021" s="3">
        <f t="shared" si="172"/>
        <v>71.96551740000001</v>
      </c>
      <c r="K11021" s="4">
        <f t="shared" si="172"/>
        <v>92.948276099999987</v>
      </c>
      <c r="L11021" s="1"/>
      <c r="P11021" s="1"/>
    </row>
    <row r="11022" spans="1:16" ht="11.25" x14ac:dyDescent="0.2">
      <c r="A11022" s="1" t="s">
        <v>3579</v>
      </c>
      <c r="B11022" s="1" t="s">
        <v>3580</v>
      </c>
      <c r="C11022" s="1" t="s">
        <v>21338</v>
      </c>
      <c r="D11022" s="1">
        <v>4875</v>
      </c>
      <c r="E11022" s="1" t="s">
        <v>21339</v>
      </c>
      <c r="F11022" s="2">
        <v>258.69145420000001</v>
      </c>
      <c r="G11022" s="2">
        <v>579.91950459999998</v>
      </c>
      <c r="H11022" s="2">
        <v>150.50735565611083</v>
      </c>
      <c r="I11022" s="2">
        <v>321.99861180325536</v>
      </c>
      <c r="J11022" s="3">
        <f t="shared" si="172"/>
        <v>108.18409854388918</v>
      </c>
      <c r="K11022" s="4">
        <f t="shared" si="172"/>
        <v>257.92089279674462</v>
      </c>
      <c r="L11022" s="1"/>
      <c r="P11022" s="1"/>
    </row>
    <row r="11023" spans="1:16" ht="11.25" x14ac:dyDescent="0.2">
      <c r="A11023" s="1" t="s">
        <v>3579</v>
      </c>
      <c r="B11023" s="1" t="s">
        <v>3580</v>
      </c>
      <c r="C11023" s="1" t="s">
        <v>21340</v>
      </c>
      <c r="D11023" s="1">
        <v>4875</v>
      </c>
      <c r="E11023" s="1" t="s">
        <v>21341</v>
      </c>
      <c r="F11023" s="2">
        <v>183</v>
      </c>
      <c r="G11023" s="2">
        <v>308</v>
      </c>
      <c r="H11023" s="2">
        <v>185</v>
      </c>
      <c r="I11023" s="2">
        <v>294</v>
      </c>
      <c r="J11023" s="3">
        <f t="shared" si="172"/>
        <v>-2</v>
      </c>
      <c r="K11023" s="4">
        <f t="shared" si="172"/>
        <v>14</v>
      </c>
      <c r="L11023" s="1"/>
      <c r="P11023" s="1"/>
    </row>
    <row r="11024" spans="1:16" ht="11.25" x14ac:dyDescent="0.2">
      <c r="A11024" s="1" t="s">
        <v>3579</v>
      </c>
      <c r="B11024" s="1" t="s">
        <v>3580</v>
      </c>
      <c r="C11024" s="1" t="s">
        <v>21342</v>
      </c>
      <c r="D11024" s="1">
        <v>4875</v>
      </c>
      <c r="E11024" s="1" t="s">
        <v>21343</v>
      </c>
      <c r="F11024" s="2">
        <v>1484</v>
      </c>
      <c r="G11024" s="2">
        <v>2549</v>
      </c>
      <c r="H11024" s="2">
        <v>1220</v>
      </c>
      <c r="I11024" s="2">
        <v>2129</v>
      </c>
      <c r="J11024" s="3">
        <f t="shared" si="172"/>
        <v>264</v>
      </c>
      <c r="K11024" s="4">
        <f t="shared" si="172"/>
        <v>420</v>
      </c>
      <c r="L11024" s="1"/>
      <c r="P11024" s="1"/>
    </row>
    <row r="11025" spans="1:16" ht="11.25" x14ac:dyDescent="0.2">
      <c r="A11025" s="1" t="s">
        <v>3579</v>
      </c>
      <c r="B11025" s="1" t="s">
        <v>3580</v>
      </c>
      <c r="C11025" s="1" t="s">
        <v>21344</v>
      </c>
      <c r="D11025" s="1">
        <v>4875</v>
      </c>
      <c r="E11025" s="1" t="s">
        <v>21345</v>
      </c>
      <c r="F11025" s="2">
        <v>0</v>
      </c>
      <c r="G11025" s="2">
        <v>0</v>
      </c>
      <c r="H11025" s="2">
        <v>0</v>
      </c>
      <c r="I11025" s="2">
        <v>0</v>
      </c>
      <c r="J11025" s="3">
        <f t="shared" si="172"/>
        <v>0</v>
      </c>
      <c r="K11025" s="4">
        <f t="shared" si="172"/>
        <v>0</v>
      </c>
      <c r="L11025" s="1"/>
      <c r="P11025" s="1"/>
    </row>
    <row r="11026" spans="1:16" ht="11.25" x14ac:dyDescent="0.2">
      <c r="A11026" s="1" t="s">
        <v>3579</v>
      </c>
      <c r="B11026" s="1" t="s">
        <v>3580</v>
      </c>
      <c r="C11026" s="1" t="s">
        <v>21346</v>
      </c>
      <c r="D11026" s="1">
        <v>4876</v>
      </c>
      <c r="E11026" s="1" t="s">
        <v>21347</v>
      </c>
      <c r="F11026" s="2">
        <v>230</v>
      </c>
      <c r="G11026" s="2">
        <v>639</v>
      </c>
      <c r="H11026" s="2">
        <v>233</v>
      </c>
      <c r="I11026" s="2">
        <v>646</v>
      </c>
      <c r="J11026" s="3">
        <f t="shared" si="172"/>
        <v>-3</v>
      </c>
      <c r="K11026" s="4">
        <f t="shared" si="172"/>
        <v>-7</v>
      </c>
      <c r="L11026" s="1"/>
      <c r="P11026" s="1"/>
    </row>
    <row r="11027" spans="1:16" ht="11.25" x14ac:dyDescent="0.2">
      <c r="A11027" s="1" t="s">
        <v>3579</v>
      </c>
      <c r="B11027" s="1" t="s">
        <v>3580</v>
      </c>
      <c r="C11027" s="1" t="s">
        <v>21348</v>
      </c>
      <c r="D11027" s="1">
        <v>4876</v>
      </c>
      <c r="E11027" s="1" t="s">
        <v>21349</v>
      </c>
      <c r="F11027" s="2">
        <v>385.98208320000003</v>
      </c>
      <c r="G11027" s="2">
        <v>986.95581879999997</v>
      </c>
      <c r="H11027" s="2">
        <v>346.9914488</v>
      </c>
      <c r="I11027" s="2">
        <v>850.97699320000004</v>
      </c>
      <c r="J11027" s="3">
        <f t="shared" si="172"/>
        <v>38.990634400000033</v>
      </c>
      <c r="K11027" s="4">
        <f t="shared" si="172"/>
        <v>135.97882559999994</v>
      </c>
      <c r="L11027" s="1"/>
      <c r="P11027" s="1"/>
    </row>
    <row r="11028" spans="1:16" ht="11.25" x14ac:dyDescent="0.2">
      <c r="A11028" s="1" t="s">
        <v>3579</v>
      </c>
      <c r="B11028" s="1" t="s">
        <v>3580</v>
      </c>
      <c r="C11028" s="1" t="s">
        <v>21350</v>
      </c>
      <c r="D11028" s="1">
        <v>4876</v>
      </c>
      <c r="E11028" s="1" t="s">
        <v>21351</v>
      </c>
      <c r="F11028" s="2">
        <v>625</v>
      </c>
      <c r="G11028" s="2">
        <v>1554</v>
      </c>
      <c r="H11028" s="2">
        <v>446.71805719999998</v>
      </c>
      <c r="I11028" s="2">
        <v>1013.8166712</v>
      </c>
      <c r="J11028" s="3">
        <f t="shared" si="172"/>
        <v>178.28194280000002</v>
      </c>
      <c r="K11028" s="4">
        <f t="shared" si="172"/>
        <v>540.18332880000003</v>
      </c>
      <c r="L11028" s="1"/>
      <c r="P11028" s="1"/>
    </row>
    <row r="11029" spans="1:16" ht="11.25" x14ac:dyDescent="0.2">
      <c r="A11029" s="1" t="s">
        <v>3579</v>
      </c>
      <c r="B11029" s="1" t="s">
        <v>3580</v>
      </c>
      <c r="C11029" s="1" t="s">
        <v>21352</v>
      </c>
      <c r="D11029" s="1">
        <v>4876</v>
      </c>
      <c r="E11029" s="1" t="s">
        <v>21353</v>
      </c>
      <c r="F11029" s="2">
        <v>141.22379429999998</v>
      </c>
      <c r="G11029" s="2">
        <v>317.34773580000001</v>
      </c>
      <c r="H11029" s="2">
        <v>136.35083668252898</v>
      </c>
      <c r="I11029" s="2">
        <v>308.39326330562994</v>
      </c>
      <c r="J11029" s="3">
        <f t="shared" si="172"/>
        <v>4.8729576174710019</v>
      </c>
      <c r="K11029" s="4">
        <f t="shared" si="172"/>
        <v>8.9544724943700658</v>
      </c>
      <c r="L11029" s="1"/>
      <c r="P11029" s="1"/>
    </row>
    <row r="11030" spans="1:16" ht="11.25" x14ac:dyDescent="0.2">
      <c r="A11030" s="1" t="s">
        <v>3579</v>
      </c>
      <c r="B11030" s="1" t="s">
        <v>3580</v>
      </c>
      <c r="C11030" s="1" t="s">
        <v>21354</v>
      </c>
      <c r="D11030" s="1">
        <v>4876</v>
      </c>
      <c r="E11030" s="1" t="s">
        <v>21355</v>
      </c>
      <c r="F11030" s="2">
        <v>208.01791679999999</v>
      </c>
      <c r="G11030" s="2">
        <v>545.04418120000003</v>
      </c>
      <c r="H11030" s="2">
        <v>188.0085512</v>
      </c>
      <c r="I11030" s="2">
        <v>488.02300680000002</v>
      </c>
      <c r="J11030" s="3">
        <f t="shared" si="172"/>
        <v>20.009365599999995</v>
      </c>
      <c r="K11030" s="4">
        <f t="shared" si="172"/>
        <v>57.021174400000007</v>
      </c>
      <c r="L11030" s="1"/>
      <c r="P11030" s="1"/>
    </row>
    <row r="11031" spans="1:16" ht="11.25" x14ac:dyDescent="0.2">
      <c r="A11031" s="1" t="s">
        <v>3579</v>
      </c>
      <c r="B11031" s="1" t="s">
        <v>3580</v>
      </c>
      <c r="C11031" s="1" t="s">
        <v>21356</v>
      </c>
      <c r="D11031" s="1">
        <v>4876</v>
      </c>
      <c r="E11031" s="1" t="s">
        <v>21357</v>
      </c>
      <c r="F11031" s="2">
        <v>2646.9546633999998</v>
      </c>
      <c r="G11031" s="2">
        <v>5394.6340098000001</v>
      </c>
      <c r="H11031" s="2">
        <v>2553.0079525493379</v>
      </c>
      <c r="I11031" s="2">
        <v>5431.5008147523804</v>
      </c>
      <c r="J11031" s="3">
        <f t="shared" si="172"/>
        <v>93.94671085066193</v>
      </c>
      <c r="K11031" s="4">
        <f t="shared" si="172"/>
        <v>-36.866804952380335</v>
      </c>
      <c r="L11031" s="1"/>
      <c r="P11031" s="1"/>
    </row>
    <row r="11032" spans="1:16" ht="11.25" x14ac:dyDescent="0.2">
      <c r="A11032" s="1" t="s">
        <v>3579</v>
      </c>
      <c r="B11032" s="1" t="s">
        <v>3580</v>
      </c>
      <c r="C11032" s="1" t="s">
        <v>21358</v>
      </c>
      <c r="D11032" s="1">
        <v>4876</v>
      </c>
      <c r="E11032" s="1" t="s">
        <v>21359</v>
      </c>
      <c r="F11032" s="2">
        <v>351</v>
      </c>
      <c r="G11032" s="2">
        <v>878</v>
      </c>
      <c r="H11032" s="2">
        <v>354.75000130000001</v>
      </c>
      <c r="I11032" s="2">
        <v>854.58333629999993</v>
      </c>
      <c r="J11032" s="3">
        <f t="shared" si="172"/>
        <v>-3.7500013000000081</v>
      </c>
      <c r="K11032" s="4">
        <f t="shared" si="172"/>
        <v>23.416663700000072</v>
      </c>
      <c r="L11032" s="1"/>
      <c r="P11032" s="1"/>
    </row>
    <row r="11033" spans="1:16" ht="11.25" x14ac:dyDescent="0.2">
      <c r="A11033" s="1" t="s">
        <v>3579</v>
      </c>
      <c r="B11033" s="1" t="s">
        <v>3580</v>
      </c>
      <c r="C11033" s="1" t="s">
        <v>21360</v>
      </c>
      <c r="D11033" s="1">
        <v>4877</v>
      </c>
      <c r="E11033" s="1" t="s">
        <v>21361</v>
      </c>
      <c r="F11033" s="2">
        <v>364.93932619999998</v>
      </c>
      <c r="G11033" s="2">
        <v>887.63359020000007</v>
      </c>
      <c r="H11033" s="2">
        <v>317.90991020000001</v>
      </c>
      <c r="I11033" s="2">
        <v>792.66120999999998</v>
      </c>
      <c r="J11033" s="3">
        <f t="shared" si="172"/>
        <v>47.029415999999969</v>
      </c>
      <c r="K11033" s="4">
        <f t="shared" si="172"/>
        <v>94.972380200000089</v>
      </c>
      <c r="L11033" s="1"/>
      <c r="P11033" s="1"/>
    </row>
    <row r="11034" spans="1:16" ht="11.25" x14ac:dyDescent="0.2">
      <c r="A11034" s="1" t="s">
        <v>3579</v>
      </c>
      <c r="B11034" s="1" t="s">
        <v>3580</v>
      </c>
      <c r="C11034" s="1" t="s">
        <v>21362</v>
      </c>
      <c r="D11034" s="1">
        <v>4877</v>
      </c>
      <c r="E11034" s="1" t="s">
        <v>21363</v>
      </c>
      <c r="F11034" s="2">
        <v>65.723302799999999</v>
      </c>
      <c r="G11034" s="2">
        <v>111.8449188</v>
      </c>
      <c r="H11034" s="2">
        <v>52.271164800000001</v>
      </c>
      <c r="I11034" s="2">
        <v>98.008433999999994</v>
      </c>
      <c r="J11034" s="3">
        <f t="shared" si="172"/>
        <v>13.452137999999998</v>
      </c>
      <c r="K11034" s="4">
        <f t="shared" si="172"/>
        <v>13.836484800000008</v>
      </c>
      <c r="L11034" s="1"/>
      <c r="P11034" s="1"/>
    </row>
    <row r="11035" spans="1:16" ht="11.25" x14ac:dyDescent="0.2">
      <c r="A11035" s="1" t="s">
        <v>3579</v>
      </c>
      <c r="B11035" s="1" t="s">
        <v>3580</v>
      </c>
      <c r="C11035" s="1" t="s">
        <v>21364</v>
      </c>
      <c r="D11035" s="1">
        <v>4877</v>
      </c>
      <c r="E11035" s="1" t="s">
        <v>21365</v>
      </c>
      <c r="F11035" s="2">
        <v>1720.1941824999999</v>
      </c>
      <c r="G11035" s="2">
        <v>3882.5584549999999</v>
      </c>
      <c r="H11035" s="2">
        <v>1706.236705</v>
      </c>
      <c r="I11035" s="2">
        <v>3922.5067174999999</v>
      </c>
      <c r="J11035" s="3">
        <f t="shared" si="172"/>
        <v>13.957477499999868</v>
      </c>
      <c r="K11035" s="4">
        <f t="shared" si="172"/>
        <v>-39.948262500000055</v>
      </c>
      <c r="L11035" s="1"/>
      <c r="P11035" s="1"/>
    </row>
    <row r="11036" spans="1:16" ht="11.25" x14ac:dyDescent="0.2">
      <c r="A11036" s="1" t="s">
        <v>3579</v>
      </c>
      <c r="B11036" s="1" t="s">
        <v>3580</v>
      </c>
      <c r="C11036" s="1" t="s">
        <v>21366</v>
      </c>
      <c r="D11036" s="1">
        <v>4877</v>
      </c>
      <c r="E11036" s="1" t="s">
        <v>21367</v>
      </c>
      <c r="F11036" s="2">
        <v>214</v>
      </c>
      <c r="G11036" s="2">
        <v>475</v>
      </c>
      <c r="H11036" s="2">
        <v>108.743589</v>
      </c>
      <c r="I11036" s="2">
        <v>246.56410099999999</v>
      </c>
      <c r="J11036" s="3">
        <f t="shared" si="172"/>
        <v>105.256411</v>
      </c>
      <c r="K11036" s="4">
        <f t="shared" si="172"/>
        <v>228.43589900000001</v>
      </c>
      <c r="L11036" s="1"/>
      <c r="P11036" s="1"/>
    </row>
    <row r="11037" spans="1:16" ht="11.25" x14ac:dyDescent="0.2">
      <c r="A11037" s="1" t="s">
        <v>3579</v>
      </c>
      <c r="B11037" s="1" t="s">
        <v>3580</v>
      </c>
      <c r="C11037" s="1" t="s">
        <v>21368</v>
      </c>
      <c r="D11037" s="1">
        <v>4877</v>
      </c>
      <c r="E11037" s="1" t="s">
        <v>21369</v>
      </c>
      <c r="F11037" s="2">
        <v>1796.1237871999999</v>
      </c>
      <c r="G11037" s="2">
        <v>3833.7369712</v>
      </c>
      <c r="H11037" s="2">
        <v>1731.0282742000002</v>
      </c>
      <c r="I11037" s="2">
        <v>3600.8706604999998</v>
      </c>
      <c r="J11037" s="3">
        <f t="shared" si="172"/>
        <v>65.095512999999755</v>
      </c>
      <c r="K11037" s="4">
        <f t="shared" si="172"/>
        <v>232.86631070000021</v>
      </c>
      <c r="L11037" s="1"/>
      <c r="P11037" s="1"/>
    </row>
    <row r="11038" spans="1:16" ht="11.25" x14ac:dyDescent="0.2">
      <c r="A11038" s="1" t="s">
        <v>3579</v>
      </c>
      <c r="B11038" s="1" t="s">
        <v>3580</v>
      </c>
      <c r="C11038" s="1" t="s">
        <v>21370</v>
      </c>
      <c r="D11038" s="1">
        <v>4877</v>
      </c>
      <c r="E11038" s="1" t="s">
        <v>21371</v>
      </c>
      <c r="F11038" s="2">
        <v>10.8058175</v>
      </c>
      <c r="G11038" s="2">
        <v>25.441545000000001</v>
      </c>
      <c r="H11038" s="2">
        <v>11.763294999999999</v>
      </c>
      <c r="I11038" s="2">
        <v>27.493282499999999</v>
      </c>
      <c r="J11038" s="3">
        <f t="shared" si="172"/>
        <v>-0.95747749999999954</v>
      </c>
      <c r="K11038" s="4">
        <f t="shared" si="172"/>
        <v>-2.051737499999998</v>
      </c>
      <c r="L11038" s="1"/>
      <c r="P11038" s="1"/>
    </row>
    <row r="11039" spans="1:16" ht="11.25" x14ac:dyDescent="0.2">
      <c r="A11039" s="1" t="s">
        <v>3579</v>
      </c>
      <c r="B11039" s="1" t="s">
        <v>3580</v>
      </c>
      <c r="C11039" s="1" t="s">
        <v>21372</v>
      </c>
      <c r="D11039" s="1">
        <v>4878</v>
      </c>
      <c r="E11039" s="1" t="s">
        <v>21373</v>
      </c>
      <c r="F11039" s="2">
        <v>26.237842800000003</v>
      </c>
      <c r="G11039" s="2">
        <v>49.505807799999999</v>
      </c>
      <c r="H11039" s="2">
        <v>21.2022686564795</v>
      </c>
      <c r="I11039" s="2">
        <v>39.27628099379055</v>
      </c>
      <c r="J11039" s="3">
        <f t="shared" si="172"/>
        <v>5.0355741435205026</v>
      </c>
      <c r="K11039" s="4">
        <f t="shared" si="172"/>
        <v>10.229526806209449</v>
      </c>
      <c r="L11039" s="1"/>
      <c r="P11039" s="1"/>
    </row>
    <row r="11040" spans="1:16" ht="11.25" x14ac:dyDescent="0.2">
      <c r="A11040" s="1" t="s">
        <v>3579</v>
      </c>
      <c r="B11040" s="1" t="s">
        <v>3580</v>
      </c>
      <c r="C11040" s="1" t="s">
        <v>21374</v>
      </c>
      <c r="D11040" s="1">
        <v>4878</v>
      </c>
      <c r="E11040" s="1" t="s">
        <v>21375</v>
      </c>
      <c r="F11040" s="2">
        <v>986.51227519999998</v>
      </c>
      <c r="G11040" s="2">
        <v>2100.1610241999997</v>
      </c>
      <c r="H11040" s="2">
        <v>774.44541934352048</v>
      </c>
      <c r="I11040" s="2">
        <v>1568.5764015062093</v>
      </c>
      <c r="J11040" s="3">
        <f t="shared" si="172"/>
        <v>212.06685585647949</v>
      </c>
      <c r="K11040" s="4">
        <f t="shared" si="172"/>
        <v>531.58462269379038</v>
      </c>
      <c r="L11040" s="1"/>
      <c r="P11040" s="1"/>
    </row>
    <row r="11041" spans="1:16" ht="11.25" x14ac:dyDescent="0.2">
      <c r="A11041" s="1" t="s">
        <v>3579</v>
      </c>
      <c r="B11041" s="1" t="s">
        <v>3580</v>
      </c>
      <c r="C11041" s="1" t="s">
        <v>21376</v>
      </c>
      <c r="D11041" s="1">
        <v>4878</v>
      </c>
      <c r="E11041" s="1" t="s">
        <v>21377</v>
      </c>
      <c r="F11041" s="2">
        <v>895</v>
      </c>
      <c r="G11041" s="2">
        <v>2687</v>
      </c>
      <c r="H11041" s="2">
        <v>728</v>
      </c>
      <c r="I11041" s="2">
        <v>2253</v>
      </c>
      <c r="J11041" s="3">
        <f t="shared" si="172"/>
        <v>167</v>
      </c>
      <c r="K11041" s="4">
        <f t="shared" si="172"/>
        <v>434</v>
      </c>
      <c r="L11041" s="1"/>
      <c r="P11041" s="1"/>
    </row>
    <row r="11042" spans="1:16" ht="11.25" x14ac:dyDescent="0.2">
      <c r="A11042" s="1" t="s">
        <v>3579</v>
      </c>
      <c r="B11042" s="1" t="s">
        <v>3580</v>
      </c>
      <c r="C11042" s="1" t="s">
        <v>21378</v>
      </c>
      <c r="D11042" s="1">
        <v>4878</v>
      </c>
      <c r="E11042" s="1" t="s">
        <v>21379</v>
      </c>
      <c r="F11042" s="2">
        <v>425</v>
      </c>
      <c r="G11042" s="2">
        <v>1277</v>
      </c>
      <c r="H11042" s="2">
        <v>411</v>
      </c>
      <c r="I11042" s="2">
        <v>1228</v>
      </c>
      <c r="J11042" s="3">
        <f t="shared" si="172"/>
        <v>14</v>
      </c>
      <c r="K11042" s="4">
        <f t="shared" si="172"/>
        <v>49</v>
      </c>
      <c r="L11042" s="1"/>
      <c r="P11042" s="1"/>
    </row>
    <row r="11043" spans="1:16" ht="11.25" x14ac:dyDescent="0.2">
      <c r="A11043" s="1" t="s">
        <v>3579</v>
      </c>
      <c r="B11043" s="1" t="s">
        <v>3580</v>
      </c>
      <c r="C11043" s="1" t="s">
        <v>1353</v>
      </c>
      <c r="D11043" s="1">
        <v>4878</v>
      </c>
      <c r="E11043" s="1" t="s">
        <v>21380</v>
      </c>
      <c r="F11043" s="2">
        <v>6537.6128232000001</v>
      </c>
      <c r="G11043" s="2">
        <v>16250.896616599999</v>
      </c>
      <c r="H11043" s="2">
        <v>6045.0738646362361</v>
      </c>
      <c r="I11043" s="2">
        <v>14966.846016023979</v>
      </c>
      <c r="J11043" s="3">
        <f t="shared" si="172"/>
        <v>492.53895856376403</v>
      </c>
      <c r="K11043" s="4">
        <f t="shared" si="172"/>
        <v>1284.0506005760199</v>
      </c>
      <c r="L11043" s="1"/>
      <c r="P11043" s="1"/>
    </row>
    <row r="11044" spans="1:16" ht="11.25" x14ac:dyDescent="0.2">
      <c r="A11044" s="1" t="s">
        <v>3579</v>
      </c>
      <c r="B11044" s="1" t="s">
        <v>3580</v>
      </c>
      <c r="C11044" s="1" t="s">
        <v>21381</v>
      </c>
      <c r="D11044" s="1">
        <v>4878</v>
      </c>
      <c r="E11044" s="1" t="s">
        <v>21382</v>
      </c>
      <c r="F11044" s="2">
        <v>2066</v>
      </c>
      <c r="G11044" s="2">
        <v>4542</v>
      </c>
      <c r="H11044" s="2">
        <v>1840.8461525</v>
      </c>
      <c r="I11044" s="2">
        <v>3663.7692284999998</v>
      </c>
      <c r="J11044" s="3">
        <f t="shared" si="172"/>
        <v>225.15384749999998</v>
      </c>
      <c r="K11044" s="4">
        <f t="shared" si="172"/>
        <v>878.23077150000017</v>
      </c>
      <c r="L11044" s="1"/>
      <c r="P11044" s="1"/>
    </row>
    <row r="11045" spans="1:16" ht="11.25" x14ac:dyDescent="0.2">
      <c r="A11045" s="1" t="s">
        <v>3579</v>
      </c>
      <c r="B11045" s="1" t="s">
        <v>3580</v>
      </c>
      <c r="C11045" s="1" t="s">
        <v>21383</v>
      </c>
      <c r="D11045" s="1">
        <v>4879</v>
      </c>
      <c r="E11045" s="1" t="s">
        <v>21384</v>
      </c>
      <c r="F11045" s="2">
        <v>1236</v>
      </c>
      <c r="G11045" s="2">
        <v>3282</v>
      </c>
      <c r="H11045" s="2">
        <v>1041.1907277</v>
      </c>
      <c r="I11045" s="2">
        <v>2836.2764300999997</v>
      </c>
      <c r="J11045" s="3">
        <f t="shared" si="172"/>
        <v>194.80927229999998</v>
      </c>
      <c r="K11045" s="4">
        <f t="shared" si="172"/>
        <v>445.72356990000026</v>
      </c>
      <c r="L11045" s="1"/>
      <c r="P11045" s="1"/>
    </row>
    <row r="11046" spans="1:16" ht="11.25" x14ac:dyDescent="0.2">
      <c r="A11046" s="1" t="s">
        <v>3579</v>
      </c>
      <c r="B11046" s="1" t="s">
        <v>3580</v>
      </c>
      <c r="C11046" s="1" t="s">
        <v>21385</v>
      </c>
      <c r="D11046" s="1">
        <v>4879</v>
      </c>
      <c r="E11046" s="1" t="s">
        <v>21386</v>
      </c>
      <c r="F11046" s="2">
        <v>1910</v>
      </c>
      <c r="G11046" s="2">
        <v>4974</v>
      </c>
      <c r="H11046" s="2">
        <v>1872</v>
      </c>
      <c r="I11046" s="2">
        <v>4927</v>
      </c>
      <c r="J11046" s="3">
        <f t="shared" si="172"/>
        <v>38</v>
      </c>
      <c r="K11046" s="4">
        <f t="shared" si="172"/>
        <v>47</v>
      </c>
      <c r="L11046" s="1"/>
      <c r="P11046" s="1"/>
    </row>
    <row r="11047" spans="1:16" ht="11.25" x14ac:dyDescent="0.2">
      <c r="A11047" s="1" t="s">
        <v>3579</v>
      </c>
      <c r="B11047" s="1" t="s">
        <v>3580</v>
      </c>
      <c r="C11047" s="1" t="s">
        <v>21387</v>
      </c>
      <c r="D11047" s="1">
        <v>4879</v>
      </c>
      <c r="E11047" s="1" t="s">
        <v>21388</v>
      </c>
      <c r="F11047" s="2">
        <v>603.99997129999997</v>
      </c>
      <c r="G11047" s="2">
        <v>1391.9999548999999</v>
      </c>
      <c r="H11047" s="2">
        <v>427.44613660000005</v>
      </c>
      <c r="I11047" s="2">
        <v>936.30758019999996</v>
      </c>
      <c r="J11047" s="3">
        <f t="shared" si="172"/>
        <v>176.55383469999992</v>
      </c>
      <c r="K11047" s="4">
        <f t="shared" si="172"/>
        <v>455.69237469999996</v>
      </c>
      <c r="L11047" s="1"/>
      <c r="P11047" s="1"/>
    </row>
    <row r="11048" spans="1:16" ht="11.25" x14ac:dyDescent="0.2">
      <c r="A11048" s="1" t="s">
        <v>3579</v>
      </c>
      <c r="B11048" s="1" t="s">
        <v>3580</v>
      </c>
      <c r="C11048" s="1" t="s">
        <v>21389</v>
      </c>
      <c r="D11048" s="1">
        <v>4879</v>
      </c>
      <c r="E11048" s="1" t="s">
        <v>21390</v>
      </c>
      <c r="F11048" s="2">
        <v>2006</v>
      </c>
      <c r="G11048" s="2">
        <v>3953</v>
      </c>
      <c r="H11048" s="2">
        <v>1857.46875</v>
      </c>
      <c r="I11048" s="2">
        <v>3669.609375</v>
      </c>
      <c r="J11048" s="3">
        <f t="shared" si="172"/>
        <v>148.53125</v>
      </c>
      <c r="K11048" s="4">
        <f t="shared" si="172"/>
        <v>283.390625</v>
      </c>
      <c r="L11048" s="1"/>
      <c r="P11048" s="1"/>
    </row>
    <row r="11049" spans="1:16" ht="11.25" x14ac:dyDescent="0.2">
      <c r="A11049" s="1" t="s">
        <v>3579</v>
      </c>
      <c r="B11049" s="1" t="s">
        <v>3580</v>
      </c>
      <c r="C11049" s="1" t="s">
        <v>21391</v>
      </c>
      <c r="D11049" s="1">
        <v>4879</v>
      </c>
      <c r="E11049" s="1" t="s">
        <v>21392</v>
      </c>
      <c r="F11049" s="2">
        <v>1268</v>
      </c>
      <c r="G11049" s="2">
        <v>2715</v>
      </c>
      <c r="H11049" s="2">
        <v>1190</v>
      </c>
      <c r="I11049" s="2">
        <v>2433</v>
      </c>
      <c r="J11049" s="3">
        <f t="shared" si="172"/>
        <v>78</v>
      </c>
      <c r="K11049" s="4">
        <f t="shared" si="172"/>
        <v>282</v>
      </c>
      <c r="L11049" s="1"/>
      <c r="P11049" s="1"/>
    </row>
    <row r="11050" spans="1:16" ht="11.25" x14ac:dyDescent="0.2">
      <c r="A11050" s="1" t="s">
        <v>3579</v>
      </c>
      <c r="B11050" s="1" t="s">
        <v>3580</v>
      </c>
      <c r="C11050" s="1" t="s">
        <v>21393</v>
      </c>
      <c r="D11050" s="1">
        <v>4880</v>
      </c>
      <c r="E11050" s="1" t="s">
        <v>21394</v>
      </c>
      <c r="F11050" s="2">
        <v>107.1176251</v>
      </c>
      <c r="G11050" s="2">
        <v>265.77720370000003</v>
      </c>
      <c r="H11050" s="2">
        <v>110.7031523</v>
      </c>
      <c r="I11050" s="2">
        <v>250.98690400000001</v>
      </c>
      <c r="J11050" s="3">
        <f t="shared" si="172"/>
        <v>-3.5855272000000014</v>
      </c>
      <c r="K11050" s="4">
        <f t="shared" si="172"/>
        <v>14.79029970000002</v>
      </c>
      <c r="L11050" s="1"/>
      <c r="P11050" s="1"/>
    </row>
    <row r="11051" spans="1:16" ht="11.25" x14ac:dyDescent="0.2">
      <c r="A11051" s="1" t="s">
        <v>3579</v>
      </c>
      <c r="B11051" s="1" t="s">
        <v>3580</v>
      </c>
      <c r="C11051" s="1" t="s">
        <v>21395</v>
      </c>
      <c r="D11051" s="1">
        <v>4880</v>
      </c>
      <c r="E11051" s="1" t="s">
        <v>21396</v>
      </c>
      <c r="F11051" s="2">
        <v>281</v>
      </c>
      <c r="G11051" s="2">
        <v>749</v>
      </c>
      <c r="H11051" s="2">
        <v>257</v>
      </c>
      <c r="I11051" s="2">
        <v>676</v>
      </c>
      <c r="J11051" s="3">
        <f t="shared" si="172"/>
        <v>24</v>
      </c>
      <c r="K11051" s="4">
        <f t="shared" si="172"/>
        <v>73</v>
      </c>
      <c r="L11051" s="1"/>
      <c r="P11051" s="1"/>
    </row>
    <row r="11052" spans="1:16" ht="11.25" x14ac:dyDescent="0.2">
      <c r="A11052" s="1" t="s">
        <v>3579</v>
      </c>
      <c r="B11052" s="1" t="s">
        <v>3580</v>
      </c>
      <c r="C11052" s="1" t="s">
        <v>21397</v>
      </c>
      <c r="D11052" s="1">
        <v>4880</v>
      </c>
      <c r="E11052" s="1" t="s">
        <v>21398</v>
      </c>
      <c r="F11052" s="2">
        <v>129.57822370000002</v>
      </c>
      <c r="G11052" s="2">
        <v>321.50580190000005</v>
      </c>
      <c r="H11052" s="2">
        <v>133.91557010000002</v>
      </c>
      <c r="I11052" s="2">
        <v>303.61424800000003</v>
      </c>
      <c r="J11052" s="3">
        <f t="shared" si="172"/>
        <v>-4.3373464000000013</v>
      </c>
      <c r="K11052" s="4">
        <f t="shared" si="172"/>
        <v>17.891553900000019</v>
      </c>
      <c r="L11052" s="1"/>
      <c r="P11052" s="1"/>
    </row>
    <row r="11053" spans="1:16" ht="11.25" x14ac:dyDescent="0.2">
      <c r="A11053" s="1" t="s">
        <v>3579</v>
      </c>
      <c r="B11053" s="1" t="s">
        <v>3580</v>
      </c>
      <c r="C11053" s="1" t="s">
        <v>21399</v>
      </c>
      <c r="D11053" s="1">
        <v>4880</v>
      </c>
      <c r="E11053" s="1" t="s">
        <v>21400</v>
      </c>
      <c r="F11053" s="2">
        <v>2.3041751000000001</v>
      </c>
      <c r="G11053" s="2">
        <v>5.7170537000000001</v>
      </c>
      <c r="H11053" s="2">
        <v>2.3813023000000002</v>
      </c>
      <c r="I11053" s="2">
        <v>5.3989040000000008</v>
      </c>
      <c r="J11053" s="3">
        <f t="shared" si="172"/>
        <v>-7.7127200000000062E-2</v>
      </c>
      <c r="K11053" s="4">
        <f t="shared" si="172"/>
        <v>0.31814969999999931</v>
      </c>
      <c r="L11053" s="1"/>
      <c r="P11053" s="1"/>
    </row>
    <row r="11054" spans="1:16" ht="11.25" x14ac:dyDescent="0.2">
      <c r="A11054" s="1" t="s">
        <v>3579</v>
      </c>
      <c r="B11054" s="1" t="s">
        <v>3580</v>
      </c>
      <c r="C11054" s="1" t="s">
        <v>21401</v>
      </c>
      <c r="D11054" s="1">
        <v>4880</v>
      </c>
      <c r="E11054" s="1" t="s">
        <v>21402</v>
      </c>
      <c r="F11054" s="2">
        <v>4503</v>
      </c>
      <c r="G11054" s="2">
        <v>9209</v>
      </c>
      <c r="H11054" s="2">
        <v>3546.1761913000005</v>
      </c>
      <c r="I11054" s="2">
        <v>7413.2584084999999</v>
      </c>
      <c r="J11054" s="3">
        <f t="shared" si="172"/>
        <v>956.82380869999952</v>
      </c>
      <c r="K11054" s="4">
        <f t="shared" si="172"/>
        <v>1795.7415915000001</v>
      </c>
      <c r="L11054" s="1"/>
      <c r="P11054" s="1"/>
    </row>
    <row r="11055" spans="1:16" ht="11.25" x14ac:dyDescent="0.2">
      <c r="A11055" s="1" t="s">
        <v>3579</v>
      </c>
      <c r="B11055" s="1" t="s">
        <v>3580</v>
      </c>
      <c r="C11055" s="1" t="s">
        <v>21403</v>
      </c>
      <c r="D11055" s="1">
        <v>4880</v>
      </c>
      <c r="E11055" s="1" t="s">
        <v>21404</v>
      </c>
      <c r="F11055" s="2">
        <v>214</v>
      </c>
      <c r="G11055" s="2">
        <v>567</v>
      </c>
      <c r="H11055" s="2">
        <v>181</v>
      </c>
      <c r="I11055" s="2">
        <v>455</v>
      </c>
      <c r="J11055" s="3">
        <f t="shared" si="172"/>
        <v>33</v>
      </c>
      <c r="K11055" s="4">
        <f t="shared" si="172"/>
        <v>112</v>
      </c>
      <c r="L11055" s="1"/>
      <c r="P11055" s="1"/>
    </row>
    <row r="11056" spans="1:16" ht="11.25" x14ac:dyDescent="0.2">
      <c r="A11056" s="1" t="s">
        <v>3579</v>
      </c>
      <c r="B11056" s="1" t="s">
        <v>3580</v>
      </c>
      <c r="C11056" s="1" t="s">
        <v>21405</v>
      </c>
      <c r="D11056" s="1">
        <v>4881</v>
      </c>
      <c r="E11056" s="1" t="s">
        <v>21406</v>
      </c>
      <c r="F11056" s="2">
        <v>613</v>
      </c>
      <c r="G11056" s="2">
        <v>1245</v>
      </c>
      <c r="H11056" s="2">
        <v>438.30092519999999</v>
      </c>
      <c r="I11056" s="2">
        <v>919.56481299999996</v>
      </c>
      <c r="J11056" s="3">
        <f t="shared" si="172"/>
        <v>174.69907480000001</v>
      </c>
      <c r="K11056" s="4">
        <f t="shared" si="172"/>
        <v>325.43518700000004</v>
      </c>
      <c r="L11056" s="1"/>
      <c r="P11056" s="1"/>
    </row>
    <row r="11057" spans="1:16" ht="11.25" x14ac:dyDescent="0.2">
      <c r="A11057" s="1" t="s">
        <v>3579</v>
      </c>
      <c r="B11057" s="1" t="s">
        <v>3580</v>
      </c>
      <c r="C11057" s="1" t="s">
        <v>21407</v>
      </c>
      <c r="D11057" s="1">
        <v>4881</v>
      </c>
      <c r="E11057" s="1" t="s">
        <v>21408</v>
      </c>
      <c r="F11057" s="2">
        <v>1410.4520771</v>
      </c>
      <c r="G11057" s="2">
        <v>2496.0697634000003</v>
      </c>
      <c r="H11057" s="2">
        <v>1165.424018564152</v>
      </c>
      <c r="I11057" s="2">
        <v>2030.8219546730197</v>
      </c>
      <c r="J11057" s="3">
        <f t="shared" si="172"/>
        <v>245.028058535848</v>
      </c>
      <c r="K11057" s="4">
        <f t="shared" si="172"/>
        <v>465.24780872698057</v>
      </c>
      <c r="L11057" s="1"/>
      <c r="P11057" s="1"/>
    </row>
    <row r="11058" spans="1:16" ht="11.25" x14ac:dyDescent="0.2">
      <c r="A11058" s="1" t="s">
        <v>3579</v>
      </c>
      <c r="B11058" s="1" t="s">
        <v>3580</v>
      </c>
      <c r="C11058" s="1" t="s">
        <v>21409</v>
      </c>
      <c r="D11058" s="1">
        <v>4881</v>
      </c>
      <c r="E11058" s="1" t="s">
        <v>21410</v>
      </c>
      <c r="F11058" s="2">
        <v>44.547922900000003</v>
      </c>
      <c r="G11058" s="2">
        <v>79.930236600000001</v>
      </c>
      <c r="H11058" s="2">
        <v>41.600252135848223</v>
      </c>
      <c r="I11058" s="2">
        <v>83.114997326980202</v>
      </c>
      <c r="J11058" s="3">
        <f t="shared" si="172"/>
        <v>2.9476707641517805</v>
      </c>
      <c r="K11058" s="4">
        <f t="shared" si="172"/>
        <v>-3.1847607269802012</v>
      </c>
      <c r="L11058" s="1"/>
      <c r="P11058" s="1"/>
    </row>
    <row r="11059" spans="1:16" ht="11.25" x14ac:dyDescent="0.2">
      <c r="A11059" s="1" t="s">
        <v>3579</v>
      </c>
      <c r="B11059" s="1" t="s">
        <v>3580</v>
      </c>
      <c r="C11059" s="1" t="s">
        <v>21411</v>
      </c>
      <c r="D11059" s="1">
        <v>4881</v>
      </c>
      <c r="E11059" s="1" t="s">
        <v>21412</v>
      </c>
      <c r="F11059" s="2">
        <v>379</v>
      </c>
      <c r="G11059" s="2">
        <v>664</v>
      </c>
      <c r="H11059" s="2">
        <v>349</v>
      </c>
      <c r="I11059" s="2">
        <v>639.5</v>
      </c>
      <c r="J11059" s="3">
        <f t="shared" si="172"/>
        <v>30</v>
      </c>
      <c r="K11059" s="4">
        <f t="shared" si="172"/>
        <v>24.5</v>
      </c>
      <c r="L11059" s="1"/>
      <c r="P11059" s="1"/>
    </row>
    <row r="11060" spans="1:16" ht="11.25" x14ac:dyDescent="0.2">
      <c r="A11060" s="1" t="s">
        <v>3579</v>
      </c>
      <c r="B11060" s="1" t="s">
        <v>3580</v>
      </c>
      <c r="C11060" s="1" t="s">
        <v>21413</v>
      </c>
      <c r="D11060" s="1">
        <v>4882</v>
      </c>
      <c r="E11060" s="1" t="s">
        <v>21414</v>
      </c>
      <c r="F11060" s="2">
        <v>778</v>
      </c>
      <c r="G11060" s="2">
        <v>1413</v>
      </c>
      <c r="H11060" s="2">
        <v>690</v>
      </c>
      <c r="I11060" s="2">
        <v>1423</v>
      </c>
      <c r="J11060" s="3">
        <f t="shared" si="172"/>
        <v>88</v>
      </c>
      <c r="K11060" s="4">
        <f t="shared" si="172"/>
        <v>-10</v>
      </c>
      <c r="L11060" s="1"/>
      <c r="P11060" s="1"/>
    </row>
    <row r="11061" spans="1:16" ht="11.25" x14ac:dyDescent="0.2">
      <c r="A11061" s="1" t="s">
        <v>3579</v>
      </c>
      <c r="B11061" s="1" t="s">
        <v>3580</v>
      </c>
      <c r="C11061" s="1" t="s">
        <v>21415</v>
      </c>
      <c r="D11061" s="1">
        <v>4883</v>
      </c>
      <c r="E11061" s="1" t="s">
        <v>21416</v>
      </c>
      <c r="F11061" s="2">
        <v>2890.7367942999999</v>
      </c>
      <c r="G11061" s="2">
        <v>5842.1812153999999</v>
      </c>
      <c r="H11061" s="2">
        <v>2471.3598166000002</v>
      </c>
      <c r="I11061" s="2">
        <v>5105.5880418999996</v>
      </c>
      <c r="J11061" s="3">
        <f t="shared" si="172"/>
        <v>419.37697769999977</v>
      </c>
      <c r="K11061" s="4">
        <f t="shared" si="172"/>
        <v>736.59317350000038</v>
      </c>
      <c r="L11061" s="1"/>
      <c r="P11061" s="1"/>
    </row>
    <row r="11062" spans="1:16" ht="11.25" x14ac:dyDescent="0.2">
      <c r="A11062" s="1" t="s">
        <v>3579</v>
      </c>
      <c r="B11062" s="1" t="s">
        <v>3580</v>
      </c>
      <c r="C11062" s="1" t="s">
        <v>2189</v>
      </c>
      <c r="D11062" s="1">
        <v>4883</v>
      </c>
      <c r="E11062" s="1" t="s">
        <v>21417</v>
      </c>
      <c r="F11062" s="2">
        <v>156.262316</v>
      </c>
      <c r="G11062" s="2">
        <v>340.81683299999997</v>
      </c>
      <c r="H11062" s="2">
        <v>144.819931</v>
      </c>
      <c r="I11062" s="2">
        <v>307.03423399999997</v>
      </c>
      <c r="J11062" s="3">
        <f t="shared" si="172"/>
        <v>11.442385000000002</v>
      </c>
      <c r="K11062" s="4">
        <f t="shared" si="172"/>
        <v>33.782599000000005</v>
      </c>
      <c r="L11062" s="1"/>
      <c r="P11062" s="1"/>
    </row>
    <row r="11063" spans="1:16" ht="11.25" x14ac:dyDescent="0.2">
      <c r="A11063" s="1" t="s">
        <v>3579</v>
      </c>
      <c r="B11063" s="1" t="s">
        <v>3580</v>
      </c>
      <c r="C11063" s="1" t="s">
        <v>21418</v>
      </c>
      <c r="D11063" s="1">
        <v>4883</v>
      </c>
      <c r="E11063" s="1" t="s">
        <v>21419</v>
      </c>
      <c r="F11063" s="2">
        <v>276</v>
      </c>
      <c r="G11063" s="2">
        <v>661</v>
      </c>
      <c r="H11063" s="2">
        <v>266.78571419999997</v>
      </c>
      <c r="I11063" s="2">
        <v>596.67857130000004</v>
      </c>
      <c r="J11063" s="3">
        <f t="shared" si="172"/>
        <v>9.2142858000000274</v>
      </c>
      <c r="K11063" s="4">
        <f t="shared" si="172"/>
        <v>64.321428699999956</v>
      </c>
      <c r="L11063" s="1"/>
      <c r="P11063" s="1"/>
    </row>
    <row r="11064" spans="1:16" ht="11.25" x14ac:dyDescent="0.2">
      <c r="A11064" s="1" t="s">
        <v>3579</v>
      </c>
      <c r="B11064" s="1" t="s">
        <v>3580</v>
      </c>
      <c r="C11064" s="1" t="s">
        <v>21420</v>
      </c>
      <c r="D11064" s="1">
        <v>4883</v>
      </c>
      <c r="E11064" s="1" t="s">
        <v>21421</v>
      </c>
      <c r="F11064" s="2">
        <v>364</v>
      </c>
      <c r="G11064" s="2">
        <v>777</v>
      </c>
      <c r="H11064" s="2">
        <v>327.52777900000001</v>
      </c>
      <c r="I11064" s="2">
        <v>681.11111440000002</v>
      </c>
      <c r="J11064" s="3">
        <f t="shared" si="172"/>
        <v>36.47222099999999</v>
      </c>
      <c r="K11064" s="4">
        <f t="shared" si="172"/>
        <v>95.888885599999981</v>
      </c>
      <c r="L11064" s="1"/>
      <c r="P11064" s="1"/>
    </row>
    <row r="11065" spans="1:16" ht="11.25" x14ac:dyDescent="0.2">
      <c r="A11065" s="1" t="s">
        <v>3579</v>
      </c>
      <c r="B11065" s="1" t="s">
        <v>3580</v>
      </c>
      <c r="C11065" s="1" t="s">
        <v>21422</v>
      </c>
      <c r="D11065" s="1">
        <v>4883</v>
      </c>
      <c r="E11065" s="1" t="s">
        <v>21423</v>
      </c>
      <c r="F11065" s="2">
        <v>245</v>
      </c>
      <c r="G11065" s="2">
        <v>465</v>
      </c>
      <c r="H11065" s="2">
        <v>241.17647239999999</v>
      </c>
      <c r="I11065" s="2">
        <v>501.13725899999997</v>
      </c>
      <c r="J11065" s="3">
        <f t="shared" si="172"/>
        <v>3.8235276000000056</v>
      </c>
      <c r="K11065" s="4">
        <f t="shared" si="172"/>
        <v>-36.137258999999972</v>
      </c>
      <c r="L11065" s="1"/>
      <c r="P11065" s="1"/>
    </row>
    <row r="11066" spans="1:16" ht="11.25" x14ac:dyDescent="0.2">
      <c r="A11066" s="1" t="s">
        <v>3579</v>
      </c>
      <c r="B11066" s="1" t="s">
        <v>3580</v>
      </c>
      <c r="C11066" s="2" t="s">
        <v>21424</v>
      </c>
      <c r="D11066" s="5">
        <v>4884</v>
      </c>
      <c r="E11066" s="1" t="s">
        <v>21425</v>
      </c>
      <c r="H11066" s="2"/>
      <c r="I11066" s="2"/>
      <c r="J11066" s="3">
        <f t="shared" si="172"/>
        <v>0</v>
      </c>
      <c r="K11066" s="4">
        <f t="shared" si="172"/>
        <v>0</v>
      </c>
      <c r="L11066" s="1"/>
      <c r="P11066" s="1"/>
    </row>
    <row r="11067" spans="1:16" ht="11.25" x14ac:dyDescent="0.2">
      <c r="A11067" s="1" t="s">
        <v>3579</v>
      </c>
      <c r="B11067" s="1" t="s">
        <v>3580</v>
      </c>
      <c r="C11067" s="1" t="s">
        <v>21426</v>
      </c>
      <c r="D11067" s="1">
        <v>4884</v>
      </c>
      <c r="E11067" s="1" t="s">
        <v>21427</v>
      </c>
      <c r="F11067" s="2">
        <v>174.99888000000001</v>
      </c>
      <c r="G11067" s="2">
        <v>304.99804800000004</v>
      </c>
      <c r="H11067" s="2">
        <v>159.998976</v>
      </c>
      <c r="I11067" s="2">
        <v>291.99813119999999</v>
      </c>
      <c r="J11067" s="3">
        <f t="shared" si="172"/>
        <v>14.999904000000015</v>
      </c>
      <c r="K11067" s="4">
        <f t="shared" si="172"/>
        <v>12.999916800000051</v>
      </c>
      <c r="L11067" s="1"/>
      <c r="P11067" s="1"/>
    </row>
    <row r="11068" spans="1:16" ht="11.25" x14ac:dyDescent="0.2">
      <c r="A11068" s="1" t="s">
        <v>3579</v>
      </c>
      <c r="B11068" s="1" t="s">
        <v>3580</v>
      </c>
      <c r="C11068" s="1" t="s">
        <v>21428</v>
      </c>
      <c r="D11068" s="1">
        <v>4884</v>
      </c>
      <c r="E11068" s="1" t="s">
        <v>21429</v>
      </c>
      <c r="F11068" s="2">
        <v>134</v>
      </c>
      <c r="G11068" s="2">
        <v>346</v>
      </c>
      <c r="H11068" s="2">
        <v>121.128201</v>
      </c>
      <c r="I11068" s="2">
        <v>309.64102300000002</v>
      </c>
      <c r="J11068" s="3">
        <f t="shared" si="172"/>
        <v>12.871798999999996</v>
      </c>
      <c r="K11068" s="4">
        <f t="shared" si="172"/>
        <v>36.358976999999982</v>
      </c>
      <c r="L11068" s="1"/>
      <c r="P11068" s="1"/>
    </row>
    <row r="11069" spans="1:16" ht="11.25" x14ac:dyDescent="0.2">
      <c r="A11069" s="1" t="s">
        <v>3579</v>
      </c>
      <c r="B11069" s="1" t="s">
        <v>3580</v>
      </c>
      <c r="C11069" s="1" t="s">
        <v>21430</v>
      </c>
      <c r="D11069" s="1">
        <v>4884</v>
      </c>
      <c r="E11069" s="1" t="s">
        <v>21431</v>
      </c>
      <c r="F11069" s="2">
        <v>566.06099599999993</v>
      </c>
      <c r="G11069" s="2">
        <v>1242.129766</v>
      </c>
      <c r="H11069" s="2">
        <v>560.91843549999999</v>
      </c>
      <c r="I11069" s="2">
        <v>1128.4827480000001</v>
      </c>
      <c r="J11069" s="3">
        <f t="shared" si="172"/>
        <v>5.142560499999945</v>
      </c>
      <c r="K11069" s="4">
        <f t="shared" si="172"/>
        <v>113.64701799999989</v>
      </c>
      <c r="L11069" s="1"/>
      <c r="P11069" s="1"/>
    </row>
    <row r="11070" spans="1:16" ht="11.25" x14ac:dyDescent="0.2">
      <c r="A11070" s="1" t="s">
        <v>3579</v>
      </c>
      <c r="B11070" s="1" t="s">
        <v>3580</v>
      </c>
      <c r="C11070" s="1" t="s">
        <v>21432</v>
      </c>
      <c r="D11070" s="1">
        <v>4885</v>
      </c>
      <c r="E11070" s="1" t="s">
        <v>21433</v>
      </c>
      <c r="F11070" s="2">
        <v>36.865827000000003</v>
      </c>
      <c r="G11070" s="2">
        <v>76.500917999999999</v>
      </c>
      <c r="H11070" s="2">
        <v>31.923842912287203</v>
      </c>
      <c r="I11070" s="2">
        <v>72.537528324510006</v>
      </c>
      <c r="J11070" s="3">
        <f t="shared" si="172"/>
        <v>4.9419840877128003</v>
      </c>
      <c r="K11070" s="4">
        <f t="shared" si="172"/>
        <v>3.9633896754899922</v>
      </c>
      <c r="L11070" s="1"/>
      <c r="P11070" s="1"/>
    </row>
    <row r="11071" spans="1:16" ht="11.25" x14ac:dyDescent="0.2">
      <c r="A11071" s="1" t="s">
        <v>3579</v>
      </c>
      <c r="B11071" s="1" t="s">
        <v>3580</v>
      </c>
      <c r="C11071" s="1" t="s">
        <v>21434</v>
      </c>
      <c r="D11071" s="1">
        <v>4885</v>
      </c>
      <c r="E11071" s="1" t="s">
        <v>21435</v>
      </c>
      <c r="F11071" s="2">
        <v>60.986862899999998</v>
      </c>
      <c r="G11071" s="2">
        <v>126.5548986</v>
      </c>
      <c r="H11071" s="2">
        <v>52.811375448943437</v>
      </c>
      <c r="I11071" s="2">
        <v>119.998292593077</v>
      </c>
      <c r="J11071" s="3">
        <f t="shared" si="172"/>
        <v>8.1754874510565614</v>
      </c>
      <c r="K11071" s="4">
        <f t="shared" si="172"/>
        <v>6.5566060069230048</v>
      </c>
      <c r="L11071" s="1"/>
      <c r="P11071" s="1"/>
    </row>
    <row r="11072" spans="1:16" ht="11.25" x14ac:dyDescent="0.2">
      <c r="A11072" s="1" t="s">
        <v>3579</v>
      </c>
      <c r="B11072" s="1" t="s">
        <v>3580</v>
      </c>
      <c r="C11072" s="1" t="s">
        <v>21436</v>
      </c>
      <c r="D11072" s="1">
        <v>4885</v>
      </c>
      <c r="E11072" s="1" t="s">
        <v>21437</v>
      </c>
      <c r="F11072" s="2">
        <v>25.307287500000001</v>
      </c>
      <c r="G11072" s="2">
        <v>53.835502499999997</v>
      </c>
      <c r="H11072" s="2">
        <v>25.307287500000001</v>
      </c>
      <c r="I11072" s="2">
        <v>69.480007499999999</v>
      </c>
      <c r="J11072" s="3">
        <f t="shared" si="172"/>
        <v>0</v>
      </c>
      <c r="K11072" s="4">
        <f t="shared" si="172"/>
        <v>-15.644505000000002</v>
      </c>
      <c r="L11072" s="1"/>
      <c r="P11072" s="1"/>
    </row>
    <row r="11073" spans="1:16" ht="11.25" x14ac:dyDescent="0.2">
      <c r="A11073" s="1" t="s">
        <v>3579</v>
      </c>
      <c r="B11073" s="1" t="s">
        <v>3580</v>
      </c>
      <c r="C11073" s="1" t="s">
        <v>21438</v>
      </c>
      <c r="D11073" s="1">
        <v>4885</v>
      </c>
      <c r="E11073" s="1" t="s">
        <v>21439</v>
      </c>
      <c r="F11073" s="2">
        <v>266</v>
      </c>
      <c r="G11073" s="2">
        <v>626</v>
      </c>
      <c r="H11073" s="2">
        <v>210</v>
      </c>
      <c r="I11073" s="2">
        <v>541</v>
      </c>
      <c r="J11073" s="3">
        <f t="shared" si="172"/>
        <v>56</v>
      </c>
      <c r="K11073" s="4">
        <f t="shared" si="172"/>
        <v>85</v>
      </c>
      <c r="L11073" s="1"/>
      <c r="P11073" s="1"/>
    </row>
    <row r="11074" spans="1:16" ht="11.25" x14ac:dyDescent="0.2">
      <c r="A11074" s="1" t="s">
        <v>3579</v>
      </c>
      <c r="B11074" s="1" t="s">
        <v>3580</v>
      </c>
      <c r="C11074" s="1" t="s">
        <v>21440</v>
      </c>
      <c r="D11074" s="1">
        <v>4885</v>
      </c>
      <c r="E11074" s="1" t="s">
        <v>21441</v>
      </c>
      <c r="F11074" s="2">
        <v>1400</v>
      </c>
      <c r="G11074" s="2">
        <v>3241</v>
      </c>
      <c r="H11074" s="2">
        <v>1179.4149582999999</v>
      </c>
      <c r="I11074" s="2">
        <v>2795.1828934999999</v>
      </c>
      <c r="J11074" s="3">
        <f t="shared" si="172"/>
        <v>220.58504170000015</v>
      </c>
      <c r="K11074" s="4">
        <f t="shared" si="172"/>
        <v>445.81710650000014</v>
      </c>
      <c r="L11074" s="1"/>
      <c r="P11074" s="1"/>
    </row>
    <row r="11075" spans="1:16" ht="11.25" x14ac:dyDescent="0.2">
      <c r="A11075" s="1" t="s">
        <v>3579</v>
      </c>
      <c r="B11075" s="1" t="s">
        <v>3580</v>
      </c>
      <c r="C11075" s="1" t="s">
        <v>21442</v>
      </c>
      <c r="D11075" s="1">
        <v>4885</v>
      </c>
      <c r="E11075" s="1" t="s">
        <v>21443</v>
      </c>
      <c r="F11075" s="2">
        <v>40.051220700000002</v>
      </c>
      <c r="G11075" s="2">
        <v>83.1109838</v>
      </c>
      <c r="H11075" s="2">
        <v>34.682224220065521</v>
      </c>
      <c r="I11075" s="2">
        <v>78.805137233390994</v>
      </c>
      <c r="J11075" s="3">
        <f t="shared" ref="J11075:K11138" si="173">F11075-H11075</f>
        <v>5.3689964799344807</v>
      </c>
      <c r="K11075" s="4">
        <f t="shared" si="173"/>
        <v>4.3058465666090058</v>
      </c>
      <c r="L11075" s="1"/>
      <c r="P11075" s="1"/>
    </row>
    <row r="11076" spans="1:16" ht="11.25" x14ac:dyDescent="0.2">
      <c r="A11076" s="1" t="s">
        <v>3579</v>
      </c>
      <c r="B11076" s="1" t="s">
        <v>3580</v>
      </c>
      <c r="C11076" s="1" t="s">
        <v>21444</v>
      </c>
      <c r="D11076" s="1">
        <v>4885</v>
      </c>
      <c r="E11076" s="1" t="s">
        <v>21445</v>
      </c>
      <c r="F11076" s="2">
        <v>217</v>
      </c>
      <c r="G11076" s="2">
        <v>492</v>
      </c>
      <c r="H11076" s="2">
        <v>160</v>
      </c>
      <c r="I11076" s="2">
        <v>380</v>
      </c>
      <c r="J11076" s="3">
        <f t="shared" si="173"/>
        <v>57</v>
      </c>
      <c r="K11076" s="4">
        <f t="shared" si="173"/>
        <v>112</v>
      </c>
      <c r="L11076" s="1"/>
      <c r="P11076" s="1"/>
    </row>
    <row r="11077" spans="1:16" ht="11.25" x14ac:dyDescent="0.2">
      <c r="A11077" s="1" t="s">
        <v>3579</v>
      </c>
      <c r="B11077" s="1" t="s">
        <v>3580</v>
      </c>
      <c r="C11077" s="1" t="s">
        <v>21446</v>
      </c>
      <c r="D11077" s="1">
        <v>4885</v>
      </c>
      <c r="E11077" s="1" t="s">
        <v>21447</v>
      </c>
      <c r="F11077" s="2">
        <v>241.6927125</v>
      </c>
      <c r="G11077" s="2">
        <v>585.16449750000004</v>
      </c>
      <c r="H11077" s="2">
        <v>236.6927125</v>
      </c>
      <c r="I11077" s="2">
        <v>608.51999249999994</v>
      </c>
      <c r="J11077" s="3">
        <f t="shared" si="173"/>
        <v>5</v>
      </c>
      <c r="K11077" s="4">
        <f t="shared" si="173"/>
        <v>-23.355494999999905</v>
      </c>
      <c r="L11077" s="1"/>
      <c r="P11077" s="1"/>
    </row>
    <row r="11078" spans="1:16" ht="11.25" x14ac:dyDescent="0.2">
      <c r="A11078" s="1" t="s">
        <v>3579</v>
      </c>
      <c r="B11078" s="1" t="s">
        <v>3580</v>
      </c>
      <c r="C11078" s="1" t="s">
        <v>21448</v>
      </c>
      <c r="D11078" s="1">
        <v>4885</v>
      </c>
      <c r="E11078" s="1" t="s">
        <v>21449</v>
      </c>
      <c r="F11078" s="2">
        <v>75.096110699999997</v>
      </c>
      <c r="G11078" s="2">
        <v>155.83324379999999</v>
      </c>
      <c r="H11078" s="2">
        <v>65.029232663369513</v>
      </c>
      <c r="I11078" s="2">
        <v>147.75977375909099</v>
      </c>
      <c r="J11078" s="3">
        <f t="shared" si="173"/>
        <v>10.066878036630484</v>
      </c>
      <c r="K11078" s="4">
        <f t="shared" si="173"/>
        <v>8.073470040909001</v>
      </c>
      <c r="L11078" s="1"/>
      <c r="P11078" s="1"/>
    </row>
    <row r="11079" spans="1:16" ht="11.25" x14ac:dyDescent="0.2">
      <c r="A11079" s="1" t="s">
        <v>3579</v>
      </c>
      <c r="B11079" s="1" t="s">
        <v>3580</v>
      </c>
      <c r="C11079" s="1" t="s">
        <v>21450</v>
      </c>
      <c r="D11079" s="1">
        <v>4886</v>
      </c>
      <c r="E11079" s="1" t="s">
        <v>21451</v>
      </c>
      <c r="F11079" s="2">
        <v>44.096534399999996</v>
      </c>
      <c r="G11079" s="2">
        <v>100.1358802</v>
      </c>
      <c r="H11079" s="2">
        <v>39.043806500000002</v>
      </c>
      <c r="I11079" s="2">
        <v>87.7337299</v>
      </c>
      <c r="J11079" s="3">
        <f t="shared" si="173"/>
        <v>5.0527278999999936</v>
      </c>
      <c r="K11079" s="4">
        <f t="shared" si="173"/>
        <v>12.402150300000002</v>
      </c>
      <c r="L11079" s="1"/>
      <c r="P11079" s="1"/>
    </row>
    <row r="11080" spans="1:16" ht="11.25" x14ac:dyDescent="0.2">
      <c r="A11080" s="1" t="s">
        <v>3579</v>
      </c>
      <c r="B11080" s="1" t="s">
        <v>3580</v>
      </c>
      <c r="C11080" s="1" t="s">
        <v>21452</v>
      </c>
      <c r="D11080" s="1">
        <v>4886</v>
      </c>
      <c r="E11080" s="1" t="s">
        <v>21453</v>
      </c>
      <c r="F11080" s="2">
        <v>10.252385499999999</v>
      </c>
      <c r="G11080" s="2">
        <v>20.160152999999998</v>
      </c>
      <c r="H11080" s="2">
        <v>4.2584938460658499</v>
      </c>
      <c r="I11080" s="2">
        <v>9.7723818460658496</v>
      </c>
      <c r="J11080" s="3">
        <f t="shared" si="173"/>
        <v>5.9938916539341491</v>
      </c>
      <c r="K11080" s="4">
        <f t="shared" si="173"/>
        <v>10.387771153934148</v>
      </c>
      <c r="L11080" s="1"/>
      <c r="P11080" s="1"/>
    </row>
    <row r="11081" spans="1:16" ht="11.25" x14ac:dyDescent="0.2">
      <c r="A11081" s="1" t="s">
        <v>3579</v>
      </c>
      <c r="B11081" s="1" t="s">
        <v>3580</v>
      </c>
      <c r="C11081" s="1" t="s">
        <v>21454</v>
      </c>
      <c r="D11081" s="1">
        <v>4886</v>
      </c>
      <c r="E11081" s="1" t="s">
        <v>21455</v>
      </c>
      <c r="F11081" s="2">
        <v>10.5373728</v>
      </c>
      <c r="G11081" s="2">
        <v>23.9286174</v>
      </c>
      <c r="H11081" s="2">
        <v>9.3299655000000001</v>
      </c>
      <c r="I11081" s="2">
        <v>20.964981299999998</v>
      </c>
      <c r="J11081" s="3">
        <f t="shared" si="173"/>
        <v>1.2074072999999999</v>
      </c>
      <c r="K11081" s="4">
        <f t="shared" si="173"/>
        <v>2.9636361000000022</v>
      </c>
      <c r="L11081" s="1"/>
      <c r="P11081" s="1"/>
    </row>
    <row r="11082" spans="1:16" ht="11.25" x14ac:dyDescent="0.2">
      <c r="A11082" s="1" t="s">
        <v>3579</v>
      </c>
      <c r="B11082" s="1" t="s">
        <v>3580</v>
      </c>
      <c r="C11082" s="1" t="s">
        <v>21456</v>
      </c>
      <c r="D11082" s="1">
        <v>4886</v>
      </c>
      <c r="E11082" s="1" t="s">
        <v>21457</v>
      </c>
      <c r="F11082" s="2">
        <v>20.292719999999999</v>
      </c>
      <c r="G11082" s="2">
        <v>46.081384999999997</v>
      </c>
      <c r="H11082" s="2">
        <v>17.967512500000002</v>
      </c>
      <c r="I11082" s="2">
        <v>40.374057499999999</v>
      </c>
      <c r="J11082" s="3">
        <f t="shared" si="173"/>
        <v>2.3252074999999977</v>
      </c>
      <c r="K11082" s="4">
        <f t="shared" si="173"/>
        <v>5.7073274999999981</v>
      </c>
      <c r="L11082" s="1"/>
      <c r="P11082" s="1"/>
    </row>
    <row r="11083" spans="1:16" ht="11.25" x14ac:dyDescent="0.2">
      <c r="A11083" s="1" t="s">
        <v>3579</v>
      </c>
      <c r="B11083" s="1" t="s">
        <v>3580</v>
      </c>
      <c r="C11083" s="1" t="s">
        <v>21458</v>
      </c>
      <c r="D11083" s="1">
        <v>4886</v>
      </c>
      <c r="E11083" s="1" t="s">
        <v>21459</v>
      </c>
      <c r="F11083" s="2">
        <v>321.87975010000002</v>
      </c>
      <c r="G11083" s="2">
        <v>635.67950859999996</v>
      </c>
      <c r="H11083" s="2">
        <v>147.15980317600028</v>
      </c>
      <c r="I11083" s="2">
        <v>292.86952297600027</v>
      </c>
      <c r="J11083" s="3">
        <f t="shared" si="173"/>
        <v>174.71994692399974</v>
      </c>
      <c r="K11083" s="4">
        <f t="shared" si="173"/>
        <v>342.80998562399969</v>
      </c>
      <c r="L11083" s="1"/>
      <c r="P11083" s="1"/>
    </row>
    <row r="11084" spans="1:16" ht="11.25" x14ac:dyDescent="0.2">
      <c r="A11084" s="1" t="s">
        <v>3579</v>
      </c>
      <c r="B11084" s="1" t="s">
        <v>3580</v>
      </c>
      <c r="C11084" s="1" t="s">
        <v>21460</v>
      </c>
      <c r="D11084" s="1">
        <v>4886</v>
      </c>
      <c r="E11084" s="1" t="s">
        <v>21461</v>
      </c>
      <c r="F11084" s="2">
        <v>35.516668599999996</v>
      </c>
      <c r="G11084" s="2">
        <v>69.839499599999996</v>
      </c>
      <c r="H11084" s="2">
        <v>14.75242173305522</v>
      </c>
      <c r="I11084" s="2">
        <v>33.853823333055217</v>
      </c>
      <c r="J11084" s="3">
        <f t="shared" si="173"/>
        <v>20.764246866944774</v>
      </c>
      <c r="K11084" s="4">
        <f t="shared" si="173"/>
        <v>35.985676266944779</v>
      </c>
      <c r="L11084" s="1"/>
      <c r="P11084" s="1"/>
    </row>
    <row r="11085" spans="1:16" ht="11.25" x14ac:dyDescent="0.2">
      <c r="A11085" s="1" t="s">
        <v>3579</v>
      </c>
      <c r="B11085" s="1" t="s">
        <v>3580</v>
      </c>
      <c r="C11085" s="1" t="s">
        <v>21462</v>
      </c>
      <c r="D11085" s="1">
        <v>4886</v>
      </c>
      <c r="E11085" s="1" t="s">
        <v>21463</v>
      </c>
      <c r="F11085" s="2">
        <v>11.351183900000001</v>
      </c>
      <c r="G11085" s="2">
        <v>22.320815400000001</v>
      </c>
      <c r="H11085" s="2">
        <v>4.7148975020215307</v>
      </c>
      <c r="I11085" s="2">
        <v>10.819735902021531</v>
      </c>
      <c r="J11085" s="3">
        <f t="shared" si="173"/>
        <v>6.6362863979784699</v>
      </c>
      <c r="K11085" s="4">
        <f t="shared" si="173"/>
        <v>11.50107949797847</v>
      </c>
      <c r="L11085" s="1"/>
      <c r="P11085" s="1"/>
    </row>
    <row r="11086" spans="1:16" ht="11.25" x14ac:dyDescent="0.2">
      <c r="A11086" s="1" t="s">
        <v>3579</v>
      </c>
      <c r="B11086" s="1" t="s">
        <v>3580</v>
      </c>
      <c r="C11086" s="1" t="s">
        <v>21464</v>
      </c>
      <c r="D11086" s="1">
        <v>4886</v>
      </c>
      <c r="E11086" s="1" t="s">
        <v>21465</v>
      </c>
      <c r="F11086" s="2">
        <v>20.6825568</v>
      </c>
      <c r="G11086" s="2">
        <v>46.966639399999998</v>
      </c>
      <c r="H11086" s="2">
        <v>18.312680499999999</v>
      </c>
      <c r="I11086" s="2">
        <v>41.149670300000004</v>
      </c>
      <c r="J11086" s="3">
        <f t="shared" si="173"/>
        <v>2.3698763000000014</v>
      </c>
      <c r="K11086" s="4">
        <f t="shared" si="173"/>
        <v>5.8169690999999943</v>
      </c>
      <c r="L11086" s="1"/>
      <c r="P11086" s="1"/>
    </row>
    <row r="11087" spans="1:16" ht="11.25" x14ac:dyDescent="0.2">
      <c r="A11087" s="1" t="s">
        <v>3579</v>
      </c>
      <c r="B11087" s="1" t="s">
        <v>3580</v>
      </c>
      <c r="C11087" s="1" t="s">
        <v>21466</v>
      </c>
      <c r="D11087" s="1">
        <v>4887</v>
      </c>
      <c r="E11087" s="1" t="s">
        <v>21467</v>
      </c>
      <c r="F11087" s="2">
        <v>365.83938319999999</v>
      </c>
      <c r="G11087" s="2">
        <v>737.05977080000002</v>
      </c>
      <c r="H11087" s="2">
        <v>237.8339077</v>
      </c>
      <c r="I11087" s="2">
        <v>512.6329588000001</v>
      </c>
      <c r="J11087" s="3">
        <f t="shared" si="173"/>
        <v>128.00547549999999</v>
      </c>
      <c r="K11087" s="4">
        <f t="shared" si="173"/>
        <v>224.42681199999993</v>
      </c>
      <c r="L11087" s="1"/>
      <c r="P11087" s="1"/>
    </row>
    <row r="11088" spans="1:16" ht="11.25" x14ac:dyDescent="0.2">
      <c r="A11088" s="1" t="s">
        <v>3579</v>
      </c>
      <c r="B11088" s="1" t="s">
        <v>3580</v>
      </c>
      <c r="C11088" s="1" t="s">
        <v>21468</v>
      </c>
      <c r="D11088" s="1">
        <v>4887</v>
      </c>
      <c r="E11088" s="1" t="s">
        <v>21469</v>
      </c>
      <c r="F11088" s="2">
        <v>81.694339499999998</v>
      </c>
      <c r="G11088" s="2">
        <v>191.43300450000001</v>
      </c>
      <c r="H11088" s="2">
        <v>86.165174000000007</v>
      </c>
      <c r="I11088" s="2">
        <v>178.4269405</v>
      </c>
      <c r="J11088" s="3">
        <f t="shared" si="173"/>
        <v>-4.4708345000000094</v>
      </c>
      <c r="K11088" s="4">
        <f t="shared" si="173"/>
        <v>13.006064000000009</v>
      </c>
      <c r="L11088" s="1"/>
      <c r="P11088" s="1"/>
    </row>
    <row r="11089" spans="1:16" ht="11.25" x14ac:dyDescent="0.2">
      <c r="A11089" s="1" t="s">
        <v>3579</v>
      </c>
      <c r="B11089" s="1" t="s">
        <v>3580</v>
      </c>
      <c r="C11089" s="1" t="s">
        <v>21470</v>
      </c>
      <c r="D11089" s="1">
        <v>4887</v>
      </c>
      <c r="E11089" s="1" t="s">
        <v>21471</v>
      </c>
      <c r="F11089" s="2">
        <v>33.109200000000001</v>
      </c>
      <c r="G11089" s="2">
        <v>73.281695999999997</v>
      </c>
      <c r="H11089" s="2">
        <v>35.757936000000001</v>
      </c>
      <c r="I11089" s="2">
        <v>73.502424000000005</v>
      </c>
      <c r="J11089" s="3">
        <f t="shared" si="173"/>
        <v>-2.6487359999999995</v>
      </c>
      <c r="K11089" s="4">
        <f t="shared" si="173"/>
        <v>-0.22072800000000825</v>
      </c>
      <c r="L11089" s="1"/>
      <c r="P11089" s="1"/>
    </row>
    <row r="11090" spans="1:16" ht="11.25" x14ac:dyDescent="0.2">
      <c r="A11090" s="1" t="s">
        <v>3579</v>
      </c>
      <c r="B11090" s="1" t="s">
        <v>3580</v>
      </c>
      <c r="C11090" s="1" t="s">
        <v>21472</v>
      </c>
      <c r="D11090" s="1">
        <v>4887</v>
      </c>
      <c r="E11090" s="1" t="s">
        <v>21473</v>
      </c>
      <c r="F11090" s="2">
        <v>48.484401800000001</v>
      </c>
      <c r="G11090" s="2">
        <v>109.48354</v>
      </c>
      <c r="H11090" s="2">
        <v>47.075772600000001</v>
      </c>
      <c r="I11090" s="2">
        <v>115.1258289</v>
      </c>
      <c r="J11090" s="3">
        <f t="shared" si="173"/>
        <v>1.4086292</v>
      </c>
      <c r="K11090" s="4">
        <f t="shared" si="173"/>
        <v>-5.6422888999999969</v>
      </c>
      <c r="L11090" s="1"/>
      <c r="P11090" s="1"/>
    </row>
    <row r="11091" spans="1:16" ht="11.25" x14ac:dyDescent="0.2">
      <c r="A11091" s="1" t="s">
        <v>3579</v>
      </c>
      <c r="B11091" s="1" t="s">
        <v>3580</v>
      </c>
      <c r="C11091" s="1" t="s">
        <v>21474</v>
      </c>
      <c r="D11091" s="1">
        <v>4887</v>
      </c>
      <c r="E11091" s="1" t="s">
        <v>21475</v>
      </c>
      <c r="F11091" s="2">
        <v>119.30566050000002</v>
      </c>
      <c r="G11091" s="2">
        <v>279.56699550000002</v>
      </c>
      <c r="H11091" s="2">
        <v>125.83482600000001</v>
      </c>
      <c r="I11091" s="2">
        <v>260.5730595</v>
      </c>
      <c r="J11091" s="3">
        <f t="shared" si="173"/>
        <v>-6.5291654999999906</v>
      </c>
      <c r="K11091" s="4">
        <f t="shared" si="173"/>
        <v>18.993936000000019</v>
      </c>
      <c r="L11091" s="1"/>
      <c r="P11091" s="1"/>
    </row>
    <row r="11092" spans="1:16" ht="11.25" x14ac:dyDescent="0.2">
      <c r="A11092" s="1" t="s">
        <v>3579</v>
      </c>
      <c r="B11092" s="1" t="s">
        <v>3580</v>
      </c>
      <c r="C11092" s="1" t="s">
        <v>21476</v>
      </c>
      <c r="D11092" s="1">
        <v>4887</v>
      </c>
      <c r="E11092" s="1" t="s">
        <v>21477</v>
      </c>
      <c r="F11092" s="2">
        <v>204</v>
      </c>
      <c r="G11092" s="2">
        <v>516</v>
      </c>
      <c r="H11092" s="2">
        <v>229.11571000000001</v>
      </c>
      <c r="I11092" s="2">
        <v>570.45608199999992</v>
      </c>
      <c r="J11092" s="3">
        <f t="shared" si="173"/>
        <v>-25.115710000000007</v>
      </c>
      <c r="K11092" s="4">
        <f t="shared" si="173"/>
        <v>-54.456081999999924</v>
      </c>
      <c r="L11092" s="1"/>
      <c r="P11092" s="1"/>
    </row>
    <row r="11093" spans="1:16" ht="11.25" x14ac:dyDescent="0.2">
      <c r="A11093" s="1" t="s">
        <v>3579</v>
      </c>
      <c r="B11093" s="1" t="s">
        <v>3580</v>
      </c>
      <c r="C11093" s="1" t="s">
        <v>21478</v>
      </c>
      <c r="D11093" s="1">
        <v>4888</v>
      </c>
      <c r="E11093" s="1" t="s">
        <v>21479</v>
      </c>
      <c r="F11093" s="2">
        <v>170.28350080000001</v>
      </c>
      <c r="G11093" s="2">
        <v>357.31619840000002</v>
      </c>
      <c r="H11093" s="2">
        <v>159.11736960000002</v>
      </c>
      <c r="I11093" s="2">
        <v>325.91145440000003</v>
      </c>
      <c r="J11093" s="3">
        <f t="shared" si="173"/>
        <v>11.166131199999995</v>
      </c>
      <c r="K11093" s="4">
        <f t="shared" si="173"/>
        <v>31.404743999999994</v>
      </c>
      <c r="L11093" s="1"/>
      <c r="P11093" s="1"/>
    </row>
    <row r="11094" spans="1:16" ht="11.25" x14ac:dyDescent="0.2">
      <c r="A11094" s="1" t="s">
        <v>3579</v>
      </c>
      <c r="B11094" s="1" t="s">
        <v>3580</v>
      </c>
      <c r="C11094" s="1" t="s">
        <v>21480</v>
      </c>
      <c r="D11094" s="1">
        <v>4888</v>
      </c>
      <c r="E11094" s="1" t="s">
        <v>21481</v>
      </c>
      <c r="F11094" s="2">
        <v>27.924015000000001</v>
      </c>
      <c r="G11094" s="2">
        <v>61.805153199999999</v>
      </c>
      <c r="H11094" s="2">
        <v>30.157936199999998</v>
      </c>
      <c r="I11094" s="2">
        <v>61.991313300000002</v>
      </c>
      <c r="J11094" s="3">
        <f t="shared" si="173"/>
        <v>-2.2339211999999975</v>
      </c>
      <c r="K11094" s="4">
        <f t="shared" si="173"/>
        <v>-0.18616010000000216</v>
      </c>
      <c r="L11094" s="1"/>
      <c r="P11094" s="1"/>
    </row>
    <row r="11095" spans="1:16" ht="11.25" x14ac:dyDescent="0.2">
      <c r="A11095" s="1" t="s">
        <v>3579</v>
      </c>
      <c r="B11095" s="1" t="s">
        <v>3580</v>
      </c>
      <c r="C11095" s="1" t="s">
        <v>21482</v>
      </c>
      <c r="D11095" s="1">
        <v>4888</v>
      </c>
      <c r="E11095" s="1" t="s">
        <v>21483</v>
      </c>
      <c r="F11095" s="2">
        <v>489.54756479999998</v>
      </c>
      <c r="G11095" s="2">
        <v>1133.9918656</v>
      </c>
      <c r="H11095" s="2">
        <v>384.08220160137603</v>
      </c>
      <c r="I11095" s="2">
        <v>946.75327651334408</v>
      </c>
      <c r="J11095" s="3">
        <f t="shared" si="173"/>
        <v>105.46536319862395</v>
      </c>
      <c r="K11095" s="4">
        <f t="shared" si="173"/>
        <v>187.23858908665591</v>
      </c>
      <c r="L11095" s="1"/>
      <c r="P11095" s="1"/>
    </row>
    <row r="11096" spans="1:16" ht="11.25" x14ac:dyDescent="0.2">
      <c r="A11096" s="1" t="s">
        <v>3579</v>
      </c>
      <c r="B11096" s="1" t="s">
        <v>3580</v>
      </c>
      <c r="C11096" s="1" t="s">
        <v>21484</v>
      </c>
      <c r="D11096" s="1">
        <v>4888</v>
      </c>
      <c r="E11096" s="1" t="s">
        <v>21485</v>
      </c>
      <c r="F11096" s="2">
        <v>668</v>
      </c>
      <c r="G11096" s="2">
        <v>1454</v>
      </c>
      <c r="H11096" s="2">
        <v>582.33333400000004</v>
      </c>
      <c r="I11096" s="2">
        <v>1385.5952394999999</v>
      </c>
      <c r="J11096" s="3">
        <f t="shared" si="173"/>
        <v>85.666665999999964</v>
      </c>
      <c r="K11096" s="4">
        <f t="shared" si="173"/>
        <v>68.404760500000066</v>
      </c>
      <c r="L11096" s="1"/>
      <c r="P11096" s="1"/>
    </row>
    <row r="11097" spans="1:16" ht="11.25" x14ac:dyDescent="0.2">
      <c r="A11097" s="1" t="s">
        <v>3579</v>
      </c>
      <c r="B11097" s="1" t="s">
        <v>3580</v>
      </c>
      <c r="C11097" s="1" t="s">
        <v>21486</v>
      </c>
      <c r="D11097" s="1">
        <v>4888</v>
      </c>
      <c r="E11097" s="1" t="s">
        <v>21487</v>
      </c>
      <c r="F11097" s="2">
        <v>73.716499200000001</v>
      </c>
      <c r="G11097" s="2">
        <v>154.68380160000001</v>
      </c>
      <c r="H11097" s="2">
        <v>68.882630400000011</v>
      </c>
      <c r="I11097" s="2">
        <v>141.0885456</v>
      </c>
      <c r="J11097" s="3">
        <f t="shared" si="173"/>
        <v>4.8338687999999905</v>
      </c>
      <c r="K11097" s="4">
        <f t="shared" si="173"/>
        <v>13.595256000000006</v>
      </c>
      <c r="L11097" s="1"/>
      <c r="P11097" s="1"/>
    </row>
    <row r="11098" spans="1:16" ht="11.25" x14ac:dyDescent="0.2">
      <c r="A11098" s="1" t="s">
        <v>3579</v>
      </c>
      <c r="B11098" s="1" t="s">
        <v>3580</v>
      </c>
      <c r="C11098" s="1" t="s">
        <v>21488</v>
      </c>
      <c r="D11098" s="1">
        <v>4890</v>
      </c>
      <c r="E11098" s="1" t="s">
        <v>21489</v>
      </c>
      <c r="F11098" s="2">
        <v>36.0137432</v>
      </c>
      <c r="G11098" s="2">
        <v>104.6017148</v>
      </c>
      <c r="H11098" s="2">
        <v>33.585850399999998</v>
      </c>
      <c r="I11098" s="2">
        <v>98.734307199999989</v>
      </c>
      <c r="J11098" s="3">
        <f t="shared" si="173"/>
        <v>2.4278928000000022</v>
      </c>
      <c r="K11098" s="4">
        <f t="shared" si="173"/>
        <v>5.8674076000000071</v>
      </c>
      <c r="L11098" s="1"/>
      <c r="P11098" s="1"/>
    </row>
    <row r="11099" spans="1:16" ht="11.25" x14ac:dyDescent="0.2">
      <c r="A11099" s="1" t="s">
        <v>3579</v>
      </c>
      <c r="B11099" s="1" t="s">
        <v>3580</v>
      </c>
      <c r="C11099" s="1" t="s">
        <v>21490</v>
      </c>
      <c r="D11099" s="1">
        <v>4890</v>
      </c>
      <c r="E11099" s="1" t="s">
        <v>21491</v>
      </c>
      <c r="F11099" s="2">
        <v>853.78812240000002</v>
      </c>
      <c r="G11099" s="2">
        <v>2206.6598836000003</v>
      </c>
      <c r="H11099" s="2">
        <v>772.33033490000003</v>
      </c>
      <c r="I11099" s="2">
        <v>2023.6404685</v>
      </c>
      <c r="J11099" s="3">
        <f t="shared" si="173"/>
        <v>81.457787499999995</v>
      </c>
      <c r="K11099" s="4">
        <f t="shared" si="173"/>
        <v>183.01941510000029</v>
      </c>
      <c r="L11099" s="1"/>
      <c r="P11099" s="1"/>
    </row>
    <row r="11100" spans="1:16" ht="11.25" x14ac:dyDescent="0.2">
      <c r="A11100" s="1" t="s">
        <v>3579</v>
      </c>
      <c r="B11100" s="1" t="s">
        <v>3580</v>
      </c>
      <c r="C11100" s="1" t="s">
        <v>21492</v>
      </c>
      <c r="D11100" s="1">
        <v>4891</v>
      </c>
      <c r="E11100" s="1" t="s">
        <v>21493</v>
      </c>
      <c r="F11100" s="2">
        <v>215</v>
      </c>
      <c r="G11100" s="2">
        <v>278</v>
      </c>
      <c r="H11100" s="2">
        <v>190</v>
      </c>
      <c r="I11100" s="2">
        <v>284</v>
      </c>
      <c r="J11100" s="3">
        <f t="shared" si="173"/>
        <v>25</v>
      </c>
      <c r="K11100" s="4">
        <f t="shared" si="173"/>
        <v>-6</v>
      </c>
      <c r="L11100" s="1"/>
      <c r="P11100" s="1"/>
    </row>
    <row r="11101" spans="1:16" ht="11.25" x14ac:dyDescent="0.2">
      <c r="A11101" s="1" t="s">
        <v>3579</v>
      </c>
      <c r="B11101" s="1" t="s">
        <v>3580</v>
      </c>
      <c r="C11101" s="1" t="s">
        <v>21494</v>
      </c>
      <c r="D11101" s="1">
        <v>4891</v>
      </c>
      <c r="E11101" s="1" t="s">
        <v>21495</v>
      </c>
      <c r="F11101" s="2">
        <v>85.616655600000001</v>
      </c>
      <c r="G11101" s="2">
        <v>226.00955859999999</v>
      </c>
      <c r="H11101" s="2">
        <v>69.505994600000008</v>
      </c>
      <c r="I11101" s="2">
        <v>180.89970780000002</v>
      </c>
      <c r="J11101" s="3">
        <f t="shared" si="173"/>
        <v>16.110660999999993</v>
      </c>
      <c r="K11101" s="4">
        <f t="shared" si="173"/>
        <v>45.109850799999975</v>
      </c>
      <c r="L11101" s="1"/>
      <c r="P11101" s="1"/>
    </row>
    <row r="11102" spans="1:16" ht="11.25" x14ac:dyDescent="0.2">
      <c r="A11102" s="1" t="s">
        <v>3579</v>
      </c>
      <c r="B11102" s="1" t="s">
        <v>3580</v>
      </c>
      <c r="C11102" s="1" t="s">
        <v>21496</v>
      </c>
      <c r="D11102" s="1">
        <v>4892</v>
      </c>
      <c r="E11102" s="1" t="s">
        <v>21497</v>
      </c>
      <c r="F11102" s="2">
        <v>838.4524596</v>
      </c>
      <c r="G11102" s="2">
        <v>2056.4734588000001</v>
      </c>
      <c r="H11102" s="2">
        <v>803.94293640000001</v>
      </c>
      <c r="I11102" s="2">
        <v>2074.4467337999999</v>
      </c>
      <c r="J11102" s="3">
        <f t="shared" si="173"/>
        <v>34.50952319999999</v>
      </c>
      <c r="K11102" s="4">
        <f t="shared" si="173"/>
        <v>-17.97327499999983</v>
      </c>
      <c r="L11102" s="1"/>
      <c r="P11102" s="1"/>
    </row>
    <row r="11103" spans="1:16" ht="11.25" x14ac:dyDescent="0.2">
      <c r="A11103" s="1" t="s">
        <v>3579</v>
      </c>
      <c r="B11103" s="1" t="s">
        <v>3580</v>
      </c>
      <c r="C11103" s="1" t="s">
        <v>21498</v>
      </c>
      <c r="D11103" s="1">
        <v>4892</v>
      </c>
      <c r="E11103" s="1" t="s">
        <v>21499</v>
      </c>
      <c r="F11103" s="2">
        <v>2.8532399999999999E-2</v>
      </c>
      <c r="G11103" s="2">
        <v>7.5319399999999995E-2</v>
      </c>
      <c r="H11103" s="2">
        <v>2.3163399999999997E-2</v>
      </c>
      <c r="I11103" s="2">
        <v>6.0286199999999998E-2</v>
      </c>
      <c r="J11103" s="3">
        <f t="shared" si="173"/>
        <v>5.3690000000000022E-3</v>
      </c>
      <c r="K11103" s="4">
        <f t="shared" si="173"/>
        <v>1.5033199999999997E-2</v>
      </c>
      <c r="L11103" s="1"/>
      <c r="P11103" s="1"/>
    </row>
    <row r="11104" spans="1:16" ht="11.25" x14ac:dyDescent="0.2">
      <c r="A11104" s="1" t="s">
        <v>3579</v>
      </c>
      <c r="B11104" s="1" t="s">
        <v>3580</v>
      </c>
      <c r="C11104" s="1" t="s">
        <v>10789</v>
      </c>
      <c r="D11104" s="1">
        <v>4892</v>
      </c>
      <c r="E11104" s="1" t="s">
        <v>21500</v>
      </c>
      <c r="F11104" s="2">
        <v>57.822954299999999</v>
      </c>
      <c r="G11104" s="2">
        <v>144.16869349999999</v>
      </c>
      <c r="H11104" s="2">
        <v>60.2296902</v>
      </c>
      <c r="I11104" s="2">
        <v>159.2950744</v>
      </c>
      <c r="J11104" s="3">
        <f t="shared" si="173"/>
        <v>-2.406735900000001</v>
      </c>
      <c r="K11104" s="4">
        <f t="shared" si="173"/>
        <v>-15.126380900000015</v>
      </c>
      <c r="L11104" s="1"/>
      <c r="P11104" s="1"/>
    </row>
    <row r="11105" spans="1:16" ht="11.25" x14ac:dyDescent="0.2">
      <c r="A11105" s="1" t="s">
        <v>3579</v>
      </c>
      <c r="B11105" s="1" t="s">
        <v>3580</v>
      </c>
      <c r="C11105" s="1" t="s">
        <v>21501</v>
      </c>
      <c r="D11105" s="1">
        <v>4892</v>
      </c>
      <c r="E11105" s="1" t="s">
        <v>21502</v>
      </c>
      <c r="F11105" s="2">
        <v>2894.6086864000004</v>
      </c>
      <c r="G11105" s="2">
        <v>6866.2024103999993</v>
      </c>
      <c r="H11105" s="2">
        <v>2653.1170636000002</v>
      </c>
      <c r="I11105" s="2">
        <v>6326.5521920000001</v>
      </c>
      <c r="J11105" s="3">
        <f t="shared" si="173"/>
        <v>241.49162280000019</v>
      </c>
      <c r="K11105" s="4">
        <f t="shared" si="173"/>
        <v>539.65021839999918</v>
      </c>
      <c r="L11105" s="1"/>
      <c r="P11105" s="1"/>
    </row>
    <row r="11106" spans="1:16" ht="11.25" x14ac:dyDescent="0.2">
      <c r="A11106" s="1" t="s">
        <v>3579</v>
      </c>
      <c r="B11106" s="1" t="s">
        <v>3580</v>
      </c>
      <c r="C11106" s="2" t="s">
        <v>21503</v>
      </c>
      <c r="D11106" s="5">
        <v>4892</v>
      </c>
      <c r="E11106" s="1" t="s">
        <v>21504</v>
      </c>
      <c r="H11106" s="2"/>
      <c r="I11106" s="2"/>
      <c r="J11106" s="3">
        <f t="shared" si="173"/>
        <v>0</v>
      </c>
      <c r="K11106" s="4">
        <f t="shared" si="173"/>
        <v>0</v>
      </c>
      <c r="L11106" s="1"/>
      <c r="P11106" s="1"/>
    </row>
    <row r="11107" spans="1:16" ht="11.25" x14ac:dyDescent="0.2">
      <c r="A11107" s="1" t="s">
        <v>3579</v>
      </c>
      <c r="B11107" s="1" t="s">
        <v>3580</v>
      </c>
      <c r="C11107" s="1" t="s">
        <v>21505</v>
      </c>
      <c r="D11107" s="1">
        <v>4892</v>
      </c>
      <c r="E11107" s="1" t="s">
        <v>21506</v>
      </c>
      <c r="F11107" s="2">
        <v>87.18813999999999</v>
      </c>
      <c r="G11107" s="2">
        <v>264.22259500000001</v>
      </c>
      <c r="H11107" s="2">
        <v>59.543119999999995</v>
      </c>
      <c r="I11107" s="2">
        <v>175.97118499999999</v>
      </c>
      <c r="J11107" s="3">
        <f t="shared" si="173"/>
        <v>27.645019999999995</v>
      </c>
      <c r="K11107" s="4">
        <f t="shared" si="173"/>
        <v>88.251410000000021</v>
      </c>
      <c r="L11107" s="1"/>
      <c r="P11107" s="1"/>
    </row>
    <row r="11108" spans="1:16" ht="11.25" x14ac:dyDescent="0.2">
      <c r="A11108" s="1" t="s">
        <v>3579</v>
      </c>
      <c r="B11108" s="1" t="s">
        <v>3580</v>
      </c>
      <c r="C11108" s="1" t="s">
        <v>21507</v>
      </c>
      <c r="D11108" s="1">
        <v>4892</v>
      </c>
      <c r="E11108" s="1" t="s">
        <v>21508</v>
      </c>
      <c r="F11108" s="2">
        <v>457.12223169999999</v>
      </c>
      <c r="G11108" s="2">
        <v>1024.1294821000001</v>
      </c>
      <c r="H11108" s="2">
        <v>460.40053850000004</v>
      </c>
      <c r="I11108" s="2">
        <v>1008.9161964</v>
      </c>
      <c r="J11108" s="3">
        <f t="shared" si="173"/>
        <v>-3.2783068000000526</v>
      </c>
      <c r="K11108" s="4">
        <f t="shared" si="173"/>
        <v>15.213285700000142</v>
      </c>
      <c r="L11108" s="1"/>
      <c r="P11108" s="1"/>
    </row>
    <row r="11109" spans="1:16" ht="11.25" x14ac:dyDescent="0.2">
      <c r="A11109" s="1" t="s">
        <v>3579</v>
      </c>
      <c r="B11109" s="1" t="s">
        <v>3580</v>
      </c>
      <c r="C11109" s="1" t="s">
        <v>21509</v>
      </c>
      <c r="D11109" s="1">
        <v>4892</v>
      </c>
      <c r="E11109" s="1" t="s">
        <v>21510</v>
      </c>
      <c r="F11109" s="2">
        <v>198.80485720000001</v>
      </c>
      <c r="G11109" s="2">
        <v>779.75618310000004</v>
      </c>
      <c r="H11109" s="2">
        <v>185.4520976</v>
      </c>
      <c r="I11109" s="2">
        <v>634.01468130000001</v>
      </c>
      <c r="J11109" s="3">
        <f t="shared" si="173"/>
        <v>13.352759600000013</v>
      </c>
      <c r="K11109" s="4">
        <f t="shared" si="173"/>
        <v>145.74150180000004</v>
      </c>
      <c r="L11109" s="1"/>
      <c r="P11109" s="1"/>
    </row>
    <row r="11110" spans="1:16" ht="11.25" x14ac:dyDescent="0.2">
      <c r="A11110" s="1" t="s">
        <v>3579</v>
      </c>
      <c r="B11110" s="1" t="s">
        <v>3580</v>
      </c>
      <c r="C11110" s="2" t="s">
        <v>21511</v>
      </c>
      <c r="D11110" s="5">
        <v>4892</v>
      </c>
      <c r="E11110" s="1" t="s">
        <v>21512</v>
      </c>
      <c r="H11110" s="2"/>
      <c r="I11110" s="2"/>
      <c r="J11110" s="3">
        <f t="shared" si="173"/>
        <v>0</v>
      </c>
      <c r="K11110" s="4">
        <f t="shared" si="173"/>
        <v>0</v>
      </c>
      <c r="L11110" s="1"/>
      <c r="P11110" s="1"/>
    </row>
    <row r="11111" spans="1:16" ht="11.25" x14ac:dyDescent="0.2">
      <c r="A11111" s="1" t="s">
        <v>3579</v>
      </c>
      <c r="B11111" s="1" t="s">
        <v>3580</v>
      </c>
      <c r="C11111" s="1" t="s">
        <v>21513</v>
      </c>
      <c r="D11111" s="1">
        <v>4892</v>
      </c>
      <c r="E11111" s="1" t="s">
        <v>21514</v>
      </c>
      <c r="F11111" s="2">
        <v>100.67163930000001</v>
      </c>
      <c r="G11111" s="2">
        <v>181.96650890000001</v>
      </c>
      <c r="H11111" s="2">
        <v>93.904184600000008</v>
      </c>
      <c r="I11111" s="2">
        <v>186.58262980000001</v>
      </c>
      <c r="J11111" s="3">
        <f t="shared" si="173"/>
        <v>6.7674547000000018</v>
      </c>
      <c r="K11111" s="4">
        <f t="shared" si="173"/>
        <v>-4.6161208999999985</v>
      </c>
      <c r="L11111" s="1"/>
      <c r="P11111" s="1"/>
    </row>
    <row r="11112" spans="1:16" ht="11.25" x14ac:dyDescent="0.2">
      <c r="A11112" s="1" t="s">
        <v>3579</v>
      </c>
      <c r="B11112" s="1" t="s">
        <v>3580</v>
      </c>
      <c r="C11112" s="1" t="s">
        <v>2694</v>
      </c>
      <c r="D11112" s="1">
        <v>4892</v>
      </c>
      <c r="E11112" s="1" t="s">
        <v>21515</v>
      </c>
      <c r="F11112" s="2">
        <v>16.224474600000001</v>
      </c>
      <c r="G11112" s="2">
        <v>37.14528</v>
      </c>
      <c r="H11112" s="2">
        <v>15.542182500000001</v>
      </c>
      <c r="I11112" s="2">
        <v>35.481762600000003</v>
      </c>
      <c r="J11112" s="3">
        <f t="shared" si="173"/>
        <v>0.68229209999999973</v>
      </c>
      <c r="K11112" s="4">
        <f t="shared" si="173"/>
        <v>1.6635173999999964</v>
      </c>
      <c r="L11112" s="1"/>
      <c r="P11112" s="1"/>
    </row>
    <row r="11113" spans="1:16" ht="11.25" x14ac:dyDescent="0.2">
      <c r="A11113" s="1" t="s">
        <v>3579</v>
      </c>
      <c r="B11113" s="1" t="s">
        <v>3580</v>
      </c>
      <c r="C11113" s="2" t="s">
        <v>21516</v>
      </c>
      <c r="D11113" s="5">
        <v>4892</v>
      </c>
      <c r="E11113" s="1" t="s">
        <v>21517</v>
      </c>
      <c r="H11113" s="2"/>
      <c r="I11113" s="2"/>
      <c r="J11113" s="3">
        <f t="shared" si="173"/>
        <v>0</v>
      </c>
      <c r="K11113" s="4">
        <f t="shared" si="173"/>
        <v>0</v>
      </c>
      <c r="L11113" s="1"/>
      <c r="P11113" s="1"/>
    </row>
    <row r="11114" spans="1:16" ht="11.25" x14ac:dyDescent="0.2">
      <c r="A11114" s="1" t="s">
        <v>3579</v>
      </c>
      <c r="B11114" s="1" t="s">
        <v>3580</v>
      </c>
      <c r="C11114" s="1" t="s">
        <v>21518</v>
      </c>
      <c r="D11114" s="1">
        <v>4892</v>
      </c>
      <c r="E11114" s="1" t="s">
        <v>21519</v>
      </c>
      <c r="F11114" s="2">
        <v>99.969327000000007</v>
      </c>
      <c r="G11114" s="2">
        <v>263.89752450000003</v>
      </c>
      <c r="H11114" s="2">
        <v>81.157894500000012</v>
      </c>
      <c r="I11114" s="2">
        <v>211.22551350000001</v>
      </c>
      <c r="J11114" s="3">
        <f t="shared" si="173"/>
        <v>18.811432499999995</v>
      </c>
      <c r="K11114" s="4">
        <f t="shared" si="173"/>
        <v>52.672011000000026</v>
      </c>
      <c r="L11114" s="1"/>
      <c r="P11114" s="1"/>
    </row>
    <row r="11115" spans="1:16" ht="11.25" x14ac:dyDescent="0.2">
      <c r="A11115" s="1" t="s">
        <v>3579</v>
      </c>
      <c r="B11115" s="1" t="s">
        <v>3580</v>
      </c>
      <c r="C11115" s="2" t="s">
        <v>21520</v>
      </c>
      <c r="D11115" s="5">
        <v>4892</v>
      </c>
      <c r="E11115" s="1" t="s">
        <v>21521</v>
      </c>
      <c r="H11115" s="2"/>
      <c r="I11115" s="2"/>
      <c r="J11115" s="3">
        <f t="shared" si="173"/>
        <v>0</v>
      </c>
      <c r="K11115" s="4">
        <f t="shared" si="173"/>
        <v>0</v>
      </c>
      <c r="L11115" s="1"/>
      <c r="P11115" s="1"/>
    </row>
    <row r="11116" spans="1:16" ht="11.25" x14ac:dyDescent="0.2">
      <c r="A11116" s="1" t="s">
        <v>3579</v>
      </c>
      <c r="B11116" s="1" t="s">
        <v>3580</v>
      </c>
      <c r="C11116" s="1" t="s">
        <v>21522</v>
      </c>
      <c r="D11116" s="1">
        <v>4892</v>
      </c>
      <c r="E11116" s="1" t="s">
        <v>21523</v>
      </c>
      <c r="F11116" s="2">
        <v>7.1331000000000006E-2</v>
      </c>
      <c r="G11116" s="2">
        <v>0.18829850000000001</v>
      </c>
      <c r="H11116" s="2">
        <v>5.7908500000000002E-2</v>
      </c>
      <c r="I11116" s="2">
        <v>0.1507155</v>
      </c>
      <c r="J11116" s="3">
        <f t="shared" si="173"/>
        <v>1.3422500000000004E-2</v>
      </c>
      <c r="K11116" s="4">
        <f t="shared" si="173"/>
        <v>3.7583000000000005E-2</v>
      </c>
      <c r="L11116" s="1"/>
      <c r="P11116" s="1"/>
    </row>
    <row r="11117" spans="1:16" ht="11.25" x14ac:dyDescent="0.2">
      <c r="A11117" s="1" t="s">
        <v>3579</v>
      </c>
      <c r="B11117" s="1" t="s">
        <v>3580</v>
      </c>
      <c r="C11117" s="1" t="s">
        <v>21524</v>
      </c>
      <c r="D11117" s="1">
        <v>4895</v>
      </c>
      <c r="E11117" s="1" t="s">
        <v>21525</v>
      </c>
      <c r="F11117" s="2">
        <v>61.177381199999999</v>
      </c>
      <c r="G11117" s="2">
        <v>153.36184500000002</v>
      </c>
      <c r="H11117" s="2">
        <v>57.108671099999995</v>
      </c>
      <c r="I11117" s="2">
        <v>144.78016215</v>
      </c>
      <c r="J11117" s="3">
        <f t="shared" si="173"/>
        <v>4.0687101000000041</v>
      </c>
      <c r="K11117" s="4">
        <f t="shared" si="173"/>
        <v>8.5816828500000213</v>
      </c>
      <c r="L11117" s="1"/>
      <c r="P11117" s="1"/>
    </row>
    <row r="11118" spans="1:16" ht="11.25" x14ac:dyDescent="0.2">
      <c r="A11118" s="1" t="s">
        <v>3579</v>
      </c>
      <c r="B11118" s="1" t="s">
        <v>3580</v>
      </c>
      <c r="C11118" s="1" t="s">
        <v>21526</v>
      </c>
      <c r="D11118" s="1">
        <v>4895</v>
      </c>
      <c r="E11118" s="1" t="s">
        <v>21527</v>
      </c>
      <c r="F11118" s="2">
        <v>1488.6338034</v>
      </c>
      <c r="G11118" s="2">
        <v>4891.7132653999997</v>
      </c>
      <c r="H11118" s="2">
        <v>791.81438460000004</v>
      </c>
      <c r="I11118" s="2">
        <v>2870.0301788000002</v>
      </c>
      <c r="J11118" s="3">
        <f t="shared" si="173"/>
        <v>696.81941879999999</v>
      </c>
      <c r="K11118" s="4">
        <f t="shared" si="173"/>
        <v>2021.6830865999996</v>
      </c>
      <c r="L11118" s="1"/>
      <c r="P11118" s="1"/>
    </row>
    <row r="11119" spans="1:16" ht="11.25" x14ac:dyDescent="0.2">
      <c r="A11119" s="1" t="s">
        <v>3579</v>
      </c>
      <c r="B11119" s="1" t="s">
        <v>3580</v>
      </c>
      <c r="C11119" s="1" t="s">
        <v>21528</v>
      </c>
      <c r="D11119" s="1">
        <v>4895</v>
      </c>
      <c r="E11119" s="1" t="s">
        <v>21529</v>
      </c>
      <c r="F11119" s="2">
        <v>12.7609092</v>
      </c>
      <c r="G11119" s="2">
        <v>36.603660599999998</v>
      </c>
      <c r="H11119" s="2">
        <v>12.0333135</v>
      </c>
      <c r="I11119" s="2">
        <v>33.889168949999998</v>
      </c>
      <c r="J11119" s="3">
        <f t="shared" si="173"/>
        <v>0.72759570000000018</v>
      </c>
      <c r="K11119" s="4">
        <f t="shared" si="173"/>
        <v>2.7144916499999994</v>
      </c>
      <c r="L11119" s="1"/>
      <c r="P11119" s="1"/>
    </row>
    <row r="11120" spans="1:16" ht="11.25" x14ac:dyDescent="0.2">
      <c r="A11120" s="1" t="s">
        <v>3579</v>
      </c>
      <c r="B11120" s="1" t="s">
        <v>3580</v>
      </c>
      <c r="C11120" s="1" t="s">
        <v>21530</v>
      </c>
      <c r="D11120" s="1">
        <v>4895</v>
      </c>
      <c r="E11120" s="1" t="s">
        <v>21531</v>
      </c>
      <c r="F11120" s="2">
        <v>874.29896770000005</v>
      </c>
      <c r="G11120" s="2">
        <v>2463.6870786999998</v>
      </c>
      <c r="H11120" s="2">
        <v>496.24765830000001</v>
      </c>
      <c r="I11120" s="2">
        <v>1207.9163116</v>
      </c>
      <c r="J11120" s="3">
        <f t="shared" si="173"/>
        <v>378.05130940000004</v>
      </c>
      <c r="K11120" s="4">
        <f t="shared" si="173"/>
        <v>1255.7707670999998</v>
      </c>
      <c r="L11120" s="1"/>
      <c r="P11120" s="1"/>
    </row>
    <row r="11121" spans="1:16" ht="11.25" x14ac:dyDescent="0.2">
      <c r="A11121" s="1" t="s">
        <v>3579</v>
      </c>
      <c r="B11121" s="1" t="s">
        <v>3580</v>
      </c>
      <c r="C11121" s="1" t="s">
        <v>21532</v>
      </c>
      <c r="D11121" s="1">
        <v>4895</v>
      </c>
      <c r="E11121" s="1" t="s">
        <v>21533</v>
      </c>
      <c r="F11121" s="2">
        <v>55.865608800000004</v>
      </c>
      <c r="G11121" s="2">
        <v>160.24608840000002</v>
      </c>
      <c r="H11121" s="2">
        <v>52.680289000000002</v>
      </c>
      <c r="I11121" s="2">
        <v>148.3623953</v>
      </c>
      <c r="J11121" s="3">
        <f t="shared" si="173"/>
        <v>3.185319800000002</v>
      </c>
      <c r="K11121" s="4">
        <f t="shared" si="173"/>
        <v>11.883693100000016</v>
      </c>
      <c r="L11121" s="1"/>
      <c r="P11121" s="1"/>
    </row>
    <row r="11122" spans="1:16" ht="11.25" x14ac:dyDescent="0.2">
      <c r="A11122" s="1" t="s">
        <v>3579</v>
      </c>
      <c r="B11122" s="1" t="s">
        <v>3580</v>
      </c>
      <c r="C11122" s="1" t="s">
        <v>21534</v>
      </c>
      <c r="D11122" s="1">
        <v>4895</v>
      </c>
      <c r="E11122" s="1" t="s">
        <v>21535</v>
      </c>
      <c r="F11122" s="2">
        <v>2.35561E-2</v>
      </c>
      <c r="G11122" s="2">
        <v>5.6488900000000002E-2</v>
      </c>
      <c r="H11122" s="2">
        <v>2.1497800000000001E-2</v>
      </c>
      <c r="I11122" s="2">
        <v>6.2206400000000002E-2</v>
      </c>
      <c r="J11122" s="3">
        <f t="shared" si="173"/>
        <v>2.058299999999999E-3</v>
      </c>
      <c r="K11122" s="4">
        <f t="shared" si="173"/>
        <v>-5.7175000000000004E-3</v>
      </c>
      <c r="L11122" s="1"/>
      <c r="P11122" s="1"/>
    </row>
    <row r="11123" spans="1:16" ht="11.25" x14ac:dyDescent="0.2">
      <c r="A11123" s="1" t="s">
        <v>3579</v>
      </c>
      <c r="B11123" s="1" t="s">
        <v>3580</v>
      </c>
      <c r="C11123" s="1" t="s">
        <v>21536</v>
      </c>
      <c r="D11123" s="1">
        <v>4895</v>
      </c>
      <c r="E11123" s="1" t="s">
        <v>21537</v>
      </c>
      <c r="F11123" s="2">
        <v>164</v>
      </c>
      <c r="G11123" s="2">
        <v>393</v>
      </c>
      <c r="H11123" s="2">
        <v>166.9101584</v>
      </c>
      <c r="I11123" s="2">
        <v>329.8941284</v>
      </c>
      <c r="J11123" s="3">
        <f t="shared" si="173"/>
        <v>-2.9101584000000003</v>
      </c>
      <c r="K11123" s="4">
        <f t="shared" si="173"/>
        <v>63.1058716</v>
      </c>
      <c r="L11123" s="1"/>
      <c r="P11123" s="1"/>
    </row>
    <row r="11124" spans="1:16" ht="11.25" x14ac:dyDescent="0.2">
      <c r="A11124" s="1" t="s">
        <v>493</v>
      </c>
      <c r="B11124" s="1" t="s">
        <v>21538</v>
      </c>
      <c r="C11124" s="1" t="s">
        <v>21539</v>
      </c>
      <c r="D11124" s="1">
        <v>5000</v>
      </c>
      <c r="E11124" s="1" t="s">
        <v>21540</v>
      </c>
      <c r="F11124" s="2">
        <v>8066</v>
      </c>
      <c r="G11124" s="2">
        <v>15105</v>
      </c>
      <c r="H11124" s="2">
        <v>7189.7647142999995</v>
      </c>
      <c r="I11124" s="2">
        <v>12517.7058958</v>
      </c>
      <c r="J11124" s="3">
        <f t="shared" si="173"/>
        <v>876.23528570000053</v>
      </c>
      <c r="K11124" s="4">
        <f t="shared" si="173"/>
        <v>2587.2941042000002</v>
      </c>
      <c r="L11124" s="1"/>
      <c r="P11124" s="1"/>
    </row>
    <row r="11125" spans="1:16" ht="11.25" x14ac:dyDescent="0.2">
      <c r="A11125" s="1" t="s">
        <v>493</v>
      </c>
      <c r="B11125" s="1" t="s">
        <v>21538</v>
      </c>
      <c r="C11125" s="1" t="s">
        <v>21541</v>
      </c>
      <c r="D11125" s="1">
        <v>5006</v>
      </c>
      <c r="E11125" s="1" t="s">
        <v>21542</v>
      </c>
      <c r="F11125" s="2">
        <v>3537</v>
      </c>
      <c r="G11125" s="2">
        <v>6991</v>
      </c>
      <c r="H11125" s="2">
        <v>3322</v>
      </c>
      <c r="I11125" s="2">
        <v>6505</v>
      </c>
      <c r="J11125" s="3">
        <f t="shared" si="173"/>
        <v>215</v>
      </c>
      <c r="K11125" s="4">
        <f t="shared" si="173"/>
        <v>486</v>
      </c>
      <c r="L11125" s="1"/>
      <c r="P11125" s="1"/>
    </row>
    <row r="11126" spans="1:16" ht="11.25" x14ac:dyDescent="0.2">
      <c r="A11126" s="1" t="s">
        <v>493</v>
      </c>
      <c r="B11126" s="1" t="s">
        <v>21538</v>
      </c>
      <c r="C11126" s="1" t="s">
        <v>21543</v>
      </c>
      <c r="D11126" s="1">
        <v>5007</v>
      </c>
      <c r="E11126" s="1" t="s">
        <v>21544</v>
      </c>
      <c r="F11126" s="2">
        <v>532.01740059999997</v>
      </c>
      <c r="G11126" s="2">
        <v>937.30850769999995</v>
      </c>
      <c r="H11126" s="2">
        <v>480.05825849999997</v>
      </c>
      <c r="I11126" s="2">
        <v>906.7855540999999</v>
      </c>
      <c r="J11126" s="3">
        <f t="shared" si="173"/>
        <v>51.959142100000008</v>
      </c>
      <c r="K11126" s="4">
        <f t="shared" si="173"/>
        <v>30.522953600000051</v>
      </c>
      <c r="L11126" s="1"/>
      <c r="P11126" s="1"/>
    </row>
    <row r="11127" spans="1:16" ht="11.25" x14ac:dyDescent="0.2">
      <c r="A11127" s="1" t="s">
        <v>493</v>
      </c>
      <c r="B11127" s="1" t="s">
        <v>21538</v>
      </c>
      <c r="C11127" s="1" t="s">
        <v>21545</v>
      </c>
      <c r="D11127" s="1">
        <v>5007</v>
      </c>
      <c r="E11127" s="1" t="s">
        <v>21546</v>
      </c>
      <c r="F11127" s="2">
        <v>1394.9825994</v>
      </c>
      <c r="G11127" s="2">
        <v>3028.6914922999999</v>
      </c>
      <c r="H11127" s="2">
        <v>1389.9417415</v>
      </c>
      <c r="I11127" s="2">
        <v>2895.2144459000001</v>
      </c>
      <c r="J11127" s="3">
        <f t="shared" si="173"/>
        <v>5.0408578999999918</v>
      </c>
      <c r="K11127" s="4">
        <f t="shared" si="173"/>
        <v>133.47704639999984</v>
      </c>
      <c r="L11127" s="1"/>
      <c r="P11127" s="1"/>
    </row>
    <row r="11128" spans="1:16" ht="11.25" x14ac:dyDescent="0.2">
      <c r="A11128" s="1" t="s">
        <v>493</v>
      </c>
      <c r="B11128" s="1" t="s">
        <v>21538</v>
      </c>
      <c r="C11128" s="1" t="s">
        <v>21547</v>
      </c>
      <c r="D11128" s="1">
        <v>5007</v>
      </c>
      <c r="E11128" s="1" t="s">
        <v>21548</v>
      </c>
      <c r="F11128" s="2">
        <v>336.63929200000001</v>
      </c>
      <c r="G11128" s="2">
        <v>679.88580400000001</v>
      </c>
      <c r="H11128" s="2">
        <v>299.554868</v>
      </c>
      <c r="I11128" s="2">
        <v>657.34359199999994</v>
      </c>
      <c r="J11128" s="3">
        <f t="shared" si="173"/>
        <v>37.084424000000013</v>
      </c>
      <c r="K11128" s="4">
        <f t="shared" si="173"/>
        <v>22.542212000000063</v>
      </c>
      <c r="L11128" s="1"/>
      <c r="P11128" s="1"/>
    </row>
    <row r="11129" spans="1:16" ht="11.25" x14ac:dyDescent="0.2">
      <c r="A11129" s="1" t="s">
        <v>493</v>
      </c>
      <c r="B11129" s="1" t="s">
        <v>21538</v>
      </c>
      <c r="C11129" s="1" t="s">
        <v>21549</v>
      </c>
      <c r="D11129" s="1">
        <v>5007</v>
      </c>
      <c r="E11129" s="1" t="s">
        <v>21550</v>
      </c>
      <c r="F11129" s="2">
        <v>328</v>
      </c>
      <c r="G11129" s="2">
        <v>685</v>
      </c>
      <c r="H11129" s="2">
        <v>303</v>
      </c>
      <c r="I11129" s="2">
        <v>640</v>
      </c>
      <c r="J11129" s="3">
        <f t="shared" si="173"/>
        <v>25</v>
      </c>
      <c r="K11129" s="4">
        <f t="shared" si="173"/>
        <v>45</v>
      </c>
      <c r="L11129" s="1"/>
      <c r="P11129" s="1"/>
    </row>
    <row r="11130" spans="1:16" ht="11.25" x14ac:dyDescent="0.2">
      <c r="A11130" s="1" t="s">
        <v>493</v>
      </c>
      <c r="B11130" s="1" t="s">
        <v>21538</v>
      </c>
      <c r="C11130" s="1" t="s">
        <v>21551</v>
      </c>
      <c r="D11130" s="1">
        <v>5007</v>
      </c>
      <c r="E11130" s="1" t="s">
        <v>21552</v>
      </c>
      <c r="F11130" s="2">
        <v>926</v>
      </c>
      <c r="G11130" s="2">
        <v>1815</v>
      </c>
      <c r="H11130" s="2">
        <v>897</v>
      </c>
      <c r="I11130" s="2">
        <v>1814</v>
      </c>
      <c r="J11130" s="3">
        <f t="shared" si="173"/>
        <v>29</v>
      </c>
      <c r="K11130" s="4">
        <f t="shared" si="173"/>
        <v>1</v>
      </c>
      <c r="L11130" s="1"/>
      <c r="P11130" s="1"/>
    </row>
    <row r="11131" spans="1:16" ht="11.25" x14ac:dyDescent="0.2">
      <c r="A11131" s="1" t="s">
        <v>493</v>
      </c>
      <c r="B11131" s="1" t="s">
        <v>21538</v>
      </c>
      <c r="C11131" s="1" t="s">
        <v>1182</v>
      </c>
      <c r="D11131" s="1">
        <v>5008</v>
      </c>
      <c r="E11131" s="1" t="s">
        <v>21553</v>
      </c>
      <c r="F11131" s="2">
        <v>16413.274807900001</v>
      </c>
      <c r="G11131" s="2">
        <v>39327.659964800005</v>
      </c>
      <c r="H11131" s="2">
        <v>13762.406349716099</v>
      </c>
      <c r="I11131" s="2">
        <v>32497.015329977403</v>
      </c>
      <c r="J11131" s="3">
        <f t="shared" si="173"/>
        <v>2650.8684581839025</v>
      </c>
      <c r="K11131" s="4">
        <f t="shared" si="173"/>
        <v>6830.6446348226018</v>
      </c>
      <c r="L11131" s="1"/>
      <c r="P11131" s="1"/>
    </row>
    <row r="11132" spans="1:16" ht="11.25" x14ac:dyDescent="0.2">
      <c r="A11132" s="1" t="s">
        <v>493</v>
      </c>
      <c r="B11132" s="1" t="s">
        <v>21538</v>
      </c>
      <c r="C11132" s="1" t="s">
        <v>1184</v>
      </c>
      <c r="D11132" s="1">
        <v>5008</v>
      </c>
      <c r="E11132" s="1" t="s">
        <v>21554</v>
      </c>
      <c r="F11132" s="2">
        <v>6917.4944210999993</v>
      </c>
      <c r="G11132" s="2">
        <v>15089.896991</v>
      </c>
      <c r="H11132" s="2">
        <v>6752.8547520999991</v>
      </c>
      <c r="I11132" s="2">
        <v>14476.393301999999</v>
      </c>
      <c r="J11132" s="3">
        <f t="shared" si="173"/>
        <v>164.63966900000014</v>
      </c>
      <c r="K11132" s="4">
        <f t="shared" si="173"/>
        <v>613.50368900000103</v>
      </c>
      <c r="L11132" s="1"/>
      <c r="P11132" s="1"/>
    </row>
    <row r="11133" spans="1:16" ht="11.25" x14ac:dyDescent="0.2">
      <c r="A11133" s="1" t="s">
        <v>493</v>
      </c>
      <c r="B11133" s="1" t="s">
        <v>21538</v>
      </c>
      <c r="C11133" s="1" t="s">
        <v>17340</v>
      </c>
      <c r="D11133" s="1">
        <v>5008</v>
      </c>
      <c r="E11133" s="1" t="s">
        <v>21555</v>
      </c>
      <c r="F11133" s="2">
        <v>300.753198</v>
      </c>
      <c r="G11133" s="2">
        <v>783.40129620000005</v>
      </c>
      <c r="H11133" s="2">
        <v>297.18638920000001</v>
      </c>
      <c r="I11133" s="2">
        <v>738.55916760000002</v>
      </c>
      <c r="J11133" s="3">
        <f t="shared" si="173"/>
        <v>3.5668087999999898</v>
      </c>
      <c r="K11133" s="4">
        <f t="shared" si="173"/>
        <v>44.842128600000024</v>
      </c>
      <c r="L11133" s="1"/>
      <c r="P11133" s="1"/>
    </row>
    <row r="11134" spans="1:16" ht="11.25" x14ac:dyDescent="0.2">
      <c r="A11134" s="1" t="s">
        <v>493</v>
      </c>
      <c r="B11134" s="1" t="s">
        <v>21538</v>
      </c>
      <c r="C11134" s="1" t="s">
        <v>21556</v>
      </c>
      <c r="D11134" s="1">
        <v>5008</v>
      </c>
      <c r="E11134" s="1" t="s">
        <v>21557</v>
      </c>
      <c r="F11134" s="2">
        <v>4020.5983627999999</v>
      </c>
      <c r="G11134" s="2">
        <v>8032.5383060000004</v>
      </c>
      <c r="H11134" s="2">
        <v>3741.0800211999999</v>
      </c>
      <c r="I11134" s="2">
        <v>7557.3182068000006</v>
      </c>
      <c r="J11134" s="3">
        <f t="shared" si="173"/>
        <v>279.51834159999999</v>
      </c>
      <c r="K11134" s="4">
        <f t="shared" si="173"/>
        <v>475.22009919999982</v>
      </c>
      <c r="L11134" s="1"/>
      <c r="P11134" s="1"/>
    </row>
    <row r="11135" spans="1:16" ht="11.25" x14ac:dyDescent="0.2">
      <c r="A11135" s="1" t="s">
        <v>493</v>
      </c>
      <c r="B11135" s="1" t="s">
        <v>21538</v>
      </c>
      <c r="C11135" s="1" t="s">
        <v>21558</v>
      </c>
      <c r="D11135" s="1">
        <v>5008</v>
      </c>
      <c r="E11135" s="1" t="s">
        <v>21559</v>
      </c>
      <c r="F11135" s="2">
        <v>428</v>
      </c>
      <c r="G11135" s="2">
        <v>898</v>
      </c>
      <c r="H11135" s="2">
        <v>386</v>
      </c>
      <c r="I11135" s="2">
        <v>825</v>
      </c>
      <c r="J11135" s="3">
        <f t="shared" si="173"/>
        <v>42</v>
      </c>
      <c r="K11135" s="4">
        <f t="shared" si="173"/>
        <v>73</v>
      </c>
      <c r="L11135" s="1"/>
      <c r="P11135" s="1"/>
    </row>
    <row r="11136" spans="1:16" ht="11.25" x14ac:dyDescent="0.2">
      <c r="A11136" s="1" t="s">
        <v>493</v>
      </c>
      <c r="B11136" s="1" t="s">
        <v>21538</v>
      </c>
      <c r="C11136" s="1" t="s">
        <v>21560</v>
      </c>
      <c r="D11136" s="1">
        <v>5008</v>
      </c>
      <c r="E11136" s="1" t="s">
        <v>21561</v>
      </c>
      <c r="F11136" s="2">
        <v>493</v>
      </c>
      <c r="G11136" s="2">
        <v>968</v>
      </c>
      <c r="H11136" s="2">
        <v>453</v>
      </c>
      <c r="I11136" s="2">
        <v>954</v>
      </c>
      <c r="J11136" s="3">
        <f t="shared" si="173"/>
        <v>40</v>
      </c>
      <c r="K11136" s="4">
        <f t="shared" si="173"/>
        <v>14</v>
      </c>
      <c r="L11136" s="1"/>
      <c r="P11136" s="1"/>
    </row>
    <row r="11137" spans="1:16" ht="11.25" x14ac:dyDescent="0.2">
      <c r="A11137" s="1" t="s">
        <v>493</v>
      </c>
      <c r="B11137" s="1" t="s">
        <v>21538</v>
      </c>
      <c r="C11137" s="1" t="s">
        <v>21562</v>
      </c>
      <c r="D11137" s="1">
        <v>5008</v>
      </c>
      <c r="E11137" s="1" t="s">
        <v>21563</v>
      </c>
      <c r="F11137" s="2">
        <v>2308</v>
      </c>
      <c r="G11137" s="2">
        <v>5216</v>
      </c>
      <c r="H11137" s="2">
        <v>2226</v>
      </c>
      <c r="I11137" s="2">
        <v>4911</v>
      </c>
      <c r="J11137" s="3">
        <f t="shared" si="173"/>
        <v>82</v>
      </c>
      <c r="K11137" s="4">
        <f t="shared" si="173"/>
        <v>305</v>
      </c>
      <c r="L11137" s="1"/>
      <c r="P11137" s="1"/>
    </row>
    <row r="11138" spans="1:16" ht="11.25" x14ac:dyDescent="0.2">
      <c r="A11138" s="1" t="s">
        <v>493</v>
      </c>
      <c r="B11138" s="1" t="s">
        <v>21538</v>
      </c>
      <c r="C11138" s="1" t="s">
        <v>21564</v>
      </c>
      <c r="D11138" s="1">
        <v>5009</v>
      </c>
      <c r="E11138" s="1" t="s">
        <v>21565</v>
      </c>
      <c r="F11138" s="2">
        <v>1072</v>
      </c>
      <c r="G11138" s="2">
        <v>2404</v>
      </c>
      <c r="H11138" s="2">
        <v>1065</v>
      </c>
      <c r="I11138" s="2">
        <v>2371</v>
      </c>
      <c r="J11138" s="3">
        <f t="shared" si="173"/>
        <v>7</v>
      </c>
      <c r="K11138" s="4">
        <f t="shared" si="173"/>
        <v>33</v>
      </c>
      <c r="L11138" s="1"/>
      <c r="P11138" s="1"/>
    </row>
    <row r="11139" spans="1:16" ht="11.25" x14ac:dyDescent="0.2">
      <c r="A11139" s="1" t="s">
        <v>493</v>
      </c>
      <c r="B11139" s="1" t="s">
        <v>21538</v>
      </c>
      <c r="C11139" s="1" t="s">
        <v>21566</v>
      </c>
      <c r="D11139" s="1">
        <v>5009</v>
      </c>
      <c r="E11139" s="1" t="s">
        <v>21567</v>
      </c>
      <c r="F11139" s="2">
        <v>1619.1133921000001</v>
      </c>
      <c r="G11139" s="2">
        <v>3511.6945524000002</v>
      </c>
      <c r="H11139" s="2">
        <v>1228.5768047269578</v>
      </c>
      <c r="I11139" s="2">
        <v>2551.2730414180874</v>
      </c>
      <c r="J11139" s="3">
        <f t="shared" ref="J11139:K11202" si="174">F11139-H11139</f>
        <v>390.53658737304227</v>
      </c>
      <c r="K11139" s="4">
        <f t="shared" si="174"/>
        <v>960.42151098191289</v>
      </c>
      <c r="L11139" s="1"/>
      <c r="P11139" s="1"/>
    </row>
    <row r="11140" spans="1:16" ht="11.25" x14ac:dyDescent="0.2">
      <c r="A11140" s="1" t="s">
        <v>493</v>
      </c>
      <c r="B11140" s="1" t="s">
        <v>21538</v>
      </c>
      <c r="C11140" s="1" t="s">
        <v>21568</v>
      </c>
      <c r="D11140" s="1">
        <v>5009</v>
      </c>
      <c r="E11140" s="1" t="s">
        <v>21569</v>
      </c>
      <c r="F11140" s="2">
        <v>862</v>
      </c>
      <c r="G11140" s="2">
        <v>1854</v>
      </c>
      <c r="H11140" s="2">
        <v>750.28571439999996</v>
      </c>
      <c r="I11140" s="2">
        <v>1684.8571431999999</v>
      </c>
      <c r="J11140" s="3">
        <f t="shared" si="174"/>
        <v>111.71428560000004</v>
      </c>
      <c r="K11140" s="4">
        <f t="shared" si="174"/>
        <v>169.14285680000012</v>
      </c>
      <c r="L11140" s="1"/>
      <c r="P11140" s="1"/>
    </row>
    <row r="11141" spans="1:16" ht="11.25" x14ac:dyDescent="0.2">
      <c r="A11141" s="1" t="s">
        <v>493</v>
      </c>
      <c r="B11141" s="1" t="s">
        <v>21538</v>
      </c>
      <c r="C11141" s="1" t="s">
        <v>21570</v>
      </c>
      <c r="D11141" s="1">
        <v>5010</v>
      </c>
      <c r="E11141" s="1" t="s">
        <v>21571</v>
      </c>
      <c r="F11141" s="2">
        <v>603</v>
      </c>
      <c r="G11141" s="2">
        <v>1484</v>
      </c>
      <c r="H11141" s="2">
        <v>531</v>
      </c>
      <c r="I11141" s="2">
        <v>1319</v>
      </c>
      <c r="J11141" s="3">
        <f t="shared" si="174"/>
        <v>72</v>
      </c>
      <c r="K11141" s="4">
        <f t="shared" si="174"/>
        <v>165</v>
      </c>
      <c r="L11141" s="1"/>
      <c r="P11141" s="1"/>
    </row>
    <row r="11142" spans="1:16" ht="11.25" x14ac:dyDescent="0.2">
      <c r="A11142" s="1" t="s">
        <v>493</v>
      </c>
      <c r="B11142" s="1" t="s">
        <v>21538</v>
      </c>
      <c r="C11142" s="1" t="s">
        <v>21572</v>
      </c>
      <c r="D11142" s="1">
        <v>5010</v>
      </c>
      <c r="E11142" s="1" t="s">
        <v>21573</v>
      </c>
      <c r="F11142" s="2">
        <v>1735</v>
      </c>
      <c r="G11142" s="2">
        <v>3790</v>
      </c>
      <c r="H11142" s="2">
        <v>1654</v>
      </c>
      <c r="I11142" s="2">
        <v>3733</v>
      </c>
      <c r="J11142" s="3">
        <f t="shared" si="174"/>
        <v>81</v>
      </c>
      <c r="K11142" s="4">
        <f t="shared" si="174"/>
        <v>57</v>
      </c>
      <c r="L11142" s="1"/>
      <c r="P11142" s="1"/>
    </row>
    <row r="11143" spans="1:16" ht="11.25" x14ac:dyDescent="0.2">
      <c r="A11143" s="1" t="s">
        <v>493</v>
      </c>
      <c r="B11143" s="1" t="s">
        <v>21538</v>
      </c>
      <c r="C11143" s="1" t="s">
        <v>21574</v>
      </c>
      <c r="D11143" s="1">
        <v>5010</v>
      </c>
      <c r="E11143" s="1" t="s">
        <v>21575</v>
      </c>
      <c r="F11143" s="2">
        <v>460</v>
      </c>
      <c r="G11143" s="2">
        <v>871</v>
      </c>
      <c r="H11143" s="2">
        <v>446</v>
      </c>
      <c r="I11143" s="2">
        <v>832</v>
      </c>
      <c r="J11143" s="3">
        <f t="shared" si="174"/>
        <v>14</v>
      </c>
      <c r="K11143" s="4">
        <f t="shared" si="174"/>
        <v>39</v>
      </c>
      <c r="L11143" s="1"/>
      <c r="P11143" s="1"/>
    </row>
    <row r="11144" spans="1:16" ht="11.25" x14ac:dyDescent="0.2">
      <c r="A11144" s="1" t="s">
        <v>493</v>
      </c>
      <c r="B11144" s="1" t="s">
        <v>21538</v>
      </c>
      <c r="C11144" s="1" t="s">
        <v>2714</v>
      </c>
      <c r="D11144" s="1">
        <v>5011</v>
      </c>
      <c r="E11144" s="1" t="s">
        <v>21576</v>
      </c>
      <c r="F11144" s="2">
        <v>227.44665499999999</v>
      </c>
      <c r="G11144" s="2">
        <v>511.79327090000004</v>
      </c>
      <c r="H11144" s="2">
        <v>235.58889310000001</v>
      </c>
      <c r="I11144" s="2">
        <v>544.4569606</v>
      </c>
      <c r="J11144" s="3">
        <f t="shared" si="174"/>
        <v>-8.1422381000000144</v>
      </c>
      <c r="K11144" s="4">
        <f t="shared" si="174"/>
        <v>-32.663689699999964</v>
      </c>
      <c r="L11144" s="1"/>
      <c r="P11144" s="1"/>
    </row>
    <row r="11145" spans="1:16" ht="11.25" x14ac:dyDescent="0.2">
      <c r="A11145" s="1" t="s">
        <v>493</v>
      </c>
      <c r="B11145" s="1" t="s">
        <v>21538</v>
      </c>
      <c r="C11145" s="1" t="s">
        <v>2415</v>
      </c>
      <c r="D11145" s="1">
        <v>5011</v>
      </c>
      <c r="E11145" s="1" t="s">
        <v>21577</v>
      </c>
      <c r="F11145" s="2">
        <v>1038.9485821000001</v>
      </c>
      <c r="G11145" s="2">
        <v>2249.6285208999998</v>
      </c>
      <c r="H11145" s="2">
        <v>997.71637495000004</v>
      </c>
      <c r="I11145" s="2">
        <v>2222.68532095</v>
      </c>
      <c r="J11145" s="3">
        <f t="shared" si="174"/>
        <v>41.232207150000022</v>
      </c>
      <c r="K11145" s="4">
        <f t="shared" si="174"/>
        <v>26.94319994999978</v>
      </c>
      <c r="L11145" s="1"/>
      <c r="P11145" s="1"/>
    </row>
    <row r="11146" spans="1:16" ht="11.25" x14ac:dyDescent="0.2">
      <c r="A11146" s="1" t="s">
        <v>493</v>
      </c>
      <c r="B11146" s="1" t="s">
        <v>21538</v>
      </c>
      <c r="C11146" s="1" t="s">
        <v>21578</v>
      </c>
      <c r="D11146" s="1">
        <v>5011</v>
      </c>
      <c r="E11146" s="1" t="s">
        <v>21579</v>
      </c>
      <c r="F11146" s="2">
        <v>435</v>
      </c>
      <c r="G11146" s="2">
        <v>904</v>
      </c>
      <c r="H11146" s="2">
        <v>426</v>
      </c>
      <c r="I11146" s="2">
        <v>884</v>
      </c>
      <c r="J11146" s="3">
        <f t="shared" si="174"/>
        <v>9</v>
      </c>
      <c r="K11146" s="4">
        <f t="shared" si="174"/>
        <v>20</v>
      </c>
      <c r="L11146" s="1"/>
      <c r="P11146" s="1"/>
    </row>
    <row r="11147" spans="1:16" ht="11.25" x14ac:dyDescent="0.2">
      <c r="A11147" s="1" t="s">
        <v>493</v>
      </c>
      <c r="B11147" s="1" t="s">
        <v>21538</v>
      </c>
      <c r="C11147" s="1" t="s">
        <v>21580</v>
      </c>
      <c r="D11147" s="1">
        <v>5011</v>
      </c>
      <c r="E11147" s="1" t="s">
        <v>21581</v>
      </c>
      <c r="F11147" s="2">
        <v>1642</v>
      </c>
      <c r="G11147" s="2">
        <v>3851</v>
      </c>
      <c r="H11147" s="2">
        <v>1553</v>
      </c>
      <c r="I11147" s="2">
        <v>3653</v>
      </c>
      <c r="J11147" s="3">
        <f t="shared" si="174"/>
        <v>89</v>
      </c>
      <c r="K11147" s="4">
        <f t="shared" si="174"/>
        <v>198</v>
      </c>
      <c r="L11147" s="1"/>
      <c r="P11147" s="1"/>
    </row>
    <row r="11148" spans="1:16" ht="11.25" x14ac:dyDescent="0.2">
      <c r="A11148" s="1" t="s">
        <v>493</v>
      </c>
      <c r="B11148" s="1" t="s">
        <v>21538</v>
      </c>
      <c r="C11148" s="1" t="s">
        <v>21582</v>
      </c>
      <c r="D11148" s="1">
        <v>5011</v>
      </c>
      <c r="E11148" s="1" t="s">
        <v>21583</v>
      </c>
      <c r="F11148" s="2">
        <v>1310</v>
      </c>
      <c r="G11148" s="2">
        <v>2978</v>
      </c>
      <c r="H11148" s="2">
        <v>1215</v>
      </c>
      <c r="I11148" s="2">
        <v>2734</v>
      </c>
      <c r="J11148" s="3">
        <f t="shared" si="174"/>
        <v>95</v>
      </c>
      <c r="K11148" s="4">
        <f t="shared" si="174"/>
        <v>244</v>
      </c>
      <c r="L11148" s="1"/>
      <c r="P11148" s="1"/>
    </row>
    <row r="11149" spans="1:16" ht="11.25" x14ac:dyDescent="0.2">
      <c r="A11149" s="1" t="s">
        <v>493</v>
      </c>
      <c r="B11149" s="1" t="s">
        <v>21538</v>
      </c>
      <c r="C11149" s="1" t="s">
        <v>21584</v>
      </c>
      <c r="D11149" s="1">
        <v>5012</v>
      </c>
      <c r="E11149" s="1" t="s">
        <v>21585</v>
      </c>
      <c r="F11149" s="2">
        <v>629</v>
      </c>
      <c r="G11149" s="2">
        <v>1112</v>
      </c>
      <c r="H11149" s="2">
        <v>623</v>
      </c>
      <c r="I11149" s="2">
        <v>1105</v>
      </c>
      <c r="J11149" s="3">
        <f t="shared" si="174"/>
        <v>6</v>
      </c>
      <c r="K11149" s="4">
        <f t="shared" si="174"/>
        <v>7</v>
      </c>
      <c r="L11149" s="1"/>
      <c r="P11149" s="1"/>
    </row>
    <row r="11150" spans="1:16" ht="11.25" x14ac:dyDescent="0.2">
      <c r="A11150" s="1" t="s">
        <v>493</v>
      </c>
      <c r="B11150" s="1" t="s">
        <v>21538</v>
      </c>
      <c r="C11150" s="1" t="s">
        <v>21586</v>
      </c>
      <c r="D11150" s="1">
        <v>5012</v>
      </c>
      <c r="E11150" s="1" t="s">
        <v>21587</v>
      </c>
      <c r="F11150" s="2">
        <v>1786</v>
      </c>
      <c r="G11150" s="2">
        <v>4025</v>
      </c>
      <c r="H11150" s="2">
        <v>1730</v>
      </c>
      <c r="I11150" s="2">
        <v>3834</v>
      </c>
      <c r="J11150" s="3">
        <f t="shared" si="174"/>
        <v>56</v>
      </c>
      <c r="K11150" s="4">
        <f t="shared" si="174"/>
        <v>191</v>
      </c>
      <c r="L11150" s="1"/>
      <c r="P11150" s="1"/>
    </row>
    <row r="11151" spans="1:16" ht="11.25" x14ac:dyDescent="0.2">
      <c r="A11151" s="1" t="s">
        <v>493</v>
      </c>
      <c r="B11151" s="1" t="s">
        <v>21538</v>
      </c>
      <c r="C11151" s="1" t="s">
        <v>21588</v>
      </c>
      <c r="D11151" s="1">
        <v>5012</v>
      </c>
      <c r="E11151" s="1" t="s">
        <v>21589</v>
      </c>
      <c r="F11151" s="2">
        <v>788</v>
      </c>
      <c r="G11151" s="2">
        <v>1697</v>
      </c>
      <c r="H11151" s="2">
        <v>767</v>
      </c>
      <c r="I11151" s="2">
        <v>1726</v>
      </c>
      <c r="J11151" s="3">
        <f t="shared" si="174"/>
        <v>21</v>
      </c>
      <c r="K11151" s="4">
        <f t="shared" si="174"/>
        <v>-29</v>
      </c>
      <c r="L11151" s="1"/>
      <c r="P11151" s="1"/>
    </row>
    <row r="11152" spans="1:16" ht="11.25" x14ac:dyDescent="0.2">
      <c r="A11152" s="1" t="s">
        <v>493</v>
      </c>
      <c r="B11152" s="1" t="s">
        <v>21538</v>
      </c>
      <c r="C11152" s="1" t="s">
        <v>21590</v>
      </c>
      <c r="D11152" s="1">
        <v>5012</v>
      </c>
      <c r="E11152" s="1" t="s">
        <v>21591</v>
      </c>
      <c r="F11152" s="2">
        <v>937</v>
      </c>
      <c r="G11152" s="2">
        <v>1805</v>
      </c>
      <c r="H11152" s="2">
        <v>937.13636550000001</v>
      </c>
      <c r="I11152" s="2">
        <v>1873.1363675</v>
      </c>
      <c r="J11152" s="3">
        <f t="shared" si="174"/>
        <v>-0.1363655000000108</v>
      </c>
      <c r="K11152" s="4">
        <f t="shared" si="174"/>
        <v>-68.136367500000006</v>
      </c>
      <c r="L11152" s="1"/>
      <c r="P11152" s="1"/>
    </row>
    <row r="11153" spans="1:16" ht="11.25" x14ac:dyDescent="0.2">
      <c r="A11153" s="1" t="s">
        <v>493</v>
      </c>
      <c r="B11153" s="1" t="s">
        <v>21538</v>
      </c>
      <c r="C11153" s="1" t="s">
        <v>21592</v>
      </c>
      <c r="D11153" s="1">
        <v>5013</v>
      </c>
      <c r="E11153" s="1" t="s">
        <v>21593</v>
      </c>
      <c r="F11153" s="2">
        <v>153.33633070000002</v>
      </c>
      <c r="G11153" s="2">
        <v>383.29017690000001</v>
      </c>
      <c r="H11153" s="2">
        <v>150.69516910000002</v>
      </c>
      <c r="I11153" s="2">
        <v>382.20153430000005</v>
      </c>
      <c r="J11153" s="3">
        <f t="shared" si="174"/>
        <v>2.6411616000000038</v>
      </c>
      <c r="K11153" s="4">
        <f t="shared" si="174"/>
        <v>1.0886425999999574</v>
      </c>
      <c r="L11153" s="1"/>
      <c r="P11153" s="1"/>
    </row>
    <row r="11154" spans="1:16" ht="11.25" x14ac:dyDescent="0.2">
      <c r="A11154" s="1" t="s">
        <v>493</v>
      </c>
      <c r="B11154" s="1" t="s">
        <v>21538</v>
      </c>
      <c r="C11154" s="1" t="s">
        <v>21594</v>
      </c>
      <c r="D11154" s="1">
        <v>5013</v>
      </c>
      <c r="E11154" s="1" t="s">
        <v>21595</v>
      </c>
      <c r="F11154" s="2">
        <v>864.66565460000004</v>
      </c>
      <c r="G11154" s="2">
        <v>2008.4758766</v>
      </c>
      <c r="H11154" s="2">
        <v>830.38083229999995</v>
      </c>
      <c r="I11154" s="2">
        <v>1859.6054649</v>
      </c>
      <c r="J11154" s="3">
        <f t="shared" si="174"/>
        <v>34.284822300000087</v>
      </c>
      <c r="K11154" s="4">
        <f t="shared" si="174"/>
        <v>148.87041169999998</v>
      </c>
      <c r="L11154" s="1"/>
      <c r="P11154" s="1"/>
    </row>
    <row r="11155" spans="1:16" ht="11.25" x14ac:dyDescent="0.2">
      <c r="A11155" s="1" t="s">
        <v>493</v>
      </c>
      <c r="B11155" s="1" t="s">
        <v>21538</v>
      </c>
      <c r="C11155" s="1" t="s">
        <v>21596</v>
      </c>
      <c r="D11155" s="1">
        <v>5013</v>
      </c>
      <c r="E11155" s="1" t="s">
        <v>21597</v>
      </c>
      <c r="F11155" s="2">
        <v>2078</v>
      </c>
      <c r="G11155" s="2">
        <v>4276</v>
      </c>
      <c r="H11155" s="2">
        <v>1994</v>
      </c>
      <c r="I11155" s="2">
        <v>4101</v>
      </c>
      <c r="J11155" s="3">
        <f t="shared" si="174"/>
        <v>84</v>
      </c>
      <c r="K11155" s="4">
        <f t="shared" si="174"/>
        <v>175</v>
      </c>
      <c r="L11155" s="1"/>
      <c r="P11155" s="1"/>
    </row>
    <row r="11156" spans="1:16" ht="11.25" x14ac:dyDescent="0.2">
      <c r="A11156" s="1" t="s">
        <v>493</v>
      </c>
      <c r="B11156" s="1" t="s">
        <v>21538</v>
      </c>
      <c r="C11156" s="1" t="s">
        <v>21598</v>
      </c>
      <c r="D11156" s="1">
        <v>5013</v>
      </c>
      <c r="E11156" s="1" t="s">
        <v>21599</v>
      </c>
      <c r="F11156" s="2">
        <v>914.44657869999992</v>
      </c>
      <c r="G11156" s="2">
        <v>2159.7315254999999</v>
      </c>
      <c r="H11156" s="2">
        <v>874.38724969999998</v>
      </c>
      <c r="I11156" s="2">
        <v>2113.0706743000001</v>
      </c>
      <c r="J11156" s="3">
        <f t="shared" si="174"/>
        <v>40.059328999999934</v>
      </c>
      <c r="K11156" s="4">
        <f t="shared" si="174"/>
        <v>46.660851199999797</v>
      </c>
      <c r="L11156" s="1"/>
      <c r="P11156" s="1"/>
    </row>
    <row r="11157" spans="1:16" ht="11.25" x14ac:dyDescent="0.2">
      <c r="A11157" s="1" t="s">
        <v>493</v>
      </c>
      <c r="B11157" s="1" t="s">
        <v>21538</v>
      </c>
      <c r="C11157" s="1" t="s">
        <v>21600</v>
      </c>
      <c r="D11157" s="1">
        <v>5013</v>
      </c>
      <c r="E11157" s="1" t="s">
        <v>21601</v>
      </c>
      <c r="F11157" s="2">
        <v>804.84079709999992</v>
      </c>
      <c r="G11157" s="2">
        <v>1641.6558273999999</v>
      </c>
      <c r="H11157" s="2">
        <v>797.31452782956796</v>
      </c>
      <c r="I11157" s="2">
        <v>1554.9549794061793</v>
      </c>
      <c r="J11157" s="3">
        <f t="shared" si="174"/>
        <v>7.5262692704319534</v>
      </c>
      <c r="K11157" s="4">
        <f t="shared" si="174"/>
        <v>86.700847993820616</v>
      </c>
      <c r="L11157" s="1"/>
      <c r="P11157" s="1"/>
    </row>
    <row r="11158" spans="1:16" ht="11.25" x14ac:dyDescent="0.2">
      <c r="A11158" s="1" t="s">
        <v>493</v>
      </c>
      <c r="B11158" s="1" t="s">
        <v>21538</v>
      </c>
      <c r="C11158" s="1" t="s">
        <v>10434</v>
      </c>
      <c r="D11158" s="1">
        <v>5014</v>
      </c>
      <c r="E11158" s="1" t="s">
        <v>21602</v>
      </c>
      <c r="F11158" s="2">
        <v>3965.8384813999996</v>
      </c>
      <c r="G11158" s="2">
        <v>7943.7613270000002</v>
      </c>
      <c r="H11158" s="2">
        <v>3235.3574619999999</v>
      </c>
      <c r="I11158" s="2">
        <v>6186.9541450000006</v>
      </c>
      <c r="J11158" s="3">
        <f t="shared" si="174"/>
        <v>730.4810193999997</v>
      </c>
      <c r="K11158" s="4">
        <f t="shared" si="174"/>
        <v>1756.8071819999996</v>
      </c>
      <c r="L11158" s="1"/>
      <c r="P11158" s="1"/>
    </row>
    <row r="11159" spans="1:16" ht="11.25" x14ac:dyDescent="0.2">
      <c r="A11159" s="1" t="s">
        <v>493</v>
      </c>
      <c r="B11159" s="1" t="s">
        <v>21538</v>
      </c>
      <c r="C11159" s="1" t="s">
        <v>15266</v>
      </c>
      <c r="D11159" s="1">
        <v>5014</v>
      </c>
      <c r="E11159" s="1" t="s">
        <v>21603</v>
      </c>
      <c r="F11159" s="2">
        <v>1056.3801751999999</v>
      </c>
      <c r="G11159" s="2">
        <v>2595.4003359999997</v>
      </c>
      <c r="H11159" s="2">
        <v>999.17016680000006</v>
      </c>
      <c r="I11159" s="2">
        <v>2543.9403576</v>
      </c>
      <c r="J11159" s="3">
        <f t="shared" si="174"/>
        <v>57.210008399999879</v>
      </c>
      <c r="K11159" s="4">
        <f t="shared" si="174"/>
        <v>51.459978399999727</v>
      </c>
      <c r="L11159" s="1"/>
      <c r="P11159" s="1"/>
    </row>
    <row r="11160" spans="1:16" ht="11.25" x14ac:dyDescent="0.2">
      <c r="A11160" s="1" t="s">
        <v>493</v>
      </c>
      <c r="B11160" s="1" t="s">
        <v>21538</v>
      </c>
      <c r="C11160" s="1" t="s">
        <v>1150</v>
      </c>
      <c r="D11160" s="1">
        <v>5014</v>
      </c>
      <c r="E11160" s="1" t="s">
        <v>21604</v>
      </c>
      <c r="F11160" s="2">
        <v>11582.134547899999</v>
      </c>
      <c r="G11160" s="2">
        <v>26238.919909</v>
      </c>
      <c r="H11160" s="2">
        <v>10478.62004971394</v>
      </c>
      <c r="I11160" s="2">
        <v>23725.115696011588</v>
      </c>
      <c r="J11160" s="3">
        <f t="shared" si="174"/>
        <v>1103.5144981860594</v>
      </c>
      <c r="K11160" s="4">
        <f t="shared" si="174"/>
        <v>2513.8042129884125</v>
      </c>
      <c r="L11160" s="1"/>
      <c r="P11160" s="1"/>
    </row>
    <row r="11161" spans="1:16" ht="11.25" x14ac:dyDescent="0.2">
      <c r="A11161" s="1" t="s">
        <v>493</v>
      </c>
      <c r="B11161" s="1" t="s">
        <v>21538</v>
      </c>
      <c r="C11161" s="1" t="s">
        <v>17078</v>
      </c>
      <c r="D11161" s="1">
        <v>5014</v>
      </c>
      <c r="E11161" s="1" t="s">
        <v>21605</v>
      </c>
      <c r="F11161" s="2">
        <v>322.67561549999999</v>
      </c>
      <c r="G11161" s="2">
        <v>884.83350279999991</v>
      </c>
      <c r="H11161" s="2">
        <v>319.7974782</v>
      </c>
      <c r="I11161" s="2">
        <v>919.05986609999991</v>
      </c>
      <c r="J11161" s="3">
        <f t="shared" si="174"/>
        <v>2.8781372999999917</v>
      </c>
      <c r="K11161" s="4">
        <f t="shared" si="174"/>
        <v>-34.226363300000003</v>
      </c>
      <c r="L11161" s="1"/>
      <c r="P11161" s="1"/>
    </row>
    <row r="11162" spans="1:16" ht="11.25" x14ac:dyDescent="0.2">
      <c r="A11162" s="1" t="s">
        <v>493</v>
      </c>
      <c r="B11162" s="1" t="s">
        <v>21538</v>
      </c>
      <c r="C11162" s="1" t="s">
        <v>21606</v>
      </c>
      <c r="D11162" s="1">
        <v>5014</v>
      </c>
      <c r="E11162" s="1" t="s">
        <v>21607</v>
      </c>
      <c r="F11162" s="2">
        <v>2505.3563294000005</v>
      </c>
      <c r="G11162" s="2">
        <v>5050.1736706000002</v>
      </c>
      <c r="H11162" s="2">
        <v>2485.3687076000001</v>
      </c>
      <c r="I11162" s="2">
        <v>4823.0488806000003</v>
      </c>
      <c r="J11162" s="3">
        <f t="shared" si="174"/>
        <v>19.987621800000397</v>
      </c>
      <c r="K11162" s="4">
        <f t="shared" si="174"/>
        <v>227.12478999999985</v>
      </c>
      <c r="L11162" s="1"/>
      <c r="P11162" s="1"/>
    </row>
    <row r="11163" spans="1:16" ht="11.25" x14ac:dyDescent="0.2">
      <c r="A11163" s="1" t="s">
        <v>493</v>
      </c>
      <c r="B11163" s="1" t="s">
        <v>21538</v>
      </c>
      <c r="C11163" s="1" t="s">
        <v>21608</v>
      </c>
      <c r="D11163" s="1">
        <v>5014</v>
      </c>
      <c r="E11163" s="1" t="s">
        <v>21609</v>
      </c>
      <c r="F11163" s="2">
        <v>1164</v>
      </c>
      <c r="G11163" s="2">
        <v>2516</v>
      </c>
      <c r="H11163" s="2">
        <v>1142</v>
      </c>
      <c r="I11163" s="2">
        <v>2446</v>
      </c>
      <c r="J11163" s="3">
        <f t="shared" si="174"/>
        <v>22</v>
      </c>
      <c r="K11163" s="4">
        <f t="shared" si="174"/>
        <v>70</v>
      </c>
      <c r="L11163" s="1"/>
      <c r="P11163" s="1"/>
    </row>
    <row r="11164" spans="1:16" ht="11.25" x14ac:dyDescent="0.2">
      <c r="A11164" s="1" t="s">
        <v>493</v>
      </c>
      <c r="B11164" s="1" t="s">
        <v>21538</v>
      </c>
      <c r="C11164" s="1" t="s">
        <v>21610</v>
      </c>
      <c r="D11164" s="1">
        <v>5015</v>
      </c>
      <c r="E11164" s="1" t="s">
        <v>21611</v>
      </c>
      <c r="F11164" s="2">
        <v>611.20000000000005</v>
      </c>
      <c r="G11164" s="2">
        <v>1366.6</v>
      </c>
      <c r="H11164" s="2">
        <v>584.20000000000005</v>
      </c>
      <c r="I11164" s="2">
        <v>1387.4</v>
      </c>
      <c r="J11164" s="3">
        <f t="shared" si="174"/>
        <v>27</v>
      </c>
      <c r="K11164" s="4">
        <f t="shared" si="174"/>
        <v>-20.800000000000182</v>
      </c>
      <c r="L11164" s="1"/>
      <c r="P11164" s="1"/>
    </row>
    <row r="11165" spans="1:16" ht="11.25" x14ac:dyDescent="0.2">
      <c r="A11165" s="1" t="s">
        <v>493</v>
      </c>
      <c r="B11165" s="1" t="s">
        <v>21538</v>
      </c>
      <c r="C11165" s="1" t="s">
        <v>21612</v>
      </c>
      <c r="D11165" s="1">
        <v>5015</v>
      </c>
      <c r="E11165" s="1" t="s">
        <v>21613</v>
      </c>
      <c r="F11165" s="2">
        <v>747.00813740000001</v>
      </c>
      <c r="G11165" s="2">
        <v>1540.4114612000001</v>
      </c>
      <c r="H11165" s="2">
        <v>712.48183540000002</v>
      </c>
      <c r="I11165" s="2">
        <v>1656.3787192999998</v>
      </c>
      <c r="J11165" s="3">
        <f t="shared" si="174"/>
        <v>34.526301999999987</v>
      </c>
      <c r="K11165" s="4">
        <f t="shared" si="174"/>
        <v>-115.96725809999975</v>
      </c>
      <c r="L11165" s="1"/>
      <c r="P11165" s="1"/>
    </row>
    <row r="11166" spans="1:16" ht="11.25" x14ac:dyDescent="0.2">
      <c r="A11166" s="1" t="s">
        <v>493</v>
      </c>
      <c r="B11166" s="1" t="s">
        <v>21538</v>
      </c>
      <c r="C11166" s="1" t="s">
        <v>21614</v>
      </c>
      <c r="D11166" s="1">
        <v>5015</v>
      </c>
      <c r="E11166" s="1" t="s">
        <v>21615</v>
      </c>
      <c r="F11166" s="2">
        <v>374</v>
      </c>
      <c r="G11166" s="2">
        <v>837</v>
      </c>
      <c r="H11166" s="2">
        <v>350</v>
      </c>
      <c r="I11166" s="2">
        <v>832</v>
      </c>
      <c r="J11166" s="3">
        <f t="shared" si="174"/>
        <v>24</v>
      </c>
      <c r="K11166" s="4">
        <f t="shared" si="174"/>
        <v>5</v>
      </c>
      <c r="L11166" s="1"/>
      <c r="P11166" s="1"/>
    </row>
    <row r="11167" spans="1:16" ht="11.25" x14ac:dyDescent="0.2">
      <c r="A11167" s="1" t="s">
        <v>493</v>
      </c>
      <c r="B11167" s="1" t="s">
        <v>21538</v>
      </c>
      <c r="C11167" s="1" t="s">
        <v>21616</v>
      </c>
      <c r="D11167" s="1">
        <v>5015</v>
      </c>
      <c r="E11167" s="1" t="s">
        <v>21617</v>
      </c>
      <c r="F11167" s="2">
        <v>866.55143599999997</v>
      </c>
      <c r="G11167" s="2">
        <v>2165.5024210000001</v>
      </c>
      <c r="H11167" s="2">
        <v>805.80096839999999</v>
      </c>
      <c r="I11167" s="2">
        <v>2016.1271872</v>
      </c>
      <c r="J11167" s="3">
        <f t="shared" si="174"/>
        <v>60.750467599999979</v>
      </c>
      <c r="K11167" s="4">
        <f t="shared" si="174"/>
        <v>149.37523380000016</v>
      </c>
      <c r="L11167" s="1"/>
      <c r="P11167" s="1"/>
    </row>
    <row r="11168" spans="1:16" ht="11.25" x14ac:dyDescent="0.2">
      <c r="A11168" s="1" t="s">
        <v>493</v>
      </c>
      <c r="B11168" s="1" t="s">
        <v>21538</v>
      </c>
      <c r="C11168" s="1" t="s">
        <v>21618</v>
      </c>
      <c r="D11168" s="1">
        <v>5016</v>
      </c>
      <c r="E11168" s="1" t="s">
        <v>21619</v>
      </c>
      <c r="F11168" s="2">
        <v>1763.4</v>
      </c>
      <c r="G11168" s="2">
        <v>4073.2</v>
      </c>
      <c r="H11168" s="2">
        <v>1754.3245282</v>
      </c>
      <c r="I11168" s="2">
        <v>4188.3094338000001</v>
      </c>
      <c r="J11168" s="3">
        <f t="shared" si="174"/>
        <v>9.0754718000000594</v>
      </c>
      <c r="K11168" s="4">
        <f t="shared" si="174"/>
        <v>-115.10943380000026</v>
      </c>
      <c r="L11168" s="1"/>
      <c r="P11168" s="1"/>
    </row>
    <row r="11169" spans="1:16" ht="11.25" x14ac:dyDescent="0.2">
      <c r="A11169" s="1" t="s">
        <v>493</v>
      </c>
      <c r="B11169" s="1" t="s">
        <v>21538</v>
      </c>
      <c r="C11169" s="1" t="s">
        <v>21620</v>
      </c>
      <c r="D11169" s="1">
        <v>5016</v>
      </c>
      <c r="E11169" s="1" t="s">
        <v>21621</v>
      </c>
      <c r="F11169" s="2">
        <v>1684</v>
      </c>
      <c r="G11169" s="2">
        <v>3569</v>
      </c>
      <c r="H11169" s="2">
        <v>1559.6</v>
      </c>
      <c r="I11169" s="2">
        <v>3363.9</v>
      </c>
      <c r="J11169" s="3">
        <f t="shared" si="174"/>
        <v>124.40000000000009</v>
      </c>
      <c r="K11169" s="4">
        <f t="shared" si="174"/>
        <v>205.09999999999991</v>
      </c>
      <c r="L11169" s="1"/>
      <c r="P11169" s="1"/>
    </row>
    <row r="11170" spans="1:16" ht="11.25" x14ac:dyDescent="0.2">
      <c r="A11170" s="1" t="s">
        <v>493</v>
      </c>
      <c r="B11170" s="1" t="s">
        <v>21538</v>
      </c>
      <c r="C11170" s="1" t="s">
        <v>21622</v>
      </c>
      <c r="D11170" s="1">
        <v>5016</v>
      </c>
      <c r="E11170" s="1" t="s">
        <v>21623</v>
      </c>
      <c r="F11170" s="2">
        <v>283.39999999999998</v>
      </c>
      <c r="G11170" s="2">
        <v>682.2</v>
      </c>
      <c r="H11170" s="2">
        <v>287.39999999999998</v>
      </c>
      <c r="I11170" s="2">
        <v>666.8</v>
      </c>
      <c r="J11170" s="3">
        <f t="shared" si="174"/>
        <v>-4</v>
      </c>
      <c r="K11170" s="4">
        <f t="shared" si="174"/>
        <v>15.400000000000091</v>
      </c>
      <c r="L11170" s="1"/>
      <c r="P11170" s="1"/>
    </row>
    <row r="11171" spans="1:16" ht="11.25" x14ac:dyDescent="0.2">
      <c r="A11171" s="1" t="s">
        <v>493</v>
      </c>
      <c r="B11171" s="1" t="s">
        <v>21538</v>
      </c>
      <c r="C11171" s="1" t="s">
        <v>7701</v>
      </c>
      <c r="D11171" s="1">
        <v>5017</v>
      </c>
      <c r="E11171" s="1" t="s">
        <v>21624</v>
      </c>
      <c r="F11171" s="2">
        <v>1163.6897140000001</v>
      </c>
      <c r="G11171" s="2">
        <v>2595.0501480000003</v>
      </c>
      <c r="H11171" s="2">
        <v>1103.50846</v>
      </c>
      <c r="I11171" s="2">
        <v>2466.9600380000002</v>
      </c>
      <c r="J11171" s="3">
        <f t="shared" si="174"/>
        <v>60.181254000000081</v>
      </c>
      <c r="K11171" s="4">
        <f t="shared" si="174"/>
        <v>128.0901100000001</v>
      </c>
      <c r="L11171" s="1"/>
      <c r="P11171" s="1"/>
    </row>
    <row r="11172" spans="1:16" ht="11.25" x14ac:dyDescent="0.2">
      <c r="A11172" s="1" t="s">
        <v>493</v>
      </c>
      <c r="B11172" s="1" t="s">
        <v>21538</v>
      </c>
      <c r="C11172" s="1" t="s">
        <v>21625</v>
      </c>
      <c r="D11172" s="1">
        <v>5017</v>
      </c>
      <c r="E11172" s="1" t="s">
        <v>21626</v>
      </c>
      <c r="F11172" s="2">
        <v>1199</v>
      </c>
      <c r="G11172" s="2">
        <v>2687</v>
      </c>
      <c r="H11172" s="2">
        <v>1136</v>
      </c>
      <c r="I11172" s="2">
        <v>2578</v>
      </c>
      <c r="J11172" s="3">
        <f t="shared" si="174"/>
        <v>63</v>
      </c>
      <c r="K11172" s="4">
        <f t="shared" si="174"/>
        <v>109</v>
      </c>
      <c r="L11172" s="1"/>
      <c r="P11172" s="1"/>
    </row>
    <row r="11173" spans="1:16" ht="11.25" x14ac:dyDescent="0.2">
      <c r="A11173" s="1" t="s">
        <v>493</v>
      </c>
      <c r="B11173" s="1" t="s">
        <v>21538</v>
      </c>
      <c r="C11173" s="1" t="s">
        <v>4201</v>
      </c>
      <c r="D11173" s="1">
        <v>5018</v>
      </c>
      <c r="E11173" s="1" t="s">
        <v>21627</v>
      </c>
      <c r="F11173" s="2">
        <v>3909.3506529000001</v>
      </c>
      <c r="G11173" s="2">
        <v>8694.8528996000005</v>
      </c>
      <c r="H11173" s="2">
        <v>3364.1508300999994</v>
      </c>
      <c r="I11173" s="2">
        <v>7391.1022912999997</v>
      </c>
      <c r="J11173" s="3">
        <f t="shared" si="174"/>
        <v>545.19982280000067</v>
      </c>
      <c r="K11173" s="4">
        <f t="shared" si="174"/>
        <v>1303.7506083000007</v>
      </c>
      <c r="L11173" s="1"/>
      <c r="P11173" s="1"/>
    </row>
    <row r="11174" spans="1:16" ht="11.25" x14ac:dyDescent="0.2">
      <c r="A11174" s="1" t="s">
        <v>493</v>
      </c>
      <c r="B11174" s="1" t="s">
        <v>21538</v>
      </c>
      <c r="C11174" s="1" t="s">
        <v>21628</v>
      </c>
      <c r="D11174" s="1">
        <v>5018</v>
      </c>
      <c r="E11174" s="1" t="s">
        <v>21629</v>
      </c>
      <c r="F11174" s="2">
        <v>0</v>
      </c>
      <c r="G11174" s="2">
        <v>10.7387566</v>
      </c>
      <c r="H11174" s="2">
        <v>13.667508399999999</v>
      </c>
      <c r="I11174" s="2">
        <v>0</v>
      </c>
      <c r="J11174" s="3">
        <f t="shared" si="174"/>
        <v>-13.667508399999999</v>
      </c>
      <c r="K11174" s="4">
        <f t="shared" si="174"/>
        <v>10.7387566</v>
      </c>
      <c r="L11174" s="1"/>
      <c r="P11174" s="1"/>
    </row>
    <row r="11175" spans="1:16" ht="11.25" x14ac:dyDescent="0.2">
      <c r="A11175" s="1" t="s">
        <v>493</v>
      </c>
      <c r="B11175" s="1" t="s">
        <v>21538</v>
      </c>
      <c r="C11175" s="1" t="s">
        <v>6531</v>
      </c>
      <c r="D11175" s="1">
        <v>5019</v>
      </c>
      <c r="E11175" s="1" t="s">
        <v>21630</v>
      </c>
      <c r="F11175" s="2">
        <v>1335.3027969</v>
      </c>
      <c r="G11175" s="2">
        <v>3022.9158491000003</v>
      </c>
      <c r="H11175" s="2">
        <v>1333.3983499999999</v>
      </c>
      <c r="I11175" s="2">
        <v>2976.3626806000002</v>
      </c>
      <c r="J11175" s="3">
        <f t="shared" si="174"/>
        <v>1.904446900000039</v>
      </c>
      <c r="K11175" s="4">
        <f t="shared" si="174"/>
        <v>46.553168500000083</v>
      </c>
      <c r="L11175" s="1"/>
      <c r="P11175" s="1"/>
    </row>
    <row r="11176" spans="1:16" ht="11.25" x14ac:dyDescent="0.2">
      <c r="A11176" s="1" t="s">
        <v>493</v>
      </c>
      <c r="B11176" s="1" t="s">
        <v>21538</v>
      </c>
      <c r="C11176" s="1" t="s">
        <v>21631</v>
      </c>
      <c r="D11176" s="1">
        <v>5019</v>
      </c>
      <c r="E11176" s="1" t="s">
        <v>21632</v>
      </c>
      <c r="F11176" s="2">
        <v>1101</v>
      </c>
      <c r="G11176" s="2">
        <v>2288</v>
      </c>
      <c r="H11176" s="2">
        <v>981.78048999999999</v>
      </c>
      <c r="I11176" s="2">
        <v>2154.9512231999997</v>
      </c>
      <c r="J11176" s="3">
        <f t="shared" si="174"/>
        <v>119.21951000000001</v>
      </c>
      <c r="K11176" s="4">
        <f t="shared" si="174"/>
        <v>133.04877680000027</v>
      </c>
      <c r="L11176" s="1"/>
      <c r="P11176" s="1"/>
    </row>
    <row r="11177" spans="1:16" ht="11.25" x14ac:dyDescent="0.2">
      <c r="A11177" s="1" t="s">
        <v>493</v>
      </c>
      <c r="B11177" s="1" t="s">
        <v>21538</v>
      </c>
      <c r="C11177" s="1" t="s">
        <v>21633</v>
      </c>
      <c r="D11177" s="1">
        <v>5019</v>
      </c>
      <c r="E11177" s="1" t="s">
        <v>21634</v>
      </c>
      <c r="F11177" s="2">
        <v>1983</v>
      </c>
      <c r="G11177" s="2">
        <v>4772</v>
      </c>
      <c r="H11177" s="2">
        <v>1855.4320673</v>
      </c>
      <c r="I11177" s="2">
        <v>4532.9192126999997</v>
      </c>
      <c r="J11177" s="3">
        <f t="shared" si="174"/>
        <v>127.56793270000003</v>
      </c>
      <c r="K11177" s="4">
        <f t="shared" si="174"/>
        <v>239.08078730000034</v>
      </c>
      <c r="L11177" s="1"/>
      <c r="P11177" s="1"/>
    </row>
    <row r="11178" spans="1:16" ht="11.25" x14ac:dyDescent="0.2">
      <c r="A11178" s="1" t="s">
        <v>493</v>
      </c>
      <c r="B11178" s="1" t="s">
        <v>21538</v>
      </c>
      <c r="C11178" s="1" t="s">
        <v>21635</v>
      </c>
      <c r="D11178" s="1">
        <v>5019</v>
      </c>
      <c r="E11178" s="1" t="s">
        <v>21636</v>
      </c>
      <c r="F11178" s="2">
        <v>816</v>
      </c>
      <c r="G11178" s="2">
        <v>1699</v>
      </c>
      <c r="H11178" s="2">
        <v>614</v>
      </c>
      <c r="I11178" s="2">
        <v>1304</v>
      </c>
      <c r="J11178" s="3">
        <f t="shared" si="174"/>
        <v>202</v>
      </c>
      <c r="K11178" s="4">
        <f t="shared" si="174"/>
        <v>395</v>
      </c>
      <c r="L11178" s="1"/>
      <c r="P11178" s="1"/>
    </row>
    <row r="11179" spans="1:16" ht="11.25" x14ac:dyDescent="0.2">
      <c r="A11179" s="1" t="s">
        <v>493</v>
      </c>
      <c r="B11179" s="1" t="s">
        <v>21538</v>
      </c>
      <c r="C11179" s="1" t="s">
        <v>21637</v>
      </c>
      <c r="D11179" s="1">
        <v>5020</v>
      </c>
      <c r="E11179" s="1" t="s">
        <v>21638</v>
      </c>
      <c r="F11179" s="2">
        <v>1280</v>
      </c>
      <c r="G11179" s="2">
        <v>2955</v>
      </c>
      <c r="H11179" s="2">
        <v>1273</v>
      </c>
      <c r="I11179" s="2">
        <v>2907</v>
      </c>
      <c r="J11179" s="3">
        <f t="shared" si="174"/>
        <v>7</v>
      </c>
      <c r="K11179" s="4">
        <f t="shared" si="174"/>
        <v>48</v>
      </c>
      <c r="L11179" s="1"/>
      <c r="P11179" s="1"/>
    </row>
    <row r="11180" spans="1:16" ht="11.25" x14ac:dyDescent="0.2">
      <c r="A11180" s="1" t="s">
        <v>493</v>
      </c>
      <c r="B11180" s="1" t="s">
        <v>21538</v>
      </c>
      <c r="C11180" s="1" t="s">
        <v>21639</v>
      </c>
      <c r="D11180" s="1">
        <v>5021</v>
      </c>
      <c r="E11180" s="1" t="s">
        <v>21640</v>
      </c>
      <c r="F11180" s="2">
        <v>3147.6308100000001</v>
      </c>
      <c r="G11180" s="2">
        <v>7045.4340700000002</v>
      </c>
      <c r="H11180" s="2">
        <v>2217.3172677000002</v>
      </c>
      <c r="I11180" s="2">
        <v>4857.8947760000001</v>
      </c>
      <c r="J11180" s="3">
        <f t="shared" si="174"/>
        <v>930.31354229999988</v>
      </c>
      <c r="K11180" s="4">
        <f t="shared" si="174"/>
        <v>2187.5392940000002</v>
      </c>
      <c r="L11180" s="1"/>
      <c r="P11180" s="1"/>
    </row>
    <row r="11181" spans="1:16" ht="11.25" x14ac:dyDescent="0.2">
      <c r="A11181" s="1" t="s">
        <v>493</v>
      </c>
      <c r="B11181" s="1" t="s">
        <v>21538</v>
      </c>
      <c r="C11181" s="1" t="s">
        <v>15541</v>
      </c>
      <c r="D11181" s="1">
        <v>5022</v>
      </c>
      <c r="E11181" s="1" t="s">
        <v>21641</v>
      </c>
      <c r="F11181" s="2">
        <v>4287.2888890000004</v>
      </c>
      <c r="G11181" s="2">
        <v>9637.5733708000007</v>
      </c>
      <c r="H11181" s="2">
        <v>4170.4284521999998</v>
      </c>
      <c r="I11181" s="2">
        <v>9395.2527422000003</v>
      </c>
      <c r="J11181" s="3">
        <f t="shared" si="174"/>
        <v>116.86043680000057</v>
      </c>
      <c r="K11181" s="4">
        <f t="shared" si="174"/>
        <v>242.32062860000042</v>
      </c>
      <c r="L11181" s="1"/>
      <c r="P11181" s="1"/>
    </row>
    <row r="11182" spans="1:16" ht="11.25" x14ac:dyDescent="0.2">
      <c r="A11182" s="1" t="s">
        <v>493</v>
      </c>
      <c r="B11182" s="1" t="s">
        <v>21538</v>
      </c>
      <c r="C11182" s="1" t="s">
        <v>21642</v>
      </c>
      <c r="D11182" s="1">
        <v>5022</v>
      </c>
      <c r="E11182" s="1" t="s">
        <v>21643</v>
      </c>
      <c r="F11182" s="2">
        <v>2754</v>
      </c>
      <c r="G11182" s="2">
        <v>6097</v>
      </c>
      <c r="H11182" s="2">
        <v>2579</v>
      </c>
      <c r="I11182" s="2">
        <v>5815</v>
      </c>
      <c r="J11182" s="3">
        <f t="shared" si="174"/>
        <v>175</v>
      </c>
      <c r="K11182" s="4">
        <f t="shared" si="174"/>
        <v>282</v>
      </c>
      <c r="L11182" s="1"/>
      <c r="P11182" s="1"/>
    </row>
    <row r="11183" spans="1:16" ht="11.25" x14ac:dyDescent="0.2">
      <c r="A11183" s="1" t="s">
        <v>493</v>
      </c>
      <c r="B11183" s="1" t="s">
        <v>21538</v>
      </c>
      <c r="C11183" s="1" t="s">
        <v>21644</v>
      </c>
      <c r="D11183" s="1">
        <v>5022</v>
      </c>
      <c r="E11183" s="1" t="s">
        <v>21645</v>
      </c>
      <c r="F11183" s="2">
        <v>978</v>
      </c>
      <c r="G11183" s="2">
        <v>2254</v>
      </c>
      <c r="H11183" s="2">
        <v>985</v>
      </c>
      <c r="I11183" s="2">
        <v>2249</v>
      </c>
      <c r="J11183" s="3">
        <f t="shared" si="174"/>
        <v>-7</v>
      </c>
      <c r="K11183" s="4">
        <f t="shared" si="174"/>
        <v>5</v>
      </c>
      <c r="L11183" s="1"/>
      <c r="P11183" s="1"/>
    </row>
    <row r="11184" spans="1:16" ht="11.25" x14ac:dyDescent="0.2">
      <c r="A11184" s="1" t="s">
        <v>493</v>
      </c>
      <c r="B11184" s="1" t="s">
        <v>21538</v>
      </c>
      <c r="C11184" s="1" t="s">
        <v>8312</v>
      </c>
      <c r="D11184" s="1">
        <v>5022</v>
      </c>
      <c r="E11184" s="1" t="s">
        <v>21646</v>
      </c>
      <c r="F11184" s="2">
        <v>1030.3424315</v>
      </c>
      <c r="G11184" s="2">
        <v>2288.0640911</v>
      </c>
      <c r="H11184" s="2">
        <v>946.32527520000008</v>
      </c>
      <c r="I11184" s="2">
        <v>2185.3158414999998</v>
      </c>
      <c r="J11184" s="3">
        <f t="shared" si="174"/>
        <v>84.017156299999897</v>
      </c>
      <c r="K11184" s="4">
        <f t="shared" si="174"/>
        <v>102.74824960000024</v>
      </c>
      <c r="L11184" s="1"/>
      <c r="P11184" s="1"/>
    </row>
    <row r="11185" spans="1:16" ht="11.25" x14ac:dyDescent="0.2">
      <c r="A11185" s="1" t="s">
        <v>493</v>
      </c>
      <c r="B11185" s="1" t="s">
        <v>21538</v>
      </c>
      <c r="C11185" s="1" t="s">
        <v>21647</v>
      </c>
      <c r="D11185" s="1">
        <v>5023</v>
      </c>
      <c r="E11185" s="1" t="s">
        <v>21648</v>
      </c>
      <c r="F11185" s="2">
        <v>2501</v>
      </c>
      <c r="G11185" s="2">
        <v>5342</v>
      </c>
      <c r="H11185" s="2">
        <v>2534</v>
      </c>
      <c r="I11185" s="2">
        <v>5235</v>
      </c>
      <c r="J11185" s="3">
        <f t="shared" si="174"/>
        <v>-33</v>
      </c>
      <c r="K11185" s="4">
        <f t="shared" si="174"/>
        <v>107</v>
      </c>
      <c r="L11185" s="1"/>
      <c r="P11185" s="1"/>
    </row>
    <row r="11186" spans="1:16" ht="11.25" x14ac:dyDescent="0.2">
      <c r="A11186" s="1" t="s">
        <v>493</v>
      </c>
      <c r="B11186" s="1" t="s">
        <v>21538</v>
      </c>
      <c r="C11186" s="1" t="s">
        <v>14638</v>
      </c>
      <c r="D11186" s="1">
        <v>5023</v>
      </c>
      <c r="E11186" s="1" t="s">
        <v>21649</v>
      </c>
      <c r="F11186" s="2">
        <v>5043.9341110000005</v>
      </c>
      <c r="G11186" s="2">
        <v>10859.755530500001</v>
      </c>
      <c r="H11186" s="2">
        <v>4902.5361629999998</v>
      </c>
      <c r="I11186" s="2">
        <v>10519.408095499999</v>
      </c>
      <c r="J11186" s="3">
        <f t="shared" si="174"/>
        <v>141.39794800000072</v>
      </c>
      <c r="K11186" s="4">
        <f t="shared" si="174"/>
        <v>340.3474350000015</v>
      </c>
      <c r="L11186" s="1"/>
      <c r="P11186" s="1"/>
    </row>
    <row r="11187" spans="1:16" ht="11.25" x14ac:dyDescent="0.2">
      <c r="A11187" s="1" t="s">
        <v>493</v>
      </c>
      <c r="B11187" s="1" t="s">
        <v>21538</v>
      </c>
      <c r="C11187" s="1" t="s">
        <v>14561</v>
      </c>
      <c r="D11187" s="1">
        <v>5024</v>
      </c>
      <c r="E11187" s="1" t="s">
        <v>21650</v>
      </c>
      <c r="F11187" s="2">
        <v>1360.6447711999999</v>
      </c>
      <c r="G11187" s="2">
        <v>3745.0664142000001</v>
      </c>
      <c r="H11187" s="2">
        <v>1349.1268381007669</v>
      </c>
      <c r="I11187" s="2">
        <v>3506.5293551818459</v>
      </c>
      <c r="J11187" s="3">
        <f t="shared" si="174"/>
        <v>11.517933099233005</v>
      </c>
      <c r="K11187" s="4">
        <f t="shared" si="174"/>
        <v>238.5370590181542</v>
      </c>
      <c r="L11187" s="1"/>
      <c r="P11187" s="1"/>
    </row>
    <row r="11188" spans="1:16" ht="11.25" x14ac:dyDescent="0.2">
      <c r="A11188" s="1" t="s">
        <v>493</v>
      </c>
      <c r="B11188" s="1" t="s">
        <v>21538</v>
      </c>
      <c r="C11188" s="1" t="s">
        <v>21651</v>
      </c>
      <c r="D11188" s="1">
        <v>5024</v>
      </c>
      <c r="E11188" s="1" t="s">
        <v>21652</v>
      </c>
      <c r="F11188" s="2">
        <v>2428</v>
      </c>
      <c r="G11188" s="2">
        <v>4877</v>
      </c>
      <c r="H11188" s="2">
        <v>2051</v>
      </c>
      <c r="I11188" s="2">
        <v>4274</v>
      </c>
      <c r="J11188" s="3">
        <f t="shared" si="174"/>
        <v>377</v>
      </c>
      <c r="K11188" s="4">
        <f t="shared" si="174"/>
        <v>603</v>
      </c>
      <c r="L11188" s="1"/>
      <c r="P11188" s="1"/>
    </row>
    <row r="11189" spans="1:16" ht="11.25" x14ac:dyDescent="0.2">
      <c r="A11189" s="1" t="s">
        <v>493</v>
      </c>
      <c r="B11189" s="1" t="s">
        <v>21538</v>
      </c>
      <c r="C11189" s="1" t="s">
        <v>21653</v>
      </c>
      <c r="D11189" s="1">
        <v>5024</v>
      </c>
      <c r="E11189" s="1" t="s">
        <v>21654</v>
      </c>
      <c r="F11189" s="2">
        <v>2401.4709562999997</v>
      </c>
      <c r="G11189" s="2">
        <v>5662.4427726000004</v>
      </c>
      <c r="H11189" s="2">
        <v>2134.7989762859647</v>
      </c>
      <c r="I11189" s="2">
        <v>5221.2702508105258</v>
      </c>
      <c r="J11189" s="3">
        <f t="shared" si="174"/>
        <v>266.67198001403494</v>
      </c>
      <c r="K11189" s="4">
        <f t="shared" si="174"/>
        <v>441.17252178947456</v>
      </c>
      <c r="L11189" s="1"/>
      <c r="P11189" s="1"/>
    </row>
    <row r="11190" spans="1:16" ht="11.25" x14ac:dyDescent="0.2">
      <c r="A11190" s="1" t="s">
        <v>493</v>
      </c>
      <c r="B11190" s="1" t="s">
        <v>21538</v>
      </c>
      <c r="C11190" s="1" t="s">
        <v>21655</v>
      </c>
      <c r="D11190" s="1">
        <v>5025</v>
      </c>
      <c r="E11190" s="1" t="s">
        <v>21656</v>
      </c>
      <c r="F11190" s="2">
        <v>1765</v>
      </c>
      <c r="G11190" s="2">
        <v>3760</v>
      </c>
      <c r="H11190" s="2">
        <v>1694</v>
      </c>
      <c r="I11190" s="2">
        <v>3519</v>
      </c>
      <c r="J11190" s="3">
        <f t="shared" si="174"/>
        <v>71</v>
      </c>
      <c r="K11190" s="4">
        <f t="shared" si="174"/>
        <v>241</v>
      </c>
      <c r="L11190" s="1"/>
      <c r="P11190" s="1"/>
    </row>
    <row r="11191" spans="1:16" ht="11.25" x14ac:dyDescent="0.2">
      <c r="A11191" s="1" t="s">
        <v>493</v>
      </c>
      <c r="B11191" s="1" t="s">
        <v>21538</v>
      </c>
      <c r="C11191" s="1" t="s">
        <v>21657</v>
      </c>
      <c r="D11191" s="1">
        <v>5025</v>
      </c>
      <c r="E11191" s="1" t="s">
        <v>21658</v>
      </c>
      <c r="F11191" s="2">
        <v>1803</v>
      </c>
      <c r="G11191" s="2">
        <v>3984</v>
      </c>
      <c r="H11191" s="2">
        <v>1675</v>
      </c>
      <c r="I11191" s="2">
        <v>3716</v>
      </c>
      <c r="J11191" s="3">
        <f t="shared" si="174"/>
        <v>128</v>
      </c>
      <c r="K11191" s="4">
        <f t="shared" si="174"/>
        <v>268</v>
      </c>
      <c r="L11191" s="1"/>
      <c r="P11191" s="1"/>
    </row>
    <row r="11192" spans="1:16" ht="11.25" x14ac:dyDescent="0.2">
      <c r="A11192" s="1" t="s">
        <v>493</v>
      </c>
      <c r="B11192" s="1" t="s">
        <v>21538</v>
      </c>
      <c r="C11192" s="1" t="s">
        <v>21659</v>
      </c>
      <c r="D11192" s="1">
        <v>5031</v>
      </c>
      <c r="E11192" s="1" t="s">
        <v>21660</v>
      </c>
      <c r="F11192" s="2">
        <v>1718.4671936999998</v>
      </c>
      <c r="G11192" s="2">
        <v>3717.0682732999999</v>
      </c>
      <c r="H11192" s="2">
        <v>1558.2516517754846</v>
      </c>
      <c r="I11192" s="2">
        <v>3407.3194769569718</v>
      </c>
      <c r="J11192" s="3">
        <f t="shared" si="174"/>
        <v>160.21554192451526</v>
      </c>
      <c r="K11192" s="4">
        <f t="shared" si="174"/>
        <v>309.74879634302806</v>
      </c>
      <c r="L11192" s="1"/>
      <c r="P11192" s="1"/>
    </row>
    <row r="11193" spans="1:16" ht="11.25" x14ac:dyDescent="0.2">
      <c r="A11193" s="1" t="s">
        <v>493</v>
      </c>
      <c r="B11193" s="1" t="s">
        <v>21538</v>
      </c>
      <c r="C11193" s="1" t="s">
        <v>21661</v>
      </c>
      <c r="D11193" s="1">
        <v>5031</v>
      </c>
      <c r="E11193" s="1" t="s">
        <v>21662</v>
      </c>
      <c r="F11193" s="2">
        <v>109.87098030000001</v>
      </c>
      <c r="G11193" s="2">
        <v>187.0517505</v>
      </c>
      <c r="H11193" s="2">
        <v>90.444505551522326</v>
      </c>
      <c r="I11193" s="2">
        <v>215.67495317360328</v>
      </c>
      <c r="J11193" s="3">
        <f t="shared" si="174"/>
        <v>19.426474748477688</v>
      </c>
      <c r="K11193" s="4">
        <f t="shared" si="174"/>
        <v>-28.623202673603288</v>
      </c>
      <c r="L11193" s="1"/>
      <c r="P11193" s="1"/>
    </row>
    <row r="11194" spans="1:16" ht="11.25" x14ac:dyDescent="0.2">
      <c r="A11194" s="1" t="s">
        <v>493</v>
      </c>
      <c r="B11194" s="1" t="s">
        <v>21538</v>
      </c>
      <c r="C11194" s="1" t="s">
        <v>21663</v>
      </c>
      <c r="D11194" s="1">
        <v>5031</v>
      </c>
      <c r="E11194" s="1" t="s">
        <v>21664</v>
      </c>
      <c r="F11194" s="2">
        <v>446.55071900000002</v>
      </c>
      <c r="G11194" s="2">
        <v>1019.768872</v>
      </c>
      <c r="H11194" s="2">
        <v>411.60543347299301</v>
      </c>
      <c r="I11194" s="2">
        <v>917.49764186942502</v>
      </c>
      <c r="J11194" s="3">
        <f t="shared" si="174"/>
        <v>34.945285527007002</v>
      </c>
      <c r="K11194" s="4">
        <f t="shared" si="174"/>
        <v>102.27123013057496</v>
      </c>
      <c r="L11194" s="1"/>
      <c r="P11194" s="1"/>
    </row>
    <row r="11195" spans="1:16" ht="11.25" x14ac:dyDescent="0.2">
      <c r="A11195" s="1" t="s">
        <v>493</v>
      </c>
      <c r="B11195" s="1" t="s">
        <v>21538</v>
      </c>
      <c r="C11195" s="1" t="s">
        <v>21665</v>
      </c>
      <c r="D11195" s="1">
        <v>5031</v>
      </c>
      <c r="E11195" s="1" t="s">
        <v>21666</v>
      </c>
      <c r="F11195" s="2">
        <v>1551</v>
      </c>
      <c r="G11195" s="2">
        <v>3665</v>
      </c>
      <c r="H11195" s="2">
        <v>1193.5790984000002</v>
      </c>
      <c r="I11195" s="2">
        <v>2724.4471366000002</v>
      </c>
      <c r="J11195" s="3">
        <f t="shared" si="174"/>
        <v>357.42090159999975</v>
      </c>
      <c r="K11195" s="4">
        <f t="shared" si="174"/>
        <v>940.55286339999975</v>
      </c>
      <c r="L11195" s="1"/>
      <c r="P11195" s="1"/>
    </row>
    <row r="11196" spans="1:16" ht="11.25" x14ac:dyDescent="0.2">
      <c r="A11196" s="1" t="s">
        <v>493</v>
      </c>
      <c r="B11196" s="1" t="s">
        <v>21538</v>
      </c>
      <c r="C11196" s="1" t="s">
        <v>21667</v>
      </c>
      <c r="D11196" s="1">
        <v>5032</v>
      </c>
      <c r="E11196" s="1" t="s">
        <v>21668</v>
      </c>
      <c r="F11196" s="2">
        <v>2334</v>
      </c>
      <c r="G11196" s="2">
        <v>5077</v>
      </c>
      <c r="H11196" s="2">
        <v>2252</v>
      </c>
      <c r="I11196" s="2">
        <v>4734</v>
      </c>
      <c r="J11196" s="3">
        <f t="shared" si="174"/>
        <v>82</v>
      </c>
      <c r="K11196" s="4">
        <f t="shared" si="174"/>
        <v>343</v>
      </c>
      <c r="L11196" s="1"/>
      <c r="P11196" s="1"/>
    </row>
    <row r="11197" spans="1:16" ht="11.25" x14ac:dyDescent="0.2">
      <c r="A11197" s="1" t="s">
        <v>493</v>
      </c>
      <c r="B11197" s="1" t="s">
        <v>21538</v>
      </c>
      <c r="C11197" s="1" t="s">
        <v>21669</v>
      </c>
      <c r="D11197" s="1">
        <v>5032</v>
      </c>
      <c r="E11197" s="1" t="s">
        <v>21670</v>
      </c>
      <c r="F11197" s="2">
        <v>3104</v>
      </c>
      <c r="G11197" s="2">
        <v>6378</v>
      </c>
      <c r="H11197" s="2">
        <v>2996</v>
      </c>
      <c r="I11197" s="2">
        <v>5981</v>
      </c>
      <c r="J11197" s="3">
        <f t="shared" si="174"/>
        <v>108</v>
      </c>
      <c r="K11197" s="4">
        <f t="shared" si="174"/>
        <v>397</v>
      </c>
      <c r="L11197" s="1"/>
      <c r="P11197" s="1"/>
    </row>
    <row r="11198" spans="1:16" ht="11.25" x14ac:dyDescent="0.2">
      <c r="A11198" s="1" t="s">
        <v>493</v>
      </c>
      <c r="B11198" s="1" t="s">
        <v>21538</v>
      </c>
      <c r="C11198" s="1" t="s">
        <v>21671</v>
      </c>
      <c r="D11198" s="1">
        <v>5032</v>
      </c>
      <c r="E11198" s="1" t="s">
        <v>21672</v>
      </c>
      <c r="F11198" s="2">
        <v>1423</v>
      </c>
      <c r="G11198" s="2">
        <v>2957</v>
      </c>
      <c r="H11198" s="2">
        <v>1345</v>
      </c>
      <c r="I11198" s="2">
        <v>2656</v>
      </c>
      <c r="J11198" s="3">
        <f t="shared" si="174"/>
        <v>78</v>
      </c>
      <c r="K11198" s="4">
        <f t="shared" si="174"/>
        <v>301</v>
      </c>
      <c r="L11198" s="1"/>
      <c r="P11198" s="1"/>
    </row>
    <row r="11199" spans="1:16" ht="11.25" x14ac:dyDescent="0.2">
      <c r="A11199" s="1" t="s">
        <v>493</v>
      </c>
      <c r="B11199" s="1" t="s">
        <v>21538</v>
      </c>
      <c r="C11199" s="1" t="s">
        <v>21673</v>
      </c>
      <c r="D11199" s="1">
        <v>5033</v>
      </c>
      <c r="E11199" s="1" t="s">
        <v>21674</v>
      </c>
      <c r="F11199" s="2">
        <v>654</v>
      </c>
      <c r="G11199" s="2">
        <v>1797</v>
      </c>
      <c r="H11199" s="2">
        <v>627.11764749999998</v>
      </c>
      <c r="I11199" s="2">
        <v>1579.7058830000001</v>
      </c>
      <c r="J11199" s="3">
        <f t="shared" si="174"/>
        <v>26.882352500000025</v>
      </c>
      <c r="K11199" s="4">
        <f t="shared" si="174"/>
        <v>217.29411699999991</v>
      </c>
      <c r="L11199" s="1"/>
      <c r="P11199" s="1"/>
    </row>
    <row r="11200" spans="1:16" ht="11.25" x14ac:dyDescent="0.2">
      <c r="A11200" s="1" t="s">
        <v>493</v>
      </c>
      <c r="B11200" s="1" t="s">
        <v>21538</v>
      </c>
      <c r="C11200" s="1" t="s">
        <v>21675</v>
      </c>
      <c r="D11200" s="1">
        <v>5033</v>
      </c>
      <c r="E11200" s="1" t="s">
        <v>21676</v>
      </c>
      <c r="F11200" s="2">
        <v>2183</v>
      </c>
      <c r="G11200" s="2">
        <v>4722</v>
      </c>
      <c r="H11200" s="2">
        <v>2089</v>
      </c>
      <c r="I11200" s="2">
        <v>4643</v>
      </c>
      <c r="J11200" s="3">
        <f t="shared" si="174"/>
        <v>94</v>
      </c>
      <c r="K11200" s="4">
        <f t="shared" si="174"/>
        <v>79</v>
      </c>
      <c r="L11200" s="1"/>
      <c r="P11200" s="1"/>
    </row>
    <row r="11201" spans="1:16" ht="11.25" x14ac:dyDescent="0.2">
      <c r="A11201" s="1" t="s">
        <v>493</v>
      </c>
      <c r="B11201" s="1" t="s">
        <v>21538</v>
      </c>
      <c r="C11201" s="1" t="s">
        <v>21677</v>
      </c>
      <c r="D11201" s="1">
        <v>5033</v>
      </c>
      <c r="E11201" s="1" t="s">
        <v>21678</v>
      </c>
      <c r="F11201" s="2">
        <v>696.99999290000005</v>
      </c>
      <c r="G11201" s="2">
        <v>1383.9999849999999</v>
      </c>
      <c r="H11201" s="2">
        <v>702.99999230000003</v>
      </c>
      <c r="I11201" s="2">
        <v>1387.6666527</v>
      </c>
      <c r="J11201" s="3">
        <f t="shared" si="174"/>
        <v>-5.9999993999999788</v>
      </c>
      <c r="K11201" s="4">
        <f t="shared" si="174"/>
        <v>-3.6666677000000618</v>
      </c>
      <c r="L11201" s="1"/>
      <c r="P11201" s="1"/>
    </row>
    <row r="11202" spans="1:16" ht="11.25" x14ac:dyDescent="0.2">
      <c r="A11202" s="1" t="s">
        <v>493</v>
      </c>
      <c r="B11202" s="1" t="s">
        <v>21538</v>
      </c>
      <c r="C11202" s="1" t="s">
        <v>8304</v>
      </c>
      <c r="D11202" s="1">
        <v>5033</v>
      </c>
      <c r="E11202" s="1" t="s">
        <v>21679</v>
      </c>
      <c r="F11202" s="2">
        <v>18319.406695100002</v>
      </c>
      <c r="G11202" s="2">
        <v>36796.406198700002</v>
      </c>
      <c r="H11202" s="2">
        <v>15120.340708599999</v>
      </c>
      <c r="I11202" s="2">
        <v>30759.70321816154</v>
      </c>
      <c r="J11202" s="3">
        <f t="shared" si="174"/>
        <v>3199.0659865000034</v>
      </c>
      <c r="K11202" s="4">
        <f t="shared" si="174"/>
        <v>6036.7029805384627</v>
      </c>
      <c r="L11202" s="1"/>
      <c r="P11202" s="1"/>
    </row>
    <row r="11203" spans="1:16" ht="11.25" x14ac:dyDescent="0.2">
      <c r="A11203" s="1" t="s">
        <v>493</v>
      </c>
      <c r="B11203" s="1" t="s">
        <v>21538</v>
      </c>
      <c r="C11203" s="1" t="s">
        <v>21680</v>
      </c>
      <c r="D11203" s="1">
        <v>5033</v>
      </c>
      <c r="E11203" s="1" t="s">
        <v>21681</v>
      </c>
      <c r="F11203" s="2">
        <v>288</v>
      </c>
      <c r="G11203" s="2">
        <v>635</v>
      </c>
      <c r="H11203" s="2">
        <v>274</v>
      </c>
      <c r="I11203" s="2">
        <v>610</v>
      </c>
      <c r="J11203" s="3">
        <f t="shared" ref="J11203:K11266" si="175">F11203-H11203</f>
        <v>14</v>
      </c>
      <c r="K11203" s="4">
        <f t="shared" si="175"/>
        <v>25</v>
      </c>
      <c r="L11203" s="1"/>
      <c r="P11203" s="1"/>
    </row>
    <row r="11204" spans="1:16" ht="11.25" x14ac:dyDescent="0.2">
      <c r="A11204" s="1" t="s">
        <v>493</v>
      </c>
      <c r="B11204" s="1" t="s">
        <v>21538</v>
      </c>
      <c r="C11204" s="1" t="s">
        <v>21682</v>
      </c>
      <c r="D11204" s="1">
        <v>5034</v>
      </c>
      <c r="E11204" s="1" t="s">
        <v>21683</v>
      </c>
      <c r="F11204" s="2">
        <v>1181</v>
      </c>
      <c r="G11204" s="2">
        <v>2533</v>
      </c>
      <c r="H11204" s="2">
        <v>1166</v>
      </c>
      <c r="I11204" s="2">
        <v>2482</v>
      </c>
      <c r="J11204" s="3">
        <f t="shared" si="175"/>
        <v>15</v>
      </c>
      <c r="K11204" s="4">
        <f t="shared" si="175"/>
        <v>51</v>
      </c>
      <c r="L11204" s="1"/>
      <c r="P11204" s="1"/>
    </row>
    <row r="11205" spans="1:16" ht="11.25" x14ac:dyDescent="0.2">
      <c r="A11205" s="1" t="s">
        <v>493</v>
      </c>
      <c r="B11205" s="1" t="s">
        <v>21538</v>
      </c>
      <c r="C11205" s="1" t="s">
        <v>19075</v>
      </c>
      <c r="D11205" s="1">
        <v>5034</v>
      </c>
      <c r="E11205" s="1" t="s">
        <v>21684</v>
      </c>
      <c r="F11205" s="2">
        <v>1942.74008</v>
      </c>
      <c r="G11205" s="2">
        <v>4177.9564303999996</v>
      </c>
      <c r="H11205" s="2">
        <v>1912.083839460036</v>
      </c>
      <c r="I11205" s="2">
        <v>4025.5776041356235</v>
      </c>
      <c r="J11205" s="3">
        <f t="shared" si="175"/>
        <v>30.656240539964074</v>
      </c>
      <c r="K11205" s="4">
        <f t="shared" si="175"/>
        <v>152.37882626437613</v>
      </c>
      <c r="L11205" s="1"/>
      <c r="P11205" s="1"/>
    </row>
    <row r="11206" spans="1:16" ht="11.25" x14ac:dyDescent="0.2">
      <c r="A11206" s="1" t="s">
        <v>493</v>
      </c>
      <c r="B11206" s="1" t="s">
        <v>21538</v>
      </c>
      <c r="C11206" s="1" t="s">
        <v>1275</v>
      </c>
      <c r="D11206" s="1">
        <v>5034</v>
      </c>
      <c r="E11206" s="1" t="s">
        <v>21685</v>
      </c>
      <c r="F11206" s="2">
        <v>6076.9976542000004</v>
      </c>
      <c r="G11206" s="2">
        <v>19296.9919959</v>
      </c>
      <c r="H11206" s="2">
        <v>4026.9392905</v>
      </c>
      <c r="I11206" s="2">
        <v>11485.401697300002</v>
      </c>
      <c r="J11206" s="3">
        <f t="shared" si="175"/>
        <v>2050.0583637000004</v>
      </c>
      <c r="K11206" s="4">
        <f t="shared" si="175"/>
        <v>7811.5902985999983</v>
      </c>
      <c r="L11206" s="1"/>
      <c r="P11206" s="1"/>
    </row>
    <row r="11207" spans="1:16" ht="11.25" x14ac:dyDescent="0.2">
      <c r="A11207" s="1" t="s">
        <v>493</v>
      </c>
      <c r="B11207" s="1" t="s">
        <v>21538</v>
      </c>
      <c r="C11207" s="1" t="s">
        <v>21686</v>
      </c>
      <c r="D11207" s="1">
        <v>5034</v>
      </c>
      <c r="E11207" s="1" t="s">
        <v>21687</v>
      </c>
      <c r="F11207" s="2">
        <v>819.71327550000001</v>
      </c>
      <c r="G11207" s="2">
        <v>2128.2886239999998</v>
      </c>
      <c r="H11207" s="2">
        <v>838.81490899999994</v>
      </c>
      <c r="I11207" s="2">
        <v>2094.8820900000001</v>
      </c>
      <c r="J11207" s="3">
        <f t="shared" si="175"/>
        <v>-19.101633499999934</v>
      </c>
      <c r="K11207" s="4">
        <f t="shared" si="175"/>
        <v>33.406533999999738</v>
      </c>
      <c r="L11207" s="1"/>
      <c r="P11207" s="1"/>
    </row>
    <row r="11208" spans="1:16" ht="11.25" x14ac:dyDescent="0.2">
      <c r="A11208" s="1" t="s">
        <v>493</v>
      </c>
      <c r="B11208" s="1" t="s">
        <v>21538</v>
      </c>
      <c r="C11208" s="1" t="s">
        <v>21688</v>
      </c>
      <c r="D11208" s="1">
        <v>5034</v>
      </c>
      <c r="E11208" s="1" t="s">
        <v>21689</v>
      </c>
      <c r="F11208" s="2">
        <v>823</v>
      </c>
      <c r="G11208" s="2">
        <v>1831</v>
      </c>
      <c r="H11208" s="2">
        <v>819.0612228</v>
      </c>
      <c r="I11208" s="2">
        <v>1722.9183636</v>
      </c>
      <c r="J11208" s="3">
        <f t="shared" si="175"/>
        <v>3.9387772000000041</v>
      </c>
      <c r="K11208" s="4">
        <f t="shared" si="175"/>
        <v>108.08163639999998</v>
      </c>
      <c r="L11208" s="1"/>
      <c r="P11208" s="1"/>
    </row>
    <row r="11209" spans="1:16" ht="11.25" x14ac:dyDescent="0.2">
      <c r="A11209" s="1" t="s">
        <v>493</v>
      </c>
      <c r="B11209" s="1" t="s">
        <v>21538</v>
      </c>
      <c r="C11209" s="1" t="s">
        <v>3233</v>
      </c>
      <c r="D11209" s="1">
        <v>5035</v>
      </c>
      <c r="E11209" s="1" t="s">
        <v>21690</v>
      </c>
      <c r="F11209" s="2">
        <v>865.58300959999997</v>
      </c>
      <c r="G11209" s="2">
        <v>2239.7652634000001</v>
      </c>
      <c r="H11209" s="2">
        <v>853.80577530000005</v>
      </c>
      <c r="I11209" s="2">
        <v>2052.6881211</v>
      </c>
      <c r="J11209" s="3">
        <f t="shared" si="175"/>
        <v>11.777234299999918</v>
      </c>
      <c r="K11209" s="4">
        <f t="shared" si="175"/>
        <v>187.07714230000011</v>
      </c>
      <c r="L11209" s="1"/>
      <c r="P11209" s="1"/>
    </row>
    <row r="11210" spans="1:16" ht="11.25" x14ac:dyDescent="0.2">
      <c r="A11210" s="1" t="s">
        <v>493</v>
      </c>
      <c r="B11210" s="1" t="s">
        <v>21538</v>
      </c>
      <c r="C11210" s="1" t="s">
        <v>21691</v>
      </c>
      <c r="D11210" s="1">
        <v>5035</v>
      </c>
      <c r="E11210" s="1" t="s">
        <v>21692</v>
      </c>
      <c r="F11210" s="2">
        <v>928</v>
      </c>
      <c r="G11210" s="2">
        <v>1937</v>
      </c>
      <c r="H11210" s="2">
        <v>927</v>
      </c>
      <c r="I11210" s="2">
        <v>1996</v>
      </c>
      <c r="J11210" s="3">
        <f t="shared" si="175"/>
        <v>1</v>
      </c>
      <c r="K11210" s="4">
        <f t="shared" si="175"/>
        <v>-59</v>
      </c>
      <c r="L11210" s="1"/>
      <c r="P11210" s="1"/>
    </row>
    <row r="11211" spans="1:16" ht="11.25" x14ac:dyDescent="0.2">
      <c r="A11211" s="1" t="s">
        <v>493</v>
      </c>
      <c r="B11211" s="1" t="s">
        <v>21538</v>
      </c>
      <c r="C11211" s="1" t="s">
        <v>21693</v>
      </c>
      <c r="D11211" s="1">
        <v>5035</v>
      </c>
      <c r="E11211" s="1" t="s">
        <v>21694</v>
      </c>
      <c r="F11211" s="2">
        <v>541</v>
      </c>
      <c r="G11211" s="2">
        <v>1078</v>
      </c>
      <c r="H11211" s="2">
        <v>518</v>
      </c>
      <c r="I11211" s="2">
        <v>985</v>
      </c>
      <c r="J11211" s="3">
        <f t="shared" si="175"/>
        <v>23</v>
      </c>
      <c r="K11211" s="4">
        <f t="shared" si="175"/>
        <v>93</v>
      </c>
      <c r="L11211" s="1"/>
      <c r="P11211" s="1"/>
    </row>
    <row r="11212" spans="1:16" ht="11.25" x14ac:dyDescent="0.2">
      <c r="A11212" s="1" t="s">
        <v>493</v>
      </c>
      <c r="B11212" s="1" t="s">
        <v>21538</v>
      </c>
      <c r="C11212" s="1" t="s">
        <v>1003</v>
      </c>
      <c r="D11212" s="1">
        <v>5035</v>
      </c>
      <c r="E11212" s="1" t="s">
        <v>21695</v>
      </c>
      <c r="F11212" s="2">
        <v>4338.7053042999996</v>
      </c>
      <c r="G11212" s="2">
        <v>12136.272760400001</v>
      </c>
      <c r="H11212" s="2">
        <v>4243.2644722999994</v>
      </c>
      <c r="I11212" s="2">
        <v>12061.244918</v>
      </c>
      <c r="J11212" s="3">
        <f t="shared" si="175"/>
        <v>95.440832000000228</v>
      </c>
      <c r="K11212" s="4">
        <f t="shared" si="175"/>
        <v>75.027842400000736</v>
      </c>
      <c r="L11212" s="1"/>
      <c r="P11212" s="1"/>
    </row>
    <row r="11213" spans="1:16" ht="11.25" x14ac:dyDescent="0.2">
      <c r="A11213" s="1" t="s">
        <v>493</v>
      </c>
      <c r="B11213" s="1" t="s">
        <v>21538</v>
      </c>
      <c r="C11213" s="1" t="s">
        <v>21696</v>
      </c>
      <c r="D11213" s="1">
        <v>5035</v>
      </c>
      <c r="E11213" s="1" t="s">
        <v>21697</v>
      </c>
      <c r="F11213" s="2">
        <v>182.2556295</v>
      </c>
      <c r="G11213" s="2">
        <v>427.140737</v>
      </c>
      <c r="H11213" s="2">
        <v>174.36054250000001</v>
      </c>
      <c r="I11213" s="2">
        <v>393.00085300000001</v>
      </c>
      <c r="J11213" s="3">
        <f t="shared" si="175"/>
        <v>7.8950869999999895</v>
      </c>
      <c r="K11213" s="4">
        <f t="shared" si="175"/>
        <v>34.139883999999995</v>
      </c>
      <c r="L11213" s="1"/>
      <c r="P11213" s="1"/>
    </row>
    <row r="11214" spans="1:16" ht="11.25" x14ac:dyDescent="0.2">
      <c r="A11214" s="1" t="s">
        <v>493</v>
      </c>
      <c r="B11214" s="1" t="s">
        <v>21538</v>
      </c>
      <c r="C11214" s="1" t="s">
        <v>21698</v>
      </c>
      <c r="D11214" s="1">
        <v>5035</v>
      </c>
      <c r="E11214" s="1" t="s">
        <v>21699</v>
      </c>
      <c r="F11214" s="2">
        <v>41.111107000000004</v>
      </c>
      <c r="G11214" s="2">
        <v>69.1111042</v>
      </c>
      <c r="H11214" s="2">
        <v>33.555552200000001</v>
      </c>
      <c r="I11214" s="2">
        <v>81.111103</v>
      </c>
      <c r="J11214" s="3">
        <f t="shared" si="175"/>
        <v>7.555554800000003</v>
      </c>
      <c r="K11214" s="4">
        <f t="shared" si="175"/>
        <v>-11.9999988</v>
      </c>
      <c r="L11214" s="1"/>
      <c r="P11214" s="1"/>
    </row>
    <row r="11215" spans="1:16" ht="11.25" x14ac:dyDescent="0.2">
      <c r="A11215" s="1" t="s">
        <v>493</v>
      </c>
      <c r="B11215" s="1" t="s">
        <v>21538</v>
      </c>
      <c r="C11215" s="1" t="s">
        <v>21700</v>
      </c>
      <c r="D11215" s="1">
        <v>5037</v>
      </c>
      <c r="E11215" s="1" t="s">
        <v>21701</v>
      </c>
      <c r="F11215" s="2">
        <v>1191</v>
      </c>
      <c r="G11215" s="2">
        <v>2662</v>
      </c>
      <c r="H11215" s="2">
        <v>1130</v>
      </c>
      <c r="I11215" s="2">
        <v>2700</v>
      </c>
      <c r="J11215" s="3">
        <f t="shared" si="175"/>
        <v>61</v>
      </c>
      <c r="K11215" s="4">
        <f t="shared" si="175"/>
        <v>-38</v>
      </c>
      <c r="L11215" s="1"/>
      <c r="P11215" s="1"/>
    </row>
    <row r="11216" spans="1:16" ht="11.25" x14ac:dyDescent="0.2">
      <c r="A11216" s="1" t="s">
        <v>493</v>
      </c>
      <c r="B11216" s="1" t="s">
        <v>21538</v>
      </c>
      <c r="C11216" s="1" t="s">
        <v>21702</v>
      </c>
      <c r="D11216" s="1">
        <v>5037</v>
      </c>
      <c r="E11216" s="1" t="s">
        <v>21703</v>
      </c>
      <c r="F11216" s="2">
        <v>1008</v>
      </c>
      <c r="G11216" s="2">
        <v>2264</v>
      </c>
      <c r="H11216" s="2">
        <v>949</v>
      </c>
      <c r="I11216" s="2">
        <v>2111</v>
      </c>
      <c r="J11216" s="3">
        <f t="shared" si="175"/>
        <v>59</v>
      </c>
      <c r="K11216" s="4">
        <f t="shared" si="175"/>
        <v>153</v>
      </c>
      <c r="L11216" s="1"/>
      <c r="P11216" s="1"/>
    </row>
    <row r="11217" spans="1:16" ht="11.25" x14ac:dyDescent="0.2">
      <c r="A11217" s="1" t="s">
        <v>493</v>
      </c>
      <c r="B11217" s="1" t="s">
        <v>21538</v>
      </c>
      <c r="C11217" s="1" t="s">
        <v>21704</v>
      </c>
      <c r="D11217" s="1">
        <v>5037</v>
      </c>
      <c r="E11217" s="1" t="s">
        <v>21705</v>
      </c>
      <c r="F11217" s="2">
        <v>762.00000709999995</v>
      </c>
      <c r="G11217" s="2">
        <v>1548.0000150000001</v>
      </c>
      <c r="H11217" s="2">
        <v>736.00000769999997</v>
      </c>
      <c r="I11217" s="2">
        <v>1273.3333473</v>
      </c>
      <c r="J11217" s="3">
        <f t="shared" si="175"/>
        <v>25.999999399999979</v>
      </c>
      <c r="K11217" s="4">
        <f t="shared" si="175"/>
        <v>274.66666770000006</v>
      </c>
      <c r="L11217" s="1"/>
      <c r="P11217" s="1"/>
    </row>
    <row r="11218" spans="1:16" ht="11.25" x14ac:dyDescent="0.2">
      <c r="A11218" s="1" t="s">
        <v>493</v>
      </c>
      <c r="B11218" s="1" t="s">
        <v>21538</v>
      </c>
      <c r="C11218" s="1" t="s">
        <v>21706</v>
      </c>
      <c r="D11218" s="1">
        <v>5037</v>
      </c>
      <c r="E11218" s="1" t="s">
        <v>21707</v>
      </c>
      <c r="F11218" s="2">
        <v>1443.7398383</v>
      </c>
      <c r="G11218" s="2">
        <v>2984.5029810000001</v>
      </c>
      <c r="H11218" s="2">
        <v>1439.9646137999998</v>
      </c>
      <c r="I11218" s="2">
        <v>2910.1558826</v>
      </c>
      <c r="J11218" s="3">
        <f t="shared" si="175"/>
        <v>3.7752245000001494</v>
      </c>
      <c r="K11218" s="4">
        <f t="shared" si="175"/>
        <v>74.34709840000005</v>
      </c>
      <c r="L11218" s="1"/>
      <c r="P11218" s="1"/>
    </row>
    <row r="11219" spans="1:16" ht="11.25" x14ac:dyDescent="0.2">
      <c r="A11219" s="1" t="s">
        <v>493</v>
      </c>
      <c r="B11219" s="1" t="s">
        <v>21538</v>
      </c>
      <c r="C11219" s="1" t="s">
        <v>6362</v>
      </c>
      <c r="D11219" s="1">
        <v>5038</v>
      </c>
      <c r="E11219" s="1" t="s">
        <v>21708</v>
      </c>
      <c r="F11219" s="2">
        <v>1849.2601617</v>
      </c>
      <c r="G11219" s="2">
        <v>4400.4970190000004</v>
      </c>
      <c r="H11219" s="2">
        <v>1813.7626585999999</v>
      </c>
      <c r="I11219" s="2">
        <v>4267.6622984999995</v>
      </c>
      <c r="J11219" s="3">
        <f t="shared" si="175"/>
        <v>35.497503100000131</v>
      </c>
      <c r="K11219" s="4">
        <f t="shared" si="175"/>
        <v>132.83472050000091</v>
      </c>
      <c r="L11219" s="1"/>
      <c r="P11219" s="1"/>
    </row>
    <row r="11220" spans="1:16" ht="11.25" x14ac:dyDescent="0.2">
      <c r="A11220" s="1" t="s">
        <v>493</v>
      </c>
      <c r="B11220" s="1" t="s">
        <v>21538</v>
      </c>
      <c r="C11220" s="1" t="s">
        <v>21709</v>
      </c>
      <c r="D11220" s="1">
        <v>5038</v>
      </c>
      <c r="E11220" s="1" t="s">
        <v>21710</v>
      </c>
      <c r="F11220" s="2">
        <v>2297</v>
      </c>
      <c r="G11220" s="2">
        <v>4805</v>
      </c>
      <c r="H11220" s="2">
        <v>2157</v>
      </c>
      <c r="I11220" s="2">
        <v>4534</v>
      </c>
      <c r="J11220" s="3">
        <f t="shared" si="175"/>
        <v>140</v>
      </c>
      <c r="K11220" s="4">
        <f t="shared" si="175"/>
        <v>271</v>
      </c>
      <c r="L11220" s="1"/>
      <c r="P11220" s="1"/>
    </row>
    <row r="11221" spans="1:16" ht="11.25" x14ac:dyDescent="0.2">
      <c r="A11221" s="1" t="s">
        <v>493</v>
      </c>
      <c r="B11221" s="1" t="s">
        <v>21538</v>
      </c>
      <c r="C11221" s="1" t="s">
        <v>21711</v>
      </c>
      <c r="D11221" s="1">
        <v>5038</v>
      </c>
      <c r="E11221" s="1" t="s">
        <v>21712</v>
      </c>
      <c r="F11221" s="2">
        <v>1529</v>
      </c>
      <c r="G11221" s="2">
        <v>3812</v>
      </c>
      <c r="H11221" s="2">
        <v>1309.9545435</v>
      </c>
      <c r="I11221" s="2">
        <v>3278.8181770000001</v>
      </c>
      <c r="J11221" s="3">
        <f t="shared" si="175"/>
        <v>219.0454565</v>
      </c>
      <c r="K11221" s="4">
        <f t="shared" si="175"/>
        <v>533.18182299999989</v>
      </c>
      <c r="L11221" s="1"/>
      <c r="P11221" s="1"/>
    </row>
    <row r="11222" spans="1:16" ht="11.25" x14ac:dyDescent="0.2">
      <c r="A11222" s="1" t="s">
        <v>493</v>
      </c>
      <c r="B11222" s="1" t="s">
        <v>21538</v>
      </c>
      <c r="C11222" s="1" t="s">
        <v>21713</v>
      </c>
      <c r="D11222" s="1">
        <v>5038</v>
      </c>
      <c r="E11222" s="1" t="s">
        <v>21714</v>
      </c>
      <c r="F11222" s="2">
        <v>1641</v>
      </c>
      <c r="G11222" s="2">
        <v>4098</v>
      </c>
      <c r="H11222" s="2">
        <v>1652</v>
      </c>
      <c r="I11222" s="2">
        <v>4048</v>
      </c>
      <c r="J11222" s="3">
        <f t="shared" si="175"/>
        <v>-11</v>
      </c>
      <c r="K11222" s="4">
        <f t="shared" si="175"/>
        <v>50</v>
      </c>
      <c r="L11222" s="1"/>
      <c r="P11222" s="1"/>
    </row>
    <row r="11223" spans="1:16" ht="11.25" x14ac:dyDescent="0.2">
      <c r="A11223" s="1" t="s">
        <v>493</v>
      </c>
      <c r="B11223" s="1" t="s">
        <v>21538</v>
      </c>
      <c r="C11223" s="1" t="s">
        <v>21715</v>
      </c>
      <c r="D11223" s="1">
        <v>5039</v>
      </c>
      <c r="E11223" s="1" t="s">
        <v>21716</v>
      </c>
      <c r="F11223" s="2">
        <v>701</v>
      </c>
      <c r="G11223" s="2">
        <v>1669</v>
      </c>
      <c r="H11223" s="2">
        <v>747</v>
      </c>
      <c r="I11223" s="2">
        <v>1707</v>
      </c>
      <c r="J11223" s="3">
        <f t="shared" si="175"/>
        <v>-46</v>
      </c>
      <c r="K11223" s="4">
        <f t="shared" si="175"/>
        <v>-38</v>
      </c>
      <c r="L11223" s="1"/>
      <c r="P11223" s="1"/>
    </row>
    <row r="11224" spans="1:16" ht="11.25" x14ac:dyDescent="0.2">
      <c r="A11224" s="1" t="s">
        <v>493</v>
      </c>
      <c r="B11224" s="1" t="s">
        <v>21538</v>
      </c>
      <c r="C11224" s="1" t="s">
        <v>21717</v>
      </c>
      <c r="D11224" s="1">
        <v>5039</v>
      </c>
      <c r="E11224" s="1" t="s">
        <v>21718</v>
      </c>
      <c r="F11224" s="2">
        <v>1825</v>
      </c>
      <c r="G11224" s="2">
        <v>4276</v>
      </c>
      <c r="H11224" s="2">
        <v>1805</v>
      </c>
      <c r="I11224" s="2">
        <v>4177</v>
      </c>
      <c r="J11224" s="3">
        <f t="shared" si="175"/>
        <v>20</v>
      </c>
      <c r="K11224" s="4">
        <f t="shared" si="175"/>
        <v>99</v>
      </c>
      <c r="L11224" s="1"/>
      <c r="P11224" s="1"/>
    </row>
    <row r="11225" spans="1:16" ht="11.25" x14ac:dyDescent="0.2">
      <c r="A11225" s="1" t="s">
        <v>493</v>
      </c>
      <c r="B11225" s="1" t="s">
        <v>21538</v>
      </c>
      <c r="C11225" s="1" t="s">
        <v>1130</v>
      </c>
      <c r="D11225" s="1">
        <v>5039</v>
      </c>
      <c r="E11225" s="1" t="s">
        <v>21719</v>
      </c>
      <c r="F11225" s="2">
        <v>1878.1588950999999</v>
      </c>
      <c r="G11225" s="2">
        <v>4760.5377988</v>
      </c>
      <c r="H11225" s="2">
        <v>1869.1344484000001</v>
      </c>
      <c r="I11225" s="2">
        <v>4767.4801705</v>
      </c>
      <c r="J11225" s="3">
        <f t="shared" si="175"/>
        <v>9.0244466999997712</v>
      </c>
      <c r="K11225" s="4">
        <f t="shared" si="175"/>
        <v>-6.9423716999999669</v>
      </c>
      <c r="L11225" s="1"/>
      <c r="P11225" s="1"/>
    </row>
    <row r="11226" spans="1:16" ht="11.25" x14ac:dyDescent="0.2">
      <c r="A11226" s="1" t="s">
        <v>493</v>
      </c>
      <c r="B11226" s="1" t="s">
        <v>21538</v>
      </c>
      <c r="C11226" s="1" t="s">
        <v>21720</v>
      </c>
      <c r="D11226" s="1">
        <v>5040</v>
      </c>
      <c r="E11226" s="1" t="s">
        <v>21721</v>
      </c>
      <c r="F11226" s="2">
        <v>1171</v>
      </c>
      <c r="G11226" s="2">
        <v>2475</v>
      </c>
      <c r="H11226" s="2">
        <v>1133</v>
      </c>
      <c r="I11226" s="2">
        <v>2355</v>
      </c>
      <c r="J11226" s="3">
        <f t="shared" si="175"/>
        <v>38</v>
      </c>
      <c r="K11226" s="4">
        <f t="shared" si="175"/>
        <v>120</v>
      </c>
      <c r="L11226" s="1"/>
      <c r="P11226" s="1"/>
    </row>
    <row r="11227" spans="1:16" ht="11.25" x14ac:dyDescent="0.2">
      <c r="A11227" s="1" t="s">
        <v>493</v>
      </c>
      <c r="B11227" s="1" t="s">
        <v>21538</v>
      </c>
      <c r="C11227" s="1" t="s">
        <v>21722</v>
      </c>
      <c r="D11227" s="1">
        <v>5041</v>
      </c>
      <c r="E11227" s="1" t="s">
        <v>21723</v>
      </c>
      <c r="F11227" s="2">
        <v>1324</v>
      </c>
      <c r="G11227" s="2">
        <v>3192</v>
      </c>
      <c r="H11227" s="2">
        <v>1314</v>
      </c>
      <c r="I11227" s="2">
        <v>3111</v>
      </c>
      <c r="J11227" s="3">
        <f t="shared" si="175"/>
        <v>10</v>
      </c>
      <c r="K11227" s="4">
        <f t="shared" si="175"/>
        <v>81</v>
      </c>
      <c r="L11227" s="1"/>
      <c r="P11227" s="1"/>
    </row>
    <row r="11228" spans="1:16" ht="11.25" x14ac:dyDescent="0.2">
      <c r="A11228" s="1" t="s">
        <v>493</v>
      </c>
      <c r="B11228" s="1" t="s">
        <v>21538</v>
      </c>
      <c r="C11228" s="1" t="s">
        <v>21724</v>
      </c>
      <c r="D11228" s="1">
        <v>5041</v>
      </c>
      <c r="E11228" s="1" t="s">
        <v>21725</v>
      </c>
      <c r="F11228" s="2">
        <v>849</v>
      </c>
      <c r="G11228" s="2">
        <v>1900</v>
      </c>
      <c r="H11228" s="2">
        <v>820</v>
      </c>
      <c r="I11228" s="2">
        <v>1849</v>
      </c>
      <c r="J11228" s="3">
        <f t="shared" si="175"/>
        <v>29</v>
      </c>
      <c r="K11228" s="4">
        <f t="shared" si="175"/>
        <v>51</v>
      </c>
      <c r="L11228" s="1"/>
      <c r="P11228" s="1"/>
    </row>
    <row r="11229" spans="1:16" ht="11.25" x14ac:dyDescent="0.2">
      <c r="A11229" s="1" t="s">
        <v>493</v>
      </c>
      <c r="B11229" s="1" t="s">
        <v>21538</v>
      </c>
      <c r="C11229" s="1" t="s">
        <v>21726</v>
      </c>
      <c r="D11229" s="1">
        <v>5041</v>
      </c>
      <c r="E11229" s="1" t="s">
        <v>21727</v>
      </c>
      <c r="F11229" s="2">
        <v>974</v>
      </c>
      <c r="G11229" s="2">
        <v>2333</v>
      </c>
      <c r="H11229" s="2">
        <v>952</v>
      </c>
      <c r="I11229" s="2">
        <v>2295</v>
      </c>
      <c r="J11229" s="3">
        <f t="shared" si="175"/>
        <v>22</v>
      </c>
      <c r="K11229" s="4">
        <f t="shared" si="175"/>
        <v>38</v>
      </c>
      <c r="L11229" s="1"/>
      <c r="P11229" s="1"/>
    </row>
    <row r="11230" spans="1:16" ht="11.25" x14ac:dyDescent="0.2">
      <c r="A11230" s="1" t="s">
        <v>493</v>
      </c>
      <c r="B11230" s="1" t="s">
        <v>21538</v>
      </c>
      <c r="C11230" s="1" t="s">
        <v>21728</v>
      </c>
      <c r="D11230" s="1">
        <v>5041</v>
      </c>
      <c r="E11230" s="1" t="s">
        <v>21729</v>
      </c>
      <c r="F11230" s="2">
        <v>1261</v>
      </c>
      <c r="G11230" s="2">
        <v>2218</v>
      </c>
      <c r="H11230" s="2">
        <v>1121.7446806</v>
      </c>
      <c r="I11230" s="2">
        <v>1964.3617016000001</v>
      </c>
      <c r="J11230" s="3">
        <f t="shared" si="175"/>
        <v>139.25531939999996</v>
      </c>
      <c r="K11230" s="4">
        <f t="shared" si="175"/>
        <v>253.63829839999994</v>
      </c>
      <c r="L11230" s="1"/>
      <c r="P11230" s="1"/>
    </row>
    <row r="11231" spans="1:16" ht="11.25" x14ac:dyDescent="0.2">
      <c r="A11231" s="1" t="s">
        <v>493</v>
      </c>
      <c r="B11231" s="1" t="s">
        <v>21538</v>
      </c>
      <c r="C11231" s="1" t="s">
        <v>21730</v>
      </c>
      <c r="D11231" s="1">
        <v>5041</v>
      </c>
      <c r="E11231" s="1" t="s">
        <v>21731</v>
      </c>
      <c r="F11231" s="2">
        <v>1051</v>
      </c>
      <c r="G11231" s="2">
        <v>2428</v>
      </c>
      <c r="H11231" s="2">
        <v>986</v>
      </c>
      <c r="I11231" s="2">
        <v>2369</v>
      </c>
      <c r="J11231" s="3">
        <f t="shared" si="175"/>
        <v>65</v>
      </c>
      <c r="K11231" s="4">
        <f t="shared" si="175"/>
        <v>59</v>
      </c>
      <c r="L11231" s="1"/>
      <c r="P11231" s="1"/>
    </row>
    <row r="11232" spans="1:16" ht="11.25" x14ac:dyDescent="0.2">
      <c r="A11232" s="1" t="s">
        <v>493</v>
      </c>
      <c r="B11232" s="1" t="s">
        <v>21538</v>
      </c>
      <c r="C11232" s="1" t="s">
        <v>21732</v>
      </c>
      <c r="D11232" s="1">
        <v>5042</v>
      </c>
      <c r="E11232" s="1" t="s">
        <v>21733</v>
      </c>
      <c r="F11232" s="2">
        <v>1012</v>
      </c>
      <c r="G11232" s="2">
        <v>2429</v>
      </c>
      <c r="H11232" s="2">
        <v>928</v>
      </c>
      <c r="I11232" s="2">
        <v>2280</v>
      </c>
      <c r="J11232" s="3">
        <f t="shared" si="175"/>
        <v>84</v>
      </c>
      <c r="K11232" s="4">
        <f t="shared" si="175"/>
        <v>149</v>
      </c>
      <c r="L11232" s="1"/>
      <c r="P11232" s="1"/>
    </row>
    <row r="11233" spans="1:16" ht="11.25" x14ac:dyDescent="0.2">
      <c r="A11233" s="1" t="s">
        <v>493</v>
      </c>
      <c r="B11233" s="1" t="s">
        <v>21538</v>
      </c>
      <c r="C11233" s="1" t="s">
        <v>21734</v>
      </c>
      <c r="D11233" s="1">
        <v>5042</v>
      </c>
      <c r="E11233" s="1" t="s">
        <v>21735</v>
      </c>
      <c r="F11233" s="2">
        <v>1452</v>
      </c>
      <c r="G11233" s="2">
        <v>2972</v>
      </c>
      <c r="H11233" s="2">
        <v>1232</v>
      </c>
      <c r="I11233" s="2">
        <v>2454</v>
      </c>
      <c r="J11233" s="3">
        <f t="shared" si="175"/>
        <v>220</v>
      </c>
      <c r="K11233" s="4">
        <f t="shared" si="175"/>
        <v>518</v>
      </c>
      <c r="L11233" s="1"/>
      <c r="P11233" s="1"/>
    </row>
    <row r="11234" spans="1:16" ht="11.25" x14ac:dyDescent="0.2">
      <c r="A11234" s="1" t="s">
        <v>493</v>
      </c>
      <c r="B11234" s="1" t="s">
        <v>21538</v>
      </c>
      <c r="C11234" s="1" t="s">
        <v>21736</v>
      </c>
      <c r="D11234" s="1">
        <v>5042</v>
      </c>
      <c r="E11234" s="1" t="s">
        <v>21737</v>
      </c>
      <c r="F11234" s="2">
        <v>1642</v>
      </c>
      <c r="G11234" s="2">
        <v>3377</v>
      </c>
      <c r="H11234" s="2">
        <v>1560</v>
      </c>
      <c r="I11234" s="2">
        <v>3103</v>
      </c>
      <c r="J11234" s="3">
        <f t="shared" si="175"/>
        <v>82</v>
      </c>
      <c r="K11234" s="4">
        <f t="shared" si="175"/>
        <v>274</v>
      </c>
      <c r="L11234" s="1"/>
      <c r="P11234" s="1"/>
    </row>
    <row r="11235" spans="1:16" ht="11.25" x14ac:dyDescent="0.2">
      <c r="A11235" s="1" t="s">
        <v>493</v>
      </c>
      <c r="B11235" s="1" t="s">
        <v>21538</v>
      </c>
      <c r="C11235" s="1" t="s">
        <v>8407</v>
      </c>
      <c r="D11235" s="1">
        <v>5042</v>
      </c>
      <c r="E11235" s="1" t="s">
        <v>21738</v>
      </c>
      <c r="F11235" s="2">
        <v>4174.2793361999993</v>
      </c>
      <c r="G11235" s="2">
        <v>12190.056831800001</v>
      </c>
      <c r="H11235" s="2">
        <v>4004.5317836999998</v>
      </c>
      <c r="I11235" s="2">
        <v>11504.111633299999</v>
      </c>
      <c r="J11235" s="3">
        <f t="shared" si="175"/>
        <v>169.74755249999953</v>
      </c>
      <c r="K11235" s="4">
        <f t="shared" si="175"/>
        <v>685.94519850000142</v>
      </c>
      <c r="L11235" s="1"/>
      <c r="P11235" s="1"/>
    </row>
    <row r="11236" spans="1:16" ht="11.25" x14ac:dyDescent="0.2">
      <c r="A11236" s="1" t="s">
        <v>493</v>
      </c>
      <c r="B11236" s="1" t="s">
        <v>21538</v>
      </c>
      <c r="C11236" s="1" t="s">
        <v>21739</v>
      </c>
      <c r="D11236" s="1">
        <v>5043</v>
      </c>
      <c r="E11236" s="1" t="s">
        <v>21740</v>
      </c>
      <c r="F11236" s="2">
        <v>835</v>
      </c>
      <c r="G11236" s="2">
        <v>2257</v>
      </c>
      <c r="H11236" s="2">
        <v>853</v>
      </c>
      <c r="I11236" s="2">
        <v>2359</v>
      </c>
      <c r="J11236" s="3">
        <f t="shared" si="175"/>
        <v>-18</v>
      </c>
      <c r="K11236" s="4">
        <f t="shared" si="175"/>
        <v>-102</v>
      </c>
      <c r="L11236" s="1"/>
      <c r="P11236" s="1"/>
    </row>
    <row r="11237" spans="1:16" ht="11.25" x14ac:dyDescent="0.2">
      <c r="A11237" s="1" t="s">
        <v>493</v>
      </c>
      <c r="B11237" s="1" t="s">
        <v>21538</v>
      </c>
      <c r="C11237" s="1" t="s">
        <v>21741</v>
      </c>
      <c r="D11237" s="1">
        <v>5043</v>
      </c>
      <c r="E11237" s="1" t="s">
        <v>21742</v>
      </c>
      <c r="F11237" s="2">
        <v>1551</v>
      </c>
      <c r="G11237" s="2">
        <v>3590</v>
      </c>
      <c r="H11237" s="2">
        <v>1381</v>
      </c>
      <c r="I11237" s="2">
        <v>3231</v>
      </c>
      <c r="J11237" s="3">
        <f t="shared" si="175"/>
        <v>170</v>
      </c>
      <c r="K11237" s="4">
        <f t="shared" si="175"/>
        <v>359</v>
      </c>
      <c r="L11237" s="1"/>
      <c r="P11237" s="1"/>
    </row>
    <row r="11238" spans="1:16" ht="11.25" x14ac:dyDescent="0.2">
      <c r="A11238" s="1" t="s">
        <v>493</v>
      </c>
      <c r="B11238" s="1" t="s">
        <v>21538</v>
      </c>
      <c r="C11238" s="1" t="s">
        <v>11544</v>
      </c>
      <c r="D11238" s="1">
        <v>5043</v>
      </c>
      <c r="E11238" s="1" t="s">
        <v>21743</v>
      </c>
      <c r="F11238" s="2">
        <v>3209</v>
      </c>
      <c r="G11238" s="2">
        <v>7046</v>
      </c>
      <c r="H11238" s="2">
        <v>2502.5555554000002</v>
      </c>
      <c r="I11238" s="2">
        <v>5384.3333329999996</v>
      </c>
      <c r="J11238" s="3">
        <f t="shared" si="175"/>
        <v>706.44444459999977</v>
      </c>
      <c r="K11238" s="4">
        <f t="shared" si="175"/>
        <v>1661.6666670000004</v>
      </c>
      <c r="L11238" s="1"/>
      <c r="P11238" s="1"/>
    </row>
    <row r="11239" spans="1:16" ht="11.25" x14ac:dyDescent="0.2">
      <c r="A11239" s="1" t="s">
        <v>493</v>
      </c>
      <c r="B11239" s="1" t="s">
        <v>21538</v>
      </c>
      <c r="C11239" s="1" t="s">
        <v>21744</v>
      </c>
      <c r="D11239" s="1">
        <v>5043</v>
      </c>
      <c r="E11239" s="1" t="s">
        <v>21745</v>
      </c>
      <c r="F11239" s="2">
        <v>1671.6861621</v>
      </c>
      <c r="G11239" s="2">
        <v>3777.9552376000001</v>
      </c>
      <c r="H11239" s="2">
        <v>1464.0099455</v>
      </c>
      <c r="I11239" s="2">
        <v>3249.5583596000001</v>
      </c>
      <c r="J11239" s="3">
        <f t="shared" si="175"/>
        <v>207.67621660000009</v>
      </c>
      <c r="K11239" s="4">
        <f t="shared" si="175"/>
        <v>528.39687800000002</v>
      </c>
      <c r="L11239" s="1"/>
      <c r="P11239" s="1"/>
    </row>
    <row r="11240" spans="1:16" ht="11.25" x14ac:dyDescent="0.2">
      <c r="A11240" s="1" t="s">
        <v>493</v>
      </c>
      <c r="B11240" s="1" t="s">
        <v>21538</v>
      </c>
      <c r="C11240" s="1" t="s">
        <v>21746</v>
      </c>
      <c r="D11240" s="1">
        <v>5043</v>
      </c>
      <c r="E11240" s="1" t="s">
        <v>21747</v>
      </c>
      <c r="F11240" s="2">
        <v>1013.3138379000001</v>
      </c>
      <c r="G11240" s="2">
        <v>2329.0447623999999</v>
      </c>
      <c r="H11240" s="2">
        <v>899.99005450000004</v>
      </c>
      <c r="I11240" s="2">
        <v>1889.4416404000001</v>
      </c>
      <c r="J11240" s="3">
        <f t="shared" si="175"/>
        <v>113.32378340000002</v>
      </c>
      <c r="K11240" s="4">
        <f t="shared" si="175"/>
        <v>439.60312199999976</v>
      </c>
      <c r="L11240" s="1"/>
      <c r="P11240" s="1"/>
    </row>
    <row r="11241" spans="1:16" ht="11.25" x14ac:dyDescent="0.2">
      <c r="A11241" s="1" t="s">
        <v>493</v>
      </c>
      <c r="B11241" s="1" t="s">
        <v>21538</v>
      </c>
      <c r="C11241" s="1" t="s">
        <v>21748</v>
      </c>
      <c r="D11241" s="1">
        <v>5044</v>
      </c>
      <c r="E11241" s="1" t="s">
        <v>21749</v>
      </c>
      <c r="F11241" s="2">
        <v>2305</v>
      </c>
      <c r="G11241" s="2">
        <v>5584</v>
      </c>
      <c r="H11241" s="2">
        <v>1931.9661434</v>
      </c>
      <c r="I11241" s="2">
        <v>4713.3407365000003</v>
      </c>
      <c r="J11241" s="3">
        <f t="shared" si="175"/>
        <v>373.03385660000004</v>
      </c>
      <c r="K11241" s="4">
        <f t="shared" si="175"/>
        <v>870.65926349999972</v>
      </c>
      <c r="L11241" s="1"/>
      <c r="P11241" s="1"/>
    </row>
    <row r="11242" spans="1:16" ht="11.25" x14ac:dyDescent="0.2">
      <c r="A11242" s="1" t="s">
        <v>493</v>
      </c>
      <c r="B11242" s="1" t="s">
        <v>21538</v>
      </c>
      <c r="C11242" s="1" t="s">
        <v>21750</v>
      </c>
      <c r="D11242" s="1">
        <v>5044</v>
      </c>
      <c r="E11242" s="1" t="s">
        <v>21751</v>
      </c>
      <c r="F11242" s="2">
        <v>2506.7210669999999</v>
      </c>
      <c r="G11242" s="2">
        <v>4945.4895130000004</v>
      </c>
      <c r="H11242" s="2">
        <v>2226.7210669999999</v>
      </c>
      <c r="I11242" s="2">
        <v>4390.7631949999995</v>
      </c>
      <c r="J11242" s="3">
        <f t="shared" si="175"/>
        <v>280</v>
      </c>
      <c r="K11242" s="4">
        <f t="shared" si="175"/>
        <v>554.7263180000009</v>
      </c>
      <c r="L11242" s="1"/>
      <c r="P11242" s="1"/>
    </row>
    <row r="11243" spans="1:16" ht="11.25" x14ac:dyDescent="0.2">
      <c r="A11243" s="1" t="s">
        <v>493</v>
      </c>
      <c r="B11243" s="1" t="s">
        <v>21538</v>
      </c>
      <c r="C11243" s="1" t="s">
        <v>8999</v>
      </c>
      <c r="D11243" s="1">
        <v>5045</v>
      </c>
      <c r="E11243" s="1" t="s">
        <v>21752</v>
      </c>
      <c r="F11243" s="2">
        <v>1351.7481921999999</v>
      </c>
      <c r="G11243" s="2">
        <v>2751.5841410000003</v>
      </c>
      <c r="H11243" s="2">
        <v>1253.8421438848641</v>
      </c>
      <c r="I11243" s="2">
        <v>2589.2781854929708</v>
      </c>
      <c r="J11243" s="3">
        <f t="shared" si="175"/>
        <v>97.906048315135877</v>
      </c>
      <c r="K11243" s="4">
        <f t="shared" si="175"/>
        <v>162.30595550702947</v>
      </c>
      <c r="L11243" s="1"/>
      <c r="P11243" s="1"/>
    </row>
    <row r="11244" spans="1:16" ht="11.25" x14ac:dyDescent="0.2">
      <c r="A11244" s="1" t="s">
        <v>493</v>
      </c>
      <c r="B11244" s="1" t="s">
        <v>21538</v>
      </c>
      <c r="C11244" s="1" t="s">
        <v>21753</v>
      </c>
      <c r="D11244" s="1">
        <v>5045</v>
      </c>
      <c r="E11244" s="1" t="s">
        <v>21754</v>
      </c>
      <c r="F11244" s="2">
        <v>1934</v>
      </c>
      <c r="G11244" s="2">
        <v>4547</v>
      </c>
      <c r="H11244" s="2">
        <v>1747</v>
      </c>
      <c r="I11244" s="2">
        <v>4160</v>
      </c>
      <c r="J11244" s="3">
        <f t="shared" si="175"/>
        <v>187</v>
      </c>
      <c r="K11244" s="4">
        <f t="shared" si="175"/>
        <v>387</v>
      </c>
      <c r="L11244" s="1"/>
      <c r="P11244" s="1"/>
    </row>
    <row r="11245" spans="1:16" ht="11.25" x14ac:dyDescent="0.2">
      <c r="A11245" s="1" t="s">
        <v>493</v>
      </c>
      <c r="B11245" s="1" t="s">
        <v>21538</v>
      </c>
      <c r="C11245" s="1" t="s">
        <v>21755</v>
      </c>
      <c r="D11245" s="1">
        <v>5045</v>
      </c>
      <c r="E11245" s="1" t="s">
        <v>21756</v>
      </c>
      <c r="F11245" s="2">
        <v>3836.3333300999998</v>
      </c>
      <c r="G11245" s="2">
        <v>7711.3333266</v>
      </c>
      <c r="H11245" s="2">
        <v>3608.1929789140349</v>
      </c>
      <c r="I11245" s="2">
        <v>7134.438589489474</v>
      </c>
      <c r="J11245" s="3">
        <f t="shared" si="175"/>
        <v>228.14035118596485</v>
      </c>
      <c r="K11245" s="4">
        <f t="shared" si="175"/>
        <v>576.89473711052597</v>
      </c>
      <c r="L11245" s="1"/>
      <c r="P11245" s="1"/>
    </row>
    <row r="11246" spans="1:16" ht="11.25" x14ac:dyDescent="0.2">
      <c r="A11246" s="1" t="s">
        <v>493</v>
      </c>
      <c r="B11246" s="1" t="s">
        <v>21538</v>
      </c>
      <c r="C11246" s="1" t="s">
        <v>21757</v>
      </c>
      <c r="D11246" s="1">
        <v>5045</v>
      </c>
      <c r="E11246" s="1" t="s">
        <v>21758</v>
      </c>
      <c r="F11246" s="2">
        <v>731.27893300000005</v>
      </c>
      <c r="G11246" s="2">
        <v>1733.510487</v>
      </c>
      <c r="H11246" s="2">
        <v>668.27893300000005</v>
      </c>
      <c r="I11246" s="2">
        <v>1581.236805</v>
      </c>
      <c r="J11246" s="3">
        <f t="shared" si="175"/>
        <v>63</v>
      </c>
      <c r="K11246" s="4">
        <f t="shared" si="175"/>
        <v>152.27368200000001</v>
      </c>
      <c r="L11246" s="1"/>
      <c r="P11246" s="1"/>
    </row>
    <row r="11247" spans="1:16" ht="11.25" x14ac:dyDescent="0.2">
      <c r="A11247" s="1" t="s">
        <v>493</v>
      </c>
      <c r="B11247" s="1" t="s">
        <v>21538</v>
      </c>
      <c r="C11247" s="1" t="s">
        <v>21759</v>
      </c>
      <c r="D11247" s="1">
        <v>5046</v>
      </c>
      <c r="E11247" s="1" t="s">
        <v>21760</v>
      </c>
      <c r="F11247" s="2">
        <v>2087</v>
      </c>
      <c r="G11247" s="2">
        <v>5532</v>
      </c>
      <c r="H11247" s="2">
        <v>1994</v>
      </c>
      <c r="I11247" s="2">
        <v>5355</v>
      </c>
      <c r="J11247" s="3">
        <f t="shared" si="175"/>
        <v>93</v>
      </c>
      <c r="K11247" s="4">
        <f t="shared" si="175"/>
        <v>177</v>
      </c>
      <c r="L11247" s="1"/>
      <c r="P11247" s="1"/>
    </row>
    <row r="11248" spans="1:16" ht="11.25" x14ac:dyDescent="0.2">
      <c r="A11248" s="1" t="s">
        <v>493</v>
      </c>
      <c r="B11248" s="1" t="s">
        <v>21538</v>
      </c>
      <c r="C11248" s="1" t="s">
        <v>21761</v>
      </c>
      <c r="D11248" s="1">
        <v>5046</v>
      </c>
      <c r="E11248" s="1" t="s">
        <v>21762</v>
      </c>
      <c r="F11248" s="2">
        <v>1541</v>
      </c>
      <c r="G11248" s="2">
        <v>3739</v>
      </c>
      <c r="H11248" s="2">
        <v>1303</v>
      </c>
      <c r="I11248" s="2">
        <v>3145</v>
      </c>
      <c r="J11248" s="3">
        <f t="shared" si="175"/>
        <v>238</v>
      </c>
      <c r="K11248" s="4">
        <f t="shared" si="175"/>
        <v>594</v>
      </c>
      <c r="L11248" s="1"/>
      <c r="P11248" s="1"/>
    </row>
    <row r="11249" spans="1:16" ht="11.25" x14ac:dyDescent="0.2">
      <c r="A11249" s="1" t="s">
        <v>493</v>
      </c>
      <c r="B11249" s="1" t="s">
        <v>21538</v>
      </c>
      <c r="C11249" s="1" t="s">
        <v>694</v>
      </c>
      <c r="D11249" s="1">
        <v>5047</v>
      </c>
      <c r="E11249" s="1" t="s">
        <v>21763</v>
      </c>
      <c r="F11249" s="2">
        <v>2125.9353400999998</v>
      </c>
      <c r="G11249" s="2">
        <v>4795.1031426999998</v>
      </c>
      <c r="H11249" s="2">
        <v>1972.8811070723366</v>
      </c>
      <c r="I11249" s="2">
        <v>4527.0145598768231</v>
      </c>
      <c r="J11249" s="3">
        <f t="shared" si="175"/>
        <v>153.05423302766326</v>
      </c>
      <c r="K11249" s="4">
        <f t="shared" si="175"/>
        <v>268.08858282317669</v>
      </c>
      <c r="L11249" s="1"/>
      <c r="P11249" s="1"/>
    </row>
    <row r="11250" spans="1:16" ht="11.25" x14ac:dyDescent="0.2">
      <c r="A11250" s="1" t="s">
        <v>493</v>
      </c>
      <c r="B11250" s="1" t="s">
        <v>21538</v>
      </c>
      <c r="C11250" s="1" t="s">
        <v>21764</v>
      </c>
      <c r="D11250" s="1">
        <v>5047</v>
      </c>
      <c r="E11250" s="1" t="s">
        <v>21765</v>
      </c>
      <c r="F11250" s="2">
        <v>695</v>
      </c>
      <c r="G11250" s="2">
        <v>1751</v>
      </c>
      <c r="H11250" s="2">
        <v>652</v>
      </c>
      <c r="I11250" s="2">
        <v>1572</v>
      </c>
      <c r="J11250" s="3">
        <f t="shared" si="175"/>
        <v>43</v>
      </c>
      <c r="K11250" s="4">
        <f t="shared" si="175"/>
        <v>179</v>
      </c>
      <c r="L11250" s="1"/>
      <c r="P11250" s="1"/>
    </row>
    <row r="11251" spans="1:16" ht="11.25" x14ac:dyDescent="0.2">
      <c r="A11251" s="1" t="s">
        <v>493</v>
      </c>
      <c r="B11251" s="1" t="s">
        <v>21538</v>
      </c>
      <c r="C11251" s="1" t="s">
        <v>21766</v>
      </c>
      <c r="D11251" s="1">
        <v>5047</v>
      </c>
      <c r="E11251" s="1" t="s">
        <v>21767</v>
      </c>
      <c r="F11251" s="2">
        <v>724</v>
      </c>
      <c r="G11251" s="2">
        <v>1479</v>
      </c>
      <c r="H11251" s="2">
        <v>632.12209770000004</v>
      </c>
      <c r="I11251" s="2">
        <v>1338.8294636000001</v>
      </c>
      <c r="J11251" s="3">
        <f t="shared" si="175"/>
        <v>91.87790229999996</v>
      </c>
      <c r="K11251" s="4">
        <f t="shared" si="175"/>
        <v>140.17053639999995</v>
      </c>
      <c r="L11251" s="1"/>
      <c r="P11251" s="1"/>
    </row>
    <row r="11252" spans="1:16" ht="11.25" x14ac:dyDescent="0.2">
      <c r="A11252" s="1" t="s">
        <v>493</v>
      </c>
      <c r="B11252" s="1" t="s">
        <v>21538</v>
      </c>
      <c r="C11252" s="1" t="s">
        <v>20692</v>
      </c>
      <c r="D11252" s="1">
        <v>5047</v>
      </c>
      <c r="E11252" s="1" t="s">
        <v>21768</v>
      </c>
      <c r="F11252" s="2">
        <v>941.14365079999993</v>
      </c>
      <c r="G11252" s="2">
        <v>1893.2092453999999</v>
      </c>
      <c r="H11252" s="2">
        <v>774.43329816387279</v>
      </c>
      <c r="I11252" s="2">
        <v>1492.2671893850129</v>
      </c>
      <c r="J11252" s="3">
        <f t="shared" si="175"/>
        <v>166.71035263612714</v>
      </c>
      <c r="K11252" s="4">
        <f t="shared" si="175"/>
        <v>400.94205601498697</v>
      </c>
      <c r="L11252" s="1"/>
      <c r="P11252" s="1"/>
    </row>
    <row r="11253" spans="1:16" ht="11.25" x14ac:dyDescent="0.2">
      <c r="A11253" s="1" t="s">
        <v>493</v>
      </c>
      <c r="B11253" s="1" t="s">
        <v>21538</v>
      </c>
      <c r="C11253" s="1" t="s">
        <v>10369</v>
      </c>
      <c r="D11253" s="1">
        <v>5048</v>
      </c>
      <c r="E11253" s="1" t="s">
        <v>21769</v>
      </c>
      <c r="F11253" s="2">
        <v>19048.504417600001</v>
      </c>
      <c r="G11253" s="2">
        <v>43582.423497500007</v>
      </c>
      <c r="H11253" s="2">
        <v>16869.8632975</v>
      </c>
      <c r="I11253" s="2">
        <v>39639.483335799996</v>
      </c>
      <c r="J11253" s="3">
        <f t="shared" si="175"/>
        <v>2178.641120100001</v>
      </c>
      <c r="K11253" s="4">
        <f t="shared" si="175"/>
        <v>3942.9401617000112</v>
      </c>
      <c r="L11253" s="1"/>
      <c r="P11253" s="1"/>
    </row>
    <row r="11254" spans="1:16" ht="11.25" x14ac:dyDescent="0.2">
      <c r="A11254" s="1" t="s">
        <v>493</v>
      </c>
      <c r="B11254" s="1" t="s">
        <v>21538</v>
      </c>
      <c r="C11254" s="1" t="s">
        <v>21770</v>
      </c>
      <c r="D11254" s="1">
        <v>5048</v>
      </c>
      <c r="E11254" s="1" t="s">
        <v>21771</v>
      </c>
      <c r="F11254" s="2">
        <v>733</v>
      </c>
      <c r="G11254" s="2">
        <v>1693</v>
      </c>
      <c r="H11254" s="2">
        <v>685</v>
      </c>
      <c r="I11254" s="2">
        <v>1521</v>
      </c>
      <c r="J11254" s="3">
        <f t="shared" si="175"/>
        <v>48</v>
      </c>
      <c r="K11254" s="4">
        <f t="shared" si="175"/>
        <v>172</v>
      </c>
      <c r="L11254" s="1"/>
      <c r="P11254" s="1"/>
    </row>
    <row r="11255" spans="1:16" ht="11.25" x14ac:dyDescent="0.2">
      <c r="A11255" s="1" t="s">
        <v>493</v>
      </c>
      <c r="B11255" s="1" t="s">
        <v>21538</v>
      </c>
      <c r="C11255" s="1" t="s">
        <v>21772</v>
      </c>
      <c r="D11255" s="1">
        <v>5048</v>
      </c>
      <c r="E11255" s="1" t="s">
        <v>21773</v>
      </c>
      <c r="F11255" s="2">
        <v>1440.9266095</v>
      </c>
      <c r="G11255" s="2">
        <v>2487.6059003</v>
      </c>
      <c r="H11255" s="2">
        <v>1158.8826623999998</v>
      </c>
      <c r="I11255" s="2">
        <v>1941.4179624999999</v>
      </c>
      <c r="J11255" s="3">
        <f t="shared" si="175"/>
        <v>282.0439471000002</v>
      </c>
      <c r="K11255" s="4">
        <f t="shared" si="175"/>
        <v>546.1879378000001</v>
      </c>
      <c r="L11255" s="1"/>
      <c r="P11255" s="1"/>
    </row>
    <row r="11256" spans="1:16" ht="11.25" x14ac:dyDescent="0.2">
      <c r="A11256" s="1" t="s">
        <v>493</v>
      </c>
      <c r="B11256" s="1" t="s">
        <v>21538</v>
      </c>
      <c r="C11256" s="1" t="s">
        <v>21774</v>
      </c>
      <c r="D11256" s="1">
        <v>5048</v>
      </c>
      <c r="E11256" s="1" t="s">
        <v>21775</v>
      </c>
      <c r="F11256" s="2">
        <v>1071</v>
      </c>
      <c r="G11256" s="2">
        <v>2064</v>
      </c>
      <c r="H11256" s="2">
        <v>908</v>
      </c>
      <c r="I11256" s="2">
        <v>1820</v>
      </c>
      <c r="J11256" s="3">
        <f t="shared" si="175"/>
        <v>163</v>
      </c>
      <c r="K11256" s="4">
        <f t="shared" si="175"/>
        <v>244</v>
      </c>
      <c r="L11256" s="1"/>
      <c r="P11256" s="1"/>
    </row>
    <row r="11257" spans="1:16" ht="11.25" x14ac:dyDescent="0.2">
      <c r="A11257" s="1" t="s">
        <v>493</v>
      </c>
      <c r="B11257" s="1" t="s">
        <v>21538</v>
      </c>
      <c r="C11257" s="1" t="s">
        <v>21776</v>
      </c>
      <c r="D11257" s="1">
        <v>5048</v>
      </c>
      <c r="E11257" s="1" t="s">
        <v>21777</v>
      </c>
      <c r="F11257" s="2">
        <v>1438.9994455999999</v>
      </c>
      <c r="G11257" s="2">
        <v>2791.9992190000003</v>
      </c>
      <c r="H11257" s="2">
        <v>1229.9994412000001</v>
      </c>
      <c r="I11257" s="2">
        <v>2445.9990364</v>
      </c>
      <c r="J11257" s="3">
        <f t="shared" si="175"/>
        <v>209.00000439999985</v>
      </c>
      <c r="K11257" s="4">
        <f t="shared" si="175"/>
        <v>346.00018260000024</v>
      </c>
      <c r="L11257" s="1"/>
      <c r="P11257" s="1"/>
    </row>
    <row r="11258" spans="1:16" ht="11.25" x14ac:dyDescent="0.2">
      <c r="A11258" s="1" t="s">
        <v>493</v>
      </c>
      <c r="B11258" s="1" t="s">
        <v>21538</v>
      </c>
      <c r="C11258" s="1" t="s">
        <v>21778</v>
      </c>
      <c r="D11258" s="1">
        <v>5049</v>
      </c>
      <c r="E11258" s="1" t="s">
        <v>21779</v>
      </c>
      <c r="F11258" s="2">
        <v>353</v>
      </c>
      <c r="G11258" s="2">
        <v>453</v>
      </c>
      <c r="H11258" s="2">
        <v>202</v>
      </c>
      <c r="I11258" s="2">
        <v>341</v>
      </c>
      <c r="J11258" s="3">
        <f t="shared" si="175"/>
        <v>151</v>
      </c>
      <c r="K11258" s="4">
        <f t="shared" si="175"/>
        <v>112</v>
      </c>
      <c r="L11258" s="1"/>
      <c r="P11258" s="1"/>
    </row>
    <row r="11259" spans="1:16" ht="11.25" x14ac:dyDescent="0.2">
      <c r="A11259" s="1" t="s">
        <v>493</v>
      </c>
      <c r="B11259" s="1" t="s">
        <v>21538</v>
      </c>
      <c r="C11259" s="1" t="s">
        <v>21780</v>
      </c>
      <c r="D11259" s="1">
        <v>5049</v>
      </c>
      <c r="E11259" s="1" t="s">
        <v>21781</v>
      </c>
      <c r="F11259" s="2">
        <v>1006.4061568</v>
      </c>
      <c r="G11259" s="2">
        <v>2439.7446208000001</v>
      </c>
      <c r="H11259" s="2">
        <v>940.45706559999996</v>
      </c>
      <c r="I11259" s="2">
        <v>2098.3972079999999</v>
      </c>
      <c r="J11259" s="3">
        <f t="shared" si="175"/>
        <v>65.949091199999998</v>
      </c>
      <c r="K11259" s="4">
        <f t="shared" si="175"/>
        <v>341.34741280000026</v>
      </c>
      <c r="L11259" s="1"/>
      <c r="P11259" s="1"/>
    </row>
    <row r="11260" spans="1:16" ht="11.25" x14ac:dyDescent="0.2">
      <c r="A11260" s="1" t="s">
        <v>493</v>
      </c>
      <c r="B11260" s="1" t="s">
        <v>21538</v>
      </c>
      <c r="C11260" s="1" t="s">
        <v>21782</v>
      </c>
      <c r="D11260" s="1">
        <v>5049</v>
      </c>
      <c r="E11260" s="1" t="s">
        <v>21783</v>
      </c>
      <c r="F11260" s="2">
        <v>763</v>
      </c>
      <c r="G11260" s="2">
        <v>1469</v>
      </c>
      <c r="H11260" s="2">
        <v>640</v>
      </c>
      <c r="I11260" s="2">
        <v>1106</v>
      </c>
      <c r="J11260" s="3">
        <f t="shared" si="175"/>
        <v>123</v>
      </c>
      <c r="K11260" s="4">
        <f t="shared" si="175"/>
        <v>363</v>
      </c>
      <c r="L11260" s="1"/>
      <c r="P11260" s="1"/>
    </row>
    <row r="11261" spans="1:16" ht="11.25" x14ac:dyDescent="0.2">
      <c r="A11261" s="1" t="s">
        <v>493</v>
      </c>
      <c r="B11261" s="1" t="s">
        <v>21538</v>
      </c>
      <c r="C11261" s="1" t="s">
        <v>21784</v>
      </c>
      <c r="D11261" s="1">
        <v>5049</v>
      </c>
      <c r="E11261" s="1" t="s">
        <v>21785</v>
      </c>
      <c r="F11261" s="2">
        <v>990</v>
      </c>
      <c r="G11261" s="2">
        <v>2023</v>
      </c>
      <c r="H11261" s="2">
        <v>850</v>
      </c>
      <c r="I11261" s="2">
        <v>1807</v>
      </c>
      <c r="J11261" s="3">
        <f t="shared" si="175"/>
        <v>140</v>
      </c>
      <c r="K11261" s="4">
        <f t="shared" si="175"/>
        <v>216</v>
      </c>
      <c r="L11261" s="1"/>
      <c r="P11261" s="1"/>
    </row>
    <row r="11262" spans="1:16" ht="11.25" x14ac:dyDescent="0.2">
      <c r="A11262" s="1" t="s">
        <v>493</v>
      </c>
      <c r="B11262" s="1" t="s">
        <v>21538</v>
      </c>
      <c r="C11262" s="1" t="s">
        <v>21786</v>
      </c>
      <c r="D11262" s="1">
        <v>5049</v>
      </c>
      <c r="E11262" s="1" t="s">
        <v>21787</v>
      </c>
      <c r="F11262" s="2">
        <v>1380</v>
      </c>
      <c r="G11262" s="2">
        <v>2711</v>
      </c>
      <c r="H11262" s="2">
        <v>1264.7559509</v>
      </c>
      <c r="I11262" s="2">
        <v>2619.4876092</v>
      </c>
      <c r="J11262" s="3">
        <f t="shared" si="175"/>
        <v>115.24404909999998</v>
      </c>
      <c r="K11262" s="4">
        <f t="shared" si="175"/>
        <v>91.512390800000048</v>
      </c>
      <c r="L11262" s="1"/>
      <c r="P11262" s="1"/>
    </row>
    <row r="11263" spans="1:16" ht="11.25" x14ac:dyDescent="0.2">
      <c r="A11263" s="1" t="s">
        <v>493</v>
      </c>
      <c r="B11263" s="1" t="s">
        <v>21538</v>
      </c>
      <c r="C11263" s="1" t="s">
        <v>21788</v>
      </c>
      <c r="D11263" s="1">
        <v>5050</v>
      </c>
      <c r="E11263" s="1" t="s">
        <v>21789</v>
      </c>
      <c r="F11263" s="2">
        <v>1463</v>
      </c>
      <c r="G11263" s="2">
        <v>3528</v>
      </c>
      <c r="H11263" s="2">
        <v>1415</v>
      </c>
      <c r="I11263" s="2">
        <v>3337</v>
      </c>
      <c r="J11263" s="3">
        <f t="shared" si="175"/>
        <v>48</v>
      </c>
      <c r="K11263" s="4">
        <f t="shared" si="175"/>
        <v>191</v>
      </c>
      <c r="L11263" s="1"/>
      <c r="P11263" s="1"/>
    </row>
    <row r="11264" spans="1:16" ht="11.25" x14ac:dyDescent="0.2">
      <c r="A11264" s="1" t="s">
        <v>493</v>
      </c>
      <c r="B11264" s="1" t="s">
        <v>21538</v>
      </c>
      <c r="C11264" s="1" t="s">
        <v>21790</v>
      </c>
      <c r="D11264" s="1">
        <v>5050</v>
      </c>
      <c r="E11264" s="1" t="s">
        <v>21791</v>
      </c>
      <c r="F11264" s="2">
        <v>1219</v>
      </c>
      <c r="G11264" s="2">
        <v>3011</v>
      </c>
      <c r="H11264" s="2">
        <v>1215.08772</v>
      </c>
      <c r="I11264" s="2">
        <v>2854.0175455999997</v>
      </c>
      <c r="J11264" s="3">
        <f t="shared" si="175"/>
        <v>3.9122800000000097</v>
      </c>
      <c r="K11264" s="4">
        <f t="shared" si="175"/>
        <v>156.98245440000028</v>
      </c>
      <c r="L11264" s="1"/>
      <c r="P11264" s="1"/>
    </row>
    <row r="11265" spans="1:16" ht="11.25" x14ac:dyDescent="0.2">
      <c r="A11265" s="1" t="s">
        <v>493</v>
      </c>
      <c r="B11265" s="1" t="s">
        <v>21538</v>
      </c>
      <c r="C11265" s="1" t="s">
        <v>12152</v>
      </c>
      <c r="D11265" s="1">
        <v>5051</v>
      </c>
      <c r="E11265" s="1" t="s">
        <v>21792</v>
      </c>
      <c r="F11265" s="2">
        <v>1995.0808496</v>
      </c>
      <c r="G11265" s="2">
        <v>4310.1039142</v>
      </c>
      <c r="H11265" s="2">
        <v>1880.7800904000001</v>
      </c>
      <c r="I11265" s="2">
        <v>4200.4332957999995</v>
      </c>
      <c r="J11265" s="3">
        <f t="shared" si="175"/>
        <v>114.3007591999999</v>
      </c>
      <c r="K11265" s="4">
        <f t="shared" si="175"/>
        <v>109.67061840000042</v>
      </c>
      <c r="L11265" s="1"/>
      <c r="P11265" s="1"/>
    </row>
    <row r="11266" spans="1:16" ht="11.25" x14ac:dyDescent="0.2">
      <c r="A11266" s="1" t="s">
        <v>493</v>
      </c>
      <c r="B11266" s="1" t="s">
        <v>21538</v>
      </c>
      <c r="C11266" s="1" t="s">
        <v>21793</v>
      </c>
      <c r="D11266" s="1">
        <v>5051</v>
      </c>
      <c r="E11266" s="1" t="s">
        <v>21794</v>
      </c>
      <c r="F11266" s="2">
        <v>1155.5504954999999</v>
      </c>
      <c r="G11266" s="2">
        <v>3230.8483179</v>
      </c>
      <c r="H11266" s="2">
        <v>1133.8749837</v>
      </c>
      <c r="I11266" s="2">
        <v>3190.1887794999998</v>
      </c>
      <c r="J11266" s="3">
        <f t="shared" si="175"/>
        <v>21.675511799999867</v>
      </c>
      <c r="K11266" s="4">
        <f t="shared" si="175"/>
        <v>40.659538400000201</v>
      </c>
      <c r="L11266" s="1"/>
      <c r="P11266" s="1"/>
    </row>
    <row r="11267" spans="1:16" ht="11.25" x14ac:dyDescent="0.2">
      <c r="A11267" s="1" t="s">
        <v>493</v>
      </c>
      <c r="B11267" s="1" t="s">
        <v>21538</v>
      </c>
      <c r="C11267" s="1" t="s">
        <v>21795</v>
      </c>
      <c r="D11267" s="1">
        <v>5051</v>
      </c>
      <c r="E11267" s="1" t="s">
        <v>21796</v>
      </c>
      <c r="F11267" s="2">
        <v>854</v>
      </c>
      <c r="G11267" s="2">
        <v>2055</v>
      </c>
      <c r="H11267" s="2">
        <v>791.77777790000005</v>
      </c>
      <c r="I11267" s="2">
        <v>1754.6666682999999</v>
      </c>
      <c r="J11267" s="3">
        <f t="shared" ref="J11267:K11330" si="176">F11267-H11267</f>
        <v>62.222222099999954</v>
      </c>
      <c r="K11267" s="4">
        <f t="shared" si="176"/>
        <v>300.33333170000014</v>
      </c>
      <c r="L11267" s="1"/>
      <c r="P11267" s="1"/>
    </row>
    <row r="11268" spans="1:16" ht="11.25" x14ac:dyDescent="0.2">
      <c r="A11268" s="1" t="s">
        <v>493</v>
      </c>
      <c r="B11268" s="1" t="s">
        <v>21538</v>
      </c>
      <c r="C11268" s="1" t="s">
        <v>21797</v>
      </c>
      <c r="D11268" s="1">
        <v>5051</v>
      </c>
      <c r="E11268" s="1" t="s">
        <v>21798</v>
      </c>
      <c r="F11268" s="2">
        <v>1174.8168982</v>
      </c>
      <c r="G11268" s="2">
        <v>3104.2672247999999</v>
      </c>
      <c r="H11268" s="2">
        <v>1150.5502254</v>
      </c>
      <c r="I11268" s="2">
        <v>3018.5671972</v>
      </c>
      <c r="J11268" s="3">
        <f t="shared" si="176"/>
        <v>24.266672799999924</v>
      </c>
      <c r="K11268" s="4">
        <f t="shared" si="176"/>
        <v>85.700027599999885</v>
      </c>
      <c r="L11268" s="1"/>
      <c r="P11268" s="1"/>
    </row>
    <row r="11269" spans="1:16" ht="11.25" x14ac:dyDescent="0.2">
      <c r="A11269" s="1" t="s">
        <v>493</v>
      </c>
      <c r="B11269" s="1" t="s">
        <v>21538</v>
      </c>
      <c r="C11269" s="1" t="s">
        <v>21799</v>
      </c>
      <c r="D11269" s="1">
        <v>5052</v>
      </c>
      <c r="E11269" s="1" t="s">
        <v>21800</v>
      </c>
      <c r="F11269" s="2">
        <v>2493.5234902000002</v>
      </c>
      <c r="G11269" s="2">
        <v>6218.7675418999997</v>
      </c>
      <c r="H11269" s="2">
        <v>2205.9101978999997</v>
      </c>
      <c r="I11269" s="2">
        <v>5328.8591022000001</v>
      </c>
      <c r="J11269" s="3">
        <f t="shared" si="176"/>
        <v>287.61329230000047</v>
      </c>
      <c r="K11269" s="4">
        <f t="shared" si="176"/>
        <v>889.90843969999969</v>
      </c>
      <c r="L11269" s="1"/>
      <c r="P11269" s="1"/>
    </row>
    <row r="11270" spans="1:16" ht="11.25" x14ac:dyDescent="0.2">
      <c r="A11270" s="1" t="s">
        <v>493</v>
      </c>
      <c r="B11270" s="1" t="s">
        <v>21538</v>
      </c>
      <c r="C11270" s="1" t="s">
        <v>21801</v>
      </c>
      <c r="D11270" s="1">
        <v>5052</v>
      </c>
      <c r="E11270" s="1" t="s">
        <v>21802</v>
      </c>
      <c r="F11270" s="2">
        <v>719</v>
      </c>
      <c r="G11270" s="2">
        <v>1830</v>
      </c>
      <c r="H11270" s="2">
        <v>702</v>
      </c>
      <c r="I11270" s="2">
        <v>1809</v>
      </c>
      <c r="J11270" s="3">
        <f t="shared" si="176"/>
        <v>17</v>
      </c>
      <c r="K11270" s="4">
        <f t="shared" si="176"/>
        <v>21</v>
      </c>
      <c r="L11270" s="1"/>
      <c r="P11270" s="1"/>
    </row>
    <row r="11271" spans="1:16" ht="11.25" x14ac:dyDescent="0.2">
      <c r="A11271" s="1" t="s">
        <v>493</v>
      </c>
      <c r="B11271" s="1" t="s">
        <v>21538</v>
      </c>
      <c r="C11271" s="1" t="s">
        <v>20391</v>
      </c>
      <c r="D11271" s="1">
        <v>5061</v>
      </c>
      <c r="E11271" s="1" t="s">
        <v>21803</v>
      </c>
      <c r="F11271" s="2">
        <v>1366.0016224000001</v>
      </c>
      <c r="G11271" s="2">
        <v>3026.2445951999998</v>
      </c>
      <c r="H11271" s="2">
        <v>1279.9767545</v>
      </c>
      <c r="I11271" s="2">
        <v>2809.2332510000001</v>
      </c>
      <c r="J11271" s="3">
        <f t="shared" si="176"/>
        <v>86.024867900000118</v>
      </c>
      <c r="K11271" s="4">
        <f t="shared" si="176"/>
        <v>217.01134419999971</v>
      </c>
      <c r="L11271" s="1"/>
      <c r="P11271" s="1"/>
    </row>
    <row r="11272" spans="1:16" ht="11.25" x14ac:dyDescent="0.2">
      <c r="A11272" s="1" t="s">
        <v>493</v>
      </c>
      <c r="B11272" s="1" t="s">
        <v>21538</v>
      </c>
      <c r="C11272" s="1" t="s">
        <v>10233</v>
      </c>
      <c r="D11272" s="1">
        <v>5061</v>
      </c>
      <c r="E11272" s="1" t="s">
        <v>21804</v>
      </c>
      <c r="F11272" s="2">
        <v>4765.8848496999999</v>
      </c>
      <c r="G11272" s="2">
        <v>11441.457937899999</v>
      </c>
      <c r="H11272" s="2">
        <v>4407.4105899000006</v>
      </c>
      <c r="I11272" s="2">
        <v>11026.7299011</v>
      </c>
      <c r="J11272" s="3">
        <f t="shared" si="176"/>
        <v>358.47425979999934</v>
      </c>
      <c r="K11272" s="4">
        <f t="shared" si="176"/>
        <v>414.72803679999924</v>
      </c>
      <c r="L11272" s="1"/>
      <c r="P11272" s="1"/>
    </row>
    <row r="11273" spans="1:16" ht="11.25" x14ac:dyDescent="0.2">
      <c r="A11273" s="1" t="s">
        <v>493</v>
      </c>
      <c r="B11273" s="1" t="s">
        <v>21538</v>
      </c>
      <c r="C11273" s="1" t="s">
        <v>21805</v>
      </c>
      <c r="D11273" s="1">
        <v>5061</v>
      </c>
      <c r="E11273" s="1" t="s">
        <v>21806</v>
      </c>
      <c r="F11273" s="2">
        <v>1949</v>
      </c>
      <c r="G11273" s="2">
        <v>4013</v>
      </c>
      <c r="H11273" s="2">
        <v>1861.0666676000001</v>
      </c>
      <c r="I11273" s="2">
        <v>3759.0000019999998</v>
      </c>
      <c r="J11273" s="3">
        <f t="shared" si="176"/>
        <v>87.933332399999927</v>
      </c>
      <c r="K11273" s="4">
        <f t="shared" si="176"/>
        <v>253.99999800000023</v>
      </c>
      <c r="L11273" s="1"/>
      <c r="P11273" s="1"/>
    </row>
    <row r="11274" spans="1:16" ht="11.25" x14ac:dyDescent="0.2">
      <c r="A11274" s="1" t="s">
        <v>493</v>
      </c>
      <c r="B11274" s="1" t="s">
        <v>21538</v>
      </c>
      <c r="C11274" s="1" t="s">
        <v>21807</v>
      </c>
      <c r="D11274" s="1">
        <v>5061</v>
      </c>
      <c r="E11274" s="1" t="s">
        <v>21808</v>
      </c>
      <c r="F11274" s="2">
        <v>610</v>
      </c>
      <c r="G11274" s="2">
        <v>1445</v>
      </c>
      <c r="H11274" s="2">
        <v>603.38461600000005</v>
      </c>
      <c r="I11274" s="2">
        <v>1398.5769245000001</v>
      </c>
      <c r="J11274" s="3">
        <f t="shared" si="176"/>
        <v>6.6153839999999491</v>
      </c>
      <c r="K11274" s="4">
        <f t="shared" si="176"/>
        <v>46.423075499999868</v>
      </c>
      <c r="L11274" s="1"/>
      <c r="P11274" s="1"/>
    </row>
    <row r="11275" spans="1:16" ht="11.25" x14ac:dyDescent="0.2">
      <c r="A11275" s="1" t="s">
        <v>493</v>
      </c>
      <c r="B11275" s="1" t="s">
        <v>21538</v>
      </c>
      <c r="C11275" s="1" t="s">
        <v>21809</v>
      </c>
      <c r="D11275" s="1">
        <v>5062</v>
      </c>
      <c r="E11275" s="1" t="s">
        <v>21810</v>
      </c>
      <c r="F11275" s="2">
        <v>68.1607384</v>
      </c>
      <c r="G11275" s="2">
        <v>182.773268</v>
      </c>
      <c r="H11275" s="2">
        <v>56.810497299999994</v>
      </c>
      <c r="I11275" s="2">
        <v>167.64294419999999</v>
      </c>
      <c r="J11275" s="3">
        <f t="shared" si="176"/>
        <v>11.350241100000005</v>
      </c>
      <c r="K11275" s="4">
        <f t="shared" si="176"/>
        <v>15.130323800000014</v>
      </c>
      <c r="L11275" s="1"/>
      <c r="P11275" s="1"/>
    </row>
    <row r="11276" spans="1:16" ht="11.25" x14ac:dyDescent="0.2">
      <c r="A11276" s="1" t="s">
        <v>493</v>
      </c>
      <c r="B11276" s="1" t="s">
        <v>21538</v>
      </c>
      <c r="C11276" s="1" t="s">
        <v>21811</v>
      </c>
      <c r="D11276" s="1">
        <v>5062</v>
      </c>
      <c r="E11276" s="1" t="s">
        <v>21812</v>
      </c>
      <c r="F11276" s="2">
        <v>669</v>
      </c>
      <c r="G11276" s="2">
        <v>1660</v>
      </c>
      <c r="H11276" s="2">
        <v>642</v>
      </c>
      <c r="I11276" s="2">
        <v>1676</v>
      </c>
      <c r="J11276" s="3">
        <f t="shared" si="176"/>
        <v>27</v>
      </c>
      <c r="K11276" s="4">
        <f t="shared" si="176"/>
        <v>-16</v>
      </c>
      <c r="L11276" s="1"/>
      <c r="P11276" s="1"/>
    </row>
    <row r="11277" spans="1:16" ht="11.25" x14ac:dyDescent="0.2">
      <c r="A11277" s="1" t="s">
        <v>493</v>
      </c>
      <c r="B11277" s="1" t="s">
        <v>21538</v>
      </c>
      <c r="C11277" s="1" t="s">
        <v>10147</v>
      </c>
      <c r="D11277" s="1">
        <v>5062</v>
      </c>
      <c r="E11277" s="1" t="s">
        <v>21813</v>
      </c>
      <c r="F11277" s="2">
        <v>12546.3965733</v>
      </c>
      <c r="G11277" s="2">
        <v>25755.951890299999</v>
      </c>
      <c r="H11277" s="2">
        <v>10789.447422400001</v>
      </c>
      <c r="I11277" s="2">
        <v>22503.683997199998</v>
      </c>
      <c r="J11277" s="3">
        <f t="shared" si="176"/>
        <v>1756.9491508999999</v>
      </c>
      <c r="K11277" s="4">
        <f t="shared" si="176"/>
        <v>3252.2678931000009</v>
      </c>
      <c r="L11277" s="1"/>
      <c r="P11277" s="1"/>
    </row>
    <row r="11278" spans="1:16" ht="11.25" x14ac:dyDescent="0.2">
      <c r="A11278" s="1" t="s">
        <v>493</v>
      </c>
      <c r="B11278" s="1" t="s">
        <v>21538</v>
      </c>
      <c r="C11278" s="1" t="s">
        <v>2919</v>
      </c>
      <c r="D11278" s="1">
        <v>5062</v>
      </c>
      <c r="E11278" s="1" t="s">
        <v>21814</v>
      </c>
      <c r="F11278" s="2">
        <v>789</v>
      </c>
      <c r="G11278" s="2">
        <v>1910</v>
      </c>
      <c r="H11278" s="2">
        <v>798</v>
      </c>
      <c r="I11278" s="2">
        <v>1900</v>
      </c>
      <c r="J11278" s="3">
        <f t="shared" si="176"/>
        <v>-9</v>
      </c>
      <c r="K11278" s="4">
        <f t="shared" si="176"/>
        <v>10</v>
      </c>
      <c r="L11278" s="1"/>
      <c r="P11278" s="1"/>
    </row>
    <row r="11279" spans="1:16" ht="11.25" x14ac:dyDescent="0.2">
      <c r="A11279" s="1" t="s">
        <v>493</v>
      </c>
      <c r="B11279" s="1" t="s">
        <v>21538</v>
      </c>
      <c r="C11279" s="1" t="s">
        <v>21815</v>
      </c>
      <c r="D11279" s="1">
        <v>5062</v>
      </c>
      <c r="E11279" s="1" t="s">
        <v>21816</v>
      </c>
      <c r="F11279" s="2">
        <v>886</v>
      </c>
      <c r="G11279" s="2">
        <v>2372</v>
      </c>
      <c r="H11279" s="2">
        <v>883</v>
      </c>
      <c r="I11279" s="2">
        <v>2386</v>
      </c>
      <c r="J11279" s="3">
        <f t="shared" si="176"/>
        <v>3</v>
      </c>
      <c r="K11279" s="4">
        <f t="shared" si="176"/>
        <v>-14</v>
      </c>
      <c r="L11279" s="1"/>
      <c r="P11279" s="1"/>
    </row>
    <row r="11280" spans="1:16" ht="11.25" x14ac:dyDescent="0.2">
      <c r="A11280" s="1" t="s">
        <v>493</v>
      </c>
      <c r="B11280" s="1" t="s">
        <v>21538</v>
      </c>
      <c r="C11280" s="1" t="s">
        <v>21817</v>
      </c>
      <c r="D11280" s="1">
        <v>5062</v>
      </c>
      <c r="E11280" s="1" t="s">
        <v>21818</v>
      </c>
      <c r="F11280" s="2">
        <v>187</v>
      </c>
      <c r="G11280" s="2">
        <v>516</v>
      </c>
      <c r="H11280" s="2">
        <v>175</v>
      </c>
      <c r="I11280" s="2">
        <v>493</v>
      </c>
      <c r="J11280" s="3">
        <f t="shared" si="176"/>
        <v>12</v>
      </c>
      <c r="K11280" s="4">
        <f t="shared" si="176"/>
        <v>23</v>
      </c>
      <c r="L11280" s="1"/>
      <c r="P11280" s="1"/>
    </row>
    <row r="11281" spans="1:16" ht="11.25" x14ac:dyDescent="0.2">
      <c r="A11281" s="1" t="s">
        <v>493</v>
      </c>
      <c r="B11281" s="1" t="s">
        <v>21538</v>
      </c>
      <c r="C11281" s="1" t="s">
        <v>10174</v>
      </c>
      <c r="D11281" s="1">
        <v>5062</v>
      </c>
      <c r="E11281" s="1" t="s">
        <v>21819</v>
      </c>
      <c r="F11281" s="2">
        <v>5868</v>
      </c>
      <c r="G11281" s="2">
        <v>17852</v>
      </c>
      <c r="H11281" s="2">
        <v>4966.7063163000003</v>
      </c>
      <c r="I11281" s="2">
        <v>14598.2329357</v>
      </c>
      <c r="J11281" s="3">
        <f t="shared" si="176"/>
        <v>901.29368369999975</v>
      </c>
      <c r="K11281" s="4">
        <f t="shared" si="176"/>
        <v>3253.7670643000001</v>
      </c>
      <c r="L11281" s="1"/>
      <c r="P11281" s="1"/>
    </row>
    <row r="11282" spans="1:16" ht="11.25" x14ac:dyDescent="0.2">
      <c r="A11282" s="1" t="s">
        <v>493</v>
      </c>
      <c r="B11282" s="1" t="s">
        <v>21538</v>
      </c>
      <c r="C11282" s="1" t="s">
        <v>11982</v>
      </c>
      <c r="D11282" s="1">
        <v>5062</v>
      </c>
      <c r="E11282" s="1" t="s">
        <v>21820</v>
      </c>
      <c r="F11282" s="2">
        <v>535.55908899999997</v>
      </c>
      <c r="G11282" s="2">
        <v>1411.6928554000001</v>
      </c>
      <c r="H11282" s="2">
        <v>544.00391979999995</v>
      </c>
      <c r="I11282" s="2">
        <v>1457.4870824</v>
      </c>
      <c r="J11282" s="3">
        <f t="shared" si="176"/>
        <v>-8.444830799999977</v>
      </c>
      <c r="K11282" s="4">
        <f t="shared" si="176"/>
        <v>-45.794226999999864</v>
      </c>
      <c r="L11282" s="1"/>
      <c r="P11282" s="1"/>
    </row>
    <row r="11283" spans="1:16" ht="11.25" x14ac:dyDescent="0.2">
      <c r="A11283" s="1" t="s">
        <v>493</v>
      </c>
      <c r="B11283" s="1" t="s">
        <v>21538</v>
      </c>
      <c r="C11283" s="1" t="s">
        <v>6197</v>
      </c>
      <c r="D11283" s="1">
        <v>5062</v>
      </c>
      <c r="E11283" s="1" t="s">
        <v>21821</v>
      </c>
      <c r="F11283" s="2">
        <v>389.27786310000005</v>
      </c>
      <c r="G11283" s="2">
        <v>930.03661169999998</v>
      </c>
      <c r="H11283" s="2">
        <v>409.968256</v>
      </c>
      <c r="I11283" s="2">
        <v>981.96210910000002</v>
      </c>
      <c r="J11283" s="3">
        <f t="shared" si="176"/>
        <v>-20.690392899999949</v>
      </c>
      <c r="K11283" s="4">
        <f t="shared" si="176"/>
        <v>-51.92549740000004</v>
      </c>
      <c r="L11283" s="1"/>
      <c r="P11283" s="1"/>
    </row>
    <row r="11284" spans="1:16" ht="11.25" x14ac:dyDescent="0.2">
      <c r="A11284" s="1" t="s">
        <v>493</v>
      </c>
      <c r="B11284" s="1" t="s">
        <v>21538</v>
      </c>
      <c r="C11284" s="1" t="s">
        <v>21822</v>
      </c>
      <c r="D11284" s="1">
        <v>5062</v>
      </c>
      <c r="E11284" s="1" t="s">
        <v>21823</v>
      </c>
      <c r="F11284" s="2">
        <v>912</v>
      </c>
      <c r="G11284" s="2">
        <v>2220</v>
      </c>
      <c r="H11284" s="2">
        <v>886</v>
      </c>
      <c r="I11284" s="2">
        <v>2277</v>
      </c>
      <c r="J11284" s="3">
        <f t="shared" si="176"/>
        <v>26</v>
      </c>
      <c r="K11284" s="4">
        <f t="shared" si="176"/>
        <v>-57</v>
      </c>
      <c r="L11284" s="1"/>
      <c r="P11284" s="1"/>
    </row>
    <row r="11285" spans="1:16" ht="11.25" x14ac:dyDescent="0.2">
      <c r="A11285" s="1" t="s">
        <v>493</v>
      </c>
      <c r="B11285" s="1" t="s">
        <v>21538</v>
      </c>
      <c r="C11285" s="1" t="s">
        <v>1162</v>
      </c>
      <c r="D11285" s="1">
        <v>5063</v>
      </c>
      <c r="E11285" s="1" t="s">
        <v>21824</v>
      </c>
      <c r="F11285" s="2">
        <v>9781.3919904000013</v>
      </c>
      <c r="G11285" s="2">
        <v>19192.515211800001</v>
      </c>
      <c r="H11285" s="2">
        <v>8582.2140476337481</v>
      </c>
      <c r="I11285" s="2">
        <v>16437.881107415655</v>
      </c>
      <c r="J11285" s="3">
        <f t="shared" si="176"/>
        <v>1199.1779427662532</v>
      </c>
      <c r="K11285" s="4">
        <f t="shared" si="176"/>
        <v>2754.6341043843458</v>
      </c>
      <c r="L11285" s="1"/>
      <c r="P11285" s="1"/>
    </row>
    <row r="11286" spans="1:16" ht="11.25" x14ac:dyDescent="0.2">
      <c r="A11286" s="1" t="s">
        <v>493</v>
      </c>
      <c r="B11286" s="1" t="s">
        <v>21538</v>
      </c>
      <c r="C11286" s="1" t="s">
        <v>21825</v>
      </c>
      <c r="D11286" s="1">
        <v>5063</v>
      </c>
      <c r="E11286" s="1" t="s">
        <v>21826</v>
      </c>
      <c r="F11286" s="2">
        <v>374</v>
      </c>
      <c r="G11286" s="2">
        <v>868</v>
      </c>
      <c r="H11286" s="2">
        <v>368</v>
      </c>
      <c r="I11286" s="2">
        <v>778</v>
      </c>
      <c r="J11286" s="3">
        <f t="shared" si="176"/>
        <v>6</v>
      </c>
      <c r="K11286" s="4">
        <f t="shared" si="176"/>
        <v>90</v>
      </c>
      <c r="L11286" s="1"/>
      <c r="P11286" s="1"/>
    </row>
    <row r="11287" spans="1:16" ht="11.25" x14ac:dyDescent="0.2">
      <c r="A11287" s="1" t="s">
        <v>493</v>
      </c>
      <c r="B11287" s="1" t="s">
        <v>21538</v>
      </c>
      <c r="C11287" s="1" t="s">
        <v>21827</v>
      </c>
      <c r="D11287" s="1">
        <v>5063</v>
      </c>
      <c r="E11287" s="1" t="s">
        <v>21828</v>
      </c>
      <c r="F11287" s="2">
        <v>1907.2426648000001</v>
      </c>
      <c r="G11287" s="2">
        <v>4240.4477676000006</v>
      </c>
      <c r="H11287" s="2">
        <v>1727.0710312000001</v>
      </c>
      <c r="I11287" s="2">
        <v>3912.6325655999999</v>
      </c>
      <c r="J11287" s="3">
        <f t="shared" si="176"/>
        <v>180.17163359999995</v>
      </c>
      <c r="K11287" s="4">
        <f t="shared" si="176"/>
        <v>327.81520200000068</v>
      </c>
      <c r="L11287" s="1"/>
      <c r="P11287" s="1"/>
    </row>
    <row r="11288" spans="1:16" ht="11.25" x14ac:dyDescent="0.2">
      <c r="A11288" s="1" t="s">
        <v>493</v>
      </c>
      <c r="B11288" s="1" t="s">
        <v>21538</v>
      </c>
      <c r="C11288" s="1" t="s">
        <v>21829</v>
      </c>
      <c r="D11288" s="1">
        <v>5063</v>
      </c>
      <c r="E11288" s="1" t="s">
        <v>21830</v>
      </c>
      <c r="F11288" s="2">
        <v>1824.1494193999999</v>
      </c>
      <c r="G11288" s="2">
        <v>3943.4603563000001</v>
      </c>
      <c r="H11288" s="2">
        <v>1641.2322872</v>
      </c>
      <c r="I11288" s="2">
        <v>3544.1267032000005</v>
      </c>
      <c r="J11288" s="3">
        <f t="shared" si="176"/>
        <v>182.91713219999997</v>
      </c>
      <c r="K11288" s="4">
        <f t="shared" si="176"/>
        <v>399.33365309999954</v>
      </c>
      <c r="L11288" s="1"/>
      <c r="P11288" s="1"/>
    </row>
    <row r="11289" spans="1:16" ht="11.25" x14ac:dyDescent="0.2">
      <c r="A11289" s="1" t="s">
        <v>493</v>
      </c>
      <c r="B11289" s="1" t="s">
        <v>21538</v>
      </c>
      <c r="C11289" s="1" t="s">
        <v>20663</v>
      </c>
      <c r="D11289" s="1">
        <v>5063</v>
      </c>
      <c r="E11289" s="1" t="s">
        <v>21831</v>
      </c>
      <c r="F11289" s="2">
        <v>3256.4437539999999</v>
      </c>
      <c r="G11289" s="2">
        <v>7614.9996929999998</v>
      </c>
      <c r="H11289" s="2">
        <v>2671.4374131</v>
      </c>
      <c r="I11289" s="2">
        <v>5780.9125086000004</v>
      </c>
      <c r="J11289" s="3">
        <f t="shared" si="176"/>
        <v>585.00634089999994</v>
      </c>
      <c r="K11289" s="4">
        <f t="shared" si="176"/>
        <v>1834.0871843999994</v>
      </c>
      <c r="L11289" s="1"/>
      <c r="P11289" s="1"/>
    </row>
    <row r="11290" spans="1:16" ht="11.25" x14ac:dyDescent="0.2">
      <c r="A11290" s="1" t="s">
        <v>493</v>
      </c>
      <c r="B11290" s="1" t="s">
        <v>21538</v>
      </c>
      <c r="C11290" s="1" t="s">
        <v>21832</v>
      </c>
      <c r="D11290" s="1">
        <v>5064</v>
      </c>
      <c r="E11290" s="1" t="s">
        <v>21833</v>
      </c>
      <c r="F11290" s="2">
        <v>722</v>
      </c>
      <c r="G11290" s="2">
        <v>1987</v>
      </c>
      <c r="H11290" s="2">
        <v>691</v>
      </c>
      <c r="I11290" s="2">
        <v>1870</v>
      </c>
      <c r="J11290" s="3">
        <f t="shared" si="176"/>
        <v>31</v>
      </c>
      <c r="K11290" s="4">
        <f t="shared" si="176"/>
        <v>117</v>
      </c>
      <c r="L11290" s="1"/>
      <c r="P11290" s="1"/>
    </row>
    <row r="11291" spans="1:16" ht="11.25" x14ac:dyDescent="0.2">
      <c r="A11291" s="1" t="s">
        <v>493</v>
      </c>
      <c r="B11291" s="1" t="s">
        <v>21538</v>
      </c>
      <c r="C11291" s="1" t="s">
        <v>21834</v>
      </c>
      <c r="D11291" s="1">
        <v>5064</v>
      </c>
      <c r="E11291" s="1" t="s">
        <v>21835</v>
      </c>
      <c r="F11291" s="2">
        <v>882</v>
      </c>
      <c r="G11291" s="2">
        <v>2017</v>
      </c>
      <c r="H11291" s="2">
        <v>873.02381049999997</v>
      </c>
      <c r="I11291" s="2">
        <v>1867.2142875</v>
      </c>
      <c r="J11291" s="3">
        <f t="shared" si="176"/>
        <v>8.9761895000000322</v>
      </c>
      <c r="K11291" s="4">
        <f t="shared" si="176"/>
        <v>149.78571250000005</v>
      </c>
      <c r="L11291" s="1"/>
      <c r="P11291" s="1"/>
    </row>
    <row r="11292" spans="1:16" ht="11.25" x14ac:dyDescent="0.2">
      <c r="A11292" s="1" t="s">
        <v>493</v>
      </c>
      <c r="B11292" s="1" t="s">
        <v>21538</v>
      </c>
      <c r="C11292" s="1" t="s">
        <v>21836</v>
      </c>
      <c r="D11292" s="1">
        <v>5064</v>
      </c>
      <c r="E11292" s="1" t="s">
        <v>21837</v>
      </c>
      <c r="F11292" s="2">
        <v>175.30069499999999</v>
      </c>
      <c r="G11292" s="2">
        <v>419.94255379999998</v>
      </c>
      <c r="H11292" s="2">
        <v>165.17221039999998</v>
      </c>
      <c r="I11292" s="2">
        <v>389.55709999999999</v>
      </c>
      <c r="J11292" s="3">
        <f t="shared" si="176"/>
        <v>10.128484600000007</v>
      </c>
      <c r="K11292" s="4">
        <f t="shared" si="176"/>
        <v>30.385453799999993</v>
      </c>
      <c r="L11292" s="1"/>
      <c r="P11292" s="1"/>
    </row>
    <row r="11293" spans="1:16" ht="11.25" x14ac:dyDescent="0.2">
      <c r="A11293" s="1" t="s">
        <v>493</v>
      </c>
      <c r="B11293" s="1" t="s">
        <v>21538</v>
      </c>
      <c r="C11293" s="1" t="s">
        <v>21838</v>
      </c>
      <c r="D11293" s="1">
        <v>5064</v>
      </c>
      <c r="E11293" s="1" t="s">
        <v>21839</v>
      </c>
      <c r="F11293" s="2">
        <v>1227.8881901</v>
      </c>
      <c r="G11293" s="2">
        <v>2905.0452243999998</v>
      </c>
      <c r="H11293" s="2">
        <v>1184.3668332</v>
      </c>
      <c r="I11293" s="2">
        <v>2910.540199</v>
      </c>
      <c r="J11293" s="3">
        <f t="shared" si="176"/>
        <v>43.521356900000001</v>
      </c>
      <c r="K11293" s="4">
        <f t="shared" si="176"/>
        <v>-5.4949746000002051</v>
      </c>
      <c r="L11293" s="1"/>
      <c r="P11293" s="1"/>
    </row>
    <row r="11294" spans="1:16" ht="11.25" x14ac:dyDescent="0.2">
      <c r="A11294" s="1" t="s">
        <v>493</v>
      </c>
      <c r="B11294" s="1" t="s">
        <v>21538</v>
      </c>
      <c r="C11294" s="1" t="s">
        <v>21840</v>
      </c>
      <c r="D11294" s="1">
        <v>5064</v>
      </c>
      <c r="E11294" s="1" t="s">
        <v>21841</v>
      </c>
      <c r="F11294" s="2">
        <v>657</v>
      </c>
      <c r="G11294" s="2">
        <v>1637</v>
      </c>
      <c r="H11294" s="2">
        <v>620</v>
      </c>
      <c r="I11294" s="2">
        <v>1414</v>
      </c>
      <c r="J11294" s="3">
        <f t="shared" si="176"/>
        <v>37</v>
      </c>
      <c r="K11294" s="4">
        <f t="shared" si="176"/>
        <v>223</v>
      </c>
      <c r="L11294" s="1"/>
      <c r="P11294" s="1"/>
    </row>
    <row r="11295" spans="1:16" ht="11.25" x14ac:dyDescent="0.2">
      <c r="A11295" s="1" t="s">
        <v>493</v>
      </c>
      <c r="B11295" s="1" t="s">
        <v>21538</v>
      </c>
      <c r="C11295" s="1" t="s">
        <v>21842</v>
      </c>
      <c r="D11295" s="1">
        <v>5064</v>
      </c>
      <c r="E11295" s="1" t="s">
        <v>21843</v>
      </c>
      <c r="F11295" s="2">
        <v>729.94070820000002</v>
      </c>
      <c r="G11295" s="2">
        <v>1781.8624297000001</v>
      </c>
      <c r="H11295" s="2">
        <v>728.94070820000002</v>
      </c>
      <c r="I11295" s="2">
        <v>1801.8590987</v>
      </c>
      <c r="J11295" s="3">
        <f t="shared" si="176"/>
        <v>1</v>
      </c>
      <c r="K11295" s="4">
        <f t="shared" si="176"/>
        <v>-19.996668999999883</v>
      </c>
      <c r="L11295" s="1"/>
      <c r="P11295" s="1"/>
    </row>
    <row r="11296" spans="1:16" ht="11.25" x14ac:dyDescent="0.2">
      <c r="A11296" s="1" t="s">
        <v>493</v>
      </c>
      <c r="B11296" s="1" t="s">
        <v>21538</v>
      </c>
      <c r="C11296" s="1" t="s">
        <v>21844</v>
      </c>
      <c r="D11296" s="1">
        <v>5065</v>
      </c>
      <c r="E11296" s="1" t="s">
        <v>21845</v>
      </c>
      <c r="F11296" s="2">
        <v>752.82626559999994</v>
      </c>
      <c r="G11296" s="2">
        <v>1670.4645503000002</v>
      </c>
      <c r="H11296" s="2">
        <v>701.95005790000005</v>
      </c>
      <c r="I11296" s="2">
        <v>1566.5012295000001</v>
      </c>
      <c r="J11296" s="3">
        <f t="shared" si="176"/>
        <v>50.876207699999895</v>
      </c>
      <c r="K11296" s="4">
        <f t="shared" si="176"/>
        <v>103.96332080000002</v>
      </c>
      <c r="L11296" s="1"/>
      <c r="P11296" s="1"/>
    </row>
    <row r="11297" spans="1:16" ht="11.25" x14ac:dyDescent="0.2">
      <c r="A11297" s="1" t="s">
        <v>493</v>
      </c>
      <c r="B11297" s="1" t="s">
        <v>21538</v>
      </c>
      <c r="C11297" s="1" t="s">
        <v>21846</v>
      </c>
      <c r="D11297" s="1">
        <v>5065</v>
      </c>
      <c r="E11297" s="1" t="s">
        <v>21847</v>
      </c>
      <c r="F11297" s="2">
        <v>1370</v>
      </c>
      <c r="G11297" s="2">
        <v>2425</v>
      </c>
      <c r="H11297" s="2">
        <v>1247</v>
      </c>
      <c r="I11297" s="2">
        <v>2132</v>
      </c>
      <c r="J11297" s="3">
        <f t="shared" si="176"/>
        <v>123</v>
      </c>
      <c r="K11297" s="4">
        <f t="shared" si="176"/>
        <v>293</v>
      </c>
      <c r="L11297" s="1"/>
      <c r="P11297" s="1"/>
    </row>
    <row r="11298" spans="1:16" ht="11.25" x14ac:dyDescent="0.2">
      <c r="A11298" s="1" t="s">
        <v>493</v>
      </c>
      <c r="B11298" s="1" t="s">
        <v>21538</v>
      </c>
      <c r="C11298" s="1" t="s">
        <v>21848</v>
      </c>
      <c r="D11298" s="1">
        <v>5065</v>
      </c>
      <c r="E11298" s="1" t="s">
        <v>21849</v>
      </c>
      <c r="F11298" s="2">
        <v>849</v>
      </c>
      <c r="G11298" s="2">
        <v>2020</v>
      </c>
      <c r="H11298" s="2">
        <v>875</v>
      </c>
      <c r="I11298" s="2">
        <v>1872</v>
      </c>
      <c r="J11298" s="3">
        <f t="shared" si="176"/>
        <v>-26</v>
      </c>
      <c r="K11298" s="4">
        <f t="shared" si="176"/>
        <v>148</v>
      </c>
      <c r="L11298" s="1"/>
      <c r="P11298" s="1"/>
    </row>
    <row r="11299" spans="1:16" ht="11.25" x14ac:dyDescent="0.2">
      <c r="A11299" s="1" t="s">
        <v>493</v>
      </c>
      <c r="B11299" s="1" t="s">
        <v>21538</v>
      </c>
      <c r="C11299" s="1" t="s">
        <v>21850</v>
      </c>
      <c r="D11299" s="1">
        <v>5065</v>
      </c>
      <c r="E11299" s="1" t="s">
        <v>21851</v>
      </c>
      <c r="F11299" s="2">
        <v>1104.1737344000001</v>
      </c>
      <c r="G11299" s="2">
        <v>2626.5354496999998</v>
      </c>
      <c r="H11299" s="2">
        <v>1088.0499421</v>
      </c>
      <c r="I11299" s="2">
        <v>2486.4987705000003</v>
      </c>
      <c r="J11299" s="3">
        <f t="shared" si="176"/>
        <v>16.123792300000105</v>
      </c>
      <c r="K11299" s="4">
        <f t="shared" si="176"/>
        <v>140.03667919999953</v>
      </c>
      <c r="L11299" s="1"/>
      <c r="P11299" s="1"/>
    </row>
    <row r="11300" spans="1:16" ht="11.25" x14ac:dyDescent="0.2">
      <c r="A11300" s="1" t="s">
        <v>493</v>
      </c>
      <c r="B11300" s="1" t="s">
        <v>21538</v>
      </c>
      <c r="C11300" s="1" t="s">
        <v>21852</v>
      </c>
      <c r="D11300" s="1">
        <v>5065</v>
      </c>
      <c r="E11300" s="1" t="s">
        <v>21853</v>
      </c>
      <c r="F11300" s="2">
        <v>600.59314960000006</v>
      </c>
      <c r="G11300" s="2">
        <v>1457.7162779999999</v>
      </c>
      <c r="H11300" s="2">
        <v>599.22091560000001</v>
      </c>
      <c r="I11300" s="2">
        <v>1443.7257353999998</v>
      </c>
      <c r="J11300" s="3">
        <f t="shared" si="176"/>
        <v>1.3722340000000486</v>
      </c>
      <c r="K11300" s="4">
        <f t="shared" si="176"/>
        <v>13.990542600000026</v>
      </c>
      <c r="L11300" s="1"/>
      <c r="P11300" s="1"/>
    </row>
    <row r="11301" spans="1:16" ht="11.25" x14ac:dyDescent="0.2">
      <c r="A11301" s="1" t="s">
        <v>493</v>
      </c>
      <c r="B11301" s="1" t="s">
        <v>21538</v>
      </c>
      <c r="C11301" s="1" t="s">
        <v>6475</v>
      </c>
      <c r="D11301" s="1">
        <v>5066</v>
      </c>
      <c r="E11301" s="1" t="s">
        <v>21854</v>
      </c>
      <c r="F11301" s="2">
        <v>1136.8419426</v>
      </c>
      <c r="G11301" s="2">
        <v>2884.6875098</v>
      </c>
      <c r="H11301" s="2">
        <v>1125.7544736</v>
      </c>
      <c r="I11301" s="2">
        <v>2769.7190146000003</v>
      </c>
      <c r="J11301" s="3">
        <f t="shared" si="176"/>
        <v>11.087469000000056</v>
      </c>
      <c r="K11301" s="4">
        <f t="shared" si="176"/>
        <v>114.96849519999978</v>
      </c>
      <c r="L11301" s="1"/>
      <c r="P11301" s="1"/>
    </row>
    <row r="11302" spans="1:16" ht="11.25" x14ac:dyDescent="0.2">
      <c r="A11302" s="1" t="s">
        <v>493</v>
      </c>
      <c r="B11302" s="1" t="s">
        <v>21538</v>
      </c>
      <c r="C11302" s="1" t="s">
        <v>9848</v>
      </c>
      <c r="D11302" s="1">
        <v>5066</v>
      </c>
      <c r="E11302" s="1" t="s">
        <v>21855</v>
      </c>
      <c r="F11302" s="2">
        <v>3902.6333146000002</v>
      </c>
      <c r="G11302" s="2">
        <v>8277.3732006000009</v>
      </c>
      <c r="H11302" s="2">
        <v>3733.1807066157894</v>
      </c>
      <c r="I11302" s="2">
        <v>7855.1258578764546</v>
      </c>
      <c r="J11302" s="3">
        <f t="shared" si="176"/>
        <v>169.45260798421077</v>
      </c>
      <c r="K11302" s="4">
        <f t="shared" si="176"/>
        <v>422.24734272354635</v>
      </c>
      <c r="L11302" s="1"/>
      <c r="P11302" s="1"/>
    </row>
    <row r="11303" spans="1:16" ht="11.25" x14ac:dyDescent="0.2">
      <c r="A11303" s="1" t="s">
        <v>493</v>
      </c>
      <c r="B11303" s="1" t="s">
        <v>21538</v>
      </c>
      <c r="C11303" s="1" t="s">
        <v>21856</v>
      </c>
      <c r="D11303" s="1">
        <v>5066</v>
      </c>
      <c r="E11303" s="1" t="s">
        <v>21857</v>
      </c>
      <c r="F11303" s="2">
        <v>472</v>
      </c>
      <c r="G11303" s="2">
        <v>1186</v>
      </c>
      <c r="H11303" s="2">
        <v>403.5625</v>
      </c>
      <c r="I11303" s="2">
        <v>1018.5625</v>
      </c>
      <c r="J11303" s="3">
        <f t="shared" si="176"/>
        <v>68.4375</v>
      </c>
      <c r="K11303" s="4">
        <f t="shared" si="176"/>
        <v>167.4375</v>
      </c>
      <c r="L11303" s="1"/>
      <c r="P11303" s="1"/>
    </row>
    <row r="11304" spans="1:16" ht="11.25" x14ac:dyDescent="0.2">
      <c r="A11304" s="1" t="s">
        <v>493</v>
      </c>
      <c r="B11304" s="1" t="s">
        <v>21538</v>
      </c>
      <c r="C11304" s="1" t="s">
        <v>21858</v>
      </c>
      <c r="D11304" s="1">
        <v>5066</v>
      </c>
      <c r="E11304" s="1" t="s">
        <v>21859</v>
      </c>
      <c r="F11304" s="2">
        <v>823.40685039999994</v>
      </c>
      <c r="G11304" s="2">
        <v>1855.2837220000001</v>
      </c>
      <c r="H11304" s="2">
        <v>830.77908439999999</v>
      </c>
      <c r="I11304" s="2">
        <v>1860.2742646000002</v>
      </c>
      <c r="J11304" s="3">
        <f t="shared" si="176"/>
        <v>-7.3722340000000486</v>
      </c>
      <c r="K11304" s="4">
        <f t="shared" si="176"/>
        <v>-4.9905426000000261</v>
      </c>
      <c r="L11304" s="1"/>
      <c r="P11304" s="1"/>
    </row>
    <row r="11305" spans="1:16" ht="11.25" x14ac:dyDescent="0.2">
      <c r="A11305" s="1" t="s">
        <v>493</v>
      </c>
      <c r="B11305" s="1" t="s">
        <v>21538</v>
      </c>
      <c r="C11305" s="1" t="s">
        <v>21860</v>
      </c>
      <c r="D11305" s="1">
        <v>5066</v>
      </c>
      <c r="E11305" s="1" t="s">
        <v>21861</v>
      </c>
      <c r="F11305" s="2">
        <v>460</v>
      </c>
      <c r="G11305" s="2">
        <v>1219</v>
      </c>
      <c r="H11305" s="2">
        <v>456</v>
      </c>
      <c r="I11305" s="2">
        <v>1198</v>
      </c>
      <c r="J11305" s="3">
        <f t="shared" si="176"/>
        <v>4</v>
      </c>
      <c r="K11305" s="4">
        <f t="shared" si="176"/>
        <v>21</v>
      </c>
      <c r="L11305" s="1"/>
      <c r="P11305" s="1"/>
    </row>
    <row r="11306" spans="1:16" ht="11.25" x14ac:dyDescent="0.2">
      <c r="A11306" s="1" t="s">
        <v>493</v>
      </c>
      <c r="B11306" s="1" t="s">
        <v>21538</v>
      </c>
      <c r="C11306" s="1" t="s">
        <v>21862</v>
      </c>
      <c r="D11306" s="1">
        <v>5066</v>
      </c>
      <c r="E11306" s="1" t="s">
        <v>21863</v>
      </c>
      <c r="F11306" s="2">
        <v>44.277299999999997</v>
      </c>
      <c r="G11306" s="2">
        <v>106.068732</v>
      </c>
      <c r="H11306" s="2">
        <v>41.719055999999995</v>
      </c>
      <c r="I11306" s="2">
        <v>98.393999999999991</v>
      </c>
      <c r="J11306" s="3">
        <f t="shared" si="176"/>
        <v>2.558244000000002</v>
      </c>
      <c r="K11306" s="4">
        <f t="shared" si="176"/>
        <v>7.6747320000000059</v>
      </c>
      <c r="L11306" s="1"/>
      <c r="P11306" s="1"/>
    </row>
    <row r="11307" spans="1:16" ht="11.25" x14ac:dyDescent="0.2">
      <c r="A11307" s="1" t="s">
        <v>493</v>
      </c>
      <c r="B11307" s="1" t="s">
        <v>21538</v>
      </c>
      <c r="C11307" s="1" t="s">
        <v>21864</v>
      </c>
      <c r="D11307" s="1">
        <v>5066</v>
      </c>
      <c r="E11307" s="1" t="s">
        <v>21865</v>
      </c>
      <c r="F11307" s="2">
        <v>745</v>
      </c>
      <c r="G11307" s="2">
        <v>1818</v>
      </c>
      <c r="H11307" s="2">
        <v>729</v>
      </c>
      <c r="I11307" s="2">
        <v>1828</v>
      </c>
      <c r="J11307" s="3">
        <f t="shared" si="176"/>
        <v>16</v>
      </c>
      <c r="K11307" s="4">
        <f t="shared" si="176"/>
        <v>-10</v>
      </c>
      <c r="L11307" s="1"/>
      <c r="P11307" s="1"/>
    </row>
    <row r="11308" spans="1:16" ht="11.25" x14ac:dyDescent="0.2">
      <c r="A11308" s="1" t="s">
        <v>493</v>
      </c>
      <c r="B11308" s="1" t="s">
        <v>21538</v>
      </c>
      <c r="C11308" s="1" t="s">
        <v>21866</v>
      </c>
      <c r="D11308" s="1">
        <v>5067</v>
      </c>
      <c r="E11308" s="1" t="s">
        <v>21867</v>
      </c>
      <c r="F11308" s="2">
        <v>726</v>
      </c>
      <c r="G11308" s="2">
        <v>1586</v>
      </c>
      <c r="H11308" s="2">
        <v>681</v>
      </c>
      <c r="I11308" s="2">
        <v>1557</v>
      </c>
      <c r="J11308" s="3">
        <f t="shared" si="176"/>
        <v>45</v>
      </c>
      <c r="K11308" s="4">
        <f t="shared" si="176"/>
        <v>29</v>
      </c>
      <c r="L11308" s="1"/>
      <c r="P11308" s="1"/>
    </row>
    <row r="11309" spans="1:16" ht="11.25" x14ac:dyDescent="0.2">
      <c r="A11309" s="1" t="s">
        <v>493</v>
      </c>
      <c r="B11309" s="1" t="s">
        <v>21538</v>
      </c>
      <c r="C11309" s="1" t="s">
        <v>21868</v>
      </c>
      <c r="D11309" s="1">
        <v>5067</v>
      </c>
      <c r="E11309" s="1" t="s">
        <v>21869</v>
      </c>
      <c r="F11309" s="2">
        <v>679</v>
      </c>
      <c r="G11309" s="2">
        <v>1219</v>
      </c>
      <c r="H11309" s="2">
        <v>683.99999769999999</v>
      </c>
      <c r="I11309" s="2">
        <v>1204.9999974</v>
      </c>
      <c r="J11309" s="3">
        <f t="shared" si="176"/>
        <v>-4.9999976999999944</v>
      </c>
      <c r="K11309" s="4">
        <f t="shared" si="176"/>
        <v>14.000002600000016</v>
      </c>
      <c r="L11309" s="1"/>
      <c r="P11309" s="1"/>
    </row>
    <row r="11310" spans="1:16" ht="11.25" x14ac:dyDescent="0.2">
      <c r="A11310" s="1" t="s">
        <v>493</v>
      </c>
      <c r="B11310" s="1" t="s">
        <v>21538</v>
      </c>
      <c r="C11310" s="1" t="s">
        <v>21870</v>
      </c>
      <c r="D11310" s="1">
        <v>5067</v>
      </c>
      <c r="E11310" s="1" t="s">
        <v>21871</v>
      </c>
      <c r="F11310" s="2">
        <v>4968.6034039999995</v>
      </c>
      <c r="G11310" s="2">
        <v>9735.2026011999988</v>
      </c>
      <c r="H11310" s="2">
        <v>4787.6380078000002</v>
      </c>
      <c r="I11310" s="2">
        <v>9460.9531731999996</v>
      </c>
      <c r="J11310" s="3">
        <f t="shared" si="176"/>
        <v>180.9653961999993</v>
      </c>
      <c r="K11310" s="4">
        <f t="shared" si="176"/>
        <v>274.24942799999917</v>
      </c>
      <c r="L11310" s="1"/>
      <c r="P11310" s="1"/>
    </row>
    <row r="11311" spans="1:16" ht="11.25" x14ac:dyDescent="0.2">
      <c r="A11311" s="1" t="s">
        <v>493</v>
      </c>
      <c r="B11311" s="1" t="s">
        <v>21538</v>
      </c>
      <c r="C11311" s="1" t="s">
        <v>21872</v>
      </c>
      <c r="D11311" s="1">
        <v>5067</v>
      </c>
      <c r="E11311" s="1" t="s">
        <v>21873</v>
      </c>
      <c r="F11311" s="2">
        <v>619</v>
      </c>
      <c r="G11311" s="2">
        <v>1382</v>
      </c>
      <c r="H11311" s="2">
        <v>571.6046523</v>
      </c>
      <c r="I11311" s="2">
        <v>1274.4651188</v>
      </c>
      <c r="J11311" s="3">
        <f t="shared" si="176"/>
        <v>47.395347700000002</v>
      </c>
      <c r="K11311" s="4">
        <f t="shared" si="176"/>
        <v>107.53488119999997</v>
      </c>
      <c r="L11311" s="1"/>
      <c r="P11311" s="1"/>
    </row>
    <row r="11312" spans="1:16" ht="11.25" x14ac:dyDescent="0.2">
      <c r="A11312" s="1" t="s">
        <v>493</v>
      </c>
      <c r="B11312" s="1" t="s">
        <v>21538</v>
      </c>
      <c r="C11312" s="1" t="s">
        <v>21874</v>
      </c>
      <c r="D11312" s="1">
        <v>5068</v>
      </c>
      <c r="E11312" s="1" t="s">
        <v>21875</v>
      </c>
      <c r="F11312" s="2">
        <v>214</v>
      </c>
      <c r="G11312" s="2">
        <v>540</v>
      </c>
      <c r="H11312" s="2">
        <v>231</v>
      </c>
      <c r="I11312" s="2">
        <v>506</v>
      </c>
      <c r="J11312" s="3">
        <f t="shared" si="176"/>
        <v>-17</v>
      </c>
      <c r="K11312" s="4">
        <f t="shared" si="176"/>
        <v>34</v>
      </c>
      <c r="L11312" s="1"/>
      <c r="P11312" s="1"/>
    </row>
    <row r="11313" spans="1:16" ht="11.25" x14ac:dyDescent="0.2">
      <c r="A11313" s="1" t="s">
        <v>493</v>
      </c>
      <c r="B11313" s="1" t="s">
        <v>21538</v>
      </c>
      <c r="C11313" s="1" t="s">
        <v>781</v>
      </c>
      <c r="D11313" s="1">
        <v>5068</v>
      </c>
      <c r="E11313" s="1" t="s">
        <v>21876</v>
      </c>
      <c r="F11313" s="2">
        <v>14326.277169699999</v>
      </c>
      <c r="G11313" s="2">
        <v>32149.352888699999</v>
      </c>
      <c r="H11313" s="2">
        <v>12280.797461</v>
      </c>
      <c r="I11313" s="2">
        <v>26955.267210600003</v>
      </c>
      <c r="J11313" s="3">
        <f t="shared" si="176"/>
        <v>2045.4797086999988</v>
      </c>
      <c r="K11313" s="4">
        <f t="shared" si="176"/>
        <v>5194.0856780999966</v>
      </c>
      <c r="L11313" s="1"/>
      <c r="P11313" s="1"/>
    </row>
    <row r="11314" spans="1:16" ht="11.25" x14ac:dyDescent="0.2">
      <c r="A11314" s="1" t="s">
        <v>493</v>
      </c>
      <c r="B11314" s="1" t="s">
        <v>21538</v>
      </c>
      <c r="C11314" s="1" t="s">
        <v>21877</v>
      </c>
      <c r="D11314" s="1">
        <v>5068</v>
      </c>
      <c r="E11314" s="1" t="s">
        <v>21878</v>
      </c>
      <c r="F11314" s="2">
        <v>1191</v>
      </c>
      <c r="G11314" s="2">
        <v>2442</v>
      </c>
      <c r="H11314" s="2">
        <v>1200</v>
      </c>
      <c r="I11314" s="2">
        <v>2351</v>
      </c>
      <c r="J11314" s="3">
        <f t="shared" si="176"/>
        <v>-9</v>
      </c>
      <c r="K11314" s="4">
        <f t="shared" si="176"/>
        <v>91</v>
      </c>
      <c r="L11314" s="1"/>
      <c r="P11314" s="1"/>
    </row>
    <row r="11315" spans="1:16" ht="11.25" x14ac:dyDescent="0.2">
      <c r="A11315" s="1" t="s">
        <v>493</v>
      </c>
      <c r="B11315" s="1" t="s">
        <v>21538</v>
      </c>
      <c r="C11315" s="1" t="s">
        <v>21879</v>
      </c>
      <c r="D11315" s="1">
        <v>5068</v>
      </c>
      <c r="E11315" s="1" t="s">
        <v>21880</v>
      </c>
      <c r="F11315" s="2">
        <v>1082</v>
      </c>
      <c r="G11315" s="2">
        <v>2516</v>
      </c>
      <c r="H11315" s="2">
        <v>1074</v>
      </c>
      <c r="I11315" s="2">
        <v>2478</v>
      </c>
      <c r="J11315" s="3">
        <f t="shared" si="176"/>
        <v>8</v>
      </c>
      <c r="K11315" s="4">
        <f t="shared" si="176"/>
        <v>38</v>
      </c>
      <c r="L11315" s="1"/>
      <c r="P11315" s="1"/>
    </row>
    <row r="11316" spans="1:16" ht="11.25" x14ac:dyDescent="0.2">
      <c r="A11316" s="1" t="s">
        <v>493</v>
      </c>
      <c r="B11316" s="1" t="s">
        <v>21538</v>
      </c>
      <c r="C11316" s="1" t="s">
        <v>21881</v>
      </c>
      <c r="D11316" s="1">
        <v>5068</v>
      </c>
      <c r="E11316" s="1" t="s">
        <v>21882</v>
      </c>
      <c r="F11316" s="2">
        <v>820</v>
      </c>
      <c r="G11316" s="2">
        <v>1560</v>
      </c>
      <c r="H11316" s="2">
        <v>766.78049039999996</v>
      </c>
      <c r="I11316" s="2">
        <v>1497.6585399999999</v>
      </c>
      <c r="J11316" s="3">
        <f t="shared" si="176"/>
        <v>53.219509600000038</v>
      </c>
      <c r="K11316" s="4">
        <f t="shared" si="176"/>
        <v>62.341460000000097</v>
      </c>
      <c r="L11316" s="1"/>
      <c r="P11316" s="1"/>
    </row>
    <row r="11317" spans="1:16" ht="11.25" x14ac:dyDescent="0.2">
      <c r="A11317" s="1" t="s">
        <v>493</v>
      </c>
      <c r="B11317" s="1" t="s">
        <v>21538</v>
      </c>
      <c r="C11317" s="1" t="s">
        <v>21883</v>
      </c>
      <c r="D11317" s="1">
        <v>5068</v>
      </c>
      <c r="E11317" s="1" t="s">
        <v>21884</v>
      </c>
      <c r="F11317" s="2">
        <v>280</v>
      </c>
      <c r="G11317" s="2">
        <v>591</v>
      </c>
      <c r="H11317" s="2">
        <v>286</v>
      </c>
      <c r="I11317" s="2">
        <v>538</v>
      </c>
      <c r="J11317" s="3">
        <f t="shared" si="176"/>
        <v>-6</v>
      </c>
      <c r="K11317" s="4">
        <f t="shared" si="176"/>
        <v>53</v>
      </c>
      <c r="L11317" s="1"/>
      <c r="P11317" s="1"/>
    </row>
    <row r="11318" spans="1:16" ht="11.25" x14ac:dyDescent="0.2">
      <c r="A11318" s="1" t="s">
        <v>493</v>
      </c>
      <c r="B11318" s="1" t="s">
        <v>21538</v>
      </c>
      <c r="C11318" s="1" t="s">
        <v>21885</v>
      </c>
      <c r="D11318" s="1">
        <v>5068</v>
      </c>
      <c r="E11318" s="1" t="s">
        <v>21886</v>
      </c>
      <c r="F11318" s="2">
        <v>692</v>
      </c>
      <c r="G11318" s="2">
        <v>1481</v>
      </c>
      <c r="H11318" s="2">
        <v>697</v>
      </c>
      <c r="I11318" s="2">
        <v>1458</v>
      </c>
      <c r="J11318" s="3">
        <f t="shared" si="176"/>
        <v>-5</v>
      </c>
      <c r="K11318" s="4">
        <f t="shared" si="176"/>
        <v>23</v>
      </c>
      <c r="L11318" s="1"/>
      <c r="P11318" s="1"/>
    </row>
    <row r="11319" spans="1:16" ht="11.25" x14ac:dyDescent="0.2">
      <c r="A11319" s="1" t="s">
        <v>493</v>
      </c>
      <c r="B11319" s="1" t="s">
        <v>21538</v>
      </c>
      <c r="C11319" s="1" t="s">
        <v>21887</v>
      </c>
      <c r="D11319" s="1">
        <v>5068</v>
      </c>
      <c r="E11319" s="1" t="s">
        <v>21888</v>
      </c>
      <c r="F11319" s="2">
        <v>515</v>
      </c>
      <c r="G11319" s="2">
        <v>1237</v>
      </c>
      <c r="H11319" s="2">
        <v>511</v>
      </c>
      <c r="I11319" s="2">
        <v>1190</v>
      </c>
      <c r="J11319" s="3">
        <f t="shared" si="176"/>
        <v>4</v>
      </c>
      <c r="K11319" s="4">
        <f t="shared" si="176"/>
        <v>47</v>
      </c>
      <c r="L11319" s="1"/>
      <c r="P11319" s="1"/>
    </row>
    <row r="11320" spans="1:16" ht="11.25" x14ac:dyDescent="0.2">
      <c r="A11320" s="1" t="s">
        <v>493</v>
      </c>
      <c r="B11320" s="1" t="s">
        <v>21538</v>
      </c>
      <c r="C11320" s="1" t="s">
        <v>21889</v>
      </c>
      <c r="D11320" s="1">
        <v>5069</v>
      </c>
      <c r="E11320" s="1" t="s">
        <v>21890</v>
      </c>
      <c r="F11320" s="2">
        <v>344</v>
      </c>
      <c r="G11320" s="2">
        <v>777</v>
      </c>
      <c r="H11320" s="2">
        <v>308</v>
      </c>
      <c r="I11320" s="2">
        <v>741</v>
      </c>
      <c r="J11320" s="3">
        <f t="shared" si="176"/>
        <v>36</v>
      </c>
      <c r="K11320" s="4">
        <f t="shared" si="176"/>
        <v>36</v>
      </c>
      <c r="L11320" s="1"/>
      <c r="P11320" s="1"/>
    </row>
    <row r="11321" spans="1:16" ht="11.25" x14ac:dyDescent="0.2">
      <c r="A11321" s="1" t="s">
        <v>493</v>
      </c>
      <c r="B11321" s="1" t="s">
        <v>21538</v>
      </c>
      <c r="C11321" s="1" t="s">
        <v>21891</v>
      </c>
      <c r="D11321" s="1">
        <v>5069</v>
      </c>
      <c r="E11321" s="1" t="s">
        <v>21892</v>
      </c>
      <c r="F11321" s="2">
        <v>1226.8398654</v>
      </c>
      <c r="G11321" s="2">
        <v>2698.7177522000002</v>
      </c>
      <c r="H11321" s="2">
        <v>1197.6417094000001</v>
      </c>
      <c r="I11321" s="2">
        <v>2618.3790429999999</v>
      </c>
      <c r="J11321" s="3">
        <f t="shared" si="176"/>
        <v>29.198155999999926</v>
      </c>
      <c r="K11321" s="4">
        <f t="shared" si="176"/>
        <v>80.338709200000267</v>
      </c>
      <c r="L11321" s="1"/>
      <c r="P11321" s="1"/>
    </row>
    <row r="11322" spans="1:16" ht="11.25" x14ac:dyDescent="0.2">
      <c r="A11322" s="1" t="s">
        <v>493</v>
      </c>
      <c r="B11322" s="1" t="s">
        <v>21538</v>
      </c>
      <c r="C11322" s="1" t="s">
        <v>21893</v>
      </c>
      <c r="D11322" s="1">
        <v>5069</v>
      </c>
      <c r="E11322" s="1" t="s">
        <v>21894</v>
      </c>
      <c r="F11322" s="2">
        <v>312</v>
      </c>
      <c r="G11322" s="2">
        <v>584</v>
      </c>
      <c r="H11322" s="2">
        <v>312.07547290000002</v>
      </c>
      <c r="I11322" s="2">
        <v>632.66038170000002</v>
      </c>
      <c r="J11322" s="3">
        <f t="shared" si="176"/>
        <v>-7.5472900000022491E-2</v>
      </c>
      <c r="K11322" s="4">
        <f t="shared" si="176"/>
        <v>-48.660381700000016</v>
      </c>
      <c r="L11322" s="1"/>
      <c r="P11322" s="1"/>
    </row>
    <row r="11323" spans="1:16" ht="11.25" x14ac:dyDescent="0.2">
      <c r="A11323" s="1" t="s">
        <v>493</v>
      </c>
      <c r="B11323" s="1" t="s">
        <v>21538</v>
      </c>
      <c r="C11323" s="1" t="s">
        <v>21895</v>
      </c>
      <c r="D11323" s="1">
        <v>5069</v>
      </c>
      <c r="E11323" s="1" t="s">
        <v>21896</v>
      </c>
      <c r="F11323" s="2">
        <v>5316.6474395999994</v>
      </c>
      <c r="G11323" s="2">
        <v>12896.9423188</v>
      </c>
      <c r="H11323" s="2">
        <v>5196.9022242000001</v>
      </c>
      <c r="I11323" s="2">
        <v>12748.7466124</v>
      </c>
      <c r="J11323" s="3">
        <f t="shared" si="176"/>
        <v>119.74521539999932</v>
      </c>
      <c r="K11323" s="4">
        <f t="shared" si="176"/>
        <v>148.19570639999984</v>
      </c>
      <c r="L11323" s="1"/>
      <c r="P11323" s="1"/>
    </row>
    <row r="11324" spans="1:16" ht="11.25" x14ac:dyDescent="0.2">
      <c r="A11324" s="1" t="s">
        <v>493</v>
      </c>
      <c r="B11324" s="1" t="s">
        <v>21538</v>
      </c>
      <c r="C11324" s="1" t="s">
        <v>831</v>
      </c>
      <c r="D11324" s="1">
        <v>5069</v>
      </c>
      <c r="E11324" s="1" t="s">
        <v>21897</v>
      </c>
      <c r="F11324" s="2">
        <v>3439</v>
      </c>
      <c r="G11324" s="2">
        <v>7660</v>
      </c>
      <c r="H11324" s="2">
        <v>3435</v>
      </c>
      <c r="I11324" s="2">
        <v>7451</v>
      </c>
      <c r="J11324" s="3">
        <f t="shared" si="176"/>
        <v>4</v>
      </c>
      <c r="K11324" s="4">
        <f t="shared" si="176"/>
        <v>209</v>
      </c>
      <c r="L11324" s="1"/>
      <c r="P11324" s="1"/>
    </row>
    <row r="11325" spans="1:16" ht="11.25" x14ac:dyDescent="0.2">
      <c r="A11325" s="1" t="s">
        <v>493</v>
      </c>
      <c r="B11325" s="1" t="s">
        <v>21538</v>
      </c>
      <c r="C11325" s="1" t="s">
        <v>21898</v>
      </c>
      <c r="D11325" s="1">
        <v>5069</v>
      </c>
      <c r="E11325" s="1" t="s">
        <v>21899</v>
      </c>
      <c r="F11325" s="2">
        <v>432</v>
      </c>
      <c r="G11325" s="2">
        <v>862</v>
      </c>
      <c r="H11325" s="2">
        <v>440.0000033</v>
      </c>
      <c r="I11325" s="2">
        <v>850.00000450000005</v>
      </c>
      <c r="J11325" s="3">
        <f t="shared" si="176"/>
        <v>-8.000003300000003</v>
      </c>
      <c r="K11325" s="4">
        <f t="shared" si="176"/>
        <v>11.999995499999955</v>
      </c>
      <c r="L11325" s="1"/>
      <c r="P11325" s="1"/>
    </row>
    <row r="11326" spans="1:16" ht="11.25" x14ac:dyDescent="0.2">
      <c r="A11326" s="1" t="s">
        <v>493</v>
      </c>
      <c r="B11326" s="1" t="s">
        <v>21538</v>
      </c>
      <c r="C11326" s="1" t="s">
        <v>21900</v>
      </c>
      <c r="D11326" s="1">
        <v>5070</v>
      </c>
      <c r="E11326" s="1" t="s">
        <v>21901</v>
      </c>
      <c r="F11326" s="2">
        <v>1096</v>
      </c>
      <c r="G11326" s="2">
        <v>2316</v>
      </c>
      <c r="H11326" s="2">
        <v>1064</v>
      </c>
      <c r="I11326" s="2">
        <v>2304</v>
      </c>
      <c r="J11326" s="3">
        <f t="shared" si="176"/>
        <v>32</v>
      </c>
      <c r="K11326" s="4">
        <f t="shared" si="176"/>
        <v>12</v>
      </c>
      <c r="L11326" s="1"/>
      <c r="P11326" s="1"/>
    </row>
    <row r="11327" spans="1:16" ht="11.25" x14ac:dyDescent="0.2">
      <c r="A11327" s="1" t="s">
        <v>493</v>
      </c>
      <c r="B11327" s="1" t="s">
        <v>21538</v>
      </c>
      <c r="C11327" s="1" t="s">
        <v>21902</v>
      </c>
      <c r="D11327" s="1">
        <v>5070</v>
      </c>
      <c r="E11327" s="1" t="s">
        <v>21903</v>
      </c>
      <c r="F11327" s="2">
        <v>657</v>
      </c>
      <c r="G11327" s="2">
        <v>1445</v>
      </c>
      <c r="H11327" s="2">
        <v>653</v>
      </c>
      <c r="I11327" s="2">
        <v>1431</v>
      </c>
      <c r="J11327" s="3">
        <f t="shared" si="176"/>
        <v>4</v>
      </c>
      <c r="K11327" s="4">
        <f t="shared" si="176"/>
        <v>14</v>
      </c>
      <c r="L11327" s="1"/>
      <c r="P11327" s="1"/>
    </row>
    <row r="11328" spans="1:16" ht="11.25" x14ac:dyDescent="0.2">
      <c r="A11328" s="1" t="s">
        <v>493</v>
      </c>
      <c r="B11328" s="1" t="s">
        <v>21538</v>
      </c>
      <c r="C11328" s="1" t="s">
        <v>21904</v>
      </c>
      <c r="D11328" s="1">
        <v>5070</v>
      </c>
      <c r="E11328" s="1" t="s">
        <v>21905</v>
      </c>
      <c r="F11328" s="2">
        <v>1000</v>
      </c>
      <c r="G11328" s="2">
        <v>1911</v>
      </c>
      <c r="H11328" s="2">
        <v>981</v>
      </c>
      <c r="I11328" s="2">
        <v>1901</v>
      </c>
      <c r="J11328" s="3">
        <f t="shared" si="176"/>
        <v>19</v>
      </c>
      <c r="K11328" s="4">
        <f t="shared" si="176"/>
        <v>10</v>
      </c>
      <c r="L11328" s="1"/>
      <c r="P11328" s="1"/>
    </row>
    <row r="11329" spans="1:16" ht="11.25" x14ac:dyDescent="0.2">
      <c r="A11329" s="1" t="s">
        <v>493</v>
      </c>
      <c r="B11329" s="1" t="s">
        <v>21538</v>
      </c>
      <c r="C11329" s="1" t="s">
        <v>21906</v>
      </c>
      <c r="D11329" s="1">
        <v>5070</v>
      </c>
      <c r="E11329" s="1" t="s">
        <v>21907</v>
      </c>
      <c r="F11329" s="2">
        <v>461</v>
      </c>
      <c r="G11329" s="2">
        <v>1161</v>
      </c>
      <c r="H11329" s="2">
        <v>439</v>
      </c>
      <c r="I11329" s="2">
        <v>1151</v>
      </c>
      <c r="J11329" s="3">
        <f t="shared" si="176"/>
        <v>22</v>
      </c>
      <c r="K11329" s="4">
        <f t="shared" si="176"/>
        <v>10</v>
      </c>
      <c r="L11329" s="1"/>
      <c r="P11329" s="1"/>
    </row>
    <row r="11330" spans="1:16" ht="11.25" x14ac:dyDescent="0.2">
      <c r="A11330" s="1" t="s">
        <v>493</v>
      </c>
      <c r="B11330" s="1" t="s">
        <v>21538</v>
      </c>
      <c r="C11330" s="1" t="s">
        <v>21908</v>
      </c>
      <c r="D11330" s="1">
        <v>5070</v>
      </c>
      <c r="E11330" s="1" t="s">
        <v>21909</v>
      </c>
      <c r="F11330" s="2">
        <v>1200</v>
      </c>
      <c r="G11330" s="2">
        <v>2295</v>
      </c>
      <c r="H11330" s="2">
        <v>1184.8869303000001</v>
      </c>
      <c r="I11330" s="2">
        <v>2309.6448922</v>
      </c>
      <c r="J11330" s="3">
        <f t="shared" si="176"/>
        <v>15.113069699999869</v>
      </c>
      <c r="K11330" s="4">
        <f t="shared" si="176"/>
        <v>-14.644892199999958</v>
      </c>
      <c r="L11330" s="1"/>
      <c r="P11330" s="1"/>
    </row>
    <row r="11331" spans="1:16" ht="11.25" x14ac:dyDescent="0.2">
      <c r="A11331" s="1" t="s">
        <v>493</v>
      </c>
      <c r="B11331" s="1" t="s">
        <v>21538</v>
      </c>
      <c r="C11331" s="1" t="s">
        <v>21910</v>
      </c>
      <c r="D11331" s="1">
        <v>5070</v>
      </c>
      <c r="E11331" s="1" t="s">
        <v>21911</v>
      </c>
      <c r="F11331" s="2">
        <v>1262</v>
      </c>
      <c r="G11331" s="2">
        <v>2296</v>
      </c>
      <c r="H11331" s="2">
        <v>1218</v>
      </c>
      <c r="I11331" s="2">
        <v>2232</v>
      </c>
      <c r="J11331" s="3">
        <f t="shared" ref="J11331:K11394" si="177">F11331-H11331</f>
        <v>44</v>
      </c>
      <c r="K11331" s="4">
        <f t="shared" si="177"/>
        <v>64</v>
      </c>
      <c r="L11331" s="1"/>
      <c r="P11331" s="1"/>
    </row>
    <row r="11332" spans="1:16" ht="11.25" x14ac:dyDescent="0.2">
      <c r="A11332" s="1" t="s">
        <v>493</v>
      </c>
      <c r="B11332" s="1" t="s">
        <v>21538</v>
      </c>
      <c r="C11332" s="1" t="s">
        <v>21912</v>
      </c>
      <c r="D11332" s="1">
        <v>5070</v>
      </c>
      <c r="E11332" s="1" t="s">
        <v>21913</v>
      </c>
      <c r="F11332" s="2">
        <v>712</v>
      </c>
      <c r="G11332" s="2">
        <v>1653</v>
      </c>
      <c r="H11332" s="2">
        <v>714</v>
      </c>
      <c r="I11332" s="2">
        <v>1543</v>
      </c>
      <c r="J11332" s="3">
        <f t="shared" si="177"/>
        <v>-2</v>
      </c>
      <c r="K11332" s="4">
        <f t="shared" si="177"/>
        <v>110</v>
      </c>
      <c r="L11332" s="1"/>
      <c r="P11332" s="1"/>
    </row>
    <row r="11333" spans="1:16" ht="11.25" x14ac:dyDescent="0.2">
      <c r="A11333" s="1" t="s">
        <v>493</v>
      </c>
      <c r="B11333" s="1" t="s">
        <v>21538</v>
      </c>
      <c r="C11333" s="1" t="s">
        <v>21914</v>
      </c>
      <c r="D11333" s="1">
        <v>5070</v>
      </c>
      <c r="E11333" s="1" t="s">
        <v>21915</v>
      </c>
      <c r="F11333" s="2">
        <v>520</v>
      </c>
      <c r="G11333" s="2">
        <v>1198</v>
      </c>
      <c r="H11333" s="2">
        <v>512</v>
      </c>
      <c r="I11333" s="2">
        <v>1193</v>
      </c>
      <c r="J11333" s="3">
        <f t="shared" si="177"/>
        <v>8</v>
      </c>
      <c r="K11333" s="4">
        <f t="shared" si="177"/>
        <v>5</v>
      </c>
      <c r="L11333" s="1"/>
      <c r="P11333" s="1"/>
    </row>
    <row r="11334" spans="1:16" ht="11.25" x14ac:dyDescent="0.2">
      <c r="A11334" s="1" t="s">
        <v>493</v>
      </c>
      <c r="B11334" s="1" t="s">
        <v>21538</v>
      </c>
      <c r="C11334" s="1" t="s">
        <v>21916</v>
      </c>
      <c r="D11334" s="1">
        <v>5072</v>
      </c>
      <c r="E11334" s="1" t="s">
        <v>21917</v>
      </c>
      <c r="F11334" s="2">
        <v>237</v>
      </c>
      <c r="G11334" s="2">
        <v>623</v>
      </c>
      <c r="H11334" s="2">
        <v>227</v>
      </c>
      <c r="I11334" s="2">
        <v>608</v>
      </c>
      <c r="J11334" s="3">
        <f t="shared" si="177"/>
        <v>10</v>
      </c>
      <c r="K11334" s="4">
        <f t="shared" si="177"/>
        <v>15</v>
      </c>
      <c r="L11334" s="1"/>
      <c r="P11334" s="1"/>
    </row>
    <row r="11335" spans="1:16" ht="11.25" x14ac:dyDescent="0.2">
      <c r="A11335" s="1" t="s">
        <v>493</v>
      </c>
      <c r="B11335" s="1" t="s">
        <v>21538</v>
      </c>
      <c r="C11335" s="1" t="s">
        <v>21918</v>
      </c>
      <c r="D11335" s="1">
        <v>5072</v>
      </c>
      <c r="E11335" s="1" t="s">
        <v>21919</v>
      </c>
      <c r="F11335" s="2">
        <v>4056</v>
      </c>
      <c r="G11335" s="2">
        <v>8866</v>
      </c>
      <c r="H11335" s="2">
        <v>3834.4332107000005</v>
      </c>
      <c r="I11335" s="2">
        <v>8194.2683643</v>
      </c>
      <c r="J11335" s="3">
        <f t="shared" si="177"/>
        <v>221.56678929999953</v>
      </c>
      <c r="K11335" s="4">
        <f t="shared" si="177"/>
        <v>671.73163569999997</v>
      </c>
      <c r="L11335" s="1"/>
      <c r="P11335" s="1"/>
    </row>
    <row r="11336" spans="1:16" ht="11.25" x14ac:dyDescent="0.2">
      <c r="A11336" s="1" t="s">
        <v>493</v>
      </c>
      <c r="B11336" s="1" t="s">
        <v>21538</v>
      </c>
      <c r="C11336" s="1" t="s">
        <v>21920</v>
      </c>
      <c r="D11336" s="1">
        <v>5072</v>
      </c>
      <c r="E11336" s="1" t="s">
        <v>21921</v>
      </c>
      <c r="F11336" s="2">
        <v>635</v>
      </c>
      <c r="G11336" s="2">
        <v>1464</v>
      </c>
      <c r="H11336" s="2">
        <v>625</v>
      </c>
      <c r="I11336" s="2">
        <v>1463</v>
      </c>
      <c r="J11336" s="3">
        <f t="shared" si="177"/>
        <v>10</v>
      </c>
      <c r="K11336" s="4">
        <f t="shared" si="177"/>
        <v>1</v>
      </c>
      <c r="L11336" s="1"/>
      <c r="P11336" s="1"/>
    </row>
    <row r="11337" spans="1:16" ht="11.25" x14ac:dyDescent="0.2">
      <c r="A11337" s="1" t="s">
        <v>493</v>
      </c>
      <c r="B11337" s="1" t="s">
        <v>21538</v>
      </c>
      <c r="C11337" s="1" t="s">
        <v>15327</v>
      </c>
      <c r="D11337" s="1">
        <v>5072</v>
      </c>
      <c r="E11337" s="1" t="s">
        <v>21922</v>
      </c>
      <c r="F11337" s="2">
        <v>2870</v>
      </c>
      <c r="G11337" s="2">
        <v>7294</v>
      </c>
      <c r="H11337" s="2">
        <v>2608</v>
      </c>
      <c r="I11337" s="2">
        <v>6608</v>
      </c>
      <c r="J11337" s="3">
        <f t="shared" si="177"/>
        <v>262</v>
      </c>
      <c r="K11337" s="4">
        <f t="shared" si="177"/>
        <v>686</v>
      </c>
      <c r="L11337" s="1"/>
      <c r="P11337" s="1"/>
    </row>
    <row r="11338" spans="1:16" ht="11.25" x14ac:dyDescent="0.2">
      <c r="A11338" s="1" t="s">
        <v>493</v>
      </c>
      <c r="B11338" s="1" t="s">
        <v>21538</v>
      </c>
      <c r="C11338" s="1" t="s">
        <v>21923</v>
      </c>
      <c r="D11338" s="1">
        <v>5072</v>
      </c>
      <c r="E11338" s="1" t="s">
        <v>21924</v>
      </c>
      <c r="F11338" s="2">
        <v>328</v>
      </c>
      <c r="G11338" s="2">
        <v>827</v>
      </c>
      <c r="H11338" s="2">
        <v>328</v>
      </c>
      <c r="I11338" s="2">
        <v>775</v>
      </c>
      <c r="J11338" s="3">
        <f t="shared" si="177"/>
        <v>0</v>
      </c>
      <c r="K11338" s="4">
        <f t="shared" si="177"/>
        <v>52</v>
      </c>
      <c r="L11338" s="1"/>
      <c r="P11338" s="1"/>
    </row>
    <row r="11339" spans="1:16" ht="11.25" x14ac:dyDescent="0.2">
      <c r="A11339" s="1" t="s">
        <v>493</v>
      </c>
      <c r="B11339" s="1" t="s">
        <v>21538</v>
      </c>
      <c r="C11339" s="1" t="s">
        <v>21925</v>
      </c>
      <c r="D11339" s="1">
        <v>5072</v>
      </c>
      <c r="E11339" s="1" t="s">
        <v>21926</v>
      </c>
      <c r="F11339" s="2">
        <v>212</v>
      </c>
      <c r="G11339" s="2">
        <v>624</v>
      </c>
      <c r="H11339" s="2">
        <v>218</v>
      </c>
      <c r="I11339" s="2">
        <v>611.00119849999999</v>
      </c>
      <c r="J11339" s="3">
        <f t="shared" si="177"/>
        <v>-6</v>
      </c>
      <c r="K11339" s="4">
        <f t="shared" si="177"/>
        <v>12.998801500000013</v>
      </c>
      <c r="L11339" s="1"/>
      <c r="P11339" s="1"/>
    </row>
    <row r="11340" spans="1:16" ht="11.25" x14ac:dyDescent="0.2">
      <c r="A11340" s="1" t="s">
        <v>493</v>
      </c>
      <c r="B11340" s="1" t="s">
        <v>21538</v>
      </c>
      <c r="C11340" s="1" t="s">
        <v>21927</v>
      </c>
      <c r="D11340" s="1">
        <v>5073</v>
      </c>
      <c r="E11340" s="1" t="s">
        <v>21928</v>
      </c>
      <c r="F11340" s="2">
        <v>1778</v>
      </c>
      <c r="G11340" s="2">
        <v>3733</v>
      </c>
      <c r="H11340" s="2">
        <v>1701</v>
      </c>
      <c r="I11340" s="2">
        <v>3619</v>
      </c>
      <c r="J11340" s="3">
        <f t="shared" si="177"/>
        <v>77</v>
      </c>
      <c r="K11340" s="4">
        <f t="shared" si="177"/>
        <v>114</v>
      </c>
      <c r="L11340" s="1"/>
      <c r="P11340" s="1"/>
    </row>
    <row r="11341" spans="1:16" ht="11.25" x14ac:dyDescent="0.2">
      <c r="A11341" s="1" t="s">
        <v>493</v>
      </c>
      <c r="B11341" s="1" t="s">
        <v>21538</v>
      </c>
      <c r="C11341" s="1" t="s">
        <v>21929</v>
      </c>
      <c r="D11341" s="1">
        <v>5073</v>
      </c>
      <c r="E11341" s="1" t="s">
        <v>21930</v>
      </c>
      <c r="F11341" s="2">
        <v>3173</v>
      </c>
      <c r="G11341" s="2">
        <v>7722</v>
      </c>
      <c r="H11341" s="2">
        <v>2946</v>
      </c>
      <c r="I11341" s="2">
        <v>7143</v>
      </c>
      <c r="J11341" s="3">
        <f t="shared" si="177"/>
        <v>227</v>
      </c>
      <c r="K11341" s="4">
        <f t="shared" si="177"/>
        <v>579</v>
      </c>
      <c r="L11341" s="1"/>
      <c r="P11341" s="1"/>
    </row>
    <row r="11342" spans="1:16" ht="11.25" x14ac:dyDescent="0.2">
      <c r="A11342" s="1" t="s">
        <v>493</v>
      </c>
      <c r="B11342" s="1" t="s">
        <v>21538</v>
      </c>
      <c r="C11342" s="1" t="s">
        <v>21931</v>
      </c>
      <c r="D11342" s="1">
        <v>5073</v>
      </c>
      <c r="E11342" s="1" t="s">
        <v>21932</v>
      </c>
      <c r="F11342" s="2">
        <v>2308</v>
      </c>
      <c r="G11342" s="2">
        <v>5479</v>
      </c>
      <c r="H11342" s="2">
        <v>2130</v>
      </c>
      <c r="I11342" s="2">
        <v>5043</v>
      </c>
      <c r="J11342" s="3">
        <f t="shared" si="177"/>
        <v>178</v>
      </c>
      <c r="K11342" s="4">
        <f t="shared" si="177"/>
        <v>436</v>
      </c>
      <c r="L11342" s="1"/>
      <c r="P11342" s="1"/>
    </row>
    <row r="11343" spans="1:16" ht="11.25" x14ac:dyDescent="0.2">
      <c r="A11343" s="1" t="s">
        <v>493</v>
      </c>
      <c r="B11343" s="1" t="s">
        <v>21538</v>
      </c>
      <c r="C11343" s="1" t="s">
        <v>6291</v>
      </c>
      <c r="D11343" s="1">
        <v>5074</v>
      </c>
      <c r="E11343" s="1" t="s">
        <v>21933</v>
      </c>
      <c r="F11343" s="2">
        <v>7500.7471714000003</v>
      </c>
      <c r="G11343" s="2">
        <v>18595.226137900001</v>
      </c>
      <c r="H11343" s="2">
        <v>6867.7658804999992</v>
      </c>
      <c r="I11343" s="2">
        <v>16592.9968267</v>
      </c>
      <c r="J11343" s="3">
        <f t="shared" si="177"/>
        <v>632.98129090000111</v>
      </c>
      <c r="K11343" s="4">
        <f t="shared" si="177"/>
        <v>2002.2293112000007</v>
      </c>
      <c r="L11343" s="1"/>
      <c r="P11343" s="1"/>
    </row>
    <row r="11344" spans="1:16" ht="11.25" x14ac:dyDescent="0.2">
      <c r="A11344" s="1" t="s">
        <v>493</v>
      </c>
      <c r="B11344" s="1" t="s">
        <v>21538</v>
      </c>
      <c r="C11344" s="1" t="s">
        <v>21934</v>
      </c>
      <c r="D11344" s="1">
        <v>5074</v>
      </c>
      <c r="E11344" s="1" t="s">
        <v>21935</v>
      </c>
      <c r="F11344" s="2">
        <v>2026</v>
      </c>
      <c r="G11344" s="2">
        <v>4797</v>
      </c>
      <c r="H11344" s="2">
        <v>1906</v>
      </c>
      <c r="I11344" s="2">
        <v>4535</v>
      </c>
      <c r="J11344" s="3">
        <f t="shared" si="177"/>
        <v>120</v>
      </c>
      <c r="K11344" s="4">
        <f t="shared" si="177"/>
        <v>262</v>
      </c>
      <c r="L11344" s="1"/>
      <c r="P11344" s="1"/>
    </row>
    <row r="11345" spans="1:16" ht="11.25" x14ac:dyDescent="0.2">
      <c r="A11345" s="1" t="s">
        <v>493</v>
      </c>
      <c r="B11345" s="1" t="s">
        <v>21538</v>
      </c>
      <c r="C11345" s="1" t="s">
        <v>21936</v>
      </c>
      <c r="D11345" s="1">
        <v>5075</v>
      </c>
      <c r="E11345" s="1" t="s">
        <v>21937</v>
      </c>
      <c r="F11345" s="2">
        <v>1996</v>
      </c>
      <c r="G11345" s="2">
        <v>4488</v>
      </c>
      <c r="H11345" s="2">
        <v>1746.5647055999998</v>
      </c>
      <c r="I11345" s="2">
        <v>3933.8882347999997</v>
      </c>
      <c r="J11345" s="3">
        <f t="shared" si="177"/>
        <v>249.4352944000002</v>
      </c>
      <c r="K11345" s="4">
        <f t="shared" si="177"/>
        <v>554.11176520000026</v>
      </c>
      <c r="L11345" s="1"/>
      <c r="P11345" s="1"/>
    </row>
    <row r="11346" spans="1:16" ht="11.25" x14ac:dyDescent="0.2">
      <c r="A11346" s="1" t="s">
        <v>493</v>
      </c>
      <c r="B11346" s="1" t="s">
        <v>21538</v>
      </c>
      <c r="C11346" s="1" t="s">
        <v>3215</v>
      </c>
      <c r="D11346" s="1">
        <v>5075</v>
      </c>
      <c r="E11346" s="1" t="s">
        <v>21938</v>
      </c>
      <c r="F11346" s="2">
        <v>3043.5628351</v>
      </c>
      <c r="G11346" s="2">
        <v>7224.3445038999989</v>
      </c>
      <c r="H11346" s="2">
        <v>2851.3645775550835</v>
      </c>
      <c r="I11346" s="2">
        <v>6763.6893827441263</v>
      </c>
      <c r="J11346" s="3">
        <f t="shared" si="177"/>
        <v>192.19825754491649</v>
      </c>
      <c r="K11346" s="4">
        <f t="shared" si="177"/>
        <v>460.65512115587262</v>
      </c>
      <c r="L11346" s="1"/>
      <c r="P11346" s="1"/>
    </row>
    <row r="11347" spans="1:16" ht="11.25" x14ac:dyDescent="0.2">
      <c r="A11347" s="1" t="s">
        <v>493</v>
      </c>
      <c r="B11347" s="1" t="s">
        <v>21538</v>
      </c>
      <c r="C11347" s="1" t="s">
        <v>21939</v>
      </c>
      <c r="D11347" s="1">
        <v>5076</v>
      </c>
      <c r="E11347" s="1" t="s">
        <v>21940</v>
      </c>
      <c r="F11347" s="2">
        <v>3620</v>
      </c>
      <c r="G11347" s="2">
        <v>9163</v>
      </c>
      <c r="H11347" s="2">
        <v>3553</v>
      </c>
      <c r="I11347" s="2">
        <v>9254</v>
      </c>
      <c r="J11347" s="3">
        <f t="shared" si="177"/>
        <v>67</v>
      </c>
      <c r="K11347" s="4">
        <f t="shared" si="177"/>
        <v>-91</v>
      </c>
      <c r="L11347" s="1"/>
      <c r="P11347" s="1"/>
    </row>
    <row r="11348" spans="1:16" ht="11.25" x14ac:dyDescent="0.2">
      <c r="A11348" s="1" t="s">
        <v>493</v>
      </c>
      <c r="B11348" s="1" t="s">
        <v>21538</v>
      </c>
      <c r="C11348" s="1" t="s">
        <v>21941</v>
      </c>
      <c r="D11348" s="1">
        <v>5076</v>
      </c>
      <c r="E11348" s="1" t="s">
        <v>21942</v>
      </c>
      <c r="F11348" s="2">
        <v>13.426345</v>
      </c>
      <c r="G11348" s="2">
        <v>33.390124999999998</v>
      </c>
      <c r="H11348" s="2">
        <v>13.426345</v>
      </c>
      <c r="I11348" s="2">
        <v>31.07039</v>
      </c>
      <c r="J11348" s="3">
        <f t="shared" si="177"/>
        <v>0</v>
      </c>
      <c r="K11348" s="4">
        <f t="shared" si="177"/>
        <v>2.3197349999999979</v>
      </c>
      <c r="L11348" s="1"/>
      <c r="P11348" s="1"/>
    </row>
    <row r="11349" spans="1:16" ht="11.25" x14ac:dyDescent="0.2">
      <c r="A11349" s="1" t="s">
        <v>493</v>
      </c>
      <c r="B11349" s="1" t="s">
        <v>21538</v>
      </c>
      <c r="C11349" s="1" t="s">
        <v>21943</v>
      </c>
      <c r="D11349" s="1">
        <v>5081</v>
      </c>
      <c r="E11349" s="1" t="s">
        <v>21944</v>
      </c>
      <c r="F11349" s="2">
        <v>688</v>
      </c>
      <c r="G11349" s="2">
        <v>1372</v>
      </c>
      <c r="H11349" s="2">
        <v>668</v>
      </c>
      <c r="I11349" s="2">
        <v>1301</v>
      </c>
      <c r="J11349" s="3">
        <f t="shared" si="177"/>
        <v>20</v>
      </c>
      <c r="K11349" s="4">
        <f t="shared" si="177"/>
        <v>71</v>
      </c>
      <c r="L11349" s="1"/>
      <c r="P11349" s="1"/>
    </row>
    <row r="11350" spans="1:16" ht="11.25" x14ac:dyDescent="0.2">
      <c r="A11350" s="1" t="s">
        <v>493</v>
      </c>
      <c r="B11350" s="1" t="s">
        <v>21538</v>
      </c>
      <c r="C11350" s="1" t="s">
        <v>15934</v>
      </c>
      <c r="D11350" s="1">
        <v>5081</v>
      </c>
      <c r="E11350" s="1" t="s">
        <v>21945</v>
      </c>
      <c r="F11350" s="2">
        <v>823</v>
      </c>
      <c r="G11350" s="2">
        <v>1436</v>
      </c>
      <c r="H11350" s="2">
        <v>704</v>
      </c>
      <c r="I11350" s="2">
        <v>1351</v>
      </c>
      <c r="J11350" s="3">
        <f t="shared" si="177"/>
        <v>119</v>
      </c>
      <c r="K11350" s="4">
        <f t="shared" si="177"/>
        <v>85</v>
      </c>
      <c r="L11350" s="1"/>
      <c r="P11350" s="1"/>
    </row>
    <row r="11351" spans="1:16" ht="11.25" x14ac:dyDescent="0.2">
      <c r="A11351" s="1" t="s">
        <v>493</v>
      </c>
      <c r="B11351" s="1" t="s">
        <v>21538</v>
      </c>
      <c r="C11351" s="1" t="s">
        <v>21946</v>
      </c>
      <c r="D11351" s="1">
        <v>5081</v>
      </c>
      <c r="E11351" s="1" t="s">
        <v>21947</v>
      </c>
      <c r="F11351" s="2">
        <v>424</v>
      </c>
      <c r="G11351" s="2">
        <v>1170</v>
      </c>
      <c r="H11351" s="2">
        <v>419.20370400000002</v>
      </c>
      <c r="I11351" s="2">
        <v>1123.2314819000001</v>
      </c>
      <c r="J11351" s="3">
        <f t="shared" si="177"/>
        <v>4.7962959999999839</v>
      </c>
      <c r="K11351" s="4">
        <f t="shared" si="177"/>
        <v>46.768518099999937</v>
      </c>
      <c r="L11351" s="1"/>
      <c r="P11351" s="1"/>
    </row>
    <row r="11352" spans="1:16" ht="11.25" x14ac:dyDescent="0.2">
      <c r="A11352" s="1" t="s">
        <v>493</v>
      </c>
      <c r="B11352" s="1" t="s">
        <v>21538</v>
      </c>
      <c r="C11352" s="1" t="s">
        <v>21948</v>
      </c>
      <c r="D11352" s="1">
        <v>5081</v>
      </c>
      <c r="E11352" s="1" t="s">
        <v>21949</v>
      </c>
      <c r="F11352" s="2">
        <v>117</v>
      </c>
      <c r="G11352" s="2">
        <v>340</v>
      </c>
      <c r="H11352" s="2">
        <v>117</v>
      </c>
      <c r="I11352" s="2">
        <v>335</v>
      </c>
      <c r="J11352" s="3">
        <f t="shared" si="177"/>
        <v>0</v>
      </c>
      <c r="K11352" s="4">
        <f t="shared" si="177"/>
        <v>5</v>
      </c>
      <c r="L11352" s="1"/>
      <c r="P11352" s="1"/>
    </row>
    <row r="11353" spans="1:16" ht="11.25" x14ac:dyDescent="0.2">
      <c r="A11353" s="1" t="s">
        <v>493</v>
      </c>
      <c r="B11353" s="1" t="s">
        <v>21538</v>
      </c>
      <c r="C11353" s="1" t="s">
        <v>21950</v>
      </c>
      <c r="D11353" s="1">
        <v>5081</v>
      </c>
      <c r="E11353" s="1" t="s">
        <v>21951</v>
      </c>
      <c r="F11353" s="2">
        <v>1008</v>
      </c>
      <c r="G11353" s="2">
        <v>2234</v>
      </c>
      <c r="H11353" s="2">
        <v>977</v>
      </c>
      <c r="I11353" s="2">
        <v>2152</v>
      </c>
      <c r="J11353" s="3">
        <f t="shared" si="177"/>
        <v>31</v>
      </c>
      <c r="K11353" s="4">
        <f t="shared" si="177"/>
        <v>82</v>
      </c>
      <c r="L11353" s="1"/>
      <c r="P11353" s="1"/>
    </row>
    <row r="11354" spans="1:16" ht="11.25" x14ac:dyDescent="0.2">
      <c r="A11354" s="1" t="s">
        <v>493</v>
      </c>
      <c r="B11354" s="1" t="s">
        <v>21538</v>
      </c>
      <c r="C11354" s="1" t="s">
        <v>15208</v>
      </c>
      <c r="D11354" s="1">
        <v>5081</v>
      </c>
      <c r="E11354" s="1" t="s">
        <v>21952</v>
      </c>
      <c r="F11354" s="2">
        <v>1424.3942489999999</v>
      </c>
      <c r="G11354" s="2">
        <v>2754.3999174999999</v>
      </c>
      <c r="H11354" s="2">
        <v>1245.530875117689</v>
      </c>
      <c r="I11354" s="2">
        <v>2421.2749036015994</v>
      </c>
      <c r="J11354" s="3">
        <f t="shared" si="177"/>
        <v>178.86337388231095</v>
      </c>
      <c r="K11354" s="4">
        <f t="shared" si="177"/>
        <v>333.12501389840054</v>
      </c>
      <c r="L11354" s="1"/>
      <c r="P11354" s="1"/>
    </row>
    <row r="11355" spans="1:16" ht="11.25" x14ac:dyDescent="0.2">
      <c r="A11355" s="1" t="s">
        <v>493</v>
      </c>
      <c r="B11355" s="1" t="s">
        <v>21538</v>
      </c>
      <c r="C11355" s="1" t="s">
        <v>10018</v>
      </c>
      <c r="D11355" s="1">
        <v>5082</v>
      </c>
      <c r="E11355" s="1" t="s">
        <v>21953</v>
      </c>
      <c r="F11355" s="2">
        <v>5523</v>
      </c>
      <c r="G11355" s="2">
        <v>11190</v>
      </c>
      <c r="H11355" s="2">
        <v>4809</v>
      </c>
      <c r="I11355" s="2">
        <v>9757</v>
      </c>
      <c r="J11355" s="3">
        <f t="shared" si="177"/>
        <v>714</v>
      </c>
      <c r="K11355" s="4">
        <f t="shared" si="177"/>
        <v>1433</v>
      </c>
      <c r="L11355" s="1"/>
      <c r="P11355" s="1"/>
    </row>
    <row r="11356" spans="1:16" ht="11.25" x14ac:dyDescent="0.2">
      <c r="A11356" s="1" t="s">
        <v>493</v>
      </c>
      <c r="B11356" s="1" t="s">
        <v>21538</v>
      </c>
      <c r="C11356" s="1" t="s">
        <v>21954</v>
      </c>
      <c r="D11356" s="1">
        <v>5082</v>
      </c>
      <c r="E11356" s="1" t="s">
        <v>21955</v>
      </c>
      <c r="F11356" s="2">
        <v>314</v>
      </c>
      <c r="G11356" s="2">
        <v>722</v>
      </c>
      <c r="H11356" s="2">
        <v>333</v>
      </c>
      <c r="I11356" s="2">
        <v>733</v>
      </c>
      <c r="J11356" s="3">
        <f t="shared" si="177"/>
        <v>-19</v>
      </c>
      <c r="K11356" s="4">
        <f t="shared" si="177"/>
        <v>-11</v>
      </c>
      <c r="L11356" s="1"/>
      <c r="P11356" s="1"/>
    </row>
    <row r="11357" spans="1:16" ht="11.25" x14ac:dyDescent="0.2">
      <c r="A11357" s="1" t="s">
        <v>493</v>
      </c>
      <c r="B11357" s="1" t="s">
        <v>21538</v>
      </c>
      <c r="C11357" s="1" t="s">
        <v>1279</v>
      </c>
      <c r="D11357" s="1">
        <v>5082</v>
      </c>
      <c r="E11357" s="1" t="s">
        <v>21956</v>
      </c>
      <c r="F11357" s="2">
        <v>8855.0411581000008</v>
      </c>
      <c r="G11357" s="2">
        <v>20183.113587899999</v>
      </c>
      <c r="H11357" s="2">
        <v>8091.9180790422915</v>
      </c>
      <c r="I11357" s="2">
        <v>18500.007166002222</v>
      </c>
      <c r="J11357" s="3">
        <f t="shared" si="177"/>
        <v>763.12307905770922</v>
      </c>
      <c r="K11357" s="4">
        <f t="shared" si="177"/>
        <v>1683.1064218977772</v>
      </c>
      <c r="L11357" s="1"/>
      <c r="P11357" s="1"/>
    </row>
    <row r="11358" spans="1:16" ht="11.25" x14ac:dyDescent="0.2">
      <c r="A11358" s="1" t="s">
        <v>493</v>
      </c>
      <c r="B11358" s="1" t="s">
        <v>21538</v>
      </c>
      <c r="C11358" s="1" t="s">
        <v>21957</v>
      </c>
      <c r="D11358" s="1">
        <v>5082</v>
      </c>
      <c r="E11358" s="1" t="s">
        <v>21958</v>
      </c>
      <c r="F11358" s="2">
        <v>85.895250499999989</v>
      </c>
      <c r="G11358" s="2">
        <v>192.71929299999999</v>
      </c>
      <c r="H11358" s="2">
        <v>88.511349499999994</v>
      </c>
      <c r="I11358" s="2">
        <v>183.56294649999998</v>
      </c>
      <c r="J11358" s="3">
        <f t="shared" si="177"/>
        <v>-2.6160990000000055</v>
      </c>
      <c r="K11358" s="4">
        <f t="shared" si="177"/>
        <v>9.1563465000000122</v>
      </c>
      <c r="L11358" s="1"/>
      <c r="P11358" s="1"/>
    </row>
    <row r="11359" spans="1:16" ht="11.25" x14ac:dyDescent="0.2">
      <c r="A11359" s="1" t="s">
        <v>493</v>
      </c>
      <c r="B11359" s="1" t="s">
        <v>21538</v>
      </c>
      <c r="C11359" s="1" t="s">
        <v>21959</v>
      </c>
      <c r="D11359" s="1">
        <v>5083</v>
      </c>
      <c r="E11359" s="1" t="s">
        <v>21960</v>
      </c>
      <c r="F11359" s="2">
        <v>1981</v>
      </c>
      <c r="G11359" s="2">
        <v>4121</v>
      </c>
      <c r="H11359" s="2">
        <v>1913</v>
      </c>
      <c r="I11359" s="2">
        <v>3998</v>
      </c>
      <c r="J11359" s="3">
        <f t="shared" si="177"/>
        <v>68</v>
      </c>
      <c r="K11359" s="4">
        <f t="shared" si="177"/>
        <v>123</v>
      </c>
      <c r="L11359" s="1"/>
      <c r="P11359" s="1"/>
    </row>
    <row r="11360" spans="1:16" ht="11.25" x14ac:dyDescent="0.2">
      <c r="A11360" s="1" t="s">
        <v>493</v>
      </c>
      <c r="B11360" s="1" t="s">
        <v>21538</v>
      </c>
      <c r="C11360" s="1" t="s">
        <v>21961</v>
      </c>
      <c r="D11360" s="1">
        <v>5083</v>
      </c>
      <c r="E11360" s="1" t="s">
        <v>21962</v>
      </c>
      <c r="F11360" s="2">
        <v>904</v>
      </c>
      <c r="G11360" s="2">
        <v>2156</v>
      </c>
      <c r="H11360" s="2">
        <v>907</v>
      </c>
      <c r="I11360" s="2">
        <v>2099</v>
      </c>
      <c r="J11360" s="3">
        <f t="shared" si="177"/>
        <v>-3</v>
      </c>
      <c r="K11360" s="4">
        <f t="shared" si="177"/>
        <v>57</v>
      </c>
      <c r="L11360" s="1"/>
      <c r="P11360" s="1"/>
    </row>
    <row r="11361" spans="1:16" ht="11.25" x14ac:dyDescent="0.2">
      <c r="A11361" s="1" t="s">
        <v>493</v>
      </c>
      <c r="B11361" s="1" t="s">
        <v>21538</v>
      </c>
      <c r="C11361" s="1" t="s">
        <v>21963</v>
      </c>
      <c r="D11361" s="1">
        <v>5083</v>
      </c>
      <c r="E11361" s="1" t="s">
        <v>21964</v>
      </c>
      <c r="F11361" s="2">
        <v>538</v>
      </c>
      <c r="G11361" s="2">
        <v>1207</v>
      </c>
      <c r="H11361" s="2">
        <v>542</v>
      </c>
      <c r="I11361" s="2">
        <v>1171</v>
      </c>
      <c r="J11361" s="3">
        <f t="shared" si="177"/>
        <v>-4</v>
      </c>
      <c r="K11361" s="4">
        <f t="shared" si="177"/>
        <v>36</v>
      </c>
      <c r="L11361" s="1"/>
      <c r="P11361" s="1"/>
    </row>
    <row r="11362" spans="1:16" ht="11.25" x14ac:dyDescent="0.2">
      <c r="A11362" s="1" t="s">
        <v>493</v>
      </c>
      <c r="B11362" s="1" t="s">
        <v>21538</v>
      </c>
      <c r="C11362" s="1" t="s">
        <v>6287</v>
      </c>
      <c r="D11362" s="1">
        <v>5084</v>
      </c>
      <c r="E11362" s="1" t="s">
        <v>21965</v>
      </c>
      <c r="F11362" s="2">
        <v>2605</v>
      </c>
      <c r="G11362" s="2">
        <v>6734</v>
      </c>
      <c r="H11362" s="2">
        <v>2329.6296303999998</v>
      </c>
      <c r="I11362" s="2">
        <v>5825.1296315999998</v>
      </c>
      <c r="J11362" s="3">
        <f t="shared" si="177"/>
        <v>275.37036960000023</v>
      </c>
      <c r="K11362" s="4">
        <f t="shared" si="177"/>
        <v>908.87036840000019</v>
      </c>
      <c r="L11362" s="1"/>
      <c r="P11362" s="1"/>
    </row>
    <row r="11363" spans="1:16" ht="11.25" x14ac:dyDescent="0.2">
      <c r="A11363" s="1" t="s">
        <v>493</v>
      </c>
      <c r="B11363" s="1" t="s">
        <v>21538</v>
      </c>
      <c r="C11363" s="1" t="s">
        <v>21966</v>
      </c>
      <c r="D11363" s="1">
        <v>5084</v>
      </c>
      <c r="E11363" s="1" t="s">
        <v>21967</v>
      </c>
      <c r="F11363" s="2">
        <v>2297</v>
      </c>
      <c r="G11363" s="2">
        <v>5427</v>
      </c>
      <c r="H11363" s="2">
        <v>2205</v>
      </c>
      <c r="I11363" s="2">
        <v>4977</v>
      </c>
      <c r="J11363" s="3">
        <f t="shared" si="177"/>
        <v>92</v>
      </c>
      <c r="K11363" s="4">
        <f t="shared" si="177"/>
        <v>450</v>
      </c>
      <c r="L11363" s="1"/>
      <c r="P11363" s="1"/>
    </row>
    <row r="11364" spans="1:16" ht="11.25" x14ac:dyDescent="0.2">
      <c r="A11364" s="1" t="s">
        <v>493</v>
      </c>
      <c r="B11364" s="1" t="s">
        <v>21538</v>
      </c>
      <c r="C11364" s="1" t="s">
        <v>21968</v>
      </c>
      <c r="D11364" s="1">
        <v>5085</v>
      </c>
      <c r="E11364" s="1" t="s">
        <v>21969</v>
      </c>
      <c r="F11364" s="2">
        <v>1659</v>
      </c>
      <c r="G11364" s="2">
        <v>3784</v>
      </c>
      <c r="H11364" s="2">
        <v>1567</v>
      </c>
      <c r="I11364" s="2">
        <v>3479</v>
      </c>
      <c r="J11364" s="3">
        <f t="shared" si="177"/>
        <v>92</v>
      </c>
      <c r="K11364" s="4">
        <f t="shared" si="177"/>
        <v>305</v>
      </c>
      <c r="L11364" s="1"/>
      <c r="P11364" s="1"/>
    </row>
    <row r="11365" spans="1:16" ht="11.25" x14ac:dyDescent="0.2">
      <c r="A11365" s="1" t="s">
        <v>493</v>
      </c>
      <c r="B11365" s="1" t="s">
        <v>21538</v>
      </c>
      <c r="C11365" s="1" t="s">
        <v>1192</v>
      </c>
      <c r="D11365" s="1">
        <v>5085</v>
      </c>
      <c r="E11365" s="1" t="s">
        <v>21970</v>
      </c>
      <c r="F11365" s="2">
        <v>3846.9785672999997</v>
      </c>
      <c r="G11365" s="2">
        <v>8446.8906053999999</v>
      </c>
      <c r="H11365" s="2">
        <v>3597.3182447999998</v>
      </c>
      <c r="I11365" s="2">
        <v>7644.8597410000002</v>
      </c>
      <c r="J11365" s="3">
        <f t="shared" si="177"/>
        <v>249.66032249999989</v>
      </c>
      <c r="K11365" s="4">
        <f t="shared" si="177"/>
        <v>802.0308643999997</v>
      </c>
      <c r="L11365" s="1"/>
      <c r="P11365" s="1"/>
    </row>
    <row r="11366" spans="1:16" ht="11.25" x14ac:dyDescent="0.2">
      <c r="A11366" s="1" t="s">
        <v>493</v>
      </c>
      <c r="B11366" s="1" t="s">
        <v>21538</v>
      </c>
      <c r="C11366" s="1" t="s">
        <v>21971</v>
      </c>
      <c r="D11366" s="1">
        <v>5085</v>
      </c>
      <c r="E11366" s="1" t="s">
        <v>21972</v>
      </c>
      <c r="F11366" s="2">
        <v>1642.1538177</v>
      </c>
      <c r="G11366" s="2">
        <v>4607.3546961000002</v>
      </c>
      <c r="H11366" s="2">
        <v>1503.679020296875</v>
      </c>
      <c r="I11366" s="2">
        <v>3877.9049286518748</v>
      </c>
      <c r="J11366" s="3">
        <f t="shared" si="177"/>
        <v>138.47479740312497</v>
      </c>
      <c r="K11366" s="4">
        <f t="shared" si="177"/>
        <v>729.44976744812539</v>
      </c>
      <c r="L11366" s="1"/>
      <c r="P11366" s="1"/>
    </row>
    <row r="11367" spans="1:16" ht="11.25" x14ac:dyDescent="0.2">
      <c r="A11367" s="1" t="s">
        <v>493</v>
      </c>
      <c r="B11367" s="1" t="s">
        <v>21538</v>
      </c>
      <c r="C11367" s="1" t="s">
        <v>15462</v>
      </c>
      <c r="D11367" s="1">
        <v>5085</v>
      </c>
      <c r="E11367" s="1" t="s">
        <v>21973</v>
      </c>
      <c r="F11367" s="2">
        <v>4633.388856900001</v>
      </c>
      <c r="G11367" s="2">
        <v>11697.087389</v>
      </c>
      <c r="H11367" s="2">
        <v>3299.149762303126</v>
      </c>
      <c r="I11367" s="2">
        <v>8508.0127207481255</v>
      </c>
      <c r="J11367" s="3">
        <f t="shared" si="177"/>
        <v>1334.239094596875</v>
      </c>
      <c r="K11367" s="4">
        <f t="shared" si="177"/>
        <v>3189.0746682518748</v>
      </c>
      <c r="L11367" s="1"/>
      <c r="P11367" s="1"/>
    </row>
    <row r="11368" spans="1:16" ht="11.25" x14ac:dyDescent="0.2">
      <c r="A11368" s="1" t="s">
        <v>493</v>
      </c>
      <c r="B11368" s="1" t="s">
        <v>21538</v>
      </c>
      <c r="C11368" s="1" t="s">
        <v>21974</v>
      </c>
      <c r="D11368" s="1">
        <v>5086</v>
      </c>
      <c r="E11368" s="1" t="s">
        <v>21975</v>
      </c>
      <c r="F11368" s="2">
        <v>1531</v>
      </c>
      <c r="G11368" s="2">
        <v>3591</v>
      </c>
      <c r="H11368" s="2">
        <v>1449.3556311999998</v>
      </c>
      <c r="I11368" s="2">
        <v>3340.1712398999998</v>
      </c>
      <c r="J11368" s="3">
        <f t="shared" si="177"/>
        <v>81.644368800000166</v>
      </c>
      <c r="K11368" s="4">
        <f t="shared" si="177"/>
        <v>250.82876010000018</v>
      </c>
      <c r="L11368" s="1"/>
      <c r="P11368" s="1"/>
    </row>
    <row r="11369" spans="1:16" ht="11.25" x14ac:dyDescent="0.2">
      <c r="A11369" s="1" t="s">
        <v>493</v>
      </c>
      <c r="B11369" s="1" t="s">
        <v>21538</v>
      </c>
      <c r="C11369" s="1" t="s">
        <v>21976</v>
      </c>
      <c r="D11369" s="1">
        <v>5086</v>
      </c>
      <c r="E11369" s="1" t="s">
        <v>21977</v>
      </c>
      <c r="F11369" s="2">
        <v>1218</v>
      </c>
      <c r="G11369" s="2">
        <v>2820</v>
      </c>
      <c r="H11369" s="2">
        <v>1125</v>
      </c>
      <c r="I11369" s="2">
        <v>2412</v>
      </c>
      <c r="J11369" s="3">
        <f t="shared" si="177"/>
        <v>93</v>
      </c>
      <c r="K11369" s="4">
        <f t="shared" si="177"/>
        <v>408</v>
      </c>
      <c r="L11369" s="1"/>
      <c r="P11369" s="1"/>
    </row>
    <row r="11370" spans="1:16" ht="11.25" x14ac:dyDescent="0.2">
      <c r="A11370" s="1" t="s">
        <v>493</v>
      </c>
      <c r="B11370" s="1" t="s">
        <v>21538</v>
      </c>
      <c r="C11370" s="1" t="s">
        <v>21978</v>
      </c>
      <c r="D11370" s="1">
        <v>5086</v>
      </c>
      <c r="E11370" s="1" t="s">
        <v>21979</v>
      </c>
      <c r="F11370" s="2">
        <v>663</v>
      </c>
      <c r="G11370" s="2">
        <v>1403</v>
      </c>
      <c r="H11370" s="2">
        <v>656</v>
      </c>
      <c r="I11370" s="2">
        <v>1363</v>
      </c>
      <c r="J11370" s="3">
        <f t="shared" si="177"/>
        <v>7</v>
      </c>
      <c r="K11370" s="4">
        <f t="shared" si="177"/>
        <v>40</v>
      </c>
      <c r="L11370" s="1"/>
      <c r="P11370" s="1"/>
    </row>
    <row r="11371" spans="1:16" ht="11.25" x14ac:dyDescent="0.2">
      <c r="A11371" s="1" t="s">
        <v>493</v>
      </c>
      <c r="B11371" s="1" t="s">
        <v>21538</v>
      </c>
      <c r="C11371" s="1" t="s">
        <v>11392</v>
      </c>
      <c r="D11371" s="1">
        <v>5086</v>
      </c>
      <c r="E11371" s="1" t="s">
        <v>21980</v>
      </c>
      <c r="F11371" s="2">
        <v>3957.9087951000001</v>
      </c>
      <c r="G11371" s="2">
        <v>10197.991843899999</v>
      </c>
      <c r="H11371" s="2">
        <v>3689.6029000328372</v>
      </c>
      <c r="I11371" s="2">
        <v>9505.3014636552289</v>
      </c>
      <c r="J11371" s="3">
        <f t="shared" si="177"/>
        <v>268.30589506716296</v>
      </c>
      <c r="K11371" s="4">
        <f t="shared" si="177"/>
        <v>692.69038024477049</v>
      </c>
      <c r="L11371" s="1"/>
      <c r="P11371" s="1"/>
    </row>
    <row r="11372" spans="1:16" ht="11.25" x14ac:dyDescent="0.2">
      <c r="A11372" s="1" t="s">
        <v>493</v>
      </c>
      <c r="B11372" s="1" t="s">
        <v>21538</v>
      </c>
      <c r="C11372" s="1" t="s">
        <v>21981</v>
      </c>
      <c r="D11372" s="1">
        <v>5086</v>
      </c>
      <c r="E11372" s="1" t="s">
        <v>21982</v>
      </c>
      <c r="F11372" s="2">
        <v>592</v>
      </c>
      <c r="G11372" s="2">
        <v>1318</v>
      </c>
      <c r="H11372" s="2">
        <v>572</v>
      </c>
      <c r="I11372" s="2">
        <v>1292</v>
      </c>
      <c r="J11372" s="3">
        <f t="shared" si="177"/>
        <v>20</v>
      </c>
      <c r="K11372" s="4">
        <f t="shared" si="177"/>
        <v>26</v>
      </c>
      <c r="L11372" s="1"/>
      <c r="P11372" s="1"/>
    </row>
    <row r="11373" spans="1:16" ht="11.25" x14ac:dyDescent="0.2">
      <c r="A11373" s="1" t="s">
        <v>493</v>
      </c>
      <c r="B11373" s="1" t="s">
        <v>21538</v>
      </c>
      <c r="C11373" s="1" t="s">
        <v>21983</v>
      </c>
      <c r="D11373" s="1">
        <v>5086</v>
      </c>
      <c r="E11373" s="1" t="s">
        <v>21984</v>
      </c>
      <c r="F11373" s="2">
        <v>1533</v>
      </c>
      <c r="G11373" s="2">
        <v>3663</v>
      </c>
      <c r="H11373" s="2">
        <v>1493</v>
      </c>
      <c r="I11373" s="2">
        <v>3671</v>
      </c>
      <c r="J11373" s="3">
        <f t="shared" si="177"/>
        <v>40</v>
      </c>
      <c r="K11373" s="4">
        <f t="shared" si="177"/>
        <v>-8</v>
      </c>
      <c r="L11373" s="1"/>
      <c r="P11373" s="1"/>
    </row>
    <row r="11374" spans="1:16" ht="11.25" x14ac:dyDescent="0.2">
      <c r="A11374" s="1" t="s">
        <v>493</v>
      </c>
      <c r="B11374" s="1" t="s">
        <v>21538</v>
      </c>
      <c r="C11374" s="1" t="s">
        <v>21985</v>
      </c>
      <c r="D11374" s="1">
        <v>5087</v>
      </c>
      <c r="E11374" s="1" t="s">
        <v>21986</v>
      </c>
      <c r="F11374" s="2">
        <v>2842</v>
      </c>
      <c r="G11374" s="2">
        <v>6131</v>
      </c>
      <c r="H11374" s="2">
        <v>2665.5555542000002</v>
      </c>
      <c r="I11374" s="2">
        <v>5581.7272696</v>
      </c>
      <c r="J11374" s="3">
        <f t="shared" si="177"/>
        <v>176.44444579999981</v>
      </c>
      <c r="K11374" s="4">
        <f t="shared" si="177"/>
        <v>549.2727304</v>
      </c>
      <c r="L11374" s="1"/>
      <c r="P11374" s="1"/>
    </row>
    <row r="11375" spans="1:16" ht="11.25" x14ac:dyDescent="0.2">
      <c r="A11375" s="1" t="s">
        <v>493</v>
      </c>
      <c r="B11375" s="1" t="s">
        <v>21538</v>
      </c>
      <c r="C11375" s="1" t="s">
        <v>21987</v>
      </c>
      <c r="D11375" s="1">
        <v>5087</v>
      </c>
      <c r="E11375" s="1" t="s">
        <v>21988</v>
      </c>
      <c r="F11375" s="2">
        <v>2407</v>
      </c>
      <c r="G11375" s="2">
        <v>5263</v>
      </c>
      <c r="H11375" s="2">
        <v>2297</v>
      </c>
      <c r="I11375" s="2">
        <v>4832</v>
      </c>
      <c r="J11375" s="3">
        <f t="shared" si="177"/>
        <v>110</v>
      </c>
      <c r="K11375" s="4">
        <f t="shared" si="177"/>
        <v>431</v>
      </c>
      <c r="L11375" s="1"/>
      <c r="P11375" s="1"/>
    </row>
    <row r="11376" spans="1:16" ht="11.25" x14ac:dyDescent="0.2">
      <c r="A11376" s="1" t="s">
        <v>493</v>
      </c>
      <c r="B11376" s="1" t="s">
        <v>21538</v>
      </c>
      <c r="C11376" s="1" t="s">
        <v>21989</v>
      </c>
      <c r="D11376" s="1">
        <v>5088</v>
      </c>
      <c r="E11376" s="1" t="s">
        <v>21990</v>
      </c>
      <c r="F11376" s="2">
        <v>1167</v>
      </c>
      <c r="G11376" s="2">
        <v>2838</v>
      </c>
      <c r="H11376" s="2">
        <v>1164</v>
      </c>
      <c r="I11376" s="2">
        <v>2817</v>
      </c>
      <c r="J11376" s="3">
        <f t="shared" si="177"/>
        <v>3</v>
      </c>
      <c r="K11376" s="4">
        <f t="shared" si="177"/>
        <v>21</v>
      </c>
      <c r="L11376" s="1"/>
      <c r="P11376" s="1"/>
    </row>
    <row r="11377" spans="1:16" ht="11.25" x14ac:dyDescent="0.2">
      <c r="A11377" s="1" t="s">
        <v>493</v>
      </c>
      <c r="B11377" s="1" t="s">
        <v>21538</v>
      </c>
      <c r="C11377" s="1" t="s">
        <v>21501</v>
      </c>
      <c r="D11377" s="1">
        <v>5089</v>
      </c>
      <c r="E11377" s="1" t="s">
        <v>21991</v>
      </c>
      <c r="F11377" s="2">
        <v>2894.6086864000004</v>
      </c>
      <c r="G11377" s="2">
        <v>6866.2024103999993</v>
      </c>
      <c r="H11377" s="2">
        <v>2653.1170636000002</v>
      </c>
      <c r="I11377" s="2">
        <v>6326.5521920000001</v>
      </c>
      <c r="J11377" s="3">
        <f t="shared" si="177"/>
        <v>241.49162280000019</v>
      </c>
      <c r="K11377" s="4">
        <f t="shared" si="177"/>
        <v>539.65021839999918</v>
      </c>
      <c r="L11377" s="1"/>
      <c r="P11377" s="1"/>
    </row>
    <row r="11378" spans="1:16" ht="11.25" x14ac:dyDescent="0.2">
      <c r="A11378" s="1" t="s">
        <v>493</v>
      </c>
      <c r="B11378" s="1" t="s">
        <v>21538</v>
      </c>
      <c r="C11378" s="1" t="s">
        <v>21992</v>
      </c>
      <c r="D11378" s="1">
        <v>5090</v>
      </c>
      <c r="E11378" s="1" t="s">
        <v>21993</v>
      </c>
      <c r="F11378" s="2">
        <v>2785.8534301999998</v>
      </c>
      <c r="G11378" s="2">
        <v>7043.9162988000007</v>
      </c>
      <c r="H11378" s="2">
        <v>2780.0679247999997</v>
      </c>
      <c r="I11378" s="2">
        <v>7028.8286685000003</v>
      </c>
      <c r="J11378" s="3">
        <f t="shared" si="177"/>
        <v>5.7855054000001473</v>
      </c>
      <c r="K11378" s="4">
        <f t="shared" si="177"/>
        <v>15.087630300000455</v>
      </c>
      <c r="L11378" s="1"/>
      <c r="P11378" s="1"/>
    </row>
    <row r="11379" spans="1:16" ht="11.25" x14ac:dyDescent="0.2">
      <c r="A11379" s="1" t="s">
        <v>493</v>
      </c>
      <c r="B11379" s="1" t="s">
        <v>21538</v>
      </c>
      <c r="C11379" s="1" t="s">
        <v>21994</v>
      </c>
      <c r="D11379" s="1">
        <v>5091</v>
      </c>
      <c r="E11379" s="1" t="s">
        <v>21995</v>
      </c>
      <c r="F11379" s="2">
        <v>1258.1686199999999</v>
      </c>
      <c r="G11379" s="2">
        <v>2826.586789</v>
      </c>
      <c r="H11379" s="2">
        <v>1165.277051</v>
      </c>
      <c r="I11379" s="2">
        <v>2612.6005399999999</v>
      </c>
      <c r="J11379" s="3">
        <f t="shared" si="177"/>
        <v>92.89156899999989</v>
      </c>
      <c r="K11379" s="4">
        <f t="shared" si="177"/>
        <v>213.98624900000004</v>
      </c>
      <c r="L11379" s="1"/>
      <c r="P11379" s="1"/>
    </row>
    <row r="11380" spans="1:16" ht="11.25" x14ac:dyDescent="0.2">
      <c r="A11380" s="1" t="s">
        <v>493</v>
      </c>
      <c r="B11380" s="1" t="s">
        <v>21538</v>
      </c>
      <c r="C11380" s="1" t="s">
        <v>21996</v>
      </c>
      <c r="D11380" s="1">
        <v>5091</v>
      </c>
      <c r="E11380" s="1" t="s">
        <v>21997</v>
      </c>
      <c r="F11380" s="2">
        <v>1792.9779297</v>
      </c>
      <c r="G11380" s="2">
        <v>3730.9567821999999</v>
      </c>
      <c r="H11380" s="2">
        <v>1633.9772343999998</v>
      </c>
      <c r="I11380" s="2">
        <v>3374.7236340999998</v>
      </c>
      <c r="J11380" s="3">
        <f t="shared" si="177"/>
        <v>159.00069530000019</v>
      </c>
      <c r="K11380" s="4">
        <f t="shared" si="177"/>
        <v>356.23314810000011</v>
      </c>
      <c r="L11380" s="1"/>
      <c r="P11380" s="1"/>
    </row>
    <row r="11381" spans="1:16" ht="11.25" x14ac:dyDescent="0.2">
      <c r="A11381" s="1" t="s">
        <v>493</v>
      </c>
      <c r="B11381" s="1" t="s">
        <v>21538</v>
      </c>
      <c r="C11381" s="1" t="s">
        <v>21998</v>
      </c>
      <c r="D11381" s="1">
        <v>5091</v>
      </c>
      <c r="E11381" s="1" t="s">
        <v>21999</v>
      </c>
      <c r="F11381" s="2">
        <v>356</v>
      </c>
      <c r="G11381" s="2">
        <v>744</v>
      </c>
      <c r="H11381" s="2">
        <v>356</v>
      </c>
      <c r="I11381" s="2">
        <v>738</v>
      </c>
      <c r="J11381" s="3">
        <f t="shared" si="177"/>
        <v>0</v>
      </c>
      <c r="K11381" s="4">
        <f t="shared" si="177"/>
        <v>6</v>
      </c>
      <c r="L11381" s="1"/>
      <c r="P11381" s="1"/>
    </row>
    <row r="11382" spans="1:16" ht="11.25" x14ac:dyDescent="0.2">
      <c r="A11382" s="1" t="s">
        <v>493</v>
      </c>
      <c r="B11382" s="1" t="s">
        <v>21538</v>
      </c>
      <c r="C11382" s="1" t="s">
        <v>22000</v>
      </c>
      <c r="D11382" s="1">
        <v>5092</v>
      </c>
      <c r="E11382" s="1" t="s">
        <v>22001</v>
      </c>
      <c r="F11382" s="2">
        <v>2140</v>
      </c>
      <c r="G11382" s="2">
        <v>5288</v>
      </c>
      <c r="H11382" s="2">
        <v>2102</v>
      </c>
      <c r="I11382" s="2">
        <v>5228</v>
      </c>
      <c r="J11382" s="3">
        <f t="shared" si="177"/>
        <v>38</v>
      </c>
      <c r="K11382" s="4">
        <f t="shared" si="177"/>
        <v>60</v>
      </c>
      <c r="L11382" s="1"/>
      <c r="P11382" s="1"/>
    </row>
    <row r="11383" spans="1:16" ht="11.25" x14ac:dyDescent="0.2">
      <c r="A11383" s="1" t="s">
        <v>493</v>
      </c>
      <c r="B11383" s="1" t="s">
        <v>21538</v>
      </c>
      <c r="C11383" s="1" t="s">
        <v>22002</v>
      </c>
      <c r="D11383" s="1">
        <v>5092</v>
      </c>
      <c r="E11383" s="1" t="s">
        <v>22003</v>
      </c>
      <c r="F11383" s="2">
        <v>2931</v>
      </c>
      <c r="G11383" s="2">
        <v>6989</v>
      </c>
      <c r="H11383" s="2">
        <v>2862</v>
      </c>
      <c r="I11383" s="2">
        <v>7004</v>
      </c>
      <c r="J11383" s="3">
        <f t="shared" si="177"/>
        <v>69</v>
      </c>
      <c r="K11383" s="4">
        <f t="shared" si="177"/>
        <v>-15</v>
      </c>
      <c r="L11383" s="1"/>
      <c r="P11383" s="1"/>
    </row>
    <row r="11384" spans="1:16" ht="11.25" x14ac:dyDescent="0.2">
      <c r="A11384" s="1" t="s">
        <v>493</v>
      </c>
      <c r="B11384" s="1" t="s">
        <v>21538</v>
      </c>
      <c r="C11384" s="1" t="s">
        <v>22004</v>
      </c>
      <c r="D11384" s="1">
        <v>5092</v>
      </c>
      <c r="E11384" s="1" t="s">
        <v>22005</v>
      </c>
      <c r="F11384" s="2">
        <v>2217</v>
      </c>
      <c r="G11384" s="2">
        <v>5561</v>
      </c>
      <c r="H11384" s="2">
        <v>2165</v>
      </c>
      <c r="I11384" s="2">
        <v>5462</v>
      </c>
      <c r="J11384" s="3">
        <f t="shared" si="177"/>
        <v>52</v>
      </c>
      <c r="K11384" s="4">
        <f t="shared" si="177"/>
        <v>99</v>
      </c>
      <c r="L11384" s="1"/>
      <c r="P11384" s="1"/>
    </row>
    <row r="11385" spans="1:16" ht="11.25" x14ac:dyDescent="0.2">
      <c r="A11385" s="1" t="s">
        <v>493</v>
      </c>
      <c r="B11385" s="1" t="s">
        <v>21538</v>
      </c>
      <c r="C11385" s="1" t="s">
        <v>22006</v>
      </c>
      <c r="D11385" s="1">
        <v>5093</v>
      </c>
      <c r="E11385" s="1" t="s">
        <v>22007</v>
      </c>
      <c r="F11385" s="2">
        <v>1254</v>
      </c>
      <c r="G11385" s="2">
        <v>2895</v>
      </c>
      <c r="H11385" s="2">
        <v>1223.9999799</v>
      </c>
      <c r="I11385" s="2">
        <v>2944.9999714999999</v>
      </c>
      <c r="J11385" s="3">
        <f t="shared" si="177"/>
        <v>30.000020100000029</v>
      </c>
      <c r="K11385" s="4">
        <f t="shared" si="177"/>
        <v>-49.999971499999901</v>
      </c>
      <c r="L11385" s="1"/>
      <c r="P11385" s="1"/>
    </row>
    <row r="11386" spans="1:16" ht="11.25" x14ac:dyDescent="0.2">
      <c r="A11386" s="1" t="s">
        <v>493</v>
      </c>
      <c r="B11386" s="1" t="s">
        <v>21538</v>
      </c>
      <c r="C11386" s="1" t="s">
        <v>22008</v>
      </c>
      <c r="D11386" s="1">
        <v>5093</v>
      </c>
      <c r="E11386" s="1" t="s">
        <v>22009</v>
      </c>
      <c r="F11386" s="2">
        <v>2520</v>
      </c>
      <c r="G11386" s="2">
        <v>6125</v>
      </c>
      <c r="H11386" s="2">
        <v>2368.5</v>
      </c>
      <c r="I11386" s="2">
        <v>5786</v>
      </c>
      <c r="J11386" s="3">
        <f t="shared" si="177"/>
        <v>151.5</v>
      </c>
      <c r="K11386" s="4">
        <f t="shared" si="177"/>
        <v>339</v>
      </c>
      <c r="L11386" s="1"/>
      <c r="P11386" s="1"/>
    </row>
    <row r="11387" spans="1:16" ht="11.25" x14ac:dyDescent="0.2">
      <c r="A11387" s="1" t="s">
        <v>493</v>
      </c>
      <c r="B11387" s="1" t="s">
        <v>21538</v>
      </c>
      <c r="C11387" s="1" t="s">
        <v>6670</v>
      </c>
      <c r="D11387" s="1">
        <v>5094</v>
      </c>
      <c r="E11387" s="1" t="s">
        <v>22010</v>
      </c>
      <c r="F11387" s="2">
        <v>93.134374199999996</v>
      </c>
      <c r="G11387" s="2">
        <v>224.18595149999999</v>
      </c>
      <c r="H11387" s="2">
        <v>89.10282650000002</v>
      </c>
      <c r="I11387" s="2">
        <v>203.64483390000001</v>
      </c>
      <c r="J11387" s="3">
        <f t="shared" si="177"/>
        <v>4.031547699999976</v>
      </c>
      <c r="K11387" s="4">
        <f t="shared" si="177"/>
        <v>20.541117599999978</v>
      </c>
      <c r="L11387" s="1"/>
      <c r="P11387" s="1"/>
    </row>
    <row r="11388" spans="1:16" ht="11.25" x14ac:dyDescent="0.2">
      <c r="A11388" s="1" t="s">
        <v>493</v>
      </c>
      <c r="B11388" s="1" t="s">
        <v>21538</v>
      </c>
      <c r="C11388" s="1" t="s">
        <v>2800</v>
      </c>
      <c r="D11388" s="1">
        <v>5094</v>
      </c>
      <c r="E11388" s="1" t="s">
        <v>22011</v>
      </c>
      <c r="F11388" s="2">
        <v>345.90768149999997</v>
      </c>
      <c r="G11388" s="2">
        <v>731.29946719999998</v>
      </c>
      <c r="H11388" s="2">
        <v>321.11256323587526</v>
      </c>
      <c r="I11388" s="2">
        <v>655.9293258825362</v>
      </c>
      <c r="J11388" s="3">
        <f t="shared" si="177"/>
        <v>24.79511826412471</v>
      </c>
      <c r="K11388" s="4">
        <f t="shared" si="177"/>
        <v>75.370141317463776</v>
      </c>
      <c r="L11388" s="1"/>
      <c r="P11388" s="1"/>
    </row>
    <row r="11389" spans="1:16" ht="11.25" x14ac:dyDescent="0.2">
      <c r="A11389" s="1" t="s">
        <v>493</v>
      </c>
      <c r="B11389" s="1" t="s">
        <v>21538</v>
      </c>
      <c r="C11389" s="1" t="s">
        <v>22012</v>
      </c>
      <c r="D11389" s="1">
        <v>5094</v>
      </c>
      <c r="E11389" s="1" t="s">
        <v>22013</v>
      </c>
      <c r="F11389" s="2">
        <v>249</v>
      </c>
      <c r="G11389" s="2">
        <v>640</v>
      </c>
      <c r="H11389" s="2">
        <v>229</v>
      </c>
      <c r="I11389" s="2">
        <v>591</v>
      </c>
      <c r="J11389" s="3">
        <f t="shared" si="177"/>
        <v>20</v>
      </c>
      <c r="K11389" s="4">
        <f t="shared" si="177"/>
        <v>49</v>
      </c>
      <c r="L11389" s="1"/>
      <c r="P11389" s="1"/>
    </row>
    <row r="11390" spans="1:16" ht="11.25" x14ac:dyDescent="0.2">
      <c r="A11390" s="1" t="s">
        <v>493</v>
      </c>
      <c r="B11390" s="1" t="s">
        <v>21538</v>
      </c>
      <c r="C11390" s="1" t="s">
        <v>22014</v>
      </c>
      <c r="D11390" s="1">
        <v>5095</v>
      </c>
      <c r="E11390" s="1" t="s">
        <v>22015</v>
      </c>
      <c r="F11390" s="2">
        <v>3638.4184304999999</v>
      </c>
      <c r="G11390" s="2">
        <v>9456.6013686000006</v>
      </c>
      <c r="H11390" s="2">
        <v>3359.6626943000001</v>
      </c>
      <c r="I11390" s="2">
        <v>8811.1554646000004</v>
      </c>
      <c r="J11390" s="3">
        <f t="shared" si="177"/>
        <v>278.75573619999977</v>
      </c>
      <c r="K11390" s="4">
        <f t="shared" si="177"/>
        <v>645.44590400000016</v>
      </c>
      <c r="L11390" s="1"/>
      <c r="P11390" s="1"/>
    </row>
    <row r="11391" spans="1:16" ht="11.25" x14ac:dyDescent="0.2">
      <c r="A11391" s="1" t="s">
        <v>493</v>
      </c>
      <c r="B11391" s="1" t="s">
        <v>21538</v>
      </c>
      <c r="C11391" s="1" t="s">
        <v>22016</v>
      </c>
      <c r="D11391" s="1">
        <v>5095</v>
      </c>
      <c r="E11391" s="1" t="s">
        <v>22017</v>
      </c>
      <c r="F11391" s="2">
        <v>2983</v>
      </c>
      <c r="G11391" s="2">
        <v>7432</v>
      </c>
      <c r="H11391" s="2">
        <v>2823</v>
      </c>
      <c r="I11391" s="2">
        <v>7148</v>
      </c>
      <c r="J11391" s="3">
        <f t="shared" si="177"/>
        <v>160</v>
      </c>
      <c r="K11391" s="4">
        <f t="shared" si="177"/>
        <v>284</v>
      </c>
      <c r="L11391" s="1"/>
      <c r="P11391" s="1"/>
    </row>
    <row r="11392" spans="1:16" ht="11.25" x14ac:dyDescent="0.2">
      <c r="A11392" s="1" t="s">
        <v>493</v>
      </c>
      <c r="B11392" s="1" t="s">
        <v>21538</v>
      </c>
      <c r="C11392" s="1" t="s">
        <v>22018</v>
      </c>
      <c r="D11392" s="1">
        <v>5096</v>
      </c>
      <c r="E11392" s="1" t="s">
        <v>22019</v>
      </c>
      <c r="F11392" s="2">
        <v>1313</v>
      </c>
      <c r="G11392" s="2">
        <v>3657</v>
      </c>
      <c r="H11392" s="2">
        <v>1313</v>
      </c>
      <c r="I11392" s="2">
        <v>3691</v>
      </c>
      <c r="J11392" s="3">
        <f t="shared" si="177"/>
        <v>0</v>
      </c>
      <c r="K11392" s="4">
        <f t="shared" si="177"/>
        <v>-34</v>
      </c>
      <c r="L11392" s="1"/>
      <c r="P11392" s="1"/>
    </row>
    <row r="11393" spans="1:16" ht="11.25" x14ac:dyDescent="0.2">
      <c r="A11393" s="1" t="s">
        <v>493</v>
      </c>
      <c r="B11393" s="1" t="s">
        <v>21538</v>
      </c>
      <c r="C11393" s="1" t="s">
        <v>22020</v>
      </c>
      <c r="D11393" s="1">
        <v>5096</v>
      </c>
      <c r="E11393" s="1" t="s">
        <v>22021</v>
      </c>
      <c r="F11393" s="2">
        <v>2683</v>
      </c>
      <c r="G11393" s="2">
        <v>6558</v>
      </c>
      <c r="H11393" s="2">
        <v>2641</v>
      </c>
      <c r="I11393" s="2">
        <v>6414</v>
      </c>
      <c r="J11393" s="3">
        <f t="shared" si="177"/>
        <v>42</v>
      </c>
      <c r="K11393" s="4">
        <f t="shared" si="177"/>
        <v>144</v>
      </c>
      <c r="L11393" s="1"/>
      <c r="P11393" s="1"/>
    </row>
    <row r="11394" spans="1:16" ht="11.25" x14ac:dyDescent="0.2">
      <c r="A11394" s="1" t="s">
        <v>493</v>
      </c>
      <c r="B11394" s="1" t="s">
        <v>21538</v>
      </c>
      <c r="C11394" s="1" t="s">
        <v>22022</v>
      </c>
      <c r="D11394" s="1">
        <v>5096</v>
      </c>
      <c r="E11394" s="1" t="s">
        <v>22023</v>
      </c>
      <c r="F11394" s="2">
        <v>1446</v>
      </c>
      <c r="G11394" s="2">
        <v>3202</v>
      </c>
      <c r="H11394" s="2">
        <v>1380</v>
      </c>
      <c r="I11394" s="2">
        <v>3167</v>
      </c>
      <c r="J11394" s="3">
        <f t="shared" si="177"/>
        <v>66</v>
      </c>
      <c r="K11394" s="4">
        <f t="shared" si="177"/>
        <v>35</v>
      </c>
      <c r="L11394" s="1"/>
      <c r="P11394" s="1"/>
    </row>
    <row r="11395" spans="1:16" ht="11.25" x14ac:dyDescent="0.2">
      <c r="A11395" s="1" t="s">
        <v>493</v>
      </c>
      <c r="B11395" s="1" t="s">
        <v>21538</v>
      </c>
      <c r="C11395" s="1" t="s">
        <v>22024</v>
      </c>
      <c r="D11395" s="1">
        <v>5097</v>
      </c>
      <c r="E11395" s="1" t="s">
        <v>22025</v>
      </c>
      <c r="F11395" s="2">
        <v>2524</v>
      </c>
      <c r="G11395" s="2">
        <v>5337</v>
      </c>
      <c r="H11395" s="2">
        <v>2459</v>
      </c>
      <c r="I11395" s="2">
        <v>5117</v>
      </c>
      <c r="J11395" s="3">
        <f t="shared" ref="J11395:K11458" si="178">F11395-H11395</f>
        <v>65</v>
      </c>
      <c r="K11395" s="4">
        <f t="shared" si="178"/>
        <v>220</v>
      </c>
      <c r="L11395" s="1"/>
      <c r="P11395" s="1"/>
    </row>
    <row r="11396" spans="1:16" ht="11.25" x14ac:dyDescent="0.2">
      <c r="A11396" s="1" t="s">
        <v>493</v>
      </c>
      <c r="B11396" s="1" t="s">
        <v>21538</v>
      </c>
      <c r="C11396" s="1" t="s">
        <v>22026</v>
      </c>
      <c r="D11396" s="1">
        <v>5097</v>
      </c>
      <c r="E11396" s="1" t="s">
        <v>22027</v>
      </c>
      <c r="F11396" s="2">
        <v>2036</v>
      </c>
      <c r="G11396" s="2">
        <v>4064</v>
      </c>
      <c r="H11396" s="2">
        <v>2028</v>
      </c>
      <c r="I11396" s="2">
        <v>3823</v>
      </c>
      <c r="J11396" s="3">
        <f t="shared" si="178"/>
        <v>8</v>
      </c>
      <c r="K11396" s="4">
        <f t="shared" si="178"/>
        <v>241</v>
      </c>
      <c r="L11396" s="1"/>
      <c r="P11396" s="1"/>
    </row>
    <row r="11397" spans="1:16" ht="11.25" x14ac:dyDescent="0.2">
      <c r="A11397" s="1" t="s">
        <v>493</v>
      </c>
      <c r="B11397" s="1" t="s">
        <v>21538</v>
      </c>
      <c r="C11397" s="1" t="s">
        <v>19246</v>
      </c>
      <c r="D11397" s="1">
        <v>5097</v>
      </c>
      <c r="E11397" s="1" t="s">
        <v>22028</v>
      </c>
      <c r="F11397" s="2">
        <v>1943.3755264000001</v>
      </c>
      <c r="G11397" s="2">
        <v>4174.3401343999994</v>
      </c>
      <c r="H11397" s="2">
        <v>1747.5674663</v>
      </c>
      <c r="I11397" s="2">
        <v>3653.2776175999998</v>
      </c>
      <c r="J11397" s="3">
        <f t="shared" si="178"/>
        <v>195.80806010000015</v>
      </c>
      <c r="K11397" s="4">
        <f t="shared" si="178"/>
        <v>521.06251679999968</v>
      </c>
      <c r="L11397" s="1"/>
      <c r="P11397" s="1"/>
    </row>
    <row r="11398" spans="1:16" ht="11.25" x14ac:dyDescent="0.2">
      <c r="A11398" s="1" t="s">
        <v>493</v>
      </c>
      <c r="B11398" s="1" t="s">
        <v>21538</v>
      </c>
      <c r="C11398" s="1" t="s">
        <v>22029</v>
      </c>
      <c r="D11398" s="1">
        <v>5098</v>
      </c>
      <c r="E11398" s="1" t="s">
        <v>22030</v>
      </c>
      <c r="F11398" s="2">
        <v>3789</v>
      </c>
      <c r="G11398" s="2">
        <v>8844</v>
      </c>
      <c r="H11398" s="2">
        <v>3607</v>
      </c>
      <c r="I11398" s="2">
        <v>8547</v>
      </c>
      <c r="J11398" s="3">
        <f t="shared" si="178"/>
        <v>182</v>
      </c>
      <c r="K11398" s="4">
        <f t="shared" si="178"/>
        <v>297</v>
      </c>
      <c r="L11398" s="1"/>
      <c r="P11398" s="1"/>
    </row>
    <row r="11399" spans="1:16" ht="11.25" x14ac:dyDescent="0.2">
      <c r="A11399" s="1" t="s">
        <v>493</v>
      </c>
      <c r="B11399" s="1" t="s">
        <v>21538</v>
      </c>
      <c r="C11399" s="1" t="s">
        <v>22031</v>
      </c>
      <c r="D11399" s="1">
        <v>5098</v>
      </c>
      <c r="E11399" s="1" t="s">
        <v>22032</v>
      </c>
      <c r="F11399" s="2">
        <v>1299</v>
      </c>
      <c r="G11399" s="2">
        <v>3494</v>
      </c>
      <c r="H11399" s="2">
        <v>1227</v>
      </c>
      <c r="I11399" s="2">
        <v>3387</v>
      </c>
      <c r="J11399" s="3">
        <f t="shared" si="178"/>
        <v>72</v>
      </c>
      <c r="K11399" s="4">
        <f t="shared" si="178"/>
        <v>107</v>
      </c>
      <c r="L11399" s="1"/>
      <c r="P11399" s="1"/>
    </row>
    <row r="11400" spans="1:16" ht="11.25" x14ac:dyDescent="0.2">
      <c r="A11400" s="1" t="s">
        <v>493</v>
      </c>
      <c r="B11400" s="1" t="s">
        <v>21538</v>
      </c>
      <c r="C11400" s="1" t="s">
        <v>22033</v>
      </c>
      <c r="D11400" s="1">
        <v>5106</v>
      </c>
      <c r="E11400" s="1" t="s">
        <v>22034</v>
      </c>
      <c r="F11400" s="2">
        <v>3</v>
      </c>
      <c r="G11400" s="2">
        <v>105</v>
      </c>
      <c r="H11400" s="2">
        <v>0</v>
      </c>
      <c r="I11400" s="2">
        <v>76</v>
      </c>
      <c r="J11400" s="3">
        <f t="shared" si="178"/>
        <v>3</v>
      </c>
      <c r="K11400" s="4">
        <f t="shared" si="178"/>
        <v>29</v>
      </c>
      <c r="L11400" s="1"/>
      <c r="P11400" s="1"/>
    </row>
    <row r="11401" spans="1:16" ht="11.25" x14ac:dyDescent="0.2">
      <c r="A11401" s="1" t="s">
        <v>493</v>
      </c>
      <c r="B11401" s="1" t="s">
        <v>21538</v>
      </c>
      <c r="C11401" s="1" t="s">
        <v>22035</v>
      </c>
      <c r="D11401" s="1">
        <v>5106</v>
      </c>
      <c r="E11401" s="1" t="s">
        <v>22036</v>
      </c>
      <c r="F11401" s="2">
        <v>47.925312000000005</v>
      </c>
      <c r="G11401" s="2">
        <v>125.35050240000001</v>
      </c>
      <c r="H11401" s="2">
        <v>40.031731200000003</v>
      </c>
      <c r="I11401" s="2">
        <v>106.37539840000001</v>
      </c>
      <c r="J11401" s="3">
        <f t="shared" si="178"/>
        <v>7.8935808000000023</v>
      </c>
      <c r="K11401" s="4">
        <f t="shared" si="178"/>
        <v>18.975104000000002</v>
      </c>
      <c r="L11401" s="1"/>
      <c r="P11401" s="1"/>
    </row>
    <row r="11402" spans="1:16" ht="11.25" x14ac:dyDescent="0.2">
      <c r="A11402" s="1" t="s">
        <v>493</v>
      </c>
      <c r="B11402" s="1" t="s">
        <v>21538</v>
      </c>
      <c r="C11402" s="1" t="s">
        <v>22037</v>
      </c>
      <c r="D11402" s="1">
        <v>5107</v>
      </c>
      <c r="E11402" s="1" t="s">
        <v>22038</v>
      </c>
      <c r="F11402" s="2">
        <v>63.852802300000008</v>
      </c>
      <c r="G11402" s="2">
        <v>167.24896440000001</v>
      </c>
      <c r="H11402" s="2">
        <v>60.287417400000002</v>
      </c>
      <c r="I11402" s="2">
        <v>176.64861550000001</v>
      </c>
      <c r="J11402" s="3">
        <f t="shared" si="178"/>
        <v>3.5653849000000051</v>
      </c>
      <c r="K11402" s="4">
        <f t="shared" si="178"/>
        <v>-9.3996510999999998</v>
      </c>
      <c r="L11402" s="1"/>
      <c r="P11402" s="1"/>
    </row>
    <row r="11403" spans="1:16" ht="11.25" x14ac:dyDescent="0.2">
      <c r="A11403" s="1" t="s">
        <v>493</v>
      </c>
      <c r="B11403" s="1" t="s">
        <v>21538</v>
      </c>
      <c r="C11403" s="1" t="s">
        <v>22039</v>
      </c>
      <c r="D11403" s="1">
        <v>5107</v>
      </c>
      <c r="E11403" s="1" t="s">
        <v>22040</v>
      </c>
      <c r="F11403" s="2">
        <v>6318</v>
      </c>
      <c r="G11403" s="2">
        <v>16948</v>
      </c>
      <c r="H11403" s="2">
        <v>5518.3623624000002</v>
      </c>
      <c r="I11403" s="2">
        <v>14877.042318300002</v>
      </c>
      <c r="J11403" s="3">
        <f t="shared" si="178"/>
        <v>799.63763759999983</v>
      </c>
      <c r="K11403" s="4">
        <f t="shared" si="178"/>
        <v>2070.9576816999979</v>
      </c>
      <c r="L11403" s="1"/>
      <c r="P11403" s="1"/>
    </row>
    <row r="11404" spans="1:16" ht="11.25" x14ac:dyDescent="0.2">
      <c r="A11404" s="1" t="s">
        <v>493</v>
      </c>
      <c r="B11404" s="1" t="s">
        <v>21538</v>
      </c>
      <c r="C11404" s="1" t="s">
        <v>22041</v>
      </c>
      <c r="D11404" s="1">
        <v>5108</v>
      </c>
      <c r="E11404" s="1" t="s">
        <v>22042</v>
      </c>
      <c r="F11404" s="2">
        <v>5918</v>
      </c>
      <c r="G11404" s="2">
        <v>16517</v>
      </c>
      <c r="H11404" s="2">
        <v>5679.9999936000004</v>
      </c>
      <c r="I11404" s="2">
        <v>15875.9999821</v>
      </c>
      <c r="J11404" s="3">
        <f t="shared" si="178"/>
        <v>238.00000639999962</v>
      </c>
      <c r="K11404" s="4">
        <f t="shared" si="178"/>
        <v>641.00001789999988</v>
      </c>
      <c r="L11404" s="1"/>
      <c r="P11404" s="1"/>
    </row>
    <row r="11405" spans="1:16" ht="11.25" x14ac:dyDescent="0.2">
      <c r="A11405" s="1" t="s">
        <v>493</v>
      </c>
      <c r="B11405" s="1" t="s">
        <v>21538</v>
      </c>
      <c r="C11405" s="1" t="s">
        <v>3638</v>
      </c>
      <c r="D11405" s="1">
        <v>5108</v>
      </c>
      <c r="E11405" s="1" t="s">
        <v>22043</v>
      </c>
      <c r="F11405" s="2">
        <v>6641.5124787999994</v>
      </c>
      <c r="G11405" s="2">
        <v>16011.869748900001</v>
      </c>
      <c r="H11405" s="2">
        <v>6056.3724284479995</v>
      </c>
      <c r="I11405" s="2">
        <v>13796.332536328002</v>
      </c>
      <c r="J11405" s="3">
        <f t="shared" si="178"/>
        <v>585.14005035199989</v>
      </c>
      <c r="K11405" s="4">
        <f t="shared" si="178"/>
        <v>2215.5372125719987</v>
      </c>
      <c r="L11405" s="1"/>
      <c r="P11405" s="1"/>
    </row>
    <row r="11406" spans="1:16" ht="11.25" x14ac:dyDescent="0.2">
      <c r="A11406" s="1" t="s">
        <v>493</v>
      </c>
      <c r="B11406" s="1" t="s">
        <v>21538</v>
      </c>
      <c r="C11406" s="1" t="s">
        <v>22044</v>
      </c>
      <c r="D11406" s="1">
        <v>5108</v>
      </c>
      <c r="E11406" s="1" t="s">
        <v>22045</v>
      </c>
      <c r="F11406" s="2">
        <v>2452</v>
      </c>
      <c r="G11406" s="2">
        <v>6004</v>
      </c>
      <c r="H11406" s="2">
        <v>2077.9999999000001</v>
      </c>
      <c r="I11406" s="2">
        <v>4935.2222221000002</v>
      </c>
      <c r="J11406" s="3">
        <f t="shared" si="178"/>
        <v>374.00000009999985</v>
      </c>
      <c r="K11406" s="4">
        <f t="shared" si="178"/>
        <v>1068.7777778999998</v>
      </c>
      <c r="L11406" s="1"/>
      <c r="P11406" s="1"/>
    </row>
    <row r="11407" spans="1:16" ht="11.25" x14ac:dyDescent="0.2">
      <c r="A11407" s="1" t="s">
        <v>493</v>
      </c>
      <c r="B11407" s="1" t="s">
        <v>21538</v>
      </c>
      <c r="C11407" s="1" t="s">
        <v>22046</v>
      </c>
      <c r="D11407" s="1">
        <v>5108</v>
      </c>
      <c r="E11407" s="1" t="s">
        <v>22047</v>
      </c>
      <c r="F11407" s="2">
        <v>4185</v>
      </c>
      <c r="G11407" s="2">
        <v>9896</v>
      </c>
      <c r="H11407" s="2">
        <v>4026.2</v>
      </c>
      <c r="I11407" s="2">
        <v>9227.2000000000007</v>
      </c>
      <c r="J11407" s="3">
        <f t="shared" si="178"/>
        <v>158.80000000000018</v>
      </c>
      <c r="K11407" s="4">
        <f t="shared" si="178"/>
        <v>668.79999999999927</v>
      </c>
      <c r="L11407" s="1"/>
      <c r="P11407" s="1"/>
    </row>
    <row r="11408" spans="1:16" ht="11.25" x14ac:dyDescent="0.2">
      <c r="A11408" s="1" t="s">
        <v>493</v>
      </c>
      <c r="B11408" s="1" t="s">
        <v>21538</v>
      </c>
      <c r="C11408" s="1" t="s">
        <v>22048</v>
      </c>
      <c r="D11408" s="1">
        <v>5109</v>
      </c>
      <c r="E11408" s="1" t="s">
        <v>22049</v>
      </c>
      <c r="F11408" s="2">
        <v>1318.0746880000002</v>
      </c>
      <c r="G11408" s="2">
        <v>3299.6494975999999</v>
      </c>
      <c r="H11408" s="2">
        <v>1217.9682688</v>
      </c>
      <c r="I11408" s="2">
        <v>2965.6246016</v>
      </c>
      <c r="J11408" s="3">
        <f t="shared" si="178"/>
        <v>100.10641920000012</v>
      </c>
      <c r="K11408" s="4">
        <f t="shared" si="178"/>
        <v>334.0248959999999</v>
      </c>
      <c r="L11408" s="1"/>
      <c r="P11408" s="1"/>
    </row>
    <row r="11409" spans="1:16" ht="11.25" x14ac:dyDescent="0.2">
      <c r="A11409" s="1" t="s">
        <v>493</v>
      </c>
      <c r="B11409" s="1" t="s">
        <v>21538</v>
      </c>
      <c r="C11409" s="1" t="s">
        <v>22050</v>
      </c>
      <c r="D11409" s="1">
        <v>5109</v>
      </c>
      <c r="E11409" s="1" t="s">
        <v>22051</v>
      </c>
      <c r="F11409" s="2">
        <v>3926</v>
      </c>
      <c r="G11409" s="2">
        <v>9007</v>
      </c>
      <c r="H11409" s="2">
        <v>3771</v>
      </c>
      <c r="I11409" s="2">
        <v>8781</v>
      </c>
      <c r="J11409" s="3">
        <f t="shared" si="178"/>
        <v>155</v>
      </c>
      <c r="K11409" s="4">
        <f t="shared" si="178"/>
        <v>226</v>
      </c>
      <c r="L11409" s="1"/>
      <c r="P11409" s="1"/>
    </row>
    <row r="11410" spans="1:16" ht="11.25" x14ac:dyDescent="0.2">
      <c r="A11410" s="1" t="s">
        <v>493</v>
      </c>
      <c r="B11410" s="1" t="s">
        <v>21538</v>
      </c>
      <c r="C11410" s="1" t="s">
        <v>22052</v>
      </c>
      <c r="D11410" s="1">
        <v>5109</v>
      </c>
      <c r="E11410" s="1" t="s">
        <v>22053</v>
      </c>
      <c r="F11410" s="2">
        <v>1915</v>
      </c>
      <c r="G11410" s="2">
        <v>5194</v>
      </c>
      <c r="H11410" s="2">
        <v>1826</v>
      </c>
      <c r="I11410" s="2">
        <v>5067</v>
      </c>
      <c r="J11410" s="3">
        <f t="shared" si="178"/>
        <v>89</v>
      </c>
      <c r="K11410" s="4">
        <f t="shared" si="178"/>
        <v>127</v>
      </c>
      <c r="L11410" s="1"/>
      <c r="P11410" s="1"/>
    </row>
    <row r="11411" spans="1:16" ht="11.25" x14ac:dyDescent="0.2">
      <c r="A11411" s="1" t="s">
        <v>493</v>
      </c>
      <c r="B11411" s="1" t="s">
        <v>21538</v>
      </c>
      <c r="C11411" s="1" t="s">
        <v>22054</v>
      </c>
      <c r="D11411" s="1">
        <v>5109</v>
      </c>
      <c r="E11411" s="1" t="s">
        <v>22055</v>
      </c>
      <c r="F11411" s="2">
        <v>962</v>
      </c>
      <c r="G11411" s="2">
        <v>2160</v>
      </c>
      <c r="H11411" s="2">
        <v>902</v>
      </c>
      <c r="I11411" s="2">
        <v>2006</v>
      </c>
      <c r="J11411" s="3">
        <f t="shared" si="178"/>
        <v>60</v>
      </c>
      <c r="K11411" s="4">
        <f t="shared" si="178"/>
        <v>154</v>
      </c>
      <c r="L11411" s="1"/>
      <c r="P11411" s="1"/>
    </row>
    <row r="11412" spans="1:16" ht="11.25" x14ac:dyDescent="0.2">
      <c r="A11412" s="1" t="s">
        <v>493</v>
      </c>
      <c r="B11412" s="1" t="s">
        <v>21538</v>
      </c>
      <c r="C11412" s="1" t="s">
        <v>22056</v>
      </c>
      <c r="D11412" s="1">
        <v>5109</v>
      </c>
      <c r="E11412" s="1" t="s">
        <v>22057</v>
      </c>
      <c r="F11412" s="2">
        <v>488</v>
      </c>
      <c r="G11412" s="2">
        <v>1205</v>
      </c>
      <c r="H11412" s="2">
        <v>490</v>
      </c>
      <c r="I11412" s="2">
        <v>1108</v>
      </c>
      <c r="J11412" s="3">
        <f t="shared" si="178"/>
        <v>-2</v>
      </c>
      <c r="K11412" s="4">
        <f t="shared" si="178"/>
        <v>97</v>
      </c>
      <c r="L11412" s="1"/>
      <c r="P11412" s="1"/>
    </row>
    <row r="11413" spans="1:16" ht="11.25" x14ac:dyDescent="0.2">
      <c r="A11413" s="1" t="s">
        <v>493</v>
      </c>
      <c r="B11413" s="1" t="s">
        <v>21538</v>
      </c>
      <c r="C11413" s="1" t="s">
        <v>22058</v>
      </c>
      <c r="D11413" s="1">
        <v>5110</v>
      </c>
      <c r="E11413" s="1" t="s">
        <v>22059</v>
      </c>
      <c r="F11413" s="2">
        <v>185.99115520000001</v>
      </c>
      <c r="G11413" s="2">
        <v>262.88976000000002</v>
      </c>
      <c r="H11413" s="2">
        <v>163.99115520000001</v>
      </c>
      <c r="I11413" s="2">
        <v>237.58691999999999</v>
      </c>
      <c r="J11413" s="3">
        <f t="shared" si="178"/>
        <v>22</v>
      </c>
      <c r="K11413" s="4">
        <f t="shared" si="178"/>
        <v>25.302840000000032</v>
      </c>
      <c r="L11413" s="1"/>
      <c r="P11413" s="1"/>
    </row>
    <row r="11414" spans="1:16" ht="11.25" x14ac:dyDescent="0.2">
      <c r="A11414" s="1" t="s">
        <v>493</v>
      </c>
      <c r="B11414" s="1" t="s">
        <v>21538</v>
      </c>
      <c r="C11414" s="1" t="s">
        <v>20095</v>
      </c>
      <c r="D11414" s="1">
        <v>5110</v>
      </c>
      <c r="E11414" s="1" t="s">
        <v>22060</v>
      </c>
      <c r="F11414" s="2">
        <v>2164.0138179</v>
      </c>
      <c r="G11414" s="2">
        <v>6445.4639049999996</v>
      </c>
      <c r="H11414" s="2">
        <v>2105.9442940852432</v>
      </c>
      <c r="I11414" s="2">
        <v>6042.5040995408526</v>
      </c>
      <c r="J11414" s="3">
        <f t="shared" si="178"/>
        <v>58.069523814756849</v>
      </c>
      <c r="K11414" s="4">
        <f t="shared" si="178"/>
        <v>402.95980545914699</v>
      </c>
      <c r="L11414" s="1"/>
      <c r="P11414" s="1"/>
    </row>
    <row r="11415" spans="1:16" ht="11.25" x14ac:dyDescent="0.2">
      <c r="A11415" s="1" t="s">
        <v>493</v>
      </c>
      <c r="B11415" s="1" t="s">
        <v>21538</v>
      </c>
      <c r="C11415" s="1" t="s">
        <v>22061</v>
      </c>
      <c r="D11415" s="1">
        <v>5110</v>
      </c>
      <c r="E11415" s="1" t="s">
        <v>22062</v>
      </c>
      <c r="F11415" s="2">
        <v>256.71870730000001</v>
      </c>
      <c r="G11415" s="2">
        <v>695.91594289999989</v>
      </c>
      <c r="H11415" s="2">
        <v>74.29077481475656</v>
      </c>
      <c r="I11415" s="2">
        <v>196.04654335914722</v>
      </c>
      <c r="J11415" s="3">
        <f t="shared" si="178"/>
        <v>182.42793248524345</v>
      </c>
      <c r="K11415" s="4">
        <f t="shared" si="178"/>
        <v>499.86939954085267</v>
      </c>
      <c r="L11415" s="1"/>
      <c r="P11415" s="1"/>
    </row>
    <row r="11416" spans="1:16" ht="11.25" x14ac:dyDescent="0.2">
      <c r="A11416" s="1" t="s">
        <v>493</v>
      </c>
      <c r="B11416" s="1" t="s">
        <v>21538</v>
      </c>
      <c r="C11416" s="1" t="s">
        <v>22063</v>
      </c>
      <c r="D11416" s="1">
        <v>5110</v>
      </c>
      <c r="E11416" s="1" t="s">
        <v>22064</v>
      </c>
      <c r="F11416" s="2">
        <v>143</v>
      </c>
      <c r="G11416" s="2">
        <v>314</v>
      </c>
      <c r="H11416" s="2">
        <v>145</v>
      </c>
      <c r="I11416" s="2">
        <v>337</v>
      </c>
      <c r="J11416" s="3">
        <f t="shared" si="178"/>
        <v>-2</v>
      </c>
      <c r="K11416" s="4">
        <f t="shared" si="178"/>
        <v>-23</v>
      </c>
      <c r="L11416" s="1"/>
      <c r="P11416" s="1"/>
    </row>
    <row r="11417" spans="1:16" ht="11.25" x14ac:dyDescent="0.2">
      <c r="A11417" s="1" t="s">
        <v>493</v>
      </c>
      <c r="B11417" s="1" t="s">
        <v>21538</v>
      </c>
      <c r="C11417" s="1" t="s">
        <v>10354</v>
      </c>
      <c r="D11417" s="1">
        <v>5110</v>
      </c>
      <c r="E11417" s="1" t="s">
        <v>22065</v>
      </c>
      <c r="F11417" s="2">
        <v>13105.1884861</v>
      </c>
      <c r="G11417" s="2">
        <v>20576.446495100001</v>
      </c>
      <c r="H11417" s="2">
        <v>11318.468237300003</v>
      </c>
      <c r="I11417" s="2">
        <v>17888.556124099996</v>
      </c>
      <c r="J11417" s="3">
        <f t="shared" si="178"/>
        <v>1786.7202487999966</v>
      </c>
      <c r="K11417" s="4">
        <f t="shared" si="178"/>
        <v>2687.890371000005</v>
      </c>
      <c r="L11417" s="1"/>
      <c r="P11417" s="1"/>
    </row>
    <row r="11418" spans="1:16" ht="11.25" x14ac:dyDescent="0.2">
      <c r="A11418" s="1" t="s">
        <v>493</v>
      </c>
      <c r="B11418" s="1" t="s">
        <v>21538</v>
      </c>
      <c r="C11418" s="1" t="s">
        <v>22066</v>
      </c>
      <c r="D11418" s="1">
        <v>5110</v>
      </c>
      <c r="E11418" s="1" t="s">
        <v>22067</v>
      </c>
      <c r="F11418" s="2">
        <v>538.00564589999999</v>
      </c>
      <c r="G11418" s="2">
        <v>1167.5510479</v>
      </c>
      <c r="H11418" s="2">
        <v>485.56084279642687</v>
      </c>
      <c r="I11418" s="2">
        <v>1096.2264204252585</v>
      </c>
      <c r="J11418" s="3">
        <f t="shared" si="178"/>
        <v>52.444803103573122</v>
      </c>
      <c r="K11418" s="4">
        <f t="shared" si="178"/>
        <v>71.324627474741419</v>
      </c>
      <c r="L11418" s="1"/>
      <c r="P11418" s="1"/>
    </row>
    <row r="11419" spans="1:16" ht="11.25" x14ac:dyDescent="0.2">
      <c r="A11419" s="1" t="s">
        <v>493</v>
      </c>
      <c r="B11419" s="1" t="s">
        <v>21538</v>
      </c>
      <c r="C11419" s="1" t="s">
        <v>22068</v>
      </c>
      <c r="D11419" s="1">
        <v>5111</v>
      </c>
      <c r="E11419" s="1" t="s">
        <v>22069</v>
      </c>
      <c r="F11419" s="2">
        <v>0</v>
      </c>
      <c r="G11419" s="2">
        <v>273</v>
      </c>
      <c r="H11419" s="2">
        <v>3</v>
      </c>
      <c r="I11419" s="2">
        <v>196</v>
      </c>
      <c r="J11419" s="3">
        <f t="shared" si="178"/>
        <v>-3</v>
      </c>
      <c r="K11419" s="4">
        <f t="shared" si="178"/>
        <v>77</v>
      </c>
      <c r="L11419" s="1"/>
      <c r="P11419" s="1"/>
    </row>
    <row r="11420" spans="1:16" ht="11.25" x14ac:dyDescent="0.2">
      <c r="A11420" s="1" t="s">
        <v>493</v>
      </c>
      <c r="B11420" s="1" t="s">
        <v>21538</v>
      </c>
      <c r="C11420" s="1" t="s">
        <v>22070</v>
      </c>
      <c r="D11420" s="1">
        <v>5112</v>
      </c>
      <c r="E11420" s="1" t="s">
        <v>22071</v>
      </c>
      <c r="F11420" s="2">
        <v>492</v>
      </c>
      <c r="G11420" s="2">
        <v>1015</v>
      </c>
      <c r="H11420" s="2">
        <v>487</v>
      </c>
      <c r="I11420" s="2">
        <v>1035</v>
      </c>
      <c r="J11420" s="3">
        <f t="shared" si="178"/>
        <v>5</v>
      </c>
      <c r="K11420" s="4">
        <f t="shared" si="178"/>
        <v>-20</v>
      </c>
      <c r="L11420" s="1"/>
      <c r="P11420" s="1"/>
    </row>
    <row r="11421" spans="1:16" ht="11.25" x14ac:dyDescent="0.2">
      <c r="A11421" s="1" t="s">
        <v>493</v>
      </c>
      <c r="B11421" s="1" t="s">
        <v>21538</v>
      </c>
      <c r="C11421" s="1" t="s">
        <v>22072</v>
      </c>
      <c r="D11421" s="1">
        <v>5112</v>
      </c>
      <c r="E11421" s="1" t="s">
        <v>22073</v>
      </c>
      <c r="F11421" s="2">
        <v>1978</v>
      </c>
      <c r="G11421" s="2">
        <v>4439</v>
      </c>
      <c r="H11421" s="2">
        <v>1941</v>
      </c>
      <c r="I11421" s="2">
        <v>4297</v>
      </c>
      <c r="J11421" s="3">
        <f t="shared" si="178"/>
        <v>37</v>
      </c>
      <c r="K11421" s="4">
        <f t="shared" si="178"/>
        <v>142</v>
      </c>
      <c r="L11421" s="1"/>
      <c r="P11421" s="1"/>
    </row>
    <row r="11422" spans="1:16" ht="11.25" x14ac:dyDescent="0.2">
      <c r="A11422" s="1" t="s">
        <v>493</v>
      </c>
      <c r="B11422" s="1" t="s">
        <v>21538</v>
      </c>
      <c r="C11422" s="1" t="s">
        <v>22074</v>
      </c>
      <c r="D11422" s="1">
        <v>5112</v>
      </c>
      <c r="E11422" s="1" t="s">
        <v>22075</v>
      </c>
      <c r="F11422" s="2">
        <v>1137</v>
      </c>
      <c r="G11422" s="2">
        <v>2435</v>
      </c>
      <c r="H11422" s="2">
        <v>1137</v>
      </c>
      <c r="I11422" s="2">
        <v>2394</v>
      </c>
      <c r="J11422" s="3">
        <f t="shared" si="178"/>
        <v>0</v>
      </c>
      <c r="K11422" s="4">
        <f t="shared" si="178"/>
        <v>41</v>
      </c>
      <c r="L11422" s="1"/>
      <c r="P11422" s="1"/>
    </row>
    <row r="11423" spans="1:16" ht="11.25" x14ac:dyDescent="0.2">
      <c r="A11423" s="1" t="s">
        <v>493</v>
      </c>
      <c r="B11423" s="1" t="s">
        <v>21538</v>
      </c>
      <c r="C11423" s="1" t="s">
        <v>22076</v>
      </c>
      <c r="D11423" s="1">
        <v>5112</v>
      </c>
      <c r="E11423" s="1" t="s">
        <v>22077</v>
      </c>
      <c r="F11423" s="2">
        <v>1350.3756443</v>
      </c>
      <c r="G11423" s="2">
        <v>2860.4584647000001</v>
      </c>
      <c r="H11423" s="2">
        <v>1301.2375268999999</v>
      </c>
      <c r="I11423" s="2">
        <v>2740.5247794000002</v>
      </c>
      <c r="J11423" s="3">
        <f t="shared" si="178"/>
        <v>49.138117400000056</v>
      </c>
      <c r="K11423" s="4">
        <f t="shared" si="178"/>
        <v>119.93368529999998</v>
      </c>
      <c r="L11423" s="1"/>
      <c r="P11423" s="1"/>
    </row>
    <row r="11424" spans="1:16" ht="11.25" x14ac:dyDescent="0.2">
      <c r="A11424" s="1" t="s">
        <v>493</v>
      </c>
      <c r="B11424" s="1" t="s">
        <v>21538</v>
      </c>
      <c r="C11424" s="1" t="s">
        <v>22078</v>
      </c>
      <c r="D11424" s="1">
        <v>5112</v>
      </c>
      <c r="E11424" s="1" t="s">
        <v>22079</v>
      </c>
      <c r="F11424" s="2">
        <v>1869.6243557</v>
      </c>
      <c r="G11424" s="2">
        <v>4042.5415352999999</v>
      </c>
      <c r="H11424" s="2">
        <v>1828.7624731000001</v>
      </c>
      <c r="I11424" s="2">
        <v>3726.4752206000003</v>
      </c>
      <c r="J11424" s="3">
        <f t="shared" si="178"/>
        <v>40.861882599999944</v>
      </c>
      <c r="K11424" s="4">
        <f t="shared" si="178"/>
        <v>316.06631469999957</v>
      </c>
      <c r="L11424" s="1"/>
      <c r="P11424" s="1"/>
    </row>
    <row r="11425" spans="1:16" ht="11.25" x14ac:dyDescent="0.2">
      <c r="A11425" s="1" t="s">
        <v>493</v>
      </c>
      <c r="B11425" s="1" t="s">
        <v>21538</v>
      </c>
      <c r="C11425" s="1" t="s">
        <v>22080</v>
      </c>
      <c r="D11425" s="1">
        <v>5112</v>
      </c>
      <c r="E11425" s="1" t="s">
        <v>22081</v>
      </c>
      <c r="F11425" s="2">
        <v>1818.9992271000001</v>
      </c>
      <c r="G11425" s="2">
        <v>4631.9978111</v>
      </c>
      <c r="H11425" s="2">
        <v>1718.9993038</v>
      </c>
      <c r="I11425" s="2">
        <v>4480.9979940000003</v>
      </c>
      <c r="J11425" s="3">
        <f t="shared" si="178"/>
        <v>99.999923300000091</v>
      </c>
      <c r="K11425" s="4">
        <f t="shared" si="178"/>
        <v>150.99981709999975</v>
      </c>
      <c r="L11425" s="1"/>
      <c r="P11425" s="1"/>
    </row>
    <row r="11426" spans="1:16" ht="11.25" x14ac:dyDescent="0.2">
      <c r="A11426" s="1" t="s">
        <v>493</v>
      </c>
      <c r="B11426" s="1" t="s">
        <v>21538</v>
      </c>
      <c r="C11426" s="1" t="s">
        <v>22082</v>
      </c>
      <c r="D11426" s="1">
        <v>5113</v>
      </c>
      <c r="E11426" s="1" t="s">
        <v>22083</v>
      </c>
      <c r="F11426" s="2">
        <v>2719.3846020000001</v>
      </c>
      <c r="G11426" s="2">
        <v>6529.0974630000001</v>
      </c>
      <c r="H11426" s="2">
        <v>2704.8056578637643</v>
      </c>
      <c r="I11426" s="2">
        <v>6577.7966407760214</v>
      </c>
      <c r="J11426" s="3">
        <f t="shared" si="178"/>
        <v>14.578944136235805</v>
      </c>
      <c r="K11426" s="4">
        <f t="shared" si="178"/>
        <v>-48.699177776021315</v>
      </c>
      <c r="L11426" s="1"/>
      <c r="P11426" s="1"/>
    </row>
    <row r="11427" spans="1:16" ht="11.25" x14ac:dyDescent="0.2">
      <c r="A11427" s="1" t="s">
        <v>493</v>
      </c>
      <c r="B11427" s="1" t="s">
        <v>21538</v>
      </c>
      <c r="C11427" s="1" t="s">
        <v>22084</v>
      </c>
      <c r="D11427" s="1">
        <v>5113</v>
      </c>
      <c r="E11427" s="1" t="s">
        <v>22085</v>
      </c>
      <c r="F11427" s="2">
        <v>0</v>
      </c>
      <c r="G11427" s="2">
        <v>0</v>
      </c>
      <c r="H11427" s="2">
        <v>3.0004984000000001</v>
      </c>
      <c r="I11427" s="2">
        <v>0</v>
      </c>
      <c r="J11427" s="3">
        <f t="shared" si="178"/>
        <v>-3.0004984000000001</v>
      </c>
      <c r="K11427" s="4">
        <f t="shared" si="178"/>
        <v>0</v>
      </c>
      <c r="L11427" s="1"/>
      <c r="P11427" s="1"/>
    </row>
    <row r="11428" spans="1:16" ht="11.25" x14ac:dyDescent="0.2">
      <c r="A11428" s="1" t="s">
        <v>493</v>
      </c>
      <c r="B11428" s="1" t="s">
        <v>21538</v>
      </c>
      <c r="C11428" s="1" t="s">
        <v>22086</v>
      </c>
      <c r="D11428" s="1">
        <v>5113</v>
      </c>
      <c r="E11428" s="1" t="s">
        <v>22087</v>
      </c>
      <c r="F11428" s="2">
        <v>2182</v>
      </c>
      <c r="G11428" s="2">
        <v>5091</v>
      </c>
      <c r="H11428" s="2">
        <v>2160</v>
      </c>
      <c r="I11428" s="2">
        <v>5162</v>
      </c>
      <c r="J11428" s="3">
        <f t="shared" si="178"/>
        <v>22</v>
      </c>
      <c r="K11428" s="4">
        <f t="shared" si="178"/>
        <v>-71</v>
      </c>
      <c r="L11428" s="1"/>
      <c r="P11428" s="1"/>
    </row>
    <row r="11429" spans="1:16" ht="11.25" x14ac:dyDescent="0.2">
      <c r="A11429" s="1" t="s">
        <v>493</v>
      </c>
      <c r="B11429" s="1" t="s">
        <v>21538</v>
      </c>
      <c r="C11429" s="1" t="s">
        <v>22088</v>
      </c>
      <c r="D11429" s="1">
        <v>5113</v>
      </c>
      <c r="E11429" s="1" t="s">
        <v>22089</v>
      </c>
      <c r="F11429" s="2">
        <v>1710</v>
      </c>
      <c r="G11429" s="2">
        <v>3456</v>
      </c>
      <c r="H11429" s="2">
        <v>1584.999988</v>
      </c>
      <c r="I11429" s="2">
        <v>3178.9999828999998</v>
      </c>
      <c r="J11429" s="3">
        <f t="shared" si="178"/>
        <v>125.00001199999997</v>
      </c>
      <c r="K11429" s="4">
        <f t="shared" si="178"/>
        <v>277.00001710000015</v>
      </c>
      <c r="L11429" s="1"/>
      <c r="P11429" s="1"/>
    </row>
    <row r="11430" spans="1:16" ht="11.25" x14ac:dyDescent="0.2">
      <c r="A11430" s="1" t="s">
        <v>493</v>
      </c>
      <c r="B11430" s="1" t="s">
        <v>21538</v>
      </c>
      <c r="C11430" s="1" t="s">
        <v>22090</v>
      </c>
      <c r="D11430" s="1">
        <v>5113</v>
      </c>
      <c r="E11430" s="1" t="s">
        <v>22091</v>
      </c>
      <c r="F11430" s="2">
        <v>1677</v>
      </c>
      <c r="G11430" s="2">
        <v>3870</v>
      </c>
      <c r="H11430" s="2">
        <v>1365.7591242999999</v>
      </c>
      <c r="I11430" s="2">
        <v>3251.8978086000002</v>
      </c>
      <c r="J11430" s="3">
        <f t="shared" si="178"/>
        <v>311.24087570000006</v>
      </c>
      <c r="K11430" s="4">
        <f t="shared" si="178"/>
        <v>618.10219139999981</v>
      </c>
      <c r="L11430" s="1"/>
      <c r="P11430" s="1"/>
    </row>
    <row r="11431" spans="1:16" ht="11.25" x14ac:dyDescent="0.2">
      <c r="A11431" s="1" t="s">
        <v>493</v>
      </c>
      <c r="B11431" s="1" t="s">
        <v>21538</v>
      </c>
      <c r="C11431" s="1" t="s">
        <v>22092</v>
      </c>
      <c r="D11431" s="1">
        <v>5114</v>
      </c>
      <c r="E11431" s="1" t="s">
        <v>22093</v>
      </c>
      <c r="F11431" s="2">
        <v>2898.5781012000002</v>
      </c>
      <c r="G11431" s="2">
        <v>8066.6567455000004</v>
      </c>
      <c r="H11431" s="2">
        <v>2221.2703306999997</v>
      </c>
      <c r="I11431" s="2">
        <v>5942.4887660999993</v>
      </c>
      <c r="J11431" s="3">
        <f t="shared" si="178"/>
        <v>677.30777050000052</v>
      </c>
      <c r="K11431" s="4">
        <f t="shared" si="178"/>
        <v>2124.1679794000011</v>
      </c>
      <c r="L11431" s="1"/>
      <c r="P11431" s="1"/>
    </row>
    <row r="11432" spans="1:16" ht="11.25" x14ac:dyDescent="0.2">
      <c r="A11432" s="1" t="s">
        <v>493</v>
      </c>
      <c r="B11432" s="1" t="s">
        <v>21538</v>
      </c>
      <c r="C11432" s="1" t="s">
        <v>22094</v>
      </c>
      <c r="D11432" s="1">
        <v>5114</v>
      </c>
      <c r="E11432" s="1" t="s">
        <v>22095</v>
      </c>
      <c r="F11432" s="2">
        <v>2773</v>
      </c>
      <c r="G11432" s="2">
        <v>7202</v>
      </c>
      <c r="H11432" s="2">
        <v>2098.4999760999999</v>
      </c>
      <c r="I11432" s="2">
        <v>5081.5416394000003</v>
      </c>
      <c r="J11432" s="3">
        <f t="shared" si="178"/>
        <v>674.50002390000009</v>
      </c>
      <c r="K11432" s="4">
        <f t="shared" si="178"/>
        <v>2120.4583605999997</v>
      </c>
      <c r="L11432" s="1"/>
      <c r="P11432" s="1"/>
    </row>
    <row r="11433" spans="1:16" ht="11.25" x14ac:dyDescent="0.2">
      <c r="A11433" s="1" t="s">
        <v>493</v>
      </c>
      <c r="B11433" s="1" t="s">
        <v>21538</v>
      </c>
      <c r="C11433" s="1" t="s">
        <v>22096</v>
      </c>
      <c r="D11433" s="1">
        <v>5114</v>
      </c>
      <c r="E11433" s="1" t="s">
        <v>22097</v>
      </c>
      <c r="F11433" s="2">
        <v>3937</v>
      </c>
      <c r="G11433" s="2">
        <v>10871</v>
      </c>
      <c r="H11433" s="2">
        <v>3911.8223856</v>
      </c>
      <c r="I11433" s="2">
        <v>11025.046250900001</v>
      </c>
      <c r="J11433" s="3">
        <f t="shared" si="178"/>
        <v>25.177614400000039</v>
      </c>
      <c r="K11433" s="4">
        <f t="shared" si="178"/>
        <v>-154.04625090000081</v>
      </c>
      <c r="L11433" s="1"/>
      <c r="P11433" s="1"/>
    </row>
    <row r="11434" spans="1:16" ht="11.25" x14ac:dyDescent="0.2">
      <c r="A11434" s="1" t="s">
        <v>493</v>
      </c>
      <c r="B11434" s="1" t="s">
        <v>21538</v>
      </c>
      <c r="C11434" s="1" t="s">
        <v>22098</v>
      </c>
      <c r="D11434" s="1">
        <v>5114</v>
      </c>
      <c r="E11434" s="1" t="s">
        <v>22099</v>
      </c>
      <c r="F11434" s="2">
        <v>115.42423919999999</v>
      </c>
      <c r="G11434" s="2">
        <v>302.79954000000004</v>
      </c>
      <c r="H11434" s="2">
        <v>98.60516100000001</v>
      </c>
      <c r="I11434" s="2">
        <v>221.28086759999999</v>
      </c>
      <c r="J11434" s="3">
        <f t="shared" si="178"/>
        <v>16.819078199999979</v>
      </c>
      <c r="K11434" s="4">
        <f t="shared" si="178"/>
        <v>81.518672400000042</v>
      </c>
      <c r="L11434" s="1"/>
      <c r="P11434" s="1"/>
    </row>
    <row r="11435" spans="1:16" ht="11.25" x14ac:dyDescent="0.2">
      <c r="A11435" s="1" t="s">
        <v>493</v>
      </c>
      <c r="B11435" s="1" t="s">
        <v>21538</v>
      </c>
      <c r="C11435" s="1" t="s">
        <v>22100</v>
      </c>
      <c r="D11435" s="1">
        <v>5114</v>
      </c>
      <c r="E11435" s="1" t="s">
        <v>22101</v>
      </c>
      <c r="F11435" s="2">
        <v>154.65597970000002</v>
      </c>
      <c r="G11435" s="2">
        <v>405.9975637</v>
      </c>
      <c r="H11435" s="2">
        <v>150.40381429999999</v>
      </c>
      <c r="I11435" s="2">
        <v>389.44727470000004</v>
      </c>
      <c r="J11435" s="3">
        <f t="shared" si="178"/>
        <v>4.252165400000024</v>
      </c>
      <c r="K11435" s="4">
        <f t="shared" si="178"/>
        <v>16.550288999999964</v>
      </c>
      <c r="L11435" s="1"/>
      <c r="P11435" s="1"/>
    </row>
    <row r="11436" spans="1:16" ht="11.25" x14ac:dyDescent="0.2">
      <c r="A11436" s="1" t="s">
        <v>493</v>
      </c>
      <c r="B11436" s="1" t="s">
        <v>21538</v>
      </c>
      <c r="C11436" s="1" t="s">
        <v>22102</v>
      </c>
      <c r="D11436" s="1">
        <v>5114</v>
      </c>
      <c r="E11436" s="1" t="s">
        <v>22103</v>
      </c>
      <c r="F11436" s="2">
        <v>380.94302679999998</v>
      </c>
      <c r="G11436" s="2">
        <v>1104.179836</v>
      </c>
      <c r="H11436" s="2">
        <v>361.90042099999999</v>
      </c>
      <c r="I11436" s="2">
        <v>1048.0899180000001</v>
      </c>
      <c r="J11436" s="3">
        <f t="shared" si="178"/>
        <v>19.04260579999999</v>
      </c>
      <c r="K11436" s="4">
        <f t="shared" si="178"/>
        <v>56.089917999999898</v>
      </c>
      <c r="L11436" s="1"/>
      <c r="P11436" s="1"/>
    </row>
    <row r="11437" spans="1:16" ht="11.25" x14ac:dyDescent="0.2">
      <c r="A11437" s="1" t="s">
        <v>493</v>
      </c>
      <c r="B11437" s="1" t="s">
        <v>21538</v>
      </c>
      <c r="C11437" s="1" t="s">
        <v>22104</v>
      </c>
      <c r="D11437" s="1">
        <v>5114</v>
      </c>
      <c r="E11437" s="1" t="s">
        <v>22105</v>
      </c>
      <c r="F11437" s="2">
        <v>51.770942399999996</v>
      </c>
      <c r="G11437" s="2">
        <v>134.8549548</v>
      </c>
      <c r="H11437" s="2">
        <v>53.023465199999997</v>
      </c>
      <c r="I11437" s="2">
        <v>124.83477239999999</v>
      </c>
      <c r="J11437" s="3">
        <f t="shared" si="178"/>
        <v>-1.2525228000000013</v>
      </c>
      <c r="K11437" s="4">
        <f t="shared" si="178"/>
        <v>10.02018240000001</v>
      </c>
      <c r="L11437" s="1"/>
      <c r="P11437" s="1"/>
    </row>
    <row r="11438" spans="1:16" ht="11.25" x14ac:dyDescent="0.2">
      <c r="A11438" s="1" t="s">
        <v>493</v>
      </c>
      <c r="B11438" s="1" t="s">
        <v>21538</v>
      </c>
      <c r="C11438" s="1" t="s">
        <v>1353</v>
      </c>
      <c r="D11438" s="1">
        <v>5114</v>
      </c>
      <c r="E11438" s="1" t="s">
        <v>22106</v>
      </c>
      <c r="F11438" s="2">
        <v>6537.6128232000001</v>
      </c>
      <c r="G11438" s="2">
        <v>16250.896616599999</v>
      </c>
      <c r="H11438" s="2">
        <v>6045.0738646362361</v>
      </c>
      <c r="I11438" s="2">
        <v>14966.846016023979</v>
      </c>
      <c r="J11438" s="3">
        <f t="shared" si="178"/>
        <v>492.53895856376403</v>
      </c>
      <c r="K11438" s="4">
        <f t="shared" si="178"/>
        <v>1284.0506005760199</v>
      </c>
      <c r="L11438" s="1"/>
      <c r="P11438" s="1"/>
    </row>
    <row r="11439" spans="1:16" ht="11.25" x14ac:dyDescent="0.2">
      <c r="A11439" s="1" t="s">
        <v>493</v>
      </c>
      <c r="B11439" s="1" t="s">
        <v>21538</v>
      </c>
      <c r="C11439" s="1" t="s">
        <v>22107</v>
      </c>
      <c r="D11439" s="1">
        <v>5114</v>
      </c>
      <c r="E11439" s="1" t="s">
        <v>22108</v>
      </c>
      <c r="F11439" s="2">
        <v>1230</v>
      </c>
      <c r="G11439" s="2">
        <v>2867</v>
      </c>
      <c r="H11439" s="2">
        <v>962</v>
      </c>
      <c r="I11439" s="2">
        <v>2292</v>
      </c>
      <c r="J11439" s="3">
        <f t="shared" si="178"/>
        <v>268</v>
      </c>
      <c r="K11439" s="4">
        <f t="shared" si="178"/>
        <v>575</v>
      </c>
      <c r="L11439" s="1"/>
      <c r="P11439" s="1"/>
    </row>
    <row r="11440" spans="1:16" ht="11.25" x14ac:dyDescent="0.2">
      <c r="A11440" s="1" t="s">
        <v>493</v>
      </c>
      <c r="B11440" s="1" t="s">
        <v>21538</v>
      </c>
      <c r="C11440" s="1" t="s">
        <v>22109</v>
      </c>
      <c r="D11440" s="1">
        <v>5114</v>
      </c>
      <c r="E11440" s="1" t="s">
        <v>22110</v>
      </c>
      <c r="F11440" s="2">
        <v>111</v>
      </c>
      <c r="G11440" s="2">
        <v>304</v>
      </c>
      <c r="H11440" s="2">
        <v>22</v>
      </c>
      <c r="I11440" s="2">
        <v>56</v>
      </c>
      <c r="J11440" s="3">
        <f t="shared" si="178"/>
        <v>89</v>
      </c>
      <c r="K11440" s="4">
        <f t="shared" si="178"/>
        <v>248</v>
      </c>
      <c r="L11440" s="1"/>
      <c r="P11440" s="1"/>
    </row>
    <row r="11441" spans="1:16" ht="11.25" x14ac:dyDescent="0.2">
      <c r="A11441" s="1" t="s">
        <v>493</v>
      </c>
      <c r="B11441" s="1" t="s">
        <v>21538</v>
      </c>
      <c r="C11441" s="1" t="s">
        <v>1781</v>
      </c>
      <c r="D11441" s="1">
        <v>5114</v>
      </c>
      <c r="E11441" s="1" t="s">
        <v>22111</v>
      </c>
      <c r="F11441" s="2">
        <v>344.57199020000002</v>
      </c>
      <c r="G11441" s="2">
        <v>850.1446952</v>
      </c>
      <c r="H11441" s="2">
        <v>330.57163279999997</v>
      </c>
      <c r="I11441" s="2">
        <v>822.71489840000004</v>
      </c>
      <c r="J11441" s="3">
        <f t="shared" si="178"/>
        <v>14.000357400000041</v>
      </c>
      <c r="K11441" s="4">
        <f t="shared" si="178"/>
        <v>27.429796799999963</v>
      </c>
      <c r="L11441" s="1"/>
      <c r="P11441" s="1"/>
    </row>
    <row r="11442" spans="1:16" ht="11.25" x14ac:dyDescent="0.2">
      <c r="A11442" s="1" t="s">
        <v>493</v>
      </c>
      <c r="B11442" s="1" t="s">
        <v>21538</v>
      </c>
      <c r="C11442" s="1" t="s">
        <v>22112</v>
      </c>
      <c r="D11442" s="1">
        <v>5115</v>
      </c>
      <c r="E11442" s="1" t="s">
        <v>22113</v>
      </c>
      <c r="F11442" s="2">
        <v>210.14533799999998</v>
      </c>
      <c r="G11442" s="2">
        <v>531.52120260000004</v>
      </c>
      <c r="H11442" s="2">
        <v>148.23513892143512</v>
      </c>
      <c r="I11442" s="2">
        <v>359.95314034372859</v>
      </c>
      <c r="J11442" s="3">
        <f t="shared" si="178"/>
        <v>61.910199078564858</v>
      </c>
      <c r="K11442" s="4">
        <f t="shared" si="178"/>
        <v>171.56806225627145</v>
      </c>
      <c r="L11442" s="1"/>
      <c r="P11442" s="1"/>
    </row>
    <row r="11443" spans="1:16" ht="11.25" x14ac:dyDescent="0.2">
      <c r="A11443" s="1" t="s">
        <v>493</v>
      </c>
      <c r="B11443" s="1" t="s">
        <v>21538</v>
      </c>
      <c r="C11443" s="1" t="s">
        <v>22114</v>
      </c>
      <c r="D11443" s="1">
        <v>5115</v>
      </c>
      <c r="E11443" s="1" t="s">
        <v>22115</v>
      </c>
      <c r="F11443" s="2">
        <v>1613</v>
      </c>
      <c r="G11443" s="2">
        <v>3768</v>
      </c>
      <c r="H11443" s="2">
        <v>759.99995739999997</v>
      </c>
      <c r="I11443" s="2">
        <v>1580.9999642</v>
      </c>
      <c r="J11443" s="3">
        <f t="shared" si="178"/>
        <v>853.00004260000003</v>
      </c>
      <c r="K11443" s="4">
        <f t="shared" si="178"/>
        <v>2187.0000357999998</v>
      </c>
      <c r="L11443" s="1"/>
      <c r="P11443" s="1"/>
    </row>
    <row r="11444" spans="1:16" ht="11.25" x14ac:dyDescent="0.2">
      <c r="A11444" s="1" t="s">
        <v>493</v>
      </c>
      <c r="B11444" s="1" t="s">
        <v>21538</v>
      </c>
      <c r="C11444" s="1" t="s">
        <v>22116</v>
      </c>
      <c r="D11444" s="1">
        <v>5115</v>
      </c>
      <c r="E11444" s="1" t="s">
        <v>22117</v>
      </c>
      <c r="F11444" s="2">
        <v>208.6073868</v>
      </c>
      <c r="G11444" s="2">
        <v>539.03511779999997</v>
      </c>
      <c r="H11444" s="2">
        <v>50.957519090009519</v>
      </c>
      <c r="I11444" s="2">
        <v>163.22329846336825</v>
      </c>
      <c r="J11444" s="3">
        <f t="shared" si="178"/>
        <v>157.64986770999047</v>
      </c>
      <c r="K11444" s="4">
        <f t="shared" si="178"/>
        <v>375.81181933663174</v>
      </c>
      <c r="L11444" s="1"/>
      <c r="P11444" s="1"/>
    </row>
    <row r="11445" spans="1:16" ht="11.25" x14ac:dyDescent="0.2">
      <c r="A11445" s="1" t="s">
        <v>493</v>
      </c>
      <c r="B11445" s="1" t="s">
        <v>21538</v>
      </c>
      <c r="C11445" s="1" t="s">
        <v>22118</v>
      </c>
      <c r="D11445" s="1">
        <v>5115</v>
      </c>
      <c r="E11445" s="1" t="s">
        <v>22119</v>
      </c>
      <c r="F11445" s="2">
        <v>1987.2886733999999</v>
      </c>
      <c r="G11445" s="2">
        <v>5530.8675536999999</v>
      </c>
      <c r="H11445" s="2">
        <v>1462.4137539400058</v>
      </c>
      <c r="I11445" s="2">
        <v>3914.2427721800213</v>
      </c>
      <c r="J11445" s="3">
        <f t="shared" si="178"/>
        <v>524.87491945999409</v>
      </c>
      <c r="K11445" s="4">
        <f t="shared" si="178"/>
        <v>1616.6247815199786</v>
      </c>
      <c r="L11445" s="1"/>
      <c r="P11445" s="1"/>
    </row>
    <row r="11446" spans="1:16" ht="11.25" x14ac:dyDescent="0.2">
      <c r="A11446" s="1" t="s">
        <v>493</v>
      </c>
      <c r="B11446" s="1" t="s">
        <v>21538</v>
      </c>
      <c r="C11446" s="1" t="s">
        <v>22120</v>
      </c>
      <c r="D11446" s="1">
        <v>5116</v>
      </c>
      <c r="E11446" s="1" t="s">
        <v>22121</v>
      </c>
      <c r="F11446" s="2">
        <v>1082</v>
      </c>
      <c r="G11446" s="2">
        <v>2258</v>
      </c>
      <c r="H11446" s="2">
        <v>864.63223479999999</v>
      </c>
      <c r="I11446" s="2">
        <v>1922.1608621999999</v>
      </c>
      <c r="J11446" s="3">
        <f t="shared" si="178"/>
        <v>217.36776520000001</v>
      </c>
      <c r="K11446" s="4">
        <f t="shared" si="178"/>
        <v>335.83913780000012</v>
      </c>
      <c r="L11446" s="1"/>
      <c r="P11446" s="1"/>
    </row>
    <row r="11447" spans="1:16" ht="11.25" x14ac:dyDescent="0.2">
      <c r="A11447" s="1" t="s">
        <v>493</v>
      </c>
      <c r="B11447" s="1" t="s">
        <v>21538</v>
      </c>
      <c r="C11447" s="1" t="s">
        <v>22122</v>
      </c>
      <c r="D11447" s="1">
        <v>5116</v>
      </c>
      <c r="E11447" s="1" t="s">
        <v>22123</v>
      </c>
      <c r="F11447" s="2">
        <v>785.12278200000003</v>
      </c>
      <c r="G11447" s="2">
        <v>1857.0298929999999</v>
      </c>
      <c r="H11447" s="2">
        <v>417.32631233117689</v>
      </c>
      <c r="I11447" s="2">
        <v>1024.1005075307817</v>
      </c>
      <c r="J11447" s="3">
        <f t="shared" si="178"/>
        <v>367.79646966882314</v>
      </c>
      <c r="K11447" s="4">
        <f t="shared" si="178"/>
        <v>832.92938546921823</v>
      </c>
      <c r="L11447" s="1"/>
      <c r="P11447" s="1"/>
    </row>
    <row r="11448" spans="1:16" ht="11.25" x14ac:dyDescent="0.2">
      <c r="A11448" s="1" t="s">
        <v>493</v>
      </c>
      <c r="B11448" s="1" t="s">
        <v>21538</v>
      </c>
      <c r="C11448" s="1" t="s">
        <v>22124</v>
      </c>
      <c r="D11448" s="1">
        <v>5116</v>
      </c>
      <c r="E11448" s="1" t="s">
        <v>22125</v>
      </c>
      <c r="F11448" s="2">
        <v>1738.9563533</v>
      </c>
      <c r="G11448" s="2">
        <v>4467.7069310000006</v>
      </c>
      <c r="H11448" s="2">
        <v>1564.4064005234206</v>
      </c>
      <c r="I11448" s="2">
        <v>3931.6862191521473</v>
      </c>
      <c r="J11448" s="3">
        <f t="shared" si="178"/>
        <v>174.5499527765794</v>
      </c>
      <c r="K11448" s="4">
        <f t="shared" si="178"/>
        <v>536.02071184785336</v>
      </c>
      <c r="L11448" s="1"/>
      <c r="P11448" s="1"/>
    </row>
    <row r="11449" spans="1:16" ht="11.25" x14ac:dyDescent="0.2">
      <c r="A11449" s="1" t="s">
        <v>493</v>
      </c>
      <c r="B11449" s="1" t="s">
        <v>21538</v>
      </c>
      <c r="C11449" s="1" t="s">
        <v>22126</v>
      </c>
      <c r="D11449" s="1">
        <v>5116</v>
      </c>
      <c r="E11449" s="1" t="s">
        <v>22127</v>
      </c>
      <c r="F11449" s="2">
        <v>59.226814000000005</v>
      </c>
      <c r="G11449" s="2">
        <v>128.27681910000001</v>
      </c>
      <c r="H11449" s="2">
        <v>54.577629483512496</v>
      </c>
      <c r="I11449" s="2">
        <v>105.52576494553176</v>
      </c>
      <c r="J11449" s="3">
        <f t="shared" si="178"/>
        <v>4.6491845164875087</v>
      </c>
      <c r="K11449" s="4">
        <f t="shared" si="178"/>
        <v>22.75105415446825</v>
      </c>
      <c r="L11449" s="1"/>
      <c r="P11449" s="1"/>
    </row>
    <row r="11450" spans="1:16" ht="11.25" x14ac:dyDescent="0.2">
      <c r="A11450" s="1" t="s">
        <v>493</v>
      </c>
      <c r="B11450" s="1" t="s">
        <v>21538</v>
      </c>
      <c r="C11450" s="1" t="s">
        <v>22128</v>
      </c>
      <c r="D11450" s="1">
        <v>5116</v>
      </c>
      <c r="E11450" s="1" t="s">
        <v>22129</v>
      </c>
      <c r="F11450" s="2">
        <v>386.28388619999998</v>
      </c>
      <c r="G11450" s="2">
        <v>690.43363279999994</v>
      </c>
      <c r="H11450" s="2">
        <v>99.393843942417917</v>
      </c>
      <c r="I11450" s="2">
        <v>285.199143371292</v>
      </c>
      <c r="J11450" s="3">
        <f t="shared" si="178"/>
        <v>286.89004225758208</v>
      </c>
      <c r="K11450" s="4">
        <f t="shared" si="178"/>
        <v>405.23448942870795</v>
      </c>
      <c r="L11450" s="1"/>
      <c r="P11450" s="1"/>
    </row>
    <row r="11451" spans="1:16" ht="11.25" x14ac:dyDescent="0.2">
      <c r="A11451" s="1" t="s">
        <v>493</v>
      </c>
      <c r="B11451" s="1" t="s">
        <v>21538</v>
      </c>
      <c r="C11451" s="1" t="s">
        <v>22130</v>
      </c>
      <c r="D11451" s="1">
        <v>5117</v>
      </c>
      <c r="E11451" s="1" t="s">
        <v>22131</v>
      </c>
      <c r="F11451" s="2">
        <v>997.23960240000008</v>
      </c>
      <c r="G11451" s="2">
        <v>3008.5313876999999</v>
      </c>
      <c r="H11451" s="2">
        <v>736.33502942756661</v>
      </c>
      <c r="I11451" s="2">
        <v>2195.7045224853186</v>
      </c>
      <c r="J11451" s="3">
        <f t="shared" si="178"/>
        <v>260.90457297243347</v>
      </c>
      <c r="K11451" s="4">
        <f t="shared" si="178"/>
        <v>812.82686521468122</v>
      </c>
      <c r="L11451" s="1"/>
      <c r="P11451" s="1"/>
    </row>
    <row r="11452" spans="1:16" ht="11.25" x14ac:dyDescent="0.2">
      <c r="A11452" s="1" t="s">
        <v>493</v>
      </c>
      <c r="B11452" s="1" t="s">
        <v>21538</v>
      </c>
      <c r="C11452" s="1" t="s">
        <v>22132</v>
      </c>
      <c r="D11452" s="1">
        <v>5118</v>
      </c>
      <c r="E11452" s="1" t="s">
        <v>22133</v>
      </c>
      <c r="F11452" s="2">
        <v>102.54870269999999</v>
      </c>
      <c r="G11452" s="2">
        <v>266.46513299999998</v>
      </c>
      <c r="H11452" s="2">
        <v>109.81593359999999</v>
      </c>
      <c r="I11452" s="2">
        <v>280.19212469999997</v>
      </c>
      <c r="J11452" s="3">
        <f t="shared" si="178"/>
        <v>-7.2672309000000013</v>
      </c>
      <c r="K11452" s="4">
        <f t="shared" si="178"/>
        <v>-13.726991699999985</v>
      </c>
      <c r="L11452" s="1"/>
      <c r="P11452" s="1"/>
    </row>
    <row r="11453" spans="1:16" ht="11.25" x14ac:dyDescent="0.2">
      <c r="A11453" s="1" t="s">
        <v>493</v>
      </c>
      <c r="B11453" s="1" t="s">
        <v>21538</v>
      </c>
      <c r="C11453" s="1" t="s">
        <v>22134</v>
      </c>
      <c r="D11453" s="1">
        <v>5118</v>
      </c>
      <c r="E11453" s="1" t="s">
        <v>22135</v>
      </c>
      <c r="F11453" s="2">
        <v>76.104910799999999</v>
      </c>
      <c r="G11453" s="2">
        <v>186.7389015</v>
      </c>
      <c r="H11453" s="2">
        <v>33.119728290649796</v>
      </c>
      <c r="I11453" s="2">
        <v>77.71000113935736</v>
      </c>
      <c r="J11453" s="3">
        <f t="shared" si="178"/>
        <v>42.985182509350203</v>
      </c>
      <c r="K11453" s="4">
        <f t="shared" si="178"/>
        <v>109.02890036064264</v>
      </c>
      <c r="L11453" s="1"/>
      <c r="P11453" s="1"/>
    </row>
    <row r="11454" spans="1:16" ht="11.25" x14ac:dyDescent="0.2">
      <c r="A11454" s="1" t="s">
        <v>493</v>
      </c>
      <c r="B11454" s="1" t="s">
        <v>21538</v>
      </c>
      <c r="C11454" s="1" t="s">
        <v>22136</v>
      </c>
      <c r="D11454" s="1">
        <v>5118</v>
      </c>
      <c r="E11454" s="1" t="s">
        <v>22137</v>
      </c>
      <c r="F11454" s="2">
        <v>73</v>
      </c>
      <c r="G11454" s="2">
        <v>164</v>
      </c>
      <c r="H11454" s="2">
        <v>76</v>
      </c>
      <c r="I11454" s="2">
        <v>139</v>
      </c>
      <c r="J11454" s="3">
        <f t="shared" si="178"/>
        <v>-3</v>
      </c>
      <c r="K11454" s="4">
        <f t="shared" si="178"/>
        <v>25</v>
      </c>
      <c r="L11454" s="1"/>
      <c r="P11454" s="1"/>
    </row>
    <row r="11455" spans="1:16" ht="11.25" x14ac:dyDescent="0.2">
      <c r="A11455" s="1" t="s">
        <v>493</v>
      </c>
      <c r="B11455" s="1" t="s">
        <v>21538</v>
      </c>
      <c r="C11455" s="1" t="s">
        <v>22138</v>
      </c>
      <c r="D11455" s="1">
        <v>5118</v>
      </c>
      <c r="E11455" s="1" t="s">
        <v>22139</v>
      </c>
      <c r="F11455" s="2">
        <v>725.87864820000004</v>
      </c>
      <c r="G11455" s="2">
        <v>1485.6134901999999</v>
      </c>
      <c r="H11455" s="2">
        <v>729.16969319999998</v>
      </c>
      <c r="I11455" s="2">
        <v>1549.9319183</v>
      </c>
      <c r="J11455" s="3">
        <f t="shared" si="178"/>
        <v>-3.29104499999994</v>
      </c>
      <c r="K11455" s="4">
        <f t="shared" si="178"/>
        <v>-64.318428100000119</v>
      </c>
      <c r="L11455" s="1"/>
      <c r="P11455" s="1"/>
    </row>
    <row r="11456" spans="1:16" ht="11.25" x14ac:dyDescent="0.2">
      <c r="A11456" s="1" t="s">
        <v>493</v>
      </c>
      <c r="B11456" s="1" t="s">
        <v>21538</v>
      </c>
      <c r="C11456" s="1" t="s">
        <v>22140</v>
      </c>
      <c r="D11456" s="1">
        <v>5118</v>
      </c>
      <c r="E11456" s="1" t="s">
        <v>22141</v>
      </c>
      <c r="F11456" s="2">
        <v>315</v>
      </c>
      <c r="G11456" s="2">
        <v>948</v>
      </c>
      <c r="H11456" s="2">
        <v>320.53846350000003</v>
      </c>
      <c r="I11456" s="2">
        <v>925.5846209</v>
      </c>
      <c r="J11456" s="3">
        <f t="shared" si="178"/>
        <v>-5.5384635000000344</v>
      </c>
      <c r="K11456" s="4">
        <f t="shared" si="178"/>
        <v>22.415379099999996</v>
      </c>
      <c r="L11456" s="1"/>
      <c r="P11456" s="1"/>
    </row>
    <row r="11457" spans="1:16" ht="11.25" x14ac:dyDescent="0.2">
      <c r="A11457" s="1" t="s">
        <v>493</v>
      </c>
      <c r="B11457" s="1" t="s">
        <v>21538</v>
      </c>
      <c r="C11457" s="1" t="s">
        <v>22142</v>
      </c>
      <c r="D11457" s="1">
        <v>5118</v>
      </c>
      <c r="E11457" s="1" t="s">
        <v>22143</v>
      </c>
      <c r="F11457" s="2">
        <v>2212</v>
      </c>
      <c r="G11457" s="2">
        <v>5350</v>
      </c>
      <c r="H11457" s="2">
        <v>2017.9591800000001</v>
      </c>
      <c r="I11457" s="2">
        <v>4753.306114</v>
      </c>
      <c r="J11457" s="3">
        <f t="shared" si="178"/>
        <v>194.04081999999994</v>
      </c>
      <c r="K11457" s="4">
        <f t="shared" si="178"/>
        <v>596.69388600000002</v>
      </c>
      <c r="L11457" s="1"/>
      <c r="P11457" s="1"/>
    </row>
    <row r="11458" spans="1:16" ht="11.25" x14ac:dyDescent="0.2">
      <c r="A11458" s="1" t="s">
        <v>493</v>
      </c>
      <c r="B11458" s="1" t="s">
        <v>21538</v>
      </c>
      <c r="C11458" s="1" t="s">
        <v>22144</v>
      </c>
      <c r="D11458" s="1">
        <v>5118</v>
      </c>
      <c r="E11458" s="1" t="s">
        <v>22145</v>
      </c>
      <c r="F11458" s="2">
        <v>37.515263999999995</v>
      </c>
      <c r="G11458" s="2">
        <v>108.84710399999999</v>
      </c>
      <c r="H11458" s="2">
        <v>42.799104</v>
      </c>
      <c r="I11458" s="2">
        <v>99.864576</v>
      </c>
      <c r="J11458" s="3">
        <f t="shared" si="178"/>
        <v>-5.283840000000005</v>
      </c>
      <c r="K11458" s="4">
        <f t="shared" si="178"/>
        <v>8.9825279999999879</v>
      </c>
      <c r="L11458" s="1"/>
      <c r="P11458" s="1"/>
    </row>
    <row r="11459" spans="1:16" ht="11.25" x14ac:dyDescent="0.2">
      <c r="A11459" s="1" t="s">
        <v>493</v>
      </c>
      <c r="B11459" s="1" t="s">
        <v>21538</v>
      </c>
      <c r="C11459" s="1" t="s">
        <v>22146</v>
      </c>
      <c r="D11459" s="1">
        <v>5118</v>
      </c>
      <c r="E11459" s="1" t="s">
        <v>22147</v>
      </c>
      <c r="F11459" s="2">
        <v>1228</v>
      </c>
      <c r="G11459" s="2">
        <v>2479</v>
      </c>
      <c r="H11459" s="2">
        <v>1150.0022614</v>
      </c>
      <c r="I11459" s="2">
        <v>2332.1357235</v>
      </c>
      <c r="J11459" s="3">
        <f t="shared" ref="J11459:K11522" si="179">F11459-H11459</f>
        <v>77.997738600000048</v>
      </c>
      <c r="K11459" s="4">
        <f t="shared" si="179"/>
        <v>146.86427649999996</v>
      </c>
      <c r="L11459" s="1"/>
      <c r="P11459" s="1"/>
    </row>
    <row r="11460" spans="1:16" ht="11.25" x14ac:dyDescent="0.2">
      <c r="A11460" s="1" t="s">
        <v>493</v>
      </c>
      <c r="B11460" s="1" t="s">
        <v>21538</v>
      </c>
      <c r="C11460" s="1" t="s">
        <v>22148</v>
      </c>
      <c r="D11460" s="1">
        <v>5118</v>
      </c>
      <c r="E11460" s="1" t="s">
        <v>22149</v>
      </c>
      <c r="F11460" s="2">
        <v>508</v>
      </c>
      <c r="G11460" s="2">
        <v>954</v>
      </c>
      <c r="H11460" s="2">
        <v>500.92592519999999</v>
      </c>
      <c r="I11460" s="2">
        <v>994.77777630000003</v>
      </c>
      <c r="J11460" s="3">
        <f t="shared" si="179"/>
        <v>7.0740748000000053</v>
      </c>
      <c r="K11460" s="4">
        <f t="shared" si="179"/>
        <v>-40.777776300000028</v>
      </c>
      <c r="L11460" s="1"/>
      <c r="P11460" s="1"/>
    </row>
    <row r="11461" spans="1:16" ht="11.25" x14ac:dyDescent="0.2">
      <c r="A11461" s="1" t="s">
        <v>493</v>
      </c>
      <c r="B11461" s="1" t="s">
        <v>21538</v>
      </c>
      <c r="C11461" s="1" t="s">
        <v>22150</v>
      </c>
      <c r="D11461" s="1">
        <v>5118</v>
      </c>
      <c r="E11461" s="1" t="s">
        <v>22151</v>
      </c>
      <c r="F11461" s="2">
        <v>915</v>
      </c>
      <c r="G11461" s="2">
        <v>2831</v>
      </c>
      <c r="H11461" s="2">
        <v>892.99999279999997</v>
      </c>
      <c r="I11461" s="2">
        <v>2739.9999733999998</v>
      </c>
      <c r="J11461" s="3">
        <f t="shared" si="179"/>
        <v>22.000007200000027</v>
      </c>
      <c r="K11461" s="4">
        <f t="shared" si="179"/>
        <v>91.000026600000183</v>
      </c>
      <c r="L11461" s="1"/>
      <c r="P11461" s="1"/>
    </row>
    <row r="11462" spans="1:16" ht="11.25" x14ac:dyDescent="0.2">
      <c r="A11462" s="1" t="s">
        <v>493</v>
      </c>
      <c r="B11462" s="1" t="s">
        <v>21538</v>
      </c>
      <c r="C11462" s="1" t="s">
        <v>22152</v>
      </c>
      <c r="D11462" s="1">
        <v>5118</v>
      </c>
      <c r="E11462" s="1" t="s">
        <v>22153</v>
      </c>
      <c r="F11462" s="2">
        <v>140</v>
      </c>
      <c r="G11462" s="2">
        <v>385</v>
      </c>
      <c r="H11462" s="2">
        <v>144</v>
      </c>
      <c r="I11462" s="2">
        <v>373</v>
      </c>
      <c r="J11462" s="3">
        <f t="shared" si="179"/>
        <v>-4</v>
      </c>
      <c r="K11462" s="4">
        <f t="shared" si="179"/>
        <v>12</v>
      </c>
      <c r="L11462" s="1"/>
      <c r="P11462" s="1"/>
    </row>
    <row r="11463" spans="1:16" ht="11.25" x14ac:dyDescent="0.2">
      <c r="A11463" s="1" t="s">
        <v>493</v>
      </c>
      <c r="B11463" s="1" t="s">
        <v>21538</v>
      </c>
      <c r="C11463" s="1" t="s">
        <v>12925</v>
      </c>
      <c r="D11463" s="1">
        <v>5118</v>
      </c>
      <c r="E11463" s="1" t="s">
        <v>22154</v>
      </c>
      <c r="F11463" s="2">
        <v>4863.6393241999995</v>
      </c>
      <c r="G11463" s="2">
        <v>10521.586377200001</v>
      </c>
      <c r="H11463" s="2">
        <v>4289.3313617515987</v>
      </c>
      <c r="I11463" s="2">
        <v>9617.460433792281</v>
      </c>
      <c r="J11463" s="3">
        <f t="shared" si="179"/>
        <v>574.30796244840076</v>
      </c>
      <c r="K11463" s="4">
        <f t="shared" si="179"/>
        <v>904.12594340772011</v>
      </c>
      <c r="L11463" s="1"/>
      <c r="P11463" s="1"/>
    </row>
    <row r="11464" spans="1:16" ht="11.25" x14ac:dyDescent="0.2">
      <c r="A11464" s="1" t="s">
        <v>493</v>
      </c>
      <c r="B11464" s="1" t="s">
        <v>21538</v>
      </c>
      <c r="C11464" s="1" t="s">
        <v>779</v>
      </c>
      <c r="D11464" s="1">
        <v>5118</v>
      </c>
      <c r="E11464" s="1" t="s">
        <v>22155</v>
      </c>
      <c r="F11464" s="2">
        <v>5722.2328336</v>
      </c>
      <c r="G11464" s="2">
        <v>13832.502814400001</v>
      </c>
      <c r="H11464" s="2">
        <v>4955.2523067397624</v>
      </c>
      <c r="I11464" s="2">
        <v>11567.369441280327</v>
      </c>
      <c r="J11464" s="3">
        <f t="shared" si="179"/>
        <v>766.98052686023766</v>
      </c>
      <c r="K11464" s="4">
        <f t="shared" si="179"/>
        <v>2265.1333731196737</v>
      </c>
      <c r="L11464" s="1"/>
      <c r="P11464" s="1"/>
    </row>
    <row r="11465" spans="1:16" ht="11.25" x14ac:dyDescent="0.2">
      <c r="A11465" s="1" t="s">
        <v>493</v>
      </c>
      <c r="B11465" s="1" t="s">
        <v>21538</v>
      </c>
      <c r="C11465" s="1" t="s">
        <v>6919</v>
      </c>
      <c r="D11465" s="1">
        <v>5118</v>
      </c>
      <c r="E11465" s="1" t="s">
        <v>22156</v>
      </c>
      <c r="F11465" s="2">
        <v>534</v>
      </c>
      <c r="G11465" s="2">
        <v>1389</v>
      </c>
      <c r="H11465" s="2">
        <v>449.99999460000004</v>
      </c>
      <c r="I11465" s="2">
        <v>1059.9999867000001</v>
      </c>
      <c r="J11465" s="3">
        <f t="shared" si="179"/>
        <v>84.000005399999964</v>
      </c>
      <c r="K11465" s="4">
        <f t="shared" si="179"/>
        <v>329.00001329999986</v>
      </c>
      <c r="L11465" s="1"/>
      <c r="P11465" s="1"/>
    </row>
    <row r="11466" spans="1:16" ht="11.25" x14ac:dyDescent="0.2">
      <c r="A11466" s="1" t="s">
        <v>493</v>
      </c>
      <c r="B11466" s="1" t="s">
        <v>21538</v>
      </c>
      <c r="C11466" s="1" t="s">
        <v>22157</v>
      </c>
      <c r="D11466" s="1">
        <v>5118</v>
      </c>
      <c r="E11466" s="1" t="s">
        <v>22158</v>
      </c>
      <c r="F11466" s="2">
        <v>65.379825199999999</v>
      </c>
      <c r="G11466" s="2">
        <v>175.4139945</v>
      </c>
      <c r="H11466" s="2">
        <v>52.081165709350202</v>
      </c>
      <c r="I11466" s="2">
        <v>121.70319646064264</v>
      </c>
      <c r="J11466" s="3">
        <f t="shared" si="179"/>
        <v>13.298659490649797</v>
      </c>
      <c r="K11466" s="4">
        <f t="shared" si="179"/>
        <v>53.710798039357357</v>
      </c>
      <c r="L11466" s="1"/>
      <c r="P11466" s="1"/>
    </row>
    <row r="11467" spans="1:16" ht="11.25" x14ac:dyDescent="0.2">
      <c r="A11467" s="1" t="s">
        <v>493</v>
      </c>
      <c r="B11467" s="1" t="s">
        <v>21538</v>
      </c>
      <c r="C11467" s="1" t="s">
        <v>22159</v>
      </c>
      <c r="D11467" s="1">
        <v>5118</v>
      </c>
      <c r="E11467" s="1" t="s">
        <v>22160</v>
      </c>
      <c r="F11467" s="2">
        <v>1584</v>
      </c>
      <c r="G11467" s="2">
        <v>3377</v>
      </c>
      <c r="H11467" s="2">
        <v>1498</v>
      </c>
      <c r="I11467" s="2">
        <v>3292</v>
      </c>
      <c r="J11467" s="3">
        <f t="shared" si="179"/>
        <v>86</v>
      </c>
      <c r="K11467" s="4">
        <f t="shared" si="179"/>
        <v>85</v>
      </c>
      <c r="L11467" s="1"/>
      <c r="P11467" s="1"/>
    </row>
    <row r="11468" spans="1:16" ht="11.25" x14ac:dyDescent="0.2">
      <c r="A11468" s="1" t="s">
        <v>493</v>
      </c>
      <c r="B11468" s="1" t="s">
        <v>21538</v>
      </c>
      <c r="C11468" s="1" t="s">
        <v>22161</v>
      </c>
      <c r="D11468" s="1">
        <v>5120</v>
      </c>
      <c r="E11468" s="1" t="s">
        <v>22162</v>
      </c>
      <c r="F11468" s="2">
        <v>78.438518900000005</v>
      </c>
      <c r="G11468" s="2">
        <v>205.23762840000001</v>
      </c>
      <c r="H11468" s="2">
        <v>61.381830303573146</v>
      </c>
      <c r="I11468" s="2">
        <v>156.1382147747415</v>
      </c>
      <c r="J11468" s="3">
        <f t="shared" si="179"/>
        <v>17.056688596426859</v>
      </c>
      <c r="K11468" s="4">
        <f t="shared" si="179"/>
        <v>49.099413625258506</v>
      </c>
      <c r="L11468" s="1"/>
      <c r="P11468" s="1"/>
    </row>
    <row r="11469" spans="1:16" ht="11.25" x14ac:dyDescent="0.2">
      <c r="A11469" s="1" t="s">
        <v>493</v>
      </c>
      <c r="B11469" s="1" t="s">
        <v>21538</v>
      </c>
      <c r="C11469" s="1" t="s">
        <v>321</v>
      </c>
      <c r="D11469" s="1">
        <v>5120</v>
      </c>
      <c r="E11469" s="1" t="s">
        <v>22163</v>
      </c>
      <c r="F11469" s="2">
        <v>2078.0089708999999</v>
      </c>
      <c r="G11469" s="2">
        <v>5010.074961100001</v>
      </c>
      <c r="H11469" s="2">
        <v>1943.5653824000001</v>
      </c>
      <c r="I11469" s="2">
        <v>4640.8986903000005</v>
      </c>
      <c r="J11469" s="3">
        <f t="shared" si="179"/>
        <v>134.44358849999981</v>
      </c>
      <c r="K11469" s="4">
        <f t="shared" si="179"/>
        <v>369.17627080000057</v>
      </c>
      <c r="L11469" s="1"/>
      <c r="P11469" s="1"/>
    </row>
    <row r="11470" spans="1:16" ht="11.25" x14ac:dyDescent="0.2">
      <c r="A11470" s="1" t="s">
        <v>493</v>
      </c>
      <c r="B11470" s="1" t="s">
        <v>21538</v>
      </c>
      <c r="C11470" s="1" t="s">
        <v>22164</v>
      </c>
      <c r="D11470" s="1">
        <v>5121</v>
      </c>
      <c r="E11470" s="1" t="s">
        <v>22165</v>
      </c>
      <c r="F11470" s="2">
        <v>189.80798950000002</v>
      </c>
      <c r="G11470" s="2">
        <v>495.94951750000001</v>
      </c>
      <c r="H11470" s="2">
        <v>63.296424198920853</v>
      </c>
      <c r="I11470" s="2">
        <v>159.94101417600825</v>
      </c>
      <c r="J11470" s="3">
        <f t="shared" si="179"/>
        <v>126.51156530107917</v>
      </c>
      <c r="K11470" s="4">
        <f t="shared" si="179"/>
        <v>336.00850332399176</v>
      </c>
      <c r="L11470" s="1"/>
      <c r="P11470" s="1"/>
    </row>
    <row r="11471" spans="1:16" ht="11.25" x14ac:dyDescent="0.2">
      <c r="A11471" s="1" t="s">
        <v>493</v>
      </c>
      <c r="B11471" s="1" t="s">
        <v>21538</v>
      </c>
      <c r="C11471" s="1" t="s">
        <v>22166</v>
      </c>
      <c r="D11471" s="1">
        <v>5121</v>
      </c>
      <c r="E11471" s="1" t="s">
        <v>22167</v>
      </c>
      <c r="F11471" s="2">
        <v>397.9864293</v>
      </c>
      <c r="G11471" s="2">
        <v>829.81019949999995</v>
      </c>
      <c r="H11471" s="2">
        <v>93.021455597924543</v>
      </c>
      <c r="I11471" s="2">
        <v>244.14577270071476</v>
      </c>
      <c r="J11471" s="3">
        <f t="shared" si="179"/>
        <v>304.96497370207544</v>
      </c>
      <c r="K11471" s="4">
        <f t="shared" si="179"/>
        <v>585.66442679928514</v>
      </c>
      <c r="L11471" s="1"/>
      <c r="P11471" s="1"/>
    </row>
    <row r="11472" spans="1:16" ht="11.25" x14ac:dyDescent="0.2">
      <c r="A11472" s="1" t="s">
        <v>493</v>
      </c>
      <c r="B11472" s="1" t="s">
        <v>21538</v>
      </c>
      <c r="C11472" s="1" t="s">
        <v>22168</v>
      </c>
      <c r="D11472" s="1">
        <v>5121</v>
      </c>
      <c r="E11472" s="1" t="s">
        <v>22169</v>
      </c>
      <c r="F11472" s="2">
        <v>110.2079116</v>
      </c>
      <c r="G11472" s="2">
        <v>326.71579400000002</v>
      </c>
      <c r="H11472" s="2">
        <v>114.7033012031546</v>
      </c>
      <c r="I11472" s="2">
        <v>304.87434672327697</v>
      </c>
      <c r="J11472" s="3">
        <f t="shared" si="179"/>
        <v>-4.4953896031545924</v>
      </c>
      <c r="K11472" s="4">
        <f t="shared" si="179"/>
        <v>21.841447276723045</v>
      </c>
      <c r="L11472" s="1"/>
      <c r="P11472" s="1"/>
    </row>
    <row r="11473" spans="1:16" ht="11.25" x14ac:dyDescent="0.2">
      <c r="A11473" s="1" t="s">
        <v>493</v>
      </c>
      <c r="B11473" s="1" t="s">
        <v>21538</v>
      </c>
      <c r="C11473" s="1" t="s">
        <v>22170</v>
      </c>
      <c r="D11473" s="1">
        <v>5125</v>
      </c>
      <c r="E11473" s="1" t="s">
        <v>22171</v>
      </c>
      <c r="F11473" s="2">
        <v>3785.0819447999997</v>
      </c>
      <c r="G11473" s="2">
        <v>9568.9263780000001</v>
      </c>
      <c r="H11473" s="2">
        <v>3574.1826298000001</v>
      </c>
      <c r="I11473" s="2">
        <v>9183.634736</v>
      </c>
      <c r="J11473" s="3">
        <f t="shared" si="179"/>
        <v>210.89931499999966</v>
      </c>
      <c r="K11473" s="4">
        <f t="shared" si="179"/>
        <v>385.29164200000014</v>
      </c>
      <c r="L11473" s="1"/>
      <c r="P11473" s="1"/>
    </row>
    <row r="11474" spans="1:16" ht="11.25" x14ac:dyDescent="0.2">
      <c r="A11474" s="1" t="s">
        <v>493</v>
      </c>
      <c r="B11474" s="1" t="s">
        <v>21538</v>
      </c>
      <c r="C11474" s="1" t="s">
        <v>22172</v>
      </c>
      <c r="D11474" s="1">
        <v>5125</v>
      </c>
      <c r="E11474" s="1" t="s">
        <v>22173</v>
      </c>
      <c r="F11474" s="2">
        <v>4432</v>
      </c>
      <c r="G11474" s="2">
        <v>10446</v>
      </c>
      <c r="H11474" s="2">
        <v>4231</v>
      </c>
      <c r="I11474" s="2">
        <v>9863</v>
      </c>
      <c r="J11474" s="3">
        <f t="shared" si="179"/>
        <v>201</v>
      </c>
      <c r="K11474" s="4">
        <f t="shared" si="179"/>
        <v>583</v>
      </c>
      <c r="L11474" s="1"/>
      <c r="P11474" s="1"/>
    </row>
    <row r="11475" spans="1:16" ht="11.25" x14ac:dyDescent="0.2">
      <c r="A11475" s="1" t="s">
        <v>493</v>
      </c>
      <c r="B11475" s="1" t="s">
        <v>21538</v>
      </c>
      <c r="C11475" s="1" t="s">
        <v>22174</v>
      </c>
      <c r="D11475" s="1">
        <v>5126</v>
      </c>
      <c r="E11475" s="1" t="s">
        <v>22175</v>
      </c>
      <c r="F11475" s="2">
        <v>1529</v>
      </c>
      <c r="G11475" s="2">
        <v>3748</v>
      </c>
      <c r="H11475" s="2">
        <v>1454</v>
      </c>
      <c r="I11475" s="2">
        <v>3451</v>
      </c>
      <c r="J11475" s="3">
        <f t="shared" si="179"/>
        <v>75</v>
      </c>
      <c r="K11475" s="4">
        <f t="shared" si="179"/>
        <v>297</v>
      </c>
      <c r="L11475" s="1"/>
      <c r="P11475" s="1"/>
    </row>
    <row r="11476" spans="1:16" ht="11.25" x14ac:dyDescent="0.2">
      <c r="A11476" s="1" t="s">
        <v>493</v>
      </c>
      <c r="B11476" s="1" t="s">
        <v>21538</v>
      </c>
      <c r="C11476" s="1" t="s">
        <v>22176</v>
      </c>
      <c r="D11476" s="1">
        <v>5126</v>
      </c>
      <c r="E11476" s="1" t="s">
        <v>22177</v>
      </c>
      <c r="F11476" s="2">
        <v>1039</v>
      </c>
      <c r="G11476" s="2">
        <v>2633</v>
      </c>
      <c r="H11476" s="2">
        <v>1014.1960778</v>
      </c>
      <c r="I11476" s="2">
        <v>2603.6078416</v>
      </c>
      <c r="J11476" s="3">
        <f t="shared" si="179"/>
        <v>24.803922199999988</v>
      </c>
      <c r="K11476" s="4">
        <f t="shared" si="179"/>
        <v>29.392158399999971</v>
      </c>
      <c r="L11476" s="1"/>
      <c r="P11476" s="1"/>
    </row>
    <row r="11477" spans="1:16" ht="11.25" x14ac:dyDescent="0.2">
      <c r="A11477" s="1" t="s">
        <v>493</v>
      </c>
      <c r="B11477" s="1" t="s">
        <v>21538</v>
      </c>
      <c r="C11477" s="1" t="s">
        <v>22178</v>
      </c>
      <c r="D11477" s="1">
        <v>5126</v>
      </c>
      <c r="E11477" s="1" t="s">
        <v>22179</v>
      </c>
      <c r="F11477" s="2">
        <v>201.87061740000001</v>
      </c>
      <c r="G11477" s="2">
        <v>435.69198</v>
      </c>
      <c r="H11477" s="2">
        <v>198.96600419999999</v>
      </c>
      <c r="I11477" s="2">
        <v>448.76273939999999</v>
      </c>
      <c r="J11477" s="3">
        <f t="shared" si="179"/>
        <v>2.9046132000000284</v>
      </c>
      <c r="K11477" s="4">
        <f t="shared" si="179"/>
        <v>-13.070759399999986</v>
      </c>
      <c r="L11477" s="1"/>
      <c r="P11477" s="1"/>
    </row>
    <row r="11478" spans="1:16" ht="11.25" x14ac:dyDescent="0.2">
      <c r="A11478" s="1" t="s">
        <v>493</v>
      </c>
      <c r="B11478" s="1" t="s">
        <v>21538</v>
      </c>
      <c r="C11478" s="1" t="s">
        <v>22180</v>
      </c>
      <c r="D11478" s="1">
        <v>5127</v>
      </c>
      <c r="E11478" s="1" t="s">
        <v>22181</v>
      </c>
      <c r="F11478" s="2">
        <v>3823.5495232000003</v>
      </c>
      <c r="G11478" s="2">
        <v>9300.0909759999995</v>
      </c>
      <c r="H11478" s="2">
        <v>3715.3104671999999</v>
      </c>
      <c r="I11478" s="2">
        <v>8968.9913183999997</v>
      </c>
      <c r="J11478" s="3">
        <f t="shared" si="179"/>
        <v>108.23905600000035</v>
      </c>
      <c r="K11478" s="4">
        <f t="shared" si="179"/>
        <v>331.09965759999977</v>
      </c>
      <c r="L11478" s="1"/>
      <c r="P11478" s="1"/>
    </row>
    <row r="11479" spans="1:16" ht="11.25" x14ac:dyDescent="0.2">
      <c r="A11479" s="1" t="s">
        <v>493</v>
      </c>
      <c r="B11479" s="1" t="s">
        <v>21538</v>
      </c>
      <c r="C11479" s="1" t="s">
        <v>22182</v>
      </c>
      <c r="D11479" s="1">
        <v>5131</v>
      </c>
      <c r="E11479" s="1" t="s">
        <v>22183</v>
      </c>
      <c r="F11479" s="2">
        <v>375</v>
      </c>
      <c r="G11479" s="2">
        <v>944</v>
      </c>
      <c r="H11479" s="2">
        <v>332</v>
      </c>
      <c r="I11479" s="2">
        <v>857</v>
      </c>
      <c r="J11479" s="3">
        <f t="shared" si="179"/>
        <v>43</v>
      </c>
      <c r="K11479" s="4">
        <f t="shared" si="179"/>
        <v>87</v>
      </c>
      <c r="L11479" s="1"/>
      <c r="P11479" s="1"/>
    </row>
    <row r="11480" spans="1:16" ht="11.25" x14ac:dyDescent="0.2">
      <c r="A11480" s="1" t="s">
        <v>493</v>
      </c>
      <c r="B11480" s="1" t="s">
        <v>21538</v>
      </c>
      <c r="C11480" s="1" t="s">
        <v>22184</v>
      </c>
      <c r="D11480" s="1">
        <v>5131</v>
      </c>
      <c r="E11480" s="1" t="s">
        <v>22185</v>
      </c>
      <c r="F11480" s="2">
        <v>77.225866200000013</v>
      </c>
      <c r="G11480" s="2">
        <v>201.03241360000001</v>
      </c>
      <c r="H11480" s="2">
        <v>69.258118100000004</v>
      </c>
      <c r="I11480" s="2">
        <v>192.45176180000001</v>
      </c>
      <c r="J11480" s="3">
        <f t="shared" si="179"/>
        <v>7.9677481000000085</v>
      </c>
      <c r="K11480" s="4">
        <f t="shared" si="179"/>
        <v>8.5806517999999983</v>
      </c>
      <c r="L11480" s="1"/>
      <c r="P11480" s="1"/>
    </row>
    <row r="11481" spans="1:16" ht="11.25" x14ac:dyDescent="0.2">
      <c r="A11481" s="1" t="s">
        <v>493</v>
      </c>
      <c r="B11481" s="1" t="s">
        <v>21538</v>
      </c>
      <c r="C11481" s="1" t="s">
        <v>22186</v>
      </c>
      <c r="D11481" s="1">
        <v>5131</v>
      </c>
      <c r="E11481" s="1" t="s">
        <v>22187</v>
      </c>
      <c r="F11481" s="2">
        <v>142.7348964</v>
      </c>
      <c r="G11481" s="2">
        <v>333.6888174</v>
      </c>
      <c r="H11481" s="2">
        <v>137.4988267</v>
      </c>
      <c r="I11481" s="2">
        <v>339.1849588</v>
      </c>
      <c r="J11481" s="3">
        <f t="shared" si="179"/>
        <v>5.2360697000000016</v>
      </c>
      <c r="K11481" s="4">
        <f t="shared" si="179"/>
        <v>-5.4961413999999991</v>
      </c>
      <c r="L11481" s="1"/>
      <c r="P11481" s="1"/>
    </row>
    <row r="11482" spans="1:16" ht="11.25" x14ac:dyDescent="0.2">
      <c r="A11482" s="1" t="s">
        <v>493</v>
      </c>
      <c r="B11482" s="1" t="s">
        <v>21538</v>
      </c>
      <c r="C11482" s="1" t="s">
        <v>22188</v>
      </c>
      <c r="D11482" s="1">
        <v>5132</v>
      </c>
      <c r="E11482" s="1" t="s">
        <v>22189</v>
      </c>
      <c r="F11482" s="2">
        <v>356.99402259999999</v>
      </c>
      <c r="G11482" s="2">
        <v>783.9887602</v>
      </c>
      <c r="H11482" s="2">
        <v>288.99576719999999</v>
      </c>
      <c r="I11482" s="2">
        <v>614.99224939999999</v>
      </c>
      <c r="J11482" s="3">
        <f t="shared" si="179"/>
        <v>67.998255400000005</v>
      </c>
      <c r="K11482" s="4">
        <f t="shared" si="179"/>
        <v>168.99651080000001</v>
      </c>
      <c r="L11482" s="1"/>
      <c r="P11482" s="1"/>
    </row>
    <row r="11483" spans="1:16" ht="11.25" x14ac:dyDescent="0.2">
      <c r="A11483" s="1" t="s">
        <v>493</v>
      </c>
      <c r="B11483" s="1" t="s">
        <v>21538</v>
      </c>
      <c r="C11483" s="1" t="s">
        <v>12596</v>
      </c>
      <c r="D11483" s="1">
        <v>5133</v>
      </c>
      <c r="E11483" s="1" t="s">
        <v>22190</v>
      </c>
      <c r="F11483" s="2">
        <v>4912.4522214999997</v>
      </c>
      <c r="G11483" s="2">
        <v>8654.1977953999994</v>
      </c>
      <c r="H11483" s="2">
        <v>3813.9512816000001</v>
      </c>
      <c r="I11483" s="2">
        <v>6660.478511100001</v>
      </c>
      <c r="J11483" s="3">
        <f t="shared" si="179"/>
        <v>1098.5009398999996</v>
      </c>
      <c r="K11483" s="4">
        <f t="shared" si="179"/>
        <v>1993.7192842999984</v>
      </c>
      <c r="L11483" s="1"/>
      <c r="P11483" s="1"/>
    </row>
    <row r="11484" spans="1:16" ht="11.25" x14ac:dyDescent="0.2">
      <c r="A11484" s="1" t="s">
        <v>493</v>
      </c>
      <c r="B11484" s="1" t="s">
        <v>21538</v>
      </c>
      <c r="C11484" s="1" t="s">
        <v>22191</v>
      </c>
      <c r="D11484" s="1">
        <v>5134</v>
      </c>
      <c r="E11484" s="1" t="s">
        <v>22192</v>
      </c>
      <c r="F11484" s="2">
        <v>49.807089099999999</v>
      </c>
      <c r="G11484" s="2">
        <v>123.8657975</v>
      </c>
      <c r="H11484" s="2">
        <v>49.807089099999999</v>
      </c>
      <c r="I11484" s="2">
        <v>115.2603842</v>
      </c>
      <c r="J11484" s="3">
        <f t="shared" si="179"/>
        <v>0</v>
      </c>
      <c r="K11484" s="4">
        <f t="shared" si="179"/>
        <v>8.605413299999995</v>
      </c>
      <c r="L11484" s="1"/>
      <c r="P11484" s="1"/>
    </row>
    <row r="11485" spans="1:16" ht="11.25" x14ac:dyDescent="0.2">
      <c r="A11485" s="1" t="s">
        <v>493</v>
      </c>
      <c r="B11485" s="1" t="s">
        <v>21538</v>
      </c>
      <c r="C11485" s="1" t="s">
        <v>22193</v>
      </c>
      <c r="D11485" s="1">
        <v>5134</v>
      </c>
      <c r="E11485" s="1" t="s">
        <v>22194</v>
      </c>
      <c r="F11485" s="2">
        <v>114.89710050000001</v>
      </c>
      <c r="G11485" s="2">
        <v>285.73886249999998</v>
      </c>
      <c r="H11485" s="2">
        <v>114.89710050000001</v>
      </c>
      <c r="I11485" s="2">
        <v>268.88633250000004</v>
      </c>
      <c r="J11485" s="3">
        <f t="shared" si="179"/>
        <v>0</v>
      </c>
      <c r="K11485" s="4">
        <f t="shared" si="179"/>
        <v>16.852529999999945</v>
      </c>
      <c r="L11485" s="1"/>
      <c r="P11485" s="1"/>
    </row>
    <row r="11486" spans="1:16" ht="11.25" x14ac:dyDescent="0.2">
      <c r="A11486" s="1" t="s">
        <v>493</v>
      </c>
      <c r="B11486" s="1" t="s">
        <v>21538</v>
      </c>
      <c r="C11486" s="1" t="s">
        <v>22195</v>
      </c>
      <c r="D11486" s="1">
        <v>5136</v>
      </c>
      <c r="E11486" s="1" t="s">
        <v>22196</v>
      </c>
      <c r="F11486" s="2">
        <v>197</v>
      </c>
      <c r="G11486" s="2">
        <v>535</v>
      </c>
      <c r="H11486" s="2">
        <v>173.7368424</v>
      </c>
      <c r="I11486" s="2">
        <v>438.7631586</v>
      </c>
      <c r="J11486" s="3">
        <f t="shared" si="179"/>
        <v>23.2631576</v>
      </c>
      <c r="K11486" s="4">
        <f t="shared" si="179"/>
        <v>96.236841400000003</v>
      </c>
      <c r="L11486" s="1"/>
      <c r="P11486" s="1"/>
    </row>
    <row r="11487" spans="1:16" ht="11.25" x14ac:dyDescent="0.2">
      <c r="A11487" s="1" t="s">
        <v>493</v>
      </c>
      <c r="B11487" s="1" t="s">
        <v>21538</v>
      </c>
      <c r="C11487" s="1" t="s">
        <v>22197</v>
      </c>
      <c r="D11487" s="1">
        <v>5137</v>
      </c>
      <c r="E11487" s="1" t="s">
        <v>22198</v>
      </c>
      <c r="F11487" s="2">
        <v>192</v>
      </c>
      <c r="G11487" s="2">
        <v>501</v>
      </c>
      <c r="H11487" s="2">
        <v>178</v>
      </c>
      <c r="I11487" s="2">
        <v>465</v>
      </c>
      <c r="J11487" s="3">
        <f t="shared" si="179"/>
        <v>14</v>
      </c>
      <c r="K11487" s="4">
        <f t="shared" si="179"/>
        <v>36</v>
      </c>
      <c r="L11487" s="1"/>
      <c r="P11487" s="1"/>
    </row>
    <row r="11488" spans="1:16" ht="11.25" x14ac:dyDescent="0.2">
      <c r="A11488" s="1" t="s">
        <v>493</v>
      </c>
      <c r="B11488" s="1" t="s">
        <v>21538</v>
      </c>
      <c r="C11488" s="1" t="s">
        <v>22199</v>
      </c>
      <c r="D11488" s="1">
        <v>5137</v>
      </c>
      <c r="E11488" s="1" t="s">
        <v>22200</v>
      </c>
      <c r="F11488" s="2">
        <v>27.528586799999999</v>
      </c>
      <c r="G11488" s="2">
        <v>64.056903899999995</v>
      </c>
      <c r="H11488" s="2">
        <v>29.51614328483128</v>
      </c>
      <c r="I11488" s="2">
        <v>66.039816488703423</v>
      </c>
      <c r="J11488" s="3">
        <f t="shared" si="179"/>
        <v>-1.9875564848312806</v>
      </c>
      <c r="K11488" s="4">
        <f t="shared" si="179"/>
        <v>-1.982912588703428</v>
      </c>
      <c r="L11488" s="1"/>
      <c r="P11488" s="1"/>
    </row>
    <row r="11489" spans="1:16" ht="11.25" x14ac:dyDescent="0.2">
      <c r="A11489" s="1" t="s">
        <v>493</v>
      </c>
      <c r="B11489" s="1" t="s">
        <v>21538</v>
      </c>
      <c r="C11489" s="1" t="s">
        <v>22201</v>
      </c>
      <c r="D11489" s="1">
        <v>5138</v>
      </c>
      <c r="E11489" s="1" t="s">
        <v>22202</v>
      </c>
      <c r="F11489" s="2">
        <v>128.4714132</v>
      </c>
      <c r="G11489" s="2">
        <v>298.94309609999999</v>
      </c>
      <c r="H11489" s="2">
        <v>137.74701431516871</v>
      </c>
      <c r="I11489" s="2">
        <v>308.19702491129658</v>
      </c>
      <c r="J11489" s="3">
        <f t="shared" si="179"/>
        <v>-9.2756011151687119</v>
      </c>
      <c r="K11489" s="4">
        <f t="shared" si="179"/>
        <v>-9.2539288112965892</v>
      </c>
      <c r="L11489" s="1"/>
      <c r="P11489" s="1"/>
    </row>
    <row r="11490" spans="1:16" ht="11.25" x14ac:dyDescent="0.2">
      <c r="A11490" s="1" t="s">
        <v>493</v>
      </c>
      <c r="B11490" s="1" t="s">
        <v>21538</v>
      </c>
      <c r="C11490" s="1" t="s">
        <v>22203</v>
      </c>
      <c r="D11490" s="1">
        <v>5139</v>
      </c>
      <c r="E11490" s="1" t="s">
        <v>22204</v>
      </c>
      <c r="F11490" s="2">
        <v>104</v>
      </c>
      <c r="G11490" s="2">
        <v>242</v>
      </c>
      <c r="H11490" s="2">
        <v>80</v>
      </c>
      <c r="I11490" s="2">
        <v>169</v>
      </c>
      <c r="J11490" s="3">
        <f t="shared" si="179"/>
        <v>24</v>
      </c>
      <c r="K11490" s="4">
        <f t="shared" si="179"/>
        <v>73</v>
      </c>
      <c r="L11490" s="1"/>
      <c r="P11490" s="1"/>
    </row>
    <row r="11491" spans="1:16" ht="11.25" x14ac:dyDescent="0.2">
      <c r="A11491" s="1" t="s">
        <v>493</v>
      </c>
      <c r="B11491" s="1" t="s">
        <v>21538</v>
      </c>
      <c r="C11491" s="1" t="s">
        <v>4071</v>
      </c>
      <c r="D11491" s="1">
        <v>5140</v>
      </c>
      <c r="E11491" s="1" t="s">
        <v>22205</v>
      </c>
      <c r="F11491" s="2">
        <v>487.67827340000002</v>
      </c>
      <c r="G11491" s="2">
        <v>1078.9427746000001</v>
      </c>
      <c r="H11491" s="2">
        <v>514.49435540000002</v>
      </c>
      <c r="I11491" s="2">
        <v>1189.1266925999998</v>
      </c>
      <c r="J11491" s="3">
        <f t="shared" si="179"/>
        <v>-26.816081999999994</v>
      </c>
      <c r="K11491" s="4">
        <f t="shared" si="179"/>
        <v>-110.18391799999972</v>
      </c>
      <c r="L11491" s="1"/>
      <c r="P11491" s="1"/>
    </row>
    <row r="11492" spans="1:16" ht="11.25" x14ac:dyDescent="0.2">
      <c r="A11492" s="1" t="s">
        <v>493</v>
      </c>
      <c r="B11492" s="1" t="s">
        <v>21538</v>
      </c>
      <c r="C11492" s="1" t="s">
        <v>22206</v>
      </c>
      <c r="D11492" s="1">
        <v>5141</v>
      </c>
      <c r="E11492" s="1" t="s">
        <v>22207</v>
      </c>
      <c r="F11492" s="2">
        <v>3</v>
      </c>
      <c r="G11492" s="2">
        <v>9</v>
      </c>
      <c r="H11492" s="2">
        <v>0</v>
      </c>
      <c r="I11492" s="2">
        <v>0</v>
      </c>
      <c r="J11492" s="3">
        <f t="shared" si="179"/>
        <v>3</v>
      </c>
      <c r="K11492" s="4">
        <f t="shared" si="179"/>
        <v>9</v>
      </c>
      <c r="L11492" s="1"/>
      <c r="P11492" s="1"/>
    </row>
    <row r="11493" spans="1:16" ht="11.25" x14ac:dyDescent="0.2">
      <c r="A11493" s="1" t="s">
        <v>493</v>
      </c>
      <c r="B11493" s="1" t="s">
        <v>21538</v>
      </c>
      <c r="C11493" s="1" t="s">
        <v>22208</v>
      </c>
      <c r="D11493" s="1">
        <v>5141</v>
      </c>
      <c r="E11493" s="1" t="s">
        <v>22209</v>
      </c>
      <c r="F11493" s="2">
        <v>261</v>
      </c>
      <c r="G11493" s="2">
        <v>669</v>
      </c>
      <c r="H11493" s="2">
        <v>180</v>
      </c>
      <c r="I11493" s="2">
        <v>491</v>
      </c>
      <c r="J11493" s="3">
        <f t="shared" si="179"/>
        <v>81</v>
      </c>
      <c r="K11493" s="4">
        <f t="shared" si="179"/>
        <v>178</v>
      </c>
      <c r="L11493" s="1"/>
      <c r="P11493" s="1"/>
    </row>
    <row r="11494" spans="1:16" ht="11.25" x14ac:dyDescent="0.2">
      <c r="A11494" s="1" t="s">
        <v>493</v>
      </c>
      <c r="B11494" s="1" t="s">
        <v>21538</v>
      </c>
      <c r="C11494" s="1" t="s">
        <v>22210</v>
      </c>
      <c r="D11494" s="1">
        <v>5142</v>
      </c>
      <c r="E11494" s="1" t="s">
        <v>22211</v>
      </c>
      <c r="F11494" s="2">
        <v>234</v>
      </c>
      <c r="G11494" s="2">
        <v>567</v>
      </c>
      <c r="H11494" s="2">
        <v>214</v>
      </c>
      <c r="I11494" s="2">
        <v>521</v>
      </c>
      <c r="J11494" s="3">
        <f t="shared" si="179"/>
        <v>20</v>
      </c>
      <c r="K11494" s="4">
        <f t="shared" si="179"/>
        <v>46</v>
      </c>
      <c r="L11494" s="1"/>
      <c r="P11494" s="1"/>
    </row>
    <row r="11495" spans="1:16" ht="11.25" x14ac:dyDescent="0.2">
      <c r="A11495" s="1" t="s">
        <v>493</v>
      </c>
      <c r="B11495" s="1" t="s">
        <v>21538</v>
      </c>
      <c r="C11495" s="1" t="s">
        <v>22212</v>
      </c>
      <c r="D11495" s="1">
        <v>5144</v>
      </c>
      <c r="E11495" s="1" t="s">
        <v>22213</v>
      </c>
      <c r="F11495" s="2">
        <v>178</v>
      </c>
      <c r="G11495" s="2">
        <v>420</v>
      </c>
      <c r="H11495" s="2">
        <v>183</v>
      </c>
      <c r="I11495" s="2">
        <v>437</v>
      </c>
      <c r="J11495" s="3">
        <f t="shared" si="179"/>
        <v>-5</v>
      </c>
      <c r="K11495" s="4">
        <f t="shared" si="179"/>
        <v>-17</v>
      </c>
      <c r="L11495" s="1"/>
      <c r="P11495" s="1"/>
    </row>
    <row r="11496" spans="1:16" ht="11.25" x14ac:dyDescent="0.2">
      <c r="A11496" s="1" t="s">
        <v>493</v>
      </c>
      <c r="B11496" s="1" t="s">
        <v>21538</v>
      </c>
      <c r="C11496" s="1" t="s">
        <v>22214</v>
      </c>
      <c r="D11496" s="1">
        <v>5150</v>
      </c>
      <c r="E11496" s="1" t="s">
        <v>22215</v>
      </c>
      <c r="F11496" s="2">
        <v>30.645561599999997</v>
      </c>
      <c r="G11496" s="2">
        <v>80.633706900000007</v>
      </c>
      <c r="H11496" s="2">
        <v>26.128364099999999</v>
      </c>
      <c r="I11496" s="2">
        <v>74.088657900000001</v>
      </c>
      <c r="J11496" s="3">
        <f t="shared" si="179"/>
        <v>4.5171974999999982</v>
      </c>
      <c r="K11496" s="4">
        <f t="shared" si="179"/>
        <v>6.5450490000000059</v>
      </c>
      <c r="L11496" s="1"/>
      <c r="P11496" s="1"/>
    </row>
    <row r="11497" spans="1:16" ht="11.25" x14ac:dyDescent="0.2">
      <c r="A11497" s="1" t="s">
        <v>493</v>
      </c>
      <c r="B11497" s="1" t="s">
        <v>21538</v>
      </c>
      <c r="C11497" s="1" t="s">
        <v>22216</v>
      </c>
      <c r="D11497" s="1">
        <v>5151</v>
      </c>
      <c r="E11497" s="1" t="s">
        <v>22217</v>
      </c>
      <c r="F11497" s="2">
        <v>1280</v>
      </c>
      <c r="G11497" s="2">
        <v>2638</v>
      </c>
      <c r="H11497" s="2">
        <v>1268</v>
      </c>
      <c r="I11497" s="2">
        <v>2966</v>
      </c>
      <c r="J11497" s="3">
        <f t="shared" si="179"/>
        <v>12</v>
      </c>
      <c r="K11497" s="4">
        <f t="shared" si="179"/>
        <v>-328</v>
      </c>
      <c r="L11497" s="1"/>
      <c r="P11497" s="1"/>
    </row>
    <row r="11498" spans="1:16" ht="11.25" x14ac:dyDescent="0.2">
      <c r="A11498" s="1" t="s">
        <v>493</v>
      </c>
      <c r="B11498" s="1" t="s">
        <v>21538</v>
      </c>
      <c r="C11498" s="1" t="s">
        <v>22218</v>
      </c>
      <c r="D11498" s="1">
        <v>5152</v>
      </c>
      <c r="E11498" s="1" t="s">
        <v>22219</v>
      </c>
      <c r="F11498" s="2">
        <v>0</v>
      </c>
      <c r="G11498" s="2">
        <v>3</v>
      </c>
      <c r="H11498" s="2">
        <v>0</v>
      </c>
      <c r="I11498" s="2">
        <v>3</v>
      </c>
      <c r="J11498" s="3">
        <f t="shared" si="179"/>
        <v>0</v>
      </c>
      <c r="K11498" s="4">
        <f t="shared" si="179"/>
        <v>0</v>
      </c>
      <c r="L11498" s="1"/>
      <c r="P11498" s="1"/>
    </row>
    <row r="11499" spans="1:16" ht="11.25" x14ac:dyDescent="0.2">
      <c r="A11499" s="1" t="s">
        <v>493</v>
      </c>
      <c r="B11499" s="1" t="s">
        <v>21538</v>
      </c>
      <c r="C11499" s="1" t="s">
        <v>22220</v>
      </c>
      <c r="D11499" s="1">
        <v>5152</v>
      </c>
      <c r="E11499" s="1" t="s">
        <v>22221</v>
      </c>
      <c r="F11499" s="2">
        <v>749.9996112</v>
      </c>
      <c r="G11499" s="2">
        <v>1931.9990400000002</v>
      </c>
      <c r="H11499" s="2">
        <v>742.99959920000003</v>
      </c>
      <c r="I11499" s="2">
        <v>1978.9989776</v>
      </c>
      <c r="J11499" s="3">
        <f t="shared" si="179"/>
        <v>7.0000119999999697</v>
      </c>
      <c r="K11499" s="4">
        <f t="shared" si="179"/>
        <v>-46.999937599999839</v>
      </c>
      <c r="L11499" s="1"/>
      <c r="P11499" s="1"/>
    </row>
    <row r="11500" spans="1:16" ht="11.25" x14ac:dyDescent="0.2">
      <c r="A11500" s="1" t="s">
        <v>493</v>
      </c>
      <c r="B11500" s="1" t="s">
        <v>21538</v>
      </c>
      <c r="C11500" s="1" t="s">
        <v>22222</v>
      </c>
      <c r="D11500" s="1">
        <v>5152</v>
      </c>
      <c r="E11500" s="1" t="s">
        <v>22223</v>
      </c>
      <c r="F11500" s="2">
        <v>566.15112139999997</v>
      </c>
      <c r="G11500" s="2">
        <v>1404.9508008</v>
      </c>
      <c r="H11500" s="2">
        <v>471.12587599999995</v>
      </c>
      <c r="I11500" s="2">
        <v>1209.2504556000001</v>
      </c>
      <c r="J11500" s="3">
        <f t="shared" si="179"/>
        <v>95.025245400000017</v>
      </c>
      <c r="K11500" s="4">
        <f t="shared" si="179"/>
        <v>195.7003451999999</v>
      </c>
      <c r="L11500" s="1"/>
      <c r="P11500" s="1"/>
    </row>
    <row r="11501" spans="1:16" ht="11.25" x14ac:dyDescent="0.2">
      <c r="A11501" s="1" t="s">
        <v>493</v>
      </c>
      <c r="B11501" s="1" t="s">
        <v>21538</v>
      </c>
      <c r="C11501" s="1" t="s">
        <v>6900</v>
      </c>
      <c r="D11501" s="1">
        <v>5152</v>
      </c>
      <c r="E11501" s="1" t="s">
        <v>22224</v>
      </c>
      <c r="F11501" s="2">
        <v>5834</v>
      </c>
      <c r="G11501" s="2">
        <v>13268</v>
      </c>
      <c r="H11501" s="2">
        <v>5630</v>
      </c>
      <c r="I11501" s="2">
        <v>12550</v>
      </c>
      <c r="J11501" s="3">
        <f t="shared" si="179"/>
        <v>204</v>
      </c>
      <c r="K11501" s="4">
        <f t="shared" si="179"/>
        <v>718</v>
      </c>
      <c r="L11501" s="1"/>
      <c r="P11501" s="1"/>
    </row>
    <row r="11502" spans="1:16" ht="11.25" x14ac:dyDescent="0.2">
      <c r="A11502" s="1" t="s">
        <v>493</v>
      </c>
      <c r="B11502" s="1" t="s">
        <v>21538</v>
      </c>
      <c r="C11502" s="1" t="s">
        <v>22225</v>
      </c>
      <c r="D11502" s="1">
        <v>5153</v>
      </c>
      <c r="E11502" s="1" t="s">
        <v>22226</v>
      </c>
      <c r="F11502" s="2">
        <v>29.319888000000002</v>
      </c>
      <c r="G11502" s="2">
        <v>74.071296000000004</v>
      </c>
      <c r="H11502" s="2">
        <v>28.162524000000001</v>
      </c>
      <c r="I11502" s="2">
        <v>76.771811999999997</v>
      </c>
      <c r="J11502" s="3">
        <f t="shared" si="179"/>
        <v>1.1573640000000012</v>
      </c>
      <c r="K11502" s="4">
        <f t="shared" si="179"/>
        <v>-2.7005159999999933</v>
      </c>
      <c r="L11502" s="1"/>
      <c r="P11502" s="1"/>
    </row>
    <row r="11503" spans="1:16" ht="11.25" x14ac:dyDescent="0.2">
      <c r="A11503" s="1" t="s">
        <v>493</v>
      </c>
      <c r="B11503" s="1" t="s">
        <v>21538</v>
      </c>
      <c r="C11503" s="1" t="s">
        <v>6289</v>
      </c>
      <c r="D11503" s="1">
        <v>5153</v>
      </c>
      <c r="E11503" s="1" t="s">
        <v>22227</v>
      </c>
      <c r="F11503" s="2">
        <v>3480.9977176000002</v>
      </c>
      <c r="G11503" s="2">
        <v>10077.9941672</v>
      </c>
      <c r="H11503" s="2">
        <v>3160.1085671999999</v>
      </c>
      <c r="I11503" s="2">
        <v>8715.5036170000003</v>
      </c>
      <c r="J11503" s="3">
        <f t="shared" si="179"/>
        <v>320.88915040000029</v>
      </c>
      <c r="K11503" s="4">
        <f t="shared" si="179"/>
        <v>1362.4905502000001</v>
      </c>
      <c r="L11503" s="1"/>
      <c r="P11503" s="1"/>
    </row>
    <row r="11504" spans="1:16" ht="11.25" x14ac:dyDescent="0.2">
      <c r="A11504" s="1" t="s">
        <v>493</v>
      </c>
      <c r="B11504" s="1" t="s">
        <v>21538</v>
      </c>
      <c r="C11504" s="1" t="s">
        <v>15596</v>
      </c>
      <c r="D11504" s="1">
        <v>5153</v>
      </c>
      <c r="E11504" s="1" t="s">
        <v>22228</v>
      </c>
      <c r="F11504" s="2">
        <v>3810.6115517000003</v>
      </c>
      <c r="G11504" s="2">
        <v>10270.725570500001</v>
      </c>
      <c r="H11504" s="2">
        <v>3173.9170307000004</v>
      </c>
      <c r="I11504" s="2">
        <v>8779.9563462999995</v>
      </c>
      <c r="J11504" s="3">
        <f t="shared" si="179"/>
        <v>636.6945209999999</v>
      </c>
      <c r="K11504" s="4">
        <f t="shared" si="179"/>
        <v>1490.7692242000012</v>
      </c>
      <c r="L11504" s="1"/>
      <c r="P11504" s="1"/>
    </row>
    <row r="11505" spans="1:16" ht="11.25" x14ac:dyDescent="0.2">
      <c r="A11505" s="1" t="s">
        <v>493</v>
      </c>
      <c r="B11505" s="1" t="s">
        <v>21538</v>
      </c>
      <c r="C11505" s="1" t="s">
        <v>22229</v>
      </c>
      <c r="D11505" s="1">
        <v>5153</v>
      </c>
      <c r="E11505" s="1" t="s">
        <v>22230</v>
      </c>
      <c r="F11505" s="2">
        <v>433</v>
      </c>
      <c r="G11505" s="2">
        <v>1098</v>
      </c>
      <c r="H11505" s="2">
        <v>424</v>
      </c>
      <c r="I11505" s="2">
        <v>1059</v>
      </c>
      <c r="J11505" s="3">
        <f t="shared" si="179"/>
        <v>9</v>
      </c>
      <c r="K11505" s="4">
        <f t="shared" si="179"/>
        <v>39</v>
      </c>
      <c r="L11505" s="1"/>
      <c r="P11505" s="1"/>
    </row>
    <row r="11506" spans="1:16" ht="11.25" x14ac:dyDescent="0.2">
      <c r="A11506" s="1" t="s">
        <v>493</v>
      </c>
      <c r="B11506" s="1" t="s">
        <v>21538</v>
      </c>
      <c r="C11506" s="1" t="s">
        <v>22231</v>
      </c>
      <c r="D11506" s="1">
        <v>5153</v>
      </c>
      <c r="E11506" s="1" t="s">
        <v>22232</v>
      </c>
      <c r="F11506" s="2">
        <v>76.794535999999994</v>
      </c>
      <c r="G11506" s="2">
        <v>175.741342</v>
      </c>
      <c r="H11506" s="2">
        <v>96.731578999999996</v>
      </c>
      <c r="I11506" s="2">
        <v>222.261109</v>
      </c>
      <c r="J11506" s="3">
        <f t="shared" si="179"/>
        <v>-19.937043000000003</v>
      </c>
      <c r="K11506" s="4">
        <f t="shared" si="179"/>
        <v>-46.519767000000002</v>
      </c>
      <c r="L11506" s="1"/>
      <c r="P11506" s="1"/>
    </row>
    <row r="11507" spans="1:16" ht="11.25" x14ac:dyDescent="0.2">
      <c r="A11507" s="1" t="s">
        <v>493</v>
      </c>
      <c r="B11507" s="1" t="s">
        <v>21538</v>
      </c>
      <c r="C11507" s="1" t="s">
        <v>22233</v>
      </c>
      <c r="D11507" s="1">
        <v>5153</v>
      </c>
      <c r="E11507" s="1" t="s">
        <v>22234</v>
      </c>
      <c r="F11507" s="2">
        <v>27.205464000000003</v>
      </c>
      <c r="G11507" s="2">
        <v>62.258658000000004</v>
      </c>
      <c r="H11507" s="2">
        <v>34.268421000000004</v>
      </c>
      <c r="I11507" s="2">
        <v>78.73889100000001</v>
      </c>
      <c r="J11507" s="3">
        <f t="shared" si="179"/>
        <v>-7.0629570000000008</v>
      </c>
      <c r="K11507" s="4">
        <f t="shared" si="179"/>
        <v>-16.480233000000005</v>
      </c>
      <c r="L11507" s="1"/>
      <c r="P11507" s="1"/>
    </row>
    <row r="11508" spans="1:16" ht="11.25" x14ac:dyDescent="0.2">
      <c r="A11508" s="1" t="s">
        <v>493</v>
      </c>
      <c r="B11508" s="1" t="s">
        <v>21538</v>
      </c>
      <c r="C11508" s="1" t="s">
        <v>22235</v>
      </c>
      <c r="D11508" s="1">
        <v>5153</v>
      </c>
      <c r="E11508" s="1" t="s">
        <v>22236</v>
      </c>
      <c r="F11508" s="2">
        <v>393</v>
      </c>
      <c r="G11508" s="2">
        <v>995</v>
      </c>
      <c r="H11508" s="2">
        <v>384</v>
      </c>
      <c r="I11508" s="2">
        <v>1025</v>
      </c>
      <c r="J11508" s="3">
        <f t="shared" si="179"/>
        <v>9</v>
      </c>
      <c r="K11508" s="4">
        <f t="shared" si="179"/>
        <v>-30</v>
      </c>
      <c r="L11508" s="1"/>
      <c r="P11508" s="1"/>
    </row>
    <row r="11509" spans="1:16" ht="11.25" x14ac:dyDescent="0.2">
      <c r="A11509" s="1" t="s">
        <v>493</v>
      </c>
      <c r="B11509" s="1" t="s">
        <v>21538</v>
      </c>
      <c r="C11509" s="1" t="s">
        <v>22237</v>
      </c>
      <c r="D11509" s="1">
        <v>5153</v>
      </c>
      <c r="E11509" s="1" t="s">
        <v>22238</v>
      </c>
      <c r="F11509" s="2">
        <v>376</v>
      </c>
      <c r="G11509" s="2">
        <v>926</v>
      </c>
      <c r="H11509" s="2">
        <v>354</v>
      </c>
      <c r="I11509" s="2">
        <v>874</v>
      </c>
      <c r="J11509" s="3">
        <f t="shared" si="179"/>
        <v>22</v>
      </c>
      <c r="K11509" s="4">
        <f t="shared" si="179"/>
        <v>52</v>
      </c>
      <c r="L11509" s="1"/>
      <c r="P11509" s="1"/>
    </row>
    <row r="11510" spans="1:16" ht="11.25" x14ac:dyDescent="0.2">
      <c r="A11510" s="1" t="s">
        <v>493</v>
      </c>
      <c r="B11510" s="1" t="s">
        <v>21538</v>
      </c>
      <c r="C11510" s="1" t="s">
        <v>22239</v>
      </c>
      <c r="D11510" s="1">
        <v>5153</v>
      </c>
      <c r="E11510" s="1" t="s">
        <v>22240</v>
      </c>
      <c r="F11510" s="2">
        <v>90.741945000000001</v>
      </c>
      <c r="G11510" s="2">
        <v>228.08110499999998</v>
      </c>
      <c r="H11510" s="2">
        <v>86.654470000000003</v>
      </c>
      <c r="I11510" s="2">
        <v>220.72364999999999</v>
      </c>
      <c r="J11510" s="3">
        <f t="shared" si="179"/>
        <v>4.0874749999999977</v>
      </c>
      <c r="K11510" s="4">
        <f t="shared" si="179"/>
        <v>7.3574549999999874</v>
      </c>
      <c r="L11510" s="1"/>
      <c r="P11510" s="1"/>
    </row>
    <row r="11511" spans="1:16" ht="11.25" x14ac:dyDescent="0.2">
      <c r="A11511" s="1" t="s">
        <v>493</v>
      </c>
      <c r="B11511" s="1" t="s">
        <v>21538</v>
      </c>
      <c r="C11511" s="1" t="s">
        <v>13485</v>
      </c>
      <c r="D11511" s="1">
        <v>5153</v>
      </c>
      <c r="E11511" s="1" t="s">
        <v>22241</v>
      </c>
      <c r="F11511" s="2">
        <v>261.90158750000001</v>
      </c>
      <c r="G11511" s="2">
        <v>533.25546250000002</v>
      </c>
      <c r="H11511" s="2">
        <v>241.86096499999999</v>
      </c>
      <c r="I11511" s="2">
        <v>567.95638999999994</v>
      </c>
      <c r="J11511" s="3">
        <f t="shared" si="179"/>
        <v>20.040622500000012</v>
      </c>
      <c r="K11511" s="4">
        <f t="shared" si="179"/>
        <v>-34.700927499999921</v>
      </c>
      <c r="L11511" s="1"/>
      <c r="P11511" s="1"/>
    </row>
    <row r="11512" spans="1:16" ht="11.25" x14ac:dyDescent="0.2">
      <c r="A11512" s="1" t="s">
        <v>493</v>
      </c>
      <c r="B11512" s="1" t="s">
        <v>21538</v>
      </c>
      <c r="C11512" s="1" t="s">
        <v>14203</v>
      </c>
      <c r="D11512" s="1">
        <v>5153</v>
      </c>
      <c r="E11512" s="1" t="s">
        <v>22242</v>
      </c>
      <c r="F11512" s="2">
        <v>1062.5801039999999</v>
      </c>
      <c r="G11512" s="2">
        <v>2834.8390976000001</v>
      </c>
      <c r="H11512" s="2">
        <v>993.6885849615328</v>
      </c>
      <c r="I11512" s="2">
        <v>2685.9826699143841</v>
      </c>
      <c r="J11512" s="3">
        <f t="shared" si="179"/>
        <v>68.891519038467095</v>
      </c>
      <c r="K11512" s="4">
        <f t="shared" si="179"/>
        <v>148.85642768561593</v>
      </c>
      <c r="L11512" s="1"/>
      <c r="P11512" s="1"/>
    </row>
    <row r="11513" spans="1:16" ht="11.25" x14ac:dyDescent="0.2">
      <c r="A11513" s="1" t="s">
        <v>493</v>
      </c>
      <c r="B11513" s="1" t="s">
        <v>21538</v>
      </c>
      <c r="C11513" s="1" t="s">
        <v>22243</v>
      </c>
      <c r="D11513" s="1">
        <v>5153</v>
      </c>
      <c r="E11513" s="1" t="s">
        <v>22244</v>
      </c>
      <c r="F11513" s="2">
        <v>409.82479599999999</v>
      </c>
      <c r="G11513" s="2">
        <v>1071.7644152</v>
      </c>
      <c r="H11513" s="2">
        <v>383.75228920000001</v>
      </c>
      <c r="I11513" s="2">
        <v>983.92856600000005</v>
      </c>
      <c r="J11513" s="3">
        <f t="shared" si="179"/>
        <v>26.072506799999985</v>
      </c>
      <c r="K11513" s="4">
        <f t="shared" si="179"/>
        <v>87.835849199999984</v>
      </c>
      <c r="L11513" s="1"/>
      <c r="P11513" s="1"/>
    </row>
    <row r="11514" spans="1:16" ht="11.25" x14ac:dyDescent="0.2">
      <c r="A11514" s="1" t="s">
        <v>493</v>
      </c>
      <c r="B11514" s="1" t="s">
        <v>21538</v>
      </c>
      <c r="C11514" s="1" t="s">
        <v>22245</v>
      </c>
      <c r="D11514" s="1">
        <v>5153</v>
      </c>
      <c r="E11514" s="1" t="s">
        <v>22246</v>
      </c>
      <c r="F11514" s="2">
        <v>83</v>
      </c>
      <c r="G11514" s="2">
        <v>199</v>
      </c>
      <c r="H11514" s="2">
        <v>97</v>
      </c>
      <c r="I11514" s="2">
        <v>205</v>
      </c>
      <c r="J11514" s="3">
        <f t="shared" si="179"/>
        <v>-14</v>
      </c>
      <c r="K11514" s="4">
        <f t="shared" si="179"/>
        <v>-6</v>
      </c>
      <c r="L11514" s="1"/>
      <c r="P11514" s="1"/>
    </row>
    <row r="11515" spans="1:16" ht="11.25" x14ac:dyDescent="0.2">
      <c r="A11515" s="1" t="s">
        <v>493</v>
      </c>
      <c r="B11515" s="1" t="s">
        <v>21538</v>
      </c>
      <c r="C11515" s="1" t="s">
        <v>22247</v>
      </c>
      <c r="D11515" s="1">
        <v>5154</v>
      </c>
      <c r="E11515" s="1" t="s">
        <v>22248</v>
      </c>
      <c r="F11515" s="2">
        <v>1280.1752040000001</v>
      </c>
      <c r="G11515" s="2">
        <v>3373.2355847999997</v>
      </c>
      <c r="H11515" s="2">
        <v>1271.2477108</v>
      </c>
      <c r="I11515" s="2">
        <v>3383.071434</v>
      </c>
      <c r="J11515" s="3">
        <f t="shared" si="179"/>
        <v>8.9274932000000717</v>
      </c>
      <c r="K11515" s="4">
        <f t="shared" si="179"/>
        <v>-9.8358492000002116</v>
      </c>
      <c r="L11515" s="1"/>
      <c r="P11515" s="1"/>
    </row>
    <row r="11516" spans="1:16" ht="11.25" x14ac:dyDescent="0.2">
      <c r="A11516" s="1" t="s">
        <v>493</v>
      </c>
      <c r="B11516" s="1" t="s">
        <v>21538</v>
      </c>
      <c r="C11516" s="1" t="s">
        <v>12578</v>
      </c>
      <c r="D11516" s="1">
        <v>5155</v>
      </c>
      <c r="E11516" s="1" t="s">
        <v>22249</v>
      </c>
      <c r="F11516" s="2">
        <v>3239.3806892000002</v>
      </c>
      <c r="G11516" s="2">
        <v>7764.9379031999997</v>
      </c>
      <c r="H11516" s="2">
        <v>3153.5295744</v>
      </c>
      <c r="I11516" s="2">
        <v>7653.9194767999998</v>
      </c>
      <c r="J11516" s="3">
        <f t="shared" si="179"/>
        <v>85.851114800000232</v>
      </c>
      <c r="K11516" s="4">
        <f t="shared" si="179"/>
        <v>111.01842639999995</v>
      </c>
      <c r="L11516" s="1"/>
      <c r="P11516" s="1"/>
    </row>
    <row r="11517" spans="1:16" ht="11.25" x14ac:dyDescent="0.2">
      <c r="A11517" s="1" t="s">
        <v>493</v>
      </c>
      <c r="B11517" s="1" t="s">
        <v>21538</v>
      </c>
      <c r="C11517" s="1" t="s">
        <v>3806</v>
      </c>
      <c r="D11517" s="1">
        <v>5155</v>
      </c>
      <c r="E11517" s="1" t="s">
        <v>22250</v>
      </c>
      <c r="F11517" s="2">
        <v>236.35800979999999</v>
      </c>
      <c r="G11517" s="2">
        <v>488.01005929999997</v>
      </c>
      <c r="H11517" s="2">
        <v>243.7348131</v>
      </c>
      <c r="I11517" s="2">
        <v>513.94172209999999</v>
      </c>
      <c r="J11517" s="3">
        <f t="shared" si="179"/>
        <v>-7.3768033000000059</v>
      </c>
      <c r="K11517" s="4">
        <f t="shared" si="179"/>
        <v>-25.931662800000026</v>
      </c>
      <c r="L11517" s="1"/>
      <c r="P11517" s="1"/>
    </row>
    <row r="11518" spans="1:16" ht="11.25" x14ac:dyDescent="0.2">
      <c r="A11518" s="1" t="s">
        <v>493</v>
      </c>
      <c r="B11518" s="1" t="s">
        <v>21538</v>
      </c>
      <c r="C11518" s="1" t="s">
        <v>22251</v>
      </c>
      <c r="D11518" s="1">
        <v>5156</v>
      </c>
      <c r="E11518" s="1" t="s">
        <v>22252</v>
      </c>
      <c r="F11518" s="2">
        <v>421.18268390000003</v>
      </c>
      <c r="G11518" s="2">
        <v>1031.7317672000001</v>
      </c>
      <c r="H11518" s="2">
        <v>404.44937140000002</v>
      </c>
      <c r="I11518" s="2">
        <v>1003.43182</v>
      </c>
      <c r="J11518" s="3">
        <f t="shared" si="179"/>
        <v>16.733312500000011</v>
      </c>
      <c r="K11518" s="4">
        <f t="shared" si="179"/>
        <v>28.299947200000133</v>
      </c>
      <c r="L11518" s="1"/>
      <c r="P11518" s="1"/>
    </row>
    <row r="11519" spans="1:16" ht="11.25" x14ac:dyDescent="0.2">
      <c r="A11519" s="1" t="s">
        <v>493</v>
      </c>
      <c r="B11519" s="1" t="s">
        <v>494</v>
      </c>
      <c r="C11519" s="1" t="s">
        <v>12046</v>
      </c>
      <c r="D11519" s="1">
        <v>5157</v>
      </c>
      <c r="E11519" s="1" t="s">
        <v>22253</v>
      </c>
      <c r="F11519" s="2">
        <v>237.3922847</v>
      </c>
      <c r="G11519" s="2">
        <v>516.68390320000003</v>
      </c>
      <c r="H11519" s="2">
        <v>188.32216990000001</v>
      </c>
      <c r="I11519" s="2">
        <v>369.34221150000002</v>
      </c>
      <c r="J11519" s="3">
        <f t="shared" si="179"/>
        <v>49.070114799999999</v>
      </c>
      <c r="K11519" s="4">
        <f t="shared" si="179"/>
        <v>147.34169170000001</v>
      </c>
      <c r="L11519" s="1"/>
      <c r="P11519" s="1"/>
    </row>
    <row r="11520" spans="1:16" ht="11.25" x14ac:dyDescent="0.2">
      <c r="A11520" s="1" t="s">
        <v>493</v>
      </c>
      <c r="B11520" s="1" t="s">
        <v>21538</v>
      </c>
      <c r="C11520" s="1" t="s">
        <v>22254</v>
      </c>
      <c r="D11520" s="1">
        <v>5157</v>
      </c>
      <c r="E11520" s="1" t="s">
        <v>22255</v>
      </c>
      <c r="F11520" s="2">
        <v>4742.9469520000002</v>
      </c>
      <c r="G11520" s="2">
        <v>12321.366103599999</v>
      </c>
      <c r="H11520" s="2">
        <v>2250.3817696000001</v>
      </c>
      <c r="I11520" s="2">
        <v>6154.1407751999996</v>
      </c>
      <c r="J11520" s="3">
        <f t="shared" si="179"/>
        <v>2492.5651824000001</v>
      </c>
      <c r="K11520" s="4">
        <f t="shared" si="179"/>
        <v>6167.2253283999999</v>
      </c>
      <c r="L11520" s="1"/>
      <c r="P11520" s="1"/>
    </row>
    <row r="11521" spans="1:16" ht="11.25" x14ac:dyDescent="0.2">
      <c r="A11521" s="1" t="s">
        <v>493</v>
      </c>
      <c r="B11521" s="1" t="s">
        <v>21538</v>
      </c>
      <c r="C11521" s="1" t="s">
        <v>22256</v>
      </c>
      <c r="D11521" s="1">
        <v>5157</v>
      </c>
      <c r="E11521" s="1" t="s">
        <v>22257</v>
      </c>
      <c r="F11521" s="2">
        <v>194</v>
      </c>
      <c r="G11521" s="2">
        <v>473</v>
      </c>
      <c r="H11521" s="2">
        <v>189</v>
      </c>
      <c r="I11521" s="2">
        <v>473</v>
      </c>
      <c r="J11521" s="3">
        <f t="shared" si="179"/>
        <v>5</v>
      </c>
      <c r="K11521" s="4">
        <f t="shared" si="179"/>
        <v>0</v>
      </c>
      <c r="L11521" s="1"/>
      <c r="P11521" s="1"/>
    </row>
    <row r="11522" spans="1:16" ht="11.25" x14ac:dyDescent="0.2">
      <c r="A11522" s="1" t="s">
        <v>493</v>
      </c>
      <c r="B11522" s="1" t="s">
        <v>21538</v>
      </c>
      <c r="C11522" s="1" t="s">
        <v>8322</v>
      </c>
      <c r="D11522" s="1">
        <v>5157</v>
      </c>
      <c r="E11522" s="1" t="s">
        <v>22258</v>
      </c>
      <c r="F11522" s="2">
        <v>777.77961219999997</v>
      </c>
      <c r="G11522" s="2">
        <v>1992.0306058000001</v>
      </c>
      <c r="H11522" s="2">
        <v>670.81014352122543</v>
      </c>
      <c r="I11522" s="2">
        <v>1635.4619494509409</v>
      </c>
      <c r="J11522" s="3">
        <f t="shared" si="179"/>
        <v>106.96946867877455</v>
      </c>
      <c r="K11522" s="4">
        <f t="shared" si="179"/>
        <v>356.56865634905921</v>
      </c>
      <c r="L11522" s="1"/>
      <c r="P11522" s="1"/>
    </row>
    <row r="11523" spans="1:16" ht="11.25" x14ac:dyDescent="0.2">
      <c r="A11523" s="1" t="s">
        <v>493</v>
      </c>
      <c r="B11523" s="1" t="s">
        <v>21538</v>
      </c>
      <c r="C11523" s="1" t="s">
        <v>22259</v>
      </c>
      <c r="D11523" s="1">
        <v>5157</v>
      </c>
      <c r="E11523" s="1" t="s">
        <v>22260</v>
      </c>
      <c r="F11523" s="2">
        <v>88</v>
      </c>
      <c r="G11523" s="2">
        <v>226</v>
      </c>
      <c r="H11523" s="2">
        <v>82</v>
      </c>
      <c r="I11523" s="2">
        <v>244</v>
      </c>
      <c r="J11523" s="3">
        <f t="shared" ref="J11523:K11586" si="180">F11523-H11523</f>
        <v>6</v>
      </c>
      <c r="K11523" s="4">
        <f t="shared" si="180"/>
        <v>-18</v>
      </c>
      <c r="L11523" s="1"/>
      <c r="P11523" s="1"/>
    </row>
    <row r="11524" spans="1:16" ht="11.25" x14ac:dyDescent="0.2">
      <c r="A11524" s="1" t="s">
        <v>493</v>
      </c>
      <c r="B11524" s="1" t="s">
        <v>21538</v>
      </c>
      <c r="C11524" s="1" t="s">
        <v>22261</v>
      </c>
      <c r="D11524" s="1">
        <v>5157</v>
      </c>
      <c r="E11524" s="1" t="s">
        <v>22262</v>
      </c>
      <c r="F11524" s="2">
        <v>2.0477144999999997</v>
      </c>
      <c r="G11524" s="2">
        <v>4.6099828999999994</v>
      </c>
      <c r="H11524" s="2">
        <v>2.1107210999999997</v>
      </c>
      <c r="I11524" s="2">
        <v>4.7149938999999996</v>
      </c>
      <c r="J11524" s="3">
        <f t="shared" si="180"/>
        <v>-6.3006600000000024E-2</v>
      </c>
      <c r="K11524" s="4">
        <f t="shared" si="180"/>
        <v>-0.10501100000000019</v>
      </c>
      <c r="L11524" s="1"/>
      <c r="P11524" s="1"/>
    </row>
    <row r="11525" spans="1:16" ht="11.25" x14ac:dyDescent="0.2">
      <c r="A11525" s="1" t="s">
        <v>493</v>
      </c>
      <c r="B11525" s="1" t="s">
        <v>21538</v>
      </c>
      <c r="C11525" s="1" t="s">
        <v>22263</v>
      </c>
      <c r="D11525" s="1">
        <v>5157</v>
      </c>
      <c r="E11525" s="1" t="s">
        <v>22264</v>
      </c>
      <c r="F11525" s="2">
        <v>380.54827490000002</v>
      </c>
      <c r="G11525" s="2">
        <v>875.90456749999998</v>
      </c>
      <c r="H11525" s="2">
        <v>352.78870600000005</v>
      </c>
      <c r="I11525" s="2">
        <v>847.55887039999993</v>
      </c>
      <c r="J11525" s="3">
        <f t="shared" si="180"/>
        <v>27.759568899999977</v>
      </c>
      <c r="K11525" s="4">
        <f t="shared" si="180"/>
        <v>28.345697100000052</v>
      </c>
      <c r="L11525" s="1"/>
      <c r="P11525" s="1"/>
    </row>
    <row r="11526" spans="1:16" ht="11.25" x14ac:dyDescent="0.2">
      <c r="A11526" s="1" t="s">
        <v>493</v>
      </c>
      <c r="B11526" s="1" t="s">
        <v>494</v>
      </c>
      <c r="C11526" s="1" t="s">
        <v>22265</v>
      </c>
      <c r="D11526" s="1">
        <v>5157</v>
      </c>
      <c r="E11526" s="1" t="s">
        <v>22266</v>
      </c>
      <c r="F11526" s="2">
        <v>33.259099999999997</v>
      </c>
      <c r="G11526" s="2">
        <v>66.252127200000004</v>
      </c>
      <c r="H11526" s="2">
        <v>30.864444800000001</v>
      </c>
      <c r="I11526" s="2">
        <v>62.793180800000002</v>
      </c>
      <c r="J11526" s="3">
        <f t="shared" si="180"/>
        <v>2.3946551999999954</v>
      </c>
      <c r="K11526" s="4">
        <f t="shared" si="180"/>
        <v>3.4589464000000021</v>
      </c>
      <c r="L11526" s="1"/>
      <c r="P11526" s="1"/>
    </row>
    <row r="11527" spans="1:16" ht="11.25" x14ac:dyDescent="0.2">
      <c r="A11527" s="1" t="s">
        <v>493</v>
      </c>
      <c r="B11527" s="1" t="s">
        <v>21538</v>
      </c>
      <c r="C11527" s="1" t="s">
        <v>22267</v>
      </c>
      <c r="D11527" s="1">
        <v>5158</v>
      </c>
      <c r="E11527" s="1" t="s">
        <v>22268</v>
      </c>
      <c r="F11527" s="2">
        <v>5941.5928048000005</v>
      </c>
      <c r="G11527" s="2">
        <v>13222.2527876</v>
      </c>
      <c r="H11527" s="2">
        <v>5557.1704599999994</v>
      </c>
      <c r="I11527" s="2">
        <v>12146.2001767</v>
      </c>
      <c r="J11527" s="3">
        <f t="shared" si="180"/>
        <v>384.42234480000116</v>
      </c>
      <c r="K11527" s="4">
        <f t="shared" si="180"/>
        <v>1076.0526109000002</v>
      </c>
      <c r="L11527" s="1"/>
      <c r="P11527" s="1"/>
    </row>
    <row r="11528" spans="1:16" ht="11.25" x14ac:dyDescent="0.2">
      <c r="A11528" s="1" t="s">
        <v>493</v>
      </c>
      <c r="B11528" s="1" t="s">
        <v>21538</v>
      </c>
      <c r="C11528" s="1" t="s">
        <v>22269</v>
      </c>
      <c r="D11528" s="1">
        <v>5158</v>
      </c>
      <c r="E11528" s="1" t="s">
        <v>22270</v>
      </c>
      <c r="F11528" s="2">
        <v>1064.5257816000001</v>
      </c>
      <c r="G11528" s="2">
        <v>2279.0916834</v>
      </c>
      <c r="H11528" s="2">
        <v>958.91554059999999</v>
      </c>
      <c r="I11528" s="2">
        <v>2056.3656590000001</v>
      </c>
      <c r="J11528" s="3">
        <f t="shared" si="180"/>
        <v>105.61024100000009</v>
      </c>
      <c r="K11528" s="4">
        <f t="shared" si="180"/>
        <v>222.72602439999991</v>
      </c>
      <c r="L11528" s="1"/>
      <c r="P11528" s="1"/>
    </row>
    <row r="11529" spans="1:16" ht="11.25" x14ac:dyDescent="0.2">
      <c r="A11529" s="1" t="s">
        <v>493</v>
      </c>
      <c r="B11529" s="1" t="s">
        <v>21538</v>
      </c>
      <c r="C11529" s="1" t="s">
        <v>22271</v>
      </c>
      <c r="D11529" s="1">
        <v>5158</v>
      </c>
      <c r="E11529" s="1" t="s">
        <v>22272</v>
      </c>
      <c r="F11529" s="2">
        <v>3455</v>
      </c>
      <c r="G11529" s="2">
        <v>7746</v>
      </c>
      <c r="H11529" s="2">
        <v>3234</v>
      </c>
      <c r="I11529" s="2">
        <v>7276</v>
      </c>
      <c r="J11529" s="3">
        <f t="shared" si="180"/>
        <v>221</v>
      </c>
      <c r="K11529" s="4">
        <f t="shared" si="180"/>
        <v>470</v>
      </c>
      <c r="L11529" s="1"/>
      <c r="P11529" s="1"/>
    </row>
    <row r="11530" spans="1:16" ht="11.25" x14ac:dyDescent="0.2">
      <c r="A11530" s="1" t="s">
        <v>493</v>
      </c>
      <c r="B11530" s="1" t="s">
        <v>21538</v>
      </c>
      <c r="C11530" s="1" t="s">
        <v>22273</v>
      </c>
      <c r="D11530" s="1">
        <v>5158</v>
      </c>
      <c r="E11530" s="1" t="s">
        <v>22274</v>
      </c>
      <c r="F11530" s="2">
        <v>1063.9997582000001</v>
      </c>
      <c r="G11530" s="2">
        <v>2334.9993893000001</v>
      </c>
      <c r="H11530" s="2">
        <v>1004.9997737</v>
      </c>
      <c r="I11530" s="2">
        <v>2131.9995071000003</v>
      </c>
      <c r="J11530" s="3">
        <f t="shared" si="180"/>
        <v>58.999984500000096</v>
      </c>
      <c r="K11530" s="4">
        <f t="shared" si="180"/>
        <v>202.99988219999977</v>
      </c>
      <c r="L11530" s="1"/>
      <c r="P11530" s="1"/>
    </row>
    <row r="11531" spans="1:16" ht="11.25" x14ac:dyDescent="0.2">
      <c r="A11531" s="1" t="s">
        <v>493</v>
      </c>
      <c r="B11531" s="1" t="s">
        <v>21538</v>
      </c>
      <c r="C11531" s="1" t="s">
        <v>22275</v>
      </c>
      <c r="D11531" s="1">
        <v>5159</v>
      </c>
      <c r="E11531" s="1" t="s">
        <v>22276</v>
      </c>
      <c r="F11531" s="2">
        <v>5623</v>
      </c>
      <c r="G11531" s="2">
        <v>11962</v>
      </c>
      <c r="H11531" s="2">
        <v>5221.5454568999994</v>
      </c>
      <c r="I11531" s="2">
        <v>11156.167838900001</v>
      </c>
      <c r="J11531" s="3">
        <f t="shared" si="180"/>
        <v>401.45454310000059</v>
      </c>
      <c r="K11531" s="4">
        <f t="shared" si="180"/>
        <v>805.83216109999921</v>
      </c>
      <c r="L11531" s="1"/>
      <c r="P11531" s="1"/>
    </row>
    <row r="11532" spans="1:16" ht="11.25" x14ac:dyDescent="0.2">
      <c r="A11532" s="1" t="s">
        <v>493</v>
      </c>
      <c r="B11532" s="1" t="s">
        <v>21538</v>
      </c>
      <c r="C11532" s="1" t="s">
        <v>22277</v>
      </c>
      <c r="D11532" s="1">
        <v>5159</v>
      </c>
      <c r="E11532" s="1" t="s">
        <v>22278</v>
      </c>
      <c r="F11532" s="2">
        <v>597</v>
      </c>
      <c r="G11532" s="2">
        <v>1354</v>
      </c>
      <c r="H11532" s="2">
        <v>550</v>
      </c>
      <c r="I11532" s="2">
        <v>1317</v>
      </c>
      <c r="J11532" s="3">
        <f t="shared" si="180"/>
        <v>47</v>
      </c>
      <c r="K11532" s="4">
        <f t="shared" si="180"/>
        <v>37</v>
      </c>
      <c r="L11532" s="1"/>
      <c r="P11532" s="1"/>
    </row>
    <row r="11533" spans="1:16" ht="11.25" x14ac:dyDescent="0.2">
      <c r="A11533" s="1" t="s">
        <v>493</v>
      </c>
      <c r="B11533" s="1" t="s">
        <v>21538</v>
      </c>
      <c r="C11533" s="1" t="s">
        <v>22279</v>
      </c>
      <c r="D11533" s="1">
        <v>5159</v>
      </c>
      <c r="E11533" s="1" t="s">
        <v>22280</v>
      </c>
      <c r="F11533" s="2">
        <v>4387.2570641000002</v>
      </c>
      <c r="G11533" s="2">
        <v>9940.726681600001</v>
      </c>
      <c r="H11533" s="2">
        <v>4227.8761503000005</v>
      </c>
      <c r="I11533" s="2">
        <v>9790.4455775999995</v>
      </c>
      <c r="J11533" s="3">
        <f t="shared" si="180"/>
        <v>159.38091379999969</v>
      </c>
      <c r="K11533" s="4">
        <f t="shared" si="180"/>
        <v>150.28110400000151</v>
      </c>
      <c r="L11533" s="1"/>
      <c r="P11533" s="1"/>
    </row>
    <row r="11534" spans="1:16" ht="11.25" x14ac:dyDescent="0.2">
      <c r="A11534" s="1" t="s">
        <v>493</v>
      </c>
      <c r="B11534" s="1" t="s">
        <v>21538</v>
      </c>
      <c r="C11534" s="1" t="s">
        <v>11553</v>
      </c>
      <c r="D11534" s="1">
        <v>5159</v>
      </c>
      <c r="E11534" s="1" t="s">
        <v>22281</v>
      </c>
      <c r="F11534" s="2">
        <v>5619.6666587999998</v>
      </c>
      <c r="G11534" s="2">
        <v>12977.333317099999</v>
      </c>
      <c r="H11534" s="2">
        <v>5394.8080487000007</v>
      </c>
      <c r="I11534" s="2">
        <v>12588.9294486</v>
      </c>
      <c r="J11534" s="3">
        <f t="shared" si="180"/>
        <v>224.85861009999917</v>
      </c>
      <c r="K11534" s="4">
        <f t="shared" si="180"/>
        <v>388.40386849999959</v>
      </c>
      <c r="L11534" s="1"/>
      <c r="P11534" s="1"/>
    </row>
    <row r="11535" spans="1:16" ht="11.25" x14ac:dyDescent="0.2">
      <c r="A11535" s="1" t="s">
        <v>493</v>
      </c>
      <c r="B11535" s="1" t="s">
        <v>21538</v>
      </c>
      <c r="C11535" s="1" t="s">
        <v>22282</v>
      </c>
      <c r="D11535" s="1">
        <v>5160</v>
      </c>
      <c r="E11535" s="1" t="s">
        <v>22283</v>
      </c>
      <c r="F11535" s="2">
        <v>141</v>
      </c>
      <c r="G11535" s="2">
        <v>280</v>
      </c>
      <c r="H11535" s="2">
        <v>141</v>
      </c>
      <c r="I11535" s="2">
        <v>331</v>
      </c>
      <c r="J11535" s="3">
        <f t="shared" si="180"/>
        <v>0</v>
      </c>
      <c r="K11535" s="4">
        <f t="shared" si="180"/>
        <v>-51</v>
      </c>
      <c r="L11535" s="1"/>
      <c r="P11535" s="1"/>
    </row>
    <row r="11536" spans="1:16" ht="11.25" x14ac:dyDescent="0.2">
      <c r="A11536" s="1" t="s">
        <v>493</v>
      </c>
      <c r="B11536" s="1" t="s">
        <v>21538</v>
      </c>
      <c r="C11536" s="1" t="s">
        <v>22284</v>
      </c>
      <c r="D11536" s="1">
        <v>5161</v>
      </c>
      <c r="E11536" s="1" t="s">
        <v>22285</v>
      </c>
      <c r="F11536" s="2">
        <v>1164</v>
      </c>
      <c r="G11536" s="2">
        <v>2916</v>
      </c>
      <c r="H11536" s="2">
        <v>677.38127580000003</v>
      </c>
      <c r="I11536" s="2">
        <v>1641.6009564000001</v>
      </c>
      <c r="J11536" s="3">
        <f t="shared" si="180"/>
        <v>486.61872419999997</v>
      </c>
      <c r="K11536" s="4">
        <f t="shared" si="180"/>
        <v>1274.3990435999999</v>
      </c>
      <c r="L11536" s="1"/>
      <c r="P11536" s="1"/>
    </row>
    <row r="11537" spans="1:16" ht="11.25" x14ac:dyDescent="0.2">
      <c r="A11537" s="1" t="s">
        <v>493</v>
      </c>
      <c r="B11537" s="1" t="s">
        <v>21538</v>
      </c>
      <c r="C11537" s="1" t="s">
        <v>22286</v>
      </c>
      <c r="D11537" s="1">
        <v>5161</v>
      </c>
      <c r="E11537" s="1" t="s">
        <v>22287</v>
      </c>
      <c r="F11537" s="2">
        <v>1943</v>
      </c>
      <c r="G11537" s="2">
        <v>4861</v>
      </c>
      <c r="H11537" s="2">
        <v>1642.3409087</v>
      </c>
      <c r="I11537" s="2">
        <v>3952.0454537999999</v>
      </c>
      <c r="J11537" s="3">
        <f t="shared" si="180"/>
        <v>300.6590913</v>
      </c>
      <c r="K11537" s="4">
        <f t="shared" si="180"/>
        <v>908.9545462000001</v>
      </c>
      <c r="L11537" s="1"/>
      <c r="P11537" s="1"/>
    </row>
    <row r="11538" spans="1:16" ht="11.25" x14ac:dyDescent="0.2">
      <c r="A11538" s="1" t="s">
        <v>493</v>
      </c>
      <c r="B11538" s="1" t="s">
        <v>21538</v>
      </c>
      <c r="C11538" s="1" t="s">
        <v>22288</v>
      </c>
      <c r="D11538" s="1">
        <v>5161</v>
      </c>
      <c r="E11538" s="1" t="s">
        <v>22289</v>
      </c>
      <c r="F11538" s="2">
        <v>689</v>
      </c>
      <c r="G11538" s="2">
        <v>1675</v>
      </c>
      <c r="H11538" s="2">
        <v>656</v>
      </c>
      <c r="I11538" s="2">
        <v>1592</v>
      </c>
      <c r="J11538" s="3">
        <f t="shared" si="180"/>
        <v>33</v>
      </c>
      <c r="K11538" s="4">
        <f t="shared" si="180"/>
        <v>83</v>
      </c>
      <c r="L11538" s="1"/>
      <c r="P11538" s="1"/>
    </row>
    <row r="11539" spans="1:16" ht="11.25" x14ac:dyDescent="0.2">
      <c r="A11539" s="1" t="s">
        <v>493</v>
      </c>
      <c r="B11539" s="1" t="s">
        <v>21538</v>
      </c>
      <c r="C11539" s="1" t="s">
        <v>22290</v>
      </c>
      <c r="D11539" s="1">
        <v>5162</v>
      </c>
      <c r="E11539" s="1" t="s">
        <v>22291</v>
      </c>
      <c r="F11539" s="2">
        <v>11970</v>
      </c>
      <c r="G11539" s="2">
        <v>26566</v>
      </c>
      <c r="H11539" s="2">
        <v>11329.4746127</v>
      </c>
      <c r="I11539" s="2">
        <v>25484.953122299998</v>
      </c>
      <c r="J11539" s="3">
        <f t="shared" si="180"/>
        <v>640.52538730000015</v>
      </c>
      <c r="K11539" s="4">
        <f t="shared" si="180"/>
        <v>1081.0468777000024</v>
      </c>
      <c r="L11539" s="1"/>
      <c r="P11539" s="1"/>
    </row>
    <row r="11540" spans="1:16" ht="11.25" x14ac:dyDescent="0.2">
      <c r="A11540" s="1" t="s">
        <v>493</v>
      </c>
      <c r="B11540" s="1" t="s">
        <v>21538</v>
      </c>
      <c r="C11540" s="1" t="s">
        <v>8450</v>
      </c>
      <c r="D11540" s="1">
        <v>5162</v>
      </c>
      <c r="E11540" s="1" t="s">
        <v>22292</v>
      </c>
      <c r="F11540" s="2">
        <v>8298.5</v>
      </c>
      <c r="G11540" s="2">
        <v>19114.5</v>
      </c>
      <c r="H11540" s="2">
        <v>7469.4772706000003</v>
      </c>
      <c r="I11540" s="2">
        <v>17243.822476200003</v>
      </c>
      <c r="J11540" s="3">
        <f t="shared" si="180"/>
        <v>829.02272939999966</v>
      </c>
      <c r="K11540" s="4">
        <f t="shared" si="180"/>
        <v>1870.6775237999973</v>
      </c>
      <c r="L11540" s="1"/>
      <c r="P11540" s="1"/>
    </row>
    <row r="11541" spans="1:16" ht="11.25" x14ac:dyDescent="0.2">
      <c r="A11541" s="1" t="s">
        <v>493</v>
      </c>
      <c r="B11541" s="1" t="s">
        <v>21538</v>
      </c>
      <c r="C11541" s="1" t="s">
        <v>22293</v>
      </c>
      <c r="D11541" s="1">
        <v>5163</v>
      </c>
      <c r="E11541" s="1" t="s">
        <v>22294</v>
      </c>
      <c r="F11541" s="2">
        <v>1563.7275728</v>
      </c>
      <c r="G11541" s="2">
        <v>3649.2906502000001</v>
      </c>
      <c r="H11541" s="2">
        <v>1549.8782983999999</v>
      </c>
      <c r="I11541" s="2">
        <v>3643.3044199999999</v>
      </c>
      <c r="J11541" s="3">
        <f t="shared" si="180"/>
        <v>13.849274400000013</v>
      </c>
      <c r="K11541" s="4">
        <f t="shared" si="180"/>
        <v>5.9862302000001364</v>
      </c>
      <c r="L11541" s="1"/>
      <c r="P11541" s="1"/>
    </row>
    <row r="11542" spans="1:16" ht="11.25" x14ac:dyDescent="0.2">
      <c r="A11542" s="1" t="s">
        <v>493</v>
      </c>
      <c r="B11542" s="1" t="s">
        <v>21538</v>
      </c>
      <c r="C11542" s="1" t="s">
        <v>22295</v>
      </c>
      <c r="D11542" s="1">
        <v>5163</v>
      </c>
      <c r="E11542" s="1" t="s">
        <v>22296</v>
      </c>
      <c r="F11542" s="2">
        <v>1201</v>
      </c>
      <c r="G11542" s="2">
        <v>2780</v>
      </c>
      <c r="H11542" s="2">
        <v>1184</v>
      </c>
      <c r="I11542" s="2">
        <v>2880</v>
      </c>
      <c r="J11542" s="3">
        <f t="shared" si="180"/>
        <v>17</v>
      </c>
      <c r="K11542" s="4">
        <f t="shared" si="180"/>
        <v>-100</v>
      </c>
      <c r="L11542" s="1"/>
      <c r="P11542" s="1"/>
    </row>
    <row r="11543" spans="1:16" ht="11.25" x14ac:dyDescent="0.2">
      <c r="A11543" s="1" t="s">
        <v>493</v>
      </c>
      <c r="B11543" s="1" t="s">
        <v>21538</v>
      </c>
      <c r="C11543" s="1" t="s">
        <v>22297</v>
      </c>
      <c r="D11543" s="1">
        <v>5163</v>
      </c>
      <c r="E11543" s="1" t="s">
        <v>22298</v>
      </c>
      <c r="F11543" s="2">
        <v>1705</v>
      </c>
      <c r="G11543" s="2">
        <v>4074</v>
      </c>
      <c r="H11543" s="2">
        <v>1615.0888927999999</v>
      </c>
      <c r="I11543" s="2">
        <v>3802.7333386</v>
      </c>
      <c r="J11543" s="3">
        <f t="shared" si="180"/>
        <v>89.91110720000006</v>
      </c>
      <c r="K11543" s="4">
        <f t="shared" si="180"/>
        <v>271.26666139999998</v>
      </c>
      <c r="L11543" s="1"/>
      <c r="P11543" s="1"/>
    </row>
    <row r="11544" spans="1:16" ht="11.25" x14ac:dyDescent="0.2">
      <c r="A11544" s="1" t="s">
        <v>493</v>
      </c>
      <c r="B11544" s="1" t="s">
        <v>21538</v>
      </c>
      <c r="C11544" s="1" t="s">
        <v>22299</v>
      </c>
      <c r="D11544" s="1">
        <v>5163</v>
      </c>
      <c r="E11544" s="1" t="s">
        <v>22300</v>
      </c>
      <c r="F11544" s="2">
        <v>1978.7724272</v>
      </c>
      <c r="G11544" s="2">
        <v>4788.2093497999995</v>
      </c>
      <c r="H11544" s="2">
        <v>1894.6217016000001</v>
      </c>
      <c r="I11544" s="2">
        <v>4730.1955799999996</v>
      </c>
      <c r="J11544" s="3">
        <f t="shared" si="180"/>
        <v>84.150725599999987</v>
      </c>
      <c r="K11544" s="4">
        <f t="shared" si="180"/>
        <v>58.013769799999864</v>
      </c>
      <c r="L11544" s="1"/>
      <c r="P11544" s="1"/>
    </row>
    <row r="11545" spans="1:16" ht="11.25" x14ac:dyDescent="0.2">
      <c r="A11545" s="1" t="s">
        <v>493</v>
      </c>
      <c r="B11545" s="1" t="s">
        <v>21538</v>
      </c>
      <c r="C11545" s="1" t="s">
        <v>22301</v>
      </c>
      <c r="D11545" s="1">
        <v>5164</v>
      </c>
      <c r="E11545" s="1" t="s">
        <v>22302</v>
      </c>
      <c r="F11545" s="2">
        <v>2391</v>
      </c>
      <c r="G11545" s="2">
        <v>5802</v>
      </c>
      <c r="H11545" s="2">
        <v>2125</v>
      </c>
      <c r="I11545" s="2">
        <v>5255</v>
      </c>
      <c r="J11545" s="3">
        <f t="shared" si="180"/>
        <v>266</v>
      </c>
      <c r="K11545" s="4">
        <f t="shared" si="180"/>
        <v>547</v>
      </c>
      <c r="L11545" s="1"/>
      <c r="P11545" s="1"/>
    </row>
    <row r="11546" spans="1:16" ht="11.25" x14ac:dyDescent="0.2">
      <c r="A11546" s="1" t="s">
        <v>493</v>
      </c>
      <c r="B11546" s="1" t="s">
        <v>21538</v>
      </c>
      <c r="C11546" s="1" t="s">
        <v>22303</v>
      </c>
      <c r="D11546" s="1">
        <v>5165</v>
      </c>
      <c r="E11546" s="1" t="s">
        <v>22304</v>
      </c>
      <c r="F11546" s="2">
        <v>2208.3625763999999</v>
      </c>
      <c r="G11546" s="2">
        <v>5707.0314996000006</v>
      </c>
      <c r="H11546" s="2">
        <v>2167.1529181999999</v>
      </c>
      <c r="I11546" s="2">
        <v>5684.7574300000006</v>
      </c>
      <c r="J11546" s="3">
        <f t="shared" si="180"/>
        <v>41.209658199999922</v>
      </c>
      <c r="K11546" s="4">
        <f t="shared" si="180"/>
        <v>22.274069600000075</v>
      </c>
      <c r="L11546" s="1"/>
      <c r="P11546" s="1"/>
    </row>
    <row r="11547" spans="1:16" ht="11.25" x14ac:dyDescent="0.2">
      <c r="A11547" s="1" t="s">
        <v>493</v>
      </c>
      <c r="B11547" s="1" t="s">
        <v>21538</v>
      </c>
      <c r="C11547" s="1" t="s">
        <v>22305</v>
      </c>
      <c r="D11547" s="1">
        <v>5166</v>
      </c>
      <c r="E11547" s="1" t="s">
        <v>22306</v>
      </c>
      <c r="F11547" s="2">
        <v>1150</v>
      </c>
      <c r="G11547" s="2">
        <v>3088</v>
      </c>
      <c r="H11547" s="2">
        <v>1065.5714284000001</v>
      </c>
      <c r="I11547" s="2">
        <v>2863.2142841</v>
      </c>
      <c r="J11547" s="3">
        <f t="shared" si="180"/>
        <v>84.428571599999941</v>
      </c>
      <c r="K11547" s="4">
        <f t="shared" si="180"/>
        <v>224.78571590000001</v>
      </c>
      <c r="L11547" s="1"/>
      <c r="P11547" s="1"/>
    </row>
    <row r="11548" spans="1:16" ht="11.25" x14ac:dyDescent="0.2">
      <c r="A11548" s="1" t="s">
        <v>493</v>
      </c>
      <c r="B11548" s="1" t="s">
        <v>21538</v>
      </c>
      <c r="C11548" s="1" t="s">
        <v>22307</v>
      </c>
      <c r="D11548" s="1">
        <v>5167</v>
      </c>
      <c r="E11548" s="1" t="s">
        <v>22308</v>
      </c>
      <c r="F11548" s="2">
        <v>744.58044999999993</v>
      </c>
      <c r="G11548" s="2">
        <v>1989.8437609999999</v>
      </c>
      <c r="H11548" s="2">
        <v>655.79512420000003</v>
      </c>
      <c r="I11548" s="2">
        <v>1720.6286924000001</v>
      </c>
      <c r="J11548" s="3">
        <f t="shared" si="180"/>
        <v>88.785325799999896</v>
      </c>
      <c r="K11548" s="4">
        <f t="shared" si="180"/>
        <v>269.21506859999977</v>
      </c>
      <c r="L11548" s="1"/>
      <c r="P11548" s="1"/>
    </row>
    <row r="11549" spans="1:16" ht="11.25" x14ac:dyDescent="0.2">
      <c r="A11549" s="1" t="s">
        <v>493</v>
      </c>
      <c r="B11549" s="1" t="s">
        <v>21538</v>
      </c>
      <c r="C11549" s="1" t="s">
        <v>22309</v>
      </c>
      <c r="D11549" s="1">
        <v>5167</v>
      </c>
      <c r="E11549" s="1" t="s">
        <v>22310</v>
      </c>
      <c r="F11549" s="2">
        <v>1228</v>
      </c>
      <c r="G11549" s="2">
        <v>3130</v>
      </c>
      <c r="H11549" s="2">
        <v>935.96609699999999</v>
      </c>
      <c r="I11549" s="2">
        <v>2507.5762563999997</v>
      </c>
      <c r="J11549" s="3">
        <f t="shared" si="180"/>
        <v>292.03390300000001</v>
      </c>
      <c r="K11549" s="4">
        <f t="shared" si="180"/>
        <v>622.42374360000031</v>
      </c>
      <c r="L11549" s="1"/>
      <c r="P11549" s="1"/>
    </row>
    <row r="11550" spans="1:16" ht="11.25" x14ac:dyDescent="0.2">
      <c r="A11550" s="1" t="s">
        <v>493</v>
      </c>
      <c r="B11550" s="1" t="s">
        <v>21538</v>
      </c>
      <c r="C11550" s="1" t="s">
        <v>22311</v>
      </c>
      <c r="D11550" s="1">
        <v>5168</v>
      </c>
      <c r="E11550" s="1" t="s">
        <v>22312</v>
      </c>
      <c r="F11550" s="2">
        <v>145</v>
      </c>
      <c r="G11550" s="2">
        <v>391</v>
      </c>
      <c r="H11550" s="2">
        <v>139</v>
      </c>
      <c r="I11550" s="2">
        <v>412</v>
      </c>
      <c r="J11550" s="3">
        <f t="shared" si="180"/>
        <v>6</v>
      </c>
      <c r="K11550" s="4">
        <f t="shared" si="180"/>
        <v>-21</v>
      </c>
      <c r="L11550" s="1"/>
      <c r="P11550" s="1"/>
    </row>
    <row r="11551" spans="1:16" ht="11.25" x14ac:dyDescent="0.2">
      <c r="A11551" s="1" t="s">
        <v>493</v>
      </c>
      <c r="B11551" s="1" t="s">
        <v>21538</v>
      </c>
      <c r="C11551" s="1" t="s">
        <v>22313</v>
      </c>
      <c r="D11551" s="1">
        <v>5168</v>
      </c>
      <c r="E11551" s="1" t="s">
        <v>22314</v>
      </c>
      <c r="F11551" s="2">
        <v>1447</v>
      </c>
      <c r="G11551" s="2">
        <v>3768</v>
      </c>
      <c r="H11551" s="2">
        <v>1439</v>
      </c>
      <c r="I11551" s="2">
        <v>3677</v>
      </c>
      <c r="J11551" s="3">
        <f t="shared" si="180"/>
        <v>8</v>
      </c>
      <c r="K11551" s="4">
        <f t="shared" si="180"/>
        <v>91</v>
      </c>
      <c r="L11551" s="1"/>
      <c r="P11551" s="1"/>
    </row>
    <row r="11552" spans="1:16" ht="11.25" x14ac:dyDescent="0.2">
      <c r="A11552" s="1" t="s">
        <v>493</v>
      </c>
      <c r="B11552" s="1" t="s">
        <v>21538</v>
      </c>
      <c r="C11552" s="1" t="s">
        <v>22315</v>
      </c>
      <c r="D11552" s="1">
        <v>5168</v>
      </c>
      <c r="E11552" s="1" t="s">
        <v>22316</v>
      </c>
      <c r="F11552" s="2">
        <v>191.17108730000001</v>
      </c>
      <c r="G11552" s="2">
        <v>592.84964660000003</v>
      </c>
      <c r="H11552" s="2">
        <v>190.88090629999999</v>
      </c>
      <c r="I11552" s="2">
        <v>601.91798080000001</v>
      </c>
      <c r="J11552" s="3">
        <f t="shared" si="180"/>
        <v>0.29018100000001823</v>
      </c>
      <c r="K11552" s="4">
        <f t="shared" si="180"/>
        <v>-9.0683341999999811</v>
      </c>
      <c r="L11552" s="1"/>
      <c r="P11552" s="1"/>
    </row>
    <row r="11553" spans="1:16" ht="11.25" x14ac:dyDescent="0.2">
      <c r="A11553" s="1" t="s">
        <v>493</v>
      </c>
      <c r="B11553" s="1" t="s">
        <v>21538</v>
      </c>
      <c r="C11553" s="1" t="s">
        <v>22317</v>
      </c>
      <c r="D11553" s="1">
        <v>5169</v>
      </c>
      <c r="E11553" s="1" t="s">
        <v>22318</v>
      </c>
      <c r="F11553" s="2">
        <v>1103</v>
      </c>
      <c r="G11553" s="2">
        <v>2780</v>
      </c>
      <c r="H11553" s="2">
        <v>1030.5616433999999</v>
      </c>
      <c r="I11553" s="2">
        <v>2605.8630124000001</v>
      </c>
      <c r="J11553" s="3">
        <f t="shared" si="180"/>
        <v>72.438356600000134</v>
      </c>
      <c r="K11553" s="4">
        <f t="shared" si="180"/>
        <v>174.13698759999988</v>
      </c>
      <c r="L11553" s="1"/>
      <c r="P11553" s="1"/>
    </row>
    <row r="11554" spans="1:16" ht="11.25" x14ac:dyDescent="0.2">
      <c r="A11554" s="1" t="s">
        <v>493</v>
      </c>
      <c r="B11554" s="1" t="s">
        <v>21538</v>
      </c>
      <c r="C11554" s="1" t="s">
        <v>10414</v>
      </c>
      <c r="D11554" s="1">
        <v>5169</v>
      </c>
      <c r="E11554" s="1" t="s">
        <v>22319</v>
      </c>
      <c r="F11554" s="2">
        <v>8011.7798430000003</v>
      </c>
      <c r="G11554" s="2">
        <v>20304.192624199997</v>
      </c>
      <c r="H11554" s="2">
        <v>7524.2074281999994</v>
      </c>
      <c r="I11554" s="2">
        <v>19263.733790599999</v>
      </c>
      <c r="J11554" s="3">
        <f t="shared" si="180"/>
        <v>487.57241480000084</v>
      </c>
      <c r="K11554" s="4">
        <f t="shared" si="180"/>
        <v>1040.4588335999979</v>
      </c>
      <c r="L11554" s="1"/>
      <c r="P11554" s="1"/>
    </row>
    <row r="11555" spans="1:16" ht="11.25" x14ac:dyDescent="0.2">
      <c r="A11555" s="1" t="s">
        <v>493</v>
      </c>
      <c r="B11555" s="1" t="s">
        <v>21538</v>
      </c>
      <c r="C11555" s="1" t="s">
        <v>22320</v>
      </c>
      <c r="D11555" s="1">
        <v>5169</v>
      </c>
      <c r="E11555" s="1" t="s">
        <v>22321</v>
      </c>
      <c r="F11555" s="2">
        <v>2.8528807999999999</v>
      </c>
      <c r="G11555" s="2">
        <v>6.1273695999999997</v>
      </c>
      <c r="H11555" s="2">
        <v>2.1502007999999999</v>
      </c>
      <c r="I11555" s="2">
        <v>5.0311887999999998</v>
      </c>
      <c r="J11555" s="3">
        <f t="shared" si="180"/>
        <v>0.70267999999999997</v>
      </c>
      <c r="K11555" s="4">
        <f t="shared" si="180"/>
        <v>1.0961808</v>
      </c>
      <c r="L11555" s="1"/>
      <c r="P11555" s="1"/>
    </row>
    <row r="11556" spans="1:16" ht="11.25" x14ac:dyDescent="0.2">
      <c r="A11556" s="1" t="s">
        <v>493</v>
      </c>
      <c r="B11556" s="1" t="s">
        <v>21538</v>
      </c>
      <c r="C11556" s="1" t="s">
        <v>22322</v>
      </c>
      <c r="D11556" s="1">
        <v>5169</v>
      </c>
      <c r="E11556" s="1" t="s">
        <v>22323</v>
      </c>
      <c r="F11556" s="2">
        <v>1087.0564096000001</v>
      </c>
      <c r="G11556" s="2">
        <v>2578.1233023999998</v>
      </c>
      <c r="H11556" s="2">
        <v>1029.0514176000001</v>
      </c>
      <c r="I11556" s="2">
        <v>2496.6125695999999</v>
      </c>
      <c r="J11556" s="3">
        <f t="shared" si="180"/>
        <v>58.004991999999902</v>
      </c>
      <c r="K11556" s="4">
        <f t="shared" si="180"/>
        <v>81.510732799999914</v>
      </c>
      <c r="L11556" s="1"/>
      <c r="P11556" s="1"/>
    </row>
    <row r="11557" spans="1:16" ht="11.25" x14ac:dyDescent="0.2">
      <c r="A11557" s="1" t="s">
        <v>493</v>
      </c>
      <c r="B11557" s="1" t="s">
        <v>21538</v>
      </c>
      <c r="C11557" s="1" t="s">
        <v>22324</v>
      </c>
      <c r="D11557" s="1">
        <v>5169</v>
      </c>
      <c r="E11557" s="1" t="s">
        <v>22325</v>
      </c>
      <c r="F11557" s="2">
        <v>2201</v>
      </c>
      <c r="G11557" s="2">
        <v>5260</v>
      </c>
      <c r="H11557" s="2">
        <v>1621.2708332</v>
      </c>
      <c r="I11557" s="2">
        <v>3960.1874980000002</v>
      </c>
      <c r="J11557" s="3">
        <f t="shared" si="180"/>
        <v>579.72916680000003</v>
      </c>
      <c r="K11557" s="4">
        <f t="shared" si="180"/>
        <v>1299.8125019999998</v>
      </c>
      <c r="L11557" s="1"/>
      <c r="P11557" s="1"/>
    </row>
    <row r="11558" spans="1:16" ht="11.25" x14ac:dyDescent="0.2">
      <c r="A11558" s="1" t="s">
        <v>493</v>
      </c>
      <c r="B11558" s="1" t="s">
        <v>21538</v>
      </c>
      <c r="C11558" s="1" t="s">
        <v>22326</v>
      </c>
      <c r="D11558" s="1">
        <v>5170</v>
      </c>
      <c r="E11558" s="1" t="s">
        <v>22327</v>
      </c>
      <c r="F11558" s="2">
        <v>319</v>
      </c>
      <c r="G11558" s="2">
        <v>781</v>
      </c>
      <c r="H11558" s="2">
        <v>328</v>
      </c>
      <c r="I11558" s="2">
        <v>777</v>
      </c>
      <c r="J11558" s="3">
        <f t="shared" si="180"/>
        <v>-9</v>
      </c>
      <c r="K11558" s="4">
        <f t="shared" si="180"/>
        <v>4</v>
      </c>
      <c r="L11558" s="1"/>
      <c r="P11558" s="1"/>
    </row>
    <row r="11559" spans="1:16" ht="11.25" x14ac:dyDescent="0.2">
      <c r="A11559" s="1" t="s">
        <v>493</v>
      </c>
      <c r="B11559" s="1" t="s">
        <v>21538</v>
      </c>
      <c r="C11559" s="1" t="s">
        <v>22328</v>
      </c>
      <c r="D11559" s="1">
        <v>5171</v>
      </c>
      <c r="E11559" s="1" t="s">
        <v>22329</v>
      </c>
      <c r="F11559" s="2">
        <v>276</v>
      </c>
      <c r="G11559" s="2">
        <v>553</v>
      </c>
      <c r="H11559" s="2">
        <v>263</v>
      </c>
      <c r="I11559" s="2">
        <v>514</v>
      </c>
      <c r="J11559" s="3">
        <f t="shared" si="180"/>
        <v>13</v>
      </c>
      <c r="K11559" s="4">
        <f t="shared" si="180"/>
        <v>39</v>
      </c>
      <c r="L11559" s="1"/>
      <c r="P11559" s="1"/>
    </row>
    <row r="11560" spans="1:16" ht="11.25" x14ac:dyDescent="0.2">
      <c r="A11560" s="1" t="s">
        <v>493</v>
      </c>
      <c r="B11560" s="1" t="s">
        <v>21538</v>
      </c>
      <c r="C11560" s="1" t="s">
        <v>22330</v>
      </c>
      <c r="D11560" s="1">
        <v>5171</v>
      </c>
      <c r="E11560" s="1" t="s">
        <v>22331</v>
      </c>
      <c r="F11560" s="2">
        <v>646.73810000000003</v>
      </c>
      <c r="G11560" s="2">
        <v>1451.4895799999999</v>
      </c>
      <c r="H11560" s="2">
        <v>610.70453999999995</v>
      </c>
      <c r="I11560" s="2">
        <v>1380.44264</v>
      </c>
      <c r="J11560" s="3">
        <f t="shared" si="180"/>
        <v>36.03356000000008</v>
      </c>
      <c r="K11560" s="4">
        <f t="shared" si="180"/>
        <v>71.04693999999995</v>
      </c>
      <c r="L11560" s="1"/>
      <c r="P11560" s="1"/>
    </row>
    <row r="11561" spans="1:16" ht="11.25" x14ac:dyDescent="0.2">
      <c r="A11561" s="1" t="s">
        <v>493</v>
      </c>
      <c r="B11561" s="1" t="s">
        <v>21538</v>
      </c>
      <c r="C11561" s="1" t="s">
        <v>22332</v>
      </c>
      <c r="D11561" s="1">
        <v>5171</v>
      </c>
      <c r="E11561" s="1" t="s">
        <v>22333</v>
      </c>
      <c r="F11561" s="2">
        <v>1227.4577408999999</v>
      </c>
      <c r="G11561" s="2">
        <v>2761.3399108000003</v>
      </c>
      <c r="H11561" s="2">
        <v>1169.4282859</v>
      </c>
      <c r="I11561" s="2">
        <v>2696.8485473999999</v>
      </c>
      <c r="J11561" s="3">
        <f t="shared" si="180"/>
        <v>58.029454999999871</v>
      </c>
      <c r="K11561" s="4">
        <f t="shared" si="180"/>
        <v>64.491363400000409</v>
      </c>
      <c r="L11561" s="1"/>
      <c r="P11561" s="1"/>
    </row>
    <row r="11562" spans="1:16" ht="11.25" x14ac:dyDescent="0.2">
      <c r="A11562" s="1" t="s">
        <v>493</v>
      </c>
      <c r="B11562" s="1" t="s">
        <v>21538</v>
      </c>
      <c r="C11562" s="1" t="s">
        <v>22334</v>
      </c>
      <c r="D11562" s="1">
        <v>5171</v>
      </c>
      <c r="E11562" s="1" t="s">
        <v>22335</v>
      </c>
      <c r="F11562" s="2">
        <v>236</v>
      </c>
      <c r="G11562" s="2">
        <v>583</v>
      </c>
      <c r="H11562" s="2">
        <v>235</v>
      </c>
      <c r="I11562" s="2">
        <v>550</v>
      </c>
      <c r="J11562" s="3">
        <f t="shared" si="180"/>
        <v>1</v>
      </c>
      <c r="K11562" s="4">
        <f t="shared" si="180"/>
        <v>33</v>
      </c>
      <c r="L11562" s="1"/>
      <c r="P11562" s="1"/>
    </row>
    <row r="11563" spans="1:16" ht="11.25" x14ac:dyDescent="0.2">
      <c r="A11563" s="1" t="s">
        <v>493</v>
      </c>
      <c r="B11563" s="1" t="s">
        <v>494</v>
      </c>
      <c r="C11563" s="1" t="s">
        <v>22336</v>
      </c>
      <c r="D11563" s="1">
        <v>5172</v>
      </c>
      <c r="E11563" s="1" t="s">
        <v>22337</v>
      </c>
      <c r="F11563" s="2">
        <v>36.030649999999994</v>
      </c>
      <c r="G11563" s="2">
        <v>71.773054799999997</v>
      </c>
      <c r="H11563" s="2">
        <v>33.436443199999999</v>
      </c>
      <c r="I11563" s="2">
        <v>68.025867199999993</v>
      </c>
      <c r="J11563" s="3">
        <f t="shared" si="180"/>
        <v>2.5942067999999949</v>
      </c>
      <c r="K11563" s="4">
        <f t="shared" si="180"/>
        <v>3.7471876000000037</v>
      </c>
      <c r="L11563" s="1"/>
      <c r="P11563" s="1"/>
    </row>
    <row r="11564" spans="1:16" ht="11.25" x14ac:dyDescent="0.2">
      <c r="A11564" s="1" t="s">
        <v>493</v>
      </c>
      <c r="B11564" s="1" t="s">
        <v>494</v>
      </c>
      <c r="C11564" s="1" t="s">
        <v>22338</v>
      </c>
      <c r="D11564" s="1">
        <v>5172</v>
      </c>
      <c r="E11564" s="1" t="s">
        <v>22339</v>
      </c>
      <c r="F11564" s="2">
        <v>75.73946930000001</v>
      </c>
      <c r="G11564" s="2">
        <v>145.3027587</v>
      </c>
      <c r="H11564" s="2">
        <v>79.96527660000001</v>
      </c>
      <c r="I11564" s="2">
        <v>138.80151670000001</v>
      </c>
      <c r="J11564" s="3">
        <f t="shared" si="180"/>
        <v>-4.2258072999999996</v>
      </c>
      <c r="K11564" s="4">
        <f t="shared" si="180"/>
        <v>6.5012419999999906</v>
      </c>
      <c r="L11564" s="1"/>
      <c r="P11564" s="1"/>
    </row>
    <row r="11565" spans="1:16" ht="11.25" x14ac:dyDescent="0.2">
      <c r="A11565" s="1" t="s">
        <v>493</v>
      </c>
      <c r="B11565" s="1" t="s">
        <v>494</v>
      </c>
      <c r="C11565" s="1" t="s">
        <v>22340</v>
      </c>
      <c r="D11565" s="1">
        <v>5172</v>
      </c>
      <c r="E11565" s="1" t="s">
        <v>22341</v>
      </c>
      <c r="F11565" s="2">
        <v>89.556004000000001</v>
      </c>
      <c r="G11565" s="2">
        <v>187.47282420000002</v>
      </c>
      <c r="H11565" s="2">
        <v>83.015184099999999</v>
      </c>
      <c r="I11565" s="2">
        <v>182.09706550000001</v>
      </c>
      <c r="J11565" s="3">
        <f t="shared" si="180"/>
        <v>6.5408199000000025</v>
      </c>
      <c r="K11565" s="4">
        <f t="shared" si="180"/>
        <v>5.3757587000000058</v>
      </c>
      <c r="L11565" s="1"/>
      <c r="P11565" s="1"/>
    </row>
    <row r="11566" spans="1:16" ht="11.25" x14ac:dyDescent="0.2">
      <c r="A11566" s="1" t="s">
        <v>493</v>
      </c>
      <c r="B11566" s="1" t="s">
        <v>494</v>
      </c>
      <c r="C11566" s="1" t="s">
        <v>22342</v>
      </c>
      <c r="D11566" s="1">
        <v>5172</v>
      </c>
      <c r="E11566" s="1" t="s">
        <v>22343</v>
      </c>
      <c r="F11566" s="2">
        <v>11.64105</v>
      </c>
      <c r="G11566" s="2">
        <v>23.188971599999999</v>
      </c>
      <c r="H11566" s="2">
        <v>10.8028944</v>
      </c>
      <c r="I11566" s="2">
        <v>21.9783024</v>
      </c>
      <c r="J11566" s="3">
        <f t="shared" si="180"/>
        <v>0.83815560000000033</v>
      </c>
      <c r="K11566" s="4">
        <f t="shared" si="180"/>
        <v>1.2106691999999981</v>
      </c>
      <c r="L11566" s="1"/>
      <c r="P11566" s="1"/>
    </row>
    <row r="11567" spans="1:16" ht="11.25" x14ac:dyDescent="0.2">
      <c r="A11567" s="1" t="s">
        <v>493</v>
      </c>
      <c r="B11567" s="1" t="s">
        <v>494</v>
      </c>
      <c r="C11567" s="1" t="s">
        <v>22344</v>
      </c>
      <c r="D11567" s="1">
        <v>5172</v>
      </c>
      <c r="E11567" s="1" t="s">
        <v>22345</v>
      </c>
      <c r="F11567" s="2">
        <v>15.5212</v>
      </c>
      <c r="G11567" s="2">
        <v>30.918230400000002</v>
      </c>
      <c r="H11567" s="2">
        <v>14.403673600000001</v>
      </c>
      <c r="I11567" s="2">
        <v>29.304025600000003</v>
      </c>
      <c r="J11567" s="3">
        <f t="shared" si="180"/>
        <v>1.1175263999999991</v>
      </c>
      <c r="K11567" s="4">
        <f t="shared" si="180"/>
        <v>1.6142047999999996</v>
      </c>
      <c r="L11567" s="1"/>
      <c r="P11567" s="1"/>
    </row>
    <row r="11568" spans="1:16" ht="11.25" x14ac:dyDescent="0.2">
      <c r="A11568" s="1" t="s">
        <v>493</v>
      </c>
      <c r="B11568" s="1" t="s">
        <v>494</v>
      </c>
      <c r="C11568" s="1" t="s">
        <v>22346</v>
      </c>
      <c r="D11568" s="1">
        <v>5172</v>
      </c>
      <c r="E11568" s="1" t="s">
        <v>22347</v>
      </c>
      <c r="F11568" s="2">
        <v>11.64105</v>
      </c>
      <c r="G11568" s="2">
        <v>23.188971599999999</v>
      </c>
      <c r="H11568" s="2">
        <v>10.8028944</v>
      </c>
      <c r="I11568" s="2">
        <v>21.9783024</v>
      </c>
      <c r="J11568" s="3">
        <f t="shared" si="180"/>
        <v>0.83815560000000033</v>
      </c>
      <c r="K11568" s="4">
        <f t="shared" si="180"/>
        <v>1.2106691999999981</v>
      </c>
      <c r="L11568" s="1"/>
      <c r="P11568" s="1"/>
    </row>
    <row r="11569" spans="1:16" ht="11.25" x14ac:dyDescent="0.2">
      <c r="A11569" s="1" t="s">
        <v>493</v>
      </c>
      <c r="B11569" s="1" t="s">
        <v>494</v>
      </c>
      <c r="C11569" s="1" t="s">
        <v>22348</v>
      </c>
      <c r="D11569" s="1">
        <v>5172</v>
      </c>
      <c r="E11569" s="1" t="s">
        <v>22349</v>
      </c>
      <c r="F11569" s="2">
        <v>72.270518699999997</v>
      </c>
      <c r="G11569" s="2">
        <v>138.6477333</v>
      </c>
      <c r="H11569" s="2">
        <v>76.302779400000006</v>
      </c>
      <c r="I11569" s="2">
        <v>132.44425530000001</v>
      </c>
      <c r="J11569" s="3">
        <f t="shared" si="180"/>
        <v>-4.032260700000009</v>
      </c>
      <c r="K11569" s="4">
        <f t="shared" si="180"/>
        <v>6.2034779999999898</v>
      </c>
      <c r="L11569" s="1"/>
      <c r="P11569" s="1"/>
    </row>
    <row r="11570" spans="1:16" ht="11.25" x14ac:dyDescent="0.2">
      <c r="A11570" s="1" t="s">
        <v>493</v>
      </c>
      <c r="B11570" s="1" t="s">
        <v>21538</v>
      </c>
      <c r="C11570" s="1" t="s">
        <v>19408</v>
      </c>
      <c r="D11570" s="1">
        <v>5172</v>
      </c>
      <c r="E11570" s="1" t="s">
        <v>22350</v>
      </c>
      <c r="F11570" s="2">
        <v>3430.5170887999998</v>
      </c>
      <c r="G11570" s="2">
        <v>6864.8886711999994</v>
      </c>
      <c r="H11570" s="2">
        <v>2942.7408222999998</v>
      </c>
      <c r="I11570" s="2">
        <v>5594.4913751999993</v>
      </c>
      <c r="J11570" s="3">
        <f t="shared" si="180"/>
        <v>487.77626650000002</v>
      </c>
      <c r="K11570" s="4">
        <f t="shared" si="180"/>
        <v>1270.3972960000001</v>
      </c>
      <c r="L11570" s="1"/>
      <c r="P11570" s="1"/>
    </row>
    <row r="11571" spans="1:16" ht="11.25" x14ac:dyDescent="0.2">
      <c r="A11571" s="1" t="s">
        <v>493</v>
      </c>
      <c r="B11571" s="1" t="s">
        <v>21538</v>
      </c>
      <c r="C11571" s="1" t="s">
        <v>22351</v>
      </c>
      <c r="D11571" s="1">
        <v>5172</v>
      </c>
      <c r="E11571" s="1" t="s">
        <v>22352</v>
      </c>
      <c r="F11571" s="2">
        <v>108</v>
      </c>
      <c r="G11571" s="2">
        <v>269</v>
      </c>
      <c r="H11571" s="2">
        <v>104</v>
      </c>
      <c r="I11571" s="2">
        <v>245</v>
      </c>
      <c r="J11571" s="3">
        <f t="shared" si="180"/>
        <v>4</v>
      </c>
      <c r="K11571" s="4">
        <f t="shared" si="180"/>
        <v>24</v>
      </c>
      <c r="L11571" s="1"/>
      <c r="P11571" s="1"/>
    </row>
    <row r="11572" spans="1:16" ht="11.25" x14ac:dyDescent="0.2">
      <c r="A11572" s="1" t="s">
        <v>493</v>
      </c>
      <c r="B11572" s="1" t="s">
        <v>21538</v>
      </c>
      <c r="C11572" s="1" t="s">
        <v>22353</v>
      </c>
      <c r="D11572" s="1">
        <v>5172</v>
      </c>
      <c r="E11572" s="1" t="s">
        <v>22354</v>
      </c>
      <c r="F11572" s="2">
        <v>1203.3979665000002</v>
      </c>
      <c r="G11572" s="2">
        <v>2747.6644153000002</v>
      </c>
      <c r="H11572" s="2">
        <v>1174.0163520000001</v>
      </c>
      <c r="I11572" s="2">
        <v>2665.143822</v>
      </c>
      <c r="J11572" s="3">
        <f t="shared" si="180"/>
        <v>29.381614500000069</v>
      </c>
      <c r="K11572" s="4">
        <f t="shared" si="180"/>
        <v>82.520593300000201</v>
      </c>
      <c r="L11572" s="1"/>
      <c r="P11572" s="1"/>
    </row>
    <row r="11573" spans="1:16" ht="11.25" x14ac:dyDescent="0.2">
      <c r="A11573" s="1" t="s">
        <v>493</v>
      </c>
      <c r="B11573" s="1" t="s">
        <v>494</v>
      </c>
      <c r="C11573" s="1" t="s">
        <v>22355</v>
      </c>
      <c r="D11573" s="1">
        <v>5172</v>
      </c>
      <c r="E11573" s="1" t="s">
        <v>22356</v>
      </c>
      <c r="F11573" s="2">
        <v>84.990011999999993</v>
      </c>
      <c r="G11573" s="2">
        <v>163.049508</v>
      </c>
      <c r="H11573" s="2">
        <v>89.731943999999999</v>
      </c>
      <c r="I11573" s="2">
        <v>155.75422799999998</v>
      </c>
      <c r="J11573" s="3">
        <f t="shared" si="180"/>
        <v>-4.7419320000000056</v>
      </c>
      <c r="K11573" s="4">
        <f t="shared" si="180"/>
        <v>7.2952800000000195</v>
      </c>
      <c r="L11573" s="1"/>
      <c r="P11573" s="1"/>
    </row>
    <row r="11574" spans="1:16" ht="11.25" x14ac:dyDescent="0.2">
      <c r="A11574" s="1" t="s">
        <v>493</v>
      </c>
      <c r="B11574" s="1" t="s">
        <v>21538</v>
      </c>
      <c r="C11574" s="1" t="s">
        <v>22357</v>
      </c>
      <c r="D11574" s="1">
        <v>5172</v>
      </c>
      <c r="E11574" s="1" t="s">
        <v>22358</v>
      </c>
      <c r="F11574" s="2">
        <v>314.45185000000004</v>
      </c>
      <c r="G11574" s="2">
        <v>694.01993620000007</v>
      </c>
      <c r="H11574" s="2">
        <v>266.29051700000002</v>
      </c>
      <c r="I11574" s="2">
        <v>633.06503299999997</v>
      </c>
      <c r="J11574" s="3">
        <f t="shared" si="180"/>
        <v>48.161333000000013</v>
      </c>
      <c r="K11574" s="4">
        <f t="shared" si="180"/>
        <v>60.954903200000103</v>
      </c>
      <c r="L11574" s="1"/>
      <c r="P11574" s="1"/>
    </row>
    <row r="11575" spans="1:16" ht="11.25" x14ac:dyDescent="0.2">
      <c r="A11575" s="1" t="s">
        <v>493</v>
      </c>
      <c r="B11575" s="1" t="s">
        <v>494</v>
      </c>
      <c r="C11575" s="1" t="s">
        <v>22359</v>
      </c>
      <c r="D11575" s="1">
        <v>5172</v>
      </c>
      <c r="E11575" s="1" t="s">
        <v>22360</v>
      </c>
      <c r="F11575" s="2">
        <v>136.19488229999999</v>
      </c>
      <c r="G11575" s="2">
        <v>136.99134359999999</v>
      </c>
      <c r="H11575" s="2">
        <v>139.95362062636224</v>
      </c>
      <c r="I11575" s="2">
        <v>132.43614376124808</v>
      </c>
      <c r="J11575" s="3">
        <f t="shared" si="180"/>
        <v>-3.7587383263622485</v>
      </c>
      <c r="K11575" s="4">
        <f t="shared" si="180"/>
        <v>4.5551998387519177</v>
      </c>
      <c r="L11575" s="1"/>
      <c r="P11575" s="1"/>
    </row>
    <row r="11576" spans="1:16" ht="11.25" x14ac:dyDescent="0.2">
      <c r="A11576" s="1" t="s">
        <v>493</v>
      </c>
      <c r="B11576" s="1" t="s">
        <v>21538</v>
      </c>
      <c r="C11576" s="1" t="s">
        <v>22361</v>
      </c>
      <c r="D11576" s="1">
        <v>5173</v>
      </c>
      <c r="E11576" s="1" t="s">
        <v>22362</v>
      </c>
      <c r="F11576" s="2">
        <v>198</v>
      </c>
      <c r="G11576" s="2">
        <v>391</v>
      </c>
      <c r="H11576" s="2">
        <v>183</v>
      </c>
      <c r="I11576" s="2">
        <v>402</v>
      </c>
      <c r="J11576" s="3">
        <f t="shared" si="180"/>
        <v>15</v>
      </c>
      <c r="K11576" s="4">
        <f t="shared" si="180"/>
        <v>-11</v>
      </c>
      <c r="L11576" s="1"/>
      <c r="P11576" s="1"/>
    </row>
    <row r="11577" spans="1:16" ht="11.25" x14ac:dyDescent="0.2">
      <c r="A11577" s="1" t="s">
        <v>493</v>
      </c>
      <c r="B11577" s="1" t="s">
        <v>21538</v>
      </c>
      <c r="C11577" s="1" t="s">
        <v>22363</v>
      </c>
      <c r="D11577" s="1">
        <v>5173</v>
      </c>
      <c r="E11577" s="1" t="s">
        <v>22364</v>
      </c>
      <c r="F11577" s="2">
        <v>3836</v>
      </c>
      <c r="G11577" s="2">
        <v>8197</v>
      </c>
      <c r="H11577" s="2">
        <v>3351</v>
      </c>
      <c r="I11577" s="2">
        <v>7089</v>
      </c>
      <c r="J11577" s="3">
        <f t="shared" si="180"/>
        <v>485</v>
      </c>
      <c r="K11577" s="4">
        <f t="shared" si="180"/>
        <v>1108</v>
      </c>
      <c r="L11577" s="1"/>
      <c r="P11577" s="1"/>
    </row>
    <row r="11578" spans="1:16" ht="11.25" x14ac:dyDescent="0.2">
      <c r="A11578" s="1" t="s">
        <v>493</v>
      </c>
      <c r="B11578" s="1" t="s">
        <v>21538</v>
      </c>
      <c r="C11578" s="1" t="s">
        <v>22365</v>
      </c>
      <c r="D11578" s="1">
        <v>5173</v>
      </c>
      <c r="E11578" s="1" t="s">
        <v>22366</v>
      </c>
      <c r="F11578" s="2">
        <v>1021</v>
      </c>
      <c r="G11578" s="2">
        <v>1983</v>
      </c>
      <c r="H11578" s="2">
        <v>955</v>
      </c>
      <c r="I11578" s="2">
        <v>1959</v>
      </c>
      <c r="J11578" s="3">
        <f t="shared" si="180"/>
        <v>66</v>
      </c>
      <c r="K11578" s="4">
        <f t="shared" si="180"/>
        <v>24</v>
      </c>
      <c r="L11578" s="1"/>
      <c r="P11578" s="1"/>
    </row>
    <row r="11579" spans="1:16" ht="11.25" x14ac:dyDescent="0.2">
      <c r="A11579" s="1" t="s">
        <v>493</v>
      </c>
      <c r="B11579" s="1" t="s">
        <v>21538</v>
      </c>
      <c r="C11579" s="1" t="s">
        <v>22367</v>
      </c>
      <c r="D11579" s="1">
        <v>5174</v>
      </c>
      <c r="E11579" s="1" t="s">
        <v>22368</v>
      </c>
      <c r="F11579" s="2">
        <v>734</v>
      </c>
      <c r="G11579" s="2">
        <v>1502</v>
      </c>
      <c r="H11579" s="2">
        <v>591.99999200000002</v>
      </c>
      <c r="I11579" s="2">
        <v>1186.9999855999999</v>
      </c>
      <c r="J11579" s="3">
        <f t="shared" si="180"/>
        <v>142.00000799999998</v>
      </c>
      <c r="K11579" s="4">
        <f t="shared" si="180"/>
        <v>315.00001440000005</v>
      </c>
      <c r="L11579" s="1"/>
      <c r="P11579" s="1"/>
    </row>
    <row r="11580" spans="1:16" ht="11.25" x14ac:dyDescent="0.2">
      <c r="A11580" s="1" t="s">
        <v>493</v>
      </c>
      <c r="B11580" s="1" t="s">
        <v>21538</v>
      </c>
      <c r="C11580" s="1" t="s">
        <v>22369</v>
      </c>
      <c r="D11580" s="1">
        <v>5174</v>
      </c>
      <c r="E11580" s="1" t="s">
        <v>22370</v>
      </c>
      <c r="F11580" s="2">
        <v>196.42572799999999</v>
      </c>
      <c r="G11580" s="2">
        <v>461.50839999999999</v>
      </c>
      <c r="H11580" s="2">
        <v>130.39115200000001</v>
      </c>
      <c r="I11580" s="2">
        <v>282.43924800000002</v>
      </c>
      <c r="J11580" s="3">
        <f t="shared" si="180"/>
        <v>66.034575999999987</v>
      </c>
      <c r="K11580" s="4">
        <f t="shared" si="180"/>
        <v>179.06915199999997</v>
      </c>
      <c r="L11580" s="1"/>
      <c r="P11580" s="1"/>
    </row>
    <row r="11581" spans="1:16" ht="11.25" x14ac:dyDescent="0.2">
      <c r="A11581" s="1" t="s">
        <v>493</v>
      </c>
      <c r="B11581" s="1" t="s">
        <v>494</v>
      </c>
      <c r="C11581" s="1" t="s">
        <v>22371</v>
      </c>
      <c r="D11581" s="1">
        <v>5201</v>
      </c>
      <c r="E11581" s="1" t="s">
        <v>22372</v>
      </c>
      <c r="F11581" s="2">
        <v>16.075524999999999</v>
      </c>
      <c r="G11581" s="2">
        <v>32.0224458</v>
      </c>
      <c r="H11581" s="2">
        <v>14.9180872</v>
      </c>
      <c r="I11581" s="2">
        <v>30.3505912</v>
      </c>
      <c r="J11581" s="3">
        <f t="shared" si="180"/>
        <v>1.1574377999999985</v>
      </c>
      <c r="K11581" s="4">
        <f t="shared" si="180"/>
        <v>1.6718545999999996</v>
      </c>
      <c r="L11581" s="1"/>
      <c r="P11581" s="1"/>
    </row>
    <row r="11582" spans="1:16" ht="11.25" x14ac:dyDescent="0.2">
      <c r="A11582" s="1" t="s">
        <v>493</v>
      </c>
      <c r="B11582" s="1" t="s">
        <v>21538</v>
      </c>
      <c r="C11582" s="1" t="s">
        <v>22373</v>
      </c>
      <c r="D11582" s="1">
        <v>5201</v>
      </c>
      <c r="E11582" s="1" t="s">
        <v>22374</v>
      </c>
      <c r="F11582" s="2">
        <v>559</v>
      </c>
      <c r="G11582" s="2">
        <v>1380</v>
      </c>
      <c r="H11582" s="2">
        <v>425.76844260000001</v>
      </c>
      <c r="I11582" s="2">
        <v>1051.3063562</v>
      </c>
      <c r="J11582" s="3">
        <f t="shared" si="180"/>
        <v>133.23155739999999</v>
      </c>
      <c r="K11582" s="4">
        <f t="shared" si="180"/>
        <v>328.69364380000002</v>
      </c>
      <c r="L11582" s="1"/>
      <c r="P11582" s="1"/>
    </row>
    <row r="11583" spans="1:16" ht="11.25" x14ac:dyDescent="0.2">
      <c r="A11583" s="1" t="s">
        <v>493</v>
      </c>
      <c r="B11583" s="1" t="s">
        <v>494</v>
      </c>
      <c r="C11583" s="1" t="s">
        <v>22375</v>
      </c>
      <c r="D11583" s="1">
        <v>5201</v>
      </c>
      <c r="E11583" s="1" t="s">
        <v>22376</v>
      </c>
      <c r="F11583" s="2">
        <v>241.44380280000001</v>
      </c>
      <c r="G11583" s="2">
        <v>535.24770320000005</v>
      </c>
      <c r="H11583" s="2">
        <v>172.64231203234095</v>
      </c>
      <c r="I11583" s="2">
        <v>423.9137240579314</v>
      </c>
      <c r="J11583" s="3">
        <f t="shared" si="180"/>
        <v>68.801490767659061</v>
      </c>
      <c r="K11583" s="4">
        <f t="shared" si="180"/>
        <v>111.33397914206864</v>
      </c>
      <c r="L11583" s="1"/>
      <c r="P11583" s="1"/>
    </row>
    <row r="11584" spans="1:16" ht="11.25" x14ac:dyDescent="0.2">
      <c r="A11584" s="1" t="s">
        <v>493</v>
      </c>
      <c r="B11584" s="1" t="s">
        <v>21538</v>
      </c>
      <c r="C11584" s="1" t="s">
        <v>22377</v>
      </c>
      <c r="D11584" s="1">
        <v>5201</v>
      </c>
      <c r="E11584" s="1" t="s">
        <v>22378</v>
      </c>
      <c r="F11584" s="2">
        <v>82.018549999999991</v>
      </c>
      <c r="G11584" s="2">
        <v>171.8463744</v>
      </c>
      <c r="H11584" s="2">
        <v>73.393224599999996</v>
      </c>
      <c r="I11584" s="2">
        <v>168.6400616</v>
      </c>
      <c r="J11584" s="3">
        <f t="shared" si="180"/>
        <v>8.6253253999999941</v>
      </c>
      <c r="K11584" s="4">
        <f t="shared" si="180"/>
        <v>3.2063128000000063</v>
      </c>
      <c r="L11584" s="1"/>
      <c r="P11584" s="1"/>
    </row>
    <row r="11585" spans="1:16" ht="11.25" x14ac:dyDescent="0.2">
      <c r="A11585" s="1" t="s">
        <v>493</v>
      </c>
      <c r="B11585" s="1" t="s">
        <v>494</v>
      </c>
      <c r="C11585" s="1" t="s">
        <v>22379</v>
      </c>
      <c r="D11585" s="1">
        <v>5202</v>
      </c>
      <c r="E11585" s="1" t="s">
        <v>22380</v>
      </c>
      <c r="F11585" s="2">
        <v>66.597369599999993</v>
      </c>
      <c r="G11585" s="2">
        <v>126.25751319999999</v>
      </c>
      <c r="H11585" s="2">
        <v>72.494011700000001</v>
      </c>
      <c r="I11585" s="2">
        <v>127.99181969999999</v>
      </c>
      <c r="J11585" s="3">
        <f t="shared" si="180"/>
        <v>-5.8966421000000082</v>
      </c>
      <c r="K11585" s="4">
        <f t="shared" si="180"/>
        <v>-1.7343065000000024</v>
      </c>
      <c r="L11585" s="1"/>
      <c r="P11585" s="1"/>
    </row>
    <row r="11586" spans="1:16" ht="11.25" x14ac:dyDescent="0.2">
      <c r="A11586" s="1" t="s">
        <v>493</v>
      </c>
      <c r="B11586" s="1" t="s">
        <v>494</v>
      </c>
      <c r="C11586" s="1" t="s">
        <v>22381</v>
      </c>
      <c r="D11586" s="1">
        <v>5202</v>
      </c>
      <c r="E11586" s="1" t="s">
        <v>22382</v>
      </c>
      <c r="F11586" s="2">
        <v>223.254592</v>
      </c>
      <c r="G11586" s="2">
        <v>487.57822499999997</v>
      </c>
      <c r="H11586" s="2">
        <v>227.40885300000002</v>
      </c>
      <c r="I11586" s="2">
        <v>480.88674700000001</v>
      </c>
      <c r="J11586" s="3">
        <f t="shared" si="180"/>
        <v>-4.1542610000000195</v>
      </c>
      <c r="K11586" s="4">
        <f t="shared" si="180"/>
        <v>6.691477999999961</v>
      </c>
      <c r="L11586" s="1"/>
      <c r="P11586" s="1"/>
    </row>
    <row r="11587" spans="1:16" ht="11.25" x14ac:dyDescent="0.2">
      <c r="A11587" s="1" t="s">
        <v>493</v>
      </c>
      <c r="B11587" s="1" t="s">
        <v>494</v>
      </c>
      <c r="C11587" s="1" t="s">
        <v>22383</v>
      </c>
      <c r="D11587" s="1">
        <v>5202</v>
      </c>
      <c r="E11587" s="1" t="s">
        <v>22384</v>
      </c>
      <c r="F11587" s="2">
        <v>15.319347199999999</v>
      </c>
      <c r="G11587" s="2">
        <v>32.912659999999995</v>
      </c>
      <c r="H11587" s="2">
        <v>15.199664799999999</v>
      </c>
      <c r="I11587" s="2">
        <v>32.673295199999998</v>
      </c>
      <c r="J11587" s="3">
        <f t="shared" ref="J11587:K11650" si="181">F11587-H11587</f>
        <v>0.1196824000000003</v>
      </c>
      <c r="K11587" s="4">
        <f t="shared" si="181"/>
        <v>0.23936479999999705</v>
      </c>
      <c r="L11587" s="1"/>
      <c r="P11587" s="1"/>
    </row>
    <row r="11588" spans="1:16" ht="11.25" x14ac:dyDescent="0.2">
      <c r="A11588" s="1" t="s">
        <v>493</v>
      </c>
      <c r="B11588" s="1" t="s">
        <v>494</v>
      </c>
      <c r="C11588" s="1" t="s">
        <v>6111</v>
      </c>
      <c r="D11588" s="1">
        <v>5203</v>
      </c>
      <c r="E11588" s="1" t="s">
        <v>22385</v>
      </c>
      <c r="F11588" s="2">
        <v>3784.6456912000003</v>
      </c>
      <c r="G11588" s="2">
        <v>10326.347565</v>
      </c>
      <c r="H11588" s="2">
        <v>3292.3213583000002</v>
      </c>
      <c r="I11588" s="2">
        <v>9208.776036199999</v>
      </c>
      <c r="J11588" s="3">
        <f t="shared" si="181"/>
        <v>492.32433290000017</v>
      </c>
      <c r="K11588" s="4">
        <f t="shared" si="181"/>
        <v>1117.571528800001</v>
      </c>
      <c r="L11588" s="1"/>
      <c r="P11588" s="1"/>
    </row>
    <row r="11589" spans="1:16" ht="11.25" x14ac:dyDescent="0.2">
      <c r="A11589" s="1" t="s">
        <v>493</v>
      </c>
      <c r="B11589" s="1" t="s">
        <v>494</v>
      </c>
      <c r="C11589" s="1" t="s">
        <v>22386</v>
      </c>
      <c r="D11589" s="1">
        <v>5203</v>
      </c>
      <c r="E11589" s="1" t="s">
        <v>22387</v>
      </c>
      <c r="F11589" s="2">
        <v>54.167453899999998</v>
      </c>
      <c r="G11589" s="2">
        <v>122.5272538</v>
      </c>
      <c r="H11589" s="2">
        <v>40.448186100000001</v>
      </c>
      <c r="I11589" s="2">
        <v>116.3772372</v>
      </c>
      <c r="J11589" s="3">
        <f t="shared" si="181"/>
        <v>13.719267799999997</v>
      </c>
      <c r="K11589" s="4">
        <f t="shared" si="181"/>
        <v>6.1500166000000007</v>
      </c>
      <c r="L11589" s="1"/>
      <c r="P11589" s="1"/>
    </row>
    <row r="11590" spans="1:16" ht="11.25" x14ac:dyDescent="0.2">
      <c r="A11590" s="1" t="s">
        <v>493</v>
      </c>
      <c r="B11590" s="1" t="s">
        <v>494</v>
      </c>
      <c r="C11590" s="1" t="s">
        <v>22388</v>
      </c>
      <c r="D11590" s="1">
        <v>5203</v>
      </c>
      <c r="E11590" s="1" t="s">
        <v>22389</v>
      </c>
      <c r="F11590" s="2">
        <v>32.1778434</v>
      </c>
      <c r="G11590" s="2">
        <v>72.786562799999999</v>
      </c>
      <c r="H11590" s="2">
        <v>24.027996599999998</v>
      </c>
      <c r="I11590" s="2">
        <v>69.133183199999991</v>
      </c>
      <c r="J11590" s="3">
        <f t="shared" si="181"/>
        <v>8.1498468000000024</v>
      </c>
      <c r="K11590" s="4">
        <f t="shared" si="181"/>
        <v>3.6533796000000081</v>
      </c>
      <c r="L11590" s="1"/>
      <c r="P11590" s="1"/>
    </row>
    <row r="11591" spans="1:16" ht="11.25" x14ac:dyDescent="0.2">
      <c r="A11591" s="1" t="s">
        <v>493</v>
      </c>
      <c r="B11591" s="1" t="s">
        <v>494</v>
      </c>
      <c r="C11591" s="1" t="s">
        <v>22390</v>
      </c>
      <c r="D11591" s="1">
        <v>5203</v>
      </c>
      <c r="E11591" s="1" t="s">
        <v>22391</v>
      </c>
      <c r="F11591" s="2">
        <v>8.044724200000001</v>
      </c>
      <c r="G11591" s="2">
        <v>18.197236400000001</v>
      </c>
      <c r="H11591" s="2">
        <v>6.0071958000000008</v>
      </c>
      <c r="I11591" s="2">
        <v>17.283861600000002</v>
      </c>
      <c r="J11591" s="3">
        <f t="shared" si="181"/>
        <v>2.0375284000000002</v>
      </c>
      <c r="K11591" s="4">
        <f t="shared" si="181"/>
        <v>0.91337479999999971</v>
      </c>
      <c r="L11591" s="1"/>
      <c r="P11591" s="1"/>
    </row>
    <row r="11592" spans="1:16" ht="11.25" x14ac:dyDescent="0.2">
      <c r="A11592" s="1" t="s">
        <v>493</v>
      </c>
      <c r="B11592" s="1" t="s">
        <v>494</v>
      </c>
      <c r="C11592" s="1" t="s">
        <v>8867</v>
      </c>
      <c r="D11592" s="1">
        <v>5203</v>
      </c>
      <c r="E11592" s="1" t="s">
        <v>22392</v>
      </c>
      <c r="F11592" s="2">
        <v>279.06591900000001</v>
      </c>
      <c r="G11592" s="2">
        <v>531.363877</v>
      </c>
      <c r="H11592" s="2">
        <v>264.15523099999996</v>
      </c>
      <c r="I11592" s="2">
        <v>523.79223200000001</v>
      </c>
      <c r="J11592" s="3">
        <f t="shared" si="181"/>
        <v>14.91068800000005</v>
      </c>
      <c r="K11592" s="4">
        <f t="shared" si="181"/>
        <v>7.5716449999999895</v>
      </c>
      <c r="L11592" s="1"/>
      <c r="P11592" s="1"/>
    </row>
    <row r="11593" spans="1:16" ht="11.25" x14ac:dyDescent="0.2">
      <c r="A11593" s="1" t="s">
        <v>493</v>
      </c>
      <c r="B11593" s="1" t="s">
        <v>494</v>
      </c>
      <c r="C11593" s="1" t="s">
        <v>22393</v>
      </c>
      <c r="D11593" s="1">
        <v>5203</v>
      </c>
      <c r="E11593" s="1" t="s">
        <v>22394</v>
      </c>
      <c r="F11593" s="2">
        <v>593.28710279999996</v>
      </c>
      <c r="G11593" s="2">
        <v>1210.8288539999999</v>
      </c>
      <c r="H11593" s="2">
        <v>560.81262679999998</v>
      </c>
      <c r="I11593" s="2">
        <v>1138.5237492000001</v>
      </c>
      <c r="J11593" s="3">
        <f t="shared" si="181"/>
        <v>32.474475999999981</v>
      </c>
      <c r="K11593" s="4">
        <f t="shared" si="181"/>
        <v>72.305104799999754</v>
      </c>
      <c r="L11593" s="1"/>
      <c r="P11593" s="1"/>
    </row>
    <row r="11594" spans="1:16" ht="11.25" x14ac:dyDescent="0.2">
      <c r="A11594" s="1" t="s">
        <v>493</v>
      </c>
      <c r="B11594" s="1" t="s">
        <v>494</v>
      </c>
      <c r="C11594" s="1" t="s">
        <v>22395</v>
      </c>
      <c r="D11594" s="1">
        <v>5204</v>
      </c>
      <c r="E11594" s="1" t="s">
        <v>22396</v>
      </c>
      <c r="F11594" s="2">
        <v>112</v>
      </c>
      <c r="G11594" s="2">
        <v>263</v>
      </c>
      <c r="H11594" s="2">
        <v>89</v>
      </c>
      <c r="I11594" s="2">
        <v>222</v>
      </c>
      <c r="J11594" s="3">
        <f t="shared" si="181"/>
        <v>23</v>
      </c>
      <c r="K11594" s="4">
        <f t="shared" si="181"/>
        <v>41</v>
      </c>
      <c r="L11594" s="1"/>
      <c r="P11594" s="1"/>
    </row>
    <row r="11595" spans="1:16" ht="11.25" x14ac:dyDescent="0.2">
      <c r="A11595" s="1" t="s">
        <v>493</v>
      </c>
      <c r="B11595" s="1" t="s">
        <v>494</v>
      </c>
      <c r="C11595" s="1" t="s">
        <v>22397</v>
      </c>
      <c r="D11595" s="1">
        <v>5204</v>
      </c>
      <c r="E11595" s="1" t="s">
        <v>22398</v>
      </c>
      <c r="F11595" s="2">
        <v>133.3306422</v>
      </c>
      <c r="G11595" s="2">
        <v>276.364621</v>
      </c>
      <c r="H11595" s="2">
        <v>95.5509682</v>
      </c>
      <c r="I11595" s="2">
        <v>230.7205558</v>
      </c>
      <c r="J11595" s="3">
        <f t="shared" si="181"/>
        <v>37.779674</v>
      </c>
      <c r="K11595" s="4">
        <f t="shared" si="181"/>
        <v>45.6440652</v>
      </c>
      <c r="L11595" s="1"/>
      <c r="P11595" s="1"/>
    </row>
    <row r="11596" spans="1:16" ht="11.25" x14ac:dyDescent="0.2">
      <c r="A11596" s="1" t="s">
        <v>493</v>
      </c>
      <c r="B11596" s="1" t="s">
        <v>494</v>
      </c>
      <c r="C11596" s="1" t="s">
        <v>4059</v>
      </c>
      <c r="D11596" s="1">
        <v>5204</v>
      </c>
      <c r="E11596" s="1" t="s">
        <v>22399</v>
      </c>
      <c r="F11596" s="2">
        <v>21.982299000000001</v>
      </c>
      <c r="G11596" s="2">
        <v>51.989313000000003</v>
      </c>
      <c r="H11596" s="2">
        <v>22.2792631272576</v>
      </c>
      <c r="I11596" s="2">
        <v>51.169283490865602</v>
      </c>
      <c r="J11596" s="3">
        <f t="shared" si="181"/>
        <v>-0.29696412725759913</v>
      </c>
      <c r="K11596" s="4">
        <f t="shared" si="181"/>
        <v>0.82002950913440031</v>
      </c>
      <c r="L11596" s="1"/>
      <c r="P11596" s="1"/>
    </row>
    <row r="11597" spans="1:16" ht="11.25" x14ac:dyDescent="0.2">
      <c r="A11597" s="1" t="s">
        <v>493</v>
      </c>
      <c r="B11597" s="1" t="s">
        <v>494</v>
      </c>
      <c r="C11597" s="1" t="s">
        <v>404</v>
      </c>
      <c r="D11597" s="1">
        <v>5204</v>
      </c>
      <c r="E11597" s="1" t="s">
        <v>22400</v>
      </c>
      <c r="F11597" s="2">
        <v>84.408172499999992</v>
      </c>
      <c r="G11597" s="2">
        <v>133.424847</v>
      </c>
      <c r="H11597" s="2">
        <v>91.377617661526557</v>
      </c>
      <c r="I11597" s="2">
        <v>114.83069966126337</v>
      </c>
      <c r="J11597" s="3">
        <f t="shared" si="181"/>
        <v>-6.9694451615265649</v>
      </c>
      <c r="K11597" s="4">
        <f t="shared" si="181"/>
        <v>18.594147338736633</v>
      </c>
      <c r="L11597" s="1"/>
      <c r="P11597" s="1"/>
    </row>
    <row r="11598" spans="1:16" ht="11.25" x14ac:dyDescent="0.2">
      <c r="A11598" s="1" t="s">
        <v>493</v>
      </c>
      <c r="B11598" s="1" t="s">
        <v>494</v>
      </c>
      <c r="C11598" s="1" t="s">
        <v>22401</v>
      </c>
      <c r="D11598" s="1">
        <v>5204</v>
      </c>
      <c r="E11598" s="1" t="s">
        <v>22402</v>
      </c>
      <c r="F11598" s="2">
        <v>17.459076800000002</v>
      </c>
      <c r="G11598" s="2">
        <v>27.968424000000002</v>
      </c>
      <c r="H11598" s="2">
        <v>15.764020800000001</v>
      </c>
      <c r="I11598" s="2">
        <v>28.3074352</v>
      </c>
      <c r="J11598" s="3">
        <f t="shared" si="181"/>
        <v>1.695056000000001</v>
      </c>
      <c r="K11598" s="4">
        <f t="shared" si="181"/>
        <v>-0.33901119999999807</v>
      </c>
      <c r="L11598" s="1"/>
      <c r="P11598" s="1"/>
    </row>
    <row r="11599" spans="1:16" ht="11.25" x14ac:dyDescent="0.2">
      <c r="A11599" s="1" t="s">
        <v>493</v>
      </c>
      <c r="B11599" s="1" t="s">
        <v>494</v>
      </c>
      <c r="C11599" s="1" t="s">
        <v>13131</v>
      </c>
      <c r="D11599" s="1">
        <v>5204</v>
      </c>
      <c r="E11599" s="1" t="s">
        <v>22403</v>
      </c>
      <c r="F11599" s="2">
        <v>422.9155677</v>
      </c>
      <c r="G11599" s="2">
        <v>845.34553449999999</v>
      </c>
      <c r="H11599" s="2">
        <v>410.48797420000005</v>
      </c>
      <c r="I11599" s="2">
        <v>751.4456606</v>
      </c>
      <c r="J11599" s="3">
        <f t="shared" si="181"/>
        <v>12.427593499999944</v>
      </c>
      <c r="K11599" s="4">
        <f t="shared" si="181"/>
        <v>93.899873899999989</v>
      </c>
      <c r="L11599" s="1"/>
      <c r="P11599" s="1"/>
    </row>
    <row r="11600" spans="1:16" ht="11.25" x14ac:dyDescent="0.2">
      <c r="A11600" s="1" t="s">
        <v>493</v>
      </c>
      <c r="B11600" s="1" t="s">
        <v>494</v>
      </c>
      <c r="C11600" s="1" t="s">
        <v>22404</v>
      </c>
      <c r="D11600" s="1">
        <v>5204</v>
      </c>
      <c r="E11600" s="1" t="s">
        <v>22405</v>
      </c>
      <c r="F11600" s="2">
        <v>3.892245</v>
      </c>
      <c r="G11600" s="2">
        <v>8.3990550000000006</v>
      </c>
      <c r="H11600" s="2">
        <v>4.3019549999999995</v>
      </c>
      <c r="I11600" s="2">
        <v>8.2283425000000001</v>
      </c>
      <c r="J11600" s="3">
        <f t="shared" si="181"/>
        <v>-0.40970999999999957</v>
      </c>
      <c r="K11600" s="4">
        <f t="shared" si="181"/>
        <v>0.17071250000000049</v>
      </c>
      <c r="L11600" s="1"/>
      <c r="P11600" s="1"/>
    </row>
    <row r="11601" spans="1:16" ht="11.25" x14ac:dyDescent="0.2">
      <c r="A11601" s="1" t="s">
        <v>493</v>
      </c>
      <c r="B11601" s="1" t="s">
        <v>494</v>
      </c>
      <c r="C11601" s="1" t="s">
        <v>22406</v>
      </c>
      <c r="D11601" s="1">
        <v>5204</v>
      </c>
      <c r="E11601" s="1" t="s">
        <v>22407</v>
      </c>
      <c r="F11601" s="2">
        <v>32.277674999999995</v>
      </c>
      <c r="G11601" s="2">
        <v>69.651825000000002</v>
      </c>
      <c r="H11601" s="2">
        <v>35.675325000000001</v>
      </c>
      <c r="I11601" s="2">
        <v>68.236137499999998</v>
      </c>
      <c r="J11601" s="3">
        <f t="shared" si="181"/>
        <v>-3.3976500000000058</v>
      </c>
      <c r="K11601" s="4">
        <f t="shared" si="181"/>
        <v>1.4156875000000042</v>
      </c>
      <c r="L11601" s="1"/>
      <c r="P11601" s="1"/>
    </row>
    <row r="11602" spans="1:16" ht="11.25" x14ac:dyDescent="0.2">
      <c r="A11602" s="1" t="s">
        <v>493</v>
      </c>
      <c r="B11602" s="1" t="s">
        <v>494</v>
      </c>
      <c r="C11602" s="1" t="s">
        <v>9721</v>
      </c>
      <c r="D11602" s="1">
        <v>5204</v>
      </c>
      <c r="E11602" s="1" t="s">
        <v>22408</v>
      </c>
      <c r="F11602" s="2">
        <v>61.405260599999991</v>
      </c>
      <c r="G11602" s="2">
        <v>157.13793579999998</v>
      </c>
      <c r="H11602" s="2">
        <v>54.338381999999996</v>
      </c>
      <c r="I11602" s="2">
        <v>129.1059793</v>
      </c>
      <c r="J11602" s="3">
        <f t="shared" si="181"/>
        <v>7.0668785999999955</v>
      </c>
      <c r="K11602" s="4">
        <f t="shared" si="181"/>
        <v>28.031956499999978</v>
      </c>
      <c r="L11602" s="1"/>
      <c r="P11602" s="1"/>
    </row>
    <row r="11603" spans="1:16" ht="11.25" x14ac:dyDescent="0.2">
      <c r="A11603" s="1" t="s">
        <v>493</v>
      </c>
      <c r="B11603" s="1" t="s">
        <v>494</v>
      </c>
      <c r="C11603" s="1" t="s">
        <v>22409</v>
      </c>
      <c r="D11603" s="1">
        <v>5204</v>
      </c>
      <c r="E11603" s="1" t="s">
        <v>22410</v>
      </c>
      <c r="F11603" s="2">
        <v>23.119997999999999</v>
      </c>
      <c r="G11603" s="2">
        <v>49.890521999999997</v>
      </c>
      <c r="H11603" s="2">
        <v>25.553681999999998</v>
      </c>
      <c r="I11603" s="2">
        <v>48.876486999999997</v>
      </c>
      <c r="J11603" s="3">
        <f t="shared" si="181"/>
        <v>-2.4336839999999995</v>
      </c>
      <c r="K11603" s="4">
        <f t="shared" si="181"/>
        <v>1.0140349999999998</v>
      </c>
      <c r="L11603" s="1"/>
      <c r="P11603" s="1"/>
    </row>
    <row r="11604" spans="1:16" ht="11.25" x14ac:dyDescent="0.2">
      <c r="A11604" s="1" t="s">
        <v>493</v>
      </c>
      <c r="B11604" s="1" t="s">
        <v>494</v>
      </c>
      <c r="C11604" s="1" t="s">
        <v>22411</v>
      </c>
      <c r="D11604" s="1">
        <v>5210</v>
      </c>
      <c r="E11604" s="1" t="s">
        <v>22412</v>
      </c>
      <c r="F11604" s="2">
        <v>1365.0873721999999</v>
      </c>
      <c r="G11604" s="2">
        <v>1179.7795673999999</v>
      </c>
      <c r="H11604" s="2">
        <v>1249.4934667654682</v>
      </c>
      <c r="I11604" s="2">
        <v>1040.1225933400187</v>
      </c>
      <c r="J11604" s="3">
        <f t="shared" si="181"/>
        <v>115.59390543453173</v>
      </c>
      <c r="K11604" s="4">
        <f t="shared" si="181"/>
        <v>139.65697405998117</v>
      </c>
      <c r="L11604" s="1"/>
      <c r="P11604" s="1"/>
    </row>
    <row r="11605" spans="1:16" ht="11.25" x14ac:dyDescent="0.2">
      <c r="A11605" s="1" t="s">
        <v>493</v>
      </c>
      <c r="B11605" s="1" t="s">
        <v>494</v>
      </c>
      <c r="C11605" s="1" t="s">
        <v>22413</v>
      </c>
      <c r="D11605" s="1">
        <v>5210</v>
      </c>
      <c r="E11605" s="1" t="s">
        <v>22414</v>
      </c>
      <c r="F11605" s="2">
        <v>29.989355700000001</v>
      </c>
      <c r="G11605" s="2">
        <v>74.313246200000009</v>
      </c>
      <c r="H11605" s="2">
        <v>19.804291500000001</v>
      </c>
      <c r="I11605" s="2">
        <v>41.494706000000001</v>
      </c>
      <c r="J11605" s="3">
        <f t="shared" si="181"/>
        <v>10.185064199999999</v>
      </c>
      <c r="K11605" s="4">
        <f t="shared" si="181"/>
        <v>32.818540200000008</v>
      </c>
      <c r="L11605" s="1"/>
      <c r="P11605" s="1"/>
    </row>
    <row r="11606" spans="1:16" ht="11.25" x14ac:dyDescent="0.2">
      <c r="A11606" s="1" t="s">
        <v>493</v>
      </c>
      <c r="B11606" s="1" t="s">
        <v>494</v>
      </c>
      <c r="C11606" s="1" t="s">
        <v>22415</v>
      </c>
      <c r="D11606" s="1">
        <v>5210</v>
      </c>
      <c r="E11606" s="1" t="s">
        <v>22416</v>
      </c>
      <c r="F11606" s="2">
        <v>187.94857950000002</v>
      </c>
      <c r="G11606" s="2">
        <v>189.04769400000001</v>
      </c>
      <c r="H11606" s="2">
        <v>193.13562850816962</v>
      </c>
      <c r="I11606" s="2">
        <v>182.76153019873323</v>
      </c>
      <c r="J11606" s="3">
        <f t="shared" si="181"/>
        <v>-5.1870490081695948</v>
      </c>
      <c r="K11606" s="4">
        <f t="shared" si="181"/>
        <v>6.2861638012667811</v>
      </c>
      <c r="L11606" s="1"/>
      <c r="P11606" s="1"/>
    </row>
    <row r="11607" spans="1:16" ht="11.25" x14ac:dyDescent="0.2">
      <c r="A11607" s="1" t="s">
        <v>493</v>
      </c>
      <c r="B11607" s="1" t="s">
        <v>494</v>
      </c>
      <c r="C11607" s="1" t="s">
        <v>22417</v>
      </c>
      <c r="D11607" s="1">
        <v>5211</v>
      </c>
      <c r="E11607" s="1" t="s">
        <v>22418</v>
      </c>
      <c r="F11607" s="2">
        <v>124.52020259999999</v>
      </c>
      <c r="G11607" s="2">
        <v>76.546367799999999</v>
      </c>
      <c r="H11607" s="2">
        <v>89.632772599999996</v>
      </c>
      <c r="I11607" s="2">
        <v>64.443398400000007</v>
      </c>
      <c r="J11607" s="3">
        <f t="shared" si="181"/>
        <v>34.887429999999995</v>
      </c>
      <c r="K11607" s="4">
        <f t="shared" si="181"/>
        <v>12.102969399999992</v>
      </c>
      <c r="L11607" s="1"/>
      <c r="P11607" s="1"/>
    </row>
    <row r="11608" spans="1:16" ht="11.25" x14ac:dyDescent="0.2">
      <c r="A11608" s="1" t="s">
        <v>493</v>
      </c>
      <c r="B11608" s="1" t="s">
        <v>494</v>
      </c>
      <c r="C11608" s="1" t="s">
        <v>22419</v>
      </c>
      <c r="D11608" s="1">
        <v>5211</v>
      </c>
      <c r="E11608" s="1" t="s">
        <v>22420</v>
      </c>
      <c r="F11608" s="2">
        <v>1522.3443404999998</v>
      </c>
      <c r="G11608" s="2">
        <v>2222.7688892000001</v>
      </c>
      <c r="H11608" s="2">
        <v>1408.773700600146</v>
      </c>
      <c r="I11608" s="2">
        <v>2001.5177108125547</v>
      </c>
      <c r="J11608" s="3">
        <f t="shared" si="181"/>
        <v>113.57063989985386</v>
      </c>
      <c r="K11608" s="4">
        <f t="shared" si="181"/>
        <v>221.25117838744541</v>
      </c>
      <c r="L11608" s="1"/>
      <c r="P11608" s="1"/>
    </row>
    <row r="11609" spans="1:16" ht="11.25" x14ac:dyDescent="0.2">
      <c r="A11609" s="1" t="s">
        <v>493</v>
      </c>
      <c r="B11609" s="1" t="s">
        <v>494</v>
      </c>
      <c r="C11609" s="1" t="s">
        <v>22421</v>
      </c>
      <c r="D11609" s="1">
        <v>5211</v>
      </c>
      <c r="E11609" s="1" t="s">
        <v>22422</v>
      </c>
      <c r="F11609" s="2">
        <v>929</v>
      </c>
      <c r="G11609" s="2">
        <v>1454</v>
      </c>
      <c r="H11609" s="2">
        <v>771</v>
      </c>
      <c r="I11609" s="2">
        <v>1154</v>
      </c>
      <c r="J11609" s="3">
        <f t="shared" si="181"/>
        <v>158</v>
      </c>
      <c r="K11609" s="4">
        <f t="shared" si="181"/>
        <v>300</v>
      </c>
      <c r="L11609" s="1"/>
      <c r="P11609" s="1"/>
    </row>
    <row r="11610" spans="1:16" ht="11.25" x14ac:dyDescent="0.2">
      <c r="A11610" s="1" t="s">
        <v>493</v>
      </c>
      <c r="B11610" s="1" t="s">
        <v>494</v>
      </c>
      <c r="C11610" s="1" t="s">
        <v>22423</v>
      </c>
      <c r="D11610" s="1">
        <v>5211</v>
      </c>
      <c r="E11610" s="1" t="s">
        <v>22424</v>
      </c>
      <c r="F11610" s="2">
        <v>216.19192319999999</v>
      </c>
      <c r="G11610" s="2">
        <v>398.92635440000004</v>
      </c>
      <c r="H11610" s="2">
        <v>254.38079139999999</v>
      </c>
      <c r="I11610" s="2">
        <v>444.04072740000004</v>
      </c>
      <c r="J11610" s="3">
        <f t="shared" si="181"/>
        <v>-38.188868200000002</v>
      </c>
      <c r="K11610" s="4">
        <f t="shared" si="181"/>
        <v>-45.114373000000001</v>
      </c>
      <c r="L11610" s="1"/>
      <c r="P11610" s="1"/>
    </row>
    <row r="11611" spans="1:16" ht="11.25" x14ac:dyDescent="0.2">
      <c r="A11611" s="1" t="s">
        <v>493</v>
      </c>
      <c r="B11611" s="1" t="s">
        <v>494</v>
      </c>
      <c r="C11611" s="1" t="s">
        <v>22425</v>
      </c>
      <c r="D11611" s="1">
        <v>5211</v>
      </c>
      <c r="E11611" s="1" t="s">
        <v>22426</v>
      </c>
      <c r="F11611" s="2">
        <v>193.98039360000001</v>
      </c>
      <c r="G11611" s="2">
        <v>315.78761059999999</v>
      </c>
      <c r="H11611" s="2">
        <v>161.49950230000002</v>
      </c>
      <c r="I11611" s="2">
        <v>308.37455820000002</v>
      </c>
      <c r="J11611" s="3">
        <f t="shared" si="181"/>
        <v>32.480891299999996</v>
      </c>
      <c r="K11611" s="4">
        <f t="shared" si="181"/>
        <v>7.4130523999999696</v>
      </c>
      <c r="L11611" s="1"/>
      <c r="P11611" s="1"/>
    </row>
    <row r="11612" spans="1:16" ht="11.25" x14ac:dyDescent="0.2">
      <c r="A11612" s="1" t="s">
        <v>493</v>
      </c>
      <c r="B11612" s="1" t="s">
        <v>494</v>
      </c>
      <c r="C11612" s="1" t="s">
        <v>22427</v>
      </c>
      <c r="D11612" s="1">
        <v>5211</v>
      </c>
      <c r="E11612" s="1" t="s">
        <v>22428</v>
      </c>
      <c r="F11612" s="2">
        <v>256</v>
      </c>
      <c r="G11612" s="2">
        <v>452</v>
      </c>
      <c r="H11612" s="2">
        <v>196.72727280000001</v>
      </c>
      <c r="I11612" s="2">
        <v>305.27272729999999</v>
      </c>
      <c r="J11612" s="3">
        <f t="shared" si="181"/>
        <v>59.272727199999991</v>
      </c>
      <c r="K11612" s="4">
        <f t="shared" si="181"/>
        <v>146.72727270000001</v>
      </c>
      <c r="L11612" s="1"/>
      <c r="P11612" s="1"/>
    </row>
    <row r="11613" spans="1:16" ht="11.25" x14ac:dyDescent="0.2">
      <c r="A11613" s="1" t="s">
        <v>493</v>
      </c>
      <c r="B11613" s="1" t="s">
        <v>494</v>
      </c>
      <c r="C11613" s="1" t="s">
        <v>22429</v>
      </c>
      <c r="D11613" s="1">
        <v>5211</v>
      </c>
      <c r="E11613" s="1" t="s">
        <v>22430</v>
      </c>
      <c r="F11613" s="2">
        <v>521</v>
      </c>
      <c r="G11613" s="2">
        <v>1061</v>
      </c>
      <c r="H11613" s="2">
        <v>524.16041110000003</v>
      </c>
      <c r="I11613" s="2">
        <v>998.56683629999998</v>
      </c>
      <c r="J11613" s="3">
        <f t="shared" si="181"/>
        <v>-3.160411100000033</v>
      </c>
      <c r="K11613" s="4">
        <f t="shared" si="181"/>
        <v>62.433163700000023</v>
      </c>
      <c r="L11613" s="1"/>
      <c r="P11613" s="1"/>
    </row>
    <row r="11614" spans="1:16" ht="11.25" x14ac:dyDescent="0.2">
      <c r="A11614" s="1" t="s">
        <v>493</v>
      </c>
      <c r="B11614" s="1" t="s">
        <v>494</v>
      </c>
      <c r="C11614" s="1" t="s">
        <v>22431</v>
      </c>
      <c r="D11614" s="1">
        <v>5211</v>
      </c>
      <c r="E11614" s="1" t="s">
        <v>22432</v>
      </c>
      <c r="F11614" s="2">
        <v>39.817277999999995</v>
      </c>
      <c r="G11614" s="2">
        <v>77.410226999999992</v>
      </c>
      <c r="H11614" s="2">
        <v>39.389866499999997</v>
      </c>
      <c r="I11614" s="2">
        <v>66.946861499999997</v>
      </c>
      <c r="J11614" s="3">
        <f t="shared" si="181"/>
        <v>0.42741149999999806</v>
      </c>
      <c r="K11614" s="4">
        <f t="shared" si="181"/>
        <v>10.463365499999995</v>
      </c>
      <c r="L11614" s="1"/>
      <c r="P11614" s="1"/>
    </row>
    <row r="11615" spans="1:16" ht="11.25" x14ac:dyDescent="0.2">
      <c r="A11615" s="1" t="s">
        <v>493</v>
      </c>
      <c r="B11615" s="1" t="s">
        <v>494</v>
      </c>
      <c r="C11615" s="1" t="s">
        <v>22433</v>
      </c>
      <c r="D11615" s="1">
        <v>5211</v>
      </c>
      <c r="E11615" s="1" t="s">
        <v>22434</v>
      </c>
      <c r="F11615" s="2">
        <v>1774.6551255999998</v>
      </c>
      <c r="G11615" s="2">
        <v>3463.230004</v>
      </c>
      <c r="H11615" s="2">
        <v>1640.6466808998539</v>
      </c>
      <c r="I11615" s="2">
        <v>3129.3380582874456</v>
      </c>
      <c r="J11615" s="3">
        <f t="shared" si="181"/>
        <v>134.0084447001459</v>
      </c>
      <c r="K11615" s="4">
        <f t="shared" si="181"/>
        <v>333.89194571255439</v>
      </c>
      <c r="L11615" s="1"/>
      <c r="P11615" s="1"/>
    </row>
    <row r="11616" spans="1:16" ht="11.25" x14ac:dyDescent="0.2">
      <c r="A11616" s="1" t="s">
        <v>493</v>
      </c>
      <c r="B11616" s="1" t="s">
        <v>494</v>
      </c>
      <c r="C11616" s="1" t="s">
        <v>22435</v>
      </c>
      <c r="D11616" s="1">
        <v>5211</v>
      </c>
      <c r="E11616" s="1" t="s">
        <v>22436</v>
      </c>
      <c r="F11616" s="2">
        <v>371.58959290000001</v>
      </c>
      <c r="G11616" s="2">
        <v>217.00429379999997</v>
      </c>
      <c r="H11616" s="2">
        <v>253.86800019999998</v>
      </c>
      <c r="I11616" s="2">
        <v>150.80759280000001</v>
      </c>
      <c r="J11616" s="3">
        <f t="shared" si="181"/>
        <v>117.72159270000003</v>
      </c>
      <c r="K11616" s="4">
        <f t="shared" si="181"/>
        <v>66.196700999999962</v>
      </c>
      <c r="L11616" s="1"/>
      <c r="P11616" s="1"/>
    </row>
    <row r="11617" spans="1:16" ht="11.25" x14ac:dyDescent="0.2">
      <c r="A11617" s="1" t="s">
        <v>493</v>
      </c>
      <c r="B11617" s="1" t="s">
        <v>494</v>
      </c>
      <c r="C11617" s="1" t="s">
        <v>22437</v>
      </c>
      <c r="D11617" s="1">
        <v>5211</v>
      </c>
      <c r="E11617" s="1" t="s">
        <v>22438</v>
      </c>
      <c r="F11617" s="2">
        <v>27.887070399999999</v>
      </c>
      <c r="G11617" s="2">
        <v>63.080796800000002</v>
      </c>
      <c r="H11617" s="2">
        <v>20.823969600000002</v>
      </c>
      <c r="I11617" s="2">
        <v>59.914579199999999</v>
      </c>
      <c r="J11617" s="3">
        <f t="shared" si="181"/>
        <v>7.0631007999999973</v>
      </c>
      <c r="K11617" s="4">
        <f t="shared" si="181"/>
        <v>3.1662176000000031</v>
      </c>
      <c r="L11617" s="1"/>
      <c r="P11617" s="1"/>
    </row>
    <row r="11618" spans="1:16" ht="11.25" x14ac:dyDescent="0.2">
      <c r="A11618" s="1" t="s">
        <v>493</v>
      </c>
      <c r="B11618" s="1" t="s">
        <v>494</v>
      </c>
      <c r="C11618" s="1" t="s">
        <v>22439</v>
      </c>
      <c r="D11618" s="1">
        <v>5212</v>
      </c>
      <c r="E11618" s="1" t="s">
        <v>22440</v>
      </c>
      <c r="F11618" s="2">
        <v>1031</v>
      </c>
      <c r="G11618" s="2">
        <v>2386</v>
      </c>
      <c r="H11618" s="2">
        <v>981</v>
      </c>
      <c r="I11618" s="2">
        <v>2281</v>
      </c>
      <c r="J11618" s="3">
        <f t="shared" si="181"/>
        <v>50</v>
      </c>
      <c r="K11618" s="4">
        <f t="shared" si="181"/>
        <v>105</v>
      </c>
      <c r="L11618" s="1"/>
      <c r="P11618" s="1"/>
    </row>
    <row r="11619" spans="1:16" ht="11.25" x14ac:dyDescent="0.2">
      <c r="A11619" s="1" t="s">
        <v>493</v>
      </c>
      <c r="B11619" s="1" t="s">
        <v>494</v>
      </c>
      <c r="C11619" s="1" t="s">
        <v>19945</v>
      </c>
      <c r="D11619" s="1">
        <v>5213</v>
      </c>
      <c r="E11619" s="1" t="s">
        <v>22441</v>
      </c>
      <c r="F11619" s="2">
        <v>693.31020000000001</v>
      </c>
      <c r="G11619" s="2">
        <v>1266.3353750000001</v>
      </c>
      <c r="H11619" s="2">
        <v>569.99369799999999</v>
      </c>
      <c r="I11619" s="2">
        <v>955.43504340000004</v>
      </c>
      <c r="J11619" s="3">
        <f t="shared" si="181"/>
        <v>123.31650200000001</v>
      </c>
      <c r="K11619" s="4">
        <f t="shared" si="181"/>
        <v>310.90033160000007</v>
      </c>
      <c r="L11619" s="1"/>
      <c r="P11619" s="1"/>
    </row>
    <row r="11620" spans="1:16" ht="11.25" x14ac:dyDescent="0.2">
      <c r="A11620" s="1" t="s">
        <v>493</v>
      </c>
      <c r="B11620" s="1" t="s">
        <v>494</v>
      </c>
      <c r="C11620" s="1" t="s">
        <v>22442</v>
      </c>
      <c r="D11620" s="1">
        <v>5214</v>
      </c>
      <c r="E11620" s="1" t="s">
        <v>22443</v>
      </c>
      <c r="F11620" s="2">
        <v>478</v>
      </c>
      <c r="G11620" s="2">
        <v>639</v>
      </c>
      <c r="H11620" s="2">
        <v>393.72500000000002</v>
      </c>
      <c r="I11620" s="2">
        <v>425.77499999999998</v>
      </c>
      <c r="J11620" s="3">
        <f t="shared" si="181"/>
        <v>84.274999999999977</v>
      </c>
      <c r="K11620" s="4">
        <f t="shared" si="181"/>
        <v>213.22500000000002</v>
      </c>
      <c r="L11620" s="1"/>
      <c r="P11620" s="1"/>
    </row>
    <row r="11621" spans="1:16" ht="11.25" x14ac:dyDescent="0.2">
      <c r="A11621" s="1" t="s">
        <v>493</v>
      </c>
      <c r="B11621" s="1" t="s">
        <v>494</v>
      </c>
      <c r="C11621" s="1" t="s">
        <v>22444</v>
      </c>
      <c r="D11621" s="1">
        <v>5214</v>
      </c>
      <c r="E11621" s="1" t="s">
        <v>22445</v>
      </c>
      <c r="F11621" s="2">
        <v>1219</v>
      </c>
      <c r="G11621" s="2">
        <v>2929</v>
      </c>
      <c r="H11621" s="2">
        <v>1076.2228244</v>
      </c>
      <c r="I11621" s="2">
        <v>2570.1608193000002</v>
      </c>
      <c r="J11621" s="3">
        <f t="shared" si="181"/>
        <v>142.77717559999996</v>
      </c>
      <c r="K11621" s="4">
        <f t="shared" si="181"/>
        <v>358.83918069999982</v>
      </c>
      <c r="L11621" s="1"/>
      <c r="P11621" s="1"/>
    </row>
    <row r="11622" spans="1:16" ht="11.25" x14ac:dyDescent="0.2">
      <c r="A11622" s="1" t="s">
        <v>493</v>
      </c>
      <c r="B11622" s="1" t="s">
        <v>494</v>
      </c>
      <c r="C11622" s="1" t="s">
        <v>22446</v>
      </c>
      <c r="D11622" s="1">
        <v>5214</v>
      </c>
      <c r="E11622" s="1" t="s">
        <v>22447</v>
      </c>
      <c r="F11622" s="2">
        <v>1502</v>
      </c>
      <c r="G11622" s="2">
        <v>2723</v>
      </c>
      <c r="H11622" s="2">
        <v>1262.5073205000001</v>
      </c>
      <c r="I11622" s="2">
        <v>2249.8575867</v>
      </c>
      <c r="J11622" s="3">
        <f t="shared" si="181"/>
        <v>239.49267949999989</v>
      </c>
      <c r="K11622" s="4">
        <f t="shared" si="181"/>
        <v>473.14241330000004</v>
      </c>
      <c r="L11622" s="1"/>
      <c r="P11622" s="1"/>
    </row>
    <row r="11623" spans="1:16" ht="11.25" x14ac:dyDescent="0.2">
      <c r="A11623" s="1" t="s">
        <v>493</v>
      </c>
      <c r="B11623" s="1" t="s">
        <v>494</v>
      </c>
      <c r="C11623" s="1" t="s">
        <v>22448</v>
      </c>
      <c r="D11623" s="1">
        <v>5214</v>
      </c>
      <c r="E11623" s="1" t="s">
        <v>22449</v>
      </c>
      <c r="F11623" s="2">
        <v>525</v>
      </c>
      <c r="G11623" s="2">
        <v>1172</v>
      </c>
      <c r="H11623" s="2">
        <v>381.4552314</v>
      </c>
      <c r="I11623" s="2">
        <v>874.74749470000006</v>
      </c>
      <c r="J11623" s="3">
        <f t="shared" si="181"/>
        <v>143.5447686</v>
      </c>
      <c r="K11623" s="4">
        <f t="shared" si="181"/>
        <v>297.25250529999994</v>
      </c>
      <c r="L11623" s="1"/>
      <c r="P11623" s="1"/>
    </row>
    <row r="11624" spans="1:16" ht="11.25" x14ac:dyDescent="0.2">
      <c r="A11624" s="1" t="s">
        <v>493</v>
      </c>
      <c r="B11624" s="1" t="s">
        <v>494</v>
      </c>
      <c r="C11624" s="1" t="s">
        <v>22450</v>
      </c>
      <c r="D11624" s="1">
        <v>5214</v>
      </c>
      <c r="E11624" s="1" t="s">
        <v>22451</v>
      </c>
      <c r="F11624" s="2">
        <v>518</v>
      </c>
      <c r="G11624" s="2">
        <v>1170</v>
      </c>
      <c r="H11624" s="2">
        <v>439.94156190000001</v>
      </c>
      <c r="I11624" s="2">
        <v>1005.4190584</v>
      </c>
      <c r="J11624" s="3">
        <f t="shared" si="181"/>
        <v>78.058438099999989</v>
      </c>
      <c r="K11624" s="4">
        <f t="shared" si="181"/>
        <v>164.58094159999996</v>
      </c>
      <c r="L11624" s="1"/>
      <c r="P11624" s="1"/>
    </row>
    <row r="11625" spans="1:16" ht="11.25" x14ac:dyDescent="0.2">
      <c r="A11625" s="1" t="s">
        <v>493</v>
      </c>
      <c r="B11625" s="1" t="s">
        <v>494</v>
      </c>
      <c r="C11625" s="1" t="s">
        <v>22452</v>
      </c>
      <c r="D11625" s="1">
        <v>5214</v>
      </c>
      <c r="E11625" s="1" t="s">
        <v>22453</v>
      </c>
      <c r="F11625" s="2">
        <v>954.33161360000008</v>
      </c>
      <c r="G11625" s="2">
        <v>2291.7843026</v>
      </c>
      <c r="H11625" s="2">
        <v>853.46346066167735</v>
      </c>
      <c r="I11625" s="2">
        <v>1932.0562854599571</v>
      </c>
      <c r="J11625" s="3">
        <f t="shared" si="181"/>
        <v>100.86815293832274</v>
      </c>
      <c r="K11625" s="4">
        <f t="shared" si="181"/>
        <v>359.72801714004299</v>
      </c>
      <c r="L11625" s="1"/>
      <c r="P11625" s="1"/>
    </row>
    <row r="11626" spans="1:16" ht="11.25" x14ac:dyDescent="0.2">
      <c r="A11626" s="1" t="s">
        <v>493</v>
      </c>
      <c r="B11626" s="1" t="s">
        <v>494</v>
      </c>
      <c r="C11626" s="1" t="s">
        <v>22454</v>
      </c>
      <c r="D11626" s="1">
        <v>5214</v>
      </c>
      <c r="E11626" s="1" t="s">
        <v>22455</v>
      </c>
      <c r="F11626" s="2">
        <v>34.1564707</v>
      </c>
      <c r="G11626" s="2">
        <v>66.636550200000002</v>
      </c>
      <c r="H11626" s="2">
        <v>33.946921799999998</v>
      </c>
      <c r="I11626" s="2">
        <v>57.835496400000004</v>
      </c>
      <c r="J11626" s="3">
        <f t="shared" si="181"/>
        <v>0.20954890000000148</v>
      </c>
      <c r="K11626" s="4">
        <f t="shared" si="181"/>
        <v>8.8010537999999983</v>
      </c>
      <c r="L11626" s="1"/>
      <c r="P11626" s="1"/>
    </row>
    <row r="11627" spans="1:16" ht="11.25" x14ac:dyDescent="0.2">
      <c r="A11627" s="1" t="s">
        <v>493</v>
      </c>
      <c r="B11627" s="1" t="s">
        <v>494</v>
      </c>
      <c r="C11627" s="1" t="s">
        <v>22456</v>
      </c>
      <c r="D11627" s="1">
        <v>5214</v>
      </c>
      <c r="E11627" s="1" t="s">
        <v>22457</v>
      </c>
      <c r="F11627" s="2">
        <v>4.6637208000000001</v>
      </c>
      <c r="G11627" s="2">
        <v>10.2054878</v>
      </c>
      <c r="H11627" s="2">
        <v>4.2606833381843199</v>
      </c>
      <c r="I11627" s="2">
        <v>9.2554709397031196</v>
      </c>
      <c r="J11627" s="3">
        <f t="shared" si="181"/>
        <v>0.40303746181568023</v>
      </c>
      <c r="K11627" s="4">
        <f t="shared" si="181"/>
        <v>0.95001686029688059</v>
      </c>
      <c r="L11627" s="1"/>
      <c r="P11627" s="1"/>
    </row>
    <row r="11628" spans="1:16" ht="11.25" x14ac:dyDescent="0.2">
      <c r="A11628" s="1" t="s">
        <v>493</v>
      </c>
      <c r="B11628" s="1" t="s">
        <v>494</v>
      </c>
      <c r="C11628" s="1" t="s">
        <v>22458</v>
      </c>
      <c r="D11628" s="1">
        <v>5220</v>
      </c>
      <c r="E11628" s="1" t="s">
        <v>22459</v>
      </c>
      <c r="F11628" s="2">
        <v>211</v>
      </c>
      <c r="G11628" s="2">
        <v>389</v>
      </c>
      <c r="H11628" s="2">
        <v>215</v>
      </c>
      <c r="I11628" s="2">
        <v>436</v>
      </c>
      <c r="J11628" s="3">
        <f t="shared" si="181"/>
        <v>-4</v>
      </c>
      <c r="K11628" s="4">
        <f t="shared" si="181"/>
        <v>-47</v>
      </c>
      <c r="L11628" s="1"/>
      <c r="P11628" s="1"/>
    </row>
    <row r="11629" spans="1:16" ht="11.25" x14ac:dyDescent="0.2">
      <c r="A11629" s="1" t="s">
        <v>493</v>
      </c>
      <c r="B11629" s="1" t="s">
        <v>494</v>
      </c>
      <c r="C11629" s="1" t="s">
        <v>22460</v>
      </c>
      <c r="D11629" s="1">
        <v>5221</v>
      </c>
      <c r="E11629" s="1" t="s">
        <v>22461</v>
      </c>
      <c r="F11629" s="2">
        <v>281</v>
      </c>
      <c r="G11629" s="2">
        <v>373</v>
      </c>
      <c r="H11629" s="2">
        <v>249</v>
      </c>
      <c r="I11629" s="2">
        <v>321</v>
      </c>
      <c r="J11629" s="3">
        <f t="shared" si="181"/>
        <v>32</v>
      </c>
      <c r="K11629" s="4">
        <f t="shared" si="181"/>
        <v>52</v>
      </c>
      <c r="L11629" s="1"/>
      <c r="P11629" s="1"/>
    </row>
    <row r="11630" spans="1:16" ht="11.25" x14ac:dyDescent="0.2">
      <c r="A11630" s="1" t="s">
        <v>493</v>
      </c>
      <c r="B11630" s="1" t="s">
        <v>494</v>
      </c>
      <c r="C11630" s="1" t="s">
        <v>22462</v>
      </c>
      <c r="D11630" s="1">
        <v>5221</v>
      </c>
      <c r="E11630" s="1" t="s">
        <v>22463</v>
      </c>
      <c r="F11630" s="2">
        <v>8.1612828000000004</v>
      </c>
      <c r="G11630" s="2">
        <v>12.571673000000001</v>
      </c>
      <c r="H11630" s="2">
        <v>7.8315340000000004</v>
      </c>
      <c r="I11630" s="2">
        <v>12.6953288</v>
      </c>
      <c r="J11630" s="3">
        <f t="shared" si="181"/>
        <v>0.32974879999999995</v>
      </c>
      <c r="K11630" s="4">
        <f t="shared" si="181"/>
        <v>-0.12365579999999987</v>
      </c>
      <c r="L11630" s="1"/>
      <c r="P11630" s="1"/>
    </row>
    <row r="11631" spans="1:16" ht="11.25" x14ac:dyDescent="0.2">
      <c r="A11631" s="1" t="s">
        <v>493</v>
      </c>
      <c r="B11631" s="1" t="s">
        <v>494</v>
      </c>
      <c r="C11631" s="1" t="s">
        <v>22464</v>
      </c>
      <c r="D11631" s="1">
        <v>5221</v>
      </c>
      <c r="E11631" s="1" t="s">
        <v>22465</v>
      </c>
      <c r="F11631" s="2">
        <v>7.0968149999999994</v>
      </c>
      <c r="G11631" s="2">
        <v>10.931962499999999</v>
      </c>
      <c r="H11631" s="2">
        <v>6.8100749999999994</v>
      </c>
      <c r="I11631" s="2">
        <v>11.039490000000001</v>
      </c>
      <c r="J11631" s="3">
        <f t="shared" si="181"/>
        <v>0.28673999999999999</v>
      </c>
      <c r="K11631" s="4">
        <f t="shared" si="181"/>
        <v>-0.10752750000000155</v>
      </c>
      <c r="L11631" s="1"/>
      <c r="P11631" s="1"/>
    </row>
    <row r="11632" spans="1:16" ht="11.25" x14ac:dyDescent="0.2">
      <c r="A11632" s="1" t="s">
        <v>493</v>
      </c>
      <c r="B11632" s="1" t="s">
        <v>494</v>
      </c>
      <c r="C11632" s="1" t="s">
        <v>22466</v>
      </c>
      <c r="D11632" s="1">
        <v>5222</v>
      </c>
      <c r="E11632" s="1" t="s">
        <v>22467</v>
      </c>
      <c r="F11632" s="2">
        <v>3.1087102999999998</v>
      </c>
      <c r="G11632" s="2">
        <v>6.1554941000000003</v>
      </c>
      <c r="H11632" s="2">
        <v>3.0096278999999999</v>
      </c>
      <c r="I11632" s="2">
        <v>6.3784295000000002</v>
      </c>
      <c r="J11632" s="3">
        <f t="shared" si="181"/>
        <v>9.9082399999999904E-2</v>
      </c>
      <c r="K11632" s="4">
        <f t="shared" si="181"/>
        <v>-0.22293539999999989</v>
      </c>
      <c r="L11632" s="1"/>
      <c r="P11632" s="1"/>
    </row>
    <row r="11633" spans="1:16" ht="11.25" x14ac:dyDescent="0.2">
      <c r="A11633" s="1" t="s">
        <v>493</v>
      </c>
      <c r="B11633" s="1" t="s">
        <v>494</v>
      </c>
      <c r="C11633" s="1" t="s">
        <v>22468</v>
      </c>
      <c r="D11633" s="1">
        <v>5222</v>
      </c>
      <c r="E11633" s="1" t="s">
        <v>22469</v>
      </c>
      <c r="F11633" s="2">
        <v>12.4325571</v>
      </c>
      <c r="G11633" s="2">
        <v>24.617453700000002</v>
      </c>
      <c r="H11633" s="2">
        <v>12.036300300000001</v>
      </c>
      <c r="I11633" s="2">
        <v>25.509031500000003</v>
      </c>
      <c r="J11633" s="3">
        <f t="shared" si="181"/>
        <v>0.39625679999999974</v>
      </c>
      <c r="K11633" s="4">
        <f t="shared" si="181"/>
        <v>-0.89157780000000031</v>
      </c>
      <c r="L11633" s="1"/>
      <c r="P11633" s="1"/>
    </row>
    <row r="11634" spans="1:16" ht="11.25" x14ac:dyDescent="0.2">
      <c r="A11634" s="1" t="s">
        <v>493</v>
      </c>
      <c r="B11634" s="1" t="s">
        <v>494</v>
      </c>
      <c r="C11634" s="1" t="s">
        <v>22470</v>
      </c>
      <c r="D11634" s="1">
        <v>5222</v>
      </c>
      <c r="E11634" s="1" t="s">
        <v>22471</v>
      </c>
      <c r="F11634" s="2">
        <v>38.853971700000002</v>
      </c>
      <c r="G11634" s="2">
        <v>76.933959900000005</v>
      </c>
      <c r="H11634" s="2">
        <v>37.6155981</v>
      </c>
      <c r="I11634" s="2">
        <v>79.720300500000008</v>
      </c>
      <c r="J11634" s="3">
        <f t="shared" si="181"/>
        <v>1.2383736000000027</v>
      </c>
      <c r="K11634" s="4">
        <f t="shared" si="181"/>
        <v>-2.7863406000000026</v>
      </c>
      <c r="L11634" s="1"/>
      <c r="P11634" s="1"/>
    </row>
    <row r="11635" spans="1:16" ht="11.25" x14ac:dyDescent="0.2">
      <c r="A11635" s="1" t="s">
        <v>493</v>
      </c>
      <c r="B11635" s="1" t="s">
        <v>494</v>
      </c>
      <c r="C11635" s="1" t="s">
        <v>22472</v>
      </c>
      <c r="D11635" s="1">
        <v>5222</v>
      </c>
      <c r="E11635" s="1" t="s">
        <v>22473</v>
      </c>
      <c r="F11635" s="2">
        <v>3.1087102999999998</v>
      </c>
      <c r="G11635" s="2">
        <v>6.1554941000000003</v>
      </c>
      <c r="H11635" s="2">
        <v>3.0096278999999999</v>
      </c>
      <c r="I11635" s="2">
        <v>6.3784295000000002</v>
      </c>
      <c r="J11635" s="3">
        <f t="shared" si="181"/>
        <v>9.9082399999999904E-2</v>
      </c>
      <c r="K11635" s="4">
        <f t="shared" si="181"/>
        <v>-0.22293539999999989</v>
      </c>
      <c r="L11635" s="1"/>
      <c r="P11635" s="1"/>
    </row>
    <row r="11636" spans="1:16" ht="11.25" x14ac:dyDescent="0.2">
      <c r="A11636" s="1" t="s">
        <v>493</v>
      </c>
      <c r="B11636" s="1" t="s">
        <v>494</v>
      </c>
      <c r="C11636" s="1" t="s">
        <v>22474</v>
      </c>
      <c r="D11636" s="1">
        <v>5222</v>
      </c>
      <c r="E11636" s="1" t="s">
        <v>22475</v>
      </c>
      <c r="F11636" s="2">
        <v>1.5547442</v>
      </c>
      <c r="G11636" s="2">
        <v>3.0785174000000004</v>
      </c>
      <c r="H11636" s="2">
        <v>1.5051906000000002</v>
      </c>
      <c r="I11636" s="2">
        <v>3.190013</v>
      </c>
      <c r="J11636" s="3">
        <f t="shared" si="181"/>
        <v>4.9553599999999864E-2</v>
      </c>
      <c r="K11636" s="4">
        <f t="shared" si="181"/>
        <v>-0.11149559999999958</v>
      </c>
      <c r="L11636" s="1"/>
      <c r="P11636" s="1"/>
    </row>
    <row r="11637" spans="1:16" ht="11.25" x14ac:dyDescent="0.2">
      <c r="A11637" s="1" t="s">
        <v>493</v>
      </c>
      <c r="B11637" s="1" t="s">
        <v>494</v>
      </c>
      <c r="C11637" s="1" t="s">
        <v>22476</v>
      </c>
      <c r="D11637" s="1">
        <v>5222</v>
      </c>
      <c r="E11637" s="1" t="s">
        <v>22477</v>
      </c>
      <c r="F11637" s="2">
        <v>44.289000200000004</v>
      </c>
      <c r="G11637" s="2">
        <v>87.695749399999997</v>
      </c>
      <c r="H11637" s="2">
        <v>42.877398599999999</v>
      </c>
      <c r="I11637" s="2">
        <v>90.871853000000002</v>
      </c>
      <c r="J11637" s="3">
        <f t="shared" si="181"/>
        <v>1.4116016000000045</v>
      </c>
      <c r="K11637" s="4">
        <f t="shared" si="181"/>
        <v>-3.1761036000000047</v>
      </c>
      <c r="L11637" s="1"/>
      <c r="P11637" s="1"/>
    </row>
    <row r="11638" spans="1:16" ht="11.25" x14ac:dyDescent="0.2">
      <c r="A11638" s="1" t="s">
        <v>493</v>
      </c>
      <c r="B11638" s="1" t="s">
        <v>494</v>
      </c>
      <c r="C11638" s="1" t="s">
        <v>22478</v>
      </c>
      <c r="D11638" s="1">
        <v>5222</v>
      </c>
      <c r="E11638" s="1" t="s">
        <v>22479</v>
      </c>
      <c r="F11638" s="2">
        <v>7.7706336999999994</v>
      </c>
      <c r="G11638" s="2">
        <v>15.386473899999999</v>
      </c>
      <c r="H11638" s="2">
        <v>7.5229640999999994</v>
      </c>
      <c r="I11638" s="2">
        <v>15.943730499999999</v>
      </c>
      <c r="J11638" s="3">
        <f t="shared" si="181"/>
        <v>0.24766960000000005</v>
      </c>
      <c r="K11638" s="4">
        <f t="shared" si="181"/>
        <v>-0.55725660000000055</v>
      </c>
      <c r="L11638" s="1"/>
      <c r="P11638" s="1"/>
    </row>
    <row r="11639" spans="1:16" ht="11.25" x14ac:dyDescent="0.2">
      <c r="A11639" s="1" t="s">
        <v>493</v>
      </c>
      <c r="B11639" s="1" t="s">
        <v>494</v>
      </c>
      <c r="C11639" s="1" t="s">
        <v>22480</v>
      </c>
      <c r="D11639" s="1">
        <v>5222</v>
      </c>
      <c r="E11639" s="1" t="s">
        <v>22481</v>
      </c>
      <c r="F11639" s="2">
        <v>12.4348914</v>
      </c>
      <c r="G11639" s="2">
        <v>24.622075800000001</v>
      </c>
      <c r="H11639" s="2">
        <v>12.038560199999999</v>
      </c>
      <c r="I11639" s="2">
        <v>25.513821</v>
      </c>
      <c r="J11639" s="3">
        <f t="shared" si="181"/>
        <v>0.39633120000000055</v>
      </c>
      <c r="K11639" s="4">
        <f t="shared" si="181"/>
        <v>-0.89174519999999902</v>
      </c>
      <c r="L11639" s="1"/>
      <c r="P11639" s="1"/>
    </row>
    <row r="11640" spans="1:16" ht="11.25" x14ac:dyDescent="0.2">
      <c r="A11640" s="1" t="s">
        <v>493</v>
      </c>
      <c r="B11640" s="1" t="s">
        <v>494</v>
      </c>
      <c r="C11640" s="1" t="s">
        <v>22482</v>
      </c>
      <c r="D11640" s="1">
        <v>5222</v>
      </c>
      <c r="E11640" s="1" t="s">
        <v>22483</v>
      </c>
      <c r="F11640" s="2">
        <v>40.408740999999999</v>
      </c>
      <c r="G11640" s="2">
        <v>80.012526999999992</v>
      </c>
      <c r="H11640" s="2">
        <v>39.120812999999998</v>
      </c>
      <c r="I11640" s="2">
        <v>82.910364999999999</v>
      </c>
      <c r="J11640" s="3">
        <f t="shared" si="181"/>
        <v>1.2879280000000008</v>
      </c>
      <c r="K11640" s="4">
        <f t="shared" si="181"/>
        <v>-2.8978380000000072</v>
      </c>
      <c r="L11640" s="1"/>
      <c r="P11640" s="1"/>
    </row>
    <row r="11641" spans="1:16" ht="11.25" x14ac:dyDescent="0.2">
      <c r="A11641" s="1" t="s">
        <v>493</v>
      </c>
      <c r="B11641" s="1" t="s">
        <v>494</v>
      </c>
      <c r="C11641" s="1" t="s">
        <v>22484</v>
      </c>
      <c r="D11641" s="1">
        <v>5222</v>
      </c>
      <c r="E11641" s="1" t="s">
        <v>22485</v>
      </c>
      <c r="F11641" s="2">
        <v>9.3246248999999999</v>
      </c>
      <c r="G11641" s="2">
        <v>18.4635003</v>
      </c>
      <c r="H11641" s="2">
        <v>9.0274257000000002</v>
      </c>
      <c r="I11641" s="2">
        <v>19.132198500000001</v>
      </c>
      <c r="J11641" s="3">
        <f t="shared" si="181"/>
        <v>0.29719919999999966</v>
      </c>
      <c r="K11641" s="4">
        <f t="shared" si="181"/>
        <v>-0.66869820000000146</v>
      </c>
      <c r="L11641" s="1"/>
      <c r="P11641" s="1"/>
    </row>
    <row r="11642" spans="1:16" ht="11.25" x14ac:dyDescent="0.2">
      <c r="A11642" s="1" t="s">
        <v>493</v>
      </c>
      <c r="B11642" s="1" t="s">
        <v>494</v>
      </c>
      <c r="C11642" s="1" t="s">
        <v>22486</v>
      </c>
      <c r="D11642" s="1">
        <v>5222</v>
      </c>
      <c r="E11642" s="1" t="s">
        <v>22487</v>
      </c>
      <c r="F11642" s="2">
        <v>213</v>
      </c>
      <c r="G11642" s="2">
        <v>507</v>
      </c>
      <c r="H11642" s="2">
        <v>159</v>
      </c>
      <c r="I11642" s="2">
        <v>371</v>
      </c>
      <c r="J11642" s="3">
        <f t="shared" si="181"/>
        <v>54</v>
      </c>
      <c r="K11642" s="4">
        <f t="shared" si="181"/>
        <v>136</v>
      </c>
      <c r="L11642" s="1"/>
      <c r="P11642" s="1"/>
    </row>
    <row r="11643" spans="1:16" ht="11.25" x14ac:dyDescent="0.2">
      <c r="A11643" s="1" t="s">
        <v>493</v>
      </c>
      <c r="B11643" s="1" t="s">
        <v>494</v>
      </c>
      <c r="C11643" s="1" t="s">
        <v>22488</v>
      </c>
      <c r="D11643" s="1">
        <v>5222</v>
      </c>
      <c r="E11643" s="1" t="s">
        <v>22489</v>
      </c>
      <c r="F11643" s="2">
        <v>7.7714118000000001</v>
      </c>
      <c r="G11643" s="2">
        <v>15.3880146</v>
      </c>
      <c r="H11643" s="2">
        <v>7.5237174000000007</v>
      </c>
      <c r="I11643" s="2">
        <v>15.945327000000001</v>
      </c>
      <c r="J11643" s="3">
        <f t="shared" si="181"/>
        <v>0.24769439999999943</v>
      </c>
      <c r="K11643" s="4">
        <f t="shared" si="181"/>
        <v>-0.55731240000000071</v>
      </c>
      <c r="L11643" s="1"/>
      <c r="P11643" s="1"/>
    </row>
    <row r="11644" spans="1:16" ht="11.25" x14ac:dyDescent="0.2">
      <c r="A11644" s="1" t="s">
        <v>493</v>
      </c>
      <c r="B11644" s="1" t="s">
        <v>494</v>
      </c>
      <c r="C11644" s="1" t="s">
        <v>22490</v>
      </c>
      <c r="D11644" s="1">
        <v>5222</v>
      </c>
      <c r="E11644" s="1" t="s">
        <v>22491</v>
      </c>
      <c r="F11644" s="2">
        <v>28.749263899999999</v>
      </c>
      <c r="G11644" s="2">
        <v>56.925833300000001</v>
      </c>
      <c r="H11644" s="2">
        <v>27.8329527</v>
      </c>
      <c r="I11644" s="2">
        <v>58.987533499999998</v>
      </c>
      <c r="J11644" s="3">
        <f t="shared" si="181"/>
        <v>0.9163111999999991</v>
      </c>
      <c r="K11644" s="4">
        <f t="shared" si="181"/>
        <v>-2.0617001999999971</v>
      </c>
      <c r="L11644" s="1"/>
      <c r="P11644" s="1"/>
    </row>
    <row r="11645" spans="1:16" ht="11.25" x14ac:dyDescent="0.2">
      <c r="A11645" s="1" t="s">
        <v>493</v>
      </c>
      <c r="B11645" s="1" t="s">
        <v>494</v>
      </c>
      <c r="C11645" s="1" t="s">
        <v>915</v>
      </c>
      <c r="D11645" s="1">
        <v>5222</v>
      </c>
      <c r="E11645" s="1" t="s">
        <v>22492</v>
      </c>
      <c r="F11645" s="2">
        <v>2249.8749834999999</v>
      </c>
      <c r="G11645" s="2">
        <v>5717.2677919999996</v>
      </c>
      <c r="H11645" s="2">
        <v>2127.4351224000002</v>
      </c>
      <c r="I11645" s="2">
        <v>5388.5398248000001</v>
      </c>
      <c r="J11645" s="3">
        <f t="shared" si="181"/>
        <v>122.43986109999969</v>
      </c>
      <c r="K11645" s="4">
        <f t="shared" si="181"/>
        <v>328.72796719999951</v>
      </c>
      <c r="L11645" s="1"/>
      <c r="P11645" s="1"/>
    </row>
    <row r="11646" spans="1:16" ht="11.25" x14ac:dyDescent="0.2">
      <c r="A11646" s="1" t="s">
        <v>493</v>
      </c>
      <c r="B11646" s="1" t="s">
        <v>494</v>
      </c>
      <c r="C11646" s="1" t="s">
        <v>22493</v>
      </c>
      <c r="D11646" s="1">
        <v>5222</v>
      </c>
      <c r="E11646" s="1" t="s">
        <v>22494</v>
      </c>
      <c r="F11646" s="2">
        <v>2.3317398000000003</v>
      </c>
      <c r="G11646" s="2">
        <v>4.6170306000000005</v>
      </c>
      <c r="H11646" s="2">
        <v>2.2574214000000001</v>
      </c>
      <c r="I11646" s="2">
        <v>4.7842470000000006</v>
      </c>
      <c r="J11646" s="3">
        <f t="shared" si="181"/>
        <v>7.4318400000000118E-2</v>
      </c>
      <c r="K11646" s="4">
        <f t="shared" si="181"/>
        <v>-0.16721640000000004</v>
      </c>
      <c r="L11646" s="1"/>
      <c r="P11646" s="1"/>
    </row>
    <row r="11647" spans="1:16" ht="11.25" x14ac:dyDescent="0.2">
      <c r="A11647" s="1" t="s">
        <v>493</v>
      </c>
      <c r="B11647" s="1" t="s">
        <v>494</v>
      </c>
      <c r="C11647" s="1" t="s">
        <v>22495</v>
      </c>
      <c r="D11647" s="1">
        <v>5223</v>
      </c>
      <c r="E11647" s="1" t="s">
        <v>22496</v>
      </c>
      <c r="F11647" s="2">
        <v>24.025196999999999</v>
      </c>
      <c r="G11647" s="2">
        <v>57.317255699999997</v>
      </c>
      <c r="H11647" s="2">
        <v>21.9658944</v>
      </c>
      <c r="I11647" s="2">
        <v>51.825782099999998</v>
      </c>
      <c r="J11647" s="3">
        <f t="shared" si="181"/>
        <v>2.0593025999999988</v>
      </c>
      <c r="K11647" s="4">
        <f t="shared" si="181"/>
        <v>5.4914735999999991</v>
      </c>
      <c r="L11647" s="1"/>
      <c r="P11647" s="1"/>
    </row>
    <row r="11648" spans="1:16" ht="11.25" x14ac:dyDescent="0.2">
      <c r="A11648" s="1" t="s">
        <v>493</v>
      </c>
      <c r="B11648" s="1" t="s">
        <v>494</v>
      </c>
      <c r="C11648" s="1" t="s">
        <v>22497</v>
      </c>
      <c r="D11648" s="1">
        <v>5223</v>
      </c>
      <c r="E11648" s="1" t="s">
        <v>22498</v>
      </c>
      <c r="F11648" s="2">
        <v>12.77397</v>
      </c>
      <c r="G11648" s="2">
        <v>19.677075000000002</v>
      </c>
      <c r="H11648" s="2">
        <v>12.257850000000001</v>
      </c>
      <c r="I11648" s="2">
        <v>19.870620000000002</v>
      </c>
      <c r="J11648" s="3">
        <f t="shared" si="181"/>
        <v>0.51611999999999902</v>
      </c>
      <c r="K11648" s="4">
        <f t="shared" si="181"/>
        <v>-0.1935450000000003</v>
      </c>
      <c r="L11648" s="1"/>
      <c r="P11648" s="1"/>
    </row>
    <row r="11649" spans="1:16" ht="11.25" x14ac:dyDescent="0.2">
      <c r="A11649" s="1" t="s">
        <v>493</v>
      </c>
      <c r="B11649" s="1" t="s">
        <v>494</v>
      </c>
      <c r="C11649" s="1" t="s">
        <v>22499</v>
      </c>
      <c r="D11649" s="1">
        <v>5223</v>
      </c>
      <c r="E11649" s="1" t="s">
        <v>22500</v>
      </c>
      <c r="F11649" s="2">
        <v>143</v>
      </c>
      <c r="G11649" s="2">
        <v>353</v>
      </c>
      <c r="H11649" s="2">
        <v>129</v>
      </c>
      <c r="I11649" s="2">
        <v>281</v>
      </c>
      <c r="J11649" s="3">
        <f t="shared" si="181"/>
        <v>14</v>
      </c>
      <c r="K11649" s="4">
        <f t="shared" si="181"/>
        <v>72</v>
      </c>
      <c r="L11649" s="1"/>
      <c r="P11649" s="1"/>
    </row>
    <row r="11650" spans="1:16" ht="11.25" x14ac:dyDescent="0.2">
      <c r="A11650" s="1" t="s">
        <v>493</v>
      </c>
      <c r="B11650" s="1" t="s">
        <v>494</v>
      </c>
      <c r="C11650" s="1" t="s">
        <v>22501</v>
      </c>
      <c r="D11650" s="1">
        <v>5223</v>
      </c>
      <c r="E11650" s="1" t="s">
        <v>22502</v>
      </c>
      <c r="F11650" s="2">
        <v>2.0376251000000001</v>
      </c>
      <c r="G11650" s="2">
        <v>5.3080990000000003</v>
      </c>
      <c r="H11650" s="2">
        <v>2.0033793000000002</v>
      </c>
      <c r="I11650" s="2">
        <v>5.4108364</v>
      </c>
      <c r="J11650" s="3">
        <f t="shared" si="181"/>
        <v>3.4245799999999882E-2</v>
      </c>
      <c r="K11650" s="4">
        <f t="shared" si="181"/>
        <v>-0.10273739999999965</v>
      </c>
      <c r="L11650" s="1"/>
      <c r="P11650" s="1"/>
    </row>
    <row r="11651" spans="1:16" ht="11.25" x14ac:dyDescent="0.2">
      <c r="A11651" s="1" t="s">
        <v>493</v>
      </c>
      <c r="B11651" s="1" t="s">
        <v>494</v>
      </c>
      <c r="C11651" s="1" t="s">
        <v>22503</v>
      </c>
      <c r="D11651" s="1">
        <v>5223</v>
      </c>
      <c r="E11651" s="1" t="s">
        <v>22504</v>
      </c>
      <c r="F11651" s="2">
        <v>87.103671199999994</v>
      </c>
      <c r="G11651" s="2">
        <v>102.62480409999999</v>
      </c>
      <c r="H11651" s="2">
        <v>67.412681699999993</v>
      </c>
      <c r="I11651" s="2">
        <v>97.528312700000001</v>
      </c>
      <c r="J11651" s="3">
        <f t="shared" ref="J11651:K11714" si="182">F11651-H11651</f>
        <v>19.690989500000001</v>
      </c>
      <c r="K11651" s="4">
        <f t="shared" si="182"/>
        <v>5.0964913999999908</v>
      </c>
      <c r="L11651" s="1"/>
      <c r="P11651" s="1"/>
    </row>
    <row r="11652" spans="1:16" ht="11.25" x14ac:dyDescent="0.2">
      <c r="A11652" s="1" t="s">
        <v>493</v>
      </c>
      <c r="B11652" s="1" t="s">
        <v>494</v>
      </c>
      <c r="C11652" s="1" t="s">
        <v>22505</v>
      </c>
      <c r="D11652" s="1">
        <v>5223</v>
      </c>
      <c r="E11652" s="1" t="s">
        <v>22506</v>
      </c>
      <c r="F11652" s="2">
        <v>132.10940480000002</v>
      </c>
      <c r="G11652" s="2">
        <v>155.65017640000002</v>
      </c>
      <c r="H11652" s="2">
        <v>102.24424680000001</v>
      </c>
      <c r="I11652" s="2">
        <v>147.9203708</v>
      </c>
      <c r="J11652" s="3">
        <f t="shared" si="182"/>
        <v>29.865158000000008</v>
      </c>
      <c r="K11652" s="4">
        <f t="shared" si="182"/>
        <v>7.7298056000000201</v>
      </c>
      <c r="L11652" s="1"/>
      <c r="P11652" s="1"/>
    </row>
    <row r="11653" spans="1:16" ht="11.25" x14ac:dyDescent="0.2">
      <c r="A11653" s="1" t="s">
        <v>493</v>
      </c>
      <c r="B11653" s="1" t="s">
        <v>494</v>
      </c>
      <c r="C11653" s="1" t="s">
        <v>22507</v>
      </c>
      <c r="D11653" s="1">
        <v>5223</v>
      </c>
      <c r="E11653" s="1" t="s">
        <v>22508</v>
      </c>
      <c r="F11653" s="2">
        <v>1.4551915</v>
      </c>
      <c r="G11653" s="2">
        <v>3.790835</v>
      </c>
      <c r="H11653" s="2">
        <v>1.4307345</v>
      </c>
      <c r="I11653" s="2">
        <v>3.8642059999999998</v>
      </c>
      <c r="J11653" s="3">
        <f t="shared" si="182"/>
        <v>2.4456999999999951E-2</v>
      </c>
      <c r="K11653" s="4">
        <f t="shared" si="182"/>
        <v>-7.3370999999999853E-2</v>
      </c>
      <c r="L11653" s="1"/>
      <c r="P11653" s="1"/>
    </row>
    <row r="11654" spans="1:16" ht="11.25" x14ac:dyDescent="0.2">
      <c r="A11654" s="1" t="s">
        <v>493</v>
      </c>
      <c r="B11654" s="1" t="s">
        <v>494</v>
      </c>
      <c r="C11654" s="1" t="s">
        <v>22509</v>
      </c>
      <c r="D11654" s="1">
        <v>5223</v>
      </c>
      <c r="E11654" s="1" t="s">
        <v>22510</v>
      </c>
      <c r="F11654" s="2">
        <v>2.8396566000000001</v>
      </c>
      <c r="G11654" s="2">
        <v>4.3742185000000005</v>
      </c>
      <c r="H11654" s="2">
        <v>2.724923</v>
      </c>
      <c r="I11654" s="2">
        <v>4.4172435999999999</v>
      </c>
      <c r="J11654" s="3">
        <f t="shared" si="182"/>
        <v>0.1147336000000001</v>
      </c>
      <c r="K11654" s="4">
        <f t="shared" si="182"/>
        <v>-4.3025099999999483E-2</v>
      </c>
      <c r="L11654" s="1"/>
      <c r="P11654" s="1"/>
    </row>
    <row r="11655" spans="1:16" ht="11.25" x14ac:dyDescent="0.2">
      <c r="A11655" s="1" t="s">
        <v>493</v>
      </c>
      <c r="B11655" s="1" t="s">
        <v>494</v>
      </c>
      <c r="C11655" s="1" t="s">
        <v>22511</v>
      </c>
      <c r="D11655" s="1">
        <v>5223</v>
      </c>
      <c r="E11655" s="1" t="s">
        <v>22512</v>
      </c>
      <c r="F11655" s="2">
        <v>13.3830375</v>
      </c>
      <c r="G11655" s="2">
        <v>34.863375000000005</v>
      </c>
      <c r="H11655" s="2">
        <v>13.158112500000001</v>
      </c>
      <c r="I11655" s="2">
        <v>35.538150000000002</v>
      </c>
      <c r="J11655" s="3">
        <f t="shared" si="182"/>
        <v>0.22492499999999893</v>
      </c>
      <c r="K11655" s="4">
        <f t="shared" si="182"/>
        <v>-0.67477499999999679</v>
      </c>
      <c r="L11655" s="1"/>
      <c r="P11655" s="1"/>
    </row>
    <row r="11656" spans="1:16" ht="11.25" x14ac:dyDescent="0.2">
      <c r="A11656" s="1" t="s">
        <v>493</v>
      </c>
      <c r="B11656" s="1" t="s">
        <v>494</v>
      </c>
      <c r="C11656" s="1" t="s">
        <v>22513</v>
      </c>
      <c r="D11656" s="1">
        <v>5223</v>
      </c>
      <c r="E11656" s="1" t="s">
        <v>22514</v>
      </c>
      <c r="F11656" s="2">
        <v>52.055430000000001</v>
      </c>
      <c r="G11656" s="2">
        <v>124.18938299999999</v>
      </c>
      <c r="H11656" s="2">
        <v>47.593536</v>
      </c>
      <c r="I11656" s="2">
        <v>112.290999</v>
      </c>
      <c r="J11656" s="3">
        <f t="shared" si="182"/>
        <v>4.4618940000000009</v>
      </c>
      <c r="K11656" s="4">
        <f t="shared" si="182"/>
        <v>11.898383999999993</v>
      </c>
      <c r="L11656" s="1"/>
      <c r="P11656" s="1"/>
    </row>
    <row r="11657" spans="1:16" ht="11.25" x14ac:dyDescent="0.2">
      <c r="A11657" s="1" t="s">
        <v>493</v>
      </c>
      <c r="B11657" s="1" t="s">
        <v>494</v>
      </c>
      <c r="C11657" s="1" t="s">
        <v>22515</v>
      </c>
      <c r="D11657" s="1">
        <v>5223</v>
      </c>
      <c r="E11657" s="1" t="s">
        <v>22516</v>
      </c>
      <c r="F11657" s="2">
        <v>2.9109780000000001</v>
      </c>
      <c r="G11657" s="2">
        <v>7.5832200000000007</v>
      </c>
      <c r="H11657" s="2">
        <v>2.8620540000000001</v>
      </c>
      <c r="I11657" s="2">
        <v>7.7299920000000002</v>
      </c>
      <c r="J11657" s="3">
        <f t="shared" si="182"/>
        <v>4.8923999999999968E-2</v>
      </c>
      <c r="K11657" s="4">
        <f t="shared" si="182"/>
        <v>-0.14677199999999946</v>
      </c>
      <c r="L11657" s="1"/>
      <c r="P11657" s="1"/>
    </row>
    <row r="11658" spans="1:16" ht="11.25" x14ac:dyDescent="0.2">
      <c r="A11658" s="1" t="s">
        <v>493</v>
      </c>
      <c r="B11658" s="1" t="s">
        <v>494</v>
      </c>
      <c r="C11658" s="1" t="s">
        <v>22517</v>
      </c>
      <c r="D11658" s="1">
        <v>5223</v>
      </c>
      <c r="E11658" s="1" t="s">
        <v>22518</v>
      </c>
      <c r="F11658" s="2">
        <v>10.474391900000001</v>
      </c>
      <c r="G11658" s="2">
        <v>27.286231000000001</v>
      </c>
      <c r="H11658" s="2">
        <v>10.298351700000001</v>
      </c>
      <c r="I11658" s="2">
        <v>27.814351600000002</v>
      </c>
      <c r="J11658" s="3">
        <f t="shared" si="182"/>
        <v>0.1760401999999992</v>
      </c>
      <c r="K11658" s="4">
        <f t="shared" si="182"/>
        <v>-0.52812060000000116</v>
      </c>
      <c r="L11658" s="1"/>
      <c r="P11658" s="1"/>
    </row>
    <row r="11659" spans="1:16" ht="11.25" x14ac:dyDescent="0.2">
      <c r="A11659" s="1" t="s">
        <v>493</v>
      </c>
      <c r="B11659" s="1" t="s">
        <v>494</v>
      </c>
      <c r="C11659" s="1" t="s">
        <v>22519</v>
      </c>
      <c r="D11659" s="1">
        <v>5223</v>
      </c>
      <c r="E11659" s="1" t="s">
        <v>22520</v>
      </c>
      <c r="F11659" s="2">
        <v>54.998954999999995</v>
      </c>
      <c r="G11659" s="2">
        <v>84.720612499999987</v>
      </c>
      <c r="H11659" s="2">
        <v>52.776774999999994</v>
      </c>
      <c r="I11659" s="2">
        <v>85.553929999999994</v>
      </c>
      <c r="J11659" s="3">
        <f t="shared" si="182"/>
        <v>2.2221800000000016</v>
      </c>
      <c r="K11659" s="4">
        <f t="shared" si="182"/>
        <v>-0.83331750000000682</v>
      </c>
      <c r="L11659" s="1"/>
      <c r="P11659" s="1"/>
    </row>
    <row r="11660" spans="1:16" ht="11.25" x14ac:dyDescent="0.2">
      <c r="A11660" s="1" t="s">
        <v>493</v>
      </c>
      <c r="B11660" s="1" t="s">
        <v>494</v>
      </c>
      <c r="C11660" s="1" t="s">
        <v>22521</v>
      </c>
      <c r="D11660" s="1">
        <v>5223</v>
      </c>
      <c r="E11660" s="1" t="s">
        <v>22522</v>
      </c>
      <c r="F11660" s="2">
        <v>32.003276899999996</v>
      </c>
      <c r="G11660" s="2">
        <v>83.369880999999992</v>
      </c>
      <c r="H11660" s="2">
        <v>31.465406699999999</v>
      </c>
      <c r="I11660" s="2">
        <v>84.983491599999994</v>
      </c>
      <c r="J11660" s="3">
        <f t="shared" si="182"/>
        <v>0.53787019999999686</v>
      </c>
      <c r="K11660" s="4">
        <f t="shared" si="182"/>
        <v>-1.6136106000000012</v>
      </c>
      <c r="L11660" s="1"/>
      <c r="P11660" s="1"/>
    </row>
    <row r="11661" spans="1:16" ht="11.25" x14ac:dyDescent="0.2">
      <c r="A11661" s="1" t="s">
        <v>493</v>
      </c>
      <c r="B11661" s="1" t="s">
        <v>494</v>
      </c>
      <c r="C11661" s="1" t="s">
        <v>22523</v>
      </c>
      <c r="D11661" s="1">
        <v>5223</v>
      </c>
      <c r="E11661" s="1" t="s">
        <v>22524</v>
      </c>
      <c r="F11661" s="2">
        <v>1565.6559239999999</v>
      </c>
      <c r="G11661" s="2">
        <v>2363.2077043999998</v>
      </c>
      <c r="H11661" s="2">
        <v>1508.5375685000001</v>
      </c>
      <c r="I11661" s="2">
        <v>2213.2267149999998</v>
      </c>
      <c r="J11661" s="3">
        <f t="shared" si="182"/>
        <v>57.11835549999978</v>
      </c>
      <c r="K11661" s="4">
        <f t="shared" si="182"/>
        <v>149.9809894</v>
      </c>
      <c r="L11661" s="1"/>
      <c r="P11661" s="1"/>
    </row>
    <row r="11662" spans="1:16" ht="11.25" x14ac:dyDescent="0.2">
      <c r="A11662" s="1" t="s">
        <v>493</v>
      </c>
      <c r="B11662" s="1" t="s">
        <v>494</v>
      </c>
      <c r="C11662" s="1" t="s">
        <v>22525</v>
      </c>
      <c r="D11662" s="1">
        <v>5223</v>
      </c>
      <c r="E11662" s="1" t="s">
        <v>22526</v>
      </c>
      <c r="F11662" s="2">
        <v>11.709502200000001</v>
      </c>
      <c r="G11662" s="2">
        <v>18.037364499999999</v>
      </c>
      <c r="H11662" s="2">
        <v>11.236390999999999</v>
      </c>
      <c r="I11662" s="2">
        <v>18.214781200000001</v>
      </c>
      <c r="J11662" s="3">
        <f t="shared" si="182"/>
        <v>0.47311120000000173</v>
      </c>
      <c r="K11662" s="4">
        <f t="shared" si="182"/>
        <v>-0.17741670000000198</v>
      </c>
      <c r="L11662" s="1"/>
      <c r="P11662" s="1"/>
    </row>
    <row r="11663" spans="1:16" ht="11.25" x14ac:dyDescent="0.2">
      <c r="A11663" s="1" t="s">
        <v>493</v>
      </c>
      <c r="B11663" s="1" t="s">
        <v>494</v>
      </c>
      <c r="C11663" s="1" t="s">
        <v>22527</v>
      </c>
      <c r="D11663" s="1">
        <v>5223</v>
      </c>
      <c r="E11663" s="1" t="s">
        <v>22528</v>
      </c>
      <c r="F11663" s="2">
        <v>31.580287200000001</v>
      </c>
      <c r="G11663" s="2">
        <v>48.646402000000002</v>
      </c>
      <c r="H11663" s="2">
        <v>30.304316000000004</v>
      </c>
      <c r="I11663" s="2">
        <v>49.1248912</v>
      </c>
      <c r="J11663" s="3">
        <f t="shared" si="182"/>
        <v>1.2759711999999972</v>
      </c>
      <c r="K11663" s="4">
        <f t="shared" si="182"/>
        <v>-0.4784891999999985</v>
      </c>
      <c r="L11663" s="1"/>
      <c r="P11663" s="1"/>
    </row>
    <row r="11664" spans="1:16" ht="11.25" x14ac:dyDescent="0.2">
      <c r="A11664" s="1" t="s">
        <v>493</v>
      </c>
      <c r="B11664" s="1" t="s">
        <v>494</v>
      </c>
      <c r="C11664" s="1" t="s">
        <v>20652</v>
      </c>
      <c r="D11664" s="1">
        <v>5223</v>
      </c>
      <c r="E11664" s="1" t="s">
        <v>22529</v>
      </c>
      <c r="F11664" s="2">
        <v>834.95355549999999</v>
      </c>
      <c r="G11664" s="2">
        <v>1910.4670274</v>
      </c>
      <c r="H11664" s="2">
        <v>570.44308990000002</v>
      </c>
      <c r="I11664" s="2">
        <v>1310.6646982999998</v>
      </c>
      <c r="J11664" s="3">
        <f t="shared" si="182"/>
        <v>264.51046559999997</v>
      </c>
      <c r="K11664" s="4">
        <f t="shared" si="182"/>
        <v>599.80232910000018</v>
      </c>
      <c r="L11664" s="1"/>
      <c r="P11664" s="1"/>
    </row>
    <row r="11665" spans="1:16" ht="11.25" x14ac:dyDescent="0.2">
      <c r="A11665" s="1" t="s">
        <v>493</v>
      </c>
      <c r="B11665" s="1" t="s">
        <v>494</v>
      </c>
      <c r="C11665" s="1" t="s">
        <v>22530</v>
      </c>
      <c r="D11665" s="1">
        <v>5223</v>
      </c>
      <c r="E11665" s="1" t="s">
        <v>22531</v>
      </c>
      <c r="F11665" s="2">
        <v>4.3647176999999999</v>
      </c>
      <c r="G11665" s="2">
        <v>11.370272999999999</v>
      </c>
      <c r="H11665" s="2">
        <v>4.2913610999999996</v>
      </c>
      <c r="I11665" s="2">
        <v>11.590342799999998</v>
      </c>
      <c r="J11665" s="3">
        <f t="shared" si="182"/>
        <v>7.3356600000000327E-2</v>
      </c>
      <c r="K11665" s="4">
        <f t="shared" si="182"/>
        <v>-0.2200697999999992</v>
      </c>
      <c r="L11665" s="1"/>
      <c r="P11665" s="1"/>
    </row>
    <row r="11666" spans="1:16" ht="11.25" x14ac:dyDescent="0.2">
      <c r="A11666" s="1" t="s">
        <v>493</v>
      </c>
      <c r="B11666" s="1" t="s">
        <v>494</v>
      </c>
      <c r="C11666" s="1" t="s">
        <v>22532</v>
      </c>
      <c r="D11666" s="1">
        <v>5223</v>
      </c>
      <c r="E11666" s="1" t="s">
        <v>22533</v>
      </c>
      <c r="F11666" s="2">
        <v>33.000303599999995</v>
      </c>
      <c r="G11666" s="2">
        <v>50.833800999999994</v>
      </c>
      <c r="H11666" s="2">
        <v>31.666957999999997</v>
      </c>
      <c r="I11666" s="2">
        <v>51.333805599999998</v>
      </c>
      <c r="J11666" s="3">
        <f t="shared" si="182"/>
        <v>1.3333455999999977</v>
      </c>
      <c r="K11666" s="4">
        <f t="shared" si="182"/>
        <v>-0.50000460000000402</v>
      </c>
      <c r="L11666" s="1"/>
      <c r="P11666" s="1"/>
    </row>
    <row r="11667" spans="1:16" ht="11.25" x14ac:dyDescent="0.2">
      <c r="A11667" s="1" t="s">
        <v>493</v>
      </c>
      <c r="B11667" s="1" t="s">
        <v>494</v>
      </c>
      <c r="C11667" s="1" t="s">
        <v>22534</v>
      </c>
      <c r="D11667" s="1">
        <v>5223</v>
      </c>
      <c r="E11667" s="1" t="s">
        <v>22535</v>
      </c>
      <c r="F11667" s="2">
        <v>20.946748899999999</v>
      </c>
      <c r="G11667" s="2">
        <v>54.567160999999999</v>
      </c>
      <c r="H11667" s="2">
        <v>20.594702699999999</v>
      </c>
      <c r="I11667" s="2">
        <v>55.623299599999996</v>
      </c>
      <c r="J11667" s="3">
        <f t="shared" si="182"/>
        <v>0.3520462000000002</v>
      </c>
      <c r="K11667" s="4">
        <f t="shared" si="182"/>
        <v>-1.056138599999997</v>
      </c>
      <c r="L11667" s="1"/>
      <c r="P11667" s="1"/>
    </row>
    <row r="11668" spans="1:16" ht="11.25" x14ac:dyDescent="0.2">
      <c r="A11668" s="1" t="s">
        <v>493</v>
      </c>
      <c r="B11668" s="1" t="s">
        <v>494</v>
      </c>
      <c r="C11668" s="1" t="s">
        <v>22536</v>
      </c>
      <c r="D11668" s="1">
        <v>5223</v>
      </c>
      <c r="E11668" s="1" t="s">
        <v>22537</v>
      </c>
      <c r="F11668" s="2">
        <v>2.2249500000000002</v>
      </c>
      <c r="G11668" s="2">
        <v>5.3080949999999998</v>
      </c>
      <c r="H11668" s="2">
        <v>2.03424</v>
      </c>
      <c r="I11668" s="2">
        <v>4.7995350000000006</v>
      </c>
      <c r="J11668" s="3">
        <f t="shared" si="182"/>
        <v>0.19071000000000016</v>
      </c>
      <c r="K11668" s="4">
        <f t="shared" si="182"/>
        <v>0.50855999999999923</v>
      </c>
      <c r="L11668" s="1"/>
      <c r="P11668" s="1"/>
    </row>
    <row r="11669" spans="1:16" ht="11.25" x14ac:dyDescent="0.2">
      <c r="A11669" s="1" t="s">
        <v>493</v>
      </c>
      <c r="B11669" s="1" t="s">
        <v>494</v>
      </c>
      <c r="C11669" s="1" t="s">
        <v>22538</v>
      </c>
      <c r="D11669" s="1">
        <v>5223</v>
      </c>
      <c r="E11669" s="1" t="s">
        <v>22539</v>
      </c>
      <c r="F11669" s="2">
        <v>2.4855336000000001</v>
      </c>
      <c r="G11669" s="2">
        <v>3.8287260000000001</v>
      </c>
      <c r="H11669" s="2">
        <v>2.3851080000000002</v>
      </c>
      <c r="I11669" s="2">
        <v>3.8663856000000001</v>
      </c>
      <c r="J11669" s="3">
        <f t="shared" si="182"/>
        <v>0.10042559999999989</v>
      </c>
      <c r="K11669" s="4">
        <f t="shared" si="182"/>
        <v>-3.7659600000000015E-2</v>
      </c>
      <c r="L11669" s="1"/>
      <c r="P11669" s="1"/>
    </row>
    <row r="11670" spans="1:16" ht="11.25" x14ac:dyDescent="0.2">
      <c r="A11670" s="1" t="s">
        <v>493</v>
      </c>
      <c r="B11670" s="1" t="s">
        <v>494</v>
      </c>
      <c r="C11670" s="1" t="s">
        <v>9804</v>
      </c>
      <c r="D11670" s="1">
        <v>5223</v>
      </c>
      <c r="E11670" s="1" t="s">
        <v>22540</v>
      </c>
      <c r="F11670" s="2">
        <v>1670.4599396999999</v>
      </c>
      <c r="G11670" s="2">
        <v>4043.4635370000001</v>
      </c>
      <c r="H11670" s="2">
        <v>1395.5732625999999</v>
      </c>
      <c r="I11670" s="2">
        <v>3640.4611273</v>
      </c>
      <c r="J11670" s="3">
        <f t="shared" si="182"/>
        <v>274.88667710000004</v>
      </c>
      <c r="K11670" s="4">
        <f t="shared" si="182"/>
        <v>403.00240970000004</v>
      </c>
      <c r="L11670" s="1"/>
      <c r="P11670" s="1"/>
    </row>
    <row r="11671" spans="1:16" ht="11.25" x14ac:dyDescent="0.2">
      <c r="A11671" s="1" t="s">
        <v>493</v>
      </c>
      <c r="B11671" s="1" t="s">
        <v>494</v>
      </c>
      <c r="C11671" s="1" t="s">
        <v>22541</v>
      </c>
      <c r="D11671" s="1">
        <v>5223</v>
      </c>
      <c r="E11671" s="1" t="s">
        <v>22542</v>
      </c>
      <c r="F11671" s="2">
        <v>66.779818400000011</v>
      </c>
      <c r="G11671" s="2">
        <v>78.679413699999998</v>
      </c>
      <c r="H11671" s="2">
        <v>51.683316900000001</v>
      </c>
      <c r="I11671" s="2">
        <v>74.772083899999998</v>
      </c>
      <c r="J11671" s="3">
        <f t="shared" si="182"/>
        <v>15.096501500000009</v>
      </c>
      <c r="K11671" s="4">
        <f t="shared" si="182"/>
        <v>3.9073297999999994</v>
      </c>
      <c r="L11671" s="1"/>
      <c r="P11671" s="1"/>
    </row>
    <row r="11672" spans="1:16" ht="11.25" x14ac:dyDescent="0.2">
      <c r="A11672" s="1" t="s">
        <v>493</v>
      </c>
      <c r="B11672" s="1" t="s">
        <v>494</v>
      </c>
      <c r="C11672" s="1" t="s">
        <v>22543</v>
      </c>
      <c r="D11672" s="1">
        <v>5223</v>
      </c>
      <c r="E11672" s="1" t="s">
        <v>22544</v>
      </c>
      <c r="F11672" s="2">
        <v>2.037042</v>
      </c>
      <c r="G11672" s="2">
        <v>5.3065800000000003</v>
      </c>
      <c r="H11672" s="2">
        <v>2.0028060000000001</v>
      </c>
      <c r="I11672" s="2">
        <v>5.4092880000000001</v>
      </c>
      <c r="J11672" s="3">
        <f t="shared" si="182"/>
        <v>3.4235999999999933E-2</v>
      </c>
      <c r="K11672" s="4">
        <f t="shared" si="182"/>
        <v>-0.1027079999999998</v>
      </c>
      <c r="L11672" s="1"/>
      <c r="P11672" s="1"/>
    </row>
    <row r="11673" spans="1:16" ht="11.25" x14ac:dyDescent="0.2">
      <c r="A11673" s="1" t="s">
        <v>493</v>
      </c>
      <c r="B11673" s="1" t="s">
        <v>494</v>
      </c>
      <c r="C11673" s="1" t="s">
        <v>22545</v>
      </c>
      <c r="D11673" s="1">
        <v>5223</v>
      </c>
      <c r="E11673" s="1" t="s">
        <v>22546</v>
      </c>
      <c r="F11673" s="2">
        <v>25.312620899999999</v>
      </c>
      <c r="G11673" s="2">
        <v>65.940440999999993</v>
      </c>
      <c r="H11673" s="2">
        <v>24.887198699999999</v>
      </c>
      <c r="I11673" s="2">
        <v>67.216707599999992</v>
      </c>
      <c r="J11673" s="3">
        <f t="shared" si="182"/>
        <v>0.42542219999999986</v>
      </c>
      <c r="K11673" s="4">
        <f t="shared" si="182"/>
        <v>-1.2762665999999996</v>
      </c>
      <c r="L11673" s="1"/>
      <c r="P11673" s="1"/>
    </row>
    <row r="11674" spans="1:16" ht="11.25" x14ac:dyDescent="0.2">
      <c r="A11674" s="1" t="s">
        <v>493</v>
      </c>
      <c r="B11674" s="1" t="s">
        <v>494</v>
      </c>
      <c r="C11674" s="1" t="s">
        <v>22547</v>
      </c>
      <c r="D11674" s="1">
        <v>5223</v>
      </c>
      <c r="E11674" s="1" t="s">
        <v>22548</v>
      </c>
      <c r="F11674" s="2">
        <v>4.0743814999999994</v>
      </c>
      <c r="G11674" s="2">
        <v>10.613935</v>
      </c>
      <c r="H11674" s="2">
        <v>4.0059044999999998</v>
      </c>
      <c r="I11674" s="2">
        <v>10.819365999999999</v>
      </c>
      <c r="J11674" s="3">
        <f t="shared" si="182"/>
        <v>6.8476999999999677E-2</v>
      </c>
      <c r="K11674" s="4">
        <f t="shared" si="182"/>
        <v>-0.20543099999999903</v>
      </c>
      <c r="L11674" s="1"/>
      <c r="P11674" s="1"/>
    </row>
    <row r="11675" spans="1:16" ht="11.25" x14ac:dyDescent="0.2">
      <c r="A11675" s="1" t="s">
        <v>493</v>
      </c>
      <c r="B11675" s="1" t="s">
        <v>494</v>
      </c>
      <c r="C11675" s="1" t="s">
        <v>22549</v>
      </c>
      <c r="D11675" s="1">
        <v>5223</v>
      </c>
      <c r="E11675" s="1" t="s">
        <v>22550</v>
      </c>
      <c r="F11675" s="2">
        <v>36.038478000000005</v>
      </c>
      <c r="G11675" s="2">
        <v>85.977511800000002</v>
      </c>
      <c r="H11675" s="2">
        <v>32.949465600000003</v>
      </c>
      <c r="I11675" s="2">
        <v>77.740145400000003</v>
      </c>
      <c r="J11675" s="3">
        <f t="shared" si="182"/>
        <v>3.0890124000000014</v>
      </c>
      <c r="K11675" s="4">
        <f t="shared" si="182"/>
        <v>8.2373663999999991</v>
      </c>
      <c r="L11675" s="1"/>
      <c r="P11675" s="1"/>
    </row>
    <row r="11676" spans="1:16" ht="11.25" x14ac:dyDescent="0.2">
      <c r="A11676" s="1" t="s">
        <v>493</v>
      </c>
      <c r="B11676" s="1" t="s">
        <v>21538</v>
      </c>
      <c r="C11676" s="1" t="s">
        <v>22551</v>
      </c>
      <c r="D11676" s="1">
        <v>5231</v>
      </c>
      <c r="E11676" s="1" t="s">
        <v>22552</v>
      </c>
      <c r="F11676" s="2">
        <v>13.969969899999999</v>
      </c>
      <c r="G11676" s="2">
        <v>33.894353199999998</v>
      </c>
      <c r="H11676" s="2">
        <v>11.6798109</v>
      </c>
      <c r="I11676" s="2">
        <v>30.459114700000001</v>
      </c>
      <c r="J11676" s="3">
        <f t="shared" si="182"/>
        <v>2.2901589999999992</v>
      </c>
      <c r="K11676" s="4">
        <f t="shared" si="182"/>
        <v>3.435238499999997</v>
      </c>
      <c r="L11676" s="1"/>
      <c r="P11676" s="1"/>
    </row>
    <row r="11677" spans="1:16" ht="11.25" x14ac:dyDescent="0.2">
      <c r="A11677" s="1" t="s">
        <v>493</v>
      </c>
      <c r="B11677" s="1" t="s">
        <v>21538</v>
      </c>
      <c r="C11677" s="1" t="s">
        <v>22553</v>
      </c>
      <c r="D11677" s="1">
        <v>5231</v>
      </c>
      <c r="E11677" s="1" t="s">
        <v>22554</v>
      </c>
      <c r="F11677" s="2">
        <v>429.02970669999996</v>
      </c>
      <c r="G11677" s="2">
        <v>1075.1048278000001</v>
      </c>
      <c r="H11677" s="2">
        <v>438.31980269999997</v>
      </c>
      <c r="I11677" s="2">
        <v>1142.5398983</v>
      </c>
      <c r="J11677" s="3">
        <f t="shared" si="182"/>
        <v>-9.2900960000000055</v>
      </c>
      <c r="K11677" s="4">
        <f t="shared" si="182"/>
        <v>-67.435070499999938</v>
      </c>
      <c r="L11677" s="1"/>
      <c r="P11677" s="1"/>
    </row>
    <row r="11678" spans="1:16" ht="11.25" x14ac:dyDescent="0.2">
      <c r="A11678" s="1" t="s">
        <v>493</v>
      </c>
      <c r="B11678" s="1" t="s">
        <v>21538</v>
      </c>
      <c r="C11678" s="1" t="s">
        <v>11500</v>
      </c>
      <c r="D11678" s="1">
        <v>5231</v>
      </c>
      <c r="E11678" s="1" t="s">
        <v>22555</v>
      </c>
      <c r="F11678" s="2">
        <v>136.5973405</v>
      </c>
      <c r="G11678" s="2">
        <v>293.58465899999999</v>
      </c>
      <c r="H11678" s="2">
        <v>146.27285699999999</v>
      </c>
      <c r="I11678" s="2">
        <v>340.073892</v>
      </c>
      <c r="J11678" s="3">
        <f t="shared" si="182"/>
        <v>-9.6755164999999863</v>
      </c>
      <c r="K11678" s="4">
        <f t="shared" si="182"/>
        <v>-46.489233000000013</v>
      </c>
      <c r="L11678" s="1"/>
      <c r="P11678" s="1"/>
    </row>
    <row r="11679" spans="1:16" ht="11.25" x14ac:dyDescent="0.2">
      <c r="A11679" s="1" t="s">
        <v>493</v>
      </c>
      <c r="B11679" s="1" t="s">
        <v>21538</v>
      </c>
      <c r="C11679" s="1" t="s">
        <v>22556</v>
      </c>
      <c r="D11679" s="1">
        <v>5232</v>
      </c>
      <c r="E11679" s="1" t="s">
        <v>22557</v>
      </c>
      <c r="F11679" s="2">
        <v>159</v>
      </c>
      <c r="G11679" s="2">
        <v>424</v>
      </c>
      <c r="H11679" s="2">
        <v>177</v>
      </c>
      <c r="I11679" s="2">
        <v>474</v>
      </c>
      <c r="J11679" s="3">
        <f t="shared" si="182"/>
        <v>-18</v>
      </c>
      <c r="K11679" s="4">
        <f t="shared" si="182"/>
        <v>-50</v>
      </c>
      <c r="L11679" s="1"/>
      <c r="P11679" s="1"/>
    </row>
    <row r="11680" spans="1:16" ht="11.25" x14ac:dyDescent="0.2">
      <c r="A11680" s="1" t="s">
        <v>493</v>
      </c>
      <c r="B11680" s="1" t="s">
        <v>21538</v>
      </c>
      <c r="C11680" s="1" t="s">
        <v>22558</v>
      </c>
      <c r="D11680" s="1">
        <v>5233</v>
      </c>
      <c r="E11680" s="1" t="s">
        <v>22559</v>
      </c>
      <c r="F11680" s="2">
        <v>155</v>
      </c>
      <c r="G11680" s="2">
        <v>391</v>
      </c>
      <c r="H11680" s="2">
        <v>147</v>
      </c>
      <c r="I11680" s="2">
        <v>374</v>
      </c>
      <c r="J11680" s="3">
        <f t="shared" si="182"/>
        <v>8</v>
      </c>
      <c r="K11680" s="4">
        <f t="shared" si="182"/>
        <v>17</v>
      </c>
      <c r="L11680" s="1"/>
      <c r="P11680" s="1"/>
    </row>
    <row r="11681" spans="1:16" ht="11.25" x14ac:dyDescent="0.2">
      <c r="A11681" s="1" t="s">
        <v>493</v>
      </c>
      <c r="B11681" s="1" t="s">
        <v>21538</v>
      </c>
      <c r="C11681" s="1" t="s">
        <v>22560</v>
      </c>
      <c r="D11681" s="1">
        <v>5233</v>
      </c>
      <c r="E11681" s="1" t="s">
        <v>22561</v>
      </c>
      <c r="F11681" s="2">
        <v>331.08236620000002</v>
      </c>
      <c r="G11681" s="2">
        <v>818.01744009999993</v>
      </c>
      <c r="H11681" s="2">
        <v>332.9511804</v>
      </c>
      <c r="I11681" s="2">
        <v>798.1155794</v>
      </c>
      <c r="J11681" s="3">
        <f t="shared" si="182"/>
        <v>-1.8688141999999743</v>
      </c>
      <c r="K11681" s="4">
        <f t="shared" si="182"/>
        <v>19.901860699999929</v>
      </c>
      <c r="L11681" s="1"/>
      <c r="P11681" s="1"/>
    </row>
    <row r="11682" spans="1:16" ht="11.25" x14ac:dyDescent="0.2">
      <c r="A11682" s="1" t="s">
        <v>493</v>
      </c>
      <c r="B11682" s="1" t="s">
        <v>21538</v>
      </c>
      <c r="C11682" s="1" t="s">
        <v>22562</v>
      </c>
      <c r="D11682" s="1">
        <v>5233</v>
      </c>
      <c r="E11682" s="1" t="s">
        <v>22563</v>
      </c>
      <c r="F11682" s="2">
        <v>102.9176338</v>
      </c>
      <c r="G11682" s="2">
        <v>269.98255990000001</v>
      </c>
      <c r="H11682" s="2">
        <v>93.048819600000002</v>
      </c>
      <c r="I11682" s="2">
        <v>212.8844206</v>
      </c>
      <c r="J11682" s="3">
        <f t="shared" si="182"/>
        <v>9.8688142000000028</v>
      </c>
      <c r="K11682" s="4">
        <f t="shared" si="182"/>
        <v>57.098139300000014</v>
      </c>
      <c r="L11682" s="1"/>
      <c r="P11682" s="1"/>
    </row>
    <row r="11683" spans="1:16" ht="11.25" x14ac:dyDescent="0.2">
      <c r="A11683" s="1" t="s">
        <v>493</v>
      </c>
      <c r="B11683" s="1" t="s">
        <v>21538</v>
      </c>
      <c r="C11683" s="1" t="s">
        <v>4242</v>
      </c>
      <c r="D11683" s="1">
        <v>5234</v>
      </c>
      <c r="E11683" s="1" t="s">
        <v>22564</v>
      </c>
      <c r="F11683" s="2">
        <v>555.01393489999998</v>
      </c>
      <c r="G11683" s="2">
        <v>1377.5061665000001</v>
      </c>
      <c r="H11683" s="2">
        <v>548.39516400000002</v>
      </c>
      <c r="I11683" s="2">
        <v>1352.3450401999999</v>
      </c>
      <c r="J11683" s="3">
        <f t="shared" si="182"/>
        <v>6.6187708999999586</v>
      </c>
      <c r="K11683" s="4">
        <f t="shared" si="182"/>
        <v>25.161126300000205</v>
      </c>
      <c r="L11683" s="1"/>
      <c r="P11683" s="1"/>
    </row>
    <row r="11684" spans="1:16" ht="11.25" x14ac:dyDescent="0.2">
      <c r="A11684" s="1" t="s">
        <v>493</v>
      </c>
      <c r="B11684" s="1" t="s">
        <v>494</v>
      </c>
      <c r="C11684" s="1" t="s">
        <v>1045</v>
      </c>
      <c r="D11684" s="1">
        <v>5235</v>
      </c>
      <c r="E11684" s="1" t="s">
        <v>22565</v>
      </c>
      <c r="F11684" s="2">
        <v>2873.3760768000002</v>
      </c>
      <c r="G11684" s="2">
        <v>8322.9217819999994</v>
      </c>
      <c r="H11684" s="2">
        <v>2826.8854449978239</v>
      </c>
      <c r="I11684" s="2">
        <v>8237.4302066074561</v>
      </c>
      <c r="J11684" s="3">
        <f t="shared" si="182"/>
        <v>46.490631802176267</v>
      </c>
      <c r="K11684" s="4">
        <f t="shared" si="182"/>
        <v>85.491575392543382</v>
      </c>
      <c r="L11684" s="1"/>
      <c r="P11684" s="1"/>
    </row>
    <row r="11685" spans="1:16" ht="11.25" x14ac:dyDescent="0.2">
      <c r="A11685" s="1" t="s">
        <v>493</v>
      </c>
      <c r="B11685" s="1" t="s">
        <v>494</v>
      </c>
      <c r="C11685" s="1" t="s">
        <v>22566</v>
      </c>
      <c r="D11685" s="1">
        <v>5235</v>
      </c>
      <c r="E11685" s="1" t="s">
        <v>22567</v>
      </c>
      <c r="F11685" s="2">
        <v>223.865118</v>
      </c>
      <c r="G11685" s="2">
        <v>517.26797099999999</v>
      </c>
      <c r="H11685" s="2">
        <v>187.7139549</v>
      </c>
      <c r="I11685" s="2">
        <v>464.01601290000002</v>
      </c>
      <c r="J11685" s="3">
        <f t="shared" si="182"/>
        <v>36.151163099999991</v>
      </c>
      <c r="K11685" s="4">
        <f t="shared" si="182"/>
        <v>53.251958099999968</v>
      </c>
      <c r="L11685" s="1"/>
      <c r="P11685" s="1"/>
    </row>
    <row r="11686" spans="1:16" ht="11.25" x14ac:dyDescent="0.2">
      <c r="A11686" s="1" t="s">
        <v>493</v>
      </c>
      <c r="B11686" s="1" t="s">
        <v>494</v>
      </c>
      <c r="C11686" s="1" t="s">
        <v>22568</v>
      </c>
      <c r="D11686" s="1">
        <v>5235</v>
      </c>
      <c r="E11686" s="1" t="s">
        <v>22569</v>
      </c>
      <c r="F11686" s="2">
        <v>59.896063599999998</v>
      </c>
      <c r="G11686" s="2">
        <v>184.0708296</v>
      </c>
      <c r="H11686" s="2">
        <v>75.235299400000002</v>
      </c>
      <c r="I11686" s="2">
        <v>200.87094500000001</v>
      </c>
      <c r="J11686" s="3">
        <f t="shared" si="182"/>
        <v>-15.339235800000004</v>
      </c>
      <c r="K11686" s="4">
        <f t="shared" si="182"/>
        <v>-16.80011540000001</v>
      </c>
      <c r="L11686" s="1"/>
      <c r="P11686" s="1"/>
    </row>
    <row r="11687" spans="1:16" ht="11.25" x14ac:dyDescent="0.2">
      <c r="A11687" s="1" t="s">
        <v>493</v>
      </c>
      <c r="B11687" s="1" t="s">
        <v>494</v>
      </c>
      <c r="C11687" s="1" t="s">
        <v>5609</v>
      </c>
      <c r="D11687" s="1">
        <v>5235</v>
      </c>
      <c r="E11687" s="1" t="s">
        <v>22570</v>
      </c>
      <c r="F11687" s="2">
        <v>4461.5770362000003</v>
      </c>
      <c r="G11687" s="2">
        <v>10702.1790189</v>
      </c>
      <c r="H11687" s="2">
        <v>4177.6842508</v>
      </c>
      <c r="I11687" s="2">
        <v>10363.093767300001</v>
      </c>
      <c r="J11687" s="3">
        <f t="shared" si="182"/>
        <v>283.89278540000032</v>
      </c>
      <c r="K11687" s="4">
        <f t="shared" si="182"/>
        <v>339.08525159999954</v>
      </c>
      <c r="L11687" s="1"/>
      <c r="P11687" s="1"/>
    </row>
    <row r="11688" spans="1:16" ht="11.25" x14ac:dyDescent="0.2">
      <c r="A11688" s="1" t="s">
        <v>493</v>
      </c>
      <c r="B11688" s="1" t="s">
        <v>494</v>
      </c>
      <c r="C11688" s="1" t="s">
        <v>22571</v>
      </c>
      <c r="D11688" s="1">
        <v>5235</v>
      </c>
      <c r="E11688" s="1" t="s">
        <v>22572</v>
      </c>
      <c r="F11688" s="2">
        <v>287.91619960000003</v>
      </c>
      <c r="G11688" s="2">
        <v>652.66866819999996</v>
      </c>
      <c r="H11688" s="2">
        <v>294.82165730000003</v>
      </c>
      <c r="I11688" s="2">
        <v>703.51109770000005</v>
      </c>
      <c r="J11688" s="3">
        <f t="shared" si="182"/>
        <v>-6.9054576999999995</v>
      </c>
      <c r="K11688" s="4">
        <f t="shared" si="182"/>
        <v>-50.842429500000094</v>
      </c>
      <c r="L11688" s="1"/>
      <c r="P11688" s="1"/>
    </row>
    <row r="11689" spans="1:16" ht="11.25" x14ac:dyDescent="0.2">
      <c r="A11689" s="1" t="s">
        <v>493</v>
      </c>
      <c r="B11689" s="1" t="s">
        <v>494</v>
      </c>
      <c r="C11689" s="1" t="s">
        <v>19278</v>
      </c>
      <c r="D11689" s="5">
        <v>5235</v>
      </c>
      <c r="E11689" s="1" t="s">
        <v>22573</v>
      </c>
      <c r="G11689" s="2"/>
      <c r="H11689" s="2"/>
      <c r="I11689" s="2"/>
      <c r="J11689" s="3">
        <f t="shared" si="182"/>
        <v>0</v>
      </c>
      <c r="K11689" s="4">
        <f t="shared" si="182"/>
        <v>0</v>
      </c>
      <c r="L11689" s="1"/>
      <c r="P11689" s="1"/>
    </row>
    <row r="11690" spans="1:16" ht="11.25" x14ac:dyDescent="0.2">
      <c r="A11690" s="1" t="s">
        <v>493</v>
      </c>
      <c r="B11690" s="1" t="s">
        <v>494</v>
      </c>
      <c r="C11690" s="1" t="s">
        <v>22574</v>
      </c>
      <c r="D11690" s="1">
        <v>5236</v>
      </c>
      <c r="E11690" s="1" t="s">
        <v>22575</v>
      </c>
      <c r="F11690" s="2">
        <v>104.35303140000001</v>
      </c>
      <c r="G11690" s="2">
        <v>160.76007540000001</v>
      </c>
      <c r="H11690" s="2">
        <v>96.832092200000005</v>
      </c>
      <c r="I11690" s="2">
        <v>164.99060370000001</v>
      </c>
      <c r="J11690" s="3">
        <f t="shared" si="182"/>
        <v>7.5209392000000008</v>
      </c>
      <c r="K11690" s="4">
        <f t="shared" si="182"/>
        <v>-4.2305283000000031</v>
      </c>
      <c r="L11690" s="1"/>
      <c r="P11690" s="1"/>
    </row>
    <row r="11691" spans="1:16" ht="11.25" x14ac:dyDescent="0.2">
      <c r="A11691" s="1" t="s">
        <v>493</v>
      </c>
      <c r="B11691" s="1" t="s">
        <v>494</v>
      </c>
      <c r="C11691" s="1" t="s">
        <v>22576</v>
      </c>
      <c r="D11691" s="1">
        <v>5237</v>
      </c>
      <c r="E11691" s="1" t="s">
        <v>22577</v>
      </c>
      <c r="F11691" s="2">
        <v>0.3812913</v>
      </c>
      <c r="G11691" s="2">
        <v>0.99396449999999992</v>
      </c>
      <c r="H11691" s="2">
        <v>0.35522009999999998</v>
      </c>
      <c r="I11691" s="2">
        <v>0.89293860000000003</v>
      </c>
      <c r="J11691" s="3">
        <f t="shared" si="182"/>
        <v>2.6071200000000017E-2</v>
      </c>
      <c r="K11691" s="4">
        <f t="shared" si="182"/>
        <v>0.10102589999999989</v>
      </c>
      <c r="L11691" s="1"/>
      <c r="P11691" s="1"/>
    </row>
    <row r="11692" spans="1:16" ht="11.25" x14ac:dyDescent="0.2">
      <c r="A11692" s="1" t="s">
        <v>493</v>
      </c>
      <c r="B11692" s="1" t="s">
        <v>494</v>
      </c>
      <c r="C11692" s="1" t="s">
        <v>22578</v>
      </c>
      <c r="D11692" s="1">
        <v>5237</v>
      </c>
      <c r="E11692" s="1" t="s">
        <v>22579</v>
      </c>
      <c r="F11692" s="2">
        <v>11.2426821</v>
      </c>
      <c r="G11692" s="2">
        <v>29.3078465</v>
      </c>
      <c r="H11692" s="2">
        <v>10.473951700000001</v>
      </c>
      <c r="I11692" s="2">
        <v>26.329016200000002</v>
      </c>
      <c r="J11692" s="3">
        <f t="shared" si="182"/>
        <v>0.76873039999999904</v>
      </c>
      <c r="K11692" s="4">
        <f t="shared" si="182"/>
        <v>2.9788302999999985</v>
      </c>
      <c r="L11692" s="1"/>
      <c r="P11692" s="1"/>
    </row>
    <row r="11693" spans="1:16" ht="11.25" x14ac:dyDescent="0.2">
      <c r="A11693" s="1" t="s">
        <v>493</v>
      </c>
      <c r="B11693" s="1" t="s">
        <v>494</v>
      </c>
      <c r="C11693" s="1" t="s">
        <v>21513</v>
      </c>
      <c r="D11693" s="1">
        <v>5237</v>
      </c>
      <c r="E11693" s="1" t="s">
        <v>22580</v>
      </c>
      <c r="F11693" s="2">
        <v>100.67163930000001</v>
      </c>
      <c r="G11693" s="2">
        <v>181.96650890000001</v>
      </c>
      <c r="H11693" s="2">
        <v>93.904184600000008</v>
      </c>
      <c r="I11693" s="2">
        <v>186.58262980000001</v>
      </c>
      <c r="J11693" s="3">
        <f t="shared" si="182"/>
        <v>6.7674547000000018</v>
      </c>
      <c r="K11693" s="4">
        <f t="shared" si="182"/>
        <v>-4.6161208999999985</v>
      </c>
      <c r="L11693" s="1"/>
      <c r="P11693" s="1"/>
    </row>
    <row r="11694" spans="1:16" ht="11.25" x14ac:dyDescent="0.2">
      <c r="A11694" s="1" t="s">
        <v>493</v>
      </c>
      <c r="B11694" s="1" t="s">
        <v>494</v>
      </c>
      <c r="C11694" s="1" t="s">
        <v>22581</v>
      </c>
      <c r="D11694" s="1">
        <v>5237</v>
      </c>
      <c r="E11694" s="1" t="s">
        <v>22582</v>
      </c>
      <c r="F11694" s="2">
        <v>17.697466800000001</v>
      </c>
      <c r="G11694" s="2">
        <v>45.6050106</v>
      </c>
      <c r="H11694" s="2">
        <v>17.357130900000001</v>
      </c>
      <c r="I11694" s="2">
        <v>45.037784099999996</v>
      </c>
      <c r="J11694" s="3">
        <f t="shared" si="182"/>
        <v>0.34033589999999947</v>
      </c>
      <c r="K11694" s="4">
        <f t="shared" si="182"/>
        <v>0.56722650000000385</v>
      </c>
      <c r="L11694" s="1"/>
      <c r="P11694" s="1"/>
    </row>
    <row r="11695" spans="1:16" ht="11.25" x14ac:dyDescent="0.2">
      <c r="A11695" s="1" t="s">
        <v>493</v>
      </c>
      <c r="B11695" s="1" t="s">
        <v>494</v>
      </c>
      <c r="C11695" s="1" t="s">
        <v>22583</v>
      </c>
      <c r="D11695" s="1">
        <v>5238</v>
      </c>
      <c r="E11695" s="1" t="s">
        <v>22584</v>
      </c>
      <c r="F11695" s="2">
        <v>14.420218800000001</v>
      </c>
      <c r="G11695" s="2">
        <v>37.159794599999998</v>
      </c>
      <c r="H11695" s="2">
        <v>14.1429069</v>
      </c>
      <c r="I11695" s="2">
        <v>36.697608099999997</v>
      </c>
      <c r="J11695" s="3">
        <f t="shared" si="182"/>
        <v>0.27731190000000083</v>
      </c>
      <c r="K11695" s="4">
        <f t="shared" si="182"/>
        <v>0.46218650000000139</v>
      </c>
      <c r="L11695" s="1"/>
      <c r="P11695" s="1"/>
    </row>
    <row r="11696" spans="1:16" ht="11.25" x14ac:dyDescent="0.2">
      <c r="A11696" s="1" t="s">
        <v>493</v>
      </c>
      <c r="B11696" s="1" t="s">
        <v>494</v>
      </c>
      <c r="C11696" s="1" t="s">
        <v>22585</v>
      </c>
      <c r="D11696" s="1">
        <v>5238</v>
      </c>
      <c r="E11696" s="1" t="s">
        <v>22586</v>
      </c>
      <c r="F11696" s="2">
        <v>2.7429156000000003</v>
      </c>
      <c r="G11696" s="2">
        <v>5.8527180000000003</v>
      </c>
      <c r="H11696" s="2">
        <v>3.0526198653632401</v>
      </c>
      <c r="I11696" s="2">
        <v>5.7275135065587603</v>
      </c>
      <c r="J11696" s="3">
        <f t="shared" si="182"/>
        <v>-0.30970426536323981</v>
      </c>
      <c r="K11696" s="4">
        <f t="shared" si="182"/>
        <v>0.12520449344123996</v>
      </c>
      <c r="L11696" s="1"/>
      <c r="P11696" s="1"/>
    </row>
    <row r="11697" spans="1:16" ht="11.25" x14ac:dyDescent="0.2">
      <c r="A11697" s="1" t="s">
        <v>493</v>
      </c>
      <c r="B11697" s="1" t="s">
        <v>494</v>
      </c>
      <c r="C11697" s="1" t="s">
        <v>22587</v>
      </c>
      <c r="D11697" s="1">
        <v>5238</v>
      </c>
      <c r="E11697" s="1" t="s">
        <v>22588</v>
      </c>
      <c r="F11697" s="2">
        <v>6.6191010000000006</v>
      </c>
      <c r="G11697" s="2">
        <v>9.8710941000000005</v>
      </c>
      <c r="H11697" s="2">
        <v>6.8040149078559304</v>
      </c>
      <c r="I11697" s="2">
        <v>9.455091576727769</v>
      </c>
      <c r="J11697" s="3">
        <f t="shared" si="182"/>
        <v>-0.18491390785592987</v>
      </c>
      <c r="K11697" s="4">
        <f t="shared" si="182"/>
        <v>0.41600252327223153</v>
      </c>
      <c r="L11697" s="1"/>
      <c r="P11697" s="1"/>
    </row>
    <row r="11698" spans="1:16" ht="11.25" x14ac:dyDescent="0.2">
      <c r="A11698" s="1" t="s">
        <v>493</v>
      </c>
      <c r="B11698" s="1" t="s">
        <v>494</v>
      </c>
      <c r="C11698" s="1" t="s">
        <v>22589</v>
      </c>
      <c r="D11698" s="1">
        <v>5238</v>
      </c>
      <c r="E11698" s="1" t="s">
        <v>22590</v>
      </c>
      <c r="F11698" s="2">
        <v>82.387842500000005</v>
      </c>
      <c r="G11698" s="2">
        <v>157.40500850000001</v>
      </c>
      <c r="H11698" s="2">
        <v>104.563523</v>
      </c>
      <c r="I11698" s="2">
        <v>154.05050349999999</v>
      </c>
      <c r="J11698" s="3">
        <f t="shared" si="182"/>
        <v>-22.175680499999999</v>
      </c>
      <c r="K11698" s="4">
        <f t="shared" si="182"/>
        <v>3.3545050000000174</v>
      </c>
      <c r="L11698" s="1"/>
      <c r="P11698" s="1"/>
    </row>
    <row r="11699" spans="1:16" ht="11.25" x14ac:dyDescent="0.2">
      <c r="A11699" s="1" t="s">
        <v>493</v>
      </c>
      <c r="B11699" s="1" t="s">
        <v>494</v>
      </c>
      <c r="C11699" s="1" t="s">
        <v>22591</v>
      </c>
      <c r="D11699" s="1">
        <v>5238</v>
      </c>
      <c r="E11699" s="1" t="s">
        <v>22592</v>
      </c>
      <c r="F11699" s="2">
        <v>58.047852800000001</v>
      </c>
      <c r="G11699" s="2">
        <v>75.669522399999991</v>
      </c>
      <c r="H11699" s="2">
        <v>53.901577599999996</v>
      </c>
      <c r="I11699" s="2">
        <v>73.466813700000003</v>
      </c>
      <c r="J11699" s="3">
        <f t="shared" si="182"/>
        <v>4.1462752000000052</v>
      </c>
      <c r="K11699" s="4">
        <f t="shared" si="182"/>
        <v>2.2027086999999881</v>
      </c>
      <c r="L11699" s="1"/>
      <c r="P11699" s="1"/>
    </row>
    <row r="11700" spans="1:16" ht="11.25" x14ac:dyDescent="0.2">
      <c r="A11700" s="1" t="s">
        <v>493</v>
      </c>
      <c r="B11700" s="1" t="s">
        <v>494</v>
      </c>
      <c r="C11700" s="1" t="s">
        <v>22593</v>
      </c>
      <c r="D11700" s="1">
        <v>5238</v>
      </c>
      <c r="E11700" s="1" t="s">
        <v>22594</v>
      </c>
      <c r="F11700" s="2">
        <v>5.4106839000000004</v>
      </c>
      <c r="G11700" s="2">
        <v>9.8096139000000004</v>
      </c>
      <c r="H11700" s="2">
        <v>5.3666946000000006</v>
      </c>
      <c r="I11700" s="2">
        <v>10.6014213</v>
      </c>
      <c r="J11700" s="3">
        <f t="shared" si="182"/>
        <v>4.3989299999999787E-2</v>
      </c>
      <c r="K11700" s="4">
        <f t="shared" si="182"/>
        <v>-0.79180739999999972</v>
      </c>
      <c r="L11700" s="1"/>
      <c r="P11700" s="1"/>
    </row>
    <row r="11701" spans="1:16" ht="11.25" x14ac:dyDescent="0.2">
      <c r="A11701" s="1" t="s">
        <v>493</v>
      </c>
      <c r="B11701" s="1" t="s">
        <v>494</v>
      </c>
      <c r="C11701" s="1" t="s">
        <v>22595</v>
      </c>
      <c r="D11701" s="1">
        <v>5238</v>
      </c>
      <c r="E11701" s="1" t="s">
        <v>22596</v>
      </c>
      <c r="F11701" s="2">
        <v>40.737081700000005</v>
      </c>
      <c r="G11701" s="2">
        <v>81.583019900000011</v>
      </c>
      <c r="H11701" s="2">
        <v>40.076576031656622</v>
      </c>
      <c r="I11701" s="2">
        <v>75.248539979139181</v>
      </c>
      <c r="J11701" s="3">
        <f t="shared" si="182"/>
        <v>0.66050566834338298</v>
      </c>
      <c r="K11701" s="4">
        <f t="shared" si="182"/>
        <v>6.3344799208608293</v>
      </c>
      <c r="L11701" s="1"/>
      <c r="P11701" s="1"/>
    </row>
    <row r="11702" spans="1:16" ht="11.25" x14ac:dyDescent="0.2">
      <c r="A11702" s="1" t="s">
        <v>493</v>
      </c>
      <c r="B11702" s="1" t="s">
        <v>494</v>
      </c>
      <c r="C11702" s="1" t="s">
        <v>22597</v>
      </c>
      <c r="D11702" s="1">
        <v>5238</v>
      </c>
      <c r="E11702" s="1" t="s">
        <v>22598</v>
      </c>
      <c r="F11702" s="2">
        <v>5.5556435999999998</v>
      </c>
      <c r="G11702" s="2">
        <v>10.911981600000001</v>
      </c>
      <c r="H11702" s="2">
        <v>7.8974843999999997</v>
      </c>
      <c r="I11702" s="2">
        <v>10.1147592</v>
      </c>
      <c r="J11702" s="3">
        <f t="shared" si="182"/>
        <v>-2.3418407999999999</v>
      </c>
      <c r="K11702" s="4">
        <f t="shared" si="182"/>
        <v>0.79722240000000077</v>
      </c>
      <c r="L11702" s="1"/>
      <c r="P11702" s="1"/>
    </row>
    <row r="11703" spans="1:16" ht="11.25" x14ac:dyDescent="0.2">
      <c r="A11703" s="1" t="s">
        <v>493</v>
      </c>
      <c r="B11703" s="1" t="s">
        <v>494</v>
      </c>
      <c r="C11703" s="1" t="s">
        <v>3850</v>
      </c>
      <c r="D11703" s="1">
        <v>5238</v>
      </c>
      <c r="E11703" s="1" t="s">
        <v>22599</v>
      </c>
      <c r="F11703" s="2">
        <v>6493.6070962000003</v>
      </c>
      <c r="G11703" s="2">
        <v>14048.539546200001</v>
      </c>
      <c r="H11703" s="2">
        <v>5745.1738415000009</v>
      </c>
      <c r="I11703" s="2">
        <v>12206.253105300002</v>
      </c>
      <c r="J11703" s="3">
        <f t="shared" si="182"/>
        <v>748.43325469999945</v>
      </c>
      <c r="K11703" s="4">
        <f t="shared" si="182"/>
        <v>1842.2864408999994</v>
      </c>
      <c r="L11703" s="1"/>
      <c r="P11703" s="1"/>
    </row>
    <row r="11704" spans="1:16" ht="11.25" x14ac:dyDescent="0.2">
      <c r="A11704" s="1" t="s">
        <v>493</v>
      </c>
      <c r="B11704" s="1" t="s">
        <v>494</v>
      </c>
      <c r="C11704" s="1" t="s">
        <v>22600</v>
      </c>
      <c r="D11704" s="5">
        <v>5238</v>
      </c>
      <c r="E11704" s="1" t="s">
        <v>22601</v>
      </c>
      <c r="G11704" s="2"/>
      <c r="H11704" s="2"/>
      <c r="I11704" s="2"/>
      <c r="J11704" s="3">
        <f t="shared" si="182"/>
        <v>0</v>
      </c>
      <c r="K11704" s="4">
        <f t="shared" si="182"/>
        <v>0</v>
      </c>
      <c r="L11704" s="1"/>
      <c r="P11704" s="1"/>
    </row>
    <row r="11705" spans="1:16" ht="11.25" x14ac:dyDescent="0.2">
      <c r="A11705" s="1" t="s">
        <v>493</v>
      </c>
      <c r="B11705" s="1" t="s">
        <v>494</v>
      </c>
      <c r="C11705" s="1" t="s">
        <v>22602</v>
      </c>
      <c r="D11705" s="1">
        <v>5238</v>
      </c>
      <c r="E11705" s="1" t="s">
        <v>22603</v>
      </c>
      <c r="F11705" s="2">
        <v>1.7151497999999998</v>
      </c>
      <c r="G11705" s="2">
        <v>4.4711169999999996</v>
      </c>
      <c r="H11705" s="2">
        <v>1.5978745999999999</v>
      </c>
      <c r="I11705" s="2">
        <v>4.0166756000000001</v>
      </c>
      <c r="J11705" s="3">
        <f t="shared" si="182"/>
        <v>0.11727519999999991</v>
      </c>
      <c r="K11705" s="4">
        <f t="shared" si="182"/>
        <v>0.45444139999999944</v>
      </c>
      <c r="L11705" s="1"/>
      <c r="P11705" s="1"/>
    </row>
    <row r="11706" spans="1:16" ht="11.25" x14ac:dyDescent="0.2">
      <c r="A11706" s="1" t="s">
        <v>493</v>
      </c>
      <c r="B11706" s="1" t="s">
        <v>494</v>
      </c>
      <c r="C11706" s="1" t="s">
        <v>22604</v>
      </c>
      <c r="D11706" s="5">
        <v>5238</v>
      </c>
      <c r="E11706" s="1" t="s">
        <v>22605</v>
      </c>
      <c r="G11706" s="2"/>
      <c r="H11706" s="2"/>
      <c r="I11706" s="2"/>
      <c r="J11706" s="3">
        <f t="shared" si="182"/>
        <v>0</v>
      </c>
      <c r="K11706" s="4">
        <f t="shared" si="182"/>
        <v>0</v>
      </c>
      <c r="L11706" s="1"/>
      <c r="P11706" s="1"/>
    </row>
    <row r="11707" spans="1:16" ht="11.25" x14ac:dyDescent="0.2">
      <c r="A11707" s="1" t="s">
        <v>493</v>
      </c>
      <c r="B11707" s="1" t="s">
        <v>494</v>
      </c>
      <c r="C11707" s="1" t="s">
        <v>22606</v>
      </c>
      <c r="D11707" s="5">
        <v>5238</v>
      </c>
      <c r="E11707" s="1" t="s">
        <v>22607</v>
      </c>
      <c r="G11707" s="2"/>
      <c r="H11707" s="2"/>
      <c r="I11707" s="2"/>
      <c r="J11707" s="3">
        <f t="shared" si="182"/>
        <v>0</v>
      </c>
      <c r="K11707" s="4">
        <f t="shared" si="182"/>
        <v>0</v>
      </c>
      <c r="L11707" s="1"/>
      <c r="P11707" s="1"/>
    </row>
    <row r="11708" spans="1:16" ht="11.25" x14ac:dyDescent="0.2">
      <c r="A11708" s="1" t="s">
        <v>493</v>
      </c>
      <c r="B11708" s="1" t="s">
        <v>494</v>
      </c>
      <c r="C11708" s="1" t="s">
        <v>22608</v>
      </c>
      <c r="D11708" s="1">
        <v>5238</v>
      </c>
      <c r="E11708" s="1" t="s">
        <v>22609</v>
      </c>
      <c r="F11708" s="2">
        <v>1622.1235228</v>
      </c>
      <c r="G11708" s="2">
        <v>2043.4009896</v>
      </c>
      <c r="H11708" s="2">
        <v>1112.8875510030248</v>
      </c>
      <c r="I11708" s="2">
        <v>1765.7026848986109</v>
      </c>
      <c r="J11708" s="3">
        <f t="shared" si="182"/>
        <v>509.23597179697526</v>
      </c>
      <c r="K11708" s="4">
        <f t="shared" si="182"/>
        <v>277.69830470138913</v>
      </c>
      <c r="L11708" s="1"/>
      <c r="P11708" s="1"/>
    </row>
    <row r="11709" spans="1:16" ht="11.25" x14ac:dyDescent="0.2">
      <c r="A11709" s="1" t="s">
        <v>493</v>
      </c>
      <c r="B11709" s="1" t="s">
        <v>494</v>
      </c>
      <c r="C11709" s="1" t="s">
        <v>22610</v>
      </c>
      <c r="D11709" s="1">
        <v>5238</v>
      </c>
      <c r="E11709" s="1" t="s">
        <v>22611</v>
      </c>
      <c r="F11709" s="2">
        <v>67.451527200000001</v>
      </c>
      <c r="G11709" s="2">
        <v>122.29016720000001</v>
      </c>
      <c r="H11709" s="2">
        <v>66.903140800000003</v>
      </c>
      <c r="I11709" s="2">
        <v>132.16112240000001</v>
      </c>
      <c r="J11709" s="3">
        <f t="shared" si="182"/>
        <v>0.54838639999999828</v>
      </c>
      <c r="K11709" s="4">
        <f t="shared" si="182"/>
        <v>-9.8709551999999974</v>
      </c>
      <c r="L11709" s="1"/>
      <c r="P11709" s="1"/>
    </row>
    <row r="11710" spans="1:16" ht="11.25" x14ac:dyDescent="0.2">
      <c r="A11710" s="1" t="s">
        <v>493</v>
      </c>
      <c r="B11710" s="1" t="s">
        <v>494</v>
      </c>
      <c r="C11710" s="1" t="s">
        <v>22612</v>
      </c>
      <c r="D11710" s="5">
        <v>5238</v>
      </c>
      <c r="E11710" s="1" t="s">
        <v>22613</v>
      </c>
      <c r="G11710" s="2"/>
      <c r="H11710" s="2"/>
      <c r="I11710" s="2"/>
      <c r="J11710" s="3">
        <f t="shared" si="182"/>
        <v>0</v>
      </c>
      <c r="K11710" s="4">
        <f t="shared" si="182"/>
        <v>0</v>
      </c>
      <c r="L11710" s="1"/>
      <c r="P11710" s="1"/>
    </row>
    <row r="11711" spans="1:16" ht="11.25" x14ac:dyDescent="0.2">
      <c r="A11711" s="1" t="s">
        <v>493</v>
      </c>
      <c r="B11711" s="1" t="s">
        <v>494</v>
      </c>
      <c r="C11711" s="1" t="s">
        <v>22614</v>
      </c>
      <c r="D11711" s="1">
        <v>5238</v>
      </c>
      <c r="E11711" s="1" t="s">
        <v>22615</v>
      </c>
      <c r="F11711" s="2">
        <v>16.372294400000001</v>
      </c>
      <c r="G11711" s="2">
        <v>21.342455200000003</v>
      </c>
      <c r="H11711" s="2">
        <v>15.202844800000001</v>
      </c>
      <c r="I11711" s="2">
        <v>20.721185100000003</v>
      </c>
      <c r="J11711" s="3">
        <f t="shared" si="182"/>
        <v>1.1694496000000001</v>
      </c>
      <c r="K11711" s="4">
        <f t="shared" si="182"/>
        <v>0.62127010000000027</v>
      </c>
      <c r="L11711" s="1"/>
      <c r="P11711" s="1"/>
    </row>
    <row r="11712" spans="1:16" ht="11.25" x14ac:dyDescent="0.2">
      <c r="A11712" s="1" t="s">
        <v>493</v>
      </c>
      <c r="B11712" s="1" t="s">
        <v>494</v>
      </c>
      <c r="C11712" s="1" t="s">
        <v>22616</v>
      </c>
      <c r="D11712" s="1">
        <v>5238</v>
      </c>
      <c r="E11712" s="1" t="s">
        <v>22617</v>
      </c>
      <c r="F11712" s="2">
        <v>21.423639100000003</v>
      </c>
      <c r="G11712" s="2">
        <v>33.753791100000001</v>
      </c>
      <c r="H11712" s="2">
        <v>22.502527400000002</v>
      </c>
      <c r="I11712" s="2">
        <v>41.922516800000004</v>
      </c>
      <c r="J11712" s="3">
        <f t="shared" si="182"/>
        <v>-1.0788882999999991</v>
      </c>
      <c r="K11712" s="4">
        <f t="shared" si="182"/>
        <v>-8.1687257000000031</v>
      </c>
      <c r="L11712" s="1"/>
      <c r="P11712" s="1"/>
    </row>
    <row r="11713" spans="1:16" ht="11.25" x14ac:dyDescent="0.2">
      <c r="A11713" s="1" t="s">
        <v>493</v>
      </c>
      <c r="B11713" s="1" t="s">
        <v>494</v>
      </c>
      <c r="C11713" s="1" t="s">
        <v>22618</v>
      </c>
      <c r="D11713" s="1">
        <v>5238</v>
      </c>
      <c r="E11713" s="1" t="s">
        <v>22619</v>
      </c>
      <c r="F11713" s="2">
        <v>11.2426821</v>
      </c>
      <c r="G11713" s="2">
        <v>29.3078465</v>
      </c>
      <c r="H11713" s="2">
        <v>10.473951700000001</v>
      </c>
      <c r="I11713" s="2">
        <v>26.329016200000002</v>
      </c>
      <c r="J11713" s="3">
        <f t="shared" si="182"/>
        <v>0.76873039999999904</v>
      </c>
      <c r="K11713" s="4">
        <f t="shared" si="182"/>
        <v>2.9788302999999985</v>
      </c>
      <c r="L11713" s="1"/>
      <c r="P11713" s="1"/>
    </row>
    <row r="11714" spans="1:16" ht="11.25" x14ac:dyDescent="0.2">
      <c r="A11714" s="1" t="s">
        <v>493</v>
      </c>
      <c r="B11714" s="1" t="s">
        <v>494</v>
      </c>
      <c r="C11714" s="1" t="s">
        <v>22620</v>
      </c>
      <c r="D11714" s="1">
        <v>5238</v>
      </c>
      <c r="E11714" s="1" t="s">
        <v>22621</v>
      </c>
      <c r="F11714" s="2">
        <v>150.9992752</v>
      </c>
      <c r="G11714" s="2">
        <v>363.99825279999999</v>
      </c>
      <c r="H11714" s="2">
        <v>172.17564455293919</v>
      </c>
      <c r="I11714" s="2">
        <v>335.82191804705599</v>
      </c>
      <c r="J11714" s="3">
        <f t="shared" si="182"/>
        <v>-21.17636935293919</v>
      </c>
      <c r="K11714" s="4">
        <f t="shared" si="182"/>
        <v>28.176334752944001</v>
      </c>
      <c r="L11714" s="1"/>
      <c r="P11714" s="1"/>
    </row>
    <row r="11715" spans="1:16" ht="11.25" x14ac:dyDescent="0.2">
      <c r="A11715" s="1" t="s">
        <v>493</v>
      </c>
      <c r="B11715" s="1" t="s">
        <v>494</v>
      </c>
      <c r="C11715" s="1" t="s">
        <v>22622</v>
      </c>
      <c r="D11715" s="1">
        <v>5238</v>
      </c>
      <c r="E11715" s="1" t="s">
        <v>22623</v>
      </c>
      <c r="F11715" s="2">
        <v>10.0993698</v>
      </c>
      <c r="G11715" s="2">
        <v>26.327417000000001</v>
      </c>
      <c r="H11715" s="2">
        <v>9.4088146000000012</v>
      </c>
      <c r="I11715" s="2">
        <v>23.6515156</v>
      </c>
      <c r="J11715" s="3">
        <f t="shared" ref="J11715:K11778" si="183">F11715-H11715</f>
        <v>0.69055519999999859</v>
      </c>
      <c r="K11715" s="4">
        <f t="shared" si="183"/>
        <v>2.6759014000000008</v>
      </c>
      <c r="L11715" s="1"/>
      <c r="P11715" s="1"/>
    </row>
    <row r="11716" spans="1:16" ht="11.25" x14ac:dyDescent="0.2">
      <c r="A11716" s="1" t="s">
        <v>493</v>
      </c>
      <c r="B11716" s="1" t="s">
        <v>494</v>
      </c>
      <c r="C11716" s="1" t="s">
        <v>22624</v>
      </c>
      <c r="D11716" s="1">
        <v>5238</v>
      </c>
      <c r="E11716" s="1" t="s">
        <v>22625</v>
      </c>
      <c r="F11716" s="2">
        <v>17.314464000000001</v>
      </c>
      <c r="G11716" s="2">
        <v>31.391264</v>
      </c>
      <c r="H11716" s="2">
        <v>17.173696</v>
      </c>
      <c r="I11716" s="2">
        <v>33.925088000000002</v>
      </c>
      <c r="J11716" s="3">
        <f t="shared" si="183"/>
        <v>0.14076800000000134</v>
      </c>
      <c r="K11716" s="4">
        <f t="shared" si="183"/>
        <v>-2.5338240000000027</v>
      </c>
      <c r="L11716" s="1"/>
      <c r="P11716" s="1"/>
    </row>
    <row r="11717" spans="1:16" ht="11.25" x14ac:dyDescent="0.2">
      <c r="A11717" s="1" t="s">
        <v>493</v>
      </c>
      <c r="B11717" s="1" t="s">
        <v>494</v>
      </c>
      <c r="C11717" s="1" t="s">
        <v>1883</v>
      </c>
      <c r="D11717" s="5">
        <v>5238</v>
      </c>
      <c r="E11717" s="1" t="s">
        <v>22626</v>
      </c>
      <c r="G11717" s="2"/>
      <c r="H11717" s="2"/>
      <c r="I11717" s="2"/>
      <c r="J11717" s="3">
        <f t="shared" si="183"/>
        <v>0</v>
      </c>
      <c r="K11717" s="4">
        <f t="shared" si="183"/>
        <v>0</v>
      </c>
      <c r="L11717" s="1"/>
      <c r="P11717" s="1"/>
    </row>
    <row r="11718" spans="1:16" ht="11.25" x14ac:dyDescent="0.2">
      <c r="A11718" s="1" t="s">
        <v>493</v>
      </c>
      <c r="B11718" s="1" t="s">
        <v>494</v>
      </c>
      <c r="C11718" s="1" t="s">
        <v>22627</v>
      </c>
      <c r="D11718" s="5">
        <v>5238</v>
      </c>
      <c r="E11718" s="1" t="s">
        <v>22628</v>
      </c>
      <c r="G11718" s="2"/>
      <c r="H11718" s="2"/>
      <c r="I11718" s="2"/>
      <c r="J11718" s="3">
        <f t="shared" si="183"/>
        <v>0</v>
      </c>
      <c r="K11718" s="4">
        <f t="shared" si="183"/>
        <v>0</v>
      </c>
      <c r="L11718" s="1"/>
      <c r="P11718" s="1"/>
    </row>
    <row r="11719" spans="1:16" ht="11.25" x14ac:dyDescent="0.2">
      <c r="A11719" s="1" t="s">
        <v>493</v>
      </c>
      <c r="B11719" s="1" t="s">
        <v>494</v>
      </c>
      <c r="C11719" s="1" t="s">
        <v>22629</v>
      </c>
      <c r="D11719" s="1">
        <v>5238</v>
      </c>
      <c r="E11719" s="1" t="s">
        <v>22630</v>
      </c>
      <c r="F11719" s="2">
        <v>177.1125888</v>
      </c>
      <c r="G11719" s="2">
        <v>230.8789104</v>
      </c>
      <c r="H11719" s="2">
        <v>164.4616896</v>
      </c>
      <c r="I11719" s="2">
        <v>224.15812019999998</v>
      </c>
      <c r="J11719" s="3">
        <f t="shared" si="183"/>
        <v>12.650899199999998</v>
      </c>
      <c r="K11719" s="4">
        <f t="shared" si="183"/>
        <v>6.7207902000000104</v>
      </c>
      <c r="L11719" s="1"/>
      <c r="P11719" s="1"/>
    </row>
    <row r="11720" spans="1:16" ht="11.25" x14ac:dyDescent="0.2">
      <c r="A11720" s="1" t="s">
        <v>493</v>
      </c>
      <c r="B11720" s="1" t="s">
        <v>494</v>
      </c>
      <c r="C11720" s="1" t="s">
        <v>22631</v>
      </c>
      <c r="D11720" s="1">
        <v>5238</v>
      </c>
      <c r="E11720" s="1" t="s">
        <v>22632</v>
      </c>
      <c r="F11720" s="2">
        <v>75.90540159999999</v>
      </c>
      <c r="G11720" s="2">
        <v>98.94811279999999</v>
      </c>
      <c r="H11720" s="2">
        <v>70.483587200000002</v>
      </c>
      <c r="I11720" s="2">
        <v>96.067773899999992</v>
      </c>
      <c r="J11720" s="3">
        <f t="shared" si="183"/>
        <v>5.4218143999999882</v>
      </c>
      <c r="K11720" s="4">
        <f t="shared" si="183"/>
        <v>2.8803388999999981</v>
      </c>
      <c r="L11720" s="1"/>
      <c r="P11720" s="1"/>
    </row>
    <row r="11721" spans="1:16" ht="11.25" x14ac:dyDescent="0.2">
      <c r="A11721" s="1" t="s">
        <v>493</v>
      </c>
      <c r="B11721" s="1" t="s">
        <v>494</v>
      </c>
      <c r="C11721" s="1" t="s">
        <v>22633</v>
      </c>
      <c r="D11721" s="1">
        <v>5238</v>
      </c>
      <c r="E11721" s="1" t="s">
        <v>22634</v>
      </c>
      <c r="F11721" s="2">
        <v>161.09602509999999</v>
      </c>
      <c r="G11721" s="2">
        <v>316.41282059999998</v>
      </c>
      <c r="H11721" s="2">
        <v>229.0019729</v>
      </c>
      <c r="I11721" s="2">
        <v>293.2959022</v>
      </c>
      <c r="J11721" s="3">
        <f t="shared" si="183"/>
        <v>-67.905947800000007</v>
      </c>
      <c r="K11721" s="4">
        <f t="shared" si="183"/>
        <v>23.116918399999975</v>
      </c>
      <c r="L11721" s="1"/>
      <c r="P11721" s="1"/>
    </row>
    <row r="11722" spans="1:16" ht="11.25" x14ac:dyDescent="0.2">
      <c r="A11722" s="1" t="s">
        <v>493</v>
      </c>
      <c r="B11722" s="1" t="s">
        <v>494</v>
      </c>
      <c r="C11722" s="1" t="s">
        <v>22635</v>
      </c>
      <c r="D11722" s="1">
        <v>5238</v>
      </c>
      <c r="E11722" s="1" t="s">
        <v>22636</v>
      </c>
      <c r="F11722" s="2">
        <v>3.1749847999999998</v>
      </c>
      <c r="G11722" s="2">
        <v>6.2360688</v>
      </c>
      <c r="H11722" s="2">
        <v>4.5133191999999998</v>
      </c>
      <c r="I11722" s="2">
        <v>5.7804655999999994</v>
      </c>
      <c r="J11722" s="3">
        <f t="shared" si="183"/>
        <v>-1.3383343999999999</v>
      </c>
      <c r="K11722" s="4">
        <f t="shared" si="183"/>
        <v>0.45560320000000054</v>
      </c>
      <c r="L11722" s="1"/>
      <c r="P11722" s="1"/>
    </row>
    <row r="11723" spans="1:16" ht="11.25" x14ac:dyDescent="0.2">
      <c r="A11723" s="1" t="s">
        <v>493</v>
      </c>
      <c r="B11723" s="1" t="s">
        <v>21538</v>
      </c>
      <c r="C11723" s="1" t="s">
        <v>22637</v>
      </c>
      <c r="D11723" s="1">
        <v>5240</v>
      </c>
      <c r="E11723" s="1" t="s">
        <v>22638</v>
      </c>
      <c r="F11723" s="2">
        <v>217.8694845</v>
      </c>
      <c r="G11723" s="2">
        <v>505.00526250000001</v>
      </c>
      <c r="H11723" s="2">
        <v>225.8694845</v>
      </c>
      <c r="I11723" s="2">
        <v>557.78173900000002</v>
      </c>
      <c r="J11723" s="3">
        <f t="shared" si="183"/>
        <v>-8</v>
      </c>
      <c r="K11723" s="4">
        <f t="shared" si="183"/>
        <v>-52.776476500000001</v>
      </c>
      <c r="L11723" s="1"/>
      <c r="P11723" s="1"/>
    </row>
    <row r="11724" spans="1:16" ht="11.25" x14ac:dyDescent="0.2">
      <c r="A11724" s="1" t="s">
        <v>493</v>
      </c>
      <c r="B11724" s="1" t="s">
        <v>21538</v>
      </c>
      <c r="C11724" s="1" t="s">
        <v>22639</v>
      </c>
      <c r="D11724" s="1">
        <v>5241</v>
      </c>
      <c r="E11724" s="1" t="s">
        <v>22640</v>
      </c>
      <c r="F11724" s="2">
        <v>1015</v>
      </c>
      <c r="G11724" s="2">
        <v>2546</v>
      </c>
      <c r="H11724" s="2">
        <v>1000.013793</v>
      </c>
      <c r="I11724" s="2">
        <v>2310.1931032000002</v>
      </c>
      <c r="J11724" s="3">
        <f t="shared" si="183"/>
        <v>14.986207000000036</v>
      </c>
      <c r="K11724" s="4">
        <f t="shared" si="183"/>
        <v>235.80689679999978</v>
      </c>
      <c r="L11724" s="1"/>
      <c r="P11724" s="1"/>
    </row>
    <row r="11725" spans="1:16" ht="11.25" x14ac:dyDescent="0.2">
      <c r="A11725" s="1" t="s">
        <v>493</v>
      </c>
      <c r="B11725" s="1" t="s">
        <v>21538</v>
      </c>
      <c r="C11725" s="1" t="s">
        <v>22641</v>
      </c>
      <c r="D11725" s="1">
        <v>5242</v>
      </c>
      <c r="E11725" s="1" t="s">
        <v>22642</v>
      </c>
      <c r="F11725" s="2">
        <v>639.66287399999999</v>
      </c>
      <c r="G11725" s="2">
        <v>1526.590923</v>
      </c>
      <c r="H11725" s="2">
        <v>571.63872100000003</v>
      </c>
      <c r="I11725" s="2">
        <v>1377.5426170000001</v>
      </c>
      <c r="J11725" s="3">
        <f t="shared" si="183"/>
        <v>68.024152999999956</v>
      </c>
      <c r="K11725" s="4">
        <f t="shared" si="183"/>
        <v>149.04830599999991</v>
      </c>
      <c r="L11725" s="1"/>
      <c r="P11725" s="1"/>
    </row>
    <row r="11726" spans="1:16" ht="11.25" x14ac:dyDescent="0.2">
      <c r="A11726" s="1" t="s">
        <v>493</v>
      </c>
      <c r="B11726" s="1" t="s">
        <v>21538</v>
      </c>
      <c r="C11726" s="1" t="s">
        <v>22643</v>
      </c>
      <c r="D11726" s="1">
        <v>5243</v>
      </c>
      <c r="E11726" s="1" t="s">
        <v>22644</v>
      </c>
      <c r="F11726" s="2">
        <v>361</v>
      </c>
      <c r="G11726" s="2">
        <v>828</v>
      </c>
      <c r="H11726" s="2">
        <v>400</v>
      </c>
      <c r="I11726" s="2">
        <v>920</v>
      </c>
      <c r="J11726" s="3">
        <f t="shared" si="183"/>
        <v>-39</v>
      </c>
      <c r="K11726" s="4">
        <f t="shared" si="183"/>
        <v>-92</v>
      </c>
      <c r="L11726" s="1"/>
      <c r="P11726" s="1"/>
    </row>
    <row r="11727" spans="1:16" ht="11.25" x14ac:dyDescent="0.2">
      <c r="A11727" s="1" t="s">
        <v>493</v>
      </c>
      <c r="B11727" s="1" t="s">
        <v>21538</v>
      </c>
      <c r="C11727" s="1" t="s">
        <v>22645</v>
      </c>
      <c r="D11727" s="1">
        <v>5244</v>
      </c>
      <c r="E11727" s="1" t="s">
        <v>22646</v>
      </c>
      <c r="F11727" s="2">
        <v>204</v>
      </c>
      <c r="G11727" s="2">
        <v>540</v>
      </c>
      <c r="H11727" s="2">
        <v>198</v>
      </c>
      <c r="I11727" s="2">
        <v>520</v>
      </c>
      <c r="J11727" s="3">
        <f t="shared" si="183"/>
        <v>6</v>
      </c>
      <c r="K11727" s="4">
        <f t="shared" si="183"/>
        <v>20</v>
      </c>
      <c r="L11727" s="1"/>
      <c r="P11727" s="1"/>
    </row>
    <row r="11728" spans="1:16" ht="11.25" x14ac:dyDescent="0.2">
      <c r="A11728" s="1" t="s">
        <v>493</v>
      </c>
      <c r="B11728" s="1" t="s">
        <v>21538</v>
      </c>
      <c r="C11728" s="1" t="s">
        <v>22647</v>
      </c>
      <c r="D11728" s="1">
        <v>5244</v>
      </c>
      <c r="E11728" s="1" t="s">
        <v>22648</v>
      </c>
      <c r="F11728" s="2">
        <v>164.99955449999999</v>
      </c>
      <c r="G11728" s="2">
        <v>425.99884980000002</v>
      </c>
      <c r="H11728" s="2">
        <v>142.99961389999999</v>
      </c>
      <c r="I11728" s="2">
        <v>359.99902800000001</v>
      </c>
      <c r="J11728" s="3">
        <f t="shared" si="183"/>
        <v>21.999940600000002</v>
      </c>
      <c r="K11728" s="4">
        <f t="shared" si="183"/>
        <v>65.999821800000007</v>
      </c>
      <c r="L11728" s="1"/>
      <c r="P11728" s="1"/>
    </row>
    <row r="11729" spans="1:16" ht="11.25" x14ac:dyDescent="0.2">
      <c r="A11729" s="1" t="s">
        <v>493</v>
      </c>
      <c r="B11729" s="1" t="s">
        <v>21538</v>
      </c>
      <c r="C11729" s="1" t="s">
        <v>22649</v>
      </c>
      <c r="D11729" s="1">
        <v>5244</v>
      </c>
      <c r="E11729" s="1" t="s">
        <v>22650</v>
      </c>
      <c r="F11729" s="2">
        <v>267.93419940000001</v>
      </c>
      <c r="G11729" s="2">
        <v>684.79052339999998</v>
      </c>
      <c r="H11729" s="2">
        <v>268.35335620000001</v>
      </c>
      <c r="I11729" s="2">
        <v>673.67974770000001</v>
      </c>
      <c r="J11729" s="3">
        <f t="shared" si="183"/>
        <v>-0.41915679999999611</v>
      </c>
      <c r="K11729" s="4">
        <f t="shared" si="183"/>
        <v>11.110775699999976</v>
      </c>
      <c r="L11729" s="1"/>
      <c r="P11729" s="1"/>
    </row>
    <row r="11730" spans="1:16" ht="11.25" x14ac:dyDescent="0.2">
      <c r="A11730" s="1" t="s">
        <v>493</v>
      </c>
      <c r="B11730" s="1" t="s">
        <v>21538</v>
      </c>
      <c r="C11730" s="1" t="s">
        <v>3399</v>
      </c>
      <c r="D11730" s="1">
        <v>5244</v>
      </c>
      <c r="E11730" s="1" t="s">
        <v>22651</v>
      </c>
      <c r="F11730" s="2">
        <v>1354.8371078</v>
      </c>
      <c r="G11730" s="2">
        <v>3080.4578311999999</v>
      </c>
      <c r="H11730" s="2">
        <v>1276.7653556999999</v>
      </c>
      <c r="I11730" s="2">
        <v>3158.1233634</v>
      </c>
      <c r="J11730" s="3">
        <f t="shared" si="183"/>
        <v>78.07175210000014</v>
      </c>
      <c r="K11730" s="4">
        <f t="shared" si="183"/>
        <v>-77.665532200000143</v>
      </c>
      <c r="L11730" s="1"/>
      <c r="P11730" s="1"/>
    </row>
    <row r="11731" spans="1:16" ht="11.25" x14ac:dyDescent="0.2">
      <c r="A11731" s="1" t="s">
        <v>493</v>
      </c>
      <c r="B11731" s="1" t="s">
        <v>21538</v>
      </c>
      <c r="C11731" s="1" t="s">
        <v>22652</v>
      </c>
      <c r="D11731" s="1">
        <v>5245</v>
      </c>
      <c r="E11731" s="1" t="s">
        <v>22653</v>
      </c>
      <c r="F11731" s="2">
        <v>1094</v>
      </c>
      <c r="G11731" s="2">
        <v>2664</v>
      </c>
      <c r="H11731" s="2">
        <v>1038.867649</v>
      </c>
      <c r="I11731" s="2">
        <v>2501.3676525999999</v>
      </c>
      <c r="J11731" s="3">
        <f t="shared" si="183"/>
        <v>55.132350999999971</v>
      </c>
      <c r="K11731" s="4">
        <f t="shared" si="183"/>
        <v>162.63234740000007</v>
      </c>
      <c r="L11731" s="1"/>
      <c r="P11731" s="1"/>
    </row>
    <row r="11732" spans="1:16" ht="11.25" x14ac:dyDescent="0.2">
      <c r="A11732" s="1" t="s">
        <v>493</v>
      </c>
      <c r="B11732" s="1" t="s">
        <v>21538</v>
      </c>
      <c r="C11732" s="1" t="s">
        <v>22654</v>
      </c>
      <c r="D11732" s="1">
        <v>5245</v>
      </c>
      <c r="E11732" s="1" t="s">
        <v>22655</v>
      </c>
      <c r="F11732" s="2">
        <v>70</v>
      </c>
      <c r="G11732" s="2">
        <v>210</v>
      </c>
      <c r="H11732" s="2">
        <v>71</v>
      </c>
      <c r="I11732" s="2">
        <v>207</v>
      </c>
      <c r="J11732" s="3">
        <f t="shared" si="183"/>
        <v>-1</v>
      </c>
      <c r="K11732" s="4">
        <f t="shared" si="183"/>
        <v>3</v>
      </c>
      <c r="L11732" s="1"/>
      <c r="P11732" s="1"/>
    </row>
    <row r="11733" spans="1:16" ht="11.25" x14ac:dyDescent="0.2">
      <c r="A11733" s="1" t="s">
        <v>493</v>
      </c>
      <c r="B11733" s="1" t="s">
        <v>21538</v>
      </c>
      <c r="C11733" s="1" t="s">
        <v>22656</v>
      </c>
      <c r="D11733" s="1">
        <v>5245</v>
      </c>
      <c r="E11733" s="1" t="s">
        <v>22657</v>
      </c>
      <c r="F11733" s="2">
        <v>114.337126</v>
      </c>
      <c r="G11733" s="2">
        <v>287.40907700000002</v>
      </c>
      <c r="H11733" s="2">
        <v>85.361278999999996</v>
      </c>
      <c r="I11733" s="2">
        <v>229.45738299999999</v>
      </c>
      <c r="J11733" s="3">
        <f t="shared" si="183"/>
        <v>28.975847000000002</v>
      </c>
      <c r="K11733" s="4">
        <f t="shared" si="183"/>
        <v>57.951694000000032</v>
      </c>
      <c r="L11733" s="1"/>
      <c r="P11733" s="1"/>
    </row>
    <row r="11734" spans="1:16" ht="11.25" x14ac:dyDescent="0.2">
      <c r="A11734" s="1" t="s">
        <v>493</v>
      </c>
      <c r="B11734" s="1" t="s">
        <v>21538</v>
      </c>
      <c r="C11734" s="1" t="s">
        <v>22658</v>
      </c>
      <c r="D11734" s="1">
        <v>5250</v>
      </c>
      <c r="E11734" s="1" t="s">
        <v>22659</v>
      </c>
      <c r="F11734" s="2">
        <v>141.0330214</v>
      </c>
      <c r="G11734" s="2">
        <v>380.4564024</v>
      </c>
      <c r="H11734" s="2">
        <v>140.7439053345889</v>
      </c>
      <c r="I11734" s="2">
        <v>372.45369962557038</v>
      </c>
      <c r="J11734" s="3">
        <f t="shared" si="183"/>
        <v>0.28911606541109336</v>
      </c>
      <c r="K11734" s="4">
        <f t="shared" si="183"/>
        <v>8.002702774429622</v>
      </c>
      <c r="L11734" s="1"/>
      <c r="P11734" s="1"/>
    </row>
    <row r="11735" spans="1:16" ht="11.25" x14ac:dyDescent="0.2">
      <c r="A11735" s="1" t="s">
        <v>493</v>
      </c>
      <c r="B11735" s="1" t="s">
        <v>21538</v>
      </c>
      <c r="C11735" s="1" t="s">
        <v>22660</v>
      </c>
      <c r="D11735" s="1">
        <v>5250</v>
      </c>
      <c r="E11735" s="1" t="s">
        <v>22661</v>
      </c>
      <c r="F11735" s="2">
        <v>1122.1233915</v>
      </c>
      <c r="G11735" s="2">
        <v>3021.2659169999997</v>
      </c>
      <c r="H11735" s="2">
        <v>882.69116390659451</v>
      </c>
      <c r="I11735" s="2">
        <v>2276.4067610175857</v>
      </c>
      <c r="J11735" s="3">
        <f t="shared" si="183"/>
        <v>239.43222759340551</v>
      </c>
      <c r="K11735" s="4">
        <f t="shared" si="183"/>
        <v>744.85915598241399</v>
      </c>
      <c r="L11735" s="1"/>
      <c r="P11735" s="1"/>
    </row>
    <row r="11736" spans="1:16" ht="11.25" x14ac:dyDescent="0.2">
      <c r="A11736" s="1" t="s">
        <v>493</v>
      </c>
      <c r="B11736" s="1" t="s">
        <v>21538</v>
      </c>
      <c r="C11736" s="1" t="s">
        <v>22662</v>
      </c>
      <c r="D11736" s="1">
        <v>5250</v>
      </c>
      <c r="E11736" s="1" t="s">
        <v>22663</v>
      </c>
      <c r="F11736" s="2">
        <v>39.1859951</v>
      </c>
      <c r="G11736" s="2">
        <v>102.25940859999999</v>
      </c>
      <c r="H11736" s="2">
        <v>25.3944334173245</v>
      </c>
      <c r="I11736" s="2">
        <v>62.32555347953199</v>
      </c>
      <c r="J11736" s="3">
        <f t="shared" si="183"/>
        <v>13.7915616826755</v>
      </c>
      <c r="K11736" s="4">
        <f t="shared" si="183"/>
        <v>39.933855120467996</v>
      </c>
      <c r="L11736" s="1"/>
      <c r="P11736" s="1"/>
    </row>
    <row r="11737" spans="1:16" ht="11.25" x14ac:dyDescent="0.2">
      <c r="A11737" s="1" t="s">
        <v>493</v>
      </c>
      <c r="B11737" s="1" t="s">
        <v>21538</v>
      </c>
      <c r="C11737" s="1" t="s">
        <v>22664</v>
      </c>
      <c r="D11737" s="1">
        <v>5251</v>
      </c>
      <c r="E11737" s="1" t="s">
        <v>22665</v>
      </c>
      <c r="F11737" s="2">
        <v>95</v>
      </c>
      <c r="G11737" s="2">
        <v>239</v>
      </c>
      <c r="H11737" s="2">
        <v>106</v>
      </c>
      <c r="I11737" s="2">
        <v>247</v>
      </c>
      <c r="J11737" s="3">
        <f t="shared" si="183"/>
        <v>-11</v>
      </c>
      <c r="K11737" s="4">
        <f t="shared" si="183"/>
        <v>-8</v>
      </c>
      <c r="L11737" s="1"/>
      <c r="P11737" s="1"/>
    </row>
    <row r="11738" spans="1:16" ht="11.25" x14ac:dyDescent="0.2">
      <c r="A11738" s="1" t="s">
        <v>493</v>
      </c>
      <c r="B11738" s="1" t="s">
        <v>21538</v>
      </c>
      <c r="C11738" s="1" t="s">
        <v>22666</v>
      </c>
      <c r="D11738" s="1">
        <v>5251</v>
      </c>
      <c r="E11738" s="1" t="s">
        <v>22667</v>
      </c>
      <c r="F11738" s="2">
        <v>6633.0116786999997</v>
      </c>
      <c r="G11738" s="2">
        <v>15899.8837573</v>
      </c>
      <c r="H11738" s="2">
        <v>5790.1524689999997</v>
      </c>
      <c r="I11738" s="2">
        <v>13494.617449200001</v>
      </c>
      <c r="J11738" s="3">
        <f t="shared" si="183"/>
        <v>842.85920970000006</v>
      </c>
      <c r="K11738" s="4">
        <f t="shared" si="183"/>
        <v>2405.2663080999992</v>
      </c>
      <c r="L11738" s="1"/>
      <c r="P11738" s="1"/>
    </row>
    <row r="11739" spans="1:16" ht="11.25" x14ac:dyDescent="0.2">
      <c r="A11739" s="1" t="s">
        <v>493</v>
      </c>
      <c r="B11739" s="1" t="s">
        <v>21538</v>
      </c>
      <c r="C11739" s="1" t="s">
        <v>22668</v>
      </c>
      <c r="D11739" s="1">
        <v>5251</v>
      </c>
      <c r="E11739" s="1" t="s">
        <v>22669</v>
      </c>
      <c r="F11739" s="2">
        <v>7.6575793000000001</v>
      </c>
      <c r="G11739" s="2">
        <v>20.018238799999999</v>
      </c>
      <c r="H11739" s="2">
        <v>5.5644502129205495</v>
      </c>
      <c r="I11739" s="2">
        <v>13.6527145344548</v>
      </c>
      <c r="J11739" s="3">
        <f t="shared" si="183"/>
        <v>2.0931290870794506</v>
      </c>
      <c r="K11739" s="4">
        <f t="shared" si="183"/>
        <v>6.3655242655451989</v>
      </c>
      <c r="L11739" s="1"/>
      <c r="P11739" s="1"/>
    </row>
    <row r="11740" spans="1:16" ht="11.25" x14ac:dyDescent="0.2">
      <c r="A11740" s="1" t="s">
        <v>493</v>
      </c>
      <c r="B11740" s="1" t="s">
        <v>21538</v>
      </c>
      <c r="C11740" s="1" t="s">
        <v>22670</v>
      </c>
      <c r="D11740" s="1">
        <v>5251</v>
      </c>
      <c r="E11740" s="1" t="s">
        <v>22671</v>
      </c>
      <c r="F11740" s="2">
        <v>68.111068200000005</v>
      </c>
      <c r="G11740" s="2">
        <v>168.1926378</v>
      </c>
      <c r="H11740" s="2">
        <v>63.477662199999997</v>
      </c>
      <c r="I11740" s="2">
        <v>158.4624852</v>
      </c>
      <c r="J11740" s="3">
        <f t="shared" si="183"/>
        <v>4.6334060000000079</v>
      </c>
      <c r="K11740" s="4">
        <f t="shared" si="183"/>
        <v>9.7301525999999967</v>
      </c>
      <c r="L11740" s="1"/>
      <c r="P11740" s="1"/>
    </row>
    <row r="11741" spans="1:16" ht="11.25" x14ac:dyDescent="0.2">
      <c r="A11741" s="1" t="s">
        <v>493</v>
      </c>
      <c r="B11741" s="1" t="s">
        <v>21538</v>
      </c>
      <c r="C11741" s="1" t="s">
        <v>22672</v>
      </c>
      <c r="D11741" s="1">
        <v>5251</v>
      </c>
      <c r="E11741" s="1" t="s">
        <v>22673</v>
      </c>
      <c r="F11741" s="2">
        <v>36.642234300000005</v>
      </c>
      <c r="G11741" s="2">
        <v>90.483884700000004</v>
      </c>
      <c r="H11741" s="2">
        <v>34.149565299999999</v>
      </c>
      <c r="I11741" s="2">
        <v>85.249279800000011</v>
      </c>
      <c r="J11741" s="3">
        <f t="shared" si="183"/>
        <v>2.4926690000000065</v>
      </c>
      <c r="K11741" s="4">
        <f t="shared" si="183"/>
        <v>5.2346048999999937</v>
      </c>
      <c r="L11741" s="1"/>
      <c r="P11741" s="1"/>
    </row>
    <row r="11742" spans="1:16" ht="11.25" x14ac:dyDescent="0.2">
      <c r="A11742" s="1" t="s">
        <v>493</v>
      </c>
      <c r="B11742" s="1" t="s">
        <v>21538</v>
      </c>
      <c r="C11742" s="1" t="s">
        <v>22674</v>
      </c>
      <c r="D11742" s="1">
        <v>5251</v>
      </c>
      <c r="E11742" s="1" t="s">
        <v>22675</v>
      </c>
      <c r="F11742" s="2">
        <v>114</v>
      </c>
      <c r="G11742" s="2">
        <v>275</v>
      </c>
      <c r="H11742" s="2">
        <v>114</v>
      </c>
      <c r="I11742" s="2">
        <v>288</v>
      </c>
      <c r="J11742" s="3">
        <f t="shared" si="183"/>
        <v>0</v>
      </c>
      <c r="K11742" s="4">
        <f t="shared" si="183"/>
        <v>-13</v>
      </c>
      <c r="L11742" s="1"/>
      <c r="P11742" s="1"/>
    </row>
    <row r="11743" spans="1:16" ht="11.25" x14ac:dyDescent="0.2">
      <c r="A11743" s="1" t="s">
        <v>493</v>
      </c>
      <c r="B11743" s="1" t="s">
        <v>21538</v>
      </c>
      <c r="C11743" s="1" t="s">
        <v>22676</v>
      </c>
      <c r="D11743" s="1">
        <v>5252</v>
      </c>
      <c r="E11743" s="1" t="s">
        <v>22677</v>
      </c>
      <c r="F11743" s="2">
        <v>178.42459740000001</v>
      </c>
      <c r="G11743" s="2">
        <v>445.57399459999999</v>
      </c>
      <c r="H11743" s="2">
        <v>170.62461500000001</v>
      </c>
      <c r="I11743" s="2">
        <v>388.04912439999998</v>
      </c>
      <c r="J11743" s="3">
        <f t="shared" si="183"/>
        <v>7.7999824000000046</v>
      </c>
      <c r="K11743" s="4">
        <f t="shared" si="183"/>
        <v>57.524870200000009</v>
      </c>
      <c r="L11743" s="1"/>
      <c r="P11743" s="1"/>
    </row>
    <row r="11744" spans="1:16" ht="11.25" x14ac:dyDescent="0.2">
      <c r="A11744" s="1" t="s">
        <v>493</v>
      </c>
      <c r="B11744" s="1" t="s">
        <v>21538</v>
      </c>
      <c r="C11744" s="1" t="s">
        <v>22678</v>
      </c>
      <c r="D11744" s="1">
        <v>5252</v>
      </c>
      <c r="E11744" s="1" t="s">
        <v>22679</v>
      </c>
      <c r="F11744" s="2">
        <v>109</v>
      </c>
      <c r="G11744" s="2">
        <v>262</v>
      </c>
      <c r="H11744" s="2">
        <v>107</v>
      </c>
      <c r="I11744" s="2">
        <v>265</v>
      </c>
      <c r="J11744" s="3">
        <f t="shared" si="183"/>
        <v>2</v>
      </c>
      <c r="K11744" s="4">
        <f t="shared" si="183"/>
        <v>-3</v>
      </c>
      <c r="L11744" s="1"/>
      <c r="P11744" s="1"/>
    </row>
    <row r="11745" spans="1:16" ht="11.25" x14ac:dyDescent="0.2">
      <c r="A11745" s="1" t="s">
        <v>493</v>
      </c>
      <c r="B11745" s="1" t="s">
        <v>21538</v>
      </c>
      <c r="C11745" s="1" t="s">
        <v>22680</v>
      </c>
      <c r="D11745" s="1">
        <v>5252</v>
      </c>
      <c r="E11745" s="1" t="s">
        <v>22681</v>
      </c>
      <c r="F11745" s="2">
        <v>4.5754025999999994</v>
      </c>
      <c r="G11745" s="2">
        <v>11.426005399999999</v>
      </c>
      <c r="H11745" s="2">
        <v>4.3753849999999996</v>
      </c>
      <c r="I11745" s="2">
        <v>9.9508755999999998</v>
      </c>
      <c r="J11745" s="3">
        <f t="shared" si="183"/>
        <v>0.2000175999999998</v>
      </c>
      <c r="K11745" s="4">
        <f t="shared" si="183"/>
        <v>1.4751297999999995</v>
      </c>
      <c r="L11745" s="1"/>
      <c r="P11745" s="1"/>
    </row>
    <row r="11746" spans="1:16" ht="11.25" x14ac:dyDescent="0.2">
      <c r="A11746" s="1" t="s">
        <v>493</v>
      </c>
      <c r="B11746" s="1" t="s">
        <v>21538</v>
      </c>
      <c r="C11746" s="1" t="s">
        <v>22682</v>
      </c>
      <c r="D11746" s="1">
        <v>5252</v>
      </c>
      <c r="E11746" s="1" t="s">
        <v>22683</v>
      </c>
      <c r="F11746" s="2">
        <v>254.54996160000002</v>
      </c>
      <c r="G11746" s="2">
        <v>717.18427339999994</v>
      </c>
      <c r="H11746" s="2">
        <v>197.76926480529255</v>
      </c>
      <c r="I11746" s="2">
        <v>520.1777047407802</v>
      </c>
      <c r="J11746" s="3">
        <f t="shared" si="183"/>
        <v>56.780696794707467</v>
      </c>
      <c r="K11746" s="4">
        <f t="shared" si="183"/>
        <v>197.00656865921974</v>
      </c>
      <c r="L11746" s="1"/>
      <c r="P11746" s="1"/>
    </row>
    <row r="11747" spans="1:16" ht="11.25" x14ac:dyDescent="0.2">
      <c r="A11747" s="1" t="s">
        <v>493</v>
      </c>
      <c r="B11747" s="1" t="s">
        <v>21538</v>
      </c>
      <c r="C11747" s="1" t="s">
        <v>22684</v>
      </c>
      <c r="D11747" s="1">
        <v>5252</v>
      </c>
      <c r="E11747" s="1" t="s">
        <v>22685</v>
      </c>
      <c r="F11747" s="2">
        <v>1994</v>
      </c>
      <c r="G11747" s="2">
        <v>5032</v>
      </c>
      <c r="H11747" s="2">
        <v>1662.8717952</v>
      </c>
      <c r="I11747" s="2">
        <v>4173.5384623999998</v>
      </c>
      <c r="J11747" s="3">
        <f t="shared" si="183"/>
        <v>331.12820480000005</v>
      </c>
      <c r="K11747" s="4">
        <f t="shared" si="183"/>
        <v>858.46153760000016</v>
      </c>
      <c r="L11747" s="1"/>
      <c r="P11747" s="1"/>
    </row>
    <row r="11748" spans="1:16" ht="11.25" x14ac:dyDescent="0.2">
      <c r="A11748" s="1" t="s">
        <v>493</v>
      </c>
      <c r="B11748" s="1" t="s">
        <v>21538</v>
      </c>
      <c r="C11748" s="1" t="s">
        <v>947</v>
      </c>
      <c r="D11748" s="1">
        <v>5252</v>
      </c>
      <c r="E11748" s="1" t="s">
        <v>22686</v>
      </c>
      <c r="F11748" s="2">
        <v>4881.2432860000008</v>
      </c>
      <c r="G11748" s="2">
        <v>14582.580000399999</v>
      </c>
      <c r="H11748" s="2">
        <v>4784.4950924000004</v>
      </c>
      <c r="I11748" s="2">
        <v>14872.280153899999</v>
      </c>
      <c r="J11748" s="3">
        <f t="shared" si="183"/>
        <v>96.748193600000377</v>
      </c>
      <c r="K11748" s="4">
        <f t="shared" si="183"/>
        <v>-289.70015349999994</v>
      </c>
      <c r="L11748" s="1"/>
      <c r="P11748" s="1"/>
    </row>
    <row r="11749" spans="1:16" ht="11.25" x14ac:dyDescent="0.2">
      <c r="A11749" s="1" t="s">
        <v>493</v>
      </c>
      <c r="B11749" s="1" t="s">
        <v>494</v>
      </c>
      <c r="C11749" s="1" t="s">
        <v>22687</v>
      </c>
      <c r="D11749" s="1">
        <v>5253</v>
      </c>
      <c r="E11749" s="1" t="s">
        <v>22688</v>
      </c>
      <c r="F11749" s="2">
        <v>50.004281600000006</v>
      </c>
      <c r="G11749" s="2">
        <v>112.92175680000001</v>
      </c>
      <c r="H11749" s="2">
        <v>40.800196800000002</v>
      </c>
      <c r="I11749" s="2">
        <v>89.842857600000002</v>
      </c>
      <c r="J11749" s="3">
        <f t="shared" si="183"/>
        <v>9.204084800000004</v>
      </c>
      <c r="K11749" s="4">
        <f t="shared" si="183"/>
        <v>23.078899200000009</v>
      </c>
      <c r="L11749" s="1"/>
      <c r="P11749" s="1"/>
    </row>
    <row r="11750" spans="1:16" ht="11.25" x14ac:dyDescent="0.2">
      <c r="A11750" s="1" t="s">
        <v>493</v>
      </c>
      <c r="B11750" s="1" t="s">
        <v>494</v>
      </c>
      <c r="C11750" s="1" t="s">
        <v>22689</v>
      </c>
      <c r="D11750" s="1">
        <v>5253</v>
      </c>
      <c r="E11750" s="1" t="s">
        <v>22690</v>
      </c>
      <c r="F11750" s="2">
        <v>82.748345</v>
      </c>
      <c r="G11750" s="2">
        <v>205.74588499999999</v>
      </c>
      <c r="H11750" s="2">
        <v>65.248694999999998</v>
      </c>
      <c r="I11750" s="2">
        <v>169.9966</v>
      </c>
      <c r="J11750" s="3">
        <f t="shared" si="183"/>
        <v>17.499650000000003</v>
      </c>
      <c r="K11750" s="4">
        <f t="shared" si="183"/>
        <v>35.749284999999986</v>
      </c>
      <c r="L11750" s="1"/>
      <c r="P11750" s="1"/>
    </row>
    <row r="11751" spans="1:16" ht="11.25" x14ac:dyDescent="0.2">
      <c r="A11751" s="1" t="s">
        <v>493</v>
      </c>
      <c r="B11751" s="1" t="s">
        <v>494</v>
      </c>
      <c r="C11751" s="1" t="s">
        <v>22691</v>
      </c>
      <c r="D11751" s="1">
        <v>5253</v>
      </c>
      <c r="E11751" s="1" t="s">
        <v>22692</v>
      </c>
      <c r="F11751" s="2">
        <v>158.42388930000001</v>
      </c>
      <c r="G11751" s="2">
        <v>375.75418530000002</v>
      </c>
      <c r="H11751" s="2">
        <v>160.50279019999999</v>
      </c>
      <c r="I11751" s="2">
        <v>371.92300640000002</v>
      </c>
      <c r="J11751" s="3">
        <f t="shared" si="183"/>
        <v>-2.0789008999999794</v>
      </c>
      <c r="K11751" s="4">
        <f t="shared" si="183"/>
        <v>3.8311788999999976</v>
      </c>
      <c r="L11751" s="1"/>
      <c r="P11751" s="1"/>
    </row>
    <row r="11752" spans="1:16" ht="11.25" x14ac:dyDescent="0.2">
      <c r="A11752" s="1" t="s">
        <v>493</v>
      </c>
      <c r="B11752" s="1" t="s">
        <v>494</v>
      </c>
      <c r="C11752" s="1" t="s">
        <v>22693</v>
      </c>
      <c r="D11752" s="1">
        <v>5253</v>
      </c>
      <c r="E11752" s="1" t="s">
        <v>22694</v>
      </c>
      <c r="F11752" s="2">
        <v>7.3964262999999999</v>
      </c>
      <c r="G11752" s="2">
        <v>11.6533623</v>
      </c>
      <c r="H11752" s="2">
        <v>7.7689082000000003</v>
      </c>
      <c r="I11752" s="2">
        <v>14.4735824</v>
      </c>
      <c r="J11752" s="3">
        <f t="shared" si="183"/>
        <v>-0.37248190000000037</v>
      </c>
      <c r="K11752" s="4">
        <f t="shared" si="183"/>
        <v>-2.8202201000000002</v>
      </c>
      <c r="L11752" s="1"/>
      <c r="P11752" s="1"/>
    </row>
    <row r="11753" spans="1:16" ht="11.25" x14ac:dyDescent="0.2">
      <c r="A11753" s="1" t="s">
        <v>493</v>
      </c>
      <c r="B11753" s="1" t="s">
        <v>494</v>
      </c>
      <c r="C11753" s="1" t="s">
        <v>4976</v>
      </c>
      <c r="D11753" s="1">
        <v>5253</v>
      </c>
      <c r="E11753" s="1" t="s">
        <v>22695</v>
      </c>
      <c r="F11753" s="2">
        <v>102.0377165</v>
      </c>
      <c r="G11753" s="2">
        <v>239.87489700000003</v>
      </c>
      <c r="H11753" s="2">
        <v>101.147392</v>
      </c>
      <c r="I11753" s="2">
        <v>229.6268455</v>
      </c>
      <c r="J11753" s="3">
        <f t="shared" si="183"/>
        <v>0.89032450000000551</v>
      </c>
      <c r="K11753" s="4">
        <f t="shared" si="183"/>
        <v>10.248051500000031</v>
      </c>
      <c r="L11753" s="1"/>
      <c r="P11753" s="1"/>
    </row>
    <row r="11754" spans="1:16" ht="11.25" x14ac:dyDescent="0.2">
      <c r="A11754" s="1" t="s">
        <v>493</v>
      </c>
      <c r="B11754" s="1" t="s">
        <v>494</v>
      </c>
      <c r="C11754" s="1" t="s">
        <v>22696</v>
      </c>
      <c r="D11754" s="1">
        <v>5253</v>
      </c>
      <c r="E11754" s="1" t="s">
        <v>22697</v>
      </c>
      <c r="F11754" s="2">
        <v>33.290126399999998</v>
      </c>
      <c r="G11754" s="2">
        <v>82.772731199999996</v>
      </c>
      <c r="H11754" s="2">
        <v>26.249918399999999</v>
      </c>
      <c r="I11754" s="2">
        <v>68.390591999999998</v>
      </c>
      <c r="J11754" s="3">
        <f t="shared" si="183"/>
        <v>7.0402079999999998</v>
      </c>
      <c r="K11754" s="4">
        <f t="shared" si="183"/>
        <v>14.382139199999997</v>
      </c>
      <c r="L11754" s="1"/>
      <c r="P11754" s="1"/>
    </row>
    <row r="11755" spans="1:16" ht="11.25" x14ac:dyDescent="0.2">
      <c r="A11755" s="1" t="s">
        <v>493</v>
      </c>
      <c r="B11755" s="1" t="s">
        <v>494</v>
      </c>
      <c r="C11755" s="1" t="s">
        <v>4278</v>
      </c>
      <c r="D11755" s="1">
        <v>5253</v>
      </c>
      <c r="E11755" s="1" t="s">
        <v>22698</v>
      </c>
      <c r="F11755" s="2">
        <v>236.6791173</v>
      </c>
      <c r="G11755" s="2">
        <v>492.43076989999997</v>
      </c>
      <c r="H11755" s="2">
        <v>187.00210659999999</v>
      </c>
      <c r="I11755" s="2">
        <v>400.89276009999998</v>
      </c>
      <c r="J11755" s="3">
        <f t="shared" si="183"/>
        <v>49.677010700000011</v>
      </c>
      <c r="K11755" s="4">
        <f t="shared" si="183"/>
        <v>91.538009799999998</v>
      </c>
      <c r="L11755" s="1"/>
      <c r="P11755" s="1"/>
    </row>
    <row r="11756" spans="1:16" ht="11.25" x14ac:dyDescent="0.2">
      <c r="A11756" s="1" t="s">
        <v>493</v>
      </c>
      <c r="B11756" s="1" t="s">
        <v>494</v>
      </c>
      <c r="C11756" s="1" t="s">
        <v>22699</v>
      </c>
      <c r="D11756" s="1">
        <v>5253</v>
      </c>
      <c r="E11756" s="1" t="s">
        <v>22700</v>
      </c>
      <c r="F11756" s="2">
        <v>24.644501000000002</v>
      </c>
      <c r="G11756" s="2">
        <v>69.387430000000009</v>
      </c>
      <c r="H11756" s="2">
        <v>25.003401500000002</v>
      </c>
      <c r="I11756" s="2">
        <v>63.764655500000003</v>
      </c>
      <c r="J11756" s="3">
        <f t="shared" si="183"/>
        <v>-0.35890050000000073</v>
      </c>
      <c r="K11756" s="4">
        <f t="shared" si="183"/>
        <v>5.6227745000000056</v>
      </c>
      <c r="L11756" s="1"/>
      <c r="P11756" s="1"/>
    </row>
    <row r="11757" spans="1:16" ht="11.25" x14ac:dyDescent="0.2">
      <c r="A11757" s="1" t="s">
        <v>493</v>
      </c>
      <c r="B11757" s="1" t="s">
        <v>494</v>
      </c>
      <c r="C11757" s="1" t="s">
        <v>22701</v>
      </c>
      <c r="D11757" s="1">
        <v>5253</v>
      </c>
      <c r="E11757" s="1" t="s">
        <v>22702</v>
      </c>
      <c r="F11757" s="2">
        <v>34.175651999999999</v>
      </c>
      <c r="G11757" s="2">
        <v>53.845092000000001</v>
      </c>
      <c r="H11757" s="2">
        <v>35.896728000000003</v>
      </c>
      <c r="I11757" s="2">
        <v>66.876096000000004</v>
      </c>
      <c r="J11757" s="3">
        <f t="shared" si="183"/>
        <v>-1.7210760000000036</v>
      </c>
      <c r="K11757" s="4">
        <f t="shared" si="183"/>
        <v>-13.031004000000003</v>
      </c>
      <c r="L11757" s="1"/>
      <c r="P11757" s="1"/>
    </row>
    <row r="11758" spans="1:16" ht="11.25" x14ac:dyDescent="0.2">
      <c r="A11758" s="1" t="s">
        <v>493</v>
      </c>
      <c r="B11758" s="1" t="s">
        <v>494</v>
      </c>
      <c r="C11758" s="1" t="s">
        <v>22703</v>
      </c>
      <c r="D11758" s="1">
        <v>5253</v>
      </c>
      <c r="E11758" s="1" t="s">
        <v>22704</v>
      </c>
      <c r="F11758" s="2">
        <v>7.1413891000000005</v>
      </c>
      <c r="G11758" s="2">
        <v>11.251541100000001</v>
      </c>
      <c r="H11758" s="2">
        <v>7.5010274000000008</v>
      </c>
      <c r="I11758" s="2">
        <v>13.9745168</v>
      </c>
      <c r="J11758" s="3">
        <f t="shared" si="183"/>
        <v>-0.3596383000000003</v>
      </c>
      <c r="K11758" s="4">
        <f t="shared" si="183"/>
        <v>-2.7229756999999992</v>
      </c>
      <c r="L11758" s="1"/>
      <c r="P11758" s="1"/>
    </row>
    <row r="11759" spans="1:16" ht="11.25" x14ac:dyDescent="0.2">
      <c r="A11759" s="1" t="s">
        <v>493</v>
      </c>
      <c r="B11759" s="1" t="s">
        <v>494</v>
      </c>
      <c r="C11759" s="1" t="s">
        <v>22705</v>
      </c>
      <c r="D11759" s="1">
        <v>5253</v>
      </c>
      <c r="E11759" s="1" t="s">
        <v>22706</v>
      </c>
      <c r="F11759" s="2">
        <v>6336.9130021999999</v>
      </c>
      <c r="G11759" s="2">
        <v>15317.086856800001</v>
      </c>
      <c r="H11759" s="2">
        <v>5419.0870912</v>
      </c>
      <c r="I11759" s="2">
        <v>12796.199216700001</v>
      </c>
      <c r="J11759" s="3">
        <f t="shared" si="183"/>
        <v>917.82591099999991</v>
      </c>
      <c r="K11759" s="4">
        <f t="shared" si="183"/>
        <v>2520.8876400999998</v>
      </c>
      <c r="L11759" s="1"/>
      <c r="P11759" s="1"/>
    </row>
    <row r="11760" spans="1:16" ht="11.25" x14ac:dyDescent="0.2">
      <c r="A11760" s="1" t="s">
        <v>493</v>
      </c>
      <c r="B11760" s="1" t="s">
        <v>494</v>
      </c>
      <c r="C11760" s="1" t="s">
        <v>22707</v>
      </c>
      <c r="D11760" s="1">
        <v>5253</v>
      </c>
      <c r="E11760" s="1" t="s">
        <v>22708</v>
      </c>
      <c r="F11760" s="2">
        <v>596.41020639999999</v>
      </c>
      <c r="G11760" s="2">
        <v>1498.6241504</v>
      </c>
      <c r="H11760" s="2">
        <v>528.28868039999998</v>
      </c>
      <c r="I11760" s="2">
        <v>1264.7043140000001</v>
      </c>
      <c r="J11760" s="3">
        <f t="shared" si="183"/>
        <v>68.121526000000017</v>
      </c>
      <c r="K11760" s="4">
        <f t="shared" si="183"/>
        <v>233.91983639999989</v>
      </c>
      <c r="L11760" s="1"/>
      <c r="P11760" s="1"/>
    </row>
    <row r="11761" spans="1:16" ht="11.25" x14ac:dyDescent="0.2">
      <c r="A11761" s="1" t="s">
        <v>493</v>
      </c>
      <c r="B11761" s="1" t="s">
        <v>494</v>
      </c>
      <c r="C11761" s="1" t="s">
        <v>22709</v>
      </c>
      <c r="D11761" s="1">
        <v>5253</v>
      </c>
      <c r="E11761" s="1" t="s">
        <v>22710</v>
      </c>
      <c r="F11761" s="2">
        <v>27.050822399999998</v>
      </c>
      <c r="G11761" s="2">
        <v>52.652493599999993</v>
      </c>
      <c r="H11761" s="2">
        <v>25.762687999999997</v>
      </c>
      <c r="I11761" s="2">
        <v>52.652493599999993</v>
      </c>
      <c r="J11761" s="3">
        <f t="shared" si="183"/>
        <v>1.2881344000000006</v>
      </c>
      <c r="K11761" s="4">
        <f t="shared" si="183"/>
        <v>0</v>
      </c>
      <c r="L11761" s="1"/>
      <c r="P11761" s="1"/>
    </row>
    <row r="11762" spans="1:16" ht="11.25" x14ac:dyDescent="0.2">
      <c r="A11762" s="1" t="s">
        <v>493</v>
      </c>
      <c r="B11762" s="1" t="s">
        <v>494</v>
      </c>
      <c r="C11762" s="1" t="s">
        <v>22711</v>
      </c>
      <c r="D11762" s="1">
        <v>5253</v>
      </c>
      <c r="E11762" s="1" t="s">
        <v>22712</v>
      </c>
      <c r="F11762" s="2">
        <v>178.21273180000003</v>
      </c>
      <c r="G11762" s="2">
        <v>505.53181800000004</v>
      </c>
      <c r="H11762" s="2">
        <v>128.17018820000001</v>
      </c>
      <c r="I11762" s="2">
        <v>315.06376940000001</v>
      </c>
      <c r="J11762" s="3">
        <f t="shared" si="183"/>
        <v>50.042543600000016</v>
      </c>
      <c r="K11762" s="4">
        <f t="shared" si="183"/>
        <v>190.46804860000003</v>
      </c>
      <c r="L11762" s="1"/>
      <c r="P11762" s="1"/>
    </row>
    <row r="11763" spans="1:16" ht="11.25" x14ac:dyDescent="0.2">
      <c r="A11763" s="1" t="s">
        <v>493</v>
      </c>
      <c r="B11763" s="1" t="s">
        <v>494</v>
      </c>
      <c r="C11763" s="1" t="s">
        <v>22713</v>
      </c>
      <c r="D11763" s="1">
        <v>5253</v>
      </c>
      <c r="E11763" s="1" t="s">
        <v>22714</v>
      </c>
      <c r="F11763" s="2">
        <v>181.35549900000001</v>
      </c>
      <c r="G11763" s="2">
        <v>510.61257000000001</v>
      </c>
      <c r="H11763" s="2">
        <v>183.9965985</v>
      </c>
      <c r="I11763" s="2">
        <v>469.23534450000005</v>
      </c>
      <c r="J11763" s="3">
        <f t="shared" si="183"/>
        <v>-2.6410994999999957</v>
      </c>
      <c r="K11763" s="4">
        <f t="shared" si="183"/>
        <v>41.377225499999952</v>
      </c>
      <c r="L11763" s="1"/>
      <c r="P11763" s="1"/>
    </row>
    <row r="11764" spans="1:16" ht="11.25" x14ac:dyDescent="0.2">
      <c r="A11764" s="1" t="s">
        <v>493</v>
      </c>
      <c r="B11764" s="1" t="s">
        <v>494</v>
      </c>
      <c r="C11764" s="1" t="s">
        <v>22715</v>
      </c>
      <c r="D11764" s="1">
        <v>5253</v>
      </c>
      <c r="E11764" s="1" t="s">
        <v>22716</v>
      </c>
      <c r="F11764" s="2">
        <v>301</v>
      </c>
      <c r="G11764" s="2">
        <v>837</v>
      </c>
      <c r="H11764" s="2">
        <v>309</v>
      </c>
      <c r="I11764" s="2">
        <v>841</v>
      </c>
      <c r="J11764" s="3">
        <f t="shared" si="183"/>
        <v>-8</v>
      </c>
      <c r="K11764" s="4">
        <f t="shared" si="183"/>
        <v>-4</v>
      </c>
      <c r="L11764" s="1"/>
      <c r="P11764" s="1"/>
    </row>
    <row r="11765" spans="1:16" ht="11.25" x14ac:dyDescent="0.2">
      <c r="A11765" s="1" t="s">
        <v>493</v>
      </c>
      <c r="B11765" s="1" t="s">
        <v>494</v>
      </c>
      <c r="C11765" s="1" t="s">
        <v>22717</v>
      </c>
      <c r="D11765" s="1">
        <v>5253</v>
      </c>
      <c r="E11765" s="1" t="s">
        <v>22718</v>
      </c>
      <c r="F11765" s="2">
        <v>6.7457751999999997</v>
      </c>
      <c r="G11765" s="2">
        <v>16.295517199999999</v>
      </c>
      <c r="H11765" s="2">
        <v>6.1362171999999999</v>
      </c>
      <c r="I11765" s="2">
        <v>15.2795872</v>
      </c>
      <c r="J11765" s="3">
        <f t="shared" si="183"/>
        <v>0.60955799999999982</v>
      </c>
      <c r="K11765" s="4">
        <f t="shared" si="183"/>
        <v>1.0159299999999991</v>
      </c>
      <c r="L11765" s="1"/>
      <c r="P11765" s="1"/>
    </row>
    <row r="11766" spans="1:16" ht="11.25" x14ac:dyDescent="0.2">
      <c r="A11766" s="1" t="s">
        <v>493</v>
      </c>
      <c r="B11766" s="1" t="s">
        <v>494</v>
      </c>
      <c r="C11766" s="1" t="s">
        <v>17541</v>
      </c>
      <c r="D11766" s="1">
        <v>5253</v>
      </c>
      <c r="E11766" s="1" t="s">
        <v>22719</v>
      </c>
      <c r="F11766" s="2">
        <v>186.33131550000002</v>
      </c>
      <c r="G11766" s="2">
        <v>371.02136849999999</v>
      </c>
      <c r="H11766" s="2">
        <v>169.07806530000002</v>
      </c>
      <c r="I11766" s="2">
        <v>331.29751470000002</v>
      </c>
      <c r="J11766" s="3">
        <f t="shared" si="183"/>
        <v>17.253250199999997</v>
      </c>
      <c r="K11766" s="4">
        <f t="shared" si="183"/>
        <v>39.723853799999972</v>
      </c>
      <c r="L11766" s="1"/>
      <c r="P11766" s="1"/>
    </row>
    <row r="11767" spans="1:16" ht="11.25" x14ac:dyDescent="0.2">
      <c r="A11767" s="1" t="s">
        <v>493</v>
      </c>
      <c r="B11767" s="1" t="s">
        <v>494</v>
      </c>
      <c r="C11767" s="1" t="s">
        <v>22720</v>
      </c>
      <c r="D11767" s="1">
        <v>5253</v>
      </c>
      <c r="E11767" s="1" t="s">
        <v>22721</v>
      </c>
      <c r="F11767" s="2">
        <v>170.7872682</v>
      </c>
      <c r="G11767" s="2">
        <v>484.46818200000001</v>
      </c>
      <c r="H11767" s="2">
        <v>122.8298118</v>
      </c>
      <c r="I11767" s="2">
        <v>301.93623059999999</v>
      </c>
      <c r="J11767" s="3">
        <f t="shared" si="183"/>
        <v>47.957456399999998</v>
      </c>
      <c r="K11767" s="4">
        <f t="shared" si="183"/>
        <v>182.53195140000003</v>
      </c>
      <c r="L11767" s="1"/>
      <c r="P11767" s="1"/>
    </row>
    <row r="11768" spans="1:16" ht="11.25" x14ac:dyDescent="0.2">
      <c r="A11768" s="1" t="s">
        <v>493</v>
      </c>
      <c r="B11768" s="1" t="s">
        <v>494</v>
      </c>
      <c r="C11768" s="1" t="s">
        <v>15246</v>
      </c>
      <c r="D11768" s="1">
        <v>5253</v>
      </c>
      <c r="E11768" s="1" t="s">
        <v>22722</v>
      </c>
      <c r="F11768" s="2">
        <v>401.59301089999997</v>
      </c>
      <c r="G11768" s="2">
        <v>689.35074520000001</v>
      </c>
      <c r="H11768" s="2">
        <v>400.63002115434722</v>
      </c>
      <c r="I11768" s="2">
        <v>718.78676014382495</v>
      </c>
      <c r="J11768" s="3">
        <f t="shared" si="183"/>
        <v>0.96298974565274875</v>
      </c>
      <c r="K11768" s="4">
        <f t="shared" si="183"/>
        <v>-29.436014943824944</v>
      </c>
      <c r="L11768" s="1"/>
      <c r="P11768" s="1"/>
    </row>
    <row r="11769" spans="1:16" ht="11.25" x14ac:dyDescent="0.2">
      <c r="A11769" s="1" t="s">
        <v>493</v>
      </c>
      <c r="B11769" s="1" t="s">
        <v>494</v>
      </c>
      <c r="C11769" s="1" t="s">
        <v>22723</v>
      </c>
      <c r="D11769" s="1">
        <v>5253</v>
      </c>
      <c r="E11769" s="1" t="s">
        <v>22724</v>
      </c>
      <c r="F11769" s="2">
        <v>39.886944800000002</v>
      </c>
      <c r="G11769" s="2">
        <v>96.353402799999998</v>
      </c>
      <c r="H11769" s="2">
        <v>36.282702799999996</v>
      </c>
      <c r="I11769" s="2">
        <v>90.346332799999999</v>
      </c>
      <c r="J11769" s="3">
        <f t="shared" si="183"/>
        <v>3.6042420000000064</v>
      </c>
      <c r="K11769" s="4">
        <f t="shared" si="183"/>
        <v>6.0070699999999988</v>
      </c>
      <c r="L11769" s="1"/>
      <c r="P11769" s="1"/>
    </row>
    <row r="11770" spans="1:16" ht="11.25" x14ac:dyDescent="0.2">
      <c r="A11770" s="1" t="s">
        <v>493</v>
      </c>
      <c r="B11770" s="1" t="s">
        <v>494</v>
      </c>
      <c r="C11770" s="1" t="s">
        <v>13955</v>
      </c>
      <c r="D11770" s="1">
        <v>5253</v>
      </c>
      <c r="E11770" s="1" t="s">
        <v>22725</v>
      </c>
      <c r="F11770" s="2">
        <v>96.4819344</v>
      </c>
      <c r="G11770" s="2">
        <v>150.83540450000001</v>
      </c>
      <c r="H11770" s="2">
        <v>93.264094121935088</v>
      </c>
      <c r="I11770" s="2">
        <v>143.03340092055288</v>
      </c>
      <c r="J11770" s="3">
        <f t="shared" si="183"/>
        <v>3.2178402780649122</v>
      </c>
      <c r="K11770" s="4">
        <f t="shared" si="183"/>
        <v>7.8020035794471312</v>
      </c>
      <c r="L11770" s="1"/>
      <c r="P11770" s="1"/>
    </row>
    <row r="11771" spans="1:16" ht="11.25" x14ac:dyDescent="0.2">
      <c r="A11771" s="1" t="s">
        <v>493</v>
      </c>
      <c r="B11771" s="1" t="s">
        <v>494</v>
      </c>
      <c r="C11771" s="1" t="s">
        <v>22726</v>
      </c>
      <c r="D11771" s="1">
        <v>5254</v>
      </c>
      <c r="E11771" s="1" t="s">
        <v>22727</v>
      </c>
      <c r="F11771" s="2">
        <v>354.67518480000001</v>
      </c>
      <c r="G11771" s="2">
        <v>930.89590480000004</v>
      </c>
      <c r="H11771" s="2">
        <v>249.10806623979715</v>
      </c>
      <c r="I11771" s="2">
        <v>666.72118303496279</v>
      </c>
      <c r="J11771" s="3">
        <f t="shared" si="183"/>
        <v>105.56711856020286</v>
      </c>
      <c r="K11771" s="4">
        <f t="shared" si="183"/>
        <v>264.17472176503725</v>
      </c>
      <c r="L11771" s="1"/>
      <c r="P11771" s="1"/>
    </row>
    <row r="11772" spans="1:16" ht="11.25" x14ac:dyDescent="0.2">
      <c r="A11772" s="1" t="s">
        <v>493</v>
      </c>
      <c r="B11772" s="1" t="s">
        <v>494</v>
      </c>
      <c r="C11772" s="1" t="s">
        <v>22728</v>
      </c>
      <c r="D11772" s="1">
        <v>5254</v>
      </c>
      <c r="E11772" s="1" t="s">
        <v>22729</v>
      </c>
      <c r="F11772" s="2">
        <v>61.346196600000006</v>
      </c>
      <c r="G11772" s="2">
        <v>142.59275040000003</v>
      </c>
      <c r="H11772" s="2">
        <v>57.908695000000002</v>
      </c>
      <c r="I11772" s="2">
        <v>135.08720940000001</v>
      </c>
      <c r="J11772" s="3">
        <f t="shared" si="183"/>
        <v>3.4375016000000045</v>
      </c>
      <c r="K11772" s="4">
        <f t="shared" si="183"/>
        <v>7.5055410000000222</v>
      </c>
      <c r="L11772" s="1"/>
      <c r="P11772" s="1"/>
    </row>
    <row r="11773" spans="1:16" ht="11.25" x14ac:dyDescent="0.2">
      <c r="A11773" s="1" t="s">
        <v>493</v>
      </c>
      <c r="B11773" s="1" t="s">
        <v>494</v>
      </c>
      <c r="C11773" s="1" t="s">
        <v>22730</v>
      </c>
      <c r="D11773" s="1">
        <v>5254</v>
      </c>
      <c r="E11773" s="1" t="s">
        <v>22731</v>
      </c>
      <c r="F11773" s="2">
        <v>68.830799999999996</v>
      </c>
      <c r="G11773" s="2">
        <v>212.78790000000001</v>
      </c>
      <c r="H11773" s="2">
        <v>55.32409203465</v>
      </c>
      <c r="I11773" s="2">
        <v>171.00867673350001</v>
      </c>
      <c r="J11773" s="3">
        <f t="shared" si="183"/>
        <v>13.506707965349996</v>
      </c>
      <c r="K11773" s="4">
        <f t="shared" si="183"/>
        <v>41.779223266499997</v>
      </c>
      <c r="L11773" s="1"/>
      <c r="P11773" s="1"/>
    </row>
    <row r="11774" spans="1:16" ht="11.25" x14ac:dyDescent="0.2">
      <c r="A11774" s="1" t="s">
        <v>493</v>
      </c>
      <c r="B11774" s="1" t="s">
        <v>494</v>
      </c>
      <c r="C11774" s="1" t="s">
        <v>22732</v>
      </c>
      <c r="D11774" s="1">
        <v>5254</v>
      </c>
      <c r="E11774" s="1" t="s">
        <v>22733</v>
      </c>
      <c r="F11774" s="2">
        <v>127.45188099999999</v>
      </c>
      <c r="G11774" s="2">
        <v>316.896973</v>
      </c>
      <c r="H11774" s="2">
        <v>100.49831099999999</v>
      </c>
      <c r="I11774" s="2">
        <v>261.83467999999999</v>
      </c>
      <c r="J11774" s="3">
        <f t="shared" si="183"/>
        <v>26.953569999999999</v>
      </c>
      <c r="K11774" s="4">
        <f t="shared" si="183"/>
        <v>55.062293000000011</v>
      </c>
      <c r="L11774" s="1"/>
      <c r="P11774" s="1"/>
    </row>
    <row r="11775" spans="1:16" ht="11.25" x14ac:dyDescent="0.2">
      <c r="A11775" s="1" t="s">
        <v>493</v>
      </c>
      <c r="B11775" s="1" t="s">
        <v>494</v>
      </c>
      <c r="C11775" s="1" t="s">
        <v>22734</v>
      </c>
      <c r="D11775" s="1">
        <v>5254</v>
      </c>
      <c r="E11775" s="1" t="s">
        <v>22735</v>
      </c>
      <c r="F11775" s="2">
        <v>258.84670399999999</v>
      </c>
      <c r="G11775" s="2">
        <v>544.29090599999995</v>
      </c>
      <c r="H11775" s="2">
        <v>259.17683190000002</v>
      </c>
      <c r="I11775" s="2">
        <v>573.24678590000008</v>
      </c>
      <c r="J11775" s="3">
        <f t="shared" si="183"/>
        <v>-0.33012790000003633</v>
      </c>
      <c r="K11775" s="4">
        <f t="shared" si="183"/>
        <v>-28.955879900000127</v>
      </c>
      <c r="L11775" s="1"/>
      <c r="P11775" s="1"/>
    </row>
    <row r="11776" spans="1:16" ht="11.25" x14ac:dyDescent="0.2">
      <c r="A11776" s="1" t="s">
        <v>493</v>
      </c>
      <c r="B11776" s="1" t="s">
        <v>494</v>
      </c>
      <c r="C11776" s="1" t="s">
        <v>22736</v>
      </c>
      <c r="D11776" s="1">
        <v>5254</v>
      </c>
      <c r="E11776" s="1" t="s">
        <v>22737</v>
      </c>
      <c r="F11776" s="2">
        <v>18.983092800000001</v>
      </c>
      <c r="G11776" s="2">
        <v>36.949234199999999</v>
      </c>
      <c r="H11776" s="2">
        <v>18.079135999999998</v>
      </c>
      <c r="I11776" s="2">
        <v>36.949234199999999</v>
      </c>
      <c r="J11776" s="3">
        <f t="shared" si="183"/>
        <v>0.90395680000000311</v>
      </c>
      <c r="K11776" s="4">
        <f t="shared" si="183"/>
        <v>0</v>
      </c>
      <c r="L11776" s="1"/>
      <c r="P11776" s="1"/>
    </row>
    <row r="11777" spans="1:16" ht="11.25" x14ac:dyDescent="0.2">
      <c r="A11777" s="1" t="s">
        <v>493</v>
      </c>
      <c r="B11777" s="1" t="s">
        <v>21538</v>
      </c>
      <c r="C11777" s="1" t="s">
        <v>22738</v>
      </c>
      <c r="D11777" s="1">
        <v>5254</v>
      </c>
      <c r="E11777" s="1" t="s">
        <v>22739</v>
      </c>
      <c r="F11777" s="2">
        <v>25.003068299999999</v>
      </c>
      <c r="G11777" s="2">
        <v>61.742270699999999</v>
      </c>
      <c r="H11777" s="2">
        <v>23.302179299999999</v>
      </c>
      <c r="I11777" s="2">
        <v>58.170403799999995</v>
      </c>
      <c r="J11777" s="3">
        <f t="shared" si="183"/>
        <v>1.7008890000000001</v>
      </c>
      <c r="K11777" s="4">
        <f t="shared" si="183"/>
        <v>3.5718669000000034</v>
      </c>
      <c r="L11777" s="1"/>
      <c r="P11777" s="1"/>
    </row>
    <row r="11778" spans="1:16" ht="11.25" x14ac:dyDescent="0.2">
      <c r="A11778" s="1" t="s">
        <v>493</v>
      </c>
      <c r="B11778" s="1" t="s">
        <v>494</v>
      </c>
      <c r="C11778" s="1" t="s">
        <v>22740</v>
      </c>
      <c r="D11778" s="1">
        <v>5254</v>
      </c>
      <c r="E11778" s="1" t="s">
        <v>22741</v>
      </c>
      <c r="F11778" s="2">
        <v>82.571241400000005</v>
      </c>
      <c r="G11778" s="2">
        <v>236.71098060000003</v>
      </c>
      <c r="H11778" s="2">
        <v>69.813398820260304</v>
      </c>
      <c r="I11778" s="2">
        <v>198.41808659075701</v>
      </c>
      <c r="J11778" s="3">
        <f t="shared" si="183"/>
        <v>12.757842579739702</v>
      </c>
      <c r="K11778" s="4">
        <f t="shared" si="183"/>
        <v>38.292894009243014</v>
      </c>
      <c r="L11778" s="1"/>
      <c r="P11778" s="1"/>
    </row>
    <row r="11779" spans="1:16" ht="11.25" x14ac:dyDescent="0.2">
      <c r="A11779" s="1" t="s">
        <v>493</v>
      </c>
      <c r="B11779" s="1" t="s">
        <v>494</v>
      </c>
      <c r="C11779" s="1" t="s">
        <v>22742</v>
      </c>
      <c r="D11779" s="1">
        <v>5254</v>
      </c>
      <c r="E11779" s="1" t="s">
        <v>22743</v>
      </c>
      <c r="F11779" s="2">
        <v>71.909752800000007</v>
      </c>
      <c r="G11779" s="2">
        <v>139.4733665</v>
      </c>
      <c r="H11779" s="2">
        <v>63.007577100000006</v>
      </c>
      <c r="I11779" s="2">
        <v>133.9853368</v>
      </c>
      <c r="J11779" s="3">
        <f t="shared" ref="J11779:K11842" si="184">F11779-H11779</f>
        <v>8.9021757000000008</v>
      </c>
      <c r="K11779" s="4">
        <f t="shared" si="184"/>
        <v>5.4880296999999985</v>
      </c>
      <c r="L11779" s="1"/>
      <c r="P11779" s="1"/>
    </row>
    <row r="11780" spans="1:16" ht="11.25" x14ac:dyDescent="0.2">
      <c r="A11780" s="1" t="s">
        <v>493</v>
      </c>
      <c r="B11780" s="1" t="s">
        <v>494</v>
      </c>
      <c r="C11780" s="1" t="s">
        <v>22744</v>
      </c>
      <c r="D11780" s="1">
        <v>5254</v>
      </c>
      <c r="E11780" s="1" t="s">
        <v>22745</v>
      </c>
      <c r="F11780" s="2">
        <v>14.6717382</v>
      </c>
      <c r="G11780" s="2">
        <v>34.302937200000002</v>
      </c>
      <c r="H11780" s="2">
        <v>13.8451614</v>
      </c>
      <c r="I11780" s="2">
        <v>32.4431394</v>
      </c>
      <c r="J11780" s="3">
        <f t="shared" si="184"/>
        <v>0.82657679999999978</v>
      </c>
      <c r="K11780" s="4">
        <f t="shared" si="184"/>
        <v>1.8597978000000026</v>
      </c>
      <c r="L11780" s="1"/>
      <c r="P11780" s="1"/>
    </row>
    <row r="11781" spans="1:16" ht="11.25" x14ac:dyDescent="0.2">
      <c r="A11781" s="1" t="s">
        <v>493</v>
      </c>
      <c r="B11781" s="1" t="s">
        <v>494</v>
      </c>
      <c r="C11781" s="1" t="s">
        <v>22746</v>
      </c>
      <c r="D11781" s="1">
        <v>5254</v>
      </c>
      <c r="E11781" s="1" t="s">
        <v>22747</v>
      </c>
      <c r="F11781" s="2">
        <v>30.668091799999999</v>
      </c>
      <c r="G11781" s="2">
        <v>70.773557199999999</v>
      </c>
      <c r="H11781" s="2">
        <v>28.961003000000002</v>
      </c>
      <c r="I11781" s="2">
        <v>67.186868199999992</v>
      </c>
      <c r="J11781" s="3">
        <f t="shared" si="184"/>
        <v>1.7070887999999975</v>
      </c>
      <c r="K11781" s="4">
        <f t="shared" si="184"/>
        <v>3.5866890000000069</v>
      </c>
      <c r="L11781" s="1"/>
      <c r="P11781" s="1"/>
    </row>
    <row r="11782" spans="1:16" ht="11.25" x14ac:dyDescent="0.2">
      <c r="A11782" s="1" t="s">
        <v>493</v>
      </c>
      <c r="B11782" s="1" t="s">
        <v>494</v>
      </c>
      <c r="C11782" s="1" t="s">
        <v>22748</v>
      </c>
      <c r="D11782" s="1">
        <v>5254</v>
      </c>
      <c r="E11782" s="1" t="s">
        <v>22749</v>
      </c>
      <c r="F11782" s="2">
        <v>25.371917100000001</v>
      </c>
      <c r="G11782" s="2">
        <v>61.294532400000001</v>
      </c>
      <c r="H11782" s="2">
        <v>25.371917100000001</v>
      </c>
      <c r="I11782" s="2">
        <v>62.299360800000002</v>
      </c>
      <c r="J11782" s="3">
        <f t="shared" si="184"/>
        <v>0</v>
      </c>
      <c r="K11782" s="4">
        <f t="shared" si="184"/>
        <v>-1.004828400000001</v>
      </c>
      <c r="L11782" s="1"/>
      <c r="P11782" s="1"/>
    </row>
    <row r="11783" spans="1:16" ht="11.25" x14ac:dyDescent="0.2">
      <c r="A11783" s="1" t="s">
        <v>493</v>
      </c>
      <c r="B11783" s="1" t="s">
        <v>494</v>
      </c>
      <c r="C11783" s="1" t="s">
        <v>22750</v>
      </c>
      <c r="D11783" s="1">
        <v>5254</v>
      </c>
      <c r="E11783" s="1" t="s">
        <v>22751</v>
      </c>
      <c r="F11783" s="2">
        <v>8.0679479999999995</v>
      </c>
      <c r="G11783" s="2">
        <v>15.7036845</v>
      </c>
      <c r="H11783" s="2">
        <v>7.6837599999999995</v>
      </c>
      <c r="I11783" s="2">
        <v>15.7036845</v>
      </c>
      <c r="J11783" s="3">
        <f t="shared" si="184"/>
        <v>0.38418799999999997</v>
      </c>
      <c r="K11783" s="4">
        <f t="shared" si="184"/>
        <v>0</v>
      </c>
      <c r="L11783" s="1"/>
      <c r="P11783" s="1"/>
    </row>
    <row r="11784" spans="1:16" ht="11.25" x14ac:dyDescent="0.2">
      <c r="A11784" s="1" t="s">
        <v>493</v>
      </c>
      <c r="B11784" s="1" t="s">
        <v>494</v>
      </c>
      <c r="C11784" s="1" t="s">
        <v>22752</v>
      </c>
      <c r="D11784" s="1">
        <v>5254</v>
      </c>
      <c r="E11784" s="1" t="s">
        <v>22753</v>
      </c>
      <c r="F11784" s="2">
        <v>15.195703999999999</v>
      </c>
      <c r="G11784" s="2">
        <v>35.527983999999996</v>
      </c>
      <c r="H11784" s="2">
        <v>14.339608</v>
      </c>
      <c r="I11784" s="2">
        <v>33.601768</v>
      </c>
      <c r="J11784" s="3">
        <f t="shared" si="184"/>
        <v>0.85609599999999908</v>
      </c>
      <c r="K11784" s="4">
        <f t="shared" si="184"/>
        <v>1.9262159999999966</v>
      </c>
      <c r="L11784" s="1"/>
      <c r="P11784" s="1"/>
    </row>
    <row r="11785" spans="1:16" ht="11.25" x14ac:dyDescent="0.2">
      <c r="A11785" s="1" t="s">
        <v>493</v>
      </c>
      <c r="B11785" s="1" t="s">
        <v>494</v>
      </c>
      <c r="C11785" s="1" t="s">
        <v>22754</v>
      </c>
      <c r="D11785" s="1">
        <v>5255</v>
      </c>
      <c r="E11785" s="1" t="s">
        <v>22755</v>
      </c>
      <c r="F11785" s="2">
        <v>51.370498500000004</v>
      </c>
      <c r="G11785" s="2">
        <v>106.28379000000001</v>
      </c>
      <c r="H11785" s="2">
        <v>34.365092100000005</v>
      </c>
      <c r="I11785" s="2">
        <v>63.415994700000006</v>
      </c>
      <c r="J11785" s="3">
        <f t="shared" si="184"/>
        <v>17.005406399999998</v>
      </c>
      <c r="K11785" s="4">
        <f t="shared" si="184"/>
        <v>42.867795300000004</v>
      </c>
      <c r="L11785" s="1"/>
      <c r="P11785" s="1"/>
    </row>
    <row r="11786" spans="1:16" ht="11.25" x14ac:dyDescent="0.2">
      <c r="A11786" s="1" t="s">
        <v>493</v>
      </c>
      <c r="B11786" s="1" t="s">
        <v>494</v>
      </c>
      <c r="C11786" s="1" t="s">
        <v>22756</v>
      </c>
      <c r="D11786" s="1">
        <v>5255</v>
      </c>
      <c r="E11786" s="1" t="s">
        <v>22757</v>
      </c>
      <c r="F11786" s="2">
        <v>41.321663399999998</v>
      </c>
      <c r="G11786" s="2">
        <v>80.424713999999994</v>
      </c>
      <c r="H11786" s="2">
        <v>46.313542199999993</v>
      </c>
      <c r="I11786" s="2">
        <v>87.357878999999997</v>
      </c>
      <c r="J11786" s="3">
        <f t="shared" si="184"/>
        <v>-4.991878799999995</v>
      </c>
      <c r="K11786" s="4">
        <f t="shared" si="184"/>
        <v>-6.9331650000000025</v>
      </c>
      <c r="L11786" s="1"/>
      <c r="P11786" s="1"/>
    </row>
    <row r="11787" spans="1:16" ht="11.25" x14ac:dyDescent="0.2">
      <c r="A11787" s="1" t="s">
        <v>493</v>
      </c>
      <c r="B11787" s="1" t="s">
        <v>494</v>
      </c>
      <c r="C11787" s="1" t="s">
        <v>22758</v>
      </c>
      <c r="D11787" s="1">
        <v>5255</v>
      </c>
      <c r="E11787" s="1" t="s">
        <v>22759</v>
      </c>
      <c r="F11787" s="2">
        <v>22.379909999999999</v>
      </c>
      <c r="G11787" s="2">
        <v>39.879989999999999</v>
      </c>
      <c r="H11787" s="2">
        <v>20.865480000000002</v>
      </c>
      <c r="I11787" s="2">
        <v>42.067500000000003</v>
      </c>
      <c r="J11787" s="3">
        <f t="shared" si="184"/>
        <v>1.5144299999999973</v>
      </c>
      <c r="K11787" s="4">
        <f t="shared" si="184"/>
        <v>-2.1875100000000032</v>
      </c>
      <c r="L11787" s="1"/>
      <c r="P11787" s="1"/>
    </row>
    <row r="11788" spans="1:16" ht="11.25" x14ac:dyDescent="0.2">
      <c r="A11788" s="1" t="s">
        <v>493</v>
      </c>
      <c r="B11788" s="1" t="s">
        <v>494</v>
      </c>
      <c r="C11788" s="1" t="s">
        <v>22760</v>
      </c>
      <c r="D11788" s="1">
        <v>5255</v>
      </c>
      <c r="E11788" s="1" t="s">
        <v>22761</v>
      </c>
      <c r="F11788" s="2">
        <v>121.92759459999999</v>
      </c>
      <c r="G11788" s="2">
        <v>235.19028399999999</v>
      </c>
      <c r="H11788" s="2">
        <v>104.59778419999999</v>
      </c>
      <c r="I11788" s="2">
        <v>162.7764334</v>
      </c>
      <c r="J11788" s="3">
        <f t="shared" si="184"/>
        <v>17.3298104</v>
      </c>
      <c r="K11788" s="4">
        <f t="shared" si="184"/>
        <v>72.413850599999989</v>
      </c>
      <c r="L11788" s="1"/>
      <c r="P11788" s="1"/>
    </row>
    <row r="11789" spans="1:16" ht="11.25" x14ac:dyDescent="0.2">
      <c r="A11789" s="1" t="s">
        <v>493</v>
      </c>
      <c r="B11789" s="1" t="s">
        <v>494</v>
      </c>
      <c r="C11789" s="1" t="s">
        <v>22762</v>
      </c>
      <c r="D11789" s="1">
        <v>5255</v>
      </c>
      <c r="E11789" s="1" t="s">
        <v>22763</v>
      </c>
      <c r="F11789" s="2">
        <v>124.736728</v>
      </c>
      <c r="G11789" s="2">
        <v>169.2080832</v>
      </c>
      <c r="H11789" s="2">
        <v>110.90721867814875</v>
      </c>
      <c r="I11789" s="2">
        <v>178.15658410194828</v>
      </c>
      <c r="J11789" s="3">
        <f t="shared" si="184"/>
        <v>13.829509321851248</v>
      </c>
      <c r="K11789" s="4">
        <f t="shared" si="184"/>
        <v>-8.9485009019482789</v>
      </c>
      <c r="L11789" s="1"/>
      <c r="P11789" s="1"/>
    </row>
    <row r="11790" spans="1:16" ht="11.25" x14ac:dyDescent="0.2">
      <c r="A11790" s="1" t="s">
        <v>493</v>
      </c>
      <c r="B11790" s="1" t="s">
        <v>494</v>
      </c>
      <c r="C11790" s="1" t="s">
        <v>8631</v>
      </c>
      <c r="D11790" s="1">
        <v>5255</v>
      </c>
      <c r="E11790" s="1" t="s">
        <v>22764</v>
      </c>
      <c r="F11790" s="2">
        <v>290.68812060000005</v>
      </c>
      <c r="G11790" s="2">
        <v>722.75402450000001</v>
      </c>
      <c r="H11790" s="2">
        <v>214.5036520433448</v>
      </c>
      <c r="I11790" s="2">
        <v>524.47920276616276</v>
      </c>
      <c r="J11790" s="3">
        <f t="shared" si="184"/>
        <v>76.184468556655247</v>
      </c>
      <c r="K11790" s="4">
        <f t="shared" si="184"/>
        <v>198.27482173383726</v>
      </c>
      <c r="L11790" s="1"/>
      <c r="P11790" s="1"/>
    </row>
    <row r="11791" spans="1:16" ht="11.25" x14ac:dyDescent="0.2">
      <c r="A11791" s="1" t="s">
        <v>493</v>
      </c>
      <c r="B11791" s="1" t="s">
        <v>494</v>
      </c>
      <c r="C11791" s="1" t="s">
        <v>22765</v>
      </c>
      <c r="D11791" s="1">
        <v>5255</v>
      </c>
      <c r="E11791" s="1" t="s">
        <v>22766</v>
      </c>
      <c r="F11791" s="2">
        <v>220.00928759999999</v>
      </c>
      <c r="G11791" s="2">
        <v>212.03793659999999</v>
      </c>
      <c r="H11791" s="2">
        <v>210.44366639999998</v>
      </c>
      <c r="I11791" s="2">
        <v>161.8184253</v>
      </c>
      <c r="J11791" s="3">
        <f t="shared" si="184"/>
        <v>9.5656212000000096</v>
      </c>
      <c r="K11791" s="4">
        <f t="shared" si="184"/>
        <v>50.219511299999994</v>
      </c>
      <c r="L11791" s="1"/>
      <c r="P11791" s="1"/>
    </row>
    <row r="11792" spans="1:16" ht="11.25" x14ac:dyDescent="0.2">
      <c r="A11792" s="1" t="s">
        <v>493</v>
      </c>
      <c r="B11792" s="1" t="s">
        <v>494</v>
      </c>
      <c r="C11792" s="1" t="s">
        <v>22767</v>
      </c>
      <c r="D11792" s="1">
        <v>5255</v>
      </c>
      <c r="E11792" s="1" t="s">
        <v>22768</v>
      </c>
      <c r="F11792" s="2">
        <v>48.056320500000005</v>
      </c>
      <c r="G11792" s="2">
        <v>99.426870000000008</v>
      </c>
      <c r="H11792" s="2">
        <v>32.148021300000003</v>
      </c>
      <c r="I11792" s="2">
        <v>59.324699100000004</v>
      </c>
      <c r="J11792" s="3">
        <f t="shared" si="184"/>
        <v>15.908299200000002</v>
      </c>
      <c r="K11792" s="4">
        <f t="shared" si="184"/>
        <v>40.102170900000004</v>
      </c>
      <c r="L11792" s="1"/>
      <c r="P11792" s="1"/>
    </row>
    <row r="11793" spans="1:16" ht="11.25" x14ac:dyDescent="0.2">
      <c r="A11793" s="1" t="s">
        <v>493</v>
      </c>
      <c r="B11793" s="1" t="s">
        <v>494</v>
      </c>
      <c r="C11793" s="1" t="s">
        <v>22769</v>
      </c>
      <c r="D11793" s="1">
        <v>5255</v>
      </c>
      <c r="E11793" s="1" t="s">
        <v>22770</v>
      </c>
      <c r="F11793" s="2">
        <v>136.67900360000002</v>
      </c>
      <c r="G11793" s="2">
        <v>269.57666599999999</v>
      </c>
      <c r="H11793" s="2">
        <v>140.086904</v>
      </c>
      <c r="I11793" s="2">
        <v>263.44294439999999</v>
      </c>
      <c r="J11793" s="3">
        <f t="shared" si="184"/>
        <v>-3.4079003999999884</v>
      </c>
      <c r="K11793" s="4">
        <f t="shared" si="184"/>
        <v>6.1337216000000012</v>
      </c>
      <c r="L11793" s="1"/>
      <c r="P11793" s="1"/>
    </row>
    <row r="11794" spans="1:16" ht="11.25" x14ac:dyDescent="0.2">
      <c r="A11794" s="1" t="s">
        <v>493</v>
      </c>
      <c r="B11794" s="1" t="s">
        <v>494</v>
      </c>
      <c r="C11794" s="1" t="s">
        <v>22771</v>
      </c>
      <c r="D11794" s="1">
        <v>5255</v>
      </c>
      <c r="E11794" s="1" t="s">
        <v>22772</v>
      </c>
      <c r="F11794" s="2">
        <v>1.6986128999999999</v>
      </c>
      <c r="G11794" s="2">
        <v>4.2091414</v>
      </c>
      <c r="H11794" s="2">
        <v>1.1217254999999999</v>
      </c>
      <c r="I11794" s="2">
        <v>2.350282</v>
      </c>
      <c r="J11794" s="3">
        <f t="shared" si="184"/>
        <v>0.57688739999999994</v>
      </c>
      <c r="K11794" s="4">
        <f t="shared" si="184"/>
        <v>1.8588594000000001</v>
      </c>
      <c r="L11794" s="1"/>
      <c r="P11794" s="1"/>
    </row>
    <row r="11795" spans="1:16" ht="11.25" x14ac:dyDescent="0.2">
      <c r="A11795" s="1" t="s">
        <v>493</v>
      </c>
      <c r="B11795" s="1" t="s">
        <v>494</v>
      </c>
      <c r="C11795" s="1" t="s">
        <v>22773</v>
      </c>
      <c r="D11795" s="1">
        <v>5255</v>
      </c>
      <c r="E11795" s="1" t="s">
        <v>22774</v>
      </c>
      <c r="F11795" s="2">
        <v>37.0946073</v>
      </c>
      <c r="G11795" s="2">
        <v>92.232210899999998</v>
      </c>
      <c r="H11795" s="2">
        <v>29.249826299999999</v>
      </c>
      <c r="I11795" s="2">
        <v>76.206443999999991</v>
      </c>
      <c r="J11795" s="3">
        <f t="shared" si="184"/>
        <v>7.8447810000000011</v>
      </c>
      <c r="K11795" s="4">
        <f t="shared" si="184"/>
        <v>16.025766900000008</v>
      </c>
      <c r="L11795" s="1"/>
      <c r="P11795" s="1"/>
    </row>
    <row r="11796" spans="1:16" ht="11.25" x14ac:dyDescent="0.2">
      <c r="A11796" s="1" t="s">
        <v>493</v>
      </c>
      <c r="B11796" s="1" t="s">
        <v>494</v>
      </c>
      <c r="C11796" s="1" t="s">
        <v>22775</v>
      </c>
      <c r="D11796" s="1">
        <v>5255</v>
      </c>
      <c r="E11796" s="1" t="s">
        <v>22776</v>
      </c>
      <c r="F11796" s="2">
        <v>55.9907124</v>
      </c>
      <c r="G11796" s="2">
        <v>53.962063399999998</v>
      </c>
      <c r="H11796" s="2">
        <v>53.556333599999995</v>
      </c>
      <c r="I11796" s="2">
        <v>41.181574699999999</v>
      </c>
      <c r="J11796" s="3">
        <f t="shared" si="184"/>
        <v>2.4343788000000046</v>
      </c>
      <c r="K11796" s="4">
        <f t="shared" si="184"/>
        <v>12.780488699999999</v>
      </c>
      <c r="L11796" s="1"/>
      <c r="P11796" s="1"/>
    </row>
    <row r="11797" spans="1:16" ht="11.25" x14ac:dyDescent="0.2">
      <c r="A11797" s="1" t="s">
        <v>493</v>
      </c>
      <c r="B11797" s="1" t="s">
        <v>494</v>
      </c>
      <c r="C11797" s="1" t="s">
        <v>22777</v>
      </c>
      <c r="D11797" s="1">
        <v>5255</v>
      </c>
      <c r="E11797" s="1" t="s">
        <v>22778</v>
      </c>
      <c r="F11797" s="2">
        <v>68.150416399999997</v>
      </c>
      <c r="G11797" s="2">
        <v>131.45765600000001</v>
      </c>
      <c r="H11797" s="2">
        <v>58.464062800000001</v>
      </c>
      <c r="I11797" s="2">
        <v>90.982535600000006</v>
      </c>
      <c r="J11797" s="3">
        <f t="shared" si="184"/>
        <v>9.6863535999999968</v>
      </c>
      <c r="K11797" s="4">
        <f t="shared" si="184"/>
        <v>40.475120400000009</v>
      </c>
      <c r="L11797" s="1"/>
      <c r="P11797" s="1"/>
    </row>
    <row r="11798" spans="1:16" ht="11.25" x14ac:dyDescent="0.2">
      <c r="A11798" s="1" t="s">
        <v>493</v>
      </c>
      <c r="B11798" s="1" t="s">
        <v>494</v>
      </c>
      <c r="C11798" s="1" t="s">
        <v>22779</v>
      </c>
      <c r="D11798" s="1">
        <v>5255</v>
      </c>
      <c r="E11798" s="1" t="s">
        <v>22780</v>
      </c>
      <c r="F11798" s="2">
        <v>5302.9803039999997</v>
      </c>
      <c r="G11798" s="2">
        <v>8868.8175028000005</v>
      </c>
      <c r="H11798" s="2">
        <v>4383.8962587279766</v>
      </c>
      <c r="I11798" s="2">
        <v>7728.0362525257351</v>
      </c>
      <c r="J11798" s="3">
        <f t="shared" si="184"/>
        <v>919.0840452720231</v>
      </c>
      <c r="K11798" s="4">
        <f t="shared" si="184"/>
        <v>1140.7812502742654</v>
      </c>
      <c r="L11798" s="1"/>
      <c r="P11798" s="1"/>
    </row>
    <row r="11799" spans="1:16" ht="11.25" x14ac:dyDescent="0.2">
      <c r="A11799" s="1" t="s">
        <v>493</v>
      </c>
      <c r="B11799" s="1" t="s">
        <v>494</v>
      </c>
      <c r="C11799" s="1" t="s">
        <v>22781</v>
      </c>
      <c r="D11799" s="1">
        <v>5255</v>
      </c>
      <c r="E11799" s="1" t="s">
        <v>22782</v>
      </c>
      <c r="F11799" s="2">
        <v>90.795417299999997</v>
      </c>
      <c r="G11799" s="2">
        <v>177.1346178</v>
      </c>
      <c r="H11799" s="2">
        <v>90.238390199999998</v>
      </c>
      <c r="I11799" s="2">
        <v>153.73947960000001</v>
      </c>
      <c r="J11799" s="3">
        <f t="shared" si="184"/>
        <v>0.55702709999999911</v>
      </c>
      <c r="K11799" s="4">
        <f t="shared" si="184"/>
        <v>23.395138199999991</v>
      </c>
      <c r="L11799" s="1"/>
      <c r="P11799" s="1"/>
    </row>
    <row r="11800" spans="1:16" ht="11.25" x14ac:dyDescent="0.2">
      <c r="A11800" s="1" t="s">
        <v>493</v>
      </c>
      <c r="B11800" s="1" t="s">
        <v>494</v>
      </c>
      <c r="C11800" s="1" t="s">
        <v>22783</v>
      </c>
      <c r="D11800" s="1">
        <v>5255</v>
      </c>
      <c r="E11800" s="1" t="s">
        <v>22784</v>
      </c>
      <c r="F11800" s="2">
        <v>98.042179200000007</v>
      </c>
      <c r="G11800" s="2">
        <v>230.09899200000001</v>
      </c>
      <c r="H11800" s="2">
        <v>95.374364800000009</v>
      </c>
      <c r="I11800" s="2">
        <v>218.76078080000002</v>
      </c>
      <c r="J11800" s="3">
        <f t="shared" si="184"/>
        <v>2.6678143999999975</v>
      </c>
      <c r="K11800" s="4">
        <f t="shared" si="184"/>
        <v>11.338211199999989</v>
      </c>
      <c r="L11800" s="1"/>
      <c r="P11800" s="1"/>
    </row>
    <row r="11801" spans="1:16" ht="11.25" x14ac:dyDescent="0.2">
      <c r="A11801" s="1" t="s">
        <v>493</v>
      </c>
      <c r="B11801" s="1" t="s">
        <v>494</v>
      </c>
      <c r="C11801" s="1" t="s">
        <v>22785</v>
      </c>
      <c r="D11801" s="1">
        <v>5255</v>
      </c>
      <c r="E11801" s="1" t="s">
        <v>22786</v>
      </c>
      <c r="F11801" s="2">
        <v>62.983200699999998</v>
      </c>
      <c r="G11801" s="2">
        <v>112.23322229999999</v>
      </c>
      <c r="H11801" s="2">
        <v>58.721179599999999</v>
      </c>
      <c r="I11801" s="2">
        <v>118.38947499999999</v>
      </c>
      <c r="J11801" s="3">
        <f t="shared" si="184"/>
        <v>4.2620210999999983</v>
      </c>
      <c r="K11801" s="4">
        <f t="shared" si="184"/>
        <v>-6.156252699999996</v>
      </c>
      <c r="L11801" s="1"/>
      <c r="P11801" s="1"/>
    </row>
    <row r="11802" spans="1:16" ht="11.25" x14ac:dyDescent="0.2">
      <c r="A11802" s="1" t="s">
        <v>493</v>
      </c>
      <c r="B11802" s="1" t="s">
        <v>494</v>
      </c>
      <c r="C11802" s="1" t="s">
        <v>22787</v>
      </c>
      <c r="D11802" s="1">
        <v>5256</v>
      </c>
      <c r="E11802" s="1" t="s">
        <v>22788</v>
      </c>
      <c r="F11802" s="2">
        <v>309.51028539999999</v>
      </c>
      <c r="G11802" s="2">
        <v>469.58849810000004</v>
      </c>
      <c r="H11802" s="2">
        <v>288.6759964566981</v>
      </c>
      <c r="I11802" s="2">
        <v>413.61776844906319</v>
      </c>
      <c r="J11802" s="3">
        <f t="shared" si="184"/>
        <v>20.834288943301885</v>
      </c>
      <c r="K11802" s="4">
        <f t="shared" si="184"/>
        <v>55.970729650936846</v>
      </c>
      <c r="L11802" s="1"/>
      <c r="P11802" s="1"/>
    </row>
    <row r="11803" spans="1:16" ht="11.25" x14ac:dyDescent="0.2">
      <c r="A11803" s="1" t="s">
        <v>493</v>
      </c>
      <c r="B11803" s="1" t="s">
        <v>494</v>
      </c>
      <c r="C11803" s="1" t="s">
        <v>22789</v>
      </c>
      <c r="D11803" s="1">
        <v>5256</v>
      </c>
      <c r="E11803" s="1" t="s">
        <v>22790</v>
      </c>
      <c r="F11803" s="2">
        <v>891.01791900000001</v>
      </c>
      <c r="G11803" s="2">
        <v>1289.6908285</v>
      </c>
      <c r="H11803" s="2">
        <v>831.24760326782848</v>
      </c>
      <c r="I11803" s="2">
        <v>1169.4728916816521</v>
      </c>
      <c r="J11803" s="3">
        <f t="shared" si="184"/>
        <v>59.770315732171525</v>
      </c>
      <c r="K11803" s="4">
        <f t="shared" si="184"/>
        <v>120.21793681834788</v>
      </c>
      <c r="L11803" s="1"/>
      <c r="P11803" s="1"/>
    </row>
    <row r="11804" spans="1:16" ht="11.25" x14ac:dyDescent="0.2">
      <c r="A11804" s="1" t="s">
        <v>493</v>
      </c>
      <c r="B11804" s="1" t="s">
        <v>494</v>
      </c>
      <c r="C11804" s="1" t="s">
        <v>22791</v>
      </c>
      <c r="D11804" s="1">
        <v>5256</v>
      </c>
      <c r="E11804" s="1" t="s">
        <v>22792</v>
      </c>
      <c r="F11804" s="2">
        <v>6.9220086999999992</v>
      </c>
      <c r="G11804" s="2">
        <v>13.352098</v>
      </c>
      <c r="H11804" s="2">
        <v>5.9381698999999992</v>
      </c>
      <c r="I11804" s="2">
        <v>9.2410572999999996</v>
      </c>
      <c r="J11804" s="3">
        <f t="shared" si="184"/>
        <v>0.98383880000000001</v>
      </c>
      <c r="K11804" s="4">
        <f t="shared" si="184"/>
        <v>4.1110407000000002</v>
      </c>
      <c r="L11804" s="1"/>
      <c r="P11804" s="1"/>
    </row>
    <row r="11805" spans="1:16" ht="11.25" x14ac:dyDescent="0.2">
      <c r="A11805" s="1" t="s">
        <v>493</v>
      </c>
      <c r="B11805" s="1" t="s">
        <v>494</v>
      </c>
      <c r="C11805" s="1" t="s">
        <v>22793</v>
      </c>
      <c r="D11805" s="1">
        <v>5256</v>
      </c>
      <c r="E11805" s="1" t="s">
        <v>22794</v>
      </c>
      <c r="F11805" s="2">
        <v>101.4704754</v>
      </c>
      <c r="G11805" s="2">
        <v>183.71828310000001</v>
      </c>
      <c r="H11805" s="2">
        <v>95.838102356483091</v>
      </c>
      <c r="I11805" s="2">
        <v>168.60421671358318</v>
      </c>
      <c r="J11805" s="3">
        <f t="shared" si="184"/>
        <v>5.6323730435169068</v>
      </c>
      <c r="K11805" s="4">
        <f t="shared" si="184"/>
        <v>15.114066386416823</v>
      </c>
      <c r="L11805" s="1"/>
      <c r="P11805" s="1"/>
    </row>
    <row r="11806" spans="1:16" ht="11.25" x14ac:dyDescent="0.2">
      <c r="A11806" s="1" t="s">
        <v>493</v>
      </c>
      <c r="B11806" s="1" t="s">
        <v>494</v>
      </c>
      <c r="C11806" s="1" t="s">
        <v>22795</v>
      </c>
      <c r="D11806" s="1">
        <v>5256</v>
      </c>
      <c r="E11806" s="1" t="s">
        <v>22796</v>
      </c>
      <c r="F11806" s="2">
        <v>16.572513999999998</v>
      </c>
      <c r="G11806" s="2">
        <v>34.287959999999998</v>
      </c>
      <c r="H11806" s="2">
        <v>11.086440399999999</v>
      </c>
      <c r="I11806" s="2">
        <v>20.458482799999999</v>
      </c>
      <c r="J11806" s="3">
        <f t="shared" si="184"/>
        <v>5.4860735999999992</v>
      </c>
      <c r="K11806" s="4">
        <f t="shared" si="184"/>
        <v>13.829477199999999</v>
      </c>
      <c r="L11806" s="1"/>
      <c r="P11806" s="1"/>
    </row>
    <row r="11807" spans="1:16" ht="11.25" x14ac:dyDescent="0.2">
      <c r="A11807" s="1" t="s">
        <v>493</v>
      </c>
      <c r="B11807" s="1" t="s">
        <v>494</v>
      </c>
      <c r="C11807" s="1" t="s">
        <v>22797</v>
      </c>
      <c r="D11807" s="1">
        <v>5259</v>
      </c>
      <c r="E11807" s="1" t="s">
        <v>22798</v>
      </c>
      <c r="F11807" s="2">
        <v>10.024947599999999</v>
      </c>
      <c r="G11807" s="2">
        <v>19.464496799999999</v>
      </c>
      <c r="H11807" s="2">
        <v>9.8785980000000002</v>
      </c>
      <c r="I11807" s="2">
        <v>20.306007000000001</v>
      </c>
      <c r="J11807" s="3">
        <f t="shared" si="184"/>
        <v>0.14634959999999886</v>
      </c>
      <c r="K11807" s="4">
        <f t="shared" si="184"/>
        <v>-0.84151020000000187</v>
      </c>
      <c r="L11807" s="1"/>
      <c r="P11807" s="1"/>
    </row>
    <row r="11808" spans="1:16" ht="11.25" x14ac:dyDescent="0.2">
      <c r="A11808" s="1" t="s">
        <v>493</v>
      </c>
      <c r="B11808" s="1" t="s">
        <v>494</v>
      </c>
      <c r="C11808" s="1" t="s">
        <v>22799</v>
      </c>
      <c r="D11808" s="1">
        <v>5259</v>
      </c>
      <c r="E11808" s="1" t="s">
        <v>22800</v>
      </c>
      <c r="F11808" s="2">
        <v>72.441553399999989</v>
      </c>
      <c r="G11808" s="2">
        <v>174.99435489999999</v>
      </c>
      <c r="H11808" s="2">
        <v>65.895629900000003</v>
      </c>
      <c r="I11808" s="2">
        <v>164.08448239999998</v>
      </c>
      <c r="J11808" s="3">
        <f t="shared" si="184"/>
        <v>6.5459234999999865</v>
      </c>
      <c r="K11808" s="4">
        <f t="shared" si="184"/>
        <v>10.909872500000006</v>
      </c>
      <c r="L11808" s="1"/>
      <c r="P11808" s="1"/>
    </row>
    <row r="11809" spans="1:16" ht="11.25" x14ac:dyDescent="0.2">
      <c r="A11809" s="1" t="s">
        <v>493</v>
      </c>
      <c r="B11809" s="1" t="s">
        <v>494</v>
      </c>
      <c r="C11809" s="1" t="s">
        <v>22801</v>
      </c>
      <c r="D11809" s="1">
        <v>5259</v>
      </c>
      <c r="E11809" s="1" t="s">
        <v>22802</v>
      </c>
      <c r="F11809" s="2">
        <v>10.711951600000001</v>
      </c>
      <c r="G11809" s="2">
        <v>16.877103600000002</v>
      </c>
      <c r="H11809" s="2">
        <v>11.2514024</v>
      </c>
      <c r="I11809" s="2">
        <v>20.961516800000002</v>
      </c>
      <c r="J11809" s="3">
        <f t="shared" si="184"/>
        <v>-0.53945079999999912</v>
      </c>
      <c r="K11809" s="4">
        <f t="shared" si="184"/>
        <v>-4.0844132000000002</v>
      </c>
      <c r="L11809" s="1"/>
      <c r="P11809" s="1"/>
    </row>
    <row r="11810" spans="1:16" ht="11.25" x14ac:dyDescent="0.2">
      <c r="A11810" s="1" t="s">
        <v>493</v>
      </c>
      <c r="B11810" s="1" t="s">
        <v>494</v>
      </c>
      <c r="C11810" s="1" t="s">
        <v>7589</v>
      </c>
      <c r="D11810" s="1">
        <v>5259</v>
      </c>
      <c r="E11810" s="1" t="s">
        <v>22803</v>
      </c>
      <c r="F11810" s="2">
        <v>3758.7132775999999</v>
      </c>
      <c r="G11810" s="2">
        <v>6062.5759337999998</v>
      </c>
      <c r="H11810" s="2">
        <v>3525.8770614</v>
      </c>
      <c r="I11810" s="2">
        <v>5690.6356691999999</v>
      </c>
      <c r="J11810" s="3">
        <f t="shared" si="184"/>
        <v>232.83621619999985</v>
      </c>
      <c r="K11810" s="4">
        <f t="shared" si="184"/>
        <v>371.94026459999986</v>
      </c>
      <c r="L11810" s="1"/>
      <c r="P11810" s="1"/>
    </row>
    <row r="11811" spans="1:16" ht="11.25" x14ac:dyDescent="0.2">
      <c r="A11811" s="1" t="s">
        <v>493</v>
      </c>
      <c r="B11811" s="1" t="s">
        <v>494</v>
      </c>
      <c r="C11811" s="1" t="s">
        <v>22804</v>
      </c>
      <c r="D11811" s="5">
        <v>5259</v>
      </c>
      <c r="E11811" s="1" t="s">
        <v>22805</v>
      </c>
      <c r="G11811" s="2"/>
      <c r="H11811" s="2"/>
      <c r="I11811" s="2"/>
      <c r="J11811" s="3">
        <f t="shared" si="184"/>
        <v>0</v>
      </c>
      <c r="K11811" s="4">
        <f t="shared" si="184"/>
        <v>0</v>
      </c>
      <c r="L11811" s="1"/>
      <c r="P11811" s="1"/>
    </row>
    <row r="11812" spans="1:16" ht="11.25" x14ac:dyDescent="0.2">
      <c r="A11812" s="1" t="s">
        <v>493</v>
      </c>
      <c r="B11812" s="1" t="s">
        <v>494</v>
      </c>
      <c r="C11812" s="1" t="s">
        <v>22806</v>
      </c>
      <c r="D11812" s="1">
        <v>5259</v>
      </c>
      <c r="E11812" s="1" t="s">
        <v>22807</v>
      </c>
      <c r="F11812" s="2">
        <v>59.310177000000003</v>
      </c>
      <c r="G11812" s="2">
        <v>115.156986</v>
      </c>
      <c r="H11812" s="2">
        <v>58.444335000000002</v>
      </c>
      <c r="I11812" s="2">
        <v>120.1355775</v>
      </c>
      <c r="J11812" s="3">
        <f t="shared" si="184"/>
        <v>0.86584200000000067</v>
      </c>
      <c r="K11812" s="4">
        <f t="shared" si="184"/>
        <v>-4.9785914999999932</v>
      </c>
      <c r="L11812" s="1"/>
      <c r="P11812" s="1"/>
    </row>
    <row r="11813" spans="1:16" ht="11.25" x14ac:dyDescent="0.2">
      <c r="A11813" s="1" t="s">
        <v>493</v>
      </c>
      <c r="B11813" s="1" t="s">
        <v>494</v>
      </c>
      <c r="C11813" s="1" t="s">
        <v>13219</v>
      </c>
      <c r="D11813" s="1">
        <v>5259</v>
      </c>
      <c r="E11813" s="1" t="s">
        <v>22808</v>
      </c>
      <c r="F11813" s="2">
        <v>366.7830763</v>
      </c>
      <c r="G11813" s="2">
        <v>908.31392790000007</v>
      </c>
      <c r="H11813" s="2">
        <v>367.11592989999997</v>
      </c>
      <c r="I11813" s="2">
        <v>862.43868359999999</v>
      </c>
      <c r="J11813" s="3">
        <f t="shared" si="184"/>
        <v>-0.33285359999996444</v>
      </c>
      <c r="K11813" s="4">
        <f t="shared" si="184"/>
        <v>45.875244300000077</v>
      </c>
      <c r="L11813" s="1"/>
      <c r="P11813" s="1"/>
    </row>
    <row r="11814" spans="1:16" ht="11.25" x14ac:dyDescent="0.2">
      <c r="A11814" s="1" t="s">
        <v>493</v>
      </c>
      <c r="B11814" s="1" t="s">
        <v>494</v>
      </c>
      <c r="C11814" s="1" t="s">
        <v>22809</v>
      </c>
      <c r="D11814" s="1">
        <v>5259</v>
      </c>
      <c r="E11814" s="1" t="s">
        <v>22810</v>
      </c>
      <c r="F11814" s="2">
        <v>6.6810203999999995</v>
      </c>
      <c r="G11814" s="2">
        <v>15.425297099999998</v>
      </c>
      <c r="H11814" s="2">
        <v>6.1570187999999995</v>
      </c>
      <c r="I11814" s="2">
        <v>15.1305462</v>
      </c>
      <c r="J11814" s="3">
        <f t="shared" si="184"/>
        <v>0.52400160000000007</v>
      </c>
      <c r="K11814" s="4">
        <f t="shared" si="184"/>
        <v>0.29475089999999859</v>
      </c>
      <c r="L11814" s="1"/>
      <c r="P11814" s="1"/>
    </row>
    <row r="11815" spans="1:16" ht="11.25" x14ac:dyDescent="0.2">
      <c r="A11815" s="1" t="s">
        <v>493</v>
      </c>
      <c r="B11815" s="1" t="s">
        <v>494</v>
      </c>
      <c r="C11815" s="1" t="s">
        <v>22811</v>
      </c>
      <c r="D11815" s="1">
        <v>5259</v>
      </c>
      <c r="E11815" s="1" t="s">
        <v>22812</v>
      </c>
      <c r="F11815" s="2">
        <v>44.638635299999997</v>
      </c>
      <c r="G11815" s="2">
        <v>100.4787259</v>
      </c>
      <c r="H11815" s="2">
        <v>45.307378899999996</v>
      </c>
      <c r="I11815" s="2">
        <v>84.261693600000001</v>
      </c>
      <c r="J11815" s="3">
        <f t="shared" si="184"/>
        <v>-0.66874359999999911</v>
      </c>
      <c r="K11815" s="4">
        <f t="shared" si="184"/>
        <v>16.2170323</v>
      </c>
      <c r="L11815" s="1"/>
      <c r="P11815" s="1"/>
    </row>
    <row r="11816" spans="1:16" ht="11.25" x14ac:dyDescent="0.2">
      <c r="A11816" s="1" t="s">
        <v>493</v>
      </c>
      <c r="B11816" s="1" t="s">
        <v>494</v>
      </c>
      <c r="C11816" s="1" t="s">
        <v>9059</v>
      </c>
      <c r="D11816" s="1">
        <v>5259</v>
      </c>
      <c r="E11816" s="1" t="s">
        <v>22813</v>
      </c>
      <c r="F11816" s="2">
        <v>1636.2647411</v>
      </c>
      <c r="G11816" s="2">
        <v>3674.0958865000002</v>
      </c>
      <c r="H11816" s="2">
        <v>1589.8109913912281</v>
      </c>
      <c r="I11816" s="2">
        <v>3750.3456559584797</v>
      </c>
      <c r="J11816" s="3">
        <f t="shared" si="184"/>
        <v>46.453749708771966</v>
      </c>
      <c r="K11816" s="4">
        <f t="shared" si="184"/>
        <v>-76.249769458479477</v>
      </c>
      <c r="L11816" s="1"/>
      <c r="P11816" s="1"/>
    </row>
    <row r="11817" spans="1:16" ht="11.25" x14ac:dyDescent="0.2">
      <c r="A11817" s="1" t="s">
        <v>493</v>
      </c>
      <c r="B11817" s="1" t="s">
        <v>494</v>
      </c>
      <c r="C11817" s="1" t="s">
        <v>22814</v>
      </c>
      <c r="D11817" s="1">
        <v>5259</v>
      </c>
      <c r="E11817" s="1" t="s">
        <v>22815</v>
      </c>
      <c r="F11817" s="2">
        <v>191.3904484</v>
      </c>
      <c r="G11817" s="2">
        <v>446.41503119999999</v>
      </c>
      <c r="H11817" s="2">
        <v>201.048982</v>
      </c>
      <c r="I11817" s="2">
        <v>487.37846300000001</v>
      </c>
      <c r="J11817" s="3">
        <f t="shared" si="184"/>
        <v>-9.6585335999999984</v>
      </c>
      <c r="K11817" s="4">
        <f t="shared" si="184"/>
        <v>-40.963431800000023</v>
      </c>
      <c r="L11817" s="1"/>
      <c r="P11817" s="1"/>
    </row>
    <row r="11818" spans="1:16" ht="11.25" x14ac:dyDescent="0.2">
      <c r="A11818" s="1" t="s">
        <v>493</v>
      </c>
      <c r="B11818" s="1" t="s">
        <v>494</v>
      </c>
      <c r="C11818" s="1" t="s">
        <v>22816</v>
      </c>
      <c r="D11818" s="1">
        <v>5260</v>
      </c>
      <c r="E11818" s="1" t="s">
        <v>22817</v>
      </c>
      <c r="F11818" s="2">
        <v>32.886574800000005</v>
      </c>
      <c r="G11818" s="2">
        <v>75.929297700000006</v>
      </c>
      <c r="H11818" s="2">
        <v>30.307235600000002</v>
      </c>
      <c r="I11818" s="2">
        <v>74.478419400000007</v>
      </c>
      <c r="J11818" s="3">
        <f t="shared" si="184"/>
        <v>2.5793392000000033</v>
      </c>
      <c r="K11818" s="4">
        <f t="shared" si="184"/>
        <v>1.4508782999999994</v>
      </c>
      <c r="L11818" s="1"/>
      <c r="P11818" s="1"/>
    </row>
    <row r="11819" spans="1:16" ht="11.25" x14ac:dyDescent="0.2">
      <c r="A11819" s="1" t="s">
        <v>493</v>
      </c>
      <c r="B11819" s="1" t="s">
        <v>494</v>
      </c>
      <c r="C11819" s="1" t="s">
        <v>22818</v>
      </c>
      <c r="D11819" s="1">
        <v>5260</v>
      </c>
      <c r="E11819" s="1" t="s">
        <v>22819</v>
      </c>
      <c r="F11819" s="2">
        <v>932.43240479999997</v>
      </c>
      <c r="G11819" s="2">
        <v>2004.6454051999999</v>
      </c>
      <c r="H11819" s="2">
        <v>894.9542917</v>
      </c>
      <c r="I11819" s="2">
        <v>1944.6541913999999</v>
      </c>
      <c r="J11819" s="3">
        <f t="shared" si="184"/>
        <v>37.478113099999973</v>
      </c>
      <c r="K11819" s="4">
        <f t="shared" si="184"/>
        <v>59.991213799999969</v>
      </c>
      <c r="L11819" s="1"/>
      <c r="P11819" s="1"/>
    </row>
    <row r="11820" spans="1:16" ht="11.25" x14ac:dyDescent="0.2">
      <c r="A11820" s="1" t="s">
        <v>493</v>
      </c>
      <c r="B11820" s="1" t="s">
        <v>494</v>
      </c>
      <c r="C11820" s="1" t="s">
        <v>22820</v>
      </c>
      <c r="D11820" s="1">
        <v>5261</v>
      </c>
      <c r="E11820" s="1" t="s">
        <v>22821</v>
      </c>
      <c r="F11820" s="2">
        <v>49.286078800000006</v>
      </c>
      <c r="G11820" s="2">
        <v>95.694138400000014</v>
      </c>
      <c r="H11820" s="2">
        <v>48.566574000000003</v>
      </c>
      <c r="I11820" s="2">
        <v>99.831291000000007</v>
      </c>
      <c r="J11820" s="3">
        <f t="shared" si="184"/>
        <v>0.71950480000000283</v>
      </c>
      <c r="K11820" s="4">
        <f t="shared" si="184"/>
        <v>-4.1371525999999932</v>
      </c>
      <c r="L11820" s="1"/>
      <c r="P11820" s="1"/>
    </row>
    <row r="11821" spans="1:16" ht="11.25" x14ac:dyDescent="0.2">
      <c r="A11821" s="1" t="s">
        <v>493</v>
      </c>
      <c r="B11821" s="1" t="s">
        <v>494</v>
      </c>
      <c r="C11821" s="1" t="s">
        <v>22822</v>
      </c>
      <c r="D11821" s="1">
        <v>5261</v>
      </c>
      <c r="E11821" s="1" t="s">
        <v>22823</v>
      </c>
      <c r="F11821" s="2">
        <v>81.137655200000012</v>
      </c>
      <c r="G11821" s="2">
        <v>155.42246790000002</v>
      </c>
      <c r="H11821" s="2">
        <v>72.640130499999998</v>
      </c>
      <c r="I11821" s="2">
        <v>151.0366487</v>
      </c>
      <c r="J11821" s="3">
        <f t="shared" si="184"/>
        <v>8.4975247000000138</v>
      </c>
      <c r="K11821" s="4">
        <f t="shared" si="184"/>
        <v>4.3858192000000145</v>
      </c>
      <c r="L11821" s="1"/>
      <c r="P11821" s="1"/>
    </row>
    <row r="11822" spans="1:16" ht="11.25" x14ac:dyDescent="0.2">
      <c r="A11822" s="1" t="s">
        <v>493</v>
      </c>
      <c r="B11822" s="1" t="s">
        <v>494</v>
      </c>
      <c r="C11822" s="1" t="s">
        <v>22824</v>
      </c>
      <c r="D11822" s="1">
        <v>5261</v>
      </c>
      <c r="E11822" s="1" t="s">
        <v>22825</v>
      </c>
      <c r="F11822" s="2">
        <v>18.966565800000001</v>
      </c>
      <c r="G11822" s="2">
        <v>51.737200199999997</v>
      </c>
      <c r="H11822" s="2">
        <v>20.8744452</v>
      </c>
      <c r="I11822" s="2">
        <v>56.563012800000003</v>
      </c>
      <c r="J11822" s="3">
        <f t="shared" si="184"/>
        <v>-1.9078793999999988</v>
      </c>
      <c r="K11822" s="4">
        <f t="shared" si="184"/>
        <v>-4.8258126000000061</v>
      </c>
      <c r="L11822" s="1"/>
      <c r="P11822" s="1"/>
    </row>
    <row r="11823" spans="1:16" ht="11.25" x14ac:dyDescent="0.2">
      <c r="A11823" s="1" t="s">
        <v>493</v>
      </c>
      <c r="B11823" s="1" t="s">
        <v>494</v>
      </c>
      <c r="C11823" s="1" t="s">
        <v>22826</v>
      </c>
      <c r="D11823" s="1">
        <v>5261</v>
      </c>
      <c r="E11823" s="1" t="s">
        <v>22827</v>
      </c>
      <c r="F11823" s="2">
        <v>42.822231200000004</v>
      </c>
      <c r="G11823" s="2">
        <v>82.027719900000008</v>
      </c>
      <c r="H11823" s="2">
        <v>38.337470500000002</v>
      </c>
      <c r="I11823" s="2">
        <v>79.713004700000013</v>
      </c>
      <c r="J11823" s="3">
        <f t="shared" si="184"/>
        <v>4.4847607000000025</v>
      </c>
      <c r="K11823" s="4">
        <f t="shared" si="184"/>
        <v>2.3147151999999949</v>
      </c>
      <c r="L11823" s="1"/>
      <c r="P11823" s="1"/>
    </row>
    <row r="11824" spans="1:16" ht="11.25" x14ac:dyDescent="0.2">
      <c r="A11824" s="1" t="s">
        <v>493</v>
      </c>
      <c r="B11824" s="1" t="s">
        <v>494</v>
      </c>
      <c r="C11824" s="1" t="s">
        <v>22828</v>
      </c>
      <c r="D11824" s="1">
        <v>5261</v>
      </c>
      <c r="E11824" s="1" t="s">
        <v>22829</v>
      </c>
      <c r="F11824" s="2">
        <v>57.096032000000001</v>
      </c>
      <c r="G11824" s="2">
        <v>109.369764</v>
      </c>
      <c r="H11824" s="2">
        <v>51.116379999999999</v>
      </c>
      <c r="I11824" s="2">
        <v>106.28349200000001</v>
      </c>
      <c r="J11824" s="3">
        <f t="shared" si="184"/>
        <v>5.9796520000000015</v>
      </c>
      <c r="K11824" s="4">
        <f t="shared" si="184"/>
        <v>3.0862719999999939</v>
      </c>
      <c r="L11824" s="1"/>
      <c r="P11824" s="1"/>
    </row>
    <row r="11825" spans="1:16" ht="11.25" x14ac:dyDescent="0.2">
      <c r="A11825" s="1" t="s">
        <v>493</v>
      </c>
      <c r="B11825" s="1" t="s">
        <v>494</v>
      </c>
      <c r="C11825" s="1" t="s">
        <v>22830</v>
      </c>
      <c r="D11825" s="1">
        <v>5262</v>
      </c>
      <c r="E11825" s="1" t="s">
        <v>22831</v>
      </c>
      <c r="F11825" s="2">
        <v>10.378027599999999</v>
      </c>
      <c r="G11825" s="2">
        <v>25.349608399999997</v>
      </c>
      <c r="H11825" s="2">
        <v>11.058553999999999</v>
      </c>
      <c r="I11825" s="2">
        <v>25.6898716</v>
      </c>
      <c r="J11825" s="3">
        <f t="shared" si="184"/>
        <v>-0.68052639999999975</v>
      </c>
      <c r="K11825" s="4">
        <f t="shared" si="184"/>
        <v>-0.34026320000000254</v>
      </c>
      <c r="L11825" s="1"/>
      <c r="P11825" s="1"/>
    </row>
    <row r="11826" spans="1:16" ht="11.25" x14ac:dyDescent="0.2">
      <c r="A11826" s="1" t="s">
        <v>493</v>
      </c>
      <c r="B11826" s="1" t="s">
        <v>494</v>
      </c>
      <c r="C11826" s="1" t="s">
        <v>22832</v>
      </c>
      <c r="D11826" s="1">
        <v>5262</v>
      </c>
      <c r="E11826" s="1" t="s">
        <v>22833</v>
      </c>
      <c r="F11826" s="2">
        <v>10.9546972</v>
      </c>
      <c r="G11826" s="2">
        <v>26.758194799999998</v>
      </c>
      <c r="H11826" s="2">
        <v>11.673038</v>
      </c>
      <c r="I11826" s="2">
        <v>27.117365200000002</v>
      </c>
      <c r="J11826" s="3">
        <f t="shared" si="184"/>
        <v>-0.7183408</v>
      </c>
      <c r="K11826" s="4">
        <f t="shared" si="184"/>
        <v>-0.35917040000000355</v>
      </c>
      <c r="L11826" s="1"/>
      <c r="P11826" s="1"/>
    </row>
    <row r="11827" spans="1:16" ht="11.25" x14ac:dyDescent="0.2">
      <c r="A11827" s="1" t="s">
        <v>493</v>
      </c>
      <c r="B11827" s="1" t="s">
        <v>494</v>
      </c>
      <c r="C11827" s="1" t="s">
        <v>22834</v>
      </c>
      <c r="D11827" s="1">
        <v>5262</v>
      </c>
      <c r="E11827" s="1" t="s">
        <v>22835</v>
      </c>
      <c r="F11827" s="2">
        <v>16.551319100000001</v>
      </c>
      <c r="G11827" s="2">
        <v>34.1879706</v>
      </c>
      <c r="H11827" s="2">
        <v>16.8226522</v>
      </c>
      <c r="I11827" s="2">
        <v>40.428631899999999</v>
      </c>
      <c r="J11827" s="3">
        <f t="shared" si="184"/>
        <v>-0.27133309999999966</v>
      </c>
      <c r="K11827" s="4">
        <f t="shared" si="184"/>
        <v>-6.2406612999999993</v>
      </c>
      <c r="L11827" s="1"/>
      <c r="P11827" s="1"/>
    </row>
    <row r="11828" spans="1:16" ht="11.25" x14ac:dyDescent="0.2">
      <c r="A11828" s="1" t="s">
        <v>493</v>
      </c>
      <c r="B11828" s="1" t="s">
        <v>494</v>
      </c>
      <c r="C11828" s="1" t="s">
        <v>22836</v>
      </c>
      <c r="D11828" s="1">
        <v>5262</v>
      </c>
      <c r="E11828" s="1" t="s">
        <v>22837</v>
      </c>
      <c r="F11828" s="2">
        <v>14.6446238</v>
      </c>
      <c r="G11828" s="2">
        <v>35.7712942</v>
      </c>
      <c r="H11828" s="2">
        <v>15.604927</v>
      </c>
      <c r="I11828" s="2">
        <v>36.251445799999999</v>
      </c>
      <c r="J11828" s="3">
        <f t="shared" si="184"/>
        <v>-0.96030320000000025</v>
      </c>
      <c r="K11828" s="4">
        <f t="shared" si="184"/>
        <v>-0.48015159999999923</v>
      </c>
      <c r="L11828" s="1"/>
      <c r="P11828" s="1"/>
    </row>
    <row r="11829" spans="1:16" ht="11.25" x14ac:dyDescent="0.2">
      <c r="A11829" s="1" t="s">
        <v>493</v>
      </c>
      <c r="B11829" s="1" t="s">
        <v>494</v>
      </c>
      <c r="C11829" s="1" t="s">
        <v>71</v>
      </c>
      <c r="D11829" s="1">
        <v>5263</v>
      </c>
      <c r="E11829" s="1" t="s">
        <v>22838</v>
      </c>
      <c r="F11829" s="2">
        <v>247.58326099999999</v>
      </c>
      <c r="G11829" s="2">
        <v>219.24984179999998</v>
      </c>
      <c r="H11829" s="2">
        <v>269.83326520000003</v>
      </c>
      <c r="I11829" s="2">
        <v>957.16652199999999</v>
      </c>
      <c r="J11829" s="3">
        <f t="shared" si="184"/>
        <v>-22.250004200000035</v>
      </c>
      <c r="K11829" s="4">
        <f t="shared" si="184"/>
        <v>-737.91668019999997</v>
      </c>
      <c r="L11829" s="1"/>
      <c r="P11829" s="1"/>
    </row>
    <row r="11830" spans="1:16" ht="11.25" x14ac:dyDescent="0.2">
      <c r="A11830" s="1" t="s">
        <v>493</v>
      </c>
      <c r="B11830" s="1" t="s">
        <v>494</v>
      </c>
      <c r="C11830" s="1" t="s">
        <v>22839</v>
      </c>
      <c r="D11830" s="1">
        <v>5264</v>
      </c>
      <c r="E11830" s="1" t="s">
        <v>22840</v>
      </c>
      <c r="F11830" s="2">
        <v>29.911032000000002</v>
      </c>
      <c r="G11830" s="2">
        <v>61.616153699999998</v>
      </c>
      <c r="H11830" s="2">
        <v>32.262093900000004</v>
      </c>
      <c r="I11830" s="2">
        <v>57.709506599999997</v>
      </c>
      <c r="J11830" s="3">
        <f t="shared" si="184"/>
        <v>-2.3510619000000013</v>
      </c>
      <c r="K11830" s="4">
        <f t="shared" si="184"/>
        <v>3.9066471000000007</v>
      </c>
      <c r="L11830" s="1"/>
      <c r="P11830" s="1"/>
    </row>
    <row r="11831" spans="1:16" ht="11.25" x14ac:dyDescent="0.2">
      <c r="A11831" s="1" t="s">
        <v>493</v>
      </c>
      <c r="B11831" s="1" t="s">
        <v>494</v>
      </c>
      <c r="C11831" s="1" t="s">
        <v>22841</v>
      </c>
      <c r="D11831" s="1">
        <v>5264</v>
      </c>
      <c r="E11831" s="1" t="s">
        <v>22842</v>
      </c>
      <c r="F11831" s="2">
        <v>624.74442539999995</v>
      </c>
      <c r="G11831" s="2">
        <v>1327.6830531999999</v>
      </c>
      <c r="H11831" s="2">
        <v>612.4669778</v>
      </c>
      <c r="I11831" s="2">
        <v>1245.1180809</v>
      </c>
      <c r="J11831" s="3">
        <f t="shared" si="184"/>
        <v>12.277447599999959</v>
      </c>
      <c r="K11831" s="4">
        <f t="shared" si="184"/>
        <v>82.564972299999909</v>
      </c>
      <c r="L11831" s="1"/>
      <c r="P11831" s="1"/>
    </row>
    <row r="11832" spans="1:16" ht="11.25" x14ac:dyDescent="0.2">
      <c r="A11832" s="1" t="s">
        <v>493</v>
      </c>
      <c r="B11832" s="1" t="s">
        <v>494</v>
      </c>
      <c r="C11832" s="1" t="s">
        <v>22843</v>
      </c>
      <c r="D11832" s="1">
        <v>5264</v>
      </c>
      <c r="E11832" s="1" t="s">
        <v>22844</v>
      </c>
      <c r="F11832" s="2">
        <v>4.1775409999999997</v>
      </c>
      <c r="G11832" s="2">
        <v>8.1111380000000004</v>
      </c>
      <c r="H11832" s="2">
        <v>4.116555</v>
      </c>
      <c r="I11832" s="2">
        <v>8.461807499999999</v>
      </c>
      <c r="J11832" s="3">
        <f t="shared" si="184"/>
        <v>6.0985999999999763E-2</v>
      </c>
      <c r="K11832" s="4">
        <f t="shared" si="184"/>
        <v>-0.35066949999999864</v>
      </c>
      <c r="L11832" s="1"/>
      <c r="P11832" s="1"/>
    </row>
    <row r="11833" spans="1:16" ht="11.25" x14ac:dyDescent="0.2">
      <c r="A11833" s="1" t="s">
        <v>493</v>
      </c>
      <c r="B11833" s="1" t="s">
        <v>494</v>
      </c>
      <c r="C11833" s="1" t="s">
        <v>22845</v>
      </c>
      <c r="D11833" s="1">
        <v>5264</v>
      </c>
      <c r="E11833" s="1" t="s">
        <v>22846</v>
      </c>
      <c r="F11833" s="2">
        <v>30.04551</v>
      </c>
      <c r="G11833" s="2">
        <v>67.630530000000007</v>
      </c>
      <c r="H11833" s="2">
        <v>30.495630000000002</v>
      </c>
      <c r="I11833" s="2">
        <v>56.715120000000006</v>
      </c>
      <c r="J11833" s="3">
        <f t="shared" si="184"/>
        <v>-0.45012000000000185</v>
      </c>
      <c r="K11833" s="4">
        <f t="shared" si="184"/>
        <v>10.915410000000001</v>
      </c>
      <c r="L11833" s="1"/>
      <c r="P11833" s="1"/>
    </row>
    <row r="11834" spans="1:16" ht="11.25" x14ac:dyDescent="0.2">
      <c r="A11834" s="1" t="s">
        <v>493</v>
      </c>
      <c r="B11834" s="1" t="s">
        <v>494</v>
      </c>
      <c r="C11834" s="1" t="s">
        <v>22847</v>
      </c>
      <c r="D11834" s="1">
        <v>5264</v>
      </c>
      <c r="E11834" s="1" t="s">
        <v>22848</v>
      </c>
      <c r="F11834" s="2">
        <v>19.503025600000001</v>
      </c>
      <c r="G11834" s="2">
        <v>40.583501800000001</v>
      </c>
      <c r="H11834" s="2">
        <v>21.2238808</v>
      </c>
      <c r="I11834" s="2">
        <v>37.715409799999996</v>
      </c>
      <c r="J11834" s="3">
        <f t="shared" si="184"/>
        <v>-1.720855199999999</v>
      </c>
      <c r="K11834" s="4">
        <f t="shared" si="184"/>
        <v>2.8680920000000043</v>
      </c>
      <c r="L11834" s="1"/>
      <c r="P11834" s="1"/>
    </row>
    <row r="11835" spans="1:16" ht="11.25" x14ac:dyDescent="0.2">
      <c r="A11835" s="1" t="s">
        <v>493</v>
      </c>
      <c r="B11835" s="1" t="s">
        <v>494</v>
      </c>
      <c r="C11835" s="1" t="s">
        <v>22849</v>
      </c>
      <c r="D11835" s="1">
        <v>5264</v>
      </c>
      <c r="E11835" s="1" t="s">
        <v>22850</v>
      </c>
      <c r="F11835" s="2">
        <v>35.920577999999999</v>
      </c>
      <c r="G11835" s="2">
        <v>69.743603999999991</v>
      </c>
      <c r="H11835" s="2">
        <v>35.396189999999997</v>
      </c>
      <c r="I11835" s="2">
        <v>72.758834999999991</v>
      </c>
      <c r="J11835" s="3">
        <f t="shared" si="184"/>
        <v>0.52438800000000185</v>
      </c>
      <c r="K11835" s="4">
        <f t="shared" si="184"/>
        <v>-3.015231</v>
      </c>
      <c r="L11835" s="1"/>
      <c r="P11835" s="1"/>
    </row>
    <row r="11836" spans="1:16" ht="11.25" x14ac:dyDescent="0.2">
      <c r="A11836" s="1" t="s">
        <v>493</v>
      </c>
      <c r="B11836" s="1" t="s">
        <v>494</v>
      </c>
      <c r="C11836" s="1" t="s">
        <v>22851</v>
      </c>
      <c r="D11836" s="1">
        <v>5265</v>
      </c>
      <c r="E11836" s="1" t="s">
        <v>22852</v>
      </c>
      <c r="F11836" s="2">
        <v>253.37041289999999</v>
      </c>
      <c r="G11836" s="2">
        <v>652.8565701</v>
      </c>
      <c r="H11836" s="2">
        <v>235.63844259999999</v>
      </c>
      <c r="I11836" s="2">
        <v>657.18158640000001</v>
      </c>
      <c r="J11836" s="3">
        <f t="shared" si="184"/>
        <v>17.7319703</v>
      </c>
      <c r="K11836" s="4">
        <f t="shared" si="184"/>
        <v>-4.3250163000000157</v>
      </c>
      <c r="L11836" s="1"/>
      <c r="P11836" s="1"/>
    </row>
    <row r="11837" spans="1:16" ht="11.25" x14ac:dyDescent="0.2">
      <c r="A11837" s="1" t="s">
        <v>493</v>
      </c>
      <c r="B11837" s="1" t="s">
        <v>494</v>
      </c>
      <c r="C11837" s="1" t="s">
        <v>22853</v>
      </c>
      <c r="D11837" s="1">
        <v>5265</v>
      </c>
      <c r="E11837" s="1" t="s">
        <v>22854</v>
      </c>
      <c r="F11837" s="2">
        <v>28.712523999999998</v>
      </c>
      <c r="G11837" s="2">
        <v>59.747384499999995</v>
      </c>
      <c r="H11837" s="2">
        <v>31.245981999999998</v>
      </c>
      <c r="I11837" s="2">
        <v>55.5249545</v>
      </c>
      <c r="J11837" s="3">
        <f t="shared" si="184"/>
        <v>-2.5334579999999995</v>
      </c>
      <c r="K11837" s="4">
        <f t="shared" si="184"/>
        <v>4.2224299999999957</v>
      </c>
      <c r="L11837" s="1"/>
      <c r="P11837" s="1"/>
    </row>
    <row r="11838" spans="1:16" ht="11.25" x14ac:dyDescent="0.2">
      <c r="A11838" s="1" t="s">
        <v>493</v>
      </c>
      <c r="B11838" s="1" t="s">
        <v>494</v>
      </c>
      <c r="C11838" s="1" t="s">
        <v>22855</v>
      </c>
      <c r="D11838" s="1">
        <v>5266</v>
      </c>
      <c r="E11838" s="1" t="s">
        <v>22856</v>
      </c>
      <c r="F11838" s="2">
        <v>1423.0430999999999</v>
      </c>
      <c r="G11838" s="2">
        <v>2548.6558624999998</v>
      </c>
      <c r="H11838" s="2">
        <v>1261.66455</v>
      </c>
      <c r="I11838" s="2">
        <v>2489.6201124999998</v>
      </c>
      <c r="J11838" s="3">
        <f t="shared" si="184"/>
        <v>161.3785499999999</v>
      </c>
      <c r="K11838" s="4">
        <f t="shared" si="184"/>
        <v>59.035750000000007</v>
      </c>
      <c r="L11838" s="1"/>
      <c r="P11838" s="1"/>
    </row>
    <row r="11839" spans="1:16" ht="11.25" x14ac:dyDescent="0.2">
      <c r="A11839" s="1" t="s">
        <v>493</v>
      </c>
      <c r="B11839" s="1" t="s">
        <v>494</v>
      </c>
      <c r="C11839" s="1" t="s">
        <v>22857</v>
      </c>
      <c r="D11839" s="1">
        <v>5266</v>
      </c>
      <c r="E11839" s="1" t="s">
        <v>22858</v>
      </c>
      <c r="F11839" s="2">
        <v>24.378639199999999</v>
      </c>
      <c r="G11839" s="2">
        <v>50.729080099999997</v>
      </c>
      <c r="H11839" s="2">
        <v>26.529695599999997</v>
      </c>
      <c r="I11839" s="2">
        <v>47.143986099999999</v>
      </c>
      <c r="J11839" s="3">
        <f t="shared" si="184"/>
        <v>-2.1510563999999981</v>
      </c>
      <c r="K11839" s="4">
        <f t="shared" si="184"/>
        <v>3.585093999999998</v>
      </c>
      <c r="L11839" s="1"/>
      <c r="P11839" s="1"/>
    </row>
    <row r="11840" spans="1:16" ht="11.25" x14ac:dyDescent="0.2">
      <c r="A11840" s="1" t="s">
        <v>493</v>
      </c>
      <c r="B11840" s="1" t="s">
        <v>494</v>
      </c>
      <c r="C11840" s="1" t="s">
        <v>3350</v>
      </c>
      <c r="D11840" s="1">
        <v>5266</v>
      </c>
      <c r="E11840" s="1" t="s">
        <v>22859</v>
      </c>
      <c r="F11840" s="2">
        <v>224.45661900000002</v>
      </c>
      <c r="G11840" s="2">
        <v>428.5463168</v>
      </c>
      <c r="H11840" s="2">
        <v>245.60131431913751</v>
      </c>
      <c r="I11840" s="2">
        <v>450.00778282772217</v>
      </c>
      <c r="J11840" s="3">
        <f t="shared" si="184"/>
        <v>-21.144695319137497</v>
      </c>
      <c r="K11840" s="4">
        <f t="shared" si="184"/>
        <v>-21.461466027722167</v>
      </c>
      <c r="L11840" s="1"/>
      <c r="P11840" s="1"/>
    </row>
    <row r="11841" spans="1:16" ht="11.25" x14ac:dyDescent="0.2">
      <c r="A11841" s="1" t="s">
        <v>493</v>
      </c>
      <c r="B11841" s="1" t="s">
        <v>494</v>
      </c>
      <c r="C11841" s="1" t="s">
        <v>22860</v>
      </c>
      <c r="D11841" s="1">
        <v>5266</v>
      </c>
      <c r="E11841" s="1" t="s">
        <v>22861</v>
      </c>
      <c r="F11841" s="2">
        <v>185.0164298</v>
      </c>
      <c r="G11841" s="2">
        <v>414.63061619999996</v>
      </c>
      <c r="H11841" s="2">
        <v>199.5624612</v>
      </c>
      <c r="I11841" s="2">
        <v>438.71763680000004</v>
      </c>
      <c r="J11841" s="3">
        <f t="shared" si="184"/>
        <v>-14.546031400000004</v>
      </c>
      <c r="K11841" s="4">
        <f t="shared" si="184"/>
        <v>-24.087020600000074</v>
      </c>
      <c r="L11841" s="1"/>
      <c r="P11841" s="1"/>
    </row>
    <row r="11842" spans="1:16" ht="11.25" x14ac:dyDescent="0.2">
      <c r="A11842" s="1" t="s">
        <v>493</v>
      </c>
      <c r="B11842" s="1" t="s">
        <v>494</v>
      </c>
      <c r="C11842" s="1" t="s">
        <v>22862</v>
      </c>
      <c r="D11842" s="1">
        <v>5267</v>
      </c>
      <c r="E11842" s="1" t="s">
        <v>22863</v>
      </c>
      <c r="F11842" s="2">
        <v>1.672647</v>
      </c>
      <c r="G11842" s="2">
        <v>1.1150980000000001</v>
      </c>
      <c r="H11842" s="2">
        <v>0.66905880000000006</v>
      </c>
      <c r="I11842" s="2">
        <v>0.78056860000000006</v>
      </c>
      <c r="J11842" s="3">
        <f t="shared" si="184"/>
        <v>1.0035881999999998</v>
      </c>
      <c r="K11842" s="4">
        <f t="shared" si="184"/>
        <v>0.33452940000000009</v>
      </c>
      <c r="L11842" s="1"/>
      <c r="P11842" s="1"/>
    </row>
    <row r="11843" spans="1:16" ht="11.25" x14ac:dyDescent="0.2">
      <c r="A11843" s="1" t="s">
        <v>493</v>
      </c>
      <c r="B11843" s="1" t="s">
        <v>494</v>
      </c>
      <c r="C11843" s="1" t="s">
        <v>22864</v>
      </c>
      <c r="D11843" s="1">
        <v>5267</v>
      </c>
      <c r="E11843" s="1" t="s">
        <v>22865</v>
      </c>
      <c r="F11843" s="2">
        <v>22.6465915</v>
      </c>
      <c r="G11843" s="2">
        <v>61.775613499999999</v>
      </c>
      <c r="H11843" s="2">
        <v>24.924651000000001</v>
      </c>
      <c r="I11843" s="2">
        <v>67.537763999999996</v>
      </c>
      <c r="J11843" s="3">
        <f t="shared" ref="J11843:K11906" si="185">F11843-H11843</f>
        <v>-2.2780595000000012</v>
      </c>
      <c r="K11843" s="4">
        <f t="shared" si="185"/>
        <v>-5.7621504999999971</v>
      </c>
      <c r="L11843" s="1"/>
      <c r="P11843" s="1"/>
    </row>
    <row r="11844" spans="1:16" ht="11.25" x14ac:dyDescent="0.2">
      <c r="A11844" s="1" t="s">
        <v>493</v>
      </c>
      <c r="B11844" s="1" t="s">
        <v>494</v>
      </c>
      <c r="C11844" s="1" t="s">
        <v>22866</v>
      </c>
      <c r="D11844" s="1">
        <v>5267</v>
      </c>
      <c r="E11844" s="1" t="s">
        <v>22867</v>
      </c>
      <c r="F11844" s="2">
        <v>621</v>
      </c>
      <c r="G11844" s="2">
        <v>1359</v>
      </c>
      <c r="H11844" s="2">
        <v>602</v>
      </c>
      <c r="I11844" s="2">
        <v>1320</v>
      </c>
      <c r="J11844" s="3">
        <f t="shared" si="185"/>
        <v>19</v>
      </c>
      <c r="K11844" s="4">
        <f t="shared" si="185"/>
        <v>39</v>
      </c>
      <c r="L11844" s="1"/>
      <c r="P11844" s="1"/>
    </row>
    <row r="11845" spans="1:16" ht="11.25" x14ac:dyDescent="0.2">
      <c r="A11845" s="1" t="s">
        <v>493</v>
      </c>
      <c r="B11845" s="1" t="s">
        <v>494</v>
      </c>
      <c r="C11845" s="1" t="s">
        <v>22868</v>
      </c>
      <c r="D11845" s="1">
        <v>5267</v>
      </c>
      <c r="E11845" s="1" t="s">
        <v>22869</v>
      </c>
      <c r="F11845" s="2">
        <v>11.424816000000002</v>
      </c>
      <c r="G11845" s="2">
        <v>29.831464000000004</v>
      </c>
      <c r="H11845" s="2">
        <v>15.074410000000002</v>
      </c>
      <c r="I11845" s="2">
        <v>32.497254400000003</v>
      </c>
      <c r="J11845" s="3">
        <f t="shared" si="185"/>
        <v>-3.6495940000000004</v>
      </c>
      <c r="K11845" s="4">
        <f t="shared" si="185"/>
        <v>-2.6657903999999988</v>
      </c>
      <c r="L11845" s="1"/>
      <c r="P11845" s="1"/>
    </row>
    <row r="11846" spans="1:16" ht="11.25" x14ac:dyDescent="0.2">
      <c r="A11846" s="1" t="s">
        <v>493</v>
      </c>
      <c r="B11846" s="1" t="s">
        <v>494</v>
      </c>
      <c r="C11846" s="1" t="s">
        <v>22870</v>
      </c>
      <c r="D11846" s="1">
        <v>5267</v>
      </c>
      <c r="E11846" s="1" t="s">
        <v>22871</v>
      </c>
      <c r="F11846" s="2">
        <v>0.64749299999999999</v>
      </c>
      <c r="G11846" s="2">
        <v>0.43166199999999999</v>
      </c>
      <c r="H11846" s="2">
        <v>0.25899720000000004</v>
      </c>
      <c r="I11846" s="2">
        <v>0.30216340000000003</v>
      </c>
      <c r="J11846" s="3">
        <f t="shared" si="185"/>
        <v>0.38849579999999995</v>
      </c>
      <c r="K11846" s="4">
        <f t="shared" si="185"/>
        <v>0.12949859999999996</v>
      </c>
      <c r="L11846" s="1"/>
      <c r="P11846" s="1"/>
    </row>
    <row r="11847" spans="1:16" ht="11.25" x14ac:dyDescent="0.2">
      <c r="A11847" s="1" t="s">
        <v>493</v>
      </c>
      <c r="B11847" s="1" t="s">
        <v>494</v>
      </c>
      <c r="C11847" s="1" t="s">
        <v>22872</v>
      </c>
      <c r="D11847" s="1">
        <v>5267</v>
      </c>
      <c r="E11847" s="1" t="s">
        <v>22873</v>
      </c>
      <c r="F11847" s="2">
        <v>0.91726949999999996</v>
      </c>
      <c r="G11847" s="2">
        <v>0.61151299999999997</v>
      </c>
      <c r="H11847" s="2">
        <v>0.36690780000000001</v>
      </c>
      <c r="I11847" s="2">
        <v>0.42805909999999997</v>
      </c>
      <c r="J11847" s="3">
        <f t="shared" si="185"/>
        <v>0.55036169999999995</v>
      </c>
      <c r="K11847" s="4">
        <f t="shared" si="185"/>
        <v>0.1834539</v>
      </c>
      <c r="L11847" s="1"/>
      <c r="P11847" s="1"/>
    </row>
    <row r="11848" spans="1:16" ht="11.25" x14ac:dyDescent="0.2">
      <c r="A11848" s="1" t="s">
        <v>493</v>
      </c>
      <c r="B11848" s="1" t="s">
        <v>494</v>
      </c>
      <c r="C11848" s="1" t="s">
        <v>22874</v>
      </c>
      <c r="D11848" s="1">
        <v>5267</v>
      </c>
      <c r="E11848" s="1" t="s">
        <v>22875</v>
      </c>
      <c r="F11848" s="2">
        <v>10.095912</v>
      </c>
      <c r="G11848" s="2">
        <v>26.361548000000003</v>
      </c>
      <c r="H11848" s="2">
        <v>13.320995000000002</v>
      </c>
      <c r="I11848" s="2">
        <v>28.717260800000005</v>
      </c>
      <c r="J11848" s="3">
        <f t="shared" si="185"/>
        <v>-3.2250830000000015</v>
      </c>
      <c r="K11848" s="4">
        <f t="shared" si="185"/>
        <v>-2.3557128000000027</v>
      </c>
      <c r="L11848" s="1"/>
      <c r="P11848" s="1"/>
    </row>
    <row r="11849" spans="1:16" ht="11.25" x14ac:dyDescent="0.2">
      <c r="A11849" s="1" t="s">
        <v>493</v>
      </c>
      <c r="B11849" s="1" t="s">
        <v>494</v>
      </c>
      <c r="C11849" s="1" t="s">
        <v>22876</v>
      </c>
      <c r="D11849" s="1">
        <v>5267</v>
      </c>
      <c r="E11849" s="1" t="s">
        <v>22877</v>
      </c>
      <c r="F11849" s="2">
        <v>10.096171200000001</v>
      </c>
      <c r="G11849" s="2">
        <v>26.3622248</v>
      </c>
      <c r="H11849" s="2">
        <v>13.321337</v>
      </c>
      <c r="I11849" s="2">
        <v>28.717998080000001</v>
      </c>
      <c r="J11849" s="3">
        <f t="shared" si="185"/>
        <v>-3.2251657999999992</v>
      </c>
      <c r="K11849" s="4">
        <f t="shared" si="185"/>
        <v>-2.3557732800000011</v>
      </c>
      <c r="L11849" s="1"/>
      <c r="P11849" s="1"/>
    </row>
    <row r="11850" spans="1:16" ht="11.25" x14ac:dyDescent="0.2">
      <c r="A11850" s="1" t="s">
        <v>493</v>
      </c>
      <c r="B11850" s="1" t="s">
        <v>494</v>
      </c>
      <c r="C11850" s="1" t="s">
        <v>22878</v>
      </c>
      <c r="D11850" s="1">
        <v>5267</v>
      </c>
      <c r="E11850" s="1" t="s">
        <v>22879</v>
      </c>
      <c r="F11850" s="2">
        <v>0.43169849999999999</v>
      </c>
      <c r="G11850" s="2">
        <v>0.28779900000000003</v>
      </c>
      <c r="H11850" s="2">
        <v>0.17267940000000001</v>
      </c>
      <c r="I11850" s="2">
        <v>0.20145930000000001</v>
      </c>
      <c r="J11850" s="3">
        <f t="shared" si="185"/>
        <v>0.25901909999999995</v>
      </c>
      <c r="K11850" s="4">
        <f t="shared" si="185"/>
        <v>8.6339700000000019E-2</v>
      </c>
      <c r="L11850" s="1"/>
      <c r="P11850" s="1"/>
    </row>
    <row r="11851" spans="1:16" ht="11.25" x14ac:dyDescent="0.2">
      <c r="A11851" s="1" t="s">
        <v>493</v>
      </c>
      <c r="B11851" s="1" t="s">
        <v>494</v>
      </c>
      <c r="C11851" s="1" t="s">
        <v>4101</v>
      </c>
      <c r="D11851" s="1">
        <v>5267</v>
      </c>
      <c r="E11851" s="1" t="s">
        <v>22880</v>
      </c>
      <c r="F11851" s="2">
        <v>2243.5147979999997</v>
      </c>
      <c r="G11851" s="2">
        <v>7473.5559827999996</v>
      </c>
      <c r="H11851" s="2">
        <v>2018.2025658297368</v>
      </c>
      <c r="I11851" s="2">
        <v>6415.239953572348</v>
      </c>
      <c r="J11851" s="3">
        <f t="shared" si="185"/>
        <v>225.31223217026286</v>
      </c>
      <c r="K11851" s="4">
        <f t="shared" si="185"/>
        <v>1058.3160292276516</v>
      </c>
      <c r="L11851" s="1"/>
      <c r="P11851" s="1"/>
    </row>
    <row r="11852" spans="1:16" ht="11.25" x14ac:dyDescent="0.2">
      <c r="A11852" s="1" t="s">
        <v>493</v>
      </c>
      <c r="B11852" s="1" t="s">
        <v>494</v>
      </c>
      <c r="C11852" s="1" t="s">
        <v>22881</v>
      </c>
      <c r="D11852" s="1">
        <v>5267</v>
      </c>
      <c r="E11852" s="1" t="s">
        <v>22882</v>
      </c>
      <c r="F11852" s="2">
        <v>40.383100800000001</v>
      </c>
      <c r="G11852" s="2">
        <v>105.44476320000001</v>
      </c>
      <c r="H11852" s="2">
        <v>53.283258000000004</v>
      </c>
      <c r="I11852" s="2">
        <v>114.86748672000002</v>
      </c>
      <c r="J11852" s="3">
        <f t="shared" si="185"/>
        <v>-12.900157200000002</v>
      </c>
      <c r="K11852" s="4">
        <f t="shared" si="185"/>
        <v>-9.4227235200000052</v>
      </c>
      <c r="L11852" s="1"/>
      <c r="P11852" s="1"/>
    </row>
    <row r="11853" spans="1:16" ht="11.25" x14ac:dyDescent="0.2">
      <c r="A11853" s="1" t="s">
        <v>493</v>
      </c>
      <c r="B11853" s="1" t="s">
        <v>494</v>
      </c>
      <c r="C11853" s="1" t="s">
        <v>22883</v>
      </c>
      <c r="D11853" s="1">
        <v>5267</v>
      </c>
      <c r="E11853" s="1" t="s">
        <v>22884</v>
      </c>
      <c r="F11853" s="2">
        <v>0.86331449999999998</v>
      </c>
      <c r="G11853" s="2">
        <v>0.57554300000000003</v>
      </c>
      <c r="H11853" s="2">
        <v>0.34532580000000002</v>
      </c>
      <c r="I11853" s="2">
        <v>0.40288010000000002</v>
      </c>
      <c r="J11853" s="3">
        <f t="shared" si="185"/>
        <v>0.51798869999999997</v>
      </c>
      <c r="K11853" s="4">
        <f t="shared" si="185"/>
        <v>0.17266290000000001</v>
      </c>
      <c r="L11853" s="1"/>
      <c r="P11853" s="1"/>
    </row>
    <row r="11854" spans="1:16" ht="11.25" x14ac:dyDescent="0.2">
      <c r="A11854" s="1" t="s">
        <v>493</v>
      </c>
      <c r="B11854" s="1" t="s">
        <v>494</v>
      </c>
      <c r="C11854" s="1" t="s">
        <v>22885</v>
      </c>
      <c r="D11854" s="1">
        <v>5268</v>
      </c>
      <c r="E11854" s="1" t="s">
        <v>22886</v>
      </c>
      <c r="F11854" s="2">
        <v>39.299631599999998</v>
      </c>
      <c r="G11854" s="2">
        <v>96.8112876</v>
      </c>
      <c r="H11854" s="2">
        <v>41.536195999999997</v>
      </c>
      <c r="I11854" s="2">
        <v>103.84049</v>
      </c>
      <c r="J11854" s="3">
        <f t="shared" si="185"/>
        <v>-2.2365643999999989</v>
      </c>
      <c r="K11854" s="4">
        <f t="shared" si="185"/>
        <v>-7.0292024000000026</v>
      </c>
      <c r="L11854" s="1"/>
      <c r="P11854" s="1"/>
    </row>
    <row r="11855" spans="1:16" ht="11.25" x14ac:dyDescent="0.2">
      <c r="A11855" s="1" t="s">
        <v>493</v>
      </c>
      <c r="B11855" s="1" t="s">
        <v>494</v>
      </c>
      <c r="C11855" s="1" t="s">
        <v>22887</v>
      </c>
      <c r="D11855" s="1">
        <v>5268</v>
      </c>
      <c r="E11855" s="1" t="s">
        <v>22888</v>
      </c>
      <c r="F11855" s="2">
        <v>1868</v>
      </c>
      <c r="G11855" s="2">
        <v>3635</v>
      </c>
      <c r="H11855" s="2">
        <v>1844</v>
      </c>
      <c r="I11855" s="2">
        <v>3635</v>
      </c>
      <c r="J11855" s="3">
        <f t="shared" si="185"/>
        <v>24</v>
      </c>
      <c r="K11855" s="4">
        <f t="shared" si="185"/>
        <v>0</v>
      </c>
      <c r="L11855" s="1"/>
      <c r="P11855" s="1"/>
    </row>
    <row r="11856" spans="1:16" ht="11.25" x14ac:dyDescent="0.2">
      <c r="A11856" s="1" t="s">
        <v>493</v>
      </c>
      <c r="B11856" s="1" t="s">
        <v>494</v>
      </c>
      <c r="C11856" s="1" t="s">
        <v>22889</v>
      </c>
      <c r="D11856" s="1">
        <v>5268</v>
      </c>
      <c r="E11856" s="1" t="s">
        <v>22890</v>
      </c>
      <c r="F11856" s="2">
        <v>24.3558235</v>
      </c>
      <c r="G11856" s="2">
        <v>50.8640221</v>
      </c>
      <c r="H11856" s="2">
        <v>23.109711600000001</v>
      </c>
      <c r="I11856" s="2">
        <v>50.071041800000003</v>
      </c>
      <c r="J11856" s="3">
        <f t="shared" si="185"/>
        <v>1.2461118999999989</v>
      </c>
      <c r="K11856" s="4">
        <f t="shared" si="185"/>
        <v>0.79298029999999642</v>
      </c>
      <c r="L11856" s="1"/>
      <c r="P11856" s="1"/>
    </row>
    <row r="11857" spans="1:16" ht="11.25" x14ac:dyDescent="0.2">
      <c r="A11857" s="1" t="s">
        <v>493</v>
      </c>
      <c r="B11857" s="1" t="s">
        <v>494</v>
      </c>
      <c r="C11857" s="1" t="s">
        <v>22891</v>
      </c>
      <c r="D11857" s="1">
        <v>5268</v>
      </c>
      <c r="E11857" s="1" t="s">
        <v>22892</v>
      </c>
      <c r="F11857" s="2">
        <v>3.8308919999999995</v>
      </c>
      <c r="G11857" s="2">
        <v>2.553928</v>
      </c>
      <c r="H11857" s="2">
        <v>1.5323567999999999</v>
      </c>
      <c r="I11857" s="2">
        <v>1.7877495999999997</v>
      </c>
      <c r="J11857" s="3">
        <f t="shared" si="185"/>
        <v>2.2985351999999999</v>
      </c>
      <c r="K11857" s="4">
        <f t="shared" si="185"/>
        <v>0.76617840000000026</v>
      </c>
      <c r="L11857" s="1"/>
      <c r="P11857" s="1"/>
    </row>
    <row r="11858" spans="1:16" ht="11.25" x14ac:dyDescent="0.2">
      <c r="A11858" s="1" t="s">
        <v>493</v>
      </c>
      <c r="B11858" s="1" t="s">
        <v>494</v>
      </c>
      <c r="C11858" s="1" t="s">
        <v>22893</v>
      </c>
      <c r="D11858" s="1">
        <v>5268</v>
      </c>
      <c r="E11858" s="1" t="s">
        <v>22894</v>
      </c>
      <c r="F11858" s="2">
        <v>1.1061135</v>
      </c>
      <c r="G11858" s="2">
        <v>0.73740899999999998</v>
      </c>
      <c r="H11858" s="2">
        <v>0.44244539999999999</v>
      </c>
      <c r="I11858" s="2">
        <v>0.51618629999999999</v>
      </c>
      <c r="J11858" s="3">
        <f t="shared" si="185"/>
        <v>0.66366809999999998</v>
      </c>
      <c r="K11858" s="4">
        <f t="shared" si="185"/>
        <v>0.22122269999999999</v>
      </c>
      <c r="L11858" s="1"/>
      <c r="P11858" s="1"/>
    </row>
    <row r="11859" spans="1:16" ht="11.25" x14ac:dyDescent="0.2">
      <c r="A11859" s="1" t="s">
        <v>493</v>
      </c>
      <c r="B11859" s="1" t="s">
        <v>494</v>
      </c>
      <c r="C11859" s="1" t="s">
        <v>22895</v>
      </c>
      <c r="D11859" s="1">
        <v>5268</v>
      </c>
      <c r="E11859" s="1" t="s">
        <v>22896</v>
      </c>
      <c r="F11859" s="2">
        <v>65.507382500000006</v>
      </c>
      <c r="G11859" s="2">
        <v>136.80378949999999</v>
      </c>
      <c r="H11859" s="2">
        <v>62.155842</v>
      </c>
      <c r="I11859" s="2">
        <v>134.67099099999999</v>
      </c>
      <c r="J11859" s="3">
        <f t="shared" si="185"/>
        <v>3.3515405000000058</v>
      </c>
      <c r="K11859" s="4">
        <f t="shared" si="185"/>
        <v>2.1327985000000069</v>
      </c>
      <c r="L11859" s="1"/>
      <c r="P11859" s="1"/>
    </row>
    <row r="11860" spans="1:16" ht="11.25" x14ac:dyDescent="0.2">
      <c r="A11860" s="1" t="s">
        <v>493</v>
      </c>
      <c r="B11860" s="1" t="s">
        <v>494</v>
      </c>
      <c r="C11860" s="1" t="s">
        <v>22897</v>
      </c>
      <c r="D11860" s="1">
        <v>5268</v>
      </c>
      <c r="E11860" s="1" t="s">
        <v>22898</v>
      </c>
      <c r="F11860" s="2">
        <v>2.9945565000000003</v>
      </c>
      <c r="G11860" s="2">
        <v>1.9963710000000001</v>
      </c>
      <c r="H11860" s="2">
        <v>1.1978226000000001</v>
      </c>
      <c r="I11860" s="2">
        <v>1.3974597000000002</v>
      </c>
      <c r="J11860" s="3">
        <f t="shared" si="185"/>
        <v>1.7967339000000002</v>
      </c>
      <c r="K11860" s="4">
        <f t="shared" si="185"/>
        <v>0.59891129999999992</v>
      </c>
      <c r="L11860" s="1"/>
      <c r="P11860" s="1"/>
    </row>
    <row r="11861" spans="1:16" ht="11.25" x14ac:dyDescent="0.2">
      <c r="A11861" s="1" t="s">
        <v>493</v>
      </c>
      <c r="B11861" s="1" t="s">
        <v>494</v>
      </c>
      <c r="C11861" s="1" t="s">
        <v>22899</v>
      </c>
      <c r="D11861" s="1">
        <v>5268</v>
      </c>
      <c r="E11861" s="1" t="s">
        <v>22900</v>
      </c>
      <c r="F11861" s="2">
        <v>83.222107499999993</v>
      </c>
      <c r="G11861" s="2">
        <v>205.0105575</v>
      </c>
      <c r="H11861" s="2">
        <v>87.958325000000002</v>
      </c>
      <c r="I11861" s="2">
        <v>219.89581250000001</v>
      </c>
      <c r="J11861" s="3">
        <f t="shared" si="185"/>
        <v>-4.7362175000000093</v>
      </c>
      <c r="K11861" s="4">
        <f t="shared" si="185"/>
        <v>-14.885255000000001</v>
      </c>
      <c r="L11861" s="1"/>
      <c r="P11861" s="1"/>
    </row>
    <row r="11862" spans="1:16" ht="11.25" x14ac:dyDescent="0.2">
      <c r="A11862" s="1" t="s">
        <v>493</v>
      </c>
      <c r="B11862" s="1" t="s">
        <v>494</v>
      </c>
      <c r="C11862" s="1" t="s">
        <v>22901</v>
      </c>
      <c r="D11862" s="1">
        <v>5269</v>
      </c>
      <c r="E11862" s="1" t="s">
        <v>22902</v>
      </c>
      <c r="F11862" s="2">
        <v>0.47826089999999999</v>
      </c>
      <c r="G11862" s="2">
        <v>1.1781549</v>
      </c>
      <c r="H11862" s="2">
        <v>0.50547900000000001</v>
      </c>
      <c r="I11862" s="2">
        <v>1.2636974999999999</v>
      </c>
      <c r="J11862" s="3">
        <f t="shared" si="185"/>
        <v>-2.7218100000000023E-2</v>
      </c>
      <c r="K11862" s="4">
        <f t="shared" si="185"/>
        <v>-8.5542599999999913E-2</v>
      </c>
      <c r="L11862" s="1"/>
      <c r="P11862" s="1"/>
    </row>
    <row r="11863" spans="1:16" ht="11.25" x14ac:dyDescent="0.2">
      <c r="A11863" s="1" t="s">
        <v>493</v>
      </c>
      <c r="B11863" s="1" t="s">
        <v>494</v>
      </c>
      <c r="C11863" s="1" t="s">
        <v>19866</v>
      </c>
      <c r="D11863" s="1">
        <v>5269</v>
      </c>
      <c r="E11863" s="1" t="s">
        <v>22903</v>
      </c>
      <c r="F11863" s="2">
        <v>36.720811599999998</v>
      </c>
      <c r="G11863" s="2">
        <v>87.717968799999994</v>
      </c>
      <c r="H11863" s="2">
        <v>34.903163663749922</v>
      </c>
      <c r="I11863" s="2">
        <v>83.120089403760957</v>
      </c>
      <c r="J11863" s="3">
        <f t="shared" si="185"/>
        <v>1.8176479362500757</v>
      </c>
      <c r="K11863" s="4">
        <f t="shared" si="185"/>
        <v>4.597879396239037</v>
      </c>
      <c r="L11863" s="1"/>
      <c r="P11863" s="1"/>
    </row>
    <row r="11864" spans="1:16" ht="11.25" x14ac:dyDescent="0.2">
      <c r="A11864" s="1" t="s">
        <v>493</v>
      </c>
      <c r="B11864" s="1" t="s">
        <v>494</v>
      </c>
      <c r="C11864" s="1" t="s">
        <v>22904</v>
      </c>
      <c r="D11864" s="1">
        <v>5269</v>
      </c>
      <c r="E11864" s="1" t="s">
        <v>22905</v>
      </c>
      <c r="F11864" s="2">
        <v>77.730246300000005</v>
      </c>
      <c r="G11864" s="2">
        <v>188.15078310000001</v>
      </c>
      <c r="H11864" s="2">
        <v>81.36250893625008</v>
      </c>
      <c r="I11864" s="2">
        <v>193.96240969623901</v>
      </c>
      <c r="J11864" s="3">
        <f t="shared" si="185"/>
        <v>-3.6322626362500756</v>
      </c>
      <c r="K11864" s="4">
        <f t="shared" si="185"/>
        <v>-5.8116265962389946</v>
      </c>
      <c r="L11864" s="1"/>
      <c r="P11864" s="1"/>
    </row>
    <row r="11865" spans="1:16" ht="11.25" x14ac:dyDescent="0.2">
      <c r="A11865" s="1" t="s">
        <v>493</v>
      </c>
      <c r="B11865" s="1" t="s">
        <v>494</v>
      </c>
      <c r="C11865" s="1" t="s">
        <v>20626</v>
      </c>
      <c r="D11865" s="1">
        <v>5270</v>
      </c>
      <c r="E11865" s="1" t="s">
        <v>22906</v>
      </c>
      <c r="F11865" s="2">
        <v>30.141407300000004</v>
      </c>
      <c r="G11865" s="2">
        <v>66.167574600000009</v>
      </c>
      <c r="H11865" s="2">
        <v>36.332036234365319</v>
      </c>
      <c r="I11865" s="2">
        <v>65.275800653669009</v>
      </c>
      <c r="J11865" s="3">
        <f t="shared" si="185"/>
        <v>-6.1906289343653143</v>
      </c>
      <c r="K11865" s="4">
        <f t="shared" si="185"/>
        <v>0.89177394633099993</v>
      </c>
      <c r="L11865" s="1"/>
      <c r="P11865" s="1"/>
    </row>
    <row r="11866" spans="1:16" ht="11.25" x14ac:dyDescent="0.2">
      <c r="A11866" s="1" t="s">
        <v>493</v>
      </c>
      <c r="B11866" s="1" t="s">
        <v>494</v>
      </c>
      <c r="C11866" s="1" t="s">
        <v>22907</v>
      </c>
      <c r="D11866" s="1">
        <v>5270</v>
      </c>
      <c r="E11866" s="1" t="s">
        <v>22908</v>
      </c>
      <c r="F11866" s="2">
        <v>7.5149964000000002</v>
      </c>
      <c r="G11866" s="2">
        <v>16.8051888</v>
      </c>
      <c r="H11866" s="2">
        <v>9.9410899548225604</v>
      </c>
      <c r="I11866" s="2">
        <v>15.957036246852001</v>
      </c>
      <c r="J11866" s="3">
        <f t="shared" si="185"/>
        <v>-2.4260935548225602</v>
      </c>
      <c r="K11866" s="4">
        <f t="shared" si="185"/>
        <v>0.8481525531479992</v>
      </c>
      <c r="L11866" s="1"/>
      <c r="P11866" s="1"/>
    </row>
    <row r="11867" spans="1:16" ht="11.25" x14ac:dyDescent="0.2">
      <c r="A11867" s="1" t="s">
        <v>493</v>
      </c>
      <c r="B11867" s="1" t="s">
        <v>494</v>
      </c>
      <c r="C11867" s="1" t="s">
        <v>22909</v>
      </c>
      <c r="D11867" s="1">
        <v>5270</v>
      </c>
      <c r="E11867" s="1" t="s">
        <v>22910</v>
      </c>
      <c r="F11867" s="2">
        <v>4.5091476999999998</v>
      </c>
      <c r="G11867" s="2">
        <v>10.0834484</v>
      </c>
      <c r="H11867" s="2">
        <v>5.9648522127410795</v>
      </c>
      <c r="I11867" s="2">
        <v>9.5745399547109997</v>
      </c>
      <c r="J11867" s="3">
        <f t="shared" si="185"/>
        <v>-1.4557045127410797</v>
      </c>
      <c r="K11867" s="4">
        <f t="shared" si="185"/>
        <v>0.50890844528900026</v>
      </c>
      <c r="L11867" s="1"/>
      <c r="P11867" s="1"/>
    </row>
    <row r="11868" spans="1:16" ht="11.25" x14ac:dyDescent="0.2">
      <c r="A11868" s="1" t="s">
        <v>493</v>
      </c>
      <c r="B11868" s="1" t="s">
        <v>494</v>
      </c>
      <c r="C11868" s="1" t="s">
        <v>22911</v>
      </c>
      <c r="D11868" s="1">
        <v>5270</v>
      </c>
      <c r="E11868" s="1" t="s">
        <v>22912</v>
      </c>
      <c r="F11868" s="2">
        <v>302.13679400000001</v>
      </c>
      <c r="G11868" s="2">
        <v>681.33218839999995</v>
      </c>
      <c r="H11868" s="2">
        <v>287.97173240000001</v>
      </c>
      <c r="I11868" s="2">
        <v>684.51219960000003</v>
      </c>
      <c r="J11868" s="3">
        <f t="shared" si="185"/>
        <v>14.165061600000001</v>
      </c>
      <c r="K11868" s="4">
        <f t="shared" si="185"/>
        <v>-3.1800112000000809</v>
      </c>
      <c r="L11868" s="1"/>
      <c r="P11868" s="1"/>
    </row>
    <row r="11869" spans="1:16" ht="11.25" x14ac:dyDescent="0.2">
      <c r="A11869" s="1" t="s">
        <v>493</v>
      </c>
      <c r="B11869" s="1" t="s">
        <v>494</v>
      </c>
      <c r="C11869" s="1" t="s">
        <v>22913</v>
      </c>
      <c r="D11869" s="1">
        <v>5270</v>
      </c>
      <c r="E11869" s="1" t="s">
        <v>22914</v>
      </c>
      <c r="F11869" s="2">
        <v>26.677264399999999</v>
      </c>
      <c r="G11869" s="2">
        <v>59.656244800000003</v>
      </c>
      <c r="H11869" s="2">
        <v>35.289582460609758</v>
      </c>
      <c r="I11869" s="2">
        <v>56.645413030092001</v>
      </c>
      <c r="J11869" s="3">
        <f t="shared" si="185"/>
        <v>-8.6123180606097591</v>
      </c>
      <c r="K11869" s="4">
        <f t="shared" si="185"/>
        <v>3.0108317699080018</v>
      </c>
      <c r="L11869" s="1"/>
      <c r="P11869" s="1"/>
    </row>
    <row r="11870" spans="1:16" ht="11.25" x14ac:dyDescent="0.2">
      <c r="A11870" s="1" t="s">
        <v>493</v>
      </c>
      <c r="B11870" s="1" t="s">
        <v>494</v>
      </c>
      <c r="C11870" s="1" t="s">
        <v>22915</v>
      </c>
      <c r="D11870" s="1">
        <v>5270</v>
      </c>
      <c r="E11870" s="1" t="s">
        <v>22916</v>
      </c>
      <c r="F11870" s="2">
        <v>4.8848772</v>
      </c>
      <c r="G11870" s="2">
        <v>10.9236624</v>
      </c>
      <c r="H11870" s="2">
        <v>6.4618798305028804</v>
      </c>
      <c r="I11870" s="2">
        <v>10.372348620396</v>
      </c>
      <c r="J11870" s="3">
        <f t="shared" si="185"/>
        <v>-1.5770026305028804</v>
      </c>
      <c r="K11870" s="4">
        <f t="shared" si="185"/>
        <v>0.55131377960399952</v>
      </c>
      <c r="L11870" s="1"/>
      <c r="P11870" s="1"/>
    </row>
    <row r="11871" spans="1:16" ht="11.25" x14ac:dyDescent="0.2">
      <c r="A11871" s="1" t="s">
        <v>493</v>
      </c>
      <c r="B11871" s="1" t="s">
        <v>494</v>
      </c>
      <c r="C11871" s="1" t="s">
        <v>22917</v>
      </c>
      <c r="D11871" s="1">
        <v>5271</v>
      </c>
      <c r="E11871" s="1" t="s">
        <v>22918</v>
      </c>
      <c r="F11871" s="2">
        <v>2.6040289999999997</v>
      </c>
      <c r="G11871" s="2">
        <v>5.3788139999999993</v>
      </c>
      <c r="H11871" s="2">
        <v>2.6467179999999999</v>
      </c>
      <c r="I11871" s="2">
        <v>6.3606609999999995</v>
      </c>
      <c r="J11871" s="3">
        <f t="shared" si="185"/>
        <v>-4.2689000000000199E-2</v>
      </c>
      <c r="K11871" s="4">
        <f t="shared" si="185"/>
        <v>-0.98184700000000014</v>
      </c>
      <c r="L11871" s="1"/>
      <c r="P11871" s="1"/>
    </row>
    <row r="11872" spans="1:16" ht="11.25" x14ac:dyDescent="0.2">
      <c r="A11872" s="1" t="s">
        <v>493</v>
      </c>
      <c r="B11872" s="1" t="s">
        <v>494</v>
      </c>
      <c r="C11872" s="1" t="s">
        <v>6057</v>
      </c>
      <c r="D11872" s="1">
        <v>5271</v>
      </c>
      <c r="E11872" s="1" t="s">
        <v>22919</v>
      </c>
      <c r="F11872" s="2">
        <v>23.0993694</v>
      </c>
      <c r="G11872" s="2">
        <v>45.727712199999999</v>
      </c>
      <c r="H11872" s="2">
        <v>27.429816199999998</v>
      </c>
      <c r="I11872" s="2">
        <v>47.214043199999999</v>
      </c>
      <c r="J11872" s="3">
        <f t="shared" si="185"/>
        <v>-4.3304467999999972</v>
      </c>
      <c r="K11872" s="4">
        <f t="shared" si="185"/>
        <v>-1.4863309999999998</v>
      </c>
      <c r="L11872" s="1"/>
      <c r="P11872" s="1"/>
    </row>
    <row r="11873" spans="1:16" ht="11.25" x14ac:dyDescent="0.2">
      <c r="A11873" s="1" t="s">
        <v>493</v>
      </c>
      <c r="B11873" s="1" t="s">
        <v>494</v>
      </c>
      <c r="C11873" s="1" t="s">
        <v>22920</v>
      </c>
      <c r="D11873" s="1">
        <v>5271</v>
      </c>
      <c r="E11873" s="1" t="s">
        <v>22921</v>
      </c>
      <c r="F11873" s="2">
        <v>7.1605398999999998</v>
      </c>
      <c r="G11873" s="2">
        <v>14.790623399999999</v>
      </c>
      <c r="H11873" s="2">
        <v>7.2779258000000002</v>
      </c>
      <c r="I11873" s="2">
        <v>17.490499100000001</v>
      </c>
      <c r="J11873" s="3">
        <f t="shared" si="185"/>
        <v>-0.11738590000000038</v>
      </c>
      <c r="K11873" s="4">
        <f t="shared" si="185"/>
        <v>-2.6998757000000015</v>
      </c>
      <c r="L11873" s="1"/>
      <c r="P11873" s="1"/>
    </row>
    <row r="11874" spans="1:16" ht="11.25" x14ac:dyDescent="0.2">
      <c r="A11874" s="1" t="s">
        <v>493</v>
      </c>
      <c r="B11874" s="1" t="s">
        <v>494</v>
      </c>
      <c r="C11874" s="1" t="s">
        <v>22922</v>
      </c>
      <c r="D11874" s="1">
        <v>5271</v>
      </c>
      <c r="E11874" s="1" t="s">
        <v>22923</v>
      </c>
      <c r="F11874" s="2">
        <v>22.665440799999999</v>
      </c>
      <c r="G11874" s="2">
        <v>44.784726399999997</v>
      </c>
      <c r="H11874" s="2">
        <v>22.392363199999998</v>
      </c>
      <c r="I11874" s="2">
        <v>52.703976799999992</v>
      </c>
      <c r="J11874" s="3">
        <f t="shared" si="185"/>
        <v>0.27307760000000059</v>
      </c>
      <c r="K11874" s="4">
        <f t="shared" si="185"/>
        <v>-7.9192503999999957</v>
      </c>
      <c r="L11874" s="1"/>
      <c r="P11874" s="1"/>
    </row>
    <row r="11875" spans="1:16" ht="11.25" x14ac:dyDescent="0.2">
      <c r="A11875" s="1" t="s">
        <v>493</v>
      </c>
      <c r="B11875" s="1" t="s">
        <v>494</v>
      </c>
      <c r="C11875" s="1" t="s">
        <v>22924</v>
      </c>
      <c r="D11875" s="1">
        <v>5271</v>
      </c>
      <c r="E11875" s="1" t="s">
        <v>22925</v>
      </c>
      <c r="F11875" s="2">
        <v>6.6019873000000002</v>
      </c>
      <c r="G11875" s="2">
        <v>13.636891800000001</v>
      </c>
      <c r="H11875" s="2">
        <v>6.7102165999999999</v>
      </c>
      <c r="I11875" s="2">
        <v>16.126165700000001</v>
      </c>
      <c r="J11875" s="3">
        <f t="shared" si="185"/>
        <v>-0.10822929999999964</v>
      </c>
      <c r="K11875" s="4">
        <f t="shared" si="185"/>
        <v>-2.4892739000000006</v>
      </c>
      <c r="L11875" s="1"/>
      <c r="P11875" s="1"/>
    </row>
    <row r="11876" spans="1:16" ht="11.25" x14ac:dyDescent="0.2">
      <c r="A11876" s="1" t="s">
        <v>493</v>
      </c>
      <c r="B11876" s="1" t="s">
        <v>494</v>
      </c>
      <c r="C11876" s="1" t="s">
        <v>22926</v>
      </c>
      <c r="D11876" s="1">
        <v>5271</v>
      </c>
      <c r="E11876" s="1" t="s">
        <v>22927</v>
      </c>
      <c r="F11876" s="2">
        <v>5.7651283000000006</v>
      </c>
      <c r="G11876" s="2">
        <v>11.908297800000001</v>
      </c>
      <c r="H11876" s="2">
        <v>5.8596386000000003</v>
      </c>
      <c r="I11876" s="2">
        <v>14.082034700000001</v>
      </c>
      <c r="J11876" s="3">
        <f t="shared" si="185"/>
        <v>-9.4510299999999603E-2</v>
      </c>
      <c r="K11876" s="4">
        <f t="shared" si="185"/>
        <v>-2.1737368999999997</v>
      </c>
      <c r="L11876" s="1"/>
      <c r="P11876" s="1"/>
    </row>
    <row r="11877" spans="1:16" ht="11.25" x14ac:dyDescent="0.2">
      <c r="A11877" s="1" t="s">
        <v>493</v>
      </c>
      <c r="B11877" s="1" t="s">
        <v>494</v>
      </c>
      <c r="C11877" s="1" t="s">
        <v>22928</v>
      </c>
      <c r="D11877" s="1">
        <v>5271</v>
      </c>
      <c r="E11877" s="1" t="s">
        <v>22929</v>
      </c>
      <c r="F11877" s="2">
        <v>33.838386199999995</v>
      </c>
      <c r="G11877" s="2">
        <v>66.861389599999995</v>
      </c>
      <c r="H11877" s="2">
        <v>33.430694799999998</v>
      </c>
      <c r="I11877" s="2">
        <v>78.684440199999997</v>
      </c>
      <c r="J11877" s="3">
        <f t="shared" si="185"/>
        <v>0.40769139999999737</v>
      </c>
      <c r="K11877" s="4">
        <f t="shared" si="185"/>
        <v>-11.823050600000002</v>
      </c>
      <c r="L11877" s="1"/>
      <c r="P11877" s="1"/>
    </row>
    <row r="11878" spans="1:16" ht="11.25" x14ac:dyDescent="0.2">
      <c r="A11878" s="1" t="s">
        <v>493</v>
      </c>
      <c r="B11878" s="1" t="s">
        <v>494</v>
      </c>
      <c r="C11878" s="1" t="s">
        <v>22930</v>
      </c>
      <c r="D11878" s="1">
        <v>5271</v>
      </c>
      <c r="E11878" s="1" t="s">
        <v>22931</v>
      </c>
      <c r="F11878" s="2">
        <v>37.539071999999997</v>
      </c>
      <c r="G11878" s="2">
        <v>67.746293999999992</v>
      </c>
      <c r="H11878" s="2">
        <v>36.072702</v>
      </c>
      <c r="I11878" s="2">
        <v>70.385759999999991</v>
      </c>
      <c r="J11878" s="3">
        <f t="shared" si="185"/>
        <v>1.4663699999999977</v>
      </c>
      <c r="K11878" s="4">
        <f t="shared" si="185"/>
        <v>-2.6394659999999988</v>
      </c>
      <c r="L11878" s="1"/>
      <c r="P11878" s="1"/>
    </row>
    <row r="11879" spans="1:16" ht="11.25" x14ac:dyDescent="0.2">
      <c r="A11879" s="1" t="s">
        <v>493</v>
      </c>
      <c r="B11879" s="1" t="s">
        <v>494</v>
      </c>
      <c r="C11879" s="1" t="s">
        <v>22932</v>
      </c>
      <c r="D11879" s="1">
        <v>5271</v>
      </c>
      <c r="E11879" s="1" t="s">
        <v>22933</v>
      </c>
      <c r="F11879" s="2">
        <v>40.537216000000001</v>
      </c>
      <c r="G11879" s="2">
        <v>98.924183099999993</v>
      </c>
      <c r="H11879" s="2">
        <v>38.368242204136038</v>
      </c>
      <c r="I11879" s="2">
        <v>90.395010296251343</v>
      </c>
      <c r="J11879" s="3">
        <f t="shared" si="185"/>
        <v>2.1689737958639626</v>
      </c>
      <c r="K11879" s="4">
        <f t="shared" si="185"/>
        <v>8.5291728037486507</v>
      </c>
      <c r="L11879" s="1"/>
      <c r="P11879" s="1"/>
    </row>
    <row r="11880" spans="1:16" ht="11.25" x14ac:dyDescent="0.2">
      <c r="A11880" s="1" t="s">
        <v>493</v>
      </c>
      <c r="B11880" s="1" t="s">
        <v>494</v>
      </c>
      <c r="C11880" s="1" t="s">
        <v>22934</v>
      </c>
      <c r="D11880" s="1">
        <v>5271</v>
      </c>
      <c r="E11880" s="1" t="s">
        <v>22935</v>
      </c>
      <c r="F11880" s="2">
        <v>5.4862668000000001</v>
      </c>
      <c r="G11880" s="2">
        <v>11.332288800000001</v>
      </c>
      <c r="H11880" s="2">
        <v>5.5762055999999998</v>
      </c>
      <c r="I11880" s="2">
        <v>13.400881200000001</v>
      </c>
      <c r="J11880" s="3">
        <f t="shared" si="185"/>
        <v>-8.9938799999999652E-2</v>
      </c>
      <c r="K11880" s="4">
        <f t="shared" si="185"/>
        <v>-2.0685924</v>
      </c>
      <c r="L11880" s="1"/>
      <c r="P11880" s="1"/>
    </row>
    <row r="11881" spans="1:16" ht="11.25" x14ac:dyDescent="0.2">
      <c r="A11881" s="1" t="s">
        <v>493</v>
      </c>
      <c r="B11881" s="1" t="s">
        <v>494</v>
      </c>
      <c r="C11881" s="1" t="s">
        <v>22936</v>
      </c>
      <c r="D11881" s="1">
        <v>5271</v>
      </c>
      <c r="E11881" s="1" t="s">
        <v>22937</v>
      </c>
      <c r="F11881" s="2">
        <v>3273.3438157999999</v>
      </c>
      <c r="G11881" s="2">
        <v>6332.2890957</v>
      </c>
      <c r="H11881" s="2">
        <v>2894.3006615958639</v>
      </c>
      <c r="I11881" s="2">
        <v>5734.9501241037487</v>
      </c>
      <c r="J11881" s="3">
        <f t="shared" si="185"/>
        <v>379.04315420413604</v>
      </c>
      <c r="K11881" s="4">
        <f t="shared" si="185"/>
        <v>597.33897159625121</v>
      </c>
      <c r="L11881" s="1"/>
      <c r="P11881" s="1"/>
    </row>
    <row r="11882" spans="1:16" ht="11.25" x14ac:dyDescent="0.2">
      <c r="A11882" s="1" t="s">
        <v>493</v>
      </c>
      <c r="B11882" s="1" t="s">
        <v>494</v>
      </c>
      <c r="C11882" s="1" t="s">
        <v>22938</v>
      </c>
      <c r="D11882" s="1">
        <v>5271</v>
      </c>
      <c r="E11882" s="1" t="s">
        <v>22939</v>
      </c>
      <c r="F11882" s="2">
        <v>200.75400869999999</v>
      </c>
      <c r="G11882" s="2">
        <v>471.04046040000003</v>
      </c>
      <c r="H11882" s="2">
        <v>207.98161390694548</v>
      </c>
      <c r="I11882" s="2">
        <v>447.619374960941</v>
      </c>
      <c r="J11882" s="3">
        <f t="shared" si="185"/>
        <v>-7.2276052069454977</v>
      </c>
      <c r="K11882" s="4">
        <f t="shared" si="185"/>
        <v>23.421085439059027</v>
      </c>
      <c r="L11882" s="1"/>
      <c r="P11882" s="1"/>
    </row>
    <row r="11883" spans="1:16" ht="11.25" x14ac:dyDescent="0.2">
      <c r="A11883" s="1" t="s">
        <v>493</v>
      </c>
      <c r="B11883" s="1" t="s">
        <v>494</v>
      </c>
      <c r="C11883" s="1" t="s">
        <v>6956</v>
      </c>
      <c r="D11883" s="1">
        <v>5271</v>
      </c>
      <c r="E11883" s="1" t="s">
        <v>22940</v>
      </c>
      <c r="F11883" s="2">
        <v>986.65125319999993</v>
      </c>
      <c r="G11883" s="2">
        <v>2587.6697106000001</v>
      </c>
      <c r="H11883" s="2">
        <v>972.40645040000004</v>
      </c>
      <c r="I11883" s="2">
        <v>2563.3232951999998</v>
      </c>
      <c r="J11883" s="3">
        <f t="shared" si="185"/>
        <v>14.244802799999889</v>
      </c>
      <c r="K11883" s="4">
        <f t="shared" si="185"/>
        <v>24.346415400000296</v>
      </c>
      <c r="L11883" s="1"/>
      <c r="P11883" s="1"/>
    </row>
    <row r="11884" spans="1:16" ht="11.25" x14ac:dyDescent="0.2">
      <c r="A11884" s="1" t="s">
        <v>493</v>
      </c>
      <c r="B11884" s="1" t="s">
        <v>494</v>
      </c>
      <c r="C11884" s="1" t="s">
        <v>22941</v>
      </c>
      <c r="D11884" s="1">
        <v>5271</v>
      </c>
      <c r="E11884" s="1" t="s">
        <v>22942</v>
      </c>
      <c r="F11884" s="2">
        <v>26.496164699999998</v>
      </c>
      <c r="G11884" s="2">
        <v>52.353867600000001</v>
      </c>
      <c r="H11884" s="2">
        <v>26.1769338</v>
      </c>
      <c r="I11884" s="2">
        <v>61.611563699999998</v>
      </c>
      <c r="J11884" s="3">
        <f t="shared" si="185"/>
        <v>0.31923089999999732</v>
      </c>
      <c r="K11884" s="4">
        <f t="shared" si="185"/>
        <v>-9.2576960999999969</v>
      </c>
      <c r="L11884" s="1"/>
      <c r="P11884" s="1"/>
    </row>
    <row r="11885" spans="1:16" ht="11.25" x14ac:dyDescent="0.2">
      <c r="A11885" s="1" t="s">
        <v>493</v>
      </c>
      <c r="B11885" s="1" t="s">
        <v>494</v>
      </c>
      <c r="C11885" s="1" t="s">
        <v>22943</v>
      </c>
      <c r="D11885" s="1">
        <v>5271</v>
      </c>
      <c r="E11885" s="1" t="s">
        <v>22944</v>
      </c>
      <c r="F11885" s="2">
        <v>4.3703571999999999</v>
      </c>
      <c r="G11885" s="2">
        <v>9.0272952000000011</v>
      </c>
      <c r="H11885" s="2">
        <v>4.4420024000000007</v>
      </c>
      <c r="I11885" s="2">
        <v>10.6751348</v>
      </c>
      <c r="J11885" s="3">
        <f t="shared" si="185"/>
        <v>-7.1645200000000742E-2</v>
      </c>
      <c r="K11885" s="4">
        <f t="shared" si="185"/>
        <v>-1.6478395999999993</v>
      </c>
      <c r="L11885" s="1"/>
      <c r="P11885" s="1"/>
    </row>
    <row r="11886" spans="1:16" ht="11.25" x14ac:dyDescent="0.2">
      <c r="A11886" s="1" t="s">
        <v>493</v>
      </c>
      <c r="B11886" s="1" t="s">
        <v>494</v>
      </c>
      <c r="C11886" s="1" t="s">
        <v>513</v>
      </c>
      <c r="D11886" s="1">
        <v>5271</v>
      </c>
      <c r="E11886" s="1" t="s">
        <v>22945</v>
      </c>
      <c r="F11886" s="2">
        <v>861.76755779999996</v>
      </c>
      <c r="G11886" s="2">
        <v>1710.7601002000001</v>
      </c>
      <c r="H11886" s="2">
        <v>808.94903699999998</v>
      </c>
      <c r="I11886" s="2">
        <v>1683.8508397999999</v>
      </c>
      <c r="J11886" s="3">
        <f t="shared" si="185"/>
        <v>52.818520799999988</v>
      </c>
      <c r="K11886" s="4">
        <f t="shared" si="185"/>
        <v>26.909260400000221</v>
      </c>
      <c r="L11886" s="1"/>
      <c r="P11886" s="1"/>
    </row>
    <row r="11887" spans="1:16" ht="11.25" x14ac:dyDescent="0.2">
      <c r="A11887" s="1" t="s">
        <v>493</v>
      </c>
      <c r="B11887" s="1" t="s">
        <v>494</v>
      </c>
      <c r="C11887" s="1" t="s">
        <v>15188</v>
      </c>
      <c r="D11887" s="1">
        <v>5271</v>
      </c>
      <c r="E11887" s="1" t="s">
        <v>22946</v>
      </c>
      <c r="F11887" s="2">
        <v>39.246793100000005</v>
      </c>
      <c r="G11887" s="2">
        <v>87.050016700000015</v>
      </c>
      <c r="H11887" s="2">
        <v>39.478435300000001</v>
      </c>
      <c r="I11887" s="2">
        <v>84.209871500000006</v>
      </c>
      <c r="J11887" s="3">
        <f t="shared" si="185"/>
        <v>-0.23164219999999602</v>
      </c>
      <c r="K11887" s="4">
        <f t="shared" si="185"/>
        <v>2.8401452000000091</v>
      </c>
      <c r="L11887" s="1"/>
      <c r="P11887" s="1"/>
    </row>
    <row r="11888" spans="1:16" ht="11.25" x14ac:dyDescent="0.2">
      <c r="A11888" s="1" t="s">
        <v>493</v>
      </c>
      <c r="B11888" s="1" t="s">
        <v>494</v>
      </c>
      <c r="C11888" s="1" t="s">
        <v>22947</v>
      </c>
      <c r="D11888" s="1">
        <v>5271</v>
      </c>
      <c r="E11888" s="1" t="s">
        <v>22948</v>
      </c>
      <c r="F11888" s="2">
        <v>5.5793405999999992</v>
      </c>
      <c r="G11888" s="2">
        <v>11.524539599999999</v>
      </c>
      <c r="H11888" s="2">
        <v>5.6708051999999993</v>
      </c>
      <c r="I11888" s="2">
        <v>13.6282254</v>
      </c>
      <c r="J11888" s="3">
        <f t="shared" si="185"/>
        <v>-9.1464600000000118E-2</v>
      </c>
      <c r="K11888" s="4">
        <f t="shared" si="185"/>
        <v>-2.1036858000000009</v>
      </c>
      <c r="L11888" s="1"/>
      <c r="P11888" s="1"/>
    </row>
    <row r="11889" spans="1:16" ht="11.25" x14ac:dyDescent="0.2">
      <c r="A11889" s="1" t="s">
        <v>493</v>
      </c>
      <c r="B11889" s="1" t="s">
        <v>494</v>
      </c>
      <c r="C11889" s="1" t="s">
        <v>22949</v>
      </c>
      <c r="D11889" s="1">
        <v>5272</v>
      </c>
      <c r="E11889" s="1" t="s">
        <v>22950</v>
      </c>
      <c r="F11889" s="2">
        <v>4.7500114</v>
      </c>
      <c r="G11889" s="2">
        <v>9.8750236999999998</v>
      </c>
      <c r="H11889" s="2">
        <v>4.5000108000000001</v>
      </c>
      <c r="I11889" s="2">
        <v>8.5000204000000004</v>
      </c>
      <c r="J11889" s="3">
        <f t="shared" si="185"/>
        <v>0.25000059999999991</v>
      </c>
      <c r="K11889" s="4">
        <f t="shared" si="185"/>
        <v>1.3750032999999995</v>
      </c>
      <c r="L11889" s="1"/>
      <c r="P11889" s="1"/>
    </row>
    <row r="11890" spans="1:16" ht="11.25" x14ac:dyDescent="0.2">
      <c r="A11890" s="1" t="s">
        <v>493</v>
      </c>
      <c r="B11890" s="1" t="s">
        <v>494</v>
      </c>
      <c r="C11890" s="1" t="s">
        <v>22951</v>
      </c>
      <c r="D11890" s="1">
        <v>5272</v>
      </c>
      <c r="E11890" s="1" t="s">
        <v>22952</v>
      </c>
      <c r="F11890" s="2">
        <v>6.3333155999999997</v>
      </c>
      <c r="G11890" s="2">
        <v>13.166629799999999</v>
      </c>
      <c r="H11890" s="2">
        <v>5.9999831999999991</v>
      </c>
      <c r="I11890" s="2">
        <v>11.333301599999999</v>
      </c>
      <c r="J11890" s="3">
        <f t="shared" si="185"/>
        <v>0.33333240000000064</v>
      </c>
      <c r="K11890" s="4">
        <f t="shared" si="185"/>
        <v>1.8333282000000004</v>
      </c>
      <c r="L11890" s="1"/>
      <c r="P11890" s="1"/>
    </row>
    <row r="11891" spans="1:16" ht="11.25" x14ac:dyDescent="0.2">
      <c r="A11891" s="1" t="s">
        <v>493</v>
      </c>
      <c r="B11891" s="1" t="s">
        <v>494</v>
      </c>
      <c r="C11891" s="1" t="s">
        <v>22953</v>
      </c>
      <c r="D11891" s="1">
        <v>5272</v>
      </c>
      <c r="E11891" s="1" t="s">
        <v>22954</v>
      </c>
      <c r="F11891" s="2">
        <v>6.9270542000000006</v>
      </c>
      <c r="G11891" s="2">
        <v>14.400981100000001</v>
      </c>
      <c r="H11891" s="2">
        <v>6.5624723999999999</v>
      </c>
      <c r="I11891" s="2">
        <v>12.3957812</v>
      </c>
      <c r="J11891" s="3">
        <f t="shared" si="185"/>
        <v>0.36458180000000073</v>
      </c>
      <c r="K11891" s="4">
        <f t="shared" si="185"/>
        <v>2.0051999000000009</v>
      </c>
      <c r="L11891" s="1"/>
      <c r="P11891" s="1"/>
    </row>
    <row r="11892" spans="1:16" ht="11.25" x14ac:dyDescent="0.2">
      <c r="A11892" s="1" t="s">
        <v>493</v>
      </c>
      <c r="B11892" s="1" t="s">
        <v>494</v>
      </c>
      <c r="C11892" s="1" t="s">
        <v>22955</v>
      </c>
      <c r="D11892" s="1">
        <v>5272</v>
      </c>
      <c r="E11892" s="1" t="s">
        <v>22956</v>
      </c>
      <c r="F11892" s="2">
        <v>16.9462321</v>
      </c>
      <c r="G11892" s="2">
        <v>35.681817899999999</v>
      </c>
      <c r="H11892" s="2">
        <v>14.314829600000001</v>
      </c>
      <c r="I11892" s="2">
        <v>32.1031105</v>
      </c>
      <c r="J11892" s="3">
        <f t="shared" si="185"/>
        <v>2.6314024999999983</v>
      </c>
      <c r="K11892" s="4">
        <f t="shared" si="185"/>
        <v>3.578707399999999</v>
      </c>
      <c r="L11892" s="1"/>
      <c r="P11892" s="1"/>
    </row>
    <row r="11893" spans="1:16" ht="11.25" x14ac:dyDescent="0.2">
      <c r="A11893" s="1" t="s">
        <v>493</v>
      </c>
      <c r="B11893" s="1" t="s">
        <v>494</v>
      </c>
      <c r="C11893" s="1" t="s">
        <v>22957</v>
      </c>
      <c r="D11893" s="1">
        <v>5272</v>
      </c>
      <c r="E11893" s="1" t="s">
        <v>22958</v>
      </c>
      <c r="F11893" s="2">
        <v>87.338361800000001</v>
      </c>
      <c r="G11893" s="2">
        <v>177.88764689999999</v>
      </c>
      <c r="H11893" s="2">
        <v>86.531079599999998</v>
      </c>
      <c r="I11893" s="2">
        <v>174.44759479999999</v>
      </c>
      <c r="J11893" s="3">
        <f t="shared" si="185"/>
        <v>0.80728220000000306</v>
      </c>
      <c r="K11893" s="4">
        <f t="shared" si="185"/>
        <v>3.4400521000000026</v>
      </c>
      <c r="L11893" s="1"/>
      <c r="P11893" s="1"/>
    </row>
    <row r="11894" spans="1:16" ht="11.25" x14ac:dyDescent="0.2">
      <c r="A11894" s="1" t="s">
        <v>493</v>
      </c>
      <c r="B11894" s="1" t="s">
        <v>494</v>
      </c>
      <c r="C11894" s="1" t="s">
        <v>22959</v>
      </c>
      <c r="D11894" s="1">
        <v>5272</v>
      </c>
      <c r="E11894" s="1" t="s">
        <v>22960</v>
      </c>
      <c r="F11894" s="2">
        <v>0</v>
      </c>
      <c r="G11894" s="2">
        <v>0</v>
      </c>
      <c r="H11894" s="2">
        <v>0</v>
      </c>
      <c r="I11894" s="2">
        <v>0</v>
      </c>
      <c r="J11894" s="3">
        <f t="shared" si="185"/>
        <v>0</v>
      </c>
      <c r="K11894" s="4">
        <f t="shared" si="185"/>
        <v>0</v>
      </c>
      <c r="L11894" s="1"/>
      <c r="P11894" s="1"/>
    </row>
    <row r="11895" spans="1:16" ht="11.25" x14ac:dyDescent="0.2">
      <c r="A11895" s="1" t="s">
        <v>493</v>
      </c>
      <c r="B11895" s="1" t="s">
        <v>494</v>
      </c>
      <c r="C11895" s="1" t="s">
        <v>22961</v>
      </c>
      <c r="D11895" s="1">
        <v>5273</v>
      </c>
      <c r="E11895" s="1" t="s">
        <v>22962</v>
      </c>
      <c r="F11895" s="2">
        <v>14.4728192</v>
      </c>
      <c r="G11895" s="2">
        <v>26.118915900000001</v>
      </c>
      <c r="H11895" s="2">
        <v>13.9074747</v>
      </c>
      <c r="I11895" s="2">
        <v>27.136536</v>
      </c>
      <c r="J11895" s="3">
        <f t="shared" si="185"/>
        <v>0.56534450000000014</v>
      </c>
      <c r="K11895" s="4">
        <f t="shared" si="185"/>
        <v>-1.0176200999999985</v>
      </c>
      <c r="L11895" s="1"/>
      <c r="P11895" s="1"/>
    </row>
    <row r="11896" spans="1:16" ht="11.25" x14ac:dyDescent="0.2">
      <c r="A11896" s="1" t="s">
        <v>493</v>
      </c>
      <c r="B11896" s="1" t="s">
        <v>494</v>
      </c>
      <c r="C11896" s="1" t="s">
        <v>22963</v>
      </c>
      <c r="D11896" s="1">
        <v>5275</v>
      </c>
      <c r="E11896" s="1" t="s">
        <v>22964</v>
      </c>
      <c r="F11896" s="2">
        <v>14.166074999999999</v>
      </c>
      <c r="G11896" s="2">
        <v>28.898793000000001</v>
      </c>
      <c r="H11896" s="2">
        <v>15.0160395</v>
      </c>
      <c r="I11896" s="2">
        <v>30.3720648</v>
      </c>
      <c r="J11896" s="3">
        <f t="shared" si="185"/>
        <v>-0.84996450000000046</v>
      </c>
      <c r="K11896" s="4">
        <f t="shared" si="185"/>
        <v>-1.4732717999999991</v>
      </c>
      <c r="L11896" s="1"/>
      <c r="P11896" s="1"/>
    </row>
    <row r="11897" spans="1:16" ht="11.25" x14ac:dyDescent="0.2">
      <c r="A11897" s="1" t="s">
        <v>493</v>
      </c>
      <c r="B11897" s="1" t="s">
        <v>494</v>
      </c>
      <c r="C11897" s="1" t="s">
        <v>22965</v>
      </c>
      <c r="D11897" s="1">
        <v>5275</v>
      </c>
      <c r="E11897" s="1" t="s">
        <v>22966</v>
      </c>
      <c r="F11897" s="2">
        <v>21.183961400000001</v>
      </c>
      <c r="G11897" s="2">
        <v>44.604738600000005</v>
      </c>
      <c r="H11897" s="2">
        <v>17.8945264</v>
      </c>
      <c r="I11897" s="2">
        <v>40.131107</v>
      </c>
      <c r="J11897" s="3">
        <f t="shared" si="185"/>
        <v>3.289435000000001</v>
      </c>
      <c r="K11897" s="4">
        <f t="shared" si="185"/>
        <v>4.4736316000000045</v>
      </c>
      <c r="L11897" s="1"/>
      <c r="P11897" s="1"/>
    </row>
    <row r="11898" spans="1:16" ht="11.25" x14ac:dyDescent="0.2">
      <c r="A11898" s="1" t="s">
        <v>493</v>
      </c>
      <c r="B11898" s="1" t="s">
        <v>494</v>
      </c>
      <c r="C11898" s="1" t="s">
        <v>22967</v>
      </c>
      <c r="D11898" s="1">
        <v>5275</v>
      </c>
      <c r="E11898" s="1" t="s">
        <v>22968</v>
      </c>
      <c r="F11898" s="2">
        <v>29.618575</v>
      </c>
      <c r="G11898" s="2">
        <v>60.421893000000004</v>
      </c>
      <c r="H11898" s="2">
        <v>31.3956895</v>
      </c>
      <c r="I11898" s="2">
        <v>63.5022248</v>
      </c>
      <c r="J11898" s="3">
        <f t="shared" si="185"/>
        <v>-1.7771144999999997</v>
      </c>
      <c r="K11898" s="4">
        <f t="shared" si="185"/>
        <v>-3.0803317999999962</v>
      </c>
      <c r="L11898" s="1"/>
      <c r="P11898" s="1"/>
    </row>
    <row r="11899" spans="1:16" ht="11.25" x14ac:dyDescent="0.2">
      <c r="A11899" s="1" t="s">
        <v>493</v>
      </c>
      <c r="B11899" s="1" t="s">
        <v>494</v>
      </c>
      <c r="C11899" s="1" t="s">
        <v>22969</v>
      </c>
      <c r="D11899" s="1">
        <v>5275</v>
      </c>
      <c r="E11899" s="1" t="s">
        <v>22970</v>
      </c>
      <c r="F11899" s="2">
        <v>29.849727999999999</v>
      </c>
      <c r="G11899" s="2">
        <v>53.869430999999999</v>
      </c>
      <c r="H11899" s="2">
        <v>28.683723000000001</v>
      </c>
      <c r="I11899" s="2">
        <v>55.968239999999994</v>
      </c>
      <c r="J11899" s="3">
        <f t="shared" si="185"/>
        <v>1.1660049999999984</v>
      </c>
      <c r="K11899" s="4">
        <f t="shared" si="185"/>
        <v>-2.0988089999999957</v>
      </c>
      <c r="L11899" s="1"/>
      <c r="P11899" s="1"/>
    </row>
    <row r="11900" spans="1:16" ht="11.25" x14ac:dyDescent="0.2">
      <c r="A11900" s="1" t="s">
        <v>493</v>
      </c>
      <c r="B11900" s="1" t="s">
        <v>494</v>
      </c>
      <c r="C11900" s="1" t="s">
        <v>22971</v>
      </c>
      <c r="D11900" s="1">
        <v>5275</v>
      </c>
      <c r="E11900" s="1" t="s">
        <v>22972</v>
      </c>
      <c r="F11900" s="2">
        <v>795.26229860000001</v>
      </c>
      <c r="G11900" s="2">
        <v>1714.0104220999999</v>
      </c>
      <c r="H11900" s="2">
        <v>807.73925169999995</v>
      </c>
      <c r="I11900" s="2">
        <v>1670.3441198999999</v>
      </c>
      <c r="J11900" s="3">
        <f t="shared" si="185"/>
        <v>-12.476953099999946</v>
      </c>
      <c r="K11900" s="4">
        <f t="shared" si="185"/>
        <v>43.666302200000018</v>
      </c>
      <c r="L11900" s="1"/>
      <c r="P11900" s="1"/>
    </row>
    <row r="11901" spans="1:16" ht="11.25" x14ac:dyDescent="0.2">
      <c r="A11901" s="1" t="s">
        <v>493</v>
      </c>
      <c r="B11901" s="1" t="s">
        <v>494</v>
      </c>
      <c r="C11901" s="1" t="s">
        <v>22973</v>
      </c>
      <c r="D11901" s="1">
        <v>5275</v>
      </c>
      <c r="E11901" s="1" t="s">
        <v>22974</v>
      </c>
      <c r="F11901" s="2">
        <v>58.466844099999996</v>
      </c>
      <c r="G11901" s="2">
        <v>123.1072059</v>
      </c>
      <c r="H11901" s="2">
        <v>49.388141599999997</v>
      </c>
      <c r="I11901" s="2">
        <v>110.76017049999999</v>
      </c>
      <c r="J11901" s="3">
        <f t="shared" si="185"/>
        <v>9.0787024999999986</v>
      </c>
      <c r="K11901" s="4">
        <f t="shared" si="185"/>
        <v>12.34703540000001</v>
      </c>
      <c r="L11901" s="1"/>
      <c r="P11901" s="1"/>
    </row>
    <row r="11902" spans="1:16" ht="11.25" x14ac:dyDescent="0.2">
      <c r="A11902" s="1" t="s">
        <v>493</v>
      </c>
      <c r="B11902" s="1" t="s">
        <v>494</v>
      </c>
      <c r="C11902" s="1" t="s">
        <v>22975</v>
      </c>
      <c r="D11902" s="1">
        <v>5275</v>
      </c>
      <c r="E11902" s="1" t="s">
        <v>22976</v>
      </c>
      <c r="F11902" s="2">
        <v>107.0527608</v>
      </c>
      <c r="G11902" s="2">
        <v>239.67035999999999</v>
      </c>
      <c r="H11902" s="2">
        <v>100.66155119999999</v>
      </c>
      <c r="I11902" s="2">
        <v>230.61614639999999</v>
      </c>
      <c r="J11902" s="3">
        <f t="shared" si="185"/>
        <v>6.3912096000000105</v>
      </c>
      <c r="K11902" s="4">
        <f t="shared" si="185"/>
        <v>9.0542135999999971</v>
      </c>
      <c r="L11902" s="1"/>
      <c r="P11902" s="1"/>
    </row>
    <row r="11903" spans="1:16" ht="11.25" x14ac:dyDescent="0.2">
      <c r="A11903" s="1" t="s">
        <v>493</v>
      </c>
      <c r="B11903" s="1" t="s">
        <v>494</v>
      </c>
      <c r="C11903" s="1" t="s">
        <v>2698</v>
      </c>
      <c r="D11903" s="1">
        <v>5275</v>
      </c>
      <c r="E11903" s="1" t="s">
        <v>22977</v>
      </c>
      <c r="F11903" s="2">
        <v>2625.6434765999998</v>
      </c>
      <c r="G11903" s="2">
        <v>6393.256558</v>
      </c>
      <c r="H11903" s="2">
        <v>2094.5061065</v>
      </c>
      <c r="I11903" s="2">
        <v>5026.8506994999998</v>
      </c>
      <c r="J11903" s="3">
        <f t="shared" si="185"/>
        <v>531.13737009999977</v>
      </c>
      <c r="K11903" s="4">
        <f t="shared" si="185"/>
        <v>1366.4058585000002</v>
      </c>
      <c r="L11903" s="1"/>
      <c r="P11903" s="1"/>
    </row>
    <row r="11904" spans="1:16" ht="11.25" x14ac:dyDescent="0.2">
      <c r="A11904" s="1" t="s">
        <v>493</v>
      </c>
      <c r="B11904" s="1" t="s">
        <v>494</v>
      </c>
      <c r="C11904" s="1" t="s">
        <v>22978</v>
      </c>
      <c r="D11904" s="1">
        <v>5275</v>
      </c>
      <c r="E11904" s="1" t="s">
        <v>22979</v>
      </c>
      <c r="F11904" s="2">
        <v>117.0668014</v>
      </c>
      <c r="G11904" s="2">
        <v>268.7409419</v>
      </c>
      <c r="H11904" s="2">
        <v>133.7295943</v>
      </c>
      <c r="I11904" s="2">
        <v>279.8494705</v>
      </c>
      <c r="J11904" s="3">
        <f t="shared" si="185"/>
        <v>-16.662792899999999</v>
      </c>
      <c r="K11904" s="4">
        <f t="shared" si="185"/>
        <v>-11.1085286</v>
      </c>
      <c r="L11904" s="1"/>
      <c r="P11904" s="1"/>
    </row>
    <row r="11905" spans="1:16" ht="11.25" x14ac:dyDescent="0.2">
      <c r="A11905" s="1" t="s">
        <v>493</v>
      </c>
      <c r="B11905" s="1" t="s">
        <v>494</v>
      </c>
      <c r="C11905" s="1" t="s">
        <v>22980</v>
      </c>
      <c r="D11905" s="1">
        <v>5275</v>
      </c>
      <c r="E11905" s="1" t="s">
        <v>22981</v>
      </c>
      <c r="F11905" s="2">
        <v>45.71555</v>
      </c>
      <c r="G11905" s="2">
        <v>93.259721999999996</v>
      </c>
      <c r="H11905" s="2">
        <v>48.458483000000001</v>
      </c>
      <c r="I11905" s="2">
        <v>98.014139200000002</v>
      </c>
      <c r="J11905" s="3">
        <f t="shared" si="185"/>
        <v>-2.7429330000000007</v>
      </c>
      <c r="K11905" s="4">
        <f t="shared" si="185"/>
        <v>-4.754417200000006</v>
      </c>
      <c r="L11905" s="1"/>
      <c r="P11905" s="1"/>
    </row>
    <row r="11906" spans="1:16" ht="11.25" x14ac:dyDescent="0.2">
      <c r="A11906" s="1" t="s">
        <v>493</v>
      </c>
      <c r="B11906" s="1" t="s">
        <v>494</v>
      </c>
      <c r="C11906" s="1" t="s">
        <v>22982</v>
      </c>
      <c r="D11906" s="1">
        <v>5275</v>
      </c>
      <c r="E11906" s="1" t="s">
        <v>22983</v>
      </c>
      <c r="F11906" s="2">
        <v>23.067148799999998</v>
      </c>
      <c r="G11906" s="2">
        <v>41.628995099999997</v>
      </c>
      <c r="H11906" s="2">
        <v>22.166088299999998</v>
      </c>
      <c r="I11906" s="2">
        <v>43.250903999999998</v>
      </c>
      <c r="J11906" s="3">
        <f t="shared" si="185"/>
        <v>0.90106049999999982</v>
      </c>
      <c r="K11906" s="4">
        <f t="shared" si="185"/>
        <v>-1.6219089000000011</v>
      </c>
      <c r="L11906" s="1"/>
      <c r="P11906" s="1"/>
    </row>
    <row r="11907" spans="1:16" ht="11.25" x14ac:dyDescent="0.2">
      <c r="A11907" s="1" t="s">
        <v>493</v>
      </c>
      <c r="B11907" s="1" t="s">
        <v>494</v>
      </c>
      <c r="C11907" s="1" t="s">
        <v>22984</v>
      </c>
      <c r="D11907" s="1">
        <v>5275</v>
      </c>
      <c r="E11907" s="1" t="s">
        <v>22985</v>
      </c>
      <c r="F11907" s="2">
        <v>20.807654400000001</v>
      </c>
      <c r="G11907" s="2">
        <v>37.551313800000003</v>
      </c>
      <c r="H11907" s="2">
        <v>19.994855400000002</v>
      </c>
      <c r="I11907" s="2">
        <v>39.014352000000002</v>
      </c>
      <c r="J11907" s="3">
        <f t="shared" ref="J11907:K11970" si="186">F11907-H11907</f>
        <v>0.81279899999999827</v>
      </c>
      <c r="K11907" s="4">
        <f t="shared" si="186"/>
        <v>-1.4630381999999997</v>
      </c>
      <c r="L11907" s="1"/>
      <c r="P11907" s="1"/>
    </row>
    <row r="11908" spans="1:16" ht="11.25" x14ac:dyDescent="0.2">
      <c r="A11908" s="1" t="s">
        <v>493</v>
      </c>
      <c r="B11908" s="1" t="s">
        <v>494</v>
      </c>
      <c r="C11908" s="1" t="s">
        <v>22986</v>
      </c>
      <c r="D11908" s="1">
        <v>5275</v>
      </c>
      <c r="E11908" s="1" t="s">
        <v>22987</v>
      </c>
      <c r="F11908" s="2">
        <v>37.988025</v>
      </c>
      <c r="G11908" s="2">
        <v>77.495570999999998</v>
      </c>
      <c r="H11908" s="2">
        <v>40.267306500000004</v>
      </c>
      <c r="I11908" s="2">
        <v>81.446325600000009</v>
      </c>
      <c r="J11908" s="3">
        <f t="shared" si="186"/>
        <v>-2.2792815000000033</v>
      </c>
      <c r="K11908" s="4">
        <f t="shared" si="186"/>
        <v>-3.9507546000000104</v>
      </c>
      <c r="L11908" s="1"/>
      <c r="P11908" s="1"/>
    </row>
    <row r="11909" spans="1:16" ht="11.25" x14ac:dyDescent="0.2">
      <c r="A11909" s="1" t="s">
        <v>493</v>
      </c>
      <c r="B11909" s="1" t="s">
        <v>494</v>
      </c>
      <c r="C11909" s="1" t="s">
        <v>22988</v>
      </c>
      <c r="D11909" s="1">
        <v>5275</v>
      </c>
      <c r="E11909" s="1" t="s">
        <v>22989</v>
      </c>
      <c r="F11909" s="2">
        <v>14.165425000000001</v>
      </c>
      <c r="G11909" s="2">
        <v>28.897467000000002</v>
      </c>
      <c r="H11909" s="2">
        <v>15.0153505</v>
      </c>
      <c r="I11909" s="2">
        <v>30.3706712</v>
      </c>
      <c r="J11909" s="3">
        <f t="shared" si="186"/>
        <v>-0.84992549999999945</v>
      </c>
      <c r="K11909" s="4">
        <f t="shared" si="186"/>
        <v>-1.4732041999999979</v>
      </c>
      <c r="L11909" s="1"/>
      <c r="P11909" s="1"/>
    </row>
    <row r="11910" spans="1:16" ht="11.25" x14ac:dyDescent="0.2">
      <c r="A11910" s="1" t="s">
        <v>493</v>
      </c>
      <c r="B11910" s="1" t="s">
        <v>494</v>
      </c>
      <c r="C11910" s="1" t="s">
        <v>22990</v>
      </c>
      <c r="D11910" s="1">
        <v>5275</v>
      </c>
      <c r="E11910" s="1" t="s">
        <v>22991</v>
      </c>
      <c r="F11910" s="2">
        <v>93.947239199999999</v>
      </c>
      <c r="G11910" s="2">
        <v>210.32964000000001</v>
      </c>
      <c r="H11910" s="2">
        <v>88.338448800000009</v>
      </c>
      <c r="I11910" s="2">
        <v>202.38385360000001</v>
      </c>
      <c r="J11910" s="3">
        <f t="shared" si="186"/>
        <v>5.6087903999999895</v>
      </c>
      <c r="K11910" s="4">
        <f t="shared" si="186"/>
        <v>7.9457864000000029</v>
      </c>
      <c r="L11910" s="1"/>
      <c r="P11910" s="1"/>
    </row>
    <row r="11911" spans="1:16" ht="11.25" x14ac:dyDescent="0.2">
      <c r="A11911" s="1" t="s">
        <v>493</v>
      </c>
      <c r="B11911" s="1" t="s">
        <v>494</v>
      </c>
      <c r="C11911" s="1" t="s">
        <v>22992</v>
      </c>
      <c r="D11911" s="1">
        <v>5276</v>
      </c>
      <c r="E11911" s="1" t="s">
        <v>22993</v>
      </c>
      <c r="F11911" s="2">
        <v>23.301755400000001</v>
      </c>
      <c r="G11911" s="2">
        <v>49.063944600000006</v>
      </c>
      <c r="H11911" s="2">
        <v>19.683470400000001</v>
      </c>
      <c r="I11911" s="2">
        <v>44.143077000000005</v>
      </c>
      <c r="J11911" s="3">
        <f t="shared" si="186"/>
        <v>3.6182850000000002</v>
      </c>
      <c r="K11911" s="4">
        <f t="shared" si="186"/>
        <v>4.9208676000000011</v>
      </c>
      <c r="L11911" s="1"/>
      <c r="P11911" s="1"/>
    </row>
    <row r="11912" spans="1:16" ht="11.25" x14ac:dyDescent="0.2">
      <c r="A11912" s="1" t="s">
        <v>493</v>
      </c>
      <c r="B11912" s="1" t="s">
        <v>494</v>
      </c>
      <c r="C11912" s="1" t="s">
        <v>22994</v>
      </c>
      <c r="D11912" s="1">
        <v>5276</v>
      </c>
      <c r="E11912" s="1" t="s">
        <v>22995</v>
      </c>
      <c r="F11912" s="2">
        <v>13.6815044</v>
      </c>
      <c r="G11912" s="2">
        <v>28.2948816</v>
      </c>
      <c r="H11912" s="2">
        <v>13.0231444</v>
      </c>
      <c r="I11912" s="2">
        <v>28.2226316</v>
      </c>
      <c r="J11912" s="3">
        <f t="shared" si="186"/>
        <v>0.65836000000000006</v>
      </c>
      <c r="K11912" s="4">
        <f t="shared" si="186"/>
        <v>7.2250000000000369E-2</v>
      </c>
      <c r="L11912" s="1"/>
      <c r="P11912" s="1"/>
    </row>
    <row r="11913" spans="1:16" ht="11.25" x14ac:dyDescent="0.2">
      <c r="A11913" s="1" t="s">
        <v>493</v>
      </c>
      <c r="B11913" s="1" t="s">
        <v>494</v>
      </c>
      <c r="C11913" s="1" t="s">
        <v>22996</v>
      </c>
      <c r="D11913" s="1">
        <v>5276</v>
      </c>
      <c r="E11913" s="1" t="s">
        <v>22997</v>
      </c>
      <c r="F11913" s="2">
        <v>886.3876166</v>
      </c>
      <c r="G11913" s="2">
        <v>1763.7726834</v>
      </c>
      <c r="H11913" s="2">
        <v>819.21361639999998</v>
      </c>
      <c r="I11913" s="2">
        <v>1594.1895467999998</v>
      </c>
      <c r="J11913" s="3">
        <f t="shared" si="186"/>
        <v>67.174000200000023</v>
      </c>
      <c r="K11913" s="4">
        <f t="shared" si="186"/>
        <v>169.58313660000022</v>
      </c>
      <c r="L11913" s="1"/>
      <c r="P11913" s="1"/>
    </row>
    <row r="11914" spans="1:16" ht="11.25" x14ac:dyDescent="0.2">
      <c r="A11914" s="1" t="s">
        <v>493</v>
      </c>
      <c r="B11914" s="1" t="s">
        <v>494</v>
      </c>
      <c r="C11914" s="1" t="s">
        <v>22998</v>
      </c>
      <c r="D11914" s="1">
        <v>5277</v>
      </c>
      <c r="E11914" s="1" t="s">
        <v>22999</v>
      </c>
      <c r="F11914" s="2">
        <v>12.916739</v>
      </c>
      <c r="G11914" s="2">
        <v>28.250158200000001</v>
      </c>
      <c r="H11914" s="2">
        <v>12.1667348</v>
      </c>
      <c r="I11914" s="2">
        <v>25.833477999999999</v>
      </c>
      <c r="J11914" s="3">
        <f t="shared" si="186"/>
        <v>0.75000419999999934</v>
      </c>
      <c r="K11914" s="4">
        <f t="shared" si="186"/>
        <v>2.4166802000000018</v>
      </c>
      <c r="L11914" s="1"/>
      <c r="P11914" s="1"/>
    </row>
    <row r="11915" spans="1:16" ht="11.25" x14ac:dyDescent="0.2">
      <c r="A11915" s="1" t="s">
        <v>493</v>
      </c>
      <c r="B11915" s="1" t="s">
        <v>494</v>
      </c>
      <c r="C11915" s="1" t="s">
        <v>7369</v>
      </c>
      <c r="D11915" s="1">
        <v>5277</v>
      </c>
      <c r="E11915" s="1" t="s">
        <v>23000</v>
      </c>
      <c r="F11915" s="2">
        <v>7301.5206435</v>
      </c>
      <c r="G11915" s="2">
        <v>20918.014710300002</v>
      </c>
      <c r="H11915" s="2">
        <v>7076.5131021999996</v>
      </c>
      <c r="I11915" s="2">
        <v>21044.004714999999</v>
      </c>
      <c r="J11915" s="3">
        <f t="shared" si="186"/>
        <v>225.00754130000041</v>
      </c>
      <c r="K11915" s="4">
        <f t="shared" si="186"/>
        <v>-125.99000469999737</v>
      </c>
      <c r="L11915" s="1"/>
      <c r="P11915" s="1"/>
    </row>
    <row r="11916" spans="1:16" ht="11.25" x14ac:dyDescent="0.2">
      <c r="A11916" s="1" t="s">
        <v>493</v>
      </c>
      <c r="B11916" s="1" t="s">
        <v>494</v>
      </c>
      <c r="C11916" s="1" t="s">
        <v>23001</v>
      </c>
      <c r="D11916" s="1">
        <v>5277</v>
      </c>
      <c r="E11916" s="1" t="s">
        <v>23002</v>
      </c>
      <c r="F11916" s="2">
        <v>41.517075499999997</v>
      </c>
      <c r="G11916" s="2">
        <v>90.801861899999992</v>
      </c>
      <c r="H11916" s="2">
        <v>39.1064066</v>
      </c>
      <c r="I11916" s="2">
        <v>83.034150999999994</v>
      </c>
      <c r="J11916" s="3">
        <f t="shared" si="186"/>
        <v>2.4106688999999974</v>
      </c>
      <c r="K11916" s="4">
        <f t="shared" si="186"/>
        <v>7.7677108999999973</v>
      </c>
      <c r="L11916" s="1"/>
      <c r="P11916" s="1"/>
    </row>
    <row r="11917" spans="1:16" ht="11.25" x14ac:dyDescent="0.2">
      <c r="A11917" s="1" t="s">
        <v>493</v>
      </c>
      <c r="B11917" s="1" t="s">
        <v>494</v>
      </c>
      <c r="C11917" s="1" t="s">
        <v>23003</v>
      </c>
      <c r="D11917" s="1">
        <v>5277</v>
      </c>
      <c r="E11917" s="1" t="s">
        <v>23004</v>
      </c>
      <c r="F11917" s="2">
        <v>37.8322748</v>
      </c>
      <c r="G11917" s="2">
        <v>73.707707799999994</v>
      </c>
      <c r="H11917" s="2">
        <v>38.810695699999997</v>
      </c>
      <c r="I11917" s="2">
        <v>76.969110799999996</v>
      </c>
      <c r="J11917" s="3">
        <f t="shared" si="186"/>
        <v>-0.97842089999999615</v>
      </c>
      <c r="K11917" s="4">
        <f t="shared" si="186"/>
        <v>-3.2614030000000014</v>
      </c>
      <c r="L11917" s="1"/>
      <c r="P11917" s="1"/>
    </row>
    <row r="11918" spans="1:16" ht="11.25" x14ac:dyDescent="0.2">
      <c r="A11918" s="1" t="s">
        <v>493</v>
      </c>
      <c r="B11918" s="1" t="s">
        <v>494</v>
      </c>
      <c r="C11918" s="1" t="s">
        <v>23005</v>
      </c>
      <c r="D11918" s="1">
        <v>5277</v>
      </c>
      <c r="E11918" s="1" t="s">
        <v>23006</v>
      </c>
      <c r="F11918" s="2">
        <v>165.56451559999999</v>
      </c>
      <c r="G11918" s="2">
        <v>321.64515999999998</v>
      </c>
      <c r="H11918" s="2">
        <v>168.86290260000001</v>
      </c>
      <c r="I11918" s="2">
        <v>313.33064380000002</v>
      </c>
      <c r="J11918" s="3">
        <f t="shared" si="186"/>
        <v>-3.2983870000000195</v>
      </c>
      <c r="K11918" s="4">
        <f t="shared" si="186"/>
        <v>8.3145161999999573</v>
      </c>
      <c r="L11918" s="1"/>
      <c r="P11918" s="1"/>
    </row>
    <row r="11919" spans="1:16" ht="11.25" x14ac:dyDescent="0.2">
      <c r="A11919" s="1" t="s">
        <v>493</v>
      </c>
      <c r="B11919" s="1" t="s">
        <v>494</v>
      </c>
      <c r="C11919" s="1" t="s">
        <v>23007</v>
      </c>
      <c r="D11919" s="1">
        <v>5277</v>
      </c>
      <c r="E11919" s="1" t="s">
        <v>23008</v>
      </c>
      <c r="F11919" s="2">
        <v>826.10023720000004</v>
      </c>
      <c r="G11919" s="2">
        <v>1639.6263242</v>
      </c>
      <c r="H11919" s="2">
        <v>840.75033640000004</v>
      </c>
      <c r="I11919" s="2">
        <v>1632.2818943</v>
      </c>
      <c r="J11919" s="3">
        <f t="shared" si="186"/>
        <v>-14.6500992</v>
      </c>
      <c r="K11919" s="4">
        <f t="shared" si="186"/>
        <v>7.3444299000000228</v>
      </c>
      <c r="L11919" s="1"/>
      <c r="P11919" s="1"/>
    </row>
    <row r="11920" spans="1:16" ht="11.25" x14ac:dyDescent="0.2">
      <c r="A11920" s="1" t="s">
        <v>493</v>
      </c>
      <c r="B11920" s="1" t="s">
        <v>494</v>
      </c>
      <c r="C11920" s="1" t="s">
        <v>23009</v>
      </c>
      <c r="D11920" s="1">
        <v>5277</v>
      </c>
      <c r="E11920" s="1" t="s">
        <v>23010</v>
      </c>
      <c r="F11920" s="2">
        <v>21.829594800000002</v>
      </c>
      <c r="G11920" s="2">
        <v>43.530020400000005</v>
      </c>
      <c r="H11920" s="2">
        <v>19.375380000000003</v>
      </c>
      <c r="I11920" s="2">
        <v>40.171621200000004</v>
      </c>
      <c r="J11920" s="3">
        <f t="shared" si="186"/>
        <v>2.454214799999999</v>
      </c>
      <c r="K11920" s="4">
        <f t="shared" si="186"/>
        <v>3.3583992000000009</v>
      </c>
      <c r="L11920" s="1"/>
      <c r="P11920" s="1"/>
    </row>
    <row r="11921" spans="1:16" ht="11.25" x14ac:dyDescent="0.2">
      <c r="A11921" s="1" t="s">
        <v>493</v>
      </c>
      <c r="B11921" s="1" t="s">
        <v>494</v>
      </c>
      <c r="C11921" s="1" t="s">
        <v>23011</v>
      </c>
      <c r="D11921" s="1">
        <v>5277</v>
      </c>
      <c r="E11921" s="1" t="s">
        <v>23012</v>
      </c>
      <c r="F11921" s="2">
        <v>266.62917229999999</v>
      </c>
      <c r="G11921" s="2">
        <v>550.92917790000001</v>
      </c>
      <c r="H11921" s="2">
        <v>199.65500499999999</v>
      </c>
      <c r="I11921" s="2">
        <v>410.97084370000005</v>
      </c>
      <c r="J11921" s="3">
        <f t="shared" si="186"/>
        <v>66.974167300000005</v>
      </c>
      <c r="K11921" s="4">
        <f t="shared" si="186"/>
        <v>139.95833419999997</v>
      </c>
      <c r="L11921" s="1"/>
      <c r="P11921" s="1"/>
    </row>
    <row r="11922" spans="1:16" ht="11.25" x14ac:dyDescent="0.2">
      <c r="A11922" s="1" t="s">
        <v>493</v>
      </c>
      <c r="B11922" s="1" t="s">
        <v>494</v>
      </c>
      <c r="C11922" s="1" t="s">
        <v>23013</v>
      </c>
      <c r="D11922" s="1">
        <v>5278</v>
      </c>
      <c r="E11922" s="1" t="s">
        <v>23014</v>
      </c>
      <c r="F11922" s="2">
        <v>254.52410520000001</v>
      </c>
      <c r="G11922" s="2">
        <v>487.74171999999999</v>
      </c>
      <c r="H11922" s="2">
        <v>247.2297342</v>
      </c>
      <c r="I11922" s="2">
        <v>487.59251460000002</v>
      </c>
      <c r="J11922" s="3">
        <f t="shared" si="186"/>
        <v>7.2943710000000124</v>
      </c>
      <c r="K11922" s="4">
        <f t="shared" si="186"/>
        <v>0.14920539999997118</v>
      </c>
      <c r="L11922" s="1"/>
      <c r="P11922" s="1"/>
    </row>
    <row r="11923" spans="1:16" ht="11.25" x14ac:dyDescent="0.2">
      <c r="A11923" s="1" t="s">
        <v>493</v>
      </c>
      <c r="B11923" s="1" t="s">
        <v>494</v>
      </c>
      <c r="C11923" s="1" t="s">
        <v>23015</v>
      </c>
      <c r="D11923" s="1">
        <v>5278</v>
      </c>
      <c r="E11923" s="1" t="s">
        <v>23016</v>
      </c>
      <c r="F11923" s="2">
        <v>2.6453527999999999</v>
      </c>
      <c r="G11923" s="2">
        <v>6.4520800000000005</v>
      </c>
      <c r="H11923" s="2">
        <v>3.1292588000000001</v>
      </c>
      <c r="I11923" s="2">
        <v>6.8069443999999999</v>
      </c>
      <c r="J11923" s="3">
        <f t="shared" si="186"/>
        <v>-0.48390600000000017</v>
      </c>
      <c r="K11923" s="4">
        <f t="shared" si="186"/>
        <v>-0.35486439999999941</v>
      </c>
      <c r="L11923" s="1"/>
      <c r="P11923" s="1"/>
    </row>
    <row r="11924" spans="1:16" ht="11.25" x14ac:dyDescent="0.2">
      <c r="A11924" s="1" t="s">
        <v>493</v>
      </c>
      <c r="B11924" s="1" t="s">
        <v>494</v>
      </c>
      <c r="C11924" s="1" t="s">
        <v>23017</v>
      </c>
      <c r="D11924" s="1">
        <v>5278</v>
      </c>
      <c r="E11924" s="1" t="s">
        <v>23018</v>
      </c>
      <c r="F11924" s="2">
        <v>8.2660263999999994</v>
      </c>
      <c r="G11924" s="2">
        <v>20.16104</v>
      </c>
      <c r="H11924" s="2">
        <v>9.7781044000000001</v>
      </c>
      <c r="I11924" s="2">
        <v>21.269897199999999</v>
      </c>
      <c r="J11924" s="3">
        <f t="shared" si="186"/>
        <v>-1.5120780000000007</v>
      </c>
      <c r="K11924" s="4">
        <f t="shared" si="186"/>
        <v>-1.1088571999999992</v>
      </c>
      <c r="L11924" s="1"/>
      <c r="P11924" s="1"/>
    </row>
    <row r="11925" spans="1:16" ht="11.25" x14ac:dyDescent="0.2">
      <c r="A11925" s="1" t="s">
        <v>493</v>
      </c>
      <c r="B11925" s="1" t="s">
        <v>494</v>
      </c>
      <c r="C11925" s="1" t="s">
        <v>23019</v>
      </c>
      <c r="D11925" s="1">
        <v>5278</v>
      </c>
      <c r="E11925" s="1" t="s">
        <v>23020</v>
      </c>
      <c r="F11925" s="2">
        <v>28.468727199999996</v>
      </c>
      <c r="G11925" s="2">
        <v>61.971558599999994</v>
      </c>
      <c r="H11925" s="2">
        <v>10.2417982</v>
      </c>
      <c r="I11925" s="2">
        <v>19.2684678</v>
      </c>
      <c r="J11925" s="3">
        <f t="shared" si="186"/>
        <v>18.226928999999998</v>
      </c>
      <c r="K11925" s="4">
        <f t="shared" si="186"/>
        <v>42.703090799999998</v>
      </c>
      <c r="L11925" s="1"/>
      <c r="P11925" s="1"/>
    </row>
    <row r="11926" spans="1:16" ht="11.25" x14ac:dyDescent="0.2">
      <c r="A11926" s="1" t="s">
        <v>493</v>
      </c>
      <c r="B11926" s="1" t="s">
        <v>494</v>
      </c>
      <c r="C11926" s="1" t="s">
        <v>23021</v>
      </c>
      <c r="D11926" s="1">
        <v>5279</v>
      </c>
      <c r="E11926" s="1" t="s">
        <v>23022</v>
      </c>
      <c r="F11926" s="2">
        <v>18.309707199999998</v>
      </c>
      <c r="G11926" s="2">
        <v>36.426001999999997</v>
      </c>
      <c r="H11926" s="2">
        <v>18.309707199999998</v>
      </c>
      <c r="I11926" s="2">
        <v>34.749761199999995</v>
      </c>
      <c r="J11926" s="3">
        <f t="shared" si="186"/>
        <v>0</v>
      </c>
      <c r="K11926" s="4">
        <f t="shared" si="186"/>
        <v>1.6762408000000022</v>
      </c>
      <c r="L11926" s="1"/>
      <c r="P11926" s="1"/>
    </row>
    <row r="11927" spans="1:16" ht="11.25" x14ac:dyDescent="0.2">
      <c r="A11927" s="1" t="s">
        <v>493</v>
      </c>
      <c r="B11927" s="1" t="s">
        <v>494</v>
      </c>
      <c r="C11927" s="1" t="s">
        <v>23023</v>
      </c>
      <c r="D11927" s="1">
        <v>5279</v>
      </c>
      <c r="E11927" s="1" t="s">
        <v>23024</v>
      </c>
      <c r="F11927" s="2">
        <v>158.71007950000001</v>
      </c>
      <c r="G11927" s="2">
        <v>245.21805549999999</v>
      </c>
      <c r="H11927" s="2">
        <v>154.65311199999999</v>
      </c>
      <c r="I11927" s="2">
        <v>305.902017</v>
      </c>
      <c r="J11927" s="3">
        <f t="shared" si="186"/>
        <v>4.0569675000000132</v>
      </c>
      <c r="K11927" s="4">
        <f t="shared" si="186"/>
        <v>-60.683961500000009</v>
      </c>
      <c r="L11927" s="1"/>
      <c r="P11927" s="1"/>
    </row>
    <row r="11928" spans="1:16" ht="11.25" x14ac:dyDescent="0.2">
      <c r="A11928" s="1" t="s">
        <v>493</v>
      </c>
      <c r="B11928" s="1" t="s">
        <v>494</v>
      </c>
      <c r="C11928" s="1" t="s">
        <v>23025</v>
      </c>
      <c r="D11928" s="1">
        <v>5279</v>
      </c>
      <c r="E11928" s="1" t="s">
        <v>23026</v>
      </c>
      <c r="F11928" s="2">
        <v>49.4611929</v>
      </c>
      <c r="G11928" s="2">
        <v>92.4042441</v>
      </c>
      <c r="H11928" s="2">
        <v>55.212494399999997</v>
      </c>
      <c r="I11928" s="2">
        <v>97.388705399999992</v>
      </c>
      <c r="J11928" s="3">
        <f t="shared" si="186"/>
        <v>-5.7513014999999967</v>
      </c>
      <c r="K11928" s="4">
        <f t="shared" si="186"/>
        <v>-4.9844612999999924</v>
      </c>
      <c r="L11928" s="1"/>
      <c r="P11928" s="1"/>
    </row>
    <row r="11929" spans="1:16" ht="11.25" x14ac:dyDescent="0.2">
      <c r="A11929" s="1" t="s">
        <v>493</v>
      </c>
      <c r="B11929" s="1" t="s">
        <v>494</v>
      </c>
      <c r="C11929" s="1" t="s">
        <v>23027</v>
      </c>
      <c r="D11929" s="1">
        <v>5279</v>
      </c>
      <c r="E11929" s="1" t="s">
        <v>23028</v>
      </c>
      <c r="F11929" s="2">
        <v>16.710079499999999</v>
      </c>
      <c r="G11929" s="2">
        <v>31.218055499999998</v>
      </c>
      <c r="H11929" s="2">
        <v>18.653112</v>
      </c>
      <c r="I11929" s="2">
        <v>32.902017000000001</v>
      </c>
      <c r="J11929" s="3">
        <f t="shared" si="186"/>
        <v>-1.9430325000000011</v>
      </c>
      <c r="K11929" s="4">
        <f t="shared" si="186"/>
        <v>-1.6839615000000023</v>
      </c>
      <c r="L11929" s="1"/>
      <c r="P11929" s="1"/>
    </row>
    <row r="11930" spans="1:16" ht="11.25" x14ac:dyDescent="0.2">
      <c r="A11930" s="1" t="s">
        <v>493</v>
      </c>
      <c r="B11930" s="1" t="s">
        <v>494</v>
      </c>
      <c r="C11930" s="1" t="s">
        <v>23029</v>
      </c>
      <c r="D11930" s="1">
        <v>5279</v>
      </c>
      <c r="E11930" s="1" t="s">
        <v>23030</v>
      </c>
      <c r="F11930" s="2">
        <v>9.0674764000000003</v>
      </c>
      <c r="G11930" s="2">
        <v>17.665945399999998</v>
      </c>
      <c r="H11930" s="2">
        <v>9.3019800999999998</v>
      </c>
      <c r="I11930" s="2">
        <v>18.447624399999999</v>
      </c>
      <c r="J11930" s="3">
        <f t="shared" si="186"/>
        <v>-0.23450369999999943</v>
      </c>
      <c r="K11930" s="4">
        <f t="shared" si="186"/>
        <v>-0.78167900000000046</v>
      </c>
      <c r="L11930" s="1"/>
      <c r="P11930" s="1"/>
    </row>
    <row r="11931" spans="1:16" ht="11.25" x14ac:dyDescent="0.2">
      <c r="A11931" s="1" t="s">
        <v>493</v>
      </c>
      <c r="B11931" s="1" t="s">
        <v>494</v>
      </c>
      <c r="C11931" s="1" t="s">
        <v>23031</v>
      </c>
      <c r="D11931" s="1">
        <v>5280</v>
      </c>
      <c r="E11931" s="1" t="s">
        <v>23032</v>
      </c>
      <c r="F11931" s="2">
        <v>238.90727099999998</v>
      </c>
      <c r="G11931" s="2">
        <v>475.14311999999995</v>
      </c>
      <c r="H11931" s="2">
        <v>239.90727099999998</v>
      </c>
      <c r="I11931" s="2">
        <v>484.8017026</v>
      </c>
      <c r="J11931" s="3">
        <f t="shared" si="186"/>
        <v>-1</v>
      </c>
      <c r="K11931" s="4">
        <f t="shared" si="186"/>
        <v>-9.6585826000000452</v>
      </c>
      <c r="L11931" s="1"/>
      <c r="P11931" s="1"/>
    </row>
    <row r="11932" spans="1:16" ht="11.25" x14ac:dyDescent="0.2">
      <c r="A11932" s="1" t="s">
        <v>493</v>
      </c>
      <c r="B11932" s="1" t="s">
        <v>494</v>
      </c>
      <c r="C11932" s="1" t="s">
        <v>23033</v>
      </c>
      <c r="D11932" s="1">
        <v>5280</v>
      </c>
      <c r="E11932" s="1" t="s">
        <v>23034</v>
      </c>
      <c r="F11932" s="2">
        <v>5.5652688000000001</v>
      </c>
      <c r="G11932" s="2">
        <v>11.0808477</v>
      </c>
      <c r="H11932" s="2">
        <v>4.6211606999999999</v>
      </c>
      <c r="I11932" s="2">
        <v>7.9006940999999999</v>
      </c>
      <c r="J11932" s="3">
        <f t="shared" si="186"/>
        <v>0.94410810000000023</v>
      </c>
      <c r="K11932" s="4">
        <f t="shared" si="186"/>
        <v>3.1801535999999997</v>
      </c>
      <c r="L11932" s="1"/>
      <c r="P11932" s="1"/>
    </row>
    <row r="11933" spans="1:16" ht="11.25" x14ac:dyDescent="0.2">
      <c r="A11933" s="1" t="s">
        <v>493</v>
      </c>
      <c r="B11933" s="1" t="s">
        <v>494</v>
      </c>
      <c r="C11933" s="1" t="s">
        <v>23035</v>
      </c>
      <c r="D11933" s="1">
        <v>5280</v>
      </c>
      <c r="E11933" s="1" t="s">
        <v>23036</v>
      </c>
      <c r="F11933" s="2">
        <v>11.2272014</v>
      </c>
      <c r="G11933" s="2">
        <v>23.4903266</v>
      </c>
      <c r="H11933" s="2">
        <v>9.9114664000000001</v>
      </c>
      <c r="I11933" s="2">
        <v>21.941007800000001</v>
      </c>
      <c r="J11933" s="3">
        <f t="shared" si="186"/>
        <v>1.3157350000000001</v>
      </c>
      <c r="K11933" s="4">
        <f t="shared" si="186"/>
        <v>1.5493187999999982</v>
      </c>
      <c r="L11933" s="1"/>
      <c r="P11933" s="1"/>
    </row>
    <row r="11934" spans="1:16" ht="11.25" x14ac:dyDescent="0.2">
      <c r="A11934" s="1" t="s">
        <v>493</v>
      </c>
      <c r="B11934" s="1" t="s">
        <v>494</v>
      </c>
      <c r="C11934" s="1" t="s">
        <v>23037</v>
      </c>
      <c r="D11934" s="1">
        <v>5280</v>
      </c>
      <c r="E11934" s="1" t="s">
        <v>23038</v>
      </c>
      <c r="F11934" s="2">
        <v>59.910674999999998</v>
      </c>
      <c r="G11934" s="2">
        <v>104.57136</v>
      </c>
      <c r="H11934" s="2">
        <v>57.005915000000002</v>
      </c>
      <c r="I11934" s="2">
        <v>112.922545</v>
      </c>
      <c r="J11934" s="3">
        <f t="shared" si="186"/>
        <v>2.904759999999996</v>
      </c>
      <c r="K11934" s="4">
        <f t="shared" si="186"/>
        <v>-8.351185000000001</v>
      </c>
      <c r="L11934" s="1"/>
      <c r="P11934" s="1"/>
    </row>
    <row r="11935" spans="1:16" ht="11.25" x14ac:dyDescent="0.2">
      <c r="A11935" s="1" t="s">
        <v>493</v>
      </c>
      <c r="B11935" s="1" t="s">
        <v>494</v>
      </c>
      <c r="C11935" s="1" t="s">
        <v>23039</v>
      </c>
      <c r="D11935" s="1">
        <v>5280</v>
      </c>
      <c r="E11935" s="1" t="s">
        <v>23040</v>
      </c>
      <c r="F11935" s="2">
        <v>0.42786240000000003</v>
      </c>
      <c r="G11935" s="2">
        <v>0.85190460000000001</v>
      </c>
      <c r="H11935" s="2">
        <v>0.3552786</v>
      </c>
      <c r="I11935" s="2">
        <v>0.60741180000000006</v>
      </c>
      <c r="J11935" s="3">
        <f t="shared" si="186"/>
        <v>7.2583800000000032E-2</v>
      </c>
      <c r="K11935" s="4">
        <f t="shared" si="186"/>
        <v>0.24449279999999995</v>
      </c>
      <c r="L11935" s="1"/>
      <c r="P11935" s="1"/>
    </row>
    <row r="11936" spans="1:16" ht="11.25" x14ac:dyDescent="0.2">
      <c r="A11936" s="1" t="s">
        <v>493</v>
      </c>
      <c r="B11936" s="1" t="s">
        <v>494</v>
      </c>
      <c r="C11936" s="1" t="s">
        <v>23041</v>
      </c>
      <c r="D11936" s="1">
        <v>5280</v>
      </c>
      <c r="E11936" s="1" t="s">
        <v>23042</v>
      </c>
      <c r="F11936" s="2">
        <v>72.678408000000005</v>
      </c>
      <c r="G11936" s="2">
        <v>126.8568576</v>
      </c>
      <c r="H11936" s="2">
        <v>69.154606400000006</v>
      </c>
      <c r="I11936" s="2">
        <v>136.98778720000001</v>
      </c>
      <c r="J11936" s="3">
        <f t="shared" si="186"/>
        <v>3.5238015999999988</v>
      </c>
      <c r="K11936" s="4">
        <f t="shared" si="186"/>
        <v>-10.130929600000016</v>
      </c>
      <c r="L11936" s="1"/>
      <c r="P11936" s="1"/>
    </row>
    <row r="11937" spans="1:16" ht="11.25" x14ac:dyDescent="0.2">
      <c r="A11937" s="1" t="s">
        <v>493</v>
      </c>
      <c r="B11937" s="1" t="s">
        <v>494</v>
      </c>
      <c r="C11937" s="1" t="s">
        <v>23043</v>
      </c>
      <c r="D11937" s="1">
        <v>5280</v>
      </c>
      <c r="E11937" s="1" t="s">
        <v>23044</v>
      </c>
      <c r="F11937" s="2">
        <v>3.5405760000000002</v>
      </c>
      <c r="G11937" s="2">
        <v>7.2627199999999998</v>
      </c>
      <c r="H11937" s="2">
        <v>3.5405760000000002</v>
      </c>
      <c r="I11937" s="2">
        <v>7.5713856000000002</v>
      </c>
      <c r="J11937" s="3">
        <f t="shared" si="186"/>
        <v>0</v>
      </c>
      <c r="K11937" s="4">
        <f t="shared" si="186"/>
        <v>-0.30866560000000032</v>
      </c>
      <c r="L11937" s="1"/>
      <c r="P11937" s="1"/>
    </row>
    <row r="11938" spans="1:16" ht="11.25" x14ac:dyDescent="0.2">
      <c r="A11938" s="1" t="s">
        <v>493</v>
      </c>
      <c r="B11938" s="1" t="s">
        <v>494</v>
      </c>
      <c r="C11938" s="1" t="s">
        <v>23045</v>
      </c>
      <c r="D11938" s="1">
        <v>5280</v>
      </c>
      <c r="E11938" s="1" t="s">
        <v>23046</v>
      </c>
      <c r="F11938" s="2">
        <v>5.9006999999999996</v>
      </c>
      <c r="G11938" s="2">
        <v>12.103999999999999</v>
      </c>
      <c r="H11938" s="2">
        <v>5.9006999999999996</v>
      </c>
      <c r="I11938" s="2">
        <v>12.618419999999999</v>
      </c>
      <c r="J11938" s="3">
        <f t="shared" si="186"/>
        <v>0</v>
      </c>
      <c r="K11938" s="4">
        <f t="shared" si="186"/>
        <v>-0.51441999999999943</v>
      </c>
      <c r="L11938" s="1"/>
      <c r="P11938" s="1"/>
    </row>
    <row r="11939" spans="1:16" ht="11.25" x14ac:dyDescent="0.2">
      <c r="A11939" s="1" t="s">
        <v>493</v>
      </c>
      <c r="B11939" s="1" t="s">
        <v>494</v>
      </c>
      <c r="C11939" s="1" t="s">
        <v>23047</v>
      </c>
      <c r="D11939" s="1">
        <v>5280</v>
      </c>
      <c r="E11939" s="1" t="s">
        <v>23048</v>
      </c>
      <c r="F11939" s="2">
        <v>2104.2943875000001</v>
      </c>
      <c r="G11939" s="2">
        <v>4710.2122892999996</v>
      </c>
      <c r="H11939" s="2">
        <v>2154.7051837999998</v>
      </c>
      <c r="I11939" s="2">
        <v>4610.5309109999998</v>
      </c>
      <c r="J11939" s="3">
        <f t="shared" si="186"/>
        <v>-50.410796299999674</v>
      </c>
      <c r="K11939" s="4">
        <f t="shared" si="186"/>
        <v>99.681378299999778</v>
      </c>
      <c r="L11939" s="1"/>
      <c r="P11939" s="1"/>
    </row>
    <row r="11940" spans="1:16" ht="11.25" x14ac:dyDescent="0.2">
      <c r="A11940" s="1" t="s">
        <v>493</v>
      </c>
      <c r="B11940" s="1" t="s">
        <v>494</v>
      </c>
      <c r="C11940" s="1" t="s">
        <v>23049</v>
      </c>
      <c r="D11940" s="1">
        <v>5280</v>
      </c>
      <c r="E11940" s="1" t="s">
        <v>23050</v>
      </c>
      <c r="F11940" s="2">
        <v>76.311377999999991</v>
      </c>
      <c r="G11940" s="2">
        <v>156.53616</v>
      </c>
      <c r="H11940" s="2">
        <v>76.311377999999991</v>
      </c>
      <c r="I11940" s="2">
        <v>163.1889468</v>
      </c>
      <c r="J11940" s="3">
        <f t="shared" si="186"/>
        <v>0</v>
      </c>
      <c r="K11940" s="4">
        <f t="shared" si="186"/>
        <v>-6.6527868000000012</v>
      </c>
      <c r="L11940" s="1"/>
      <c r="P11940" s="1"/>
    </row>
    <row r="11941" spans="1:16" ht="11.25" x14ac:dyDescent="0.2">
      <c r="A11941" s="1" t="s">
        <v>493</v>
      </c>
      <c r="B11941" s="1" t="s">
        <v>494</v>
      </c>
      <c r="C11941" s="1" t="s">
        <v>23051</v>
      </c>
      <c r="D11941" s="1">
        <v>5280</v>
      </c>
      <c r="E11941" s="1" t="s">
        <v>23052</v>
      </c>
      <c r="F11941" s="2">
        <v>64.705612500000001</v>
      </c>
      <c r="G11941" s="2">
        <v>125.78771069999999</v>
      </c>
      <c r="H11941" s="2">
        <v>67.81148189999999</v>
      </c>
      <c r="I11941" s="2">
        <v>124.75242089999999</v>
      </c>
      <c r="J11941" s="3">
        <f t="shared" si="186"/>
        <v>-3.1058693999999889</v>
      </c>
      <c r="K11941" s="4">
        <f t="shared" si="186"/>
        <v>1.035289800000001</v>
      </c>
      <c r="L11941" s="1"/>
      <c r="P11941" s="1"/>
    </row>
    <row r="11942" spans="1:16" ht="11.25" x14ac:dyDescent="0.2">
      <c r="A11942" s="1" t="s">
        <v>493</v>
      </c>
      <c r="B11942" s="1" t="s">
        <v>494</v>
      </c>
      <c r="C11942" s="1" t="s">
        <v>7777</v>
      </c>
      <c r="D11942" s="1">
        <v>5280</v>
      </c>
      <c r="E11942" s="1" t="s">
        <v>23053</v>
      </c>
      <c r="F11942" s="2">
        <v>4891.5544161999997</v>
      </c>
      <c r="G11942" s="2">
        <v>10158.228860000001</v>
      </c>
      <c r="H11942" s="2">
        <v>4213.2195143823237</v>
      </c>
      <c r="I11942" s="2">
        <v>9183.9768231193484</v>
      </c>
      <c r="J11942" s="3">
        <f t="shared" si="186"/>
        <v>678.33490181767593</v>
      </c>
      <c r="K11942" s="4">
        <f t="shared" si="186"/>
        <v>974.25203688065267</v>
      </c>
      <c r="L11942" s="1"/>
      <c r="P11942" s="1"/>
    </row>
    <row r="11943" spans="1:16" ht="11.25" x14ac:dyDescent="0.2">
      <c r="A11943" s="1" t="s">
        <v>493</v>
      </c>
      <c r="B11943" s="1" t="s">
        <v>494</v>
      </c>
      <c r="C11943" s="1" t="s">
        <v>23054</v>
      </c>
      <c r="D11943" s="1">
        <v>5280</v>
      </c>
      <c r="E11943" s="1" t="s">
        <v>23055</v>
      </c>
      <c r="F11943" s="2">
        <v>172.03599399999999</v>
      </c>
      <c r="G11943" s="2">
        <v>358.22768000000002</v>
      </c>
      <c r="H11943" s="2">
        <v>186.03599399999999</v>
      </c>
      <c r="I11943" s="2">
        <v>334.49235640000001</v>
      </c>
      <c r="J11943" s="3">
        <f t="shared" si="186"/>
        <v>-14</v>
      </c>
      <c r="K11943" s="4">
        <f t="shared" si="186"/>
        <v>23.735323600000015</v>
      </c>
      <c r="L11943" s="1"/>
      <c r="P11943" s="1"/>
    </row>
    <row r="11944" spans="1:16" ht="11.25" x14ac:dyDescent="0.2">
      <c r="A11944" s="1" t="s">
        <v>493</v>
      </c>
      <c r="B11944" s="1" t="s">
        <v>494</v>
      </c>
      <c r="C11944" s="1" t="s">
        <v>23056</v>
      </c>
      <c r="D11944" s="1">
        <v>5280</v>
      </c>
      <c r="E11944" s="1" t="s">
        <v>23057</v>
      </c>
      <c r="F11944" s="2">
        <v>255.00643200000002</v>
      </c>
      <c r="G11944" s="2">
        <v>420.06637799999999</v>
      </c>
      <c r="H11944" s="2">
        <v>219.02319800000001</v>
      </c>
      <c r="I11944" s="2">
        <v>371.49127399999998</v>
      </c>
      <c r="J11944" s="3">
        <f t="shared" si="186"/>
        <v>35.98323400000001</v>
      </c>
      <c r="K11944" s="4">
        <f t="shared" si="186"/>
        <v>48.57510400000001</v>
      </c>
      <c r="L11944" s="1"/>
      <c r="P11944" s="1"/>
    </row>
    <row r="11945" spans="1:16" ht="11.25" x14ac:dyDescent="0.2">
      <c r="A11945" s="1" t="s">
        <v>493</v>
      </c>
      <c r="B11945" s="1" t="s">
        <v>494</v>
      </c>
      <c r="C11945" s="1" t="s">
        <v>23058</v>
      </c>
      <c r="D11945" s="1">
        <v>5280</v>
      </c>
      <c r="E11945" s="1" t="s">
        <v>23059</v>
      </c>
      <c r="F11945" s="2">
        <v>29.108547000000002</v>
      </c>
      <c r="G11945" s="2">
        <v>59.70984</v>
      </c>
      <c r="H11945" s="2">
        <v>29.108547000000002</v>
      </c>
      <c r="I11945" s="2">
        <v>62.247508200000006</v>
      </c>
      <c r="J11945" s="3">
        <f t="shared" si="186"/>
        <v>0</v>
      </c>
      <c r="K11945" s="4">
        <f t="shared" si="186"/>
        <v>-2.5376682000000059</v>
      </c>
      <c r="L11945" s="1"/>
      <c r="P11945" s="1"/>
    </row>
    <row r="11946" spans="1:16" ht="11.25" x14ac:dyDescent="0.2">
      <c r="A11946" s="1" t="s">
        <v>493</v>
      </c>
      <c r="B11946" s="1" t="s">
        <v>494</v>
      </c>
      <c r="C11946" s="1" t="s">
        <v>23060</v>
      </c>
      <c r="D11946" s="1">
        <v>5280</v>
      </c>
      <c r="E11946" s="1" t="s">
        <v>23061</v>
      </c>
      <c r="F11946" s="2">
        <v>46.118648100000001</v>
      </c>
      <c r="G11946" s="2">
        <v>86.159644900000004</v>
      </c>
      <c r="H11946" s="2">
        <v>51.481281600000003</v>
      </c>
      <c r="I11946" s="2">
        <v>90.807260600000006</v>
      </c>
      <c r="J11946" s="3">
        <f t="shared" si="186"/>
        <v>-5.3626335000000012</v>
      </c>
      <c r="K11946" s="4">
        <f t="shared" si="186"/>
        <v>-4.6476157000000029</v>
      </c>
      <c r="L11946" s="1"/>
      <c r="P11946" s="1"/>
    </row>
    <row r="11947" spans="1:16" ht="11.25" x14ac:dyDescent="0.2">
      <c r="A11947" s="1" t="s">
        <v>493</v>
      </c>
      <c r="B11947" s="1" t="s">
        <v>494</v>
      </c>
      <c r="C11947" s="1" t="s">
        <v>23062</v>
      </c>
      <c r="D11947" s="1">
        <v>5290</v>
      </c>
      <c r="E11947" s="1" t="s">
        <v>23063</v>
      </c>
      <c r="F11947" s="2">
        <v>11871.7013159</v>
      </c>
      <c r="G11947" s="2">
        <v>22632.023999500001</v>
      </c>
      <c r="H11947" s="2">
        <v>10847.357821499998</v>
      </c>
      <c r="I11947" s="2">
        <v>20952.594057800001</v>
      </c>
      <c r="J11947" s="3">
        <f t="shared" si="186"/>
        <v>1024.3434944000019</v>
      </c>
      <c r="K11947" s="4">
        <f t="shared" si="186"/>
        <v>1679.4299417000002</v>
      </c>
      <c r="L11947" s="1"/>
      <c r="P11947" s="1"/>
    </row>
    <row r="11948" spans="1:16" ht="11.25" x14ac:dyDescent="0.2">
      <c r="A11948" s="1" t="s">
        <v>493</v>
      </c>
      <c r="B11948" s="1" t="s">
        <v>494</v>
      </c>
      <c r="C11948" s="1" t="s">
        <v>23064</v>
      </c>
      <c r="D11948" s="1">
        <v>5291</v>
      </c>
      <c r="E11948" s="1" t="s">
        <v>23065</v>
      </c>
      <c r="F11948" s="2">
        <v>230.25296180000001</v>
      </c>
      <c r="G11948" s="2">
        <v>471.68715159999999</v>
      </c>
      <c r="H11948" s="2">
        <v>209.998918</v>
      </c>
      <c r="I11948" s="2">
        <v>460.4886664</v>
      </c>
      <c r="J11948" s="3">
        <f t="shared" si="186"/>
        <v>20.254043800000005</v>
      </c>
      <c r="K11948" s="4">
        <f t="shared" si="186"/>
        <v>11.198485199999993</v>
      </c>
      <c r="L11948" s="1"/>
      <c r="P11948" s="1"/>
    </row>
    <row r="11949" spans="1:16" ht="11.25" x14ac:dyDescent="0.2">
      <c r="A11949" s="1" t="s">
        <v>493</v>
      </c>
      <c r="B11949" s="1" t="s">
        <v>494</v>
      </c>
      <c r="C11949" s="1" t="s">
        <v>23066</v>
      </c>
      <c r="D11949" s="1">
        <v>5291</v>
      </c>
      <c r="E11949" s="1" t="s">
        <v>23067</v>
      </c>
      <c r="F11949" s="2">
        <v>63.478801500000003</v>
      </c>
      <c r="G11949" s="2">
        <v>161.22836700000002</v>
      </c>
      <c r="H11949" s="2">
        <v>49.069503000000005</v>
      </c>
      <c r="I11949" s="2">
        <v>123.84207900000001</v>
      </c>
      <c r="J11949" s="3">
        <f t="shared" si="186"/>
        <v>14.409298499999998</v>
      </c>
      <c r="K11949" s="4">
        <f t="shared" si="186"/>
        <v>37.386288000000008</v>
      </c>
      <c r="L11949" s="1"/>
      <c r="P11949" s="1"/>
    </row>
    <row r="11950" spans="1:16" ht="11.25" x14ac:dyDescent="0.2">
      <c r="A11950" s="1" t="s">
        <v>493</v>
      </c>
      <c r="B11950" s="1" t="s">
        <v>494</v>
      </c>
      <c r="C11950" s="1" t="s">
        <v>23068</v>
      </c>
      <c r="D11950" s="1">
        <v>5291</v>
      </c>
      <c r="E11950" s="1" t="s">
        <v>23069</v>
      </c>
      <c r="F11950" s="2">
        <v>56.652815599999997</v>
      </c>
      <c r="G11950" s="2">
        <v>113.00901959999999</v>
      </c>
      <c r="H11950" s="2">
        <v>27.584878799999998</v>
      </c>
      <c r="I11950" s="2">
        <v>70.890172399999997</v>
      </c>
      <c r="J11950" s="3">
        <f t="shared" si="186"/>
        <v>29.067936799999998</v>
      </c>
      <c r="K11950" s="4">
        <f t="shared" si="186"/>
        <v>42.11884719999999</v>
      </c>
      <c r="L11950" s="1"/>
      <c r="P11950" s="1"/>
    </row>
    <row r="11951" spans="1:16" ht="11.25" x14ac:dyDescent="0.2">
      <c r="A11951" s="1" t="s">
        <v>493</v>
      </c>
      <c r="B11951" s="1" t="s">
        <v>494</v>
      </c>
      <c r="C11951" s="1" t="s">
        <v>23070</v>
      </c>
      <c r="D11951" s="1">
        <v>5291</v>
      </c>
      <c r="E11951" s="1" t="s">
        <v>23071</v>
      </c>
      <c r="F11951" s="2">
        <v>31.989304199999999</v>
      </c>
      <c r="G11951" s="2">
        <v>81.248907599999995</v>
      </c>
      <c r="H11951" s="2">
        <v>24.7279284</v>
      </c>
      <c r="I11951" s="2">
        <v>62.4085812</v>
      </c>
      <c r="J11951" s="3">
        <f t="shared" si="186"/>
        <v>7.2613757999999997</v>
      </c>
      <c r="K11951" s="4">
        <f t="shared" si="186"/>
        <v>18.840326399999995</v>
      </c>
      <c r="L11951" s="1"/>
      <c r="P11951" s="1"/>
    </row>
    <row r="11952" spans="1:16" ht="11.25" x14ac:dyDescent="0.2">
      <c r="A11952" s="1" t="s">
        <v>493</v>
      </c>
      <c r="B11952" s="1" t="s">
        <v>494</v>
      </c>
      <c r="C11952" s="1" t="s">
        <v>23072</v>
      </c>
      <c r="D11952" s="1">
        <v>5291</v>
      </c>
      <c r="E11952" s="1" t="s">
        <v>23073</v>
      </c>
      <c r="F11952" s="2">
        <v>33.663662499999994</v>
      </c>
      <c r="G11952" s="2">
        <v>69.961872499999998</v>
      </c>
      <c r="H11952" s="2">
        <v>33.956389999999999</v>
      </c>
      <c r="I11952" s="2">
        <v>74.645512499999995</v>
      </c>
      <c r="J11952" s="3">
        <f t="shared" si="186"/>
        <v>-0.29272750000000514</v>
      </c>
      <c r="K11952" s="4">
        <f t="shared" si="186"/>
        <v>-4.6836399999999969</v>
      </c>
      <c r="L11952" s="1"/>
      <c r="P11952" s="1"/>
    </row>
    <row r="11953" spans="1:16" ht="11.25" x14ac:dyDescent="0.2">
      <c r="A11953" s="1" t="s">
        <v>493</v>
      </c>
      <c r="B11953" s="1" t="s">
        <v>494</v>
      </c>
      <c r="C11953" s="1" t="s">
        <v>23074</v>
      </c>
      <c r="D11953" s="1">
        <v>5291</v>
      </c>
      <c r="E11953" s="1" t="s">
        <v>23075</v>
      </c>
      <c r="F11953" s="2">
        <v>137.4549696</v>
      </c>
      <c r="G11953" s="2">
        <v>327.65428800000001</v>
      </c>
      <c r="H11953" s="2">
        <v>108.1525536</v>
      </c>
      <c r="I11953" s="2">
        <v>263.721744</v>
      </c>
      <c r="J11953" s="3">
        <f t="shared" si="186"/>
        <v>29.302415999999994</v>
      </c>
      <c r="K11953" s="4">
        <f t="shared" si="186"/>
        <v>63.932544000000007</v>
      </c>
      <c r="L11953" s="1"/>
      <c r="P11953" s="1"/>
    </row>
    <row r="11954" spans="1:16" ht="11.25" x14ac:dyDescent="0.2">
      <c r="A11954" s="1" t="s">
        <v>493</v>
      </c>
      <c r="B11954" s="1" t="s">
        <v>494</v>
      </c>
      <c r="C11954" s="1" t="s">
        <v>23076</v>
      </c>
      <c r="D11954" s="1">
        <v>5291</v>
      </c>
      <c r="E11954" s="1" t="s">
        <v>23077</v>
      </c>
      <c r="F11954" s="2">
        <v>17.747769900000002</v>
      </c>
      <c r="G11954" s="2">
        <v>47.571342000000001</v>
      </c>
      <c r="H11954" s="2">
        <v>9.5142684000000006</v>
      </c>
      <c r="I11954" s="2">
        <v>26.713138200000003</v>
      </c>
      <c r="J11954" s="3">
        <f t="shared" si="186"/>
        <v>8.2335015000000009</v>
      </c>
      <c r="K11954" s="4">
        <f t="shared" si="186"/>
        <v>20.858203799999998</v>
      </c>
      <c r="L11954" s="1"/>
      <c r="P11954" s="1"/>
    </row>
    <row r="11955" spans="1:16" ht="11.25" x14ac:dyDescent="0.2">
      <c r="A11955" s="1" t="s">
        <v>493</v>
      </c>
      <c r="B11955" s="1" t="s">
        <v>494</v>
      </c>
      <c r="C11955" s="1" t="s">
        <v>23078</v>
      </c>
      <c r="D11955" s="1">
        <v>5291</v>
      </c>
      <c r="E11955" s="1" t="s">
        <v>23079</v>
      </c>
      <c r="F11955" s="2">
        <v>222.38207850000001</v>
      </c>
      <c r="G11955" s="2">
        <v>400.38207849999998</v>
      </c>
      <c r="H11955" s="2">
        <v>202</v>
      </c>
      <c r="I11955" s="2">
        <v>418</v>
      </c>
      <c r="J11955" s="3">
        <f t="shared" si="186"/>
        <v>20.382078500000006</v>
      </c>
      <c r="K11955" s="4">
        <f t="shared" si="186"/>
        <v>-17.617921500000023</v>
      </c>
      <c r="L11955" s="1"/>
      <c r="P11955" s="1"/>
    </row>
    <row r="11956" spans="1:16" ht="11.25" x14ac:dyDescent="0.2">
      <c r="A11956" s="1" t="s">
        <v>493</v>
      </c>
      <c r="B11956" s="1" t="s">
        <v>494</v>
      </c>
      <c r="C11956" s="1" t="s">
        <v>23080</v>
      </c>
      <c r="D11956" s="1">
        <v>5291</v>
      </c>
      <c r="E11956" s="1" t="s">
        <v>23081</v>
      </c>
      <c r="F11956" s="2">
        <v>29.705828399999998</v>
      </c>
      <c r="G11956" s="2">
        <v>64.664516699999993</v>
      </c>
      <c r="H11956" s="2">
        <v>10.6868529</v>
      </c>
      <c r="I11956" s="2">
        <v>20.105774099999998</v>
      </c>
      <c r="J11956" s="3">
        <f t="shared" si="186"/>
        <v>19.018975499999996</v>
      </c>
      <c r="K11956" s="4">
        <f t="shared" si="186"/>
        <v>44.558742599999995</v>
      </c>
      <c r="L11956" s="1"/>
      <c r="P11956" s="1"/>
    </row>
    <row r="11957" spans="1:16" ht="11.25" x14ac:dyDescent="0.2">
      <c r="A11957" s="1" t="s">
        <v>493</v>
      </c>
      <c r="B11957" s="1" t="s">
        <v>494</v>
      </c>
      <c r="C11957" s="1" t="s">
        <v>23082</v>
      </c>
      <c r="D11957" s="1">
        <v>5291</v>
      </c>
      <c r="E11957" s="1" t="s">
        <v>23083</v>
      </c>
      <c r="F11957" s="2">
        <v>65.901257200000003</v>
      </c>
      <c r="G11957" s="2">
        <v>147.81590399999999</v>
      </c>
      <c r="H11957" s="2">
        <v>64.977407799999995</v>
      </c>
      <c r="I11957" s="2">
        <v>130.5707152</v>
      </c>
      <c r="J11957" s="3">
        <f t="shared" si="186"/>
        <v>0.92384940000000881</v>
      </c>
      <c r="K11957" s="4">
        <f t="shared" si="186"/>
        <v>17.245188799999994</v>
      </c>
      <c r="L11957" s="1"/>
      <c r="P11957" s="1"/>
    </row>
    <row r="11958" spans="1:16" ht="11.25" x14ac:dyDescent="0.2">
      <c r="A11958" s="1" t="s">
        <v>493</v>
      </c>
      <c r="B11958" s="1" t="s">
        <v>494</v>
      </c>
      <c r="C11958" s="1" t="s">
        <v>20314</v>
      </c>
      <c r="D11958" s="1">
        <v>5291</v>
      </c>
      <c r="E11958" s="1" t="s">
        <v>23084</v>
      </c>
      <c r="F11958" s="2">
        <v>88.576226399999996</v>
      </c>
      <c r="G11958" s="2">
        <v>198.675648</v>
      </c>
      <c r="H11958" s="2">
        <v>87.334503599999991</v>
      </c>
      <c r="I11958" s="2">
        <v>175.49682239999999</v>
      </c>
      <c r="J11958" s="3">
        <f t="shared" si="186"/>
        <v>1.2417228000000051</v>
      </c>
      <c r="K11958" s="4">
        <f t="shared" si="186"/>
        <v>23.17882560000001</v>
      </c>
      <c r="L11958" s="1"/>
      <c r="P11958" s="1"/>
    </row>
    <row r="11959" spans="1:16" ht="11.25" x14ac:dyDescent="0.2">
      <c r="A11959" s="1" t="s">
        <v>493</v>
      </c>
      <c r="B11959" s="1" t="s">
        <v>494</v>
      </c>
      <c r="C11959" s="1" t="s">
        <v>23085</v>
      </c>
      <c r="D11959" s="1">
        <v>5291</v>
      </c>
      <c r="E11959" s="1" t="s">
        <v>23086</v>
      </c>
      <c r="F11959" s="2">
        <v>10.2518104</v>
      </c>
      <c r="G11959" s="2">
        <v>20.449946399999998</v>
      </c>
      <c r="H11959" s="2">
        <v>4.9917191999999995</v>
      </c>
      <c r="I11959" s="2">
        <v>12.828181599999999</v>
      </c>
      <c r="J11959" s="3">
        <f t="shared" si="186"/>
        <v>5.2600912000000006</v>
      </c>
      <c r="K11959" s="4">
        <f t="shared" si="186"/>
        <v>7.6217647999999993</v>
      </c>
      <c r="L11959" s="1"/>
      <c r="P11959" s="1"/>
    </row>
    <row r="11960" spans="1:16" ht="11.25" x14ac:dyDescent="0.2">
      <c r="A11960" s="1" t="s">
        <v>493</v>
      </c>
      <c r="B11960" s="1" t="s">
        <v>494</v>
      </c>
      <c r="C11960" s="1" t="s">
        <v>23087</v>
      </c>
      <c r="D11960" s="1">
        <v>5291</v>
      </c>
      <c r="E11960" s="1" t="s">
        <v>23088</v>
      </c>
      <c r="F11960" s="2">
        <v>109.3363375</v>
      </c>
      <c r="G11960" s="2">
        <v>231.0381275</v>
      </c>
      <c r="H11960" s="2">
        <v>108.04361</v>
      </c>
      <c r="I11960" s="2">
        <v>237.3544875</v>
      </c>
      <c r="J11960" s="3">
        <f t="shared" si="186"/>
        <v>1.292727499999998</v>
      </c>
      <c r="K11960" s="4">
        <f t="shared" si="186"/>
        <v>-6.3163600000000031</v>
      </c>
      <c r="L11960" s="1"/>
      <c r="P11960" s="1"/>
    </row>
    <row r="11961" spans="1:16" ht="11.25" x14ac:dyDescent="0.2">
      <c r="A11961" s="1" t="s">
        <v>493</v>
      </c>
      <c r="B11961" s="1" t="s">
        <v>494</v>
      </c>
      <c r="C11961" s="1" t="s">
        <v>3267</v>
      </c>
      <c r="D11961" s="1">
        <v>5291</v>
      </c>
      <c r="E11961" s="1" t="s">
        <v>23089</v>
      </c>
      <c r="F11961" s="2">
        <v>347.06048559999999</v>
      </c>
      <c r="G11961" s="2">
        <v>699.08819759999994</v>
      </c>
      <c r="H11961" s="2">
        <v>312.41408390000004</v>
      </c>
      <c r="I11961" s="2">
        <v>603.50952859999995</v>
      </c>
      <c r="J11961" s="3">
        <f t="shared" si="186"/>
        <v>34.646401699999956</v>
      </c>
      <c r="K11961" s="4">
        <f t="shared" si="186"/>
        <v>95.578668999999991</v>
      </c>
      <c r="L11961" s="1"/>
      <c r="P11961" s="1"/>
    </row>
    <row r="11962" spans="1:16" ht="11.25" x14ac:dyDescent="0.2">
      <c r="A11962" s="1" t="s">
        <v>493</v>
      </c>
      <c r="B11962" s="1" t="s">
        <v>494</v>
      </c>
      <c r="C11962" s="1" t="s">
        <v>23090</v>
      </c>
      <c r="D11962" s="1">
        <v>5291</v>
      </c>
      <c r="E11962" s="1" t="s">
        <v>23091</v>
      </c>
      <c r="F11962" s="2">
        <v>124.09537400000001</v>
      </c>
      <c r="G11962" s="2">
        <v>247.541034</v>
      </c>
      <c r="H11962" s="2">
        <v>60.423402000000003</v>
      </c>
      <c r="I11962" s="2">
        <v>155.28164599999999</v>
      </c>
      <c r="J11962" s="3">
        <f t="shared" si="186"/>
        <v>63.671972000000004</v>
      </c>
      <c r="K11962" s="4">
        <f t="shared" si="186"/>
        <v>92.259388000000001</v>
      </c>
      <c r="L11962" s="1"/>
      <c r="P11962" s="1"/>
    </row>
    <row r="11963" spans="1:16" ht="11.25" x14ac:dyDescent="0.2">
      <c r="A11963" s="1" t="s">
        <v>493</v>
      </c>
      <c r="B11963" s="1" t="s">
        <v>494</v>
      </c>
      <c r="C11963" s="1" t="s">
        <v>23092</v>
      </c>
      <c r="D11963" s="1">
        <v>5291</v>
      </c>
      <c r="E11963" s="1" t="s">
        <v>23093</v>
      </c>
      <c r="F11963" s="2">
        <v>142</v>
      </c>
      <c r="G11963" s="2">
        <v>304</v>
      </c>
      <c r="H11963" s="2">
        <v>88</v>
      </c>
      <c r="I11963" s="2">
        <v>204</v>
      </c>
      <c r="J11963" s="3">
        <f t="shared" si="186"/>
        <v>54</v>
      </c>
      <c r="K11963" s="4">
        <f t="shared" si="186"/>
        <v>100</v>
      </c>
      <c r="L11963" s="1"/>
      <c r="P11963" s="1"/>
    </row>
    <row r="11964" spans="1:16" ht="11.25" x14ac:dyDescent="0.2">
      <c r="A11964" s="1" t="s">
        <v>493</v>
      </c>
      <c r="B11964" s="1" t="s">
        <v>494</v>
      </c>
      <c r="C11964" s="1" t="s">
        <v>23094</v>
      </c>
      <c r="D11964" s="1">
        <v>5291</v>
      </c>
      <c r="E11964" s="1" t="s">
        <v>23095</v>
      </c>
      <c r="F11964" s="2">
        <v>91.541232899999997</v>
      </c>
      <c r="G11964" s="2">
        <v>182.5408017</v>
      </c>
      <c r="H11964" s="2">
        <v>81.249614999999991</v>
      </c>
      <c r="I11964" s="2">
        <v>168.4575351</v>
      </c>
      <c r="J11964" s="3">
        <f t="shared" si="186"/>
        <v>10.291617900000006</v>
      </c>
      <c r="K11964" s="4">
        <f t="shared" si="186"/>
        <v>14.083266600000002</v>
      </c>
      <c r="L11964" s="1"/>
      <c r="P11964" s="1"/>
    </row>
    <row r="11965" spans="1:16" ht="11.25" x14ac:dyDescent="0.2">
      <c r="A11965" s="1" t="s">
        <v>493</v>
      </c>
      <c r="B11965" s="1" t="s">
        <v>494</v>
      </c>
      <c r="C11965" s="1" t="s">
        <v>23096</v>
      </c>
      <c r="D11965" s="1">
        <v>5291</v>
      </c>
      <c r="E11965" s="1" t="s">
        <v>23097</v>
      </c>
      <c r="F11965" s="2">
        <v>149.61792149999999</v>
      </c>
      <c r="G11965" s="2">
        <v>291.61792150000002</v>
      </c>
      <c r="H11965" s="2">
        <v>132</v>
      </c>
      <c r="I11965" s="2">
        <v>263</v>
      </c>
      <c r="J11965" s="3">
        <f t="shared" si="186"/>
        <v>17.617921499999994</v>
      </c>
      <c r="K11965" s="4">
        <f t="shared" si="186"/>
        <v>28.617921500000023</v>
      </c>
      <c r="L11965" s="1"/>
      <c r="P11965" s="1"/>
    </row>
    <row r="11966" spans="1:16" ht="11.25" x14ac:dyDescent="0.2">
      <c r="A11966" s="1" t="s">
        <v>493</v>
      </c>
      <c r="B11966" s="1" t="s">
        <v>494</v>
      </c>
      <c r="C11966" s="1" t="s">
        <v>23098</v>
      </c>
      <c r="D11966" s="1">
        <v>5291</v>
      </c>
      <c r="E11966" s="1" t="s">
        <v>23099</v>
      </c>
      <c r="F11966" s="2">
        <v>79.252230099999991</v>
      </c>
      <c r="G11966" s="2">
        <v>212.42865799999998</v>
      </c>
      <c r="H11966" s="2">
        <v>42.485731600000001</v>
      </c>
      <c r="I11966" s="2">
        <v>119.2868618</v>
      </c>
      <c r="J11966" s="3">
        <f t="shared" si="186"/>
        <v>36.76649849999999</v>
      </c>
      <c r="K11966" s="4">
        <f t="shared" si="186"/>
        <v>93.141796199999987</v>
      </c>
      <c r="L11966" s="1"/>
      <c r="P11966" s="1"/>
    </row>
    <row r="11967" spans="1:16" ht="11.25" x14ac:dyDescent="0.2">
      <c r="A11967" s="1" t="s">
        <v>493</v>
      </c>
      <c r="B11967" s="1" t="s">
        <v>494</v>
      </c>
      <c r="C11967" s="1" t="s">
        <v>23100</v>
      </c>
      <c r="D11967" s="1">
        <v>5291</v>
      </c>
      <c r="E11967" s="1" t="s">
        <v>23101</v>
      </c>
      <c r="F11967" s="2">
        <v>67.531894300000005</v>
      </c>
      <c r="G11967" s="2">
        <v>171.52272540000001</v>
      </c>
      <c r="H11967" s="2">
        <v>52.202568599999999</v>
      </c>
      <c r="I11967" s="2">
        <v>131.7493398</v>
      </c>
      <c r="J11967" s="3">
        <f t="shared" si="186"/>
        <v>15.329325700000005</v>
      </c>
      <c r="K11967" s="4">
        <f t="shared" si="186"/>
        <v>39.773385600000012</v>
      </c>
      <c r="L11967" s="1"/>
      <c r="P11967" s="1"/>
    </row>
    <row r="11968" spans="1:16" ht="11.25" x14ac:dyDescent="0.2">
      <c r="A11968" s="1" t="s">
        <v>493</v>
      </c>
      <c r="B11968" s="1" t="s">
        <v>494</v>
      </c>
      <c r="C11968" s="1" t="s">
        <v>23102</v>
      </c>
      <c r="D11968" s="1">
        <v>5291</v>
      </c>
      <c r="E11968" s="1" t="s">
        <v>23103</v>
      </c>
      <c r="F11968" s="2">
        <v>109.0284458</v>
      </c>
      <c r="G11968" s="2">
        <v>197.9448482</v>
      </c>
      <c r="H11968" s="2">
        <v>93.150516800000005</v>
      </c>
      <c r="I11968" s="2">
        <v>179.949862</v>
      </c>
      <c r="J11968" s="3">
        <f t="shared" si="186"/>
        <v>15.877928999999995</v>
      </c>
      <c r="K11968" s="4">
        <f t="shared" si="186"/>
        <v>17.9949862</v>
      </c>
      <c r="L11968" s="1"/>
      <c r="P11968" s="1"/>
    </row>
    <row r="11969" spans="1:16" ht="11.25" x14ac:dyDescent="0.2">
      <c r="A11969" s="1" t="s">
        <v>493</v>
      </c>
      <c r="B11969" s="1" t="s">
        <v>494</v>
      </c>
      <c r="C11969" s="1" t="s">
        <v>23104</v>
      </c>
      <c r="D11969" s="1">
        <v>5291</v>
      </c>
      <c r="E11969" s="1" t="s">
        <v>23105</v>
      </c>
      <c r="F11969" s="2">
        <v>483.54503039999997</v>
      </c>
      <c r="G11969" s="2">
        <v>1157.3308014000002</v>
      </c>
      <c r="H11969" s="2">
        <v>386.83253579999996</v>
      </c>
      <c r="I11969" s="2">
        <v>931.26334540000005</v>
      </c>
      <c r="J11969" s="3">
        <f t="shared" si="186"/>
        <v>96.712494600000014</v>
      </c>
      <c r="K11969" s="4">
        <f t="shared" si="186"/>
        <v>226.06745600000011</v>
      </c>
      <c r="L11969" s="1"/>
      <c r="P11969" s="1"/>
    </row>
    <row r="11970" spans="1:16" ht="11.25" x14ac:dyDescent="0.2">
      <c r="A11970" s="1" t="s">
        <v>493</v>
      </c>
      <c r="B11970" s="1" t="s">
        <v>494</v>
      </c>
      <c r="C11970" s="1" t="s">
        <v>23106</v>
      </c>
      <c r="D11970" s="1">
        <v>5291</v>
      </c>
      <c r="E11970" s="1" t="s">
        <v>23107</v>
      </c>
      <c r="F11970" s="2">
        <v>393.38323309999998</v>
      </c>
      <c r="G11970" s="2">
        <v>790.46829219999995</v>
      </c>
      <c r="H11970" s="2">
        <v>378.28668099999999</v>
      </c>
      <c r="I11970" s="2">
        <v>829.66693880000003</v>
      </c>
      <c r="J11970" s="3">
        <f t="shared" si="186"/>
        <v>15.096552099999997</v>
      </c>
      <c r="K11970" s="4">
        <f t="shared" si="186"/>
        <v>-39.198646600000075</v>
      </c>
      <c r="L11970" s="1"/>
      <c r="P11970" s="1"/>
    </row>
    <row r="11971" spans="1:16" ht="11.25" x14ac:dyDescent="0.2">
      <c r="A11971" s="1" t="s">
        <v>493</v>
      </c>
      <c r="B11971" s="1" t="s">
        <v>494</v>
      </c>
      <c r="C11971" s="1" t="s">
        <v>23108</v>
      </c>
      <c r="D11971" s="1">
        <v>5291</v>
      </c>
      <c r="E11971" s="1" t="s">
        <v>23109</v>
      </c>
      <c r="F11971" s="2">
        <v>8.3638212000000003</v>
      </c>
      <c r="G11971" s="2">
        <v>19.844594400000002</v>
      </c>
      <c r="H11971" s="2">
        <v>5.7144120000000003</v>
      </c>
      <c r="I11971" s="2">
        <v>11.8444176</v>
      </c>
      <c r="J11971" s="3">
        <f t="shared" ref="J11971:K12034" si="187">F11971-H11971</f>
        <v>2.6494092</v>
      </c>
      <c r="K11971" s="4">
        <f t="shared" si="187"/>
        <v>8.000176800000002</v>
      </c>
      <c r="L11971" s="1"/>
      <c r="P11971" s="1"/>
    </row>
    <row r="11972" spans="1:16" ht="11.25" x14ac:dyDescent="0.2">
      <c r="A11972" s="1" t="s">
        <v>493</v>
      </c>
      <c r="B11972" s="1" t="s">
        <v>494</v>
      </c>
      <c r="C11972" s="1" t="s">
        <v>23110</v>
      </c>
      <c r="D11972" s="1">
        <v>5291</v>
      </c>
      <c r="E11972" s="1" t="s">
        <v>23111</v>
      </c>
      <c r="F11972" s="2">
        <v>10.885152</v>
      </c>
      <c r="G11972" s="2">
        <v>26.215074399999999</v>
      </c>
      <c r="H11972" s="2">
        <v>7.5288968000000001</v>
      </c>
      <c r="I11972" s="2">
        <v>21.226046400000001</v>
      </c>
      <c r="J11972" s="3">
        <f t="shared" si="187"/>
        <v>3.3562551999999997</v>
      </c>
      <c r="K11972" s="4">
        <f t="shared" si="187"/>
        <v>4.9890279999999976</v>
      </c>
      <c r="L11972" s="1"/>
      <c r="P11972" s="1"/>
    </row>
    <row r="11973" spans="1:16" ht="11.25" x14ac:dyDescent="0.2">
      <c r="A11973" s="1" t="s">
        <v>493</v>
      </c>
      <c r="B11973" s="1" t="s">
        <v>494</v>
      </c>
      <c r="C11973" s="1" t="s">
        <v>23112</v>
      </c>
      <c r="D11973" s="1">
        <v>5291</v>
      </c>
      <c r="E11973" s="1" t="s">
        <v>23113</v>
      </c>
      <c r="F11973" s="2">
        <v>206.2986841</v>
      </c>
      <c r="G11973" s="2">
        <v>394.9760005</v>
      </c>
      <c r="H11973" s="2">
        <v>189.46074859999999</v>
      </c>
      <c r="I11973" s="2">
        <v>370.48956609999999</v>
      </c>
      <c r="J11973" s="3">
        <f t="shared" si="187"/>
        <v>16.837935500000015</v>
      </c>
      <c r="K11973" s="4">
        <f t="shared" si="187"/>
        <v>24.486434400000007</v>
      </c>
      <c r="L11973" s="1"/>
      <c r="P11973" s="1"/>
    </row>
    <row r="11974" spans="1:16" ht="11.25" x14ac:dyDescent="0.2">
      <c r="A11974" s="1" t="s">
        <v>493</v>
      </c>
      <c r="B11974" s="1" t="s">
        <v>494</v>
      </c>
      <c r="C11974" s="1" t="s">
        <v>23114</v>
      </c>
      <c r="D11974" s="1">
        <v>5291</v>
      </c>
      <c r="E11974" s="1" t="s">
        <v>23115</v>
      </c>
      <c r="F11974" s="2">
        <v>105.82544440000001</v>
      </c>
      <c r="G11974" s="2">
        <v>230.36392470000001</v>
      </c>
      <c r="H11974" s="2">
        <v>38.071348900000004</v>
      </c>
      <c r="I11974" s="2">
        <v>71.625758099999999</v>
      </c>
      <c r="J11974" s="3">
        <f t="shared" si="187"/>
        <v>67.754095500000005</v>
      </c>
      <c r="K11974" s="4">
        <f t="shared" si="187"/>
        <v>158.7381666</v>
      </c>
      <c r="L11974" s="1"/>
      <c r="P11974" s="1"/>
    </row>
    <row r="11975" spans="1:16" ht="11.25" x14ac:dyDescent="0.2">
      <c r="A11975" s="1" t="s">
        <v>493</v>
      </c>
      <c r="B11975" s="1" t="s">
        <v>494</v>
      </c>
      <c r="C11975" s="1" t="s">
        <v>23116</v>
      </c>
      <c r="D11975" s="1">
        <v>5291</v>
      </c>
      <c r="E11975" s="1" t="s">
        <v>23117</v>
      </c>
      <c r="F11975" s="2">
        <v>802</v>
      </c>
      <c r="G11975" s="2">
        <v>810</v>
      </c>
      <c r="H11975" s="2">
        <v>789</v>
      </c>
      <c r="I11975" s="2">
        <v>851</v>
      </c>
      <c r="J11975" s="3">
        <f t="shared" si="187"/>
        <v>13</v>
      </c>
      <c r="K11975" s="4">
        <f t="shared" si="187"/>
        <v>-41</v>
      </c>
      <c r="L11975" s="1"/>
      <c r="P11975" s="1"/>
    </row>
    <row r="11976" spans="1:16" ht="11.25" x14ac:dyDescent="0.2">
      <c r="A11976" s="1" t="s">
        <v>493</v>
      </c>
      <c r="B11976" s="1" t="s">
        <v>494</v>
      </c>
      <c r="C11976" s="1" t="s">
        <v>23118</v>
      </c>
      <c r="D11976" s="1">
        <v>5291</v>
      </c>
      <c r="E11976" s="1" t="s">
        <v>23119</v>
      </c>
      <c r="F11976" s="2">
        <v>59.522516400000001</v>
      </c>
      <c r="G11976" s="2">
        <v>133.50844800000002</v>
      </c>
      <c r="H11976" s="2">
        <v>58.6880886</v>
      </c>
      <c r="I11976" s="2">
        <v>117.93246240000001</v>
      </c>
      <c r="J11976" s="3">
        <f t="shared" si="187"/>
        <v>0.83442780000000027</v>
      </c>
      <c r="K11976" s="4">
        <f t="shared" si="187"/>
        <v>15.57598560000001</v>
      </c>
      <c r="L11976" s="1"/>
      <c r="P11976" s="1"/>
    </row>
    <row r="11977" spans="1:16" ht="11.25" x14ac:dyDescent="0.2">
      <c r="A11977" s="1" t="s">
        <v>493</v>
      </c>
      <c r="B11977" s="1" t="s">
        <v>494</v>
      </c>
      <c r="C11977" s="1" t="s">
        <v>23120</v>
      </c>
      <c r="D11977" s="1">
        <v>5291</v>
      </c>
      <c r="E11977" s="1" t="s">
        <v>23121</v>
      </c>
      <c r="F11977" s="2">
        <v>410.08640220000001</v>
      </c>
      <c r="G11977" s="2">
        <v>835.84007739999993</v>
      </c>
      <c r="H11977" s="2">
        <v>303.32058640000002</v>
      </c>
      <c r="I11977" s="2">
        <v>582.82409159999997</v>
      </c>
      <c r="J11977" s="3">
        <f t="shared" si="187"/>
        <v>106.76581579999998</v>
      </c>
      <c r="K11977" s="4">
        <f t="shared" si="187"/>
        <v>253.01598579999995</v>
      </c>
      <c r="L11977" s="1"/>
      <c r="P11977" s="1"/>
    </row>
    <row r="11978" spans="1:16" ht="11.25" x14ac:dyDescent="0.2">
      <c r="A11978" s="1" t="s">
        <v>493</v>
      </c>
      <c r="B11978" s="1" t="s">
        <v>494</v>
      </c>
      <c r="C11978" s="1" t="s">
        <v>23122</v>
      </c>
      <c r="D11978" s="5">
        <v>5301</v>
      </c>
      <c r="E11978" s="1" t="s">
        <v>23123</v>
      </c>
      <c r="G11978" s="2"/>
      <c r="H11978" s="2"/>
      <c r="I11978" s="2"/>
      <c r="J11978" s="3">
        <f t="shared" si="187"/>
        <v>0</v>
      </c>
      <c r="K11978" s="4">
        <f t="shared" si="187"/>
        <v>0</v>
      </c>
      <c r="L11978" s="1"/>
      <c r="P11978" s="1"/>
    </row>
    <row r="11979" spans="1:16" ht="11.25" x14ac:dyDescent="0.2">
      <c r="A11979" s="1" t="s">
        <v>493</v>
      </c>
      <c r="B11979" s="1" t="s">
        <v>494</v>
      </c>
      <c r="C11979" s="1" t="s">
        <v>23124</v>
      </c>
      <c r="D11979" s="1">
        <v>5301</v>
      </c>
      <c r="E11979" s="1" t="s">
        <v>23125</v>
      </c>
      <c r="F11979" s="2">
        <v>61.185359999999996</v>
      </c>
      <c r="G11979" s="2">
        <v>134.8152</v>
      </c>
      <c r="H11979" s="2">
        <v>62.740913725907994</v>
      </c>
      <c r="I11979" s="2">
        <v>142.07446579255199</v>
      </c>
      <c r="J11979" s="3">
        <f t="shared" si="187"/>
        <v>-1.5555537259079983</v>
      </c>
      <c r="K11979" s="4">
        <f t="shared" si="187"/>
        <v>-7.2592657925519859</v>
      </c>
      <c r="L11979" s="1"/>
      <c r="P11979" s="1"/>
    </row>
    <row r="11980" spans="1:16" ht="11.25" x14ac:dyDescent="0.2">
      <c r="A11980" s="1" t="s">
        <v>493</v>
      </c>
      <c r="B11980" s="1" t="s">
        <v>494</v>
      </c>
      <c r="C11980" s="1" t="s">
        <v>23126</v>
      </c>
      <c r="D11980" s="1">
        <v>5301</v>
      </c>
      <c r="E11980" s="1" t="s">
        <v>23127</v>
      </c>
      <c r="F11980" s="2">
        <v>77.578160400000002</v>
      </c>
      <c r="G11980" s="2">
        <v>140.70548700000001</v>
      </c>
      <c r="H11980" s="2">
        <v>75.803496600000003</v>
      </c>
      <c r="I11980" s="2">
        <v>137.40968280000001</v>
      </c>
      <c r="J11980" s="3">
        <f t="shared" si="187"/>
        <v>1.774663799999999</v>
      </c>
      <c r="K11980" s="4">
        <f t="shared" si="187"/>
        <v>3.2958041999999921</v>
      </c>
      <c r="L11980" s="1"/>
      <c r="P11980" s="1"/>
    </row>
    <row r="11981" spans="1:16" ht="11.25" x14ac:dyDescent="0.2">
      <c r="A11981" s="1" t="s">
        <v>493</v>
      </c>
      <c r="B11981" s="1" t="s">
        <v>494</v>
      </c>
      <c r="C11981" s="1" t="s">
        <v>23128</v>
      </c>
      <c r="D11981" s="1">
        <v>5301</v>
      </c>
      <c r="E11981" s="1" t="s">
        <v>23129</v>
      </c>
      <c r="F11981" s="2">
        <v>51.837266399999997</v>
      </c>
      <c r="G11981" s="2">
        <v>99.296385299999997</v>
      </c>
      <c r="H11981" s="2">
        <v>46.4083635</v>
      </c>
      <c r="I11981" s="2">
        <v>96.494370900000007</v>
      </c>
      <c r="J11981" s="3">
        <f t="shared" si="187"/>
        <v>5.4289028999999971</v>
      </c>
      <c r="K11981" s="4">
        <f t="shared" si="187"/>
        <v>2.8020143999999902</v>
      </c>
      <c r="L11981" s="1"/>
      <c r="P11981" s="1"/>
    </row>
    <row r="11982" spans="1:16" ht="11.25" x14ac:dyDescent="0.2">
      <c r="A11982" s="1" t="s">
        <v>493</v>
      </c>
      <c r="B11982" s="1" t="s">
        <v>494</v>
      </c>
      <c r="C11982" s="1" t="s">
        <v>23130</v>
      </c>
      <c r="D11982" s="1">
        <v>5301</v>
      </c>
      <c r="E11982" s="1" t="s">
        <v>23131</v>
      </c>
      <c r="F11982" s="2">
        <v>53.154862199999997</v>
      </c>
      <c r="G11982" s="2">
        <v>96.408328499999996</v>
      </c>
      <c r="H11982" s="2">
        <v>51.938901299999998</v>
      </c>
      <c r="I11982" s="2">
        <v>94.15011539999999</v>
      </c>
      <c r="J11982" s="3">
        <f t="shared" si="187"/>
        <v>1.2159608999999989</v>
      </c>
      <c r="K11982" s="4">
        <f t="shared" si="187"/>
        <v>2.2582131000000061</v>
      </c>
      <c r="L11982" s="1"/>
      <c r="P11982" s="1"/>
    </row>
    <row r="11983" spans="1:16" ht="11.25" x14ac:dyDescent="0.2">
      <c r="A11983" s="1" t="s">
        <v>493</v>
      </c>
      <c r="B11983" s="1" t="s">
        <v>494</v>
      </c>
      <c r="C11983" s="1" t="s">
        <v>23132</v>
      </c>
      <c r="D11983" s="1">
        <v>5301</v>
      </c>
      <c r="E11983" s="1" t="s">
        <v>23133</v>
      </c>
      <c r="F11983" s="2">
        <v>56.814640000000004</v>
      </c>
      <c r="G11983" s="2">
        <v>125.18480000000001</v>
      </c>
      <c r="H11983" s="2">
        <v>58.259074174092</v>
      </c>
      <c r="I11983" s="2">
        <v>131.92550680744799</v>
      </c>
      <c r="J11983" s="3">
        <f t="shared" si="187"/>
        <v>-1.4444341740919953</v>
      </c>
      <c r="K11983" s="4">
        <f t="shared" si="187"/>
        <v>-6.7407068074479781</v>
      </c>
      <c r="L11983" s="1"/>
      <c r="P11983" s="1"/>
    </row>
    <row r="11984" spans="1:16" ht="11.25" x14ac:dyDescent="0.2">
      <c r="A11984" s="1" t="s">
        <v>493</v>
      </c>
      <c r="B11984" s="1" t="s">
        <v>494</v>
      </c>
      <c r="C11984" s="1" t="s">
        <v>23134</v>
      </c>
      <c r="D11984" s="1">
        <v>5301</v>
      </c>
      <c r="E11984" s="1" t="s">
        <v>23135</v>
      </c>
      <c r="F11984" s="2">
        <v>175.26553920000001</v>
      </c>
      <c r="G11984" s="2">
        <v>317.88357600000001</v>
      </c>
      <c r="H11984" s="2">
        <v>171.2561968</v>
      </c>
      <c r="I11984" s="2">
        <v>310.43765440000004</v>
      </c>
      <c r="J11984" s="3">
        <f t="shared" si="187"/>
        <v>4.0093424000000084</v>
      </c>
      <c r="K11984" s="4">
        <f t="shared" si="187"/>
        <v>7.4459215999999628</v>
      </c>
      <c r="L11984" s="1"/>
      <c r="P11984" s="1"/>
    </row>
    <row r="11985" spans="1:16" ht="11.25" x14ac:dyDescent="0.2">
      <c r="A11985" s="1" t="s">
        <v>493</v>
      </c>
      <c r="B11985" s="1" t="s">
        <v>494</v>
      </c>
      <c r="C11985" s="1" t="s">
        <v>23136</v>
      </c>
      <c r="D11985" s="1">
        <v>5301</v>
      </c>
      <c r="E11985" s="1" t="s">
        <v>23137</v>
      </c>
      <c r="F11985" s="2">
        <v>63.344548500000002</v>
      </c>
      <c r="G11985" s="2">
        <v>122.091067</v>
      </c>
      <c r="H11985" s="2">
        <v>56.743586499999999</v>
      </c>
      <c r="I11985" s="2">
        <v>117.6258978</v>
      </c>
      <c r="J11985" s="3">
        <f t="shared" si="187"/>
        <v>6.6009620000000027</v>
      </c>
      <c r="K11985" s="4">
        <f t="shared" si="187"/>
        <v>4.4651691999999912</v>
      </c>
      <c r="L11985" s="1"/>
      <c r="P11985" s="1"/>
    </row>
    <row r="11986" spans="1:16" ht="11.25" x14ac:dyDescent="0.2">
      <c r="A11986" s="1" t="s">
        <v>493</v>
      </c>
      <c r="B11986" s="1" t="s">
        <v>494</v>
      </c>
      <c r="C11986" s="1" t="s">
        <v>23138</v>
      </c>
      <c r="D11986" s="1">
        <v>5302</v>
      </c>
      <c r="E11986" s="1" t="s">
        <v>23139</v>
      </c>
      <c r="F11986" s="2">
        <v>348</v>
      </c>
      <c r="G11986" s="2">
        <v>715</v>
      </c>
      <c r="H11986" s="2">
        <v>327</v>
      </c>
      <c r="I11986" s="2">
        <v>735</v>
      </c>
      <c r="J11986" s="3">
        <f t="shared" si="187"/>
        <v>21</v>
      </c>
      <c r="K11986" s="4">
        <f t="shared" si="187"/>
        <v>-20</v>
      </c>
      <c r="L11986" s="1"/>
      <c r="P11986" s="1"/>
    </row>
    <row r="11987" spans="1:16" ht="11.25" x14ac:dyDescent="0.2">
      <c r="A11987" s="1" t="s">
        <v>493</v>
      </c>
      <c r="B11987" s="1" t="s">
        <v>494</v>
      </c>
      <c r="C11987" s="1" t="s">
        <v>23140</v>
      </c>
      <c r="D11987" s="1">
        <v>5302</v>
      </c>
      <c r="E11987" s="1" t="s">
        <v>23141</v>
      </c>
      <c r="F11987" s="2">
        <v>259.054036</v>
      </c>
      <c r="G11987" s="2">
        <v>539.036024</v>
      </c>
      <c r="H11987" s="2">
        <v>280.02161439999998</v>
      </c>
      <c r="I11987" s="2">
        <v>634.02521679999995</v>
      </c>
      <c r="J11987" s="3">
        <f t="shared" si="187"/>
        <v>-20.967578399999979</v>
      </c>
      <c r="K11987" s="4">
        <f t="shared" si="187"/>
        <v>-94.989192799999955</v>
      </c>
      <c r="L11987" s="1"/>
      <c r="P11987" s="1"/>
    </row>
    <row r="11988" spans="1:16" ht="11.25" x14ac:dyDescent="0.2">
      <c r="A11988" s="1" t="s">
        <v>493</v>
      </c>
      <c r="B11988" s="1" t="s">
        <v>494</v>
      </c>
      <c r="C11988" s="1" t="s">
        <v>23142</v>
      </c>
      <c r="D11988" s="1">
        <v>5303</v>
      </c>
      <c r="E11988" s="1" t="s">
        <v>23143</v>
      </c>
      <c r="F11988" s="2">
        <v>74.716294700000006</v>
      </c>
      <c r="G11988" s="2">
        <v>178.9965909</v>
      </c>
      <c r="H11988" s="2">
        <v>72.566178243381458</v>
      </c>
      <c r="I11988" s="2">
        <v>174.69635503036278</v>
      </c>
      <c r="J11988" s="3">
        <f t="shared" si="187"/>
        <v>2.150116456618548</v>
      </c>
      <c r="K11988" s="4">
        <f t="shared" si="187"/>
        <v>4.3002358696372198</v>
      </c>
      <c r="L11988" s="1"/>
      <c r="P11988" s="1"/>
    </row>
    <row r="11989" spans="1:16" ht="11.25" x14ac:dyDescent="0.2">
      <c r="A11989" s="1" t="s">
        <v>493</v>
      </c>
      <c r="B11989" s="1" t="s">
        <v>494</v>
      </c>
      <c r="C11989" s="1" t="s">
        <v>23144</v>
      </c>
      <c r="D11989" s="1">
        <v>5304</v>
      </c>
      <c r="E11989" s="1" t="s">
        <v>23145</v>
      </c>
      <c r="F11989" s="2">
        <v>9.4239219999999992</v>
      </c>
      <c r="G11989" s="2">
        <v>22.576733999999998</v>
      </c>
      <c r="H11989" s="2">
        <v>9.1527290847269995</v>
      </c>
      <c r="I11989" s="2">
        <v>22.034347796565001</v>
      </c>
      <c r="J11989" s="3">
        <f t="shared" si="187"/>
        <v>0.27119291527299971</v>
      </c>
      <c r="K11989" s="4">
        <f t="shared" si="187"/>
        <v>0.54238620343499733</v>
      </c>
      <c r="L11989" s="1"/>
      <c r="P11989" s="1"/>
    </row>
    <row r="11990" spans="1:16" ht="11.25" x14ac:dyDescent="0.2">
      <c r="A11990" s="1" t="s">
        <v>493</v>
      </c>
      <c r="B11990" s="1" t="s">
        <v>494</v>
      </c>
      <c r="C11990" s="1" t="s">
        <v>23146</v>
      </c>
      <c r="D11990" s="1">
        <v>5304</v>
      </c>
      <c r="E11990" s="1" t="s">
        <v>23147</v>
      </c>
      <c r="F11990" s="2">
        <v>4.0472807</v>
      </c>
      <c r="G11990" s="2">
        <v>7.1866162999999998</v>
      </c>
      <c r="H11990" s="2">
        <v>3.8626138999999999</v>
      </c>
      <c r="I11990" s="2">
        <v>7.4328387000000005</v>
      </c>
      <c r="J11990" s="3">
        <f t="shared" si="187"/>
        <v>0.18466680000000002</v>
      </c>
      <c r="K11990" s="4">
        <f t="shared" si="187"/>
        <v>-0.24622240000000062</v>
      </c>
      <c r="L11990" s="1"/>
      <c r="P11990" s="1"/>
    </row>
    <row r="11991" spans="1:16" ht="11.25" x14ac:dyDescent="0.2">
      <c r="A11991" s="1" t="s">
        <v>493</v>
      </c>
      <c r="B11991" s="1" t="s">
        <v>494</v>
      </c>
      <c r="C11991" s="1" t="s">
        <v>23148</v>
      </c>
      <c r="D11991" s="1">
        <v>5304</v>
      </c>
      <c r="E11991" s="1" t="s">
        <v>23149</v>
      </c>
      <c r="F11991" s="2">
        <v>45.825964999999997</v>
      </c>
      <c r="G11991" s="2">
        <v>96.234526500000001</v>
      </c>
      <c r="H11991" s="2">
        <v>32.0781755</v>
      </c>
      <c r="I11991" s="2">
        <v>60.382447999999997</v>
      </c>
      <c r="J11991" s="3">
        <f t="shared" si="187"/>
        <v>13.747789499999996</v>
      </c>
      <c r="K11991" s="4">
        <f t="shared" si="187"/>
        <v>35.852078500000005</v>
      </c>
      <c r="L11991" s="1"/>
      <c r="P11991" s="1"/>
    </row>
    <row r="11992" spans="1:16" ht="11.25" x14ac:dyDescent="0.2">
      <c r="A11992" s="1" t="s">
        <v>493</v>
      </c>
      <c r="B11992" s="1" t="s">
        <v>494</v>
      </c>
      <c r="C11992" s="1" t="s">
        <v>23150</v>
      </c>
      <c r="D11992" s="1">
        <v>5304</v>
      </c>
      <c r="E11992" s="1" t="s">
        <v>23151</v>
      </c>
      <c r="F11992" s="2">
        <v>431.8597833</v>
      </c>
      <c r="G11992" s="2">
        <v>884.42667510000001</v>
      </c>
      <c r="H11992" s="2">
        <v>407.3630487718915</v>
      </c>
      <c r="I11992" s="2">
        <v>811.5643510730722</v>
      </c>
      <c r="J11992" s="3">
        <f t="shared" si="187"/>
        <v>24.496734528108504</v>
      </c>
      <c r="K11992" s="4">
        <f t="shared" si="187"/>
        <v>72.862324026927809</v>
      </c>
      <c r="L11992" s="1"/>
      <c r="P11992" s="1"/>
    </row>
    <row r="11993" spans="1:16" ht="11.25" x14ac:dyDescent="0.2">
      <c r="A11993" s="1" t="s">
        <v>493</v>
      </c>
      <c r="B11993" s="1" t="s">
        <v>494</v>
      </c>
      <c r="C11993" s="1" t="s">
        <v>23152</v>
      </c>
      <c r="D11993" s="1">
        <v>5306</v>
      </c>
      <c r="E11993" s="1" t="s">
        <v>23153</v>
      </c>
      <c r="F11993" s="2">
        <v>62.435753999999996</v>
      </c>
      <c r="G11993" s="2">
        <v>150.55710299999998</v>
      </c>
      <c r="H11993" s="2">
        <v>56.113146</v>
      </c>
      <c r="I11993" s="2">
        <v>138.702213</v>
      </c>
      <c r="J11993" s="3">
        <f t="shared" si="187"/>
        <v>6.3226079999999953</v>
      </c>
      <c r="K11993" s="4">
        <f t="shared" si="187"/>
        <v>11.854889999999983</v>
      </c>
      <c r="L11993" s="1"/>
      <c r="P11993" s="1"/>
    </row>
    <row r="11994" spans="1:16" ht="11.25" x14ac:dyDescent="0.2">
      <c r="A11994" s="1" t="s">
        <v>493</v>
      </c>
      <c r="B11994" s="1" t="s">
        <v>494</v>
      </c>
      <c r="C11994" s="1" t="s">
        <v>23154</v>
      </c>
      <c r="D11994" s="1">
        <v>5307</v>
      </c>
      <c r="E11994" s="1" t="s">
        <v>23155</v>
      </c>
      <c r="F11994" s="2">
        <v>282.56424600000003</v>
      </c>
      <c r="G11994" s="2">
        <v>603.44289700000002</v>
      </c>
      <c r="H11994" s="2">
        <v>235.886854</v>
      </c>
      <c r="I11994" s="2">
        <v>513.29778699999997</v>
      </c>
      <c r="J11994" s="3">
        <f t="shared" si="187"/>
        <v>46.677392000000026</v>
      </c>
      <c r="K11994" s="4">
        <f t="shared" si="187"/>
        <v>90.145110000000045</v>
      </c>
      <c r="L11994" s="1"/>
      <c r="P11994" s="1"/>
    </row>
    <row r="11995" spans="1:16" ht="11.25" x14ac:dyDescent="0.2">
      <c r="A11995" s="1" t="s">
        <v>493</v>
      </c>
      <c r="B11995" s="1" t="s">
        <v>494</v>
      </c>
      <c r="C11995" s="1" t="s">
        <v>23156</v>
      </c>
      <c r="D11995" s="1">
        <v>5307</v>
      </c>
      <c r="E11995" s="1" t="s">
        <v>23157</v>
      </c>
      <c r="F11995" s="2">
        <v>1.3043429</v>
      </c>
      <c r="G11995" s="2">
        <v>2.0496816999999998</v>
      </c>
      <c r="H11995" s="2">
        <v>1.8633469999999999</v>
      </c>
      <c r="I11995" s="2">
        <v>0.74533879999999997</v>
      </c>
      <c r="J11995" s="3">
        <f t="shared" si="187"/>
        <v>-0.55900409999999989</v>
      </c>
      <c r="K11995" s="4">
        <f t="shared" si="187"/>
        <v>1.3043429</v>
      </c>
      <c r="L11995" s="1"/>
      <c r="P11995" s="1"/>
    </row>
    <row r="11996" spans="1:16" ht="11.25" x14ac:dyDescent="0.2">
      <c r="A11996" s="1" t="s">
        <v>493</v>
      </c>
      <c r="B11996" s="1" t="s">
        <v>494</v>
      </c>
      <c r="C11996" s="1" t="s">
        <v>23158</v>
      </c>
      <c r="D11996" s="1">
        <v>5308</v>
      </c>
      <c r="E11996" s="1" t="s">
        <v>23159</v>
      </c>
      <c r="F11996" s="2">
        <v>65.085244000000003</v>
      </c>
      <c r="G11996" s="2">
        <v>141.56040569999999</v>
      </c>
      <c r="H11996" s="2">
        <v>61.133639899999999</v>
      </c>
      <c r="I11996" s="2">
        <v>142.0253003</v>
      </c>
      <c r="J11996" s="3">
        <f t="shared" si="187"/>
        <v>3.9516041000000044</v>
      </c>
      <c r="K11996" s="4">
        <f t="shared" si="187"/>
        <v>-0.46489460000000804</v>
      </c>
      <c r="L11996" s="1"/>
      <c r="P11996" s="1"/>
    </row>
    <row r="11997" spans="1:16" ht="11.25" x14ac:dyDescent="0.2">
      <c r="A11997" s="1" t="s">
        <v>493</v>
      </c>
      <c r="B11997" s="1" t="s">
        <v>494</v>
      </c>
      <c r="C11997" s="1" t="s">
        <v>23160</v>
      </c>
      <c r="D11997" s="1">
        <v>5308</v>
      </c>
      <c r="E11997" s="1" t="s">
        <v>23161</v>
      </c>
      <c r="F11997" s="2">
        <v>31.930471999999998</v>
      </c>
      <c r="G11997" s="2">
        <v>69.448776600000002</v>
      </c>
      <c r="H11997" s="2">
        <v>29.991836199999998</v>
      </c>
      <c r="I11997" s="2">
        <v>69.676851400000004</v>
      </c>
      <c r="J11997" s="3">
        <f t="shared" si="187"/>
        <v>1.9386358000000001</v>
      </c>
      <c r="K11997" s="4">
        <f t="shared" si="187"/>
        <v>-0.22807480000000169</v>
      </c>
      <c r="L11997" s="1"/>
      <c r="P11997" s="1"/>
    </row>
    <row r="11998" spans="1:16" ht="11.25" x14ac:dyDescent="0.2">
      <c r="A11998" s="1" t="s">
        <v>493</v>
      </c>
      <c r="B11998" s="1" t="s">
        <v>494</v>
      </c>
      <c r="C11998" s="1" t="s">
        <v>23162</v>
      </c>
      <c r="D11998" s="1">
        <v>5308</v>
      </c>
      <c r="E11998" s="1" t="s">
        <v>23163</v>
      </c>
      <c r="F11998" s="2">
        <v>36.842456000000006</v>
      </c>
      <c r="G11998" s="2">
        <v>80.132341800000006</v>
      </c>
      <c r="H11998" s="2">
        <v>34.605592600000001</v>
      </c>
      <c r="I11998" s="2">
        <v>80.39550220000001</v>
      </c>
      <c r="J11998" s="3">
        <f t="shared" si="187"/>
        <v>2.2368634000000043</v>
      </c>
      <c r="K11998" s="4">
        <f t="shared" si="187"/>
        <v>-0.26316040000000385</v>
      </c>
      <c r="L11998" s="1"/>
      <c r="P11998" s="1"/>
    </row>
    <row r="11999" spans="1:16" ht="11.25" x14ac:dyDescent="0.2">
      <c r="A11999" s="1" t="s">
        <v>493</v>
      </c>
      <c r="B11999" s="1" t="s">
        <v>494</v>
      </c>
      <c r="C11999" s="1" t="s">
        <v>23164</v>
      </c>
      <c r="D11999" s="1">
        <v>5308</v>
      </c>
      <c r="E11999" s="1" t="s">
        <v>23165</v>
      </c>
      <c r="F11999" s="2">
        <v>11.054456</v>
      </c>
      <c r="G11999" s="2">
        <v>24.0434418</v>
      </c>
      <c r="H11999" s="2">
        <v>10.383292600000001</v>
      </c>
      <c r="I11999" s="2">
        <v>24.1224022</v>
      </c>
      <c r="J11999" s="3">
        <f t="shared" si="187"/>
        <v>0.6711633999999993</v>
      </c>
      <c r="K11999" s="4">
        <f t="shared" si="187"/>
        <v>-7.8960399999999709E-2</v>
      </c>
      <c r="L11999" s="1"/>
      <c r="P11999" s="1"/>
    </row>
    <row r="12000" spans="1:16" ht="11.25" x14ac:dyDescent="0.2">
      <c r="A12000" s="1" t="s">
        <v>493</v>
      </c>
      <c r="B12000" s="1" t="s">
        <v>494</v>
      </c>
      <c r="C12000" s="1" t="s">
        <v>23166</v>
      </c>
      <c r="D12000" s="1">
        <v>5308</v>
      </c>
      <c r="E12000" s="1" t="s">
        <v>23167</v>
      </c>
      <c r="F12000" s="2">
        <v>1.7825857000000003</v>
      </c>
      <c r="G12000" s="2">
        <v>2.8012061000000004</v>
      </c>
      <c r="H12000" s="2">
        <v>2.546551</v>
      </c>
      <c r="I12000" s="2">
        <v>1.0186204000000001</v>
      </c>
      <c r="J12000" s="3">
        <f t="shared" si="187"/>
        <v>-0.76396529999999974</v>
      </c>
      <c r="K12000" s="4">
        <f t="shared" si="187"/>
        <v>1.7825857000000003</v>
      </c>
      <c r="L12000" s="1"/>
      <c r="P12000" s="1"/>
    </row>
    <row r="12001" spans="1:16" ht="11.25" x14ac:dyDescent="0.2">
      <c r="A12001" s="1" t="s">
        <v>493</v>
      </c>
      <c r="B12001" s="1" t="s">
        <v>494</v>
      </c>
      <c r="C12001" s="1" t="s">
        <v>23168</v>
      </c>
      <c r="D12001" s="1">
        <v>5309</v>
      </c>
      <c r="E12001" s="1" t="s">
        <v>23169</v>
      </c>
      <c r="F12001" s="2">
        <v>1.3043863</v>
      </c>
      <c r="G12001" s="2">
        <v>2.0497499000000001</v>
      </c>
      <c r="H12001" s="2">
        <v>1.8634090000000001</v>
      </c>
      <c r="I12001" s="2">
        <v>0.74536360000000002</v>
      </c>
      <c r="J12001" s="3">
        <f t="shared" si="187"/>
        <v>-0.55902270000000009</v>
      </c>
      <c r="K12001" s="4">
        <f t="shared" si="187"/>
        <v>1.3043863</v>
      </c>
      <c r="L12001" s="1"/>
      <c r="P12001" s="1"/>
    </row>
    <row r="12002" spans="1:16" ht="11.25" x14ac:dyDescent="0.2">
      <c r="A12002" s="1" t="s">
        <v>493</v>
      </c>
      <c r="B12002" s="1" t="s">
        <v>494</v>
      </c>
      <c r="C12002" s="1" t="s">
        <v>23170</v>
      </c>
      <c r="D12002" s="1">
        <v>5309</v>
      </c>
      <c r="E12002" s="1" t="s">
        <v>23171</v>
      </c>
      <c r="F12002" s="2">
        <v>40.525239999999997</v>
      </c>
      <c r="G12002" s="2">
        <v>88.142397000000003</v>
      </c>
      <c r="H12002" s="2">
        <v>38.064779000000001</v>
      </c>
      <c r="I12002" s="2">
        <v>88.431863000000007</v>
      </c>
      <c r="J12002" s="3">
        <f t="shared" si="187"/>
        <v>2.4604609999999951</v>
      </c>
      <c r="K12002" s="4">
        <f t="shared" si="187"/>
        <v>-0.28946600000000444</v>
      </c>
      <c r="L12002" s="1"/>
      <c r="P12002" s="1"/>
    </row>
    <row r="12003" spans="1:16" ht="11.25" x14ac:dyDescent="0.2">
      <c r="A12003" s="1" t="s">
        <v>493</v>
      </c>
      <c r="B12003" s="1" t="s">
        <v>494</v>
      </c>
      <c r="C12003" s="1" t="s">
        <v>23172</v>
      </c>
      <c r="D12003" s="1">
        <v>5309</v>
      </c>
      <c r="E12003" s="1" t="s">
        <v>23173</v>
      </c>
      <c r="F12003" s="2">
        <v>2966.7544680000001</v>
      </c>
      <c r="G12003" s="2">
        <v>7657.8159679</v>
      </c>
      <c r="H12003" s="2">
        <v>2823.2983614000004</v>
      </c>
      <c r="I12003" s="2">
        <v>7428.9032651999996</v>
      </c>
      <c r="J12003" s="3">
        <f t="shared" si="187"/>
        <v>143.45610659999966</v>
      </c>
      <c r="K12003" s="4">
        <f t="shared" si="187"/>
        <v>228.91270270000041</v>
      </c>
      <c r="L12003" s="1"/>
      <c r="P12003" s="1"/>
    </row>
    <row r="12004" spans="1:16" ht="11.25" x14ac:dyDescent="0.2">
      <c r="A12004" s="1" t="s">
        <v>493</v>
      </c>
      <c r="B12004" s="1" t="s">
        <v>494</v>
      </c>
      <c r="C12004" s="1" t="s">
        <v>23174</v>
      </c>
      <c r="D12004" s="1">
        <v>5309</v>
      </c>
      <c r="E12004" s="1" t="s">
        <v>23175</v>
      </c>
      <c r="F12004" s="2">
        <v>2.6086850999999998</v>
      </c>
      <c r="G12004" s="2">
        <v>4.0993623000000001</v>
      </c>
      <c r="H12004" s="2">
        <v>3.726693</v>
      </c>
      <c r="I12004" s="2">
        <v>1.4906771999999999</v>
      </c>
      <c r="J12004" s="3">
        <f t="shared" si="187"/>
        <v>-1.1180079000000003</v>
      </c>
      <c r="K12004" s="4">
        <f t="shared" si="187"/>
        <v>2.6086851000000002</v>
      </c>
      <c r="L12004" s="1"/>
      <c r="P12004" s="1"/>
    </row>
    <row r="12005" spans="1:16" ht="11.25" x14ac:dyDescent="0.2">
      <c r="A12005" s="1" t="s">
        <v>493</v>
      </c>
      <c r="B12005" s="1" t="s">
        <v>494</v>
      </c>
      <c r="C12005" s="1" t="s">
        <v>23176</v>
      </c>
      <c r="D12005" s="1">
        <v>5310</v>
      </c>
      <c r="E12005" s="1" t="s">
        <v>23177</v>
      </c>
      <c r="F12005" s="2">
        <v>16.6225983</v>
      </c>
      <c r="G12005" s="2">
        <v>31.378487699999997</v>
      </c>
      <c r="H12005" s="2">
        <v>16.444816499999998</v>
      </c>
      <c r="I12005" s="2">
        <v>35.556359999999998</v>
      </c>
      <c r="J12005" s="3">
        <f t="shared" si="187"/>
        <v>0.17778180000000177</v>
      </c>
      <c r="K12005" s="4">
        <f t="shared" si="187"/>
        <v>-4.1778723000000006</v>
      </c>
      <c r="L12005" s="1"/>
      <c r="P12005" s="1"/>
    </row>
    <row r="12006" spans="1:16" ht="11.25" x14ac:dyDescent="0.2">
      <c r="A12006" s="1" t="s">
        <v>493</v>
      </c>
      <c r="B12006" s="1" t="s">
        <v>494</v>
      </c>
      <c r="C12006" s="1" t="s">
        <v>23178</v>
      </c>
      <c r="D12006" s="1">
        <v>5310</v>
      </c>
      <c r="E12006" s="1" t="s">
        <v>23179</v>
      </c>
      <c r="F12006" s="2">
        <v>49.12124</v>
      </c>
      <c r="G12006" s="2">
        <v>106.83869700000001</v>
      </c>
      <c r="H12006" s="2">
        <v>46.138879000000003</v>
      </c>
      <c r="I12006" s="2">
        <v>107.18956300000001</v>
      </c>
      <c r="J12006" s="3">
        <f t="shared" si="187"/>
        <v>2.9823609999999974</v>
      </c>
      <c r="K12006" s="4">
        <f t="shared" si="187"/>
        <v>-0.35086599999999635</v>
      </c>
      <c r="L12006" s="1"/>
      <c r="P12006" s="1"/>
    </row>
    <row r="12007" spans="1:16" ht="11.25" x14ac:dyDescent="0.2">
      <c r="A12007" s="1" t="s">
        <v>493</v>
      </c>
      <c r="B12007" s="1" t="s">
        <v>494</v>
      </c>
      <c r="C12007" s="1" t="s">
        <v>23180</v>
      </c>
      <c r="D12007" s="1">
        <v>5311</v>
      </c>
      <c r="E12007" s="1" t="s">
        <v>23181</v>
      </c>
      <c r="F12007" s="2">
        <v>60.691589500000006</v>
      </c>
      <c r="G12007" s="2">
        <v>107.7679555</v>
      </c>
      <c r="H12007" s="2">
        <v>57.922391500000003</v>
      </c>
      <c r="I12007" s="2">
        <v>111.46021950000001</v>
      </c>
      <c r="J12007" s="3">
        <f t="shared" si="187"/>
        <v>2.7691980000000029</v>
      </c>
      <c r="K12007" s="4">
        <f t="shared" si="187"/>
        <v>-3.6922640000000087</v>
      </c>
      <c r="L12007" s="1"/>
      <c r="P12007" s="1"/>
    </row>
    <row r="12008" spans="1:16" ht="11.25" x14ac:dyDescent="0.2">
      <c r="A12008" s="1" t="s">
        <v>493</v>
      </c>
      <c r="B12008" s="1" t="s">
        <v>494</v>
      </c>
      <c r="C12008" s="1" t="s">
        <v>23182</v>
      </c>
      <c r="D12008" s="5">
        <v>5311</v>
      </c>
      <c r="E12008" s="1" t="s">
        <v>23183</v>
      </c>
      <c r="G12008" s="2"/>
      <c r="H12008" s="2"/>
      <c r="I12008" s="2"/>
      <c r="J12008" s="3">
        <f t="shared" si="187"/>
        <v>0</v>
      </c>
      <c r="K12008" s="4">
        <f t="shared" si="187"/>
        <v>0</v>
      </c>
      <c r="L12008" s="1"/>
      <c r="P12008" s="1"/>
    </row>
    <row r="12009" spans="1:16" ht="11.25" x14ac:dyDescent="0.2">
      <c r="A12009" s="1" t="s">
        <v>493</v>
      </c>
      <c r="B12009" s="1" t="s">
        <v>494</v>
      </c>
      <c r="C12009" s="1" t="s">
        <v>23184</v>
      </c>
      <c r="D12009" s="1">
        <v>5311</v>
      </c>
      <c r="E12009" s="1" t="s">
        <v>23185</v>
      </c>
      <c r="F12009" s="2">
        <v>50.441020000000002</v>
      </c>
      <c r="G12009" s="2">
        <v>130.28194880000001</v>
      </c>
      <c r="H12009" s="2">
        <v>52.458660799999997</v>
      </c>
      <c r="I12009" s="2">
        <v>127.39960480000001</v>
      </c>
      <c r="J12009" s="3">
        <f t="shared" si="187"/>
        <v>-2.0176407999999952</v>
      </c>
      <c r="K12009" s="4">
        <f t="shared" si="187"/>
        <v>2.8823440000000033</v>
      </c>
      <c r="L12009" s="1"/>
      <c r="P12009" s="1"/>
    </row>
    <row r="12010" spans="1:16" ht="11.25" x14ac:dyDescent="0.2">
      <c r="A12010" s="1" t="s">
        <v>493</v>
      </c>
      <c r="B12010" s="1" t="s">
        <v>494</v>
      </c>
      <c r="C12010" s="1" t="s">
        <v>23186</v>
      </c>
      <c r="D12010" s="1">
        <v>5311</v>
      </c>
      <c r="E12010" s="1" t="s">
        <v>23187</v>
      </c>
      <c r="F12010" s="2">
        <v>7.8939595999999996</v>
      </c>
      <c r="G12010" s="2">
        <v>15.6426316</v>
      </c>
      <c r="H12010" s="2">
        <v>7.3612383999999995</v>
      </c>
      <c r="I12010" s="2">
        <v>16.417498800000001</v>
      </c>
      <c r="J12010" s="3">
        <f t="shared" si="187"/>
        <v>0.53272120000000012</v>
      </c>
      <c r="K12010" s="4">
        <f t="shared" si="187"/>
        <v>-0.77486720000000098</v>
      </c>
      <c r="L12010" s="1"/>
      <c r="P12010" s="1"/>
    </row>
    <row r="12011" spans="1:16" ht="11.25" x14ac:dyDescent="0.2">
      <c r="A12011" s="1" t="s">
        <v>493</v>
      </c>
      <c r="B12011" s="1" t="s">
        <v>494</v>
      </c>
      <c r="C12011" s="1" t="s">
        <v>23188</v>
      </c>
      <c r="D12011" s="1">
        <v>5311</v>
      </c>
      <c r="E12011" s="1" t="s">
        <v>23189</v>
      </c>
      <c r="F12011" s="2">
        <v>17.533684000000001</v>
      </c>
      <c r="G12011" s="2">
        <v>31.133956000000001</v>
      </c>
      <c r="H12011" s="2">
        <v>16.733668000000002</v>
      </c>
      <c r="I12011" s="2">
        <v>32.200644000000004</v>
      </c>
      <c r="J12011" s="3">
        <f t="shared" si="187"/>
        <v>0.80001599999999939</v>
      </c>
      <c r="K12011" s="4">
        <f t="shared" si="187"/>
        <v>-1.0666880000000027</v>
      </c>
      <c r="L12011" s="1"/>
      <c r="P12011" s="1"/>
    </row>
    <row r="12012" spans="1:16" ht="11.25" x14ac:dyDescent="0.2">
      <c r="A12012" s="1" t="s">
        <v>493</v>
      </c>
      <c r="B12012" s="1" t="s">
        <v>494</v>
      </c>
      <c r="C12012" s="1" t="s">
        <v>23190</v>
      </c>
      <c r="D12012" s="1">
        <v>5311</v>
      </c>
      <c r="E12012" s="1" t="s">
        <v>23191</v>
      </c>
      <c r="F12012" s="2">
        <v>63.565958000000002</v>
      </c>
      <c r="G12012" s="2">
        <v>133.4885118</v>
      </c>
      <c r="H12012" s="2">
        <v>44.496170599999999</v>
      </c>
      <c r="I12012" s="2">
        <v>83.757497600000008</v>
      </c>
      <c r="J12012" s="3">
        <f t="shared" si="187"/>
        <v>19.069787400000003</v>
      </c>
      <c r="K12012" s="4">
        <f t="shared" si="187"/>
        <v>49.73101419999999</v>
      </c>
      <c r="L12012" s="1"/>
      <c r="P12012" s="1"/>
    </row>
    <row r="12013" spans="1:16" ht="11.25" x14ac:dyDescent="0.2">
      <c r="A12013" s="1" t="s">
        <v>493</v>
      </c>
      <c r="B12013" s="1" t="s">
        <v>494</v>
      </c>
      <c r="C12013" s="1" t="s">
        <v>23192</v>
      </c>
      <c r="D12013" s="1">
        <v>5311</v>
      </c>
      <c r="E12013" s="1" t="s">
        <v>23193</v>
      </c>
      <c r="F12013" s="2">
        <v>53.949716000000002</v>
      </c>
      <c r="G12013" s="2">
        <v>95.796644000000001</v>
      </c>
      <c r="H12013" s="2">
        <v>51.488132</v>
      </c>
      <c r="I12013" s="2">
        <v>99.078755999999998</v>
      </c>
      <c r="J12013" s="3">
        <f t="shared" si="187"/>
        <v>2.461584000000002</v>
      </c>
      <c r="K12013" s="4">
        <f t="shared" si="187"/>
        <v>-3.2821119999999979</v>
      </c>
      <c r="L12013" s="1"/>
      <c r="P12013" s="1"/>
    </row>
    <row r="12014" spans="1:16" ht="11.25" x14ac:dyDescent="0.2">
      <c r="A12014" s="1" t="s">
        <v>493</v>
      </c>
      <c r="B12014" s="1" t="s">
        <v>494</v>
      </c>
      <c r="C12014" s="1" t="s">
        <v>23194</v>
      </c>
      <c r="D12014" s="1">
        <v>5311</v>
      </c>
      <c r="E12014" s="1" t="s">
        <v>23195</v>
      </c>
      <c r="F12014" s="2">
        <v>5.3959184000000002</v>
      </c>
      <c r="G12014" s="2">
        <v>9.5813456000000006</v>
      </c>
      <c r="H12014" s="2">
        <v>5.1497168000000002</v>
      </c>
      <c r="I12014" s="2">
        <v>9.9096144000000006</v>
      </c>
      <c r="J12014" s="3">
        <f t="shared" si="187"/>
        <v>0.24620160000000002</v>
      </c>
      <c r="K12014" s="4">
        <f t="shared" si="187"/>
        <v>-0.32826880000000003</v>
      </c>
      <c r="L12014" s="1"/>
      <c r="P12014" s="1"/>
    </row>
    <row r="12015" spans="1:16" ht="11.25" x14ac:dyDescent="0.2">
      <c r="A12015" s="1" t="s">
        <v>493</v>
      </c>
      <c r="B12015" s="1" t="s">
        <v>494</v>
      </c>
      <c r="C12015" s="1" t="s">
        <v>23196</v>
      </c>
      <c r="D12015" s="1">
        <v>5311</v>
      </c>
      <c r="E12015" s="1" t="s">
        <v>23197</v>
      </c>
      <c r="F12015" s="2">
        <v>202</v>
      </c>
      <c r="G12015" s="2">
        <v>428</v>
      </c>
      <c r="H12015" s="2">
        <v>198.39547139999999</v>
      </c>
      <c r="I12015" s="2">
        <v>425.71749540000002</v>
      </c>
      <c r="J12015" s="3">
        <f t="shared" si="187"/>
        <v>3.604528600000009</v>
      </c>
      <c r="K12015" s="4">
        <f t="shared" si="187"/>
        <v>2.2825045999999816</v>
      </c>
      <c r="L12015" s="1"/>
      <c r="P12015" s="1"/>
    </row>
    <row r="12016" spans="1:16" ht="11.25" x14ac:dyDescent="0.2">
      <c r="A12016" s="1" t="s">
        <v>493</v>
      </c>
      <c r="B12016" s="1" t="s">
        <v>494</v>
      </c>
      <c r="C12016" s="1" t="s">
        <v>23198</v>
      </c>
      <c r="D12016" s="1">
        <v>5311</v>
      </c>
      <c r="E12016" s="1" t="s">
        <v>23199</v>
      </c>
      <c r="F12016" s="2">
        <v>60.608060000000002</v>
      </c>
      <c r="G12016" s="2">
        <v>127.276926</v>
      </c>
      <c r="H12016" s="2">
        <v>42.425642000000003</v>
      </c>
      <c r="I12016" s="2">
        <v>79.860032000000004</v>
      </c>
      <c r="J12016" s="3">
        <f t="shared" si="187"/>
        <v>18.182417999999998</v>
      </c>
      <c r="K12016" s="4">
        <f t="shared" si="187"/>
        <v>47.416893999999999</v>
      </c>
      <c r="L12016" s="1"/>
      <c r="P12016" s="1"/>
    </row>
    <row r="12017" spans="1:16" ht="11.25" x14ac:dyDescent="0.2">
      <c r="A12017" s="1" t="s">
        <v>493</v>
      </c>
      <c r="B12017" s="1" t="s">
        <v>494</v>
      </c>
      <c r="C12017" s="1" t="s">
        <v>23200</v>
      </c>
      <c r="D12017" s="1">
        <v>5311</v>
      </c>
      <c r="E12017" s="1" t="s">
        <v>23201</v>
      </c>
      <c r="F12017" s="2">
        <v>31.020113600000002</v>
      </c>
      <c r="G12017" s="2">
        <v>55.081342400000004</v>
      </c>
      <c r="H12017" s="2">
        <v>29.604747200000002</v>
      </c>
      <c r="I12017" s="2">
        <v>56.968497599999999</v>
      </c>
      <c r="J12017" s="3">
        <f t="shared" si="187"/>
        <v>1.4153663999999999</v>
      </c>
      <c r="K12017" s="4">
        <f t="shared" si="187"/>
        <v>-1.8871551999999951</v>
      </c>
      <c r="L12017" s="1"/>
      <c r="P12017" s="1"/>
    </row>
    <row r="12018" spans="1:16" ht="11.25" x14ac:dyDescent="0.2">
      <c r="A12018" s="1" t="s">
        <v>493</v>
      </c>
      <c r="B12018" s="1" t="s">
        <v>494</v>
      </c>
      <c r="C12018" s="1" t="s">
        <v>15136</v>
      </c>
      <c r="D12018" s="1">
        <v>5311</v>
      </c>
      <c r="E12018" s="1" t="s">
        <v>23202</v>
      </c>
      <c r="F12018" s="2">
        <v>398.20497230000001</v>
      </c>
      <c r="G12018" s="2">
        <v>381.65576520000002</v>
      </c>
      <c r="H12018" s="2">
        <v>407.80135182000004</v>
      </c>
      <c r="I12018" s="2">
        <v>322.57141673199999</v>
      </c>
      <c r="J12018" s="3">
        <f t="shared" si="187"/>
        <v>-9.5963795200000277</v>
      </c>
      <c r="K12018" s="4">
        <f t="shared" si="187"/>
        <v>59.08434846800003</v>
      </c>
      <c r="L12018" s="1"/>
      <c r="P12018" s="1"/>
    </row>
    <row r="12019" spans="1:16" ht="11.25" x14ac:dyDescent="0.2">
      <c r="A12019" s="1" t="s">
        <v>493</v>
      </c>
      <c r="B12019" s="1" t="s">
        <v>494</v>
      </c>
      <c r="C12019" s="1" t="s">
        <v>23203</v>
      </c>
      <c r="D12019" s="1">
        <v>5311</v>
      </c>
      <c r="E12019" s="1" t="s">
        <v>23204</v>
      </c>
      <c r="F12019" s="2">
        <v>44.325806800000002</v>
      </c>
      <c r="G12019" s="2">
        <v>83.673849200000006</v>
      </c>
      <c r="H12019" s="2">
        <v>43.851734</v>
      </c>
      <c r="I12019" s="2">
        <v>94.81456</v>
      </c>
      <c r="J12019" s="3">
        <f t="shared" si="187"/>
        <v>0.47407280000000185</v>
      </c>
      <c r="K12019" s="4">
        <f t="shared" si="187"/>
        <v>-11.140710799999994</v>
      </c>
      <c r="L12019" s="1"/>
      <c r="P12019" s="1"/>
    </row>
    <row r="12020" spans="1:16" ht="11.25" x14ac:dyDescent="0.2">
      <c r="A12020" s="1" t="s">
        <v>493</v>
      </c>
      <c r="B12020" s="1" t="s">
        <v>494</v>
      </c>
      <c r="C12020" s="1" t="s">
        <v>23205</v>
      </c>
      <c r="D12020" s="1">
        <v>5320</v>
      </c>
      <c r="E12020" s="1" t="s">
        <v>23206</v>
      </c>
      <c r="F12020" s="2">
        <v>6.3038876000000004</v>
      </c>
      <c r="G12020" s="2">
        <v>11.5223376</v>
      </c>
      <c r="H12020" s="2">
        <v>6.3456352000000003</v>
      </c>
      <c r="I12020" s="2">
        <v>12.023308800000001</v>
      </c>
      <c r="J12020" s="3">
        <f t="shared" si="187"/>
        <v>-4.1747599999999885E-2</v>
      </c>
      <c r="K12020" s="4">
        <f t="shared" si="187"/>
        <v>-0.50097120000000039</v>
      </c>
      <c r="L12020" s="1"/>
      <c r="P12020" s="1"/>
    </row>
    <row r="12021" spans="1:16" ht="11.25" x14ac:dyDescent="0.2">
      <c r="A12021" s="1" t="s">
        <v>493</v>
      </c>
      <c r="B12021" s="1" t="s">
        <v>494</v>
      </c>
      <c r="C12021" s="1" t="s">
        <v>23207</v>
      </c>
      <c r="D12021" s="1">
        <v>5320</v>
      </c>
      <c r="E12021" s="1" t="s">
        <v>23208</v>
      </c>
      <c r="F12021" s="2">
        <v>0.63006580000000001</v>
      </c>
      <c r="G12021" s="2">
        <v>1.6720976999999999</v>
      </c>
      <c r="H12021" s="2">
        <v>0.36349949999999998</v>
      </c>
      <c r="I12021" s="2">
        <v>0.88970830000000001</v>
      </c>
      <c r="J12021" s="3">
        <f t="shared" si="187"/>
        <v>0.26656630000000003</v>
      </c>
      <c r="K12021" s="4">
        <f t="shared" si="187"/>
        <v>0.7823893999999999</v>
      </c>
      <c r="L12021" s="1"/>
      <c r="P12021" s="1"/>
    </row>
    <row r="12022" spans="1:16" ht="11.25" x14ac:dyDescent="0.2">
      <c r="A12022" s="1" t="s">
        <v>493</v>
      </c>
      <c r="B12022" s="1" t="s">
        <v>494</v>
      </c>
      <c r="C12022" s="1" t="s">
        <v>23209</v>
      </c>
      <c r="D12022" s="1">
        <v>5320</v>
      </c>
      <c r="E12022" s="1" t="s">
        <v>23210</v>
      </c>
      <c r="F12022" s="2">
        <v>3.6785411999999997</v>
      </c>
      <c r="G12022" s="2">
        <v>6.7236912000000002</v>
      </c>
      <c r="H12022" s="2">
        <v>3.7029024000000001</v>
      </c>
      <c r="I12022" s="2">
        <v>7.0160255999999999</v>
      </c>
      <c r="J12022" s="3">
        <f t="shared" si="187"/>
        <v>-2.4361200000000416E-2</v>
      </c>
      <c r="K12022" s="4">
        <f t="shared" si="187"/>
        <v>-0.29233439999999966</v>
      </c>
      <c r="L12022" s="1"/>
      <c r="P12022" s="1"/>
    </row>
    <row r="12023" spans="1:16" ht="11.25" x14ac:dyDescent="0.2">
      <c r="A12023" s="1" t="s">
        <v>493</v>
      </c>
      <c r="B12023" s="1" t="s">
        <v>494</v>
      </c>
      <c r="C12023" s="1" t="s">
        <v>23211</v>
      </c>
      <c r="D12023" s="1">
        <v>5320</v>
      </c>
      <c r="E12023" s="1" t="s">
        <v>23212</v>
      </c>
      <c r="F12023" s="2">
        <v>3.8203247999999999</v>
      </c>
      <c r="G12023" s="2">
        <v>7.7848127999999992</v>
      </c>
      <c r="H12023" s="2">
        <v>3.4599167999999998</v>
      </c>
      <c r="I12023" s="2">
        <v>7.2802415999999992</v>
      </c>
      <c r="J12023" s="3">
        <f t="shared" si="187"/>
        <v>0.36040800000000006</v>
      </c>
      <c r="K12023" s="4">
        <f t="shared" si="187"/>
        <v>0.5045712</v>
      </c>
      <c r="L12023" s="1"/>
      <c r="P12023" s="1"/>
    </row>
    <row r="12024" spans="1:16" ht="11.25" x14ac:dyDescent="0.2">
      <c r="A12024" s="1" t="s">
        <v>493</v>
      </c>
      <c r="B12024" s="1" t="s">
        <v>494</v>
      </c>
      <c r="C12024" s="1" t="s">
        <v>23213</v>
      </c>
      <c r="D12024" s="1">
        <v>5320</v>
      </c>
      <c r="E12024" s="1" t="s">
        <v>23214</v>
      </c>
      <c r="F12024" s="2">
        <v>7.3544549999999997</v>
      </c>
      <c r="G12024" s="2">
        <v>13.44258</v>
      </c>
      <c r="H12024" s="2">
        <v>7.4031599999999997</v>
      </c>
      <c r="I12024" s="2">
        <v>14.02704</v>
      </c>
      <c r="J12024" s="3">
        <f t="shared" si="187"/>
        <v>-4.8704999999999998E-2</v>
      </c>
      <c r="K12024" s="4">
        <f t="shared" si="187"/>
        <v>-0.58445999999999998</v>
      </c>
      <c r="L12024" s="1"/>
      <c r="P12024" s="1"/>
    </row>
    <row r="12025" spans="1:16" ht="11.25" x14ac:dyDescent="0.2">
      <c r="A12025" s="1" t="s">
        <v>493</v>
      </c>
      <c r="B12025" s="1" t="s">
        <v>494</v>
      </c>
      <c r="C12025" s="1" t="s">
        <v>23215</v>
      </c>
      <c r="D12025" s="5">
        <v>5320</v>
      </c>
      <c r="E12025" s="1" t="s">
        <v>23216</v>
      </c>
      <c r="G12025" s="2"/>
      <c r="H12025" s="2"/>
      <c r="I12025" s="2"/>
      <c r="J12025" s="3">
        <f t="shared" si="187"/>
        <v>0</v>
      </c>
      <c r="K12025" s="4">
        <f t="shared" si="187"/>
        <v>0</v>
      </c>
      <c r="L12025" s="1"/>
      <c r="P12025" s="1"/>
    </row>
    <row r="12026" spans="1:16" ht="11.25" x14ac:dyDescent="0.2">
      <c r="A12026" s="1" t="s">
        <v>493</v>
      </c>
      <c r="B12026" s="1" t="s">
        <v>494</v>
      </c>
      <c r="C12026" s="1" t="s">
        <v>7981</v>
      </c>
      <c r="D12026" s="1">
        <v>5320</v>
      </c>
      <c r="E12026" s="1" t="s">
        <v>23217</v>
      </c>
      <c r="F12026" s="2">
        <v>183.11129090000003</v>
      </c>
      <c r="G12026" s="2">
        <v>399.21989769999999</v>
      </c>
      <c r="H12026" s="2">
        <v>165.575051</v>
      </c>
      <c r="I12026" s="2">
        <v>376.21746480000002</v>
      </c>
      <c r="J12026" s="3">
        <f t="shared" si="187"/>
        <v>17.536239900000027</v>
      </c>
      <c r="K12026" s="4">
        <f t="shared" si="187"/>
        <v>23.002432899999974</v>
      </c>
      <c r="L12026" s="1"/>
      <c r="P12026" s="1"/>
    </row>
    <row r="12027" spans="1:16" ht="11.25" x14ac:dyDescent="0.2">
      <c r="A12027" s="1" t="s">
        <v>493</v>
      </c>
      <c r="B12027" s="1" t="s">
        <v>494</v>
      </c>
      <c r="C12027" s="1" t="s">
        <v>23218</v>
      </c>
      <c r="D12027" s="1">
        <v>5320</v>
      </c>
      <c r="E12027" s="1" t="s">
        <v>23219</v>
      </c>
      <c r="F12027" s="2">
        <v>262.80410660000001</v>
      </c>
      <c r="G12027" s="2">
        <v>495.00618159999999</v>
      </c>
      <c r="H12027" s="2">
        <v>250.6657232</v>
      </c>
      <c r="I12027" s="2">
        <v>480.34558079999999</v>
      </c>
      <c r="J12027" s="3">
        <f t="shared" si="187"/>
        <v>12.138383400000009</v>
      </c>
      <c r="K12027" s="4">
        <f t="shared" si="187"/>
        <v>14.660600799999997</v>
      </c>
      <c r="L12027" s="1"/>
      <c r="P12027" s="1"/>
    </row>
    <row r="12028" spans="1:16" ht="11.25" x14ac:dyDescent="0.2">
      <c r="A12028" s="1" t="s">
        <v>493</v>
      </c>
      <c r="B12028" s="1" t="s">
        <v>494</v>
      </c>
      <c r="C12028" s="1" t="s">
        <v>23220</v>
      </c>
      <c r="D12028" s="1">
        <v>5320</v>
      </c>
      <c r="E12028" s="1" t="s">
        <v>23221</v>
      </c>
      <c r="F12028" s="2">
        <v>5.2533353000000007</v>
      </c>
      <c r="G12028" s="2">
        <v>9.6021228000000001</v>
      </c>
      <c r="H12028" s="2">
        <v>5.2881256000000008</v>
      </c>
      <c r="I12028" s="2">
        <v>10.019606400000001</v>
      </c>
      <c r="J12028" s="3">
        <f t="shared" si="187"/>
        <v>-3.4790300000000052E-2</v>
      </c>
      <c r="K12028" s="4">
        <f t="shared" si="187"/>
        <v>-0.41748360000000062</v>
      </c>
      <c r="L12028" s="1"/>
      <c r="P12028" s="1"/>
    </row>
    <row r="12029" spans="1:16" ht="11.25" x14ac:dyDescent="0.2">
      <c r="A12029" s="1" t="s">
        <v>493</v>
      </c>
      <c r="B12029" s="1" t="s">
        <v>494</v>
      </c>
      <c r="C12029" s="1" t="s">
        <v>23222</v>
      </c>
      <c r="D12029" s="1">
        <v>5320</v>
      </c>
      <c r="E12029" s="1" t="s">
        <v>23223</v>
      </c>
      <c r="F12029" s="2">
        <v>25.8510858</v>
      </c>
      <c r="G12029" s="2">
        <v>61.1758618</v>
      </c>
      <c r="H12029" s="2">
        <v>18.843683200000001</v>
      </c>
      <c r="I12029" s="2">
        <v>43.882287400000003</v>
      </c>
      <c r="J12029" s="3">
        <f t="shared" si="187"/>
        <v>7.0074025999999989</v>
      </c>
      <c r="K12029" s="4">
        <f t="shared" si="187"/>
        <v>17.293574399999997</v>
      </c>
      <c r="L12029" s="1"/>
      <c r="P12029" s="1"/>
    </row>
    <row r="12030" spans="1:16" ht="11.25" x14ac:dyDescent="0.2">
      <c r="A12030" s="1" t="s">
        <v>493</v>
      </c>
      <c r="B12030" s="1" t="s">
        <v>494</v>
      </c>
      <c r="C12030" s="1" t="s">
        <v>23224</v>
      </c>
      <c r="D12030" s="1">
        <v>5320</v>
      </c>
      <c r="E12030" s="1" t="s">
        <v>23225</v>
      </c>
      <c r="F12030" s="2">
        <v>3.1493462000000001</v>
      </c>
      <c r="G12030" s="2">
        <v>8.3578802999999997</v>
      </c>
      <c r="H12030" s="2">
        <v>1.8169305</v>
      </c>
      <c r="I12030" s="2">
        <v>4.4471536999999994</v>
      </c>
      <c r="J12030" s="3">
        <f t="shared" si="187"/>
        <v>1.3324157000000001</v>
      </c>
      <c r="K12030" s="4">
        <f t="shared" si="187"/>
        <v>3.9107266000000003</v>
      </c>
      <c r="L12030" s="1"/>
      <c r="P12030" s="1"/>
    </row>
    <row r="12031" spans="1:16" ht="11.25" x14ac:dyDescent="0.2">
      <c r="A12031" s="1" t="s">
        <v>493</v>
      </c>
      <c r="B12031" s="1" t="s">
        <v>494</v>
      </c>
      <c r="C12031" s="1" t="s">
        <v>511</v>
      </c>
      <c r="D12031" s="1">
        <v>5320</v>
      </c>
      <c r="E12031" s="1" t="s">
        <v>23226</v>
      </c>
      <c r="F12031" s="2">
        <v>1124.0978310999999</v>
      </c>
      <c r="G12031" s="2">
        <v>2492.4096442999999</v>
      </c>
      <c r="H12031" s="2">
        <v>1034.7058969847255</v>
      </c>
      <c r="I12031" s="2">
        <v>2266.6859266596348</v>
      </c>
      <c r="J12031" s="3">
        <f t="shared" si="187"/>
        <v>89.391934115274353</v>
      </c>
      <c r="K12031" s="4">
        <f t="shared" si="187"/>
        <v>225.72371764036507</v>
      </c>
      <c r="L12031" s="1"/>
      <c r="P12031" s="1"/>
    </row>
    <row r="12032" spans="1:16" ht="11.25" x14ac:dyDescent="0.2">
      <c r="A12032" s="1" t="s">
        <v>493</v>
      </c>
      <c r="B12032" s="1" t="s">
        <v>494</v>
      </c>
      <c r="C12032" s="1" t="s">
        <v>23227</v>
      </c>
      <c r="D12032" s="1">
        <v>5320</v>
      </c>
      <c r="E12032" s="1" t="s">
        <v>23228</v>
      </c>
      <c r="F12032" s="2">
        <v>0.52581219999999995</v>
      </c>
      <c r="G12032" s="2">
        <v>0.96108720000000003</v>
      </c>
      <c r="H12032" s="2">
        <v>0.52929439999999994</v>
      </c>
      <c r="I12032" s="2">
        <v>1.0028736</v>
      </c>
      <c r="J12032" s="3">
        <f t="shared" si="187"/>
        <v>-3.4821999999999909E-3</v>
      </c>
      <c r="K12032" s="4">
        <f t="shared" si="187"/>
        <v>-4.1786400000000001E-2</v>
      </c>
      <c r="L12032" s="1"/>
      <c r="P12032" s="1"/>
    </row>
    <row r="12033" spans="1:16" ht="11.25" x14ac:dyDescent="0.2">
      <c r="A12033" s="1" t="s">
        <v>493</v>
      </c>
      <c r="B12033" s="1" t="s">
        <v>494</v>
      </c>
      <c r="C12033" s="1" t="s">
        <v>23229</v>
      </c>
      <c r="D12033" s="1">
        <v>5321</v>
      </c>
      <c r="E12033" s="1" t="s">
        <v>23230</v>
      </c>
      <c r="F12033" s="2">
        <v>31.263190399999999</v>
      </c>
      <c r="G12033" s="2">
        <v>62.467697600000001</v>
      </c>
      <c r="H12033" s="2">
        <v>23.536456000000001</v>
      </c>
      <c r="I12033" s="2">
        <v>42.789230400000001</v>
      </c>
      <c r="J12033" s="3">
        <f t="shared" si="187"/>
        <v>7.726734399999998</v>
      </c>
      <c r="K12033" s="4">
        <f t="shared" si="187"/>
        <v>19.6784672</v>
      </c>
      <c r="L12033" s="1"/>
      <c r="P12033" s="1"/>
    </row>
    <row r="12034" spans="1:16" ht="11.25" x14ac:dyDescent="0.2">
      <c r="A12034" s="1" t="s">
        <v>493</v>
      </c>
      <c r="B12034" s="1" t="s">
        <v>494</v>
      </c>
      <c r="C12034" s="1" t="s">
        <v>23231</v>
      </c>
      <c r="D12034" s="1">
        <v>5322</v>
      </c>
      <c r="E12034" s="1" t="s">
        <v>23232</v>
      </c>
      <c r="F12034" s="2">
        <v>101.517134</v>
      </c>
      <c r="G12034" s="2">
        <v>262.96607</v>
      </c>
      <c r="H12034" s="2">
        <v>104.574879</v>
      </c>
      <c r="I12034" s="2">
        <v>278.86634400000003</v>
      </c>
      <c r="J12034" s="3">
        <f t="shared" si="187"/>
        <v>-3.057744999999997</v>
      </c>
      <c r="K12034" s="4">
        <f t="shared" si="187"/>
        <v>-15.900274000000024</v>
      </c>
      <c r="L12034" s="1"/>
      <c r="P12034" s="1"/>
    </row>
    <row r="12035" spans="1:16" ht="11.25" x14ac:dyDescent="0.2">
      <c r="A12035" s="1" t="s">
        <v>493</v>
      </c>
      <c r="B12035" s="1" t="s">
        <v>494</v>
      </c>
      <c r="C12035" s="1" t="s">
        <v>23233</v>
      </c>
      <c r="D12035" s="1">
        <v>5322</v>
      </c>
      <c r="E12035" s="1" t="s">
        <v>23234</v>
      </c>
      <c r="F12035" s="2">
        <v>13.224939000000001</v>
      </c>
      <c r="G12035" s="2">
        <v>35.096953500000005</v>
      </c>
      <c r="H12035" s="2">
        <v>7.6297725000000005</v>
      </c>
      <c r="I12035" s="2">
        <v>18.6747765</v>
      </c>
      <c r="J12035" s="3">
        <f t="shared" ref="J12035:K12098" si="188">F12035-H12035</f>
        <v>5.5951665000000004</v>
      </c>
      <c r="K12035" s="4">
        <f t="shared" si="188"/>
        <v>16.422177000000005</v>
      </c>
      <c r="L12035" s="1"/>
      <c r="P12035" s="1"/>
    </row>
    <row r="12036" spans="1:16" ht="11.25" x14ac:dyDescent="0.2">
      <c r="A12036" s="1" t="s">
        <v>493</v>
      </c>
      <c r="B12036" s="1" t="s">
        <v>494</v>
      </c>
      <c r="C12036" s="1" t="s">
        <v>23235</v>
      </c>
      <c r="D12036" s="1">
        <v>5322</v>
      </c>
      <c r="E12036" s="1" t="s">
        <v>23236</v>
      </c>
      <c r="F12036" s="2">
        <v>64.482866000000001</v>
      </c>
      <c r="G12036" s="2">
        <v>167.03393</v>
      </c>
      <c r="H12036" s="2">
        <v>66.425121000000004</v>
      </c>
      <c r="I12036" s="2">
        <v>177.133656</v>
      </c>
      <c r="J12036" s="3">
        <f t="shared" si="188"/>
        <v>-1.942255000000003</v>
      </c>
      <c r="K12036" s="4">
        <f t="shared" si="188"/>
        <v>-10.099726000000004</v>
      </c>
      <c r="L12036" s="1"/>
      <c r="P12036" s="1"/>
    </row>
    <row r="12037" spans="1:16" ht="11.25" x14ac:dyDescent="0.2">
      <c r="A12037" s="1" t="s">
        <v>493</v>
      </c>
      <c r="B12037" s="1" t="s">
        <v>494</v>
      </c>
      <c r="C12037" s="1" t="s">
        <v>23237</v>
      </c>
      <c r="D12037" s="1">
        <v>5322</v>
      </c>
      <c r="E12037" s="1" t="s">
        <v>23238</v>
      </c>
      <c r="F12037" s="2">
        <v>55.252631599999994</v>
      </c>
      <c r="G12037" s="2">
        <v>109.48834359999999</v>
      </c>
      <c r="H12037" s="2">
        <v>51.523926399999993</v>
      </c>
      <c r="I12037" s="2">
        <v>114.91191479999999</v>
      </c>
      <c r="J12037" s="3">
        <f t="shared" si="188"/>
        <v>3.7287052000000003</v>
      </c>
      <c r="K12037" s="4">
        <f t="shared" si="188"/>
        <v>-5.4235711999999978</v>
      </c>
      <c r="L12037" s="1"/>
      <c r="P12037" s="1"/>
    </row>
    <row r="12038" spans="1:16" ht="11.25" x14ac:dyDescent="0.2">
      <c r="A12038" s="1" t="s">
        <v>493</v>
      </c>
      <c r="B12038" s="1" t="s">
        <v>494</v>
      </c>
      <c r="C12038" s="1" t="s">
        <v>23239</v>
      </c>
      <c r="D12038" s="1">
        <v>5322</v>
      </c>
      <c r="E12038" s="1" t="s">
        <v>23240</v>
      </c>
      <c r="F12038" s="2">
        <v>131.9322368</v>
      </c>
      <c r="G12038" s="2">
        <v>350.12785919999999</v>
      </c>
      <c r="H12038" s="2">
        <v>76.114751999999996</v>
      </c>
      <c r="I12038" s="2">
        <v>186.29991679999998</v>
      </c>
      <c r="J12038" s="3">
        <f t="shared" si="188"/>
        <v>55.817484800000003</v>
      </c>
      <c r="K12038" s="4">
        <f t="shared" si="188"/>
        <v>163.82794240000001</v>
      </c>
      <c r="L12038" s="1"/>
      <c r="P12038" s="1"/>
    </row>
    <row r="12039" spans="1:16" ht="11.25" x14ac:dyDescent="0.2">
      <c r="A12039" s="1" t="s">
        <v>493</v>
      </c>
      <c r="B12039" s="1" t="s">
        <v>494</v>
      </c>
      <c r="C12039" s="1" t="s">
        <v>23241</v>
      </c>
      <c r="D12039" s="1">
        <v>5330</v>
      </c>
      <c r="E12039" s="1" t="s">
        <v>23242</v>
      </c>
      <c r="F12039" s="2">
        <v>3.5523242000000002</v>
      </c>
      <c r="G12039" s="2">
        <v>7.0392682000000004</v>
      </c>
      <c r="H12039" s="2">
        <v>3.3125968000000001</v>
      </c>
      <c r="I12039" s="2">
        <v>7.3879626000000007</v>
      </c>
      <c r="J12039" s="3">
        <f t="shared" si="188"/>
        <v>0.23972740000000003</v>
      </c>
      <c r="K12039" s="4">
        <f t="shared" si="188"/>
        <v>-0.34869440000000029</v>
      </c>
      <c r="L12039" s="1"/>
      <c r="P12039" s="1"/>
    </row>
    <row r="12040" spans="1:16" ht="11.25" x14ac:dyDescent="0.2">
      <c r="A12040" s="1" t="s">
        <v>493</v>
      </c>
      <c r="B12040" s="1" t="s">
        <v>494</v>
      </c>
      <c r="C12040" s="1" t="s">
        <v>23243</v>
      </c>
      <c r="D12040" s="1">
        <v>5330</v>
      </c>
      <c r="E12040" s="1" t="s">
        <v>23244</v>
      </c>
      <c r="F12040" s="2">
        <v>16.8122057</v>
      </c>
      <c r="G12040" s="2">
        <v>24.5265345</v>
      </c>
      <c r="H12040" s="2">
        <v>14.925549200000001</v>
      </c>
      <c r="I12040" s="2">
        <v>20.166261700000003</v>
      </c>
      <c r="J12040" s="3">
        <f t="shared" si="188"/>
        <v>1.8866564999999991</v>
      </c>
      <c r="K12040" s="4">
        <f t="shared" si="188"/>
        <v>4.3602727999999971</v>
      </c>
      <c r="L12040" s="1"/>
      <c r="P12040" s="1"/>
    </row>
    <row r="12041" spans="1:16" ht="11.25" x14ac:dyDescent="0.2">
      <c r="A12041" s="1" t="s">
        <v>493</v>
      </c>
      <c r="B12041" s="1" t="s">
        <v>494</v>
      </c>
      <c r="C12041" s="1" t="s">
        <v>23245</v>
      </c>
      <c r="D12041" s="1">
        <v>5330</v>
      </c>
      <c r="E12041" s="1" t="s">
        <v>23246</v>
      </c>
      <c r="F12041" s="2">
        <v>5.6646600000000005</v>
      </c>
      <c r="G12041" s="2">
        <v>9.875887500000001</v>
      </c>
      <c r="H12041" s="2">
        <v>6.1118700000000006</v>
      </c>
      <c r="I12041" s="2">
        <v>10.360365</v>
      </c>
      <c r="J12041" s="3">
        <f t="shared" si="188"/>
        <v>-0.44721000000000011</v>
      </c>
      <c r="K12041" s="4">
        <f t="shared" si="188"/>
        <v>-0.48447749999999878</v>
      </c>
      <c r="L12041" s="1"/>
      <c r="P12041" s="1"/>
    </row>
    <row r="12042" spans="1:16" ht="11.25" x14ac:dyDescent="0.2">
      <c r="A12042" s="1" t="s">
        <v>493</v>
      </c>
      <c r="B12042" s="1" t="s">
        <v>494</v>
      </c>
      <c r="C12042" s="1" t="s">
        <v>6892</v>
      </c>
      <c r="D12042" s="1">
        <v>5330</v>
      </c>
      <c r="E12042" s="1" t="s">
        <v>23247</v>
      </c>
      <c r="F12042" s="2">
        <v>1135.5513625999999</v>
      </c>
      <c r="G12042" s="2">
        <v>2691.8114058000001</v>
      </c>
      <c r="H12042" s="2">
        <v>1142.9214347</v>
      </c>
      <c r="I12042" s="2">
        <v>2434.8901584999999</v>
      </c>
      <c r="J12042" s="3">
        <f t="shared" si="188"/>
        <v>-7.3700721000000158</v>
      </c>
      <c r="K12042" s="4">
        <f t="shared" si="188"/>
        <v>256.92124730000023</v>
      </c>
      <c r="L12042" s="1"/>
      <c r="P12042" s="1"/>
    </row>
    <row r="12043" spans="1:16" ht="11.25" x14ac:dyDescent="0.2">
      <c r="A12043" s="1" t="s">
        <v>493</v>
      </c>
      <c r="B12043" s="1" t="s">
        <v>494</v>
      </c>
      <c r="C12043" s="1" t="s">
        <v>23248</v>
      </c>
      <c r="D12043" s="1">
        <v>5330</v>
      </c>
      <c r="E12043" s="1" t="s">
        <v>23249</v>
      </c>
      <c r="F12043" s="2">
        <v>4.7363073</v>
      </c>
      <c r="G12043" s="2">
        <v>9.3854433000000004</v>
      </c>
      <c r="H12043" s="2">
        <v>4.4166791999999999</v>
      </c>
      <c r="I12043" s="2">
        <v>9.8503568999999995</v>
      </c>
      <c r="J12043" s="3">
        <f t="shared" si="188"/>
        <v>0.31962810000000008</v>
      </c>
      <c r="K12043" s="4">
        <f t="shared" si="188"/>
        <v>-0.46491359999999915</v>
      </c>
      <c r="L12043" s="1"/>
      <c r="P12043" s="1"/>
    </row>
    <row r="12044" spans="1:16" ht="11.25" x14ac:dyDescent="0.2">
      <c r="A12044" s="1" t="s">
        <v>493</v>
      </c>
      <c r="B12044" s="1" t="s">
        <v>494</v>
      </c>
      <c r="C12044" s="1" t="s">
        <v>23250</v>
      </c>
      <c r="D12044" s="1">
        <v>5330</v>
      </c>
      <c r="E12044" s="1" t="s">
        <v>23251</v>
      </c>
      <c r="F12044" s="2">
        <v>13.4187957</v>
      </c>
      <c r="G12044" s="2">
        <v>26.590619700000001</v>
      </c>
      <c r="H12044" s="2">
        <v>12.513232800000001</v>
      </c>
      <c r="I12044" s="2">
        <v>27.907802100000001</v>
      </c>
      <c r="J12044" s="3">
        <f t="shared" si="188"/>
        <v>0.90556289999999962</v>
      </c>
      <c r="K12044" s="4">
        <f t="shared" si="188"/>
        <v>-1.3171824000000001</v>
      </c>
      <c r="L12044" s="1"/>
      <c r="P12044" s="1"/>
    </row>
    <row r="12045" spans="1:16" ht="11.25" x14ac:dyDescent="0.2">
      <c r="A12045" s="1" t="s">
        <v>493</v>
      </c>
      <c r="B12045" s="1" t="s">
        <v>494</v>
      </c>
      <c r="C12045" s="1" t="s">
        <v>23252</v>
      </c>
      <c r="D12045" s="1">
        <v>5330</v>
      </c>
      <c r="E12045" s="1" t="s">
        <v>23253</v>
      </c>
      <c r="F12045" s="2">
        <v>12.629468200000002</v>
      </c>
      <c r="G12045" s="2">
        <v>25.026492200000003</v>
      </c>
      <c r="H12045" s="2">
        <v>11.777172800000001</v>
      </c>
      <c r="I12045" s="2">
        <v>26.266194600000002</v>
      </c>
      <c r="J12045" s="3">
        <f t="shared" si="188"/>
        <v>0.85229540000000092</v>
      </c>
      <c r="K12045" s="4">
        <f t="shared" si="188"/>
        <v>-1.2397023999999988</v>
      </c>
      <c r="L12045" s="1"/>
      <c r="P12045" s="1"/>
    </row>
    <row r="12046" spans="1:16" ht="11.25" x14ac:dyDescent="0.2">
      <c r="A12046" s="1" t="s">
        <v>493</v>
      </c>
      <c r="B12046" s="1" t="s">
        <v>494</v>
      </c>
      <c r="C12046" s="1" t="s">
        <v>23254</v>
      </c>
      <c r="D12046" s="1">
        <v>5330</v>
      </c>
      <c r="E12046" s="1" t="s">
        <v>23255</v>
      </c>
      <c r="F12046" s="2">
        <v>24.016892500000001</v>
      </c>
      <c r="G12046" s="2">
        <v>35.037112499999999</v>
      </c>
      <c r="H12046" s="2">
        <v>21.321729999999999</v>
      </c>
      <c r="I12046" s="2">
        <v>28.8082925</v>
      </c>
      <c r="J12046" s="3">
        <f t="shared" si="188"/>
        <v>2.6951625000000021</v>
      </c>
      <c r="K12046" s="4">
        <f t="shared" si="188"/>
        <v>6.2288199999999989</v>
      </c>
      <c r="L12046" s="1"/>
      <c r="P12046" s="1"/>
    </row>
    <row r="12047" spans="1:16" ht="11.25" x14ac:dyDescent="0.2">
      <c r="A12047" s="1" t="s">
        <v>493</v>
      </c>
      <c r="B12047" s="1" t="s">
        <v>494</v>
      </c>
      <c r="C12047" s="1" t="s">
        <v>23256</v>
      </c>
      <c r="D12047" s="1">
        <v>5330</v>
      </c>
      <c r="E12047" s="1" t="s">
        <v>23257</v>
      </c>
      <c r="F12047" s="2">
        <v>56.204459100000001</v>
      </c>
      <c r="G12047" s="2">
        <v>141.17082450000001</v>
      </c>
      <c r="H12047" s="2">
        <v>56.468329800000006</v>
      </c>
      <c r="I12047" s="2">
        <v>122.17213410000001</v>
      </c>
      <c r="J12047" s="3">
        <f t="shared" si="188"/>
        <v>-0.26387070000000534</v>
      </c>
      <c r="K12047" s="4">
        <f t="shared" si="188"/>
        <v>18.998690400000001</v>
      </c>
      <c r="L12047" s="1"/>
      <c r="P12047" s="1"/>
    </row>
    <row r="12048" spans="1:16" ht="11.25" x14ac:dyDescent="0.2">
      <c r="A12048" s="1" t="s">
        <v>493</v>
      </c>
      <c r="B12048" s="1" t="s">
        <v>494</v>
      </c>
      <c r="C12048" s="1" t="s">
        <v>23258</v>
      </c>
      <c r="D12048" s="1">
        <v>5330</v>
      </c>
      <c r="E12048" s="1" t="s">
        <v>23259</v>
      </c>
      <c r="F12048" s="2">
        <v>20.343852800000001</v>
      </c>
      <c r="G12048" s="2">
        <v>29.678688000000001</v>
      </c>
      <c r="H12048" s="2">
        <v>18.060876799999999</v>
      </c>
      <c r="I12048" s="2">
        <v>24.402476800000002</v>
      </c>
      <c r="J12048" s="3">
        <f t="shared" si="188"/>
        <v>2.2829760000000014</v>
      </c>
      <c r="K12048" s="4">
        <f t="shared" si="188"/>
        <v>5.2762111999999988</v>
      </c>
      <c r="L12048" s="1"/>
      <c r="P12048" s="1"/>
    </row>
    <row r="12049" spans="1:16" ht="11.25" x14ac:dyDescent="0.2">
      <c r="A12049" s="1" t="s">
        <v>493</v>
      </c>
      <c r="B12049" s="1" t="s">
        <v>494</v>
      </c>
      <c r="C12049" s="1" t="s">
        <v>23260</v>
      </c>
      <c r="D12049" s="1">
        <v>5330</v>
      </c>
      <c r="E12049" s="1" t="s">
        <v>23261</v>
      </c>
      <c r="F12049" s="2">
        <v>2.7630129999999999</v>
      </c>
      <c r="G12049" s="2">
        <v>5.4751729999999998</v>
      </c>
      <c r="H12049" s="2">
        <v>2.576552</v>
      </c>
      <c r="I12049" s="2">
        <v>5.7463890000000006</v>
      </c>
      <c r="J12049" s="3">
        <f t="shared" si="188"/>
        <v>0.18646099999999999</v>
      </c>
      <c r="K12049" s="4">
        <f t="shared" si="188"/>
        <v>-0.27121600000000079</v>
      </c>
      <c r="L12049" s="1"/>
      <c r="P12049" s="1"/>
    </row>
    <row r="12050" spans="1:16" ht="11.25" x14ac:dyDescent="0.2">
      <c r="A12050" s="1" t="s">
        <v>493</v>
      </c>
      <c r="B12050" s="1" t="s">
        <v>494</v>
      </c>
      <c r="C12050" s="1" t="s">
        <v>23262</v>
      </c>
      <c r="D12050" s="1">
        <v>5330</v>
      </c>
      <c r="E12050" s="1" t="s">
        <v>23263</v>
      </c>
      <c r="F12050" s="2">
        <v>339.82704899999999</v>
      </c>
      <c r="G12050" s="2">
        <v>495.75766500000003</v>
      </c>
      <c r="H12050" s="2">
        <v>301.691844</v>
      </c>
      <c r="I12050" s="2">
        <v>407.62296900000001</v>
      </c>
      <c r="J12050" s="3">
        <f t="shared" si="188"/>
        <v>38.135204999999985</v>
      </c>
      <c r="K12050" s="4">
        <f t="shared" si="188"/>
        <v>88.134696000000019</v>
      </c>
      <c r="L12050" s="1"/>
      <c r="P12050" s="1"/>
    </row>
    <row r="12051" spans="1:16" ht="11.25" x14ac:dyDescent="0.2">
      <c r="A12051" s="1" t="s">
        <v>493</v>
      </c>
      <c r="B12051" s="1" t="s">
        <v>494</v>
      </c>
      <c r="C12051" s="1" t="s">
        <v>23264</v>
      </c>
      <c r="D12051" s="1">
        <v>5330</v>
      </c>
      <c r="E12051" s="1" t="s">
        <v>23265</v>
      </c>
      <c r="F12051" s="2">
        <v>1618.3689115</v>
      </c>
      <c r="G12051" s="2">
        <v>3424.9201803000001</v>
      </c>
      <c r="H12051" s="2">
        <v>1550.5993117</v>
      </c>
      <c r="I12051" s="2">
        <v>3289.4225587999999</v>
      </c>
      <c r="J12051" s="3">
        <f t="shared" si="188"/>
        <v>67.769599799999924</v>
      </c>
      <c r="K12051" s="4">
        <f t="shared" si="188"/>
        <v>135.49762150000015</v>
      </c>
      <c r="L12051" s="1"/>
      <c r="P12051" s="1"/>
    </row>
    <row r="12052" spans="1:16" ht="11.25" x14ac:dyDescent="0.2">
      <c r="A12052" s="1" t="s">
        <v>493</v>
      </c>
      <c r="B12052" s="1" t="s">
        <v>494</v>
      </c>
      <c r="C12052" s="1" t="s">
        <v>23266</v>
      </c>
      <c r="D12052" s="1">
        <v>5330</v>
      </c>
      <c r="E12052" s="1" t="s">
        <v>23267</v>
      </c>
      <c r="F12052" s="2">
        <v>6.6087320000000007</v>
      </c>
      <c r="G12052" s="2">
        <v>11.521802500000002</v>
      </c>
      <c r="H12052" s="2">
        <v>7.1304740000000004</v>
      </c>
      <c r="I12052" s="2">
        <v>12.087023</v>
      </c>
      <c r="J12052" s="3">
        <f t="shared" si="188"/>
        <v>-0.52174199999999971</v>
      </c>
      <c r="K12052" s="4">
        <f t="shared" si="188"/>
        <v>-0.56522049999999879</v>
      </c>
      <c r="L12052" s="1"/>
      <c r="P12052" s="1"/>
    </row>
    <row r="12053" spans="1:16" ht="11.25" x14ac:dyDescent="0.2">
      <c r="A12053" s="1" t="s">
        <v>493</v>
      </c>
      <c r="B12053" s="1" t="s">
        <v>494</v>
      </c>
      <c r="C12053" s="1" t="s">
        <v>23268</v>
      </c>
      <c r="D12053" s="1">
        <v>5330</v>
      </c>
      <c r="E12053" s="1" t="s">
        <v>23269</v>
      </c>
      <c r="F12053" s="2">
        <v>5.4288775999999999</v>
      </c>
      <c r="G12053" s="2">
        <v>9.4648194999999991</v>
      </c>
      <c r="H12053" s="2">
        <v>5.8574732000000003</v>
      </c>
      <c r="I12053" s="2">
        <v>9.9291313999999993</v>
      </c>
      <c r="J12053" s="3">
        <f t="shared" si="188"/>
        <v>-0.42859560000000041</v>
      </c>
      <c r="K12053" s="4">
        <f t="shared" si="188"/>
        <v>-0.46431190000000022</v>
      </c>
      <c r="L12053" s="1"/>
      <c r="P12053" s="1"/>
    </row>
    <row r="12054" spans="1:16" ht="11.25" x14ac:dyDescent="0.2">
      <c r="A12054" s="1" t="s">
        <v>493</v>
      </c>
      <c r="B12054" s="1" t="s">
        <v>494</v>
      </c>
      <c r="C12054" s="1" t="s">
        <v>23270</v>
      </c>
      <c r="D12054" s="1">
        <v>5331</v>
      </c>
      <c r="E12054" s="1" t="s">
        <v>23271</v>
      </c>
      <c r="F12054" s="2">
        <v>81.192517599999988</v>
      </c>
      <c r="G12054" s="2">
        <v>141.55274449999999</v>
      </c>
      <c r="H12054" s="2">
        <v>87.602453199999985</v>
      </c>
      <c r="I12054" s="2">
        <v>148.49684139999999</v>
      </c>
      <c r="J12054" s="3">
        <f t="shared" si="188"/>
        <v>-6.4099355999999972</v>
      </c>
      <c r="K12054" s="4">
        <f t="shared" si="188"/>
        <v>-6.9440969000000052</v>
      </c>
      <c r="L12054" s="1"/>
      <c r="P12054" s="1"/>
    </row>
    <row r="12055" spans="1:16" ht="11.25" x14ac:dyDescent="0.2">
      <c r="A12055" s="1" t="s">
        <v>493</v>
      </c>
      <c r="B12055" s="1" t="s">
        <v>494</v>
      </c>
      <c r="C12055" s="1" t="s">
        <v>23272</v>
      </c>
      <c r="D12055" s="1">
        <v>5332</v>
      </c>
      <c r="E12055" s="1" t="s">
        <v>23273</v>
      </c>
      <c r="F12055" s="2">
        <v>53.105197599999997</v>
      </c>
      <c r="G12055" s="2">
        <v>92.584719499999991</v>
      </c>
      <c r="H12055" s="2">
        <v>57.297713199999997</v>
      </c>
      <c r="I12055" s="2">
        <v>97.126611399999987</v>
      </c>
      <c r="J12055" s="3">
        <f t="shared" si="188"/>
        <v>-4.1925156000000001</v>
      </c>
      <c r="K12055" s="4">
        <f t="shared" si="188"/>
        <v>-4.541891899999996</v>
      </c>
      <c r="L12055" s="1"/>
      <c r="P12055" s="1"/>
    </row>
    <row r="12056" spans="1:16" ht="11.25" x14ac:dyDescent="0.2">
      <c r="A12056" s="1" t="s">
        <v>493</v>
      </c>
      <c r="B12056" s="1" t="s">
        <v>494</v>
      </c>
      <c r="C12056" s="1" t="s">
        <v>23274</v>
      </c>
      <c r="D12056" s="1">
        <v>5332</v>
      </c>
      <c r="E12056" s="1" t="s">
        <v>23275</v>
      </c>
      <c r="F12056" s="2">
        <v>134</v>
      </c>
      <c r="G12056" s="2">
        <v>262</v>
      </c>
      <c r="H12056" s="2">
        <v>137</v>
      </c>
      <c r="I12056" s="2">
        <v>275</v>
      </c>
      <c r="J12056" s="3">
        <f t="shared" si="188"/>
        <v>-3</v>
      </c>
      <c r="K12056" s="4">
        <f t="shared" si="188"/>
        <v>-13</v>
      </c>
      <c r="L12056" s="1"/>
      <c r="P12056" s="1"/>
    </row>
    <row r="12057" spans="1:16" ht="11.25" x14ac:dyDescent="0.2">
      <c r="A12057" s="1" t="s">
        <v>493</v>
      </c>
      <c r="B12057" s="1" t="s">
        <v>494</v>
      </c>
      <c r="C12057" s="1" t="s">
        <v>23276</v>
      </c>
      <c r="D12057" s="1">
        <v>5332</v>
      </c>
      <c r="E12057" s="1" t="s">
        <v>23277</v>
      </c>
      <c r="F12057" s="2">
        <v>19.728902699999999</v>
      </c>
      <c r="G12057" s="2">
        <v>43.677281700000002</v>
      </c>
      <c r="H12057" s="2">
        <v>20.0710224</v>
      </c>
      <c r="I12057" s="2">
        <v>45.387880199999998</v>
      </c>
      <c r="J12057" s="3">
        <f t="shared" si="188"/>
        <v>-0.34211970000000136</v>
      </c>
      <c r="K12057" s="4">
        <f t="shared" si="188"/>
        <v>-1.7105984999999961</v>
      </c>
      <c r="L12057" s="1"/>
      <c r="P12057" s="1"/>
    </row>
    <row r="12058" spans="1:16" ht="11.25" x14ac:dyDescent="0.2">
      <c r="A12058" s="1" t="s">
        <v>493</v>
      </c>
      <c r="B12058" s="1" t="s">
        <v>494</v>
      </c>
      <c r="C12058" s="1" t="s">
        <v>23278</v>
      </c>
      <c r="D12058" s="1">
        <v>5332</v>
      </c>
      <c r="E12058" s="1" t="s">
        <v>23279</v>
      </c>
      <c r="F12058" s="2">
        <v>39.456265699999996</v>
      </c>
      <c r="G12058" s="2">
        <v>87.351154699999995</v>
      </c>
      <c r="H12058" s="2">
        <v>40.140478399999999</v>
      </c>
      <c r="I12058" s="2">
        <v>90.772218199999998</v>
      </c>
      <c r="J12058" s="3">
        <f t="shared" si="188"/>
        <v>-0.68421270000000334</v>
      </c>
      <c r="K12058" s="4">
        <f t="shared" si="188"/>
        <v>-3.4210635000000025</v>
      </c>
      <c r="L12058" s="1"/>
      <c r="P12058" s="1"/>
    </row>
    <row r="12059" spans="1:16" ht="11.25" x14ac:dyDescent="0.2">
      <c r="A12059" s="1" t="s">
        <v>493</v>
      </c>
      <c r="B12059" s="1" t="s">
        <v>494</v>
      </c>
      <c r="C12059" s="1" t="s">
        <v>23280</v>
      </c>
      <c r="D12059" s="1">
        <v>5333</v>
      </c>
      <c r="E12059" s="1" t="s">
        <v>23281</v>
      </c>
      <c r="F12059" s="2">
        <v>124.55898000000001</v>
      </c>
      <c r="G12059" s="2">
        <v>321.71805119999999</v>
      </c>
      <c r="H12059" s="2">
        <v>129.54133920000001</v>
      </c>
      <c r="I12059" s="2">
        <v>314.60039519999998</v>
      </c>
      <c r="J12059" s="3">
        <f t="shared" si="188"/>
        <v>-4.9823592000000048</v>
      </c>
      <c r="K12059" s="4">
        <f t="shared" si="188"/>
        <v>7.1176560000000109</v>
      </c>
      <c r="L12059" s="1"/>
      <c r="P12059" s="1"/>
    </row>
    <row r="12060" spans="1:16" ht="11.25" x14ac:dyDescent="0.2">
      <c r="A12060" s="1" t="s">
        <v>493</v>
      </c>
      <c r="B12060" s="1" t="s">
        <v>494</v>
      </c>
      <c r="C12060" s="1" t="s">
        <v>23282</v>
      </c>
      <c r="D12060" s="1">
        <v>5333</v>
      </c>
      <c r="E12060" s="1" t="s">
        <v>23283</v>
      </c>
      <c r="F12060" s="2">
        <v>2282.2369008000001</v>
      </c>
      <c r="G12060" s="2">
        <v>4318.9813615000003</v>
      </c>
      <c r="H12060" s="2">
        <v>2225.2372806000003</v>
      </c>
      <c r="I12060" s="2">
        <v>4383.2550958000002</v>
      </c>
      <c r="J12060" s="3">
        <f t="shared" si="188"/>
        <v>56.999620199999754</v>
      </c>
      <c r="K12060" s="4">
        <f t="shared" si="188"/>
        <v>-64.273734299999887</v>
      </c>
      <c r="L12060" s="1"/>
      <c r="P12060" s="1"/>
    </row>
    <row r="12061" spans="1:16" ht="11.25" x14ac:dyDescent="0.2">
      <c r="A12061" s="1" t="s">
        <v>493</v>
      </c>
      <c r="B12061" s="1" t="s">
        <v>494</v>
      </c>
      <c r="C12061" s="1" t="s">
        <v>23284</v>
      </c>
      <c r="D12061" s="1">
        <v>5333</v>
      </c>
      <c r="E12061" s="1" t="s">
        <v>23285</v>
      </c>
      <c r="F12061" s="2">
        <v>297.7630992</v>
      </c>
      <c r="G12061" s="2">
        <v>407.01863850000001</v>
      </c>
      <c r="H12061" s="2">
        <v>281.82232440000001</v>
      </c>
      <c r="I12061" s="2">
        <v>439.4667642</v>
      </c>
      <c r="J12061" s="3">
        <f t="shared" si="188"/>
        <v>15.940774799999986</v>
      </c>
      <c r="K12061" s="4">
        <f t="shared" si="188"/>
        <v>-32.448125699999991</v>
      </c>
      <c r="L12061" s="1"/>
      <c r="P12061" s="1"/>
    </row>
    <row r="12062" spans="1:16" ht="11.25" x14ac:dyDescent="0.2">
      <c r="A12062" s="1" t="s">
        <v>493</v>
      </c>
      <c r="B12062" s="1" t="s">
        <v>494</v>
      </c>
      <c r="C12062" s="1" t="s">
        <v>23286</v>
      </c>
      <c r="D12062" s="1">
        <v>5333</v>
      </c>
      <c r="E12062" s="1" t="s">
        <v>23287</v>
      </c>
      <c r="F12062" s="2">
        <v>113.81483159999999</v>
      </c>
      <c r="G12062" s="2">
        <v>251.97156359999997</v>
      </c>
      <c r="H12062" s="2">
        <v>115.78849919999999</v>
      </c>
      <c r="I12062" s="2">
        <v>261.83990159999996</v>
      </c>
      <c r="J12062" s="3">
        <f t="shared" si="188"/>
        <v>-1.9736675999999989</v>
      </c>
      <c r="K12062" s="4">
        <f t="shared" si="188"/>
        <v>-9.8683379999999943</v>
      </c>
      <c r="L12062" s="1"/>
      <c r="P12062" s="1"/>
    </row>
    <row r="12063" spans="1:16" ht="11.25" x14ac:dyDescent="0.2">
      <c r="A12063" s="1" t="s">
        <v>493</v>
      </c>
      <c r="B12063" s="1" t="s">
        <v>494</v>
      </c>
      <c r="C12063" s="1" t="s">
        <v>23288</v>
      </c>
      <c r="D12063" s="1">
        <v>5333</v>
      </c>
      <c r="E12063" s="1" t="s">
        <v>23289</v>
      </c>
      <c r="F12063" s="2">
        <v>90.360356499999995</v>
      </c>
      <c r="G12063" s="2">
        <v>160.4497585</v>
      </c>
      <c r="H12063" s="2">
        <v>86.237450499999994</v>
      </c>
      <c r="I12063" s="2">
        <v>165.9469665</v>
      </c>
      <c r="J12063" s="3">
        <f t="shared" si="188"/>
        <v>4.1229060000000004</v>
      </c>
      <c r="K12063" s="4">
        <f t="shared" si="188"/>
        <v>-5.4972080000000005</v>
      </c>
      <c r="L12063" s="1"/>
      <c r="P12063" s="1"/>
    </row>
    <row r="12064" spans="1:16" ht="11.25" x14ac:dyDescent="0.2">
      <c r="A12064" s="1" t="s">
        <v>493</v>
      </c>
      <c r="B12064" s="1" t="s">
        <v>494</v>
      </c>
      <c r="C12064" s="1" t="s">
        <v>23290</v>
      </c>
      <c r="D12064" s="1">
        <v>5333</v>
      </c>
      <c r="E12064" s="1" t="s">
        <v>23291</v>
      </c>
      <c r="F12064" s="2">
        <v>99.040286399999999</v>
      </c>
      <c r="G12064" s="2">
        <v>186.95840159999997</v>
      </c>
      <c r="H12064" s="2">
        <v>97.981031999999999</v>
      </c>
      <c r="I12064" s="2">
        <v>211.85087999999999</v>
      </c>
      <c r="J12064" s="3">
        <f t="shared" si="188"/>
        <v>1.0592544000000004</v>
      </c>
      <c r="K12064" s="4">
        <f t="shared" si="188"/>
        <v>-24.892478400000016</v>
      </c>
      <c r="L12064" s="1"/>
      <c r="P12064" s="1"/>
    </row>
    <row r="12065" spans="1:16" ht="11.25" x14ac:dyDescent="0.2">
      <c r="A12065" s="1" t="s">
        <v>493</v>
      </c>
      <c r="B12065" s="1" t="s">
        <v>494</v>
      </c>
      <c r="C12065" s="1" t="s">
        <v>23292</v>
      </c>
      <c r="D12065" s="1">
        <v>5333</v>
      </c>
      <c r="E12065" s="1" t="s">
        <v>23293</v>
      </c>
      <c r="F12065" s="2">
        <v>27.011308500000002</v>
      </c>
      <c r="G12065" s="2">
        <v>50.989261500000005</v>
      </c>
      <c r="H12065" s="2">
        <v>26.722417500000002</v>
      </c>
      <c r="I12065" s="2">
        <v>57.778199999999998</v>
      </c>
      <c r="J12065" s="3">
        <f t="shared" si="188"/>
        <v>0.28889099999999956</v>
      </c>
      <c r="K12065" s="4">
        <f t="shared" si="188"/>
        <v>-6.7889384999999933</v>
      </c>
      <c r="L12065" s="1"/>
      <c r="P12065" s="1"/>
    </row>
    <row r="12066" spans="1:16" ht="11.25" x14ac:dyDescent="0.2">
      <c r="A12066" s="1" t="s">
        <v>493</v>
      </c>
      <c r="B12066" s="1" t="s">
        <v>494</v>
      </c>
      <c r="C12066" s="1" t="s">
        <v>23294</v>
      </c>
      <c r="D12066" s="1">
        <v>5340</v>
      </c>
      <c r="E12066" s="1" t="s">
        <v>23295</v>
      </c>
      <c r="F12066" s="2">
        <v>12.790255399999999</v>
      </c>
      <c r="G12066" s="2">
        <v>28.599669800000001</v>
      </c>
      <c r="H12066" s="2">
        <v>13.5038748</v>
      </c>
      <c r="I12066" s="2">
        <v>30.301377599999999</v>
      </c>
      <c r="J12066" s="3">
        <f t="shared" si="188"/>
        <v>-0.71361940000000068</v>
      </c>
      <c r="K12066" s="4">
        <f t="shared" si="188"/>
        <v>-1.7017077999999977</v>
      </c>
      <c r="L12066" s="1"/>
      <c r="P12066" s="1"/>
    </row>
    <row r="12067" spans="1:16" ht="11.25" x14ac:dyDescent="0.2">
      <c r="A12067" s="1" t="s">
        <v>493</v>
      </c>
      <c r="B12067" s="1" t="s">
        <v>494</v>
      </c>
      <c r="C12067" s="1" t="s">
        <v>23296</v>
      </c>
      <c r="D12067" s="1">
        <v>5340</v>
      </c>
      <c r="E12067" s="1" t="s">
        <v>23297</v>
      </c>
      <c r="F12067" s="2">
        <v>121.7807586</v>
      </c>
      <c r="G12067" s="2">
        <v>272.30804820000003</v>
      </c>
      <c r="H12067" s="2">
        <v>128.57539320000001</v>
      </c>
      <c r="I12067" s="2">
        <v>288.5106384</v>
      </c>
      <c r="J12067" s="3">
        <f t="shared" si="188"/>
        <v>-6.7946346000000091</v>
      </c>
      <c r="K12067" s="4">
        <f t="shared" si="188"/>
        <v>-16.202590199999975</v>
      </c>
      <c r="L12067" s="1"/>
      <c r="P12067" s="1"/>
    </row>
    <row r="12068" spans="1:16" ht="11.25" x14ac:dyDescent="0.2">
      <c r="A12068" s="1" t="s">
        <v>493</v>
      </c>
      <c r="B12068" s="1" t="s">
        <v>494</v>
      </c>
      <c r="C12068" s="1" t="s">
        <v>23298</v>
      </c>
      <c r="D12068" s="1">
        <v>5340</v>
      </c>
      <c r="E12068" s="1" t="s">
        <v>23299</v>
      </c>
      <c r="F12068" s="2">
        <v>435.05298370000003</v>
      </c>
      <c r="G12068" s="2">
        <v>906.10130690000005</v>
      </c>
      <c r="H12068" s="2">
        <v>456.1246094</v>
      </c>
      <c r="I12068" s="2">
        <v>904.4259528</v>
      </c>
      <c r="J12068" s="3">
        <f t="shared" si="188"/>
        <v>-21.07162569999997</v>
      </c>
      <c r="K12068" s="4">
        <f t="shared" si="188"/>
        <v>1.6753541000000496</v>
      </c>
      <c r="L12068" s="1"/>
      <c r="P12068" s="1"/>
    </row>
    <row r="12069" spans="1:16" ht="11.25" x14ac:dyDescent="0.2">
      <c r="A12069" s="1" t="s">
        <v>493</v>
      </c>
      <c r="B12069" s="1" t="s">
        <v>494</v>
      </c>
      <c r="C12069" s="1" t="s">
        <v>23300</v>
      </c>
      <c r="D12069" s="1">
        <v>5340</v>
      </c>
      <c r="E12069" s="1" t="s">
        <v>23301</v>
      </c>
      <c r="F12069" s="2">
        <v>28.916395099999999</v>
      </c>
      <c r="G12069" s="2">
        <v>64.658548699999997</v>
      </c>
      <c r="H12069" s="2">
        <v>30.529756200000001</v>
      </c>
      <c r="I12069" s="2">
        <v>68.505794399999999</v>
      </c>
      <c r="J12069" s="3">
        <f t="shared" si="188"/>
        <v>-1.6133611000000023</v>
      </c>
      <c r="K12069" s="4">
        <f t="shared" si="188"/>
        <v>-3.847245700000002</v>
      </c>
      <c r="L12069" s="1"/>
      <c r="P12069" s="1"/>
    </row>
    <row r="12070" spans="1:16" ht="11.25" x14ac:dyDescent="0.2">
      <c r="A12070" s="1" t="s">
        <v>493</v>
      </c>
      <c r="B12070" s="1" t="s">
        <v>494</v>
      </c>
      <c r="C12070" s="1" t="s">
        <v>23302</v>
      </c>
      <c r="D12070" s="1">
        <v>5340</v>
      </c>
      <c r="E12070" s="1" t="s">
        <v>23303</v>
      </c>
      <c r="F12070" s="2">
        <v>12.790255399999999</v>
      </c>
      <c r="G12070" s="2">
        <v>28.599669800000001</v>
      </c>
      <c r="H12070" s="2">
        <v>13.5038748</v>
      </c>
      <c r="I12070" s="2">
        <v>30.301377599999999</v>
      </c>
      <c r="J12070" s="3">
        <f t="shared" si="188"/>
        <v>-0.71361940000000068</v>
      </c>
      <c r="K12070" s="4">
        <f t="shared" si="188"/>
        <v>-1.7017077999999977</v>
      </c>
      <c r="L12070" s="1"/>
      <c r="P12070" s="1"/>
    </row>
    <row r="12071" spans="1:16" ht="11.25" x14ac:dyDescent="0.2">
      <c r="A12071" s="1" t="s">
        <v>493</v>
      </c>
      <c r="B12071" s="1" t="s">
        <v>494</v>
      </c>
      <c r="C12071" s="1" t="s">
        <v>4739</v>
      </c>
      <c r="D12071" s="1">
        <v>5340</v>
      </c>
      <c r="E12071" s="1" t="s">
        <v>23304</v>
      </c>
      <c r="F12071" s="2">
        <v>2012.0973451</v>
      </c>
      <c r="G12071" s="2">
        <v>4929.3028884999994</v>
      </c>
      <c r="H12071" s="2">
        <v>1964.7618802</v>
      </c>
      <c r="I12071" s="2">
        <v>4944.8106275</v>
      </c>
      <c r="J12071" s="3">
        <f t="shared" si="188"/>
        <v>47.335464900000034</v>
      </c>
      <c r="K12071" s="4">
        <f t="shared" si="188"/>
        <v>-15.507739000000583</v>
      </c>
      <c r="L12071" s="1"/>
      <c r="P12071" s="1"/>
    </row>
    <row r="12072" spans="1:16" ht="11.25" x14ac:dyDescent="0.2">
      <c r="A12072" s="1" t="s">
        <v>493</v>
      </c>
      <c r="B12072" s="1" t="s">
        <v>494</v>
      </c>
      <c r="C12072" s="1" t="s">
        <v>23305</v>
      </c>
      <c r="D12072" s="1">
        <v>5341</v>
      </c>
      <c r="E12072" s="1" t="s">
        <v>23306</v>
      </c>
      <c r="F12072" s="2">
        <v>152</v>
      </c>
      <c r="G12072" s="2">
        <v>338</v>
      </c>
      <c r="H12072" s="2">
        <v>137</v>
      </c>
      <c r="I12072" s="2">
        <v>314</v>
      </c>
      <c r="J12072" s="3">
        <f t="shared" si="188"/>
        <v>15</v>
      </c>
      <c r="K12072" s="4">
        <f t="shared" si="188"/>
        <v>24</v>
      </c>
      <c r="L12072" s="1"/>
      <c r="P12072" s="1"/>
    </row>
    <row r="12073" spans="1:16" ht="11.25" x14ac:dyDescent="0.2">
      <c r="A12073" s="1" t="s">
        <v>493</v>
      </c>
      <c r="B12073" s="1" t="s">
        <v>494</v>
      </c>
      <c r="C12073" s="1" t="s">
        <v>23307</v>
      </c>
      <c r="D12073" s="5">
        <v>5341</v>
      </c>
      <c r="E12073" s="1" t="s">
        <v>23308</v>
      </c>
      <c r="G12073" s="2"/>
      <c r="H12073" s="2"/>
      <c r="I12073" s="2"/>
      <c r="J12073" s="3">
        <f t="shared" si="188"/>
        <v>0</v>
      </c>
      <c r="K12073" s="4">
        <f t="shared" si="188"/>
        <v>0</v>
      </c>
      <c r="L12073" s="1"/>
      <c r="P12073" s="1"/>
    </row>
    <row r="12074" spans="1:16" ht="11.25" x14ac:dyDescent="0.2">
      <c r="A12074" s="1" t="s">
        <v>493</v>
      </c>
      <c r="B12074" s="1" t="s">
        <v>494</v>
      </c>
      <c r="C12074" s="1" t="s">
        <v>23309</v>
      </c>
      <c r="D12074" s="1">
        <v>5341</v>
      </c>
      <c r="E12074" s="1" t="s">
        <v>23310</v>
      </c>
      <c r="F12074" s="2">
        <v>146</v>
      </c>
      <c r="G12074" s="2">
        <v>391</v>
      </c>
      <c r="H12074" s="2">
        <v>158</v>
      </c>
      <c r="I12074" s="2">
        <v>413</v>
      </c>
      <c r="J12074" s="3">
        <f t="shared" si="188"/>
        <v>-12</v>
      </c>
      <c r="K12074" s="4">
        <f t="shared" si="188"/>
        <v>-22</v>
      </c>
      <c r="L12074" s="1"/>
      <c r="P12074" s="1"/>
    </row>
    <row r="12075" spans="1:16" ht="11.25" x14ac:dyDescent="0.2">
      <c r="A12075" s="1" t="s">
        <v>493</v>
      </c>
      <c r="B12075" s="1" t="s">
        <v>494</v>
      </c>
      <c r="C12075" s="1" t="s">
        <v>23311</v>
      </c>
      <c r="D12075" s="1">
        <v>5341</v>
      </c>
      <c r="E12075" s="1" t="s">
        <v>23312</v>
      </c>
      <c r="F12075" s="2">
        <v>117.76921169999999</v>
      </c>
      <c r="G12075" s="2">
        <v>247.98979379999997</v>
      </c>
      <c r="H12075" s="2">
        <v>119.84444009999999</v>
      </c>
      <c r="I12075" s="2">
        <v>251.62144349999997</v>
      </c>
      <c r="J12075" s="3">
        <f t="shared" si="188"/>
        <v>-2.0752284000000003</v>
      </c>
      <c r="K12075" s="4">
        <f t="shared" si="188"/>
        <v>-3.631649699999997</v>
      </c>
      <c r="L12075" s="1"/>
      <c r="P12075" s="1"/>
    </row>
    <row r="12076" spans="1:16" ht="11.25" x14ac:dyDescent="0.2">
      <c r="A12076" s="1" t="s">
        <v>493</v>
      </c>
      <c r="B12076" s="1" t="s">
        <v>494</v>
      </c>
      <c r="C12076" s="1" t="s">
        <v>23313</v>
      </c>
      <c r="D12076" s="1">
        <v>5341</v>
      </c>
      <c r="E12076" s="1" t="s">
        <v>23314</v>
      </c>
      <c r="F12076" s="2">
        <v>235</v>
      </c>
      <c r="G12076" s="2">
        <v>503</v>
      </c>
      <c r="H12076" s="2">
        <v>234</v>
      </c>
      <c r="I12076" s="2">
        <v>506</v>
      </c>
      <c r="J12076" s="3">
        <f t="shared" si="188"/>
        <v>1</v>
      </c>
      <c r="K12076" s="4">
        <f t="shared" si="188"/>
        <v>-3</v>
      </c>
      <c r="L12076" s="1"/>
      <c r="P12076" s="1"/>
    </row>
    <row r="12077" spans="1:16" ht="11.25" x14ac:dyDescent="0.2">
      <c r="A12077" s="1" t="s">
        <v>493</v>
      </c>
      <c r="B12077" s="1" t="s">
        <v>494</v>
      </c>
      <c r="C12077" s="1" t="s">
        <v>23315</v>
      </c>
      <c r="D12077" s="1">
        <v>5341</v>
      </c>
      <c r="E12077" s="1" t="s">
        <v>23316</v>
      </c>
      <c r="F12077" s="2">
        <v>2608</v>
      </c>
      <c r="G12077" s="2">
        <v>5694</v>
      </c>
      <c r="H12077" s="2">
        <v>2453.3336334000001</v>
      </c>
      <c r="I12077" s="2">
        <v>5445.1039326999999</v>
      </c>
      <c r="J12077" s="3">
        <f t="shared" si="188"/>
        <v>154.66636659999995</v>
      </c>
      <c r="K12077" s="4">
        <f t="shared" si="188"/>
        <v>248.89606730000014</v>
      </c>
      <c r="L12077" s="1"/>
      <c r="P12077" s="1"/>
    </row>
    <row r="12078" spans="1:16" ht="11.25" x14ac:dyDescent="0.2">
      <c r="A12078" s="1" t="s">
        <v>493</v>
      </c>
      <c r="B12078" s="1" t="s">
        <v>494</v>
      </c>
      <c r="C12078" s="1" t="s">
        <v>23317</v>
      </c>
      <c r="D12078" s="1">
        <v>5341</v>
      </c>
      <c r="E12078" s="1" t="s">
        <v>23318</v>
      </c>
      <c r="F12078" s="2">
        <v>283</v>
      </c>
      <c r="G12078" s="2">
        <v>607</v>
      </c>
      <c r="H12078" s="2">
        <v>269</v>
      </c>
      <c r="I12078" s="2">
        <v>572</v>
      </c>
      <c r="J12078" s="3">
        <f t="shared" si="188"/>
        <v>14</v>
      </c>
      <c r="K12078" s="4">
        <f t="shared" si="188"/>
        <v>35</v>
      </c>
      <c r="L12078" s="1"/>
      <c r="P12078" s="1"/>
    </row>
    <row r="12079" spans="1:16" ht="11.25" x14ac:dyDescent="0.2">
      <c r="A12079" s="1" t="s">
        <v>493</v>
      </c>
      <c r="B12079" s="1" t="s">
        <v>494</v>
      </c>
      <c r="C12079" s="1" t="s">
        <v>23319</v>
      </c>
      <c r="D12079" s="1">
        <v>5341</v>
      </c>
      <c r="E12079" s="1" t="s">
        <v>23320</v>
      </c>
      <c r="F12079" s="2">
        <v>109.2307883</v>
      </c>
      <c r="G12079" s="2">
        <v>230.0102062</v>
      </c>
      <c r="H12079" s="2">
        <v>111.1555599</v>
      </c>
      <c r="I12079" s="2">
        <v>233.3785565</v>
      </c>
      <c r="J12079" s="3">
        <f t="shared" si="188"/>
        <v>-1.9247715999999997</v>
      </c>
      <c r="K12079" s="4">
        <f t="shared" si="188"/>
        <v>-3.368350300000003</v>
      </c>
      <c r="L12079" s="1"/>
      <c r="P12079" s="1"/>
    </row>
    <row r="12080" spans="1:16" ht="11.25" x14ac:dyDescent="0.2">
      <c r="A12080" s="1" t="s">
        <v>493</v>
      </c>
      <c r="B12080" s="1" t="s">
        <v>494</v>
      </c>
      <c r="C12080" s="1" t="s">
        <v>23321</v>
      </c>
      <c r="D12080" s="1">
        <v>5341</v>
      </c>
      <c r="E12080" s="1" t="s">
        <v>23322</v>
      </c>
      <c r="F12080" s="2">
        <v>489</v>
      </c>
      <c r="G12080" s="2">
        <v>1097</v>
      </c>
      <c r="H12080" s="2">
        <v>463</v>
      </c>
      <c r="I12080" s="2">
        <v>1148</v>
      </c>
      <c r="J12080" s="3">
        <f t="shared" si="188"/>
        <v>26</v>
      </c>
      <c r="K12080" s="4">
        <f t="shared" si="188"/>
        <v>-51</v>
      </c>
      <c r="L12080" s="1"/>
      <c r="P12080" s="1"/>
    </row>
    <row r="12081" spans="1:16" ht="11.25" x14ac:dyDescent="0.2">
      <c r="A12081" s="1" t="s">
        <v>493</v>
      </c>
      <c r="B12081" s="1" t="s">
        <v>494</v>
      </c>
      <c r="C12081" s="1" t="s">
        <v>9741</v>
      </c>
      <c r="D12081" s="1">
        <v>5342</v>
      </c>
      <c r="E12081" s="1" t="s">
        <v>23323</v>
      </c>
      <c r="F12081" s="2">
        <v>3785.5616795999999</v>
      </c>
      <c r="G12081" s="2">
        <v>8960.1103220000005</v>
      </c>
      <c r="H12081" s="2">
        <v>3793.6441288000001</v>
      </c>
      <c r="I12081" s="2">
        <v>9131.1739796000002</v>
      </c>
      <c r="J12081" s="3">
        <f t="shared" si="188"/>
        <v>-8.0824492000001555</v>
      </c>
      <c r="K12081" s="4">
        <f t="shared" si="188"/>
        <v>-171.06365759999971</v>
      </c>
      <c r="L12081" s="1"/>
      <c r="P12081" s="1"/>
    </row>
    <row r="12082" spans="1:16" ht="11.25" x14ac:dyDescent="0.2">
      <c r="A12082" s="1" t="s">
        <v>493</v>
      </c>
      <c r="B12082" s="1" t="s">
        <v>494</v>
      </c>
      <c r="C12082" s="1" t="s">
        <v>23324</v>
      </c>
      <c r="D12082" s="1">
        <v>5343</v>
      </c>
      <c r="E12082" s="1" t="s">
        <v>23325</v>
      </c>
      <c r="F12082" s="2">
        <v>1621</v>
      </c>
      <c r="G12082" s="2">
        <v>3259</v>
      </c>
      <c r="H12082" s="2">
        <v>1519.6666592000001</v>
      </c>
      <c r="I12082" s="2">
        <v>3024.4444209000003</v>
      </c>
      <c r="J12082" s="3">
        <f t="shared" si="188"/>
        <v>101.33334079999986</v>
      </c>
      <c r="K12082" s="4">
        <f t="shared" si="188"/>
        <v>234.5555790999997</v>
      </c>
      <c r="L12082" s="1"/>
      <c r="P12082" s="1"/>
    </row>
    <row r="12083" spans="1:16" ht="11.25" x14ac:dyDescent="0.2">
      <c r="A12083" s="1" t="s">
        <v>493</v>
      </c>
      <c r="B12083" s="1" t="s">
        <v>494</v>
      </c>
      <c r="C12083" s="1" t="s">
        <v>23326</v>
      </c>
      <c r="D12083" s="1">
        <v>5343</v>
      </c>
      <c r="E12083" s="1" t="s">
        <v>23327</v>
      </c>
      <c r="F12083" s="2">
        <v>23.098186999999999</v>
      </c>
      <c r="G12083" s="2">
        <v>29.726362399999999</v>
      </c>
      <c r="H12083" s="2">
        <v>22.4956256</v>
      </c>
      <c r="I12083" s="2">
        <v>34.546853599999999</v>
      </c>
      <c r="J12083" s="3">
        <f t="shared" si="188"/>
        <v>0.60256139999999903</v>
      </c>
      <c r="K12083" s="4">
        <f t="shared" si="188"/>
        <v>-4.8204911999999993</v>
      </c>
      <c r="L12083" s="1"/>
      <c r="P12083" s="1"/>
    </row>
    <row r="12084" spans="1:16" ht="11.25" x14ac:dyDescent="0.2">
      <c r="A12084" s="1" t="s">
        <v>493</v>
      </c>
      <c r="B12084" s="1" t="s">
        <v>494</v>
      </c>
      <c r="C12084" s="1" t="s">
        <v>23328</v>
      </c>
      <c r="D12084" s="1">
        <v>5343</v>
      </c>
      <c r="E12084" s="1" t="s">
        <v>23329</v>
      </c>
      <c r="F12084" s="2">
        <v>41.522796</v>
      </c>
      <c r="G12084" s="2">
        <v>85.926765599999996</v>
      </c>
      <c r="H12084" s="2">
        <v>41.0143536</v>
      </c>
      <c r="I12084" s="2">
        <v>85.418323199999989</v>
      </c>
      <c r="J12084" s="3">
        <f t="shared" si="188"/>
        <v>0.50844239999999985</v>
      </c>
      <c r="K12084" s="4">
        <f t="shared" si="188"/>
        <v>0.50844240000000696</v>
      </c>
      <c r="L12084" s="1"/>
      <c r="P12084" s="1"/>
    </row>
    <row r="12085" spans="1:16" ht="11.25" x14ac:dyDescent="0.2">
      <c r="A12085" s="1" t="s">
        <v>493</v>
      </c>
      <c r="B12085" s="1" t="s">
        <v>494</v>
      </c>
      <c r="C12085" s="1" t="s">
        <v>23330</v>
      </c>
      <c r="D12085" s="1">
        <v>5343</v>
      </c>
      <c r="E12085" s="1" t="s">
        <v>23331</v>
      </c>
      <c r="F12085" s="2">
        <v>290</v>
      </c>
      <c r="G12085" s="2">
        <v>671</v>
      </c>
      <c r="H12085" s="2">
        <v>254</v>
      </c>
      <c r="I12085" s="2">
        <v>604</v>
      </c>
      <c r="J12085" s="3">
        <f t="shared" si="188"/>
        <v>36</v>
      </c>
      <c r="K12085" s="4">
        <f t="shared" si="188"/>
        <v>67</v>
      </c>
      <c r="L12085" s="1"/>
      <c r="P12085" s="1"/>
    </row>
    <row r="12086" spans="1:16" ht="11.25" x14ac:dyDescent="0.2">
      <c r="A12086" s="1" t="s">
        <v>493</v>
      </c>
      <c r="B12086" s="1" t="s">
        <v>494</v>
      </c>
      <c r="C12086" s="1" t="s">
        <v>23332</v>
      </c>
      <c r="D12086" s="1">
        <v>5343</v>
      </c>
      <c r="E12086" s="1" t="s">
        <v>23333</v>
      </c>
      <c r="F12086" s="2">
        <v>203.477204</v>
      </c>
      <c r="G12086" s="2">
        <v>421.07323439999999</v>
      </c>
      <c r="H12086" s="2">
        <v>200.98564640000001</v>
      </c>
      <c r="I12086" s="2">
        <v>418.58167680000003</v>
      </c>
      <c r="J12086" s="3">
        <f t="shared" si="188"/>
        <v>2.491557599999993</v>
      </c>
      <c r="K12086" s="4">
        <f t="shared" si="188"/>
        <v>2.4915575999999646</v>
      </c>
      <c r="L12086" s="1"/>
      <c r="P12086" s="1"/>
    </row>
    <row r="12087" spans="1:16" ht="11.25" x14ac:dyDescent="0.2">
      <c r="A12087" s="1" t="s">
        <v>493</v>
      </c>
      <c r="B12087" s="1" t="s">
        <v>494</v>
      </c>
      <c r="C12087" s="1" t="s">
        <v>23334</v>
      </c>
      <c r="D12087" s="1">
        <v>5343</v>
      </c>
      <c r="E12087" s="1" t="s">
        <v>23335</v>
      </c>
      <c r="F12087" s="2">
        <v>835.9559999999999</v>
      </c>
      <c r="G12087" s="2">
        <v>1764.9077499999999</v>
      </c>
      <c r="H12087" s="2">
        <v>712.76037500000007</v>
      </c>
      <c r="I12087" s="2">
        <v>1567.9114999999999</v>
      </c>
      <c r="J12087" s="3">
        <f t="shared" si="188"/>
        <v>123.19562499999984</v>
      </c>
      <c r="K12087" s="4">
        <f t="shared" si="188"/>
        <v>196.99624999999992</v>
      </c>
      <c r="L12087" s="1"/>
      <c r="P12087" s="1"/>
    </row>
    <row r="12088" spans="1:16" ht="11.25" x14ac:dyDescent="0.2">
      <c r="A12088" s="1" t="s">
        <v>493</v>
      </c>
      <c r="B12088" s="1" t="s">
        <v>494</v>
      </c>
      <c r="C12088" s="1" t="s">
        <v>23336</v>
      </c>
      <c r="D12088" s="1">
        <v>5344</v>
      </c>
      <c r="E12088" s="1" t="s">
        <v>23337</v>
      </c>
      <c r="F12088" s="2">
        <v>490.8154212</v>
      </c>
      <c r="G12088" s="2">
        <v>801.23509000000001</v>
      </c>
      <c r="H12088" s="2">
        <v>439.11104649999999</v>
      </c>
      <c r="I12088" s="2">
        <v>904.60277079999992</v>
      </c>
      <c r="J12088" s="3">
        <f t="shared" si="188"/>
        <v>51.704374700000017</v>
      </c>
      <c r="K12088" s="4">
        <f t="shared" si="188"/>
        <v>-103.3676807999999</v>
      </c>
      <c r="L12088" s="1"/>
      <c r="P12088" s="1"/>
    </row>
    <row r="12089" spans="1:16" ht="11.25" x14ac:dyDescent="0.2">
      <c r="A12089" s="1" t="s">
        <v>493</v>
      </c>
      <c r="B12089" s="1" t="s">
        <v>494</v>
      </c>
      <c r="C12089" s="1" t="s">
        <v>23338</v>
      </c>
      <c r="D12089" s="1">
        <v>5345</v>
      </c>
      <c r="E12089" s="1" t="s">
        <v>23339</v>
      </c>
      <c r="F12089" s="2">
        <v>1717.4624400999999</v>
      </c>
      <c r="G12089" s="2">
        <v>4161.5760135</v>
      </c>
      <c r="H12089" s="2">
        <v>1541.7420445999999</v>
      </c>
      <c r="I12089" s="2">
        <v>3616.7507237</v>
      </c>
      <c r="J12089" s="3">
        <f t="shared" si="188"/>
        <v>175.7203955</v>
      </c>
      <c r="K12089" s="4">
        <f t="shared" si="188"/>
        <v>544.82528980000006</v>
      </c>
      <c r="L12089" s="1"/>
      <c r="P12089" s="1"/>
    </row>
    <row r="12090" spans="1:16" ht="11.25" x14ac:dyDescent="0.2">
      <c r="A12090" s="1" t="s">
        <v>493</v>
      </c>
      <c r="B12090" s="1" t="s">
        <v>494</v>
      </c>
      <c r="C12090" s="1" t="s">
        <v>23340</v>
      </c>
      <c r="D12090" s="1">
        <v>5345</v>
      </c>
      <c r="E12090" s="1" t="s">
        <v>23341</v>
      </c>
      <c r="F12090" s="2">
        <v>176.9013185</v>
      </c>
      <c r="G12090" s="2">
        <v>330.27300120000001</v>
      </c>
      <c r="H12090" s="2">
        <v>178.50389279999999</v>
      </c>
      <c r="I12090" s="2">
        <v>342.45240680000001</v>
      </c>
      <c r="J12090" s="3">
        <f t="shared" si="188"/>
        <v>-1.6025742999999864</v>
      </c>
      <c r="K12090" s="4">
        <f t="shared" si="188"/>
        <v>-12.179405599999996</v>
      </c>
      <c r="L12090" s="1"/>
      <c r="P12090" s="1"/>
    </row>
    <row r="12091" spans="1:16" ht="11.25" x14ac:dyDescent="0.2">
      <c r="A12091" s="1" t="s">
        <v>493</v>
      </c>
      <c r="B12091" s="1" t="s">
        <v>494</v>
      </c>
      <c r="C12091" s="1" t="s">
        <v>23342</v>
      </c>
      <c r="D12091" s="5">
        <v>5345</v>
      </c>
      <c r="E12091" s="1" t="s">
        <v>23343</v>
      </c>
      <c r="G12091" s="2"/>
      <c r="H12091" s="2"/>
      <c r="I12091" s="2"/>
      <c r="J12091" s="3">
        <f t="shared" si="188"/>
        <v>0</v>
      </c>
      <c r="K12091" s="4">
        <f t="shared" si="188"/>
        <v>0</v>
      </c>
      <c r="L12091" s="1"/>
      <c r="P12091" s="1"/>
    </row>
    <row r="12092" spans="1:16" ht="11.25" x14ac:dyDescent="0.2">
      <c r="A12092" s="1" t="s">
        <v>493</v>
      </c>
      <c r="B12092" s="1" t="s">
        <v>494</v>
      </c>
      <c r="C12092" s="1" t="s">
        <v>23344</v>
      </c>
      <c r="D12092" s="1">
        <v>5346</v>
      </c>
      <c r="E12092" s="1" t="s">
        <v>23345</v>
      </c>
      <c r="F12092" s="2">
        <v>455.99815000000001</v>
      </c>
      <c r="G12092" s="2">
        <v>826.99698999999998</v>
      </c>
      <c r="H12092" s="2">
        <v>366.91148563479902</v>
      </c>
      <c r="I12092" s="2">
        <v>723.28723155073499</v>
      </c>
      <c r="J12092" s="3">
        <f t="shared" si="188"/>
        <v>89.086664365200988</v>
      </c>
      <c r="K12092" s="4">
        <f t="shared" si="188"/>
        <v>103.709758449265</v>
      </c>
      <c r="L12092" s="1"/>
      <c r="P12092" s="1"/>
    </row>
    <row r="12093" spans="1:16" ht="11.25" x14ac:dyDescent="0.2">
      <c r="A12093" s="1" t="s">
        <v>493</v>
      </c>
      <c r="B12093" s="1" t="s">
        <v>494</v>
      </c>
      <c r="C12093" s="1" t="s">
        <v>5802</v>
      </c>
      <c r="D12093" s="1">
        <v>5350</v>
      </c>
      <c r="E12093" s="1" t="s">
        <v>23346</v>
      </c>
      <c r="F12093" s="2">
        <v>1546.7597556000001</v>
      </c>
      <c r="G12093" s="2">
        <v>2745.0480715000003</v>
      </c>
      <c r="H12093" s="2">
        <v>1323.2459637000002</v>
      </c>
      <c r="I12093" s="2">
        <v>2216.4185793000001</v>
      </c>
      <c r="J12093" s="3">
        <f t="shared" si="188"/>
        <v>223.51379189999989</v>
      </c>
      <c r="K12093" s="4">
        <f t="shared" si="188"/>
        <v>528.62949220000019</v>
      </c>
      <c r="L12093" s="1"/>
      <c r="P12093" s="1"/>
    </row>
    <row r="12094" spans="1:16" ht="11.25" x14ac:dyDescent="0.2">
      <c r="A12094" s="1" t="s">
        <v>493</v>
      </c>
      <c r="B12094" s="1" t="s">
        <v>494</v>
      </c>
      <c r="C12094" s="1" t="s">
        <v>2856</v>
      </c>
      <c r="D12094" s="1">
        <v>5350</v>
      </c>
      <c r="E12094" s="1" t="s">
        <v>23347</v>
      </c>
      <c r="F12094" s="2">
        <v>360.68679959999997</v>
      </c>
      <c r="G12094" s="2">
        <v>1004.7757753999999</v>
      </c>
      <c r="H12094" s="2">
        <v>241.70846689999996</v>
      </c>
      <c r="I12094" s="2">
        <v>651.98946020000005</v>
      </c>
      <c r="J12094" s="3">
        <f t="shared" si="188"/>
        <v>118.97833270000001</v>
      </c>
      <c r="K12094" s="4">
        <f t="shared" si="188"/>
        <v>352.78631519999988</v>
      </c>
      <c r="L12094" s="1"/>
      <c r="P12094" s="1"/>
    </row>
    <row r="12095" spans="1:16" ht="11.25" x14ac:dyDescent="0.2">
      <c r="A12095" s="1" t="s">
        <v>493</v>
      </c>
      <c r="B12095" s="1" t="s">
        <v>494</v>
      </c>
      <c r="C12095" s="1" t="s">
        <v>9825</v>
      </c>
      <c r="D12095" s="1">
        <v>5351</v>
      </c>
      <c r="E12095" s="1" t="s">
        <v>23348</v>
      </c>
      <c r="F12095" s="2">
        <v>3961.7125233000002</v>
      </c>
      <c r="G12095" s="2">
        <v>9879.5765310000006</v>
      </c>
      <c r="H12095" s="2">
        <v>3748.6215224999996</v>
      </c>
      <c r="I12095" s="2">
        <v>9464.6824907000009</v>
      </c>
      <c r="J12095" s="3">
        <f t="shared" si="188"/>
        <v>213.09100080000053</v>
      </c>
      <c r="K12095" s="4">
        <f t="shared" si="188"/>
        <v>414.89404029999969</v>
      </c>
      <c r="L12095" s="1"/>
      <c r="P12095" s="1"/>
    </row>
    <row r="12096" spans="1:16" ht="11.25" x14ac:dyDescent="0.2">
      <c r="A12096" s="1" t="s">
        <v>493</v>
      </c>
      <c r="B12096" s="1" t="s">
        <v>494</v>
      </c>
      <c r="C12096" s="1" t="s">
        <v>23349</v>
      </c>
      <c r="D12096" s="1">
        <v>5351</v>
      </c>
      <c r="E12096" s="1" t="s">
        <v>23350</v>
      </c>
      <c r="F12096" s="2">
        <v>23.387900600000002</v>
      </c>
      <c r="G12096" s="2">
        <v>47.958335499999997</v>
      </c>
      <c r="H12096" s="2">
        <v>22.599544399999999</v>
      </c>
      <c r="I12096" s="2">
        <v>45.199088799999998</v>
      </c>
      <c r="J12096" s="3">
        <f t="shared" si="188"/>
        <v>0.78835620000000262</v>
      </c>
      <c r="K12096" s="4">
        <f t="shared" si="188"/>
        <v>2.7592466999999985</v>
      </c>
      <c r="L12096" s="1"/>
      <c r="P12096" s="1"/>
    </row>
    <row r="12097" spans="1:16" ht="11.25" x14ac:dyDescent="0.2">
      <c r="A12097" s="1" t="s">
        <v>493</v>
      </c>
      <c r="B12097" s="1" t="s">
        <v>494</v>
      </c>
      <c r="C12097" s="1" t="s">
        <v>23351</v>
      </c>
      <c r="D12097" s="1">
        <v>5351</v>
      </c>
      <c r="E12097" s="1" t="s">
        <v>23352</v>
      </c>
      <c r="F12097" s="2">
        <v>539.35119180000004</v>
      </c>
      <c r="G12097" s="2">
        <v>1232.8920289</v>
      </c>
      <c r="H12097" s="2">
        <v>515.88045920000002</v>
      </c>
      <c r="I12097" s="2">
        <v>1170.0711836</v>
      </c>
      <c r="J12097" s="3">
        <f t="shared" si="188"/>
        <v>23.470732600000019</v>
      </c>
      <c r="K12097" s="4">
        <f t="shared" si="188"/>
        <v>62.820845299999974</v>
      </c>
      <c r="L12097" s="1"/>
      <c r="P12097" s="1"/>
    </row>
    <row r="12098" spans="1:16" ht="11.25" x14ac:dyDescent="0.2">
      <c r="A12098" s="1" t="s">
        <v>493</v>
      </c>
      <c r="B12098" s="1" t="s">
        <v>494</v>
      </c>
      <c r="C12098" s="1" t="s">
        <v>23353</v>
      </c>
      <c r="D12098" s="1">
        <v>5351</v>
      </c>
      <c r="E12098" s="1" t="s">
        <v>23354</v>
      </c>
      <c r="F12098" s="2">
        <v>909</v>
      </c>
      <c r="G12098" s="2">
        <v>1892</v>
      </c>
      <c r="H12098" s="2">
        <v>877.00000009999997</v>
      </c>
      <c r="I12098" s="2">
        <v>1704.0000001000001</v>
      </c>
      <c r="J12098" s="3">
        <f t="shared" si="188"/>
        <v>31.999999900000034</v>
      </c>
      <c r="K12098" s="4">
        <f t="shared" si="188"/>
        <v>187.99999989999992</v>
      </c>
      <c r="L12098" s="1"/>
      <c r="P12098" s="1"/>
    </row>
    <row r="12099" spans="1:16" ht="11.25" x14ac:dyDescent="0.2">
      <c r="A12099" s="1" t="s">
        <v>493</v>
      </c>
      <c r="B12099" s="1" t="s">
        <v>494</v>
      </c>
      <c r="C12099" s="1" t="s">
        <v>23355</v>
      </c>
      <c r="D12099" s="1">
        <v>5351</v>
      </c>
      <c r="E12099" s="1" t="s">
        <v>23356</v>
      </c>
      <c r="F12099" s="2">
        <v>64.402334100000004</v>
      </c>
      <c r="G12099" s="2">
        <v>169.96118939999999</v>
      </c>
      <c r="H12099" s="2">
        <v>42.818908354350754</v>
      </c>
      <c r="I12099" s="2">
        <v>124.96626336481424</v>
      </c>
      <c r="J12099" s="3">
        <f t="shared" ref="J12099:K12162" si="189">F12099-H12099</f>
        <v>21.583425745649251</v>
      </c>
      <c r="K12099" s="4">
        <f t="shared" si="189"/>
        <v>44.994926035185756</v>
      </c>
      <c r="L12099" s="1"/>
      <c r="P12099" s="1"/>
    </row>
    <row r="12100" spans="1:16" ht="11.25" x14ac:dyDescent="0.2">
      <c r="A12100" s="1" t="s">
        <v>493</v>
      </c>
      <c r="B12100" s="1" t="s">
        <v>494</v>
      </c>
      <c r="C12100" s="1" t="s">
        <v>23357</v>
      </c>
      <c r="D12100" s="1">
        <v>5351</v>
      </c>
      <c r="E12100" s="1" t="s">
        <v>23358</v>
      </c>
      <c r="F12100" s="2">
        <v>46.589294699999996</v>
      </c>
      <c r="G12100" s="2">
        <v>122.95162979999999</v>
      </c>
      <c r="H12100" s="2">
        <v>30.975627947825249</v>
      </c>
      <c r="I12100" s="2">
        <v>90.401848827729737</v>
      </c>
      <c r="J12100" s="3">
        <f t="shared" si="189"/>
        <v>15.613666752174748</v>
      </c>
      <c r="K12100" s="4">
        <f t="shared" si="189"/>
        <v>32.549780972270256</v>
      </c>
      <c r="L12100" s="1"/>
      <c r="P12100" s="1"/>
    </row>
    <row r="12101" spans="1:16" ht="11.25" x14ac:dyDescent="0.2">
      <c r="A12101" s="1" t="s">
        <v>493</v>
      </c>
      <c r="B12101" s="1" t="s">
        <v>494</v>
      </c>
      <c r="C12101" s="1" t="s">
        <v>9821</v>
      </c>
      <c r="D12101" s="1">
        <v>5351</v>
      </c>
      <c r="E12101" s="1" t="s">
        <v>23359</v>
      </c>
      <c r="F12101" s="2">
        <v>10484.9923856</v>
      </c>
      <c r="G12101" s="2">
        <v>15886.7218763</v>
      </c>
      <c r="H12101" s="2">
        <v>8965.8927835000013</v>
      </c>
      <c r="I12101" s="2">
        <v>13354.493789</v>
      </c>
      <c r="J12101" s="3">
        <f t="shared" si="189"/>
        <v>1519.0996020999992</v>
      </c>
      <c r="K12101" s="4">
        <f t="shared" si="189"/>
        <v>2532.2280873</v>
      </c>
      <c r="L12101" s="1"/>
      <c r="P12101" s="1"/>
    </row>
    <row r="12102" spans="1:16" ht="11.25" x14ac:dyDescent="0.2">
      <c r="A12102" s="1" t="s">
        <v>493</v>
      </c>
      <c r="B12102" s="1" t="s">
        <v>494</v>
      </c>
      <c r="C12102" s="1" t="s">
        <v>23360</v>
      </c>
      <c r="D12102" s="1">
        <v>5352</v>
      </c>
      <c r="E12102" s="1" t="s">
        <v>23361</v>
      </c>
      <c r="F12102" s="2">
        <v>43.205687000000005</v>
      </c>
      <c r="G12102" s="2">
        <v>104.71025320000001</v>
      </c>
      <c r="H12102" s="2">
        <v>40.155873800000002</v>
      </c>
      <c r="I12102" s="2">
        <v>83.869863000000009</v>
      </c>
      <c r="J12102" s="3">
        <f t="shared" si="189"/>
        <v>3.0498132000000027</v>
      </c>
      <c r="K12102" s="4">
        <f t="shared" si="189"/>
        <v>20.840390200000002</v>
      </c>
      <c r="L12102" s="1"/>
      <c r="P12102" s="1"/>
    </row>
    <row r="12103" spans="1:16" ht="11.25" x14ac:dyDescent="0.2">
      <c r="A12103" s="1" t="s">
        <v>493</v>
      </c>
      <c r="B12103" s="1" t="s">
        <v>494</v>
      </c>
      <c r="C12103" s="1" t="s">
        <v>23362</v>
      </c>
      <c r="D12103" s="1">
        <v>5352</v>
      </c>
      <c r="E12103" s="1" t="s">
        <v>23363</v>
      </c>
      <c r="F12103" s="2">
        <v>38.635451799999998</v>
      </c>
      <c r="G12103" s="2">
        <v>84.216602800000004</v>
      </c>
      <c r="H12103" s="2">
        <v>38.418398699999997</v>
      </c>
      <c r="I12103" s="2">
        <v>81.394912500000004</v>
      </c>
      <c r="J12103" s="3">
        <f t="shared" si="189"/>
        <v>0.21705310000000111</v>
      </c>
      <c r="K12103" s="4">
        <f t="shared" si="189"/>
        <v>2.8216903000000002</v>
      </c>
      <c r="L12103" s="1"/>
      <c r="P12103" s="1"/>
    </row>
    <row r="12104" spans="1:16" ht="11.25" x14ac:dyDescent="0.2">
      <c r="A12104" s="1" t="s">
        <v>493</v>
      </c>
      <c r="B12104" s="1" t="s">
        <v>494</v>
      </c>
      <c r="C12104" s="1" t="s">
        <v>23364</v>
      </c>
      <c r="D12104" s="1">
        <v>5352</v>
      </c>
      <c r="E12104" s="1" t="s">
        <v>23365</v>
      </c>
      <c r="F12104" s="2">
        <v>17.508359499999997</v>
      </c>
      <c r="G12104" s="2">
        <v>42.432024200000001</v>
      </c>
      <c r="H12104" s="2">
        <v>16.2724753</v>
      </c>
      <c r="I12104" s="2">
        <v>33.986815499999999</v>
      </c>
      <c r="J12104" s="3">
        <f t="shared" si="189"/>
        <v>1.2358841999999974</v>
      </c>
      <c r="K12104" s="4">
        <f t="shared" si="189"/>
        <v>8.445208700000002</v>
      </c>
      <c r="L12104" s="1"/>
      <c r="P12104" s="1"/>
    </row>
    <row r="12105" spans="1:16" ht="11.25" x14ac:dyDescent="0.2">
      <c r="A12105" s="1" t="s">
        <v>493</v>
      </c>
      <c r="B12105" s="1" t="s">
        <v>494</v>
      </c>
      <c r="C12105" s="1" t="s">
        <v>23366</v>
      </c>
      <c r="D12105" s="1">
        <v>5352</v>
      </c>
      <c r="E12105" s="1" t="s">
        <v>23367</v>
      </c>
      <c r="F12105" s="2">
        <v>103.62760369999999</v>
      </c>
      <c r="G12105" s="2">
        <v>210.4937218</v>
      </c>
      <c r="H12105" s="2">
        <v>89.294440600000001</v>
      </c>
      <c r="I12105" s="2">
        <v>191.26966540000001</v>
      </c>
      <c r="J12105" s="3">
        <f t="shared" si="189"/>
        <v>14.333163099999993</v>
      </c>
      <c r="K12105" s="4">
        <f t="shared" si="189"/>
        <v>19.224056399999995</v>
      </c>
      <c r="L12105" s="1"/>
      <c r="P12105" s="1"/>
    </row>
    <row r="12106" spans="1:16" ht="11.25" x14ac:dyDescent="0.2">
      <c r="A12106" s="1" t="s">
        <v>493</v>
      </c>
      <c r="B12106" s="1" t="s">
        <v>494</v>
      </c>
      <c r="C12106" s="1" t="s">
        <v>23368</v>
      </c>
      <c r="D12106" s="1">
        <v>5352</v>
      </c>
      <c r="E12106" s="1" t="s">
        <v>23369</v>
      </c>
      <c r="F12106" s="2">
        <v>69.681927000000002</v>
      </c>
      <c r="G12106" s="2">
        <v>151.890942</v>
      </c>
      <c r="H12106" s="2">
        <v>69.290455499999993</v>
      </c>
      <c r="I12106" s="2">
        <v>146.80181249999998</v>
      </c>
      <c r="J12106" s="3">
        <f t="shared" si="189"/>
        <v>0.39147150000000863</v>
      </c>
      <c r="K12106" s="4">
        <f t="shared" si="189"/>
        <v>5.0891295000000127</v>
      </c>
      <c r="L12106" s="1"/>
      <c r="P12106" s="1"/>
    </row>
    <row r="12107" spans="1:16" ht="11.25" x14ac:dyDescent="0.2">
      <c r="A12107" s="1" t="s">
        <v>493</v>
      </c>
      <c r="B12107" s="1" t="s">
        <v>494</v>
      </c>
      <c r="C12107" s="1" t="s">
        <v>23370</v>
      </c>
      <c r="D12107" s="1">
        <v>5352</v>
      </c>
      <c r="E12107" s="1" t="s">
        <v>23371</v>
      </c>
      <c r="F12107" s="2">
        <v>1395.6666725999999</v>
      </c>
      <c r="G12107" s="2">
        <v>2733.6666796</v>
      </c>
      <c r="H12107" s="2">
        <v>1396.4999877999999</v>
      </c>
      <c r="I12107" s="2">
        <v>2628.4997523999996</v>
      </c>
      <c r="J12107" s="3">
        <f t="shared" si="189"/>
        <v>-0.83331520000001547</v>
      </c>
      <c r="K12107" s="4">
        <f t="shared" si="189"/>
        <v>105.16692720000037</v>
      </c>
      <c r="L12107" s="1"/>
      <c r="P12107" s="1"/>
    </row>
    <row r="12108" spans="1:16" ht="11.25" x14ac:dyDescent="0.2">
      <c r="A12108" s="1" t="s">
        <v>493</v>
      </c>
      <c r="B12108" s="1" t="s">
        <v>494</v>
      </c>
      <c r="C12108" s="1" t="s">
        <v>23372</v>
      </c>
      <c r="D12108" s="1">
        <v>5352</v>
      </c>
      <c r="E12108" s="1" t="s">
        <v>23373</v>
      </c>
      <c r="F12108" s="2">
        <v>21.4617945</v>
      </c>
      <c r="G12108" s="2">
        <v>52.0132902</v>
      </c>
      <c r="H12108" s="2">
        <v>19.946844299999999</v>
      </c>
      <c r="I12108" s="2">
        <v>41.661130499999999</v>
      </c>
      <c r="J12108" s="3">
        <f t="shared" si="189"/>
        <v>1.5149502000000012</v>
      </c>
      <c r="K12108" s="4">
        <f t="shared" si="189"/>
        <v>10.352159700000001</v>
      </c>
      <c r="L12108" s="1"/>
      <c r="P12108" s="1"/>
    </row>
    <row r="12109" spans="1:16" ht="11.25" x14ac:dyDescent="0.2">
      <c r="A12109" s="1" t="s">
        <v>493</v>
      </c>
      <c r="B12109" s="1" t="s">
        <v>494</v>
      </c>
      <c r="C12109" s="1" t="s">
        <v>23374</v>
      </c>
      <c r="D12109" s="1">
        <v>5353</v>
      </c>
      <c r="E12109" s="1" t="s">
        <v>23375</v>
      </c>
      <c r="F12109" s="2">
        <v>650.76071100000001</v>
      </c>
      <c r="G12109" s="2">
        <v>1656.8603482999999</v>
      </c>
      <c r="H12109" s="2">
        <v>640.75178349999999</v>
      </c>
      <c r="I12109" s="2">
        <v>1706.0260650999999</v>
      </c>
      <c r="J12109" s="3">
        <f t="shared" si="189"/>
        <v>10.008927500000027</v>
      </c>
      <c r="K12109" s="4">
        <f t="shared" si="189"/>
        <v>-49.165716799999927</v>
      </c>
      <c r="L12109" s="1"/>
      <c r="P12109" s="1"/>
    </row>
    <row r="12110" spans="1:16" ht="11.25" x14ac:dyDescent="0.2">
      <c r="A12110" s="1" t="s">
        <v>493</v>
      </c>
      <c r="B12110" s="1" t="s">
        <v>494</v>
      </c>
      <c r="C12110" s="1" t="s">
        <v>2419</v>
      </c>
      <c r="D12110" s="1">
        <v>5353</v>
      </c>
      <c r="E12110" s="1" t="s">
        <v>23376</v>
      </c>
      <c r="F12110" s="2">
        <v>1411.4185068000002</v>
      </c>
      <c r="G12110" s="2">
        <v>3050.2363158999997</v>
      </c>
      <c r="H12110" s="2">
        <v>1162.7796897999999</v>
      </c>
      <c r="I12110" s="2">
        <v>2652.7951385999995</v>
      </c>
      <c r="J12110" s="3">
        <f t="shared" si="189"/>
        <v>248.63881700000024</v>
      </c>
      <c r="K12110" s="4">
        <f t="shared" si="189"/>
        <v>397.44117730000016</v>
      </c>
      <c r="L12110" s="1"/>
      <c r="P12110" s="1"/>
    </row>
    <row r="12111" spans="1:16" ht="11.25" x14ac:dyDescent="0.2">
      <c r="A12111" s="1" t="s">
        <v>493</v>
      </c>
      <c r="B12111" s="1" t="s">
        <v>494</v>
      </c>
      <c r="C12111" s="1" t="s">
        <v>23377</v>
      </c>
      <c r="D12111" s="1">
        <v>5353</v>
      </c>
      <c r="E12111" s="1" t="s">
        <v>23378</v>
      </c>
      <c r="F12111" s="2">
        <v>111.1003764</v>
      </c>
      <c r="G12111" s="2">
        <v>286.29712380000001</v>
      </c>
      <c r="H12111" s="2">
        <v>108.9638307</v>
      </c>
      <c r="I12111" s="2">
        <v>282.73621430000003</v>
      </c>
      <c r="J12111" s="3">
        <f t="shared" si="189"/>
        <v>2.1365456999999992</v>
      </c>
      <c r="K12111" s="4">
        <f t="shared" si="189"/>
        <v>3.5609094999999797</v>
      </c>
      <c r="L12111" s="1"/>
      <c r="P12111" s="1"/>
    </row>
    <row r="12112" spans="1:16" ht="11.25" x14ac:dyDescent="0.2">
      <c r="A12112" s="1" t="s">
        <v>493</v>
      </c>
      <c r="B12112" s="1" t="s">
        <v>494</v>
      </c>
      <c r="C12112" s="1" t="s">
        <v>23379</v>
      </c>
      <c r="D12112" s="1">
        <v>5353</v>
      </c>
      <c r="E12112" s="1" t="s">
        <v>23380</v>
      </c>
      <c r="F12112" s="2">
        <v>96.261954000000003</v>
      </c>
      <c r="G12112" s="2">
        <v>198.90591600000002</v>
      </c>
      <c r="H12112" s="2">
        <v>91.475448</v>
      </c>
      <c r="I12112" s="2">
        <v>202.62875400000001</v>
      </c>
      <c r="J12112" s="3">
        <f t="shared" si="189"/>
        <v>4.7865060000000028</v>
      </c>
      <c r="K12112" s="4">
        <f t="shared" si="189"/>
        <v>-3.7228379999999959</v>
      </c>
      <c r="L12112" s="1"/>
      <c r="P12112" s="1"/>
    </row>
    <row r="12113" spans="1:16" ht="11.25" x14ac:dyDescent="0.2">
      <c r="A12113" s="1" t="s">
        <v>493</v>
      </c>
      <c r="B12113" s="1" t="s">
        <v>494</v>
      </c>
      <c r="C12113" s="1" t="s">
        <v>23381</v>
      </c>
      <c r="D12113" s="5">
        <v>5353</v>
      </c>
      <c r="E12113" s="1" t="s">
        <v>23382</v>
      </c>
      <c r="G12113" s="2"/>
      <c r="H12113" s="2"/>
      <c r="I12113" s="2"/>
      <c r="J12113" s="3">
        <f t="shared" si="189"/>
        <v>0</v>
      </c>
      <c r="K12113" s="4">
        <f t="shared" si="189"/>
        <v>0</v>
      </c>
      <c r="L12113" s="1"/>
      <c r="P12113" s="1"/>
    </row>
    <row r="12114" spans="1:16" ht="11.25" x14ac:dyDescent="0.2">
      <c r="A12114" s="1" t="s">
        <v>493</v>
      </c>
      <c r="B12114" s="1" t="s">
        <v>494</v>
      </c>
      <c r="C12114" s="1" t="s">
        <v>23383</v>
      </c>
      <c r="D12114" s="1">
        <v>5353</v>
      </c>
      <c r="E12114" s="1" t="s">
        <v>23384</v>
      </c>
      <c r="F12114" s="2">
        <v>145.67457099999999</v>
      </c>
      <c r="G12114" s="2">
        <v>392.05460629999999</v>
      </c>
      <c r="H12114" s="2">
        <v>98.171993499999999</v>
      </c>
      <c r="I12114" s="2">
        <v>280.58189110000001</v>
      </c>
      <c r="J12114" s="3">
        <f t="shared" si="189"/>
        <v>47.502577499999987</v>
      </c>
      <c r="K12114" s="4">
        <f t="shared" si="189"/>
        <v>111.47271519999998</v>
      </c>
      <c r="L12114" s="1"/>
      <c r="P12114" s="1"/>
    </row>
    <row r="12115" spans="1:16" ht="11.25" x14ac:dyDescent="0.2">
      <c r="A12115" s="1" t="s">
        <v>493</v>
      </c>
      <c r="B12115" s="1" t="s">
        <v>494</v>
      </c>
      <c r="C12115" s="1" t="s">
        <v>23385</v>
      </c>
      <c r="D12115" s="1">
        <v>5353</v>
      </c>
      <c r="E12115" s="1" t="s">
        <v>23386</v>
      </c>
      <c r="F12115" s="2">
        <v>22.103936400000002</v>
      </c>
      <c r="G12115" s="2">
        <v>67.929170400000004</v>
      </c>
      <c r="H12115" s="2">
        <v>27.764700600000001</v>
      </c>
      <c r="I12115" s="2">
        <v>74.129055000000008</v>
      </c>
      <c r="J12115" s="3">
        <f t="shared" si="189"/>
        <v>-5.6607641999999991</v>
      </c>
      <c r="K12115" s="4">
        <f t="shared" si="189"/>
        <v>-6.1998846000000043</v>
      </c>
      <c r="L12115" s="1"/>
      <c r="P12115" s="1"/>
    </row>
    <row r="12116" spans="1:16" ht="11.25" x14ac:dyDescent="0.2">
      <c r="A12116" s="1" t="s">
        <v>493</v>
      </c>
      <c r="B12116" s="1" t="s">
        <v>494</v>
      </c>
      <c r="C12116" s="1" t="s">
        <v>23387</v>
      </c>
      <c r="D12116" s="1">
        <v>5353</v>
      </c>
      <c r="E12116" s="1" t="s">
        <v>23388</v>
      </c>
      <c r="F12116" s="2">
        <v>153.564695</v>
      </c>
      <c r="G12116" s="2">
        <v>434.08498350000002</v>
      </c>
      <c r="H12116" s="2">
        <v>126.07620750000001</v>
      </c>
      <c r="I12116" s="2">
        <v>370.3919995</v>
      </c>
      <c r="J12116" s="3">
        <f t="shared" si="189"/>
        <v>27.488487499999991</v>
      </c>
      <c r="K12116" s="4">
        <f t="shared" si="189"/>
        <v>63.692984000000024</v>
      </c>
      <c r="L12116" s="1"/>
      <c r="P12116" s="1"/>
    </row>
    <row r="12117" spans="1:16" ht="11.25" x14ac:dyDescent="0.2">
      <c r="A12117" s="1" t="s">
        <v>493</v>
      </c>
      <c r="B12117" s="1" t="s">
        <v>494</v>
      </c>
      <c r="C12117" s="1" t="s">
        <v>23389</v>
      </c>
      <c r="D12117" s="1">
        <v>5353</v>
      </c>
      <c r="E12117" s="1" t="s">
        <v>23390</v>
      </c>
      <c r="F12117" s="2">
        <v>36.337241800000001</v>
      </c>
      <c r="G12117" s="2">
        <v>77.534879000000004</v>
      </c>
      <c r="H12117" s="2">
        <v>40.440101828575216</v>
      </c>
      <c r="I12117" s="2">
        <v>75.876211138465777</v>
      </c>
      <c r="J12117" s="3">
        <f t="shared" si="189"/>
        <v>-4.1028600285752148</v>
      </c>
      <c r="K12117" s="4">
        <f t="shared" si="189"/>
        <v>1.6586678615342265</v>
      </c>
      <c r="L12117" s="1"/>
      <c r="P12117" s="1"/>
    </row>
    <row r="12118" spans="1:16" ht="11.25" x14ac:dyDescent="0.2">
      <c r="A12118" s="1" t="s">
        <v>493</v>
      </c>
      <c r="B12118" s="1" t="s">
        <v>494</v>
      </c>
      <c r="C12118" s="1" t="s">
        <v>23391</v>
      </c>
      <c r="D12118" s="1">
        <v>5353</v>
      </c>
      <c r="E12118" s="1" t="s">
        <v>23392</v>
      </c>
      <c r="F12118" s="2">
        <v>74.908207500000003</v>
      </c>
      <c r="G12118" s="2">
        <v>154.78270499999999</v>
      </c>
      <c r="H12118" s="2">
        <v>71.183489999999992</v>
      </c>
      <c r="I12118" s="2">
        <v>157.67970750000001</v>
      </c>
      <c r="J12118" s="3">
        <f t="shared" si="189"/>
        <v>3.7247175000000112</v>
      </c>
      <c r="K12118" s="4">
        <f t="shared" si="189"/>
        <v>-2.8970025000000135</v>
      </c>
      <c r="L12118" s="1"/>
      <c r="P12118" s="1"/>
    </row>
    <row r="12119" spans="1:16" ht="11.25" x14ac:dyDescent="0.2">
      <c r="A12119" s="1" t="s">
        <v>493</v>
      </c>
      <c r="B12119" s="1" t="s">
        <v>494</v>
      </c>
      <c r="C12119" s="1" t="s">
        <v>23393</v>
      </c>
      <c r="D12119" s="1">
        <v>5353</v>
      </c>
      <c r="E12119" s="1" t="s">
        <v>23394</v>
      </c>
      <c r="F12119" s="2">
        <v>27.422954499999999</v>
      </c>
      <c r="G12119" s="2">
        <v>58.5139475</v>
      </c>
      <c r="H12119" s="2">
        <v>30.51929693850305</v>
      </c>
      <c r="I12119" s="2">
        <v>57.262185642349451</v>
      </c>
      <c r="J12119" s="3">
        <f t="shared" si="189"/>
        <v>-3.0963424385030507</v>
      </c>
      <c r="K12119" s="4">
        <f t="shared" si="189"/>
        <v>1.2517618576505498</v>
      </c>
      <c r="L12119" s="1"/>
      <c r="P12119" s="1"/>
    </row>
    <row r="12120" spans="1:16" ht="11.25" x14ac:dyDescent="0.2">
      <c r="A12120" s="1" t="s">
        <v>493</v>
      </c>
      <c r="B12120" s="1" t="s">
        <v>494</v>
      </c>
      <c r="C12120" s="1" t="s">
        <v>23395</v>
      </c>
      <c r="D12120" s="1">
        <v>5353</v>
      </c>
      <c r="E12120" s="1" t="s">
        <v>23396</v>
      </c>
      <c r="F12120" s="2">
        <v>9.829838500000001</v>
      </c>
      <c r="G12120" s="2">
        <v>20.311379000000002</v>
      </c>
      <c r="H12120" s="2">
        <v>9.3410620000000009</v>
      </c>
      <c r="I12120" s="2">
        <v>20.6915385</v>
      </c>
      <c r="J12120" s="3">
        <f t="shared" si="189"/>
        <v>0.48877650000000017</v>
      </c>
      <c r="K12120" s="4">
        <f t="shared" si="189"/>
        <v>-0.38015949999999776</v>
      </c>
      <c r="L12120" s="1"/>
      <c r="P12120" s="1"/>
    </row>
    <row r="12121" spans="1:16" ht="11.25" x14ac:dyDescent="0.2">
      <c r="A12121" s="1" t="s">
        <v>493</v>
      </c>
      <c r="B12121" s="1" t="s">
        <v>494</v>
      </c>
      <c r="C12121" s="1" t="s">
        <v>23397</v>
      </c>
      <c r="D12121" s="5">
        <v>5354</v>
      </c>
      <c r="E12121" s="1" t="s">
        <v>23398</v>
      </c>
      <c r="G12121" s="2"/>
      <c r="H12121" s="2"/>
      <c r="I12121" s="2"/>
      <c r="J12121" s="3">
        <f t="shared" si="189"/>
        <v>0</v>
      </c>
      <c r="K12121" s="4">
        <f t="shared" si="189"/>
        <v>0</v>
      </c>
      <c r="L12121" s="1"/>
      <c r="P12121" s="1"/>
    </row>
    <row r="12122" spans="1:16" ht="11.25" x14ac:dyDescent="0.2">
      <c r="A12122" s="1" t="s">
        <v>493</v>
      </c>
      <c r="B12122" s="1" t="s">
        <v>494</v>
      </c>
      <c r="C12122" s="1" t="s">
        <v>23399</v>
      </c>
      <c r="D12122" s="1">
        <v>5354</v>
      </c>
      <c r="E12122" s="1" t="s">
        <v>23400</v>
      </c>
      <c r="F12122" s="2">
        <v>3.6852199999999997</v>
      </c>
      <c r="G12122" s="2">
        <v>8.0153534999999998</v>
      </c>
      <c r="H12122" s="2">
        <v>3.4614745</v>
      </c>
      <c r="I12122" s="2">
        <v>8.0416764999999995</v>
      </c>
      <c r="J12122" s="3">
        <f t="shared" si="189"/>
        <v>0.22374549999999971</v>
      </c>
      <c r="K12122" s="4">
        <f t="shared" si="189"/>
        <v>-2.6322999999999652E-2</v>
      </c>
      <c r="L12122" s="1"/>
      <c r="P12122" s="1"/>
    </row>
    <row r="12123" spans="1:16" ht="11.25" x14ac:dyDescent="0.2">
      <c r="A12123" s="1" t="s">
        <v>493</v>
      </c>
      <c r="B12123" s="1" t="s">
        <v>494</v>
      </c>
      <c r="C12123" s="1" t="s">
        <v>6890</v>
      </c>
      <c r="D12123" s="1">
        <v>5354</v>
      </c>
      <c r="E12123" s="1" t="s">
        <v>23401</v>
      </c>
      <c r="F12123" s="2">
        <v>880.62251489999994</v>
      </c>
      <c r="G12123" s="2">
        <v>2140.2901203000001</v>
      </c>
      <c r="H12123" s="2">
        <v>858.63185593230082</v>
      </c>
      <c r="I12123" s="2">
        <v>2137.9119870219392</v>
      </c>
      <c r="J12123" s="3">
        <f t="shared" si="189"/>
        <v>21.990658967699119</v>
      </c>
      <c r="K12123" s="4">
        <f t="shared" si="189"/>
        <v>2.3781332780608864</v>
      </c>
      <c r="L12123" s="1"/>
      <c r="P12123" s="1"/>
    </row>
    <row r="12124" spans="1:16" ht="11.25" x14ac:dyDescent="0.2">
      <c r="A12124" s="1" t="s">
        <v>493</v>
      </c>
      <c r="B12124" s="1" t="s">
        <v>494</v>
      </c>
      <c r="C12124" s="1" t="s">
        <v>23402</v>
      </c>
      <c r="D12124" s="1">
        <v>5354</v>
      </c>
      <c r="E12124" s="1" t="s">
        <v>23403</v>
      </c>
      <c r="F12124" s="2">
        <v>21.441741999999998</v>
      </c>
      <c r="G12124" s="2">
        <v>39.667222699999996</v>
      </c>
      <c r="H12124" s="2">
        <v>20.063344927936733</v>
      </c>
      <c r="I12124" s="2">
        <v>38.595136993713226</v>
      </c>
      <c r="J12124" s="3">
        <f t="shared" si="189"/>
        <v>1.3783970720632652</v>
      </c>
      <c r="K12124" s="4">
        <f t="shared" si="189"/>
        <v>1.0720857062867708</v>
      </c>
      <c r="L12124" s="1"/>
      <c r="P12124" s="1"/>
    </row>
    <row r="12125" spans="1:16" ht="11.25" x14ac:dyDescent="0.2">
      <c r="A12125" s="1" t="s">
        <v>493</v>
      </c>
      <c r="B12125" s="1" t="s">
        <v>494</v>
      </c>
      <c r="C12125" s="1" t="s">
        <v>23404</v>
      </c>
      <c r="D12125" s="1">
        <v>5354</v>
      </c>
      <c r="E12125" s="1" t="s">
        <v>23405</v>
      </c>
      <c r="F12125" s="2">
        <v>0.39504680000000003</v>
      </c>
      <c r="G12125" s="2">
        <v>0.78282280000000004</v>
      </c>
      <c r="H12125" s="2">
        <v>0.36838720000000003</v>
      </c>
      <c r="I12125" s="2">
        <v>0.82160040000000001</v>
      </c>
      <c r="J12125" s="3">
        <f t="shared" si="189"/>
        <v>2.6659600000000006E-2</v>
      </c>
      <c r="K12125" s="4">
        <f t="shared" si="189"/>
        <v>-3.8777599999999968E-2</v>
      </c>
      <c r="L12125" s="1"/>
      <c r="P12125" s="1"/>
    </row>
    <row r="12126" spans="1:16" ht="11.25" x14ac:dyDescent="0.2">
      <c r="A12126" s="1" t="s">
        <v>493</v>
      </c>
      <c r="B12126" s="1" t="s">
        <v>494</v>
      </c>
      <c r="C12126" s="1" t="s">
        <v>15000</v>
      </c>
      <c r="D12126" s="1">
        <v>5354</v>
      </c>
      <c r="E12126" s="1" t="s">
        <v>23406</v>
      </c>
      <c r="F12126" s="2">
        <v>554.22873819999995</v>
      </c>
      <c r="G12126" s="2">
        <v>1112.3940514999999</v>
      </c>
      <c r="H12126" s="2">
        <v>508.97044172873751</v>
      </c>
      <c r="I12126" s="2">
        <v>983.12284415502847</v>
      </c>
      <c r="J12126" s="3">
        <f t="shared" si="189"/>
        <v>45.25829647126244</v>
      </c>
      <c r="K12126" s="4">
        <f t="shared" si="189"/>
        <v>129.27120734497146</v>
      </c>
      <c r="L12126" s="1"/>
      <c r="P12126" s="1"/>
    </row>
    <row r="12127" spans="1:16" ht="11.25" x14ac:dyDescent="0.2">
      <c r="A12127" s="1" t="s">
        <v>493</v>
      </c>
      <c r="B12127" s="1" t="s">
        <v>494</v>
      </c>
      <c r="C12127" s="1" t="s">
        <v>23407</v>
      </c>
      <c r="D12127" s="1">
        <v>5355</v>
      </c>
      <c r="E12127" s="1" t="s">
        <v>23408</v>
      </c>
      <c r="F12127" s="2">
        <v>30.719190600000001</v>
      </c>
      <c r="G12127" s="2">
        <v>69.077545000000001</v>
      </c>
      <c r="H12127" s="2">
        <v>29.093836599999999</v>
      </c>
      <c r="I12127" s="2">
        <v>57.537531600000001</v>
      </c>
      <c r="J12127" s="3">
        <f t="shared" si="189"/>
        <v>1.6253540000000015</v>
      </c>
      <c r="K12127" s="4">
        <f t="shared" si="189"/>
        <v>11.540013399999999</v>
      </c>
      <c r="L12127" s="1"/>
      <c r="P12127" s="1"/>
    </row>
    <row r="12128" spans="1:16" ht="11.25" x14ac:dyDescent="0.2">
      <c r="A12128" s="1" t="s">
        <v>493</v>
      </c>
      <c r="B12128" s="1" t="s">
        <v>494</v>
      </c>
      <c r="C12128" s="1" t="s">
        <v>8332</v>
      </c>
      <c r="D12128" s="1">
        <v>5355</v>
      </c>
      <c r="E12128" s="1" t="s">
        <v>23409</v>
      </c>
      <c r="F12128" s="2">
        <v>272.48075790000001</v>
      </c>
      <c r="G12128" s="2">
        <v>864.68190160000006</v>
      </c>
      <c r="H12128" s="2">
        <v>238.4439416607616</v>
      </c>
      <c r="I12128" s="2">
        <v>761.80058434073328</v>
      </c>
      <c r="J12128" s="3">
        <f t="shared" si="189"/>
        <v>34.036816239238419</v>
      </c>
      <c r="K12128" s="4">
        <f t="shared" si="189"/>
        <v>102.88131725926678</v>
      </c>
      <c r="L12128" s="1"/>
      <c r="P12128" s="1"/>
    </row>
    <row r="12129" spans="1:16" ht="11.25" x14ac:dyDescent="0.2">
      <c r="A12129" s="1" t="s">
        <v>493</v>
      </c>
      <c r="B12129" s="1" t="s">
        <v>494</v>
      </c>
      <c r="C12129" s="1" t="s">
        <v>23410</v>
      </c>
      <c r="D12129" s="1">
        <v>5355</v>
      </c>
      <c r="E12129" s="1" t="s">
        <v>23411</v>
      </c>
      <c r="F12129" s="2">
        <v>120.5999496</v>
      </c>
      <c r="G12129" s="2">
        <v>248.1575886</v>
      </c>
      <c r="H12129" s="2">
        <v>101.2730346</v>
      </c>
      <c r="I12129" s="2">
        <v>221.09990759999999</v>
      </c>
      <c r="J12129" s="3">
        <f t="shared" si="189"/>
        <v>19.326915</v>
      </c>
      <c r="K12129" s="4">
        <f t="shared" si="189"/>
        <v>27.057681000000002</v>
      </c>
      <c r="L12129" s="1"/>
      <c r="P12129" s="1"/>
    </row>
    <row r="12130" spans="1:16" ht="11.25" x14ac:dyDescent="0.2">
      <c r="A12130" s="1" t="s">
        <v>493</v>
      </c>
      <c r="B12130" s="1" t="s">
        <v>494</v>
      </c>
      <c r="C12130" s="1" t="s">
        <v>23412</v>
      </c>
      <c r="D12130" s="1">
        <v>5355</v>
      </c>
      <c r="E12130" s="1" t="s">
        <v>23413</v>
      </c>
      <c r="F12130" s="2">
        <v>52.066060200000003</v>
      </c>
      <c r="G12130" s="2">
        <v>117.07976499999999</v>
      </c>
      <c r="H12130" s="2">
        <v>49.311242200000002</v>
      </c>
      <c r="I12130" s="2">
        <v>97.520557199999999</v>
      </c>
      <c r="J12130" s="3">
        <f t="shared" si="189"/>
        <v>2.7548180000000002</v>
      </c>
      <c r="K12130" s="4">
        <f t="shared" si="189"/>
        <v>19.559207799999996</v>
      </c>
      <c r="L12130" s="1"/>
      <c r="P12130" s="1"/>
    </row>
    <row r="12131" spans="1:16" ht="11.25" x14ac:dyDescent="0.2">
      <c r="A12131" s="1" t="s">
        <v>493</v>
      </c>
      <c r="B12131" s="1" t="s">
        <v>494</v>
      </c>
      <c r="C12131" s="1" t="s">
        <v>23414</v>
      </c>
      <c r="D12131" s="1">
        <v>5355</v>
      </c>
      <c r="E12131" s="1" t="s">
        <v>23415</v>
      </c>
      <c r="F12131" s="2">
        <v>49.734594599999994</v>
      </c>
      <c r="G12131" s="2">
        <v>105.1384176</v>
      </c>
      <c r="H12131" s="2">
        <v>35.046139199999999</v>
      </c>
      <c r="I12131" s="2">
        <v>73.44227699999999</v>
      </c>
      <c r="J12131" s="3">
        <f t="shared" si="189"/>
        <v>14.688455399999995</v>
      </c>
      <c r="K12131" s="4">
        <f t="shared" si="189"/>
        <v>31.696140600000007</v>
      </c>
      <c r="L12131" s="1"/>
      <c r="P12131" s="1"/>
    </row>
    <row r="12132" spans="1:16" ht="11.25" x14ac:dyDescent="0.2">
      <c r="A12132" s="1" t="s">
        <v>493</v>
      </c>
      <c r="B12132" s="1" t="s">
        <v>494</v>
      </c>
      <c r="C12132" s="1" t="s">
        <v>23416</v>
      </c>
      <c r="D12132" s="1">
        <v>5355</v>
      </c>
      <c r="E12132" s="1" t="s">
        <v>23417</v>
      </c>
      <c r="F12132" s="2">
        <v>2612.4000504000001</v>
      </c>
      <c r="G12132" s="2">
        <v>5076.8424113999999</v>
      </c>
      <c r="H12132" s="2">
        <v>2268.3936318000001</v>
      </c>
      <c r="I12132" s="2">
        <v>4554.2334252999999</v>
      </c>
      <c r="J12132" s="3">
        <f t="shared" si="189"/>
        <v>344.00641859999996</v>
      </c>
      <c r="K12132" s="4">
        <f t="shared" si="189"/>
        <v>522.60898610000004</v>
      </c>
      <c r="L12132" s="1"/>
      <c r="P12132" s="1"/>
    </row>
    <row r="12133" spans="1:16" ht="11.25" x14ac:dyDescent="0.2">
      <c r="A12133" s="1" t="s">
        <v>493</v>
      </c>
      <c r="B12133" s="1" t="s">
        <v>494</v>
      </c>
      <c r="C12133" s="1" t="s">
        <v>23418</v>
      </c>
      <c r="D12133" s="1">
        <v>5355</v>
      </c>
      <c r="E12133" s="1" t="s">
        <v>23419</v>
      </c>
      <c r="F12133" s="2">
        <v>69.7683483</v>
      </c>
      <c r="G12133" s="2">
        <v>156.88649749999999</v>
      </c>
      <c r="H12133" s="2">
        <v>66.076901300000003</v>
      </c>
      <c r="I12133" s="2">
        <v>130.67722380000001</v>
      </c>
      <c r="J12133" s="3">
        <f t="shared" si="189"/>
        <v>3.6914469999999966</v>
      </c>
      <c r="K12133" s="4">
        <f t="shared" si="189"/>
        <v>26.209273699999983</v>
      </c>
      <c r="L12133" s="1"/>
      <c r="P12133" s="1"/>
    </row>
    <row r="12134" spans="1:16" ht="11.25" x14ac:dyDescent="0.2">
      <c r="A12134" s="1" t="s">
        <v>493</v>
      </c>
      <c r="B12134" s="1" t="s">
        <v>494</v>
      </c>
      <c r="C12134" s="1" t="s">
        <v>23420</v>
      </c>
      <c r="D12134" s="1">
        <v>5355</v>
      </c>
      <c r="E12134" s="1" t="s">
        <v>23421</v>
      </c>
      <c r="F12134" s="2">
        <v>123</v>
      </c>
      <c r="G12134" s="2">
        <v>300</v>
      </c>
      <c r="H12134" s="2">
        <v>117</v>
      </c>
      <c r="I12134" s="2">
        <v>303</v>
      </c>
      <c r="J12134" s="3">
        <f t="shared" si="189"/>
        <v>6</v>
      </c>
      <c r="K12134" s="4">
        <f t="shared" si="189"/>
        <v>-3</v>
      </c>
      <c r="L12134" s="1"/>
      <c r="P12134" s="1"/>
    </row>
    <row r="12135" spans="1:16" ht="11.25" x14ac:dyDescent="0.2">
      <c r="A12135" s="1" t="s">
        <v>493</v>
      </c>
      <c r="B12135" s="1" t="s">
        <v>494</v>
      </c>
      <c r="C12135" s="1" t="s">
        <v>23422</v>
      </c>
      <c r="D12135" s="1">
        <v>5356</v>
      </c>
      <c r="E12135" s="1" t="s">
        <v>23423</v>
      </c>
      <c r="F12135" s="2">
        <v>13.5738576</v>
      </c>
      <c r="G12135" s="2">
        <v>32.803489200000001</v>
      </c>
      <c r="H12135" s="2">
        <v>13.196805999999999</v>
      </c>
      <c r="I12135" s="2">
        <v>31.201019899999999</v>
      </c>
      <c r="J12135" s="3">
        <f t="shared" si="189"/>
        <v>0.37705160000000149</v>
      </c>
      <c r="K12135" s="4">
        <f t="shared" si="189"/>
        <v>1.6024693000000028</v>
      </c>
      <c r="L12135" s="1"/>
      <c r="P12135" s="1"/>
    </row>
    <row r="12136" spans="1:16" ht="11.25" x14ac:dyDescent="0.2">
      <c r="A12136" s="1" t="s">
        <v>493</v>
      </c>
      <c r="B12136" s="1" t="s">
        <v>494</v>
      </c>
      <c r="C12136" s="1" t="s">
        <v>23424</v>
      </c>
      <c r="D12136" s="1">
        <v>5356</v>
      </c>
      <c r="E12136" s="1" t="s">
        <v>23425</v>
      </c>
      <c r="F12136" s="2">
        <v>36.135001199999998</v>
      </c>
      <c r="G12136" s="2">
        <v>86.944202399999995</v>
      </c>
      <c r="H12136" s="2">
        <v>35.251208000000005</v>
      </c>
      <c r="I12136" s="2">
        <v>82.870352799999992</v>
      </c>
      <c r="J12136" s="3">
        <f t="shared" si="189"/>
        <v>0.8837931999999924</v>
      </c>
      <c r="K12136" s="4">
        <f t="shared" si="189"/>
        <v>4.0738496000000026</v>
      </c>
      <c r="L12136" s="1"/>
      <c r="P12136" s="1"/>
    </row>
    <row r="12137" spans="1:16" ht="11.25" x14ac:dyDescent="0.2">
      <c r="A12137" s="1" t="s">
        <v>493</v>
      </c>
      <c r="B12137" s="1" t="s">
        <v>494</v>
      </c>
      <c r="C12137" s="1" t="s">
        <v>23426</v>
      </c>
      <c r="D12137" s="1">
        <v>5356</v>
      </c>
      <c r="E12137" s="1" t="s">
        <v>23427</v>
      </c>
      <c r="F12137" s="2">
        <v>8.8527167999999996</v>
      </c>
      <c r="G12137" s="2">
        <v>21.394065600000001</v>
      </c>
      <c r="H12137" s="2">
        <v>8.6068080000000009</v>
      </c>
      <c r="I12137" s="2">
        <v>20.3489532</v>
      </c>
      <c r="J12137" s="3">
        <f t="shared" si="189"/>
        <v>0.24590879999999871</v>
      </c>
      <c r="K12137" s="4">
        <f t="shared" si="189"/>
        <v>1.0451124000000007</v>
      </c>
      <c r="L12137" s="1"/>
      <c r="P12137" s="1"/>
    </row>
    <row r="12138" spans="1:16" ht="11.25" x14ac:dyDescent="0.2">
      <c r="A12138" s="1" t="s">
        <v>493</v>
      </c>
      <c r="B12138" s="1" t="s">
        <v>494</v>
      </c>
      <c r="C12138" s="1" t="s">
        <v>23428</v>
      </c>
      <c r="D12138" s="1">
        <v>5356</v>
      </c>
      <c r="E12138" s="1" t="s">
        <v>23429</v>
      </c>
      <c r="F12138" s="2">
        <v>12.393576000000001</v>
      </c>
      <c r="G12138" s="2">
        <v>29.951142000000001</v>
      </c>
      <c r="H12138" s="2">
        <v>12.04931</v>
      </c>
      <c r="I12138" s="2">
        <v>28.488011500000002</v>
      </c>
      <c r="J12138" s="3">
        <f t="shared" si="189"/>
        <v>0.34426600000000107</v>
      </c>
      <c r="K12138" s="4">
        <f t="shared" si="189"/>
        <v>1.4631304999999983</v>
      </c>
      <c r="L12138" s="1"/>
      <c r="P12138" s="1"/>
    </row>
    <row r="12139" spans="1:16" ht="11.25" x14ac:dyDescent="0.2">
      <c r="A12139" s="1" t="s">
        <v>493</v>
      </c>
      <c r="B12139" s="1" t="s">
        <v>494</v>
      </c>
      <c r="C12139" s="1" t="s">
        <v>23430</v>
      </c>
      <c r="D12139" s="1">
        <v>5356</v>
      </c>
      <c r="E12139" s="1" t="s">
        <v>23431</v>
      </c>
      <c r="F12139" s="2">
        <v>13.440115199999999</v>
      </c>
      <c r="G12139" s="2">
        <v>27.160232799999999</v>
      </c>
      <c r="H12139" s="2">
        <v>12.3201056</v>
      </c>
      <c r="I12139" s="2">
        <v>27.300234</v>
      </c>
      <c r="J12139" s="3">
        <f t="shared" si="189"/>
        <v>1.1200095999999995</v>
      </c>
      <c r="K12139" s="4">
        <f t="shared" si="189"/>
        <v>-0.14000120000000038</v>
      </c>
      <c r="L12139" s="1"/>
      <c r="P12139" s="1"/>
    </row>
    <row r="12140" spans="1:16" ht="11.25" x14ac:dyDescent="0.2">
      <c r="A12140" s="1" t="s">
        <v>493</v>
      </c>
      <c r="B12140" s="1" t="s">
        <v>494</v>
      </c>
      <c r="C12140" s="1" t="s">
        <v>23432</v>
      </c>
      <c r="D12140" s="1">
        <v>5356</v>
      </c>
      <c r="E12140" s="1" t="s">
        <v>23433</v>
      </c>
      <c r="F12140" s="2">
        <v>9.6617028000000005</v>
      </c>
      <c r="G12140" s="2">
        <v>20.4541538</v>
      </c>
      <c r="H12140" s="2">
        <v>9.4476288000000004</v>
      </c>
      <c r="I12140" s="2">
        <v>21.1359414</v>
      </c>
      <c r="J12140" s="3">
        <f t="shared" si="189"/>
        <v>0.2140740000000001</v>
      </c>
      <c r="K12140" s="4">
        <f t="shared" si="189"/>
        <v>-0.68178759999999983</v>
      </c>
      <c r="L12140" s="1"/>
      <c r="P12140" s="1"/>
    </row>
    <row r="12141" spans="1:16" ht="11.25" x14ac:dyDescent="0.2">
      <c r="A12141" s="1" t="s">
        <v>493</v>
      </c>
      <c r="B12141" s="1" t="s">
        <v>494</v>
      </c>
      <c r="C12141" s="1" t="s">
        <v>23434</v>
      </c>
      <c r="D12141" s="1">
        <v>5356</v>
      </c>
      <c r="E12141" s="1" t="s">
        <v>23435</v>
      </c>
      <c r="F12141" s="2">
        <v>188.9115472</v>
      </c>
      <c r="G12141" s="2">
        <v>434.69745460000001</v>
      </c>
      <c r="H12141" s="2">
        <v>180.70709880000001</v>
      </c>
      <c r="I12141" s="2">
        <v>421.86865739999996</v>
      </c>
      <c r="J12141" s="3">
        <f t="shared" si="189"/>
        <v>8.2044483999999898</v>
      </c>
      <c r="K12141" s="4">
        <f t="shared" si="189"/>
        <v>12.828797200000054</v>
      </c>
      <c r="L12141" s="1"/>
      <c r="P12141" s="1"/>
    </row>
    <row r="12142" spans="1:16" ht="11.25" x14ac:dyDescent="0.2">
      <c r="A12142" s="1" t="s">
        <v>493</v>
      </c>
      <c r="B12142" s="1" t="s">
        <v>494</v>
      </c>
      <c r="C12142" s="1" t="s">
        <v>23436</v>
      </c>
      <c r="D12142" s="1">
        <v>5357</v>
      </c>
      <c r="E12142" s="1" t="s">
        <v>23437</v>
      </c>
      <c r="F12142" s="2">
        <v>434.43696160000002</v>
      </c>
      <c r="G12142" s="2">
        <v>780.5271616</v>
      </c>
      <c r="H12142" s="2">
        <v>379.56568320000002</v>
      </c>
      <c r="I12142" s="2">
        <v>759.07182079999995</v>
      </c>
      <c r="J12142" s="3">
        <f t="shared" si="189"/>
        <v>54.871278399999994</v>
      </c>
      <c r="K12142" s="4">
        <f t="shared" si="189"/>
        <v>21.455340800000045</v>
      </c>
      <c r="L12142" s="1"/>
      <c r="P12142" s="1"/>
    </row>
    <row r="12143" spans="1:16" ht="11.25" x14ac:dyDescent="0.2">
      <c r="A12143" s="1" t="s">
        <v>493</v>
      </c>
      <c r="B12143" s="1" t="s">
        <v>494</v>
      </c>
      <c r="C12143" s="1" t="s">
        <v>23438</v>
      </c>
      <c r="D12143" s="1">
        <v>5357</v>
      </c>
      <c r="E12143" s="1" t="s">
        <v>23439</v>
      </c>
      <c r="F12143" s="2">
        <v>5.778619</v>
      </c>
      <c r="G12143" s="2">
        <v>10.562244</v>
      </c>
      <c r="H12143" s="2">
        <v>5.8168879999999996</v>
      </c>
      <c r="I12143" s="2">
        <v>11.021471999999999</v>
      </c>
      <c r="J12143" s="3">
        <f t="shared" si="189"/>
        <v>-3.8268999999999664E-2</v>
      </c>
      <c r="K12143" s="4">
        <f t="shared" si="189"/>
        <v>-0.45922799999999953</v>
      </c>
      <c r="L12143" s="1"/>
      <c r="P12143" s="1"/>
    </row>
    <row r="12144" spans="1:16" ht="11.25" x14ac:dyDescent="0.2">
      <c r="A12144" s="1" t="s">
        <v>493</v>
      </c>
      <c r="B12144" s="1" t="s">
        <v>494</v>
      </c>
      <c r="C12144" s="1" t="s">
        <v>23440</v>
      </c>
      <c r="D12144" s="1">
        <v>5357</v>
      </c>
      <c r="E12144" s="1" t="s">
        <v>23441</v>
      </c>
      <c r="F12144" s="2">
        <v>7.8935683999999995</v>
      </c>
      <c r="G12144" s="2">
        <v>15.6418564</v>
      </c>
      <c r="H12144" s="2">
        <v>7.3608735999999997</v>
      </c>
      <c r="I12144" s="2">
        <v>16.4166852</v>
      </c>
      <c r="J12144" s="3">
        <f t="shared" si="189"/>
        <v>0.5326947999999998</v>
      </c>
      <c r="K12144" s="4">
        <f t="shared" si="189"/>
        <v>-0.77482879999999987</v>
      </c>
      <c r="L12144" s="1"/>
      <c r="P12144" s="1"/>
    </row>
    <row r="12145" spans="1:16" ht="11.25" x14ac:dyDescent="0.2">
      <c r="A12145" s="1" t="s">
        <v>493</v>
      </c>
      <c r="B12145" s="1" t="s">
        <v>494</v>
      </c>
      <c r="C12145" s="1" t="s">
        <v>23442</v>
      </c>
      <c r="D12145" s="1">
        <v>5357</v>
      </c>
      <c r="E12145" s="1" t="s">
        <v>23443</v>
      </c>
      <c r="F12145" s="2">
        <v>4.3416354000000004</v>
      </c>
      <c r="G12145" s="2">
        <v>8.603363400000001</v>
      </c>
      <c r="H12145" s="2">
        <v>4.0486415999999998</v>
      </c>
      <c r="I12145" s="2">
        <v>9.0295362000000008</v>
      </c>
      <c r="J12145" s="3">
        <f t="shared" si="189"/>
        <v>0.29299380000000053</v>
      </c>
      <c r="K12145" s="4">
        <f t="shared" si="189"/>
        <v>-0.4261727999999998</v>
      </c>
      <c r="L12145" s="1"/>
      <c r="P12145" s="1"/>
    </row>
    <row r="12146" spans="1:16" ht="11.25" x14ac:dyDescent="0.2">
      <c r="A12146" s="1" t="s">
        <v>493</v>
      </c>
      <c r="B12146" s="1" t="s">
        <v>494</v>
      </c>
      <c r="C12146" s="1" t="s">
        <v>23444</v>
      </c>
      <c r="D12146" s="1">
        <v>5357</v>
      </c>
      <c r="E12146" s="1" t="s">
        <v>23445</v>
      </c>
      <c r="F12146" s="2">
        <v>33.152129899999998</v>
      </c>
      <c r="G12146" s="2">
        <v>65.694097900000003</v>
      </c>
      <c r="H12146" s="2">
        <v>30.914869599999999</v>
      </c>
      <c r="I12146" s="2">
        <v>68.948294699999991</v>
      </c>
      <c r="J12146" s="3">
        <f t="shared" si="189"/>
        <v>2.2372602999999991</v>
      </c>
      <c r="K12146" s="4">
        <f t="shared" si="189"/>
        <v>-3.2541967999999883</v>
      </c>
      <c r="L12146" s="1"/>
      <c r="P12146" s="1"/>
    </row>
    <row r="12147" spans="1:16" ht="11.25" x14ac:dyDescent="0.2">
      <c r="A12147" s="1" t="s">
        <v>493</v>
      </c>
      <c r="B12147" s="1" t="s">
        <v>494</v>
      </c>
      <c r="C12147" s="1" t="s">
        <v>23446</v>
      </c>
      <c r="D12147" s="1">
        <v>5360</v>
      </c>
      <c r="E12147" s="1" t="s">
        <v>23447</v>
      </c>
      <c r="F12147" s="2">
        <v>568.09974080000006</v>
      </c>
      <c r="G12147" s="2">
        <v>1254.5705069000001</v>
      </c>
      <c r="H12147" s="2">
        <v>481.32884989999997</v>
      </c>
      <c r="I12147" s="2">
        <v>1059.4772233000001</v>
      </c>
      <c r="J12147" s="3">
        <f t="shared" si="189"/>
        <v>86.770890900000097</v>
      </c>
      <c r="K12147" s="4">
        <f t="shared" si="189"/>
        <v>195.09328359999995</v>
      </c>
      <c r="L12147" s="1"/>
      <c r="P12147" s="1"/>
    </row>
    <row r="12148" spans="1:16" ht="11.25" x14ac:dyDescent="0.2">
      <c r="A12148" s="1" t="s">
        <v>493</v>
      </c>
      <c r="B12148" s="1" t="s">
        <v>494</v>
      </c>
      <c r="C12148" s="1" t="s">
        <v>23448</v>
      </c>
      <c r="D12148" s="1">
        <v>5360</v>
      </c>
      <c r="E12148" s="1" t="s">
        <v>23449</v>
      </c>
      <c r="F12148" s="2">
        <v>27.465694899999999</v>
      </c>
      <c r="G12148" s="2">
        <v>58.062194400000003</v>
      </c>
      <c r="H12148" s="2">
        <v>19.3540648</v>
      </c>
      <c r="I12148" s="2">
        <v>40.558150499999996</v>
      </c>
      <c r="J12148" s="3">
        <f t="shared" si="189"/>
        <v>8.1116300999999993</v>
      </c>
      <c r="K12148" s="4">
        <f t="shared" si="189"/>
        <v>17.504043900000006</v>
      </c>
      <c r="L12148" s="1"/>
      <c r="P12148" s="1"/>
    </row>
    <row r="12149" spans="1:16" ht="11.25" x14ac:dyDescent="0.2">
      <c r="A12149" s="1" t="s">
        <v>493</v>
      </c>
      <c r="B12149" s="1" t="s">
        <v>494</v>
      </c>
      <c r="C12149" s="1" t="s">
        <v>23450</v>
      </c>
      <c r="D12149" s="1">
        <v>5371</v>
      </c>
      <c r="E12149" s="1" t="s">
        <v>23451</v>
      </c>
      <c r="F12149" s="2">
        <v>3.7989120000000001</v>
      </c>
      <c r="G12149" s="2">
        <v>8.3991570000000007</v>
      </c>
      <c r="H12149" s="2">
        <v>1.9736534999999999</v>
      </c>
      <c r="I12149" s="2">
        <v>4.244097</v>
      </c>
      <c r="J12149" s="3">
        <f t="shared" si="189"/>
        <v>1.8252585000000001</v>
      </c>
      <c r="K12149" s="4">
        <f t="shared" si="189"/>
        <v>4.1550600000000006</v>
      </c>
      <c r="L12149" s="1"/>
      <c r="P12149" s="1"/>
    </row>
    <row r="12150" spans="1:16" ht="11.25" x14ac:dyDescent="0.2">
      <c r="A12150" s="1" t="s">
        <v>493</v>
      </c>
      <c r="B12150" s="1" t="s">
        <v>21538</v>
      </c>
      <c r="C12150" s="1" t="s">
        <v>23452</v>
      </c>
      <c r="D12150" s="1">
        <v>5371</v>
      </c>
      <c r="E12150" s="1" t="s">
        <v>23453</v>
      </c>
      <c r="F12150" s="2">
        <v>341.86127040000002</v>
      </c>
      <c r="G12150" s="2">
        <v>998.15536959999997</v>
      </c>
      <c r="H12150" s="2">
        <v>320.04077700336319</v>
      </c>
      <c r="I12150" s="2">
        <v>954.57834782785608</v>
      </c>
      <c r="J12150" s="3">
        <f t="shared" si="189"/>
        <v>21.820493396636834</v>
      </c>
      <c r="K12150" s="4">
        <f t="shared" si="189"/>
        <v>43.577021772143894</v>
      </c>
      <c r="L12150" s="1"/>
      <c r="P12150" s="1"/>
    </row>
    <row r="12151" spans="1:16" ht="11.25" x14ac:dyDescent="0.2">
      <c r="A12151" s="1" t="s">
        <v>493</v>
      </c>
      <c r="B12151" s="1" t="s">
        <v>494</v>
      </c>
      <c r="C12151" s="1" t="s">
        <v>23454</v>
      </c>
      <c r="D12151" s="1">
        <v>5371</v>
      </c>
      <c r="E12151" s="1" t="s">
        <v>23455</v>
      </c>
      <c r="F12151" s="2">
        <v>154.50156909999998</v>
      </c>
      <c r="G12151" s="2">
        <v>189.89567289999999</v>
      </c>
      <c r="H12151" s="2">
        <v>90.37794115843829</v>
      </c>
      <c r="I12151" s="2">
        <v>145.52119466257651</v>
      </c>
      <c r="J12151" s="3">
        <f t="shared" si="189"/>
        <v>64.123627941561693</v>
      </c>
      <c r="K12151" s="4">
        <f t="shared" si="189"/>
        <v>44.374478237423489</v>
      </c>
      <c r="L12151" s="1"/>
      <c r="P12151" s="1"/>
    </row>
    <row r="12152" spans="1:16" ht="11.25" x14ac:dyDescent="0.2">
      <c r="A12152" s="1" t="s">
        <v>493</v>
      </c>
      <c r="B12152" s="1" t="s">
        <v>494</v>
      </c>
      <c r="C12152" s="1" t="s">
        <v>23456</v>
      </c>
      <c r="D12152" s="1">
        <v>5371</v>
      </c>
      <c r="E12152" s="1" t="s">
        <v>23457</v>
      </c>
      <c r="F12152" s="2">
        <v>18.277049999999999</v>
      </c>
      <c r="G12152" s="2">
        <v>48.046487499999998</v>
      </c>
      <c r="H12152" s="2">
        <v>18.1385875</v>
      </c>
      <c r="I12152" s="2">
        <v>36.277175</v>
      </c>
      <c r="J12152" s="3">
        <f t="shared" si="189"/>
        <v>0.13846249999999927</v>
      </c>
      <c r="K12152" s="4">
        <f t="shared" si="189"/>
        <v>11.769312499999998</v>
      </c>
      <c r="L12152" s="1"/>
      <c r="P12152" s="1"/>
    </row>
    <row r="12153" spans="1:16" ht="11.25" x14ac:dyDescent="0.2">
      <c r="A12153" s="1" t="s">
        <v>493</v>
      </c>
      <c r="B12153" s="1" t="s">
        <v>494</v>
      </c>
      <c r="C12153" s="1" t="s">
        <v>23458</v>
      </c>
      <c r="D12153" s="1">
        <v>5372</v>
      </c>
      <c r="E12153" s="1" t="s">
        <v>23459</v>
      </c>
      <c r="F12153" s="2">
        <v>1110.5334783999999</v>
      </c>
      <c r="G12153" s="2">
        <v>2306.7107374000002</v>
      </c>
      <c r="H12153" s="2">
        <v>946.01153369999997</v>
      </c>
      <c r="I12153" s="2">
        <v>2008.0022454</v>
      </c>
      <c r="J12153" s="3">
        <f t="shared" si="189"/>
        <v>164.52194469999995</v>
      </c>
      <c r="K12153" s="4">
        <f t="shared" si="189"/>
        <v>298.70849200000021</v>
      </c>
      <c r="L12153" s="1"/>
      <c r="P12153" s="1"/>
    </row>
    <row r="12154" spans="1:16" ht="11.25" x14ac:dyDescent="0.2">
      <c r="A12154" s="1" t="s">
        <v>493</v>
      </c>
      <c r="B12154" s="1" t="s">
        <v>494</v>
      </c>
      <c r="C12154" s="1" t="s">
        <v>23460</v>
      </c>
      <c r="D12154" s="1">
        <v>5373</v>
      </c>
      <c r="E12154" s="1" t="s">
        <v>23461</v>
      </c>
      <c r="F12154" s="2">
        <v>84.640415000000004</v>
      </c>
      <c r="G12154" s="2">
        <v>195.54854499999999</v>
      </c>
      <c r="H12154" s="2">
        <v>62.458789000000003</v>
      </c>
      <c r="I12154" s="2">
        <v>149.7259755</v>
      </c>
      <c r="J12154" s="3">
        <f t="shared" si="189"/>
        <v>22.181626000000001</v>
      </c>
      <c r="K12154" s="4">
        <f t="shared" si="189"/>
        <v>45.822569499999986</v>
      </c>
      <c r="L12154" s="1"/>
      <c r="P12154" s="1"/>
    </row>
    <row r="12155" spans="1:16" ht="11.25" x14ac:dyDescent="0.2">
      <c r="A12155" s="1" t="s">
        <v>493</v>
      </c>
      <c r="B12155" s="1" t="s">
        <v>494</v>
      </c>
      <c r="C12155" s="1" t="s">
        <v>23462</v>
      </c>
      <c r="D12155" s="1">
        <v>5373</v>
      </c>
      <c r="E12155" s="1" t="s">
        <v>23463</v>
      </c>
      <c r="F12155" s="2">
        <v>59.664540000000002</v>
      </c>
      <c r="G12155" s="2">
        <v>139.98219</v>
      </c>
      <c r="H12155" s="2">
        <v>56.987285</v>
      </c>
      <c r="I12155" s="2">
        <v>147.63149000000001</v>
      </c>
      <c r="J12155" s="3">
        <f t="shared" si="189"/>
        <v>2.6772550000000024</v>
      </c>
      <c r="K12155" s="4">
        <f t="shared" si="189"/>
        <v>-7.6493000000000109</v>
      </c>
      <c r="L12155" s="1"/>
      <c r="P12155" s="1"/>
    </row>
    <row r="12156" spans="1:16" ht="11.25" x14ac:dyDescent="0.2">
      <c r="A12156" s="1" t="s">
        <v>493</v>
      </c>
      <c r="B12156" s="1" t="s">
        <v>494</v>
      </c>
      <c r="C12156" s="1" t="s">
        <v>23464</v>
      </c>
      <c r="D12156" s="1">
        <v>5373</v>
      </c>
      <c r="E12156" s="1" t="s">
        <v>23465</v>
      </c>
      <c r="F12156" s="2">
        <v>53.174732800000001</v>
      </c>
      <c r="G12156" s="2">
        <v>117.5660108</v>
      </c>
      <c r="H12156" s="2">
        <v>27.625935399999999</v>
      </c>
      <c r="I12156" s="2">
        <v>59.406146800000002</v>
      </c>
      <c r="J12156" s="3">
        <f t="shared" si="189"/>
        <v>25.548797400000002</v>
      </c>
      <c r="K12156" s="4">
        <f t="shared" si="189"/>
        <v>58.159863999999999</v>
      </c>
      <c r="L12156" s="1"/>
      <c r="P12156" s="1"/>
    </row>
    <row r="12157" spans="1:16" ht="11.25" x14ac:dyDescent="0.2">
      <c r="A12157" s="1" t="s">
        <v>493</v>
      </c>
      <c r="B12157" s="1" t="s">
        <v>494</v>
      </c>
      <c r="C12157" s="1" t="s">
        <v>23466</v>
      </c>
      <c r="D12157" s="1">
        <v>5373</v>
      </c>
      <c r="E12157" s="1" t="s">
        <v>23467</v>
      </c>
      <c r="F12157" s="2">
        <v>52.378204199999999</v>
      </c>
      <c r="G12157" s="2">
        <v>112.4945182</v>
      </c>
      <c r="H12157" s="2">
        <v>33.5336985</v>
      </c>
      <c r="I12157" s="2">
        <v>70.791773599999999</v>
      </c>
      <c r="J12157" s="3">
        <f t="shared" si="189"/>
        <v>18.844505699999999</v>
      </c>
      <c r="K12157" s="4">
        <f t="shared" si="189"/>
        <v>41.702744600000003</v>
      </c>
      <c r="L12157" s="1"/>
      <c r="P12157" s="1"/>
    </row>
    <row r="12158" spans="1:16" ht="11.25" x14ac:dyDescent="0.2">
      <c r="A12158" s="1" t="s">
        <v>493</v>
      </c>
      <c r="B12158" s="1" t="s">
        <v>494</v>
      </c>
      <c r="C12158" s="1" t="s">
        <v>2221</v>
      </c>
      <c r="D12158" s="1">
        <v>5373</v>
      </c>
      <c r="E12158" s="1" t="s">
        <v>23468</v>
      </c>
      <c r="F12158" s="2">
        <v>9637.2567894999993</v>
      </c>
      <c r="G12158" s="2">
        <v>21604.838717700004</v>
      </c>
      <c r="H12158" s="2">
        <v>8770.1674635214513</v>
      </c>
      <c r="I12158" s="2">
        <v>19372.086926706117</v>
      </c>
      <c r="J12158" s="3">
        <f t="shared" si="189"/>
        <v>867.089325978548</v>
      </c>
      <c r="K12158" s="4">
        <f t="shared" si="189"/>
        <v>2232.751790993887</v>
      </c>
      <c r="L12158" s="1"/>
      <c r="P12158" s="1"/>
    </row>
    <row r="12159" spans="1:16" ht="11.25" x14ac:dyDescent="0.2">
      <c r="A12159" s="1" t="s">
        <v>493</v>
      </c>
      <c r="B12159" s="1" t="s">
        <v>494</v>
      </c>
      <c r="C12159" s="1" t="s">
        <v>23469</v>
      </c>
      <c r="D12159" s="1">
        <v>5373</v>
      </c>
      <c r="E12159" s="1" t="s">
        <v>23470</v>
      </c>
      <c r="F12159" s="2">
        <v>1469.2742618000002</v>
      </c>
      <c r="G12159" s="2">
        <v>3226.2388018000001</v>
      </c>
      <c r="H12159" s="2">
        <v>1416.3482668000001</v>
      </c>
      <c r="I12159" s="2">
        <v>3114.5480885000002</v>
      </c>
      <c r="J12159" s="3">
        <f t="shared" si="189"/>
        <v>52.925995000000057</v>
      </c>
      <c r="K12159" s="4">
        <f t="shared" si="189"/>
        <v>111.69071329999997</v>
      </c>
      <c r="L12159" s="1"/>
      <c r="P12159" s="1"/>
    </row>
    <row r="12160" spans="1:16" ht="11.25" x14ac:dyDescent="0.2">
      <c r="A12160" s="1" t="s">
        <v>493</v>
      </c>
      <c r="B12160" s="1" t="s">
        <v>494</v>
      </c>
      <c r="C12160" s="1" t="s">
        <v>23471</v>
      </c>
      <c r="D12160" s="1">
        <v>5373</v>
      </c>
      <c r="E12160" s="1" t="s">
        <v>23472</v>
      </c>
      <c r="F12160" s="2">
        <v>15.3600768</v>
      </c>
      <c r="G12160" s="2">
        <v>31.040155200000001</v>
      </c>
      <c r="H12160" s="2">
        <v>14.0800704</v>
      </c>
      <c r="I12160" s="2">
        <v>31.200156</v>
      </c>
      <c r="J12160" s="3">
        <f t="shared" si="189"/>
        <v>1.2800063999999995</v>
      </c>
      <c r="K12160" s="4">
        <f t="shared" si="189"/>
        <v>-0.16000079999999883</v>
      </c>
      <c r="L12160" s="1"/>
      <c r="P12160" s="1"/>
    </row>
    <row r="12161" spans="1:16" ht="11.25" x14ac:dyDescent="0.2">
      <c r="A12161" s="1" t="s">
        <v>493</v>
      </c>
      <c r="B12161" s="1" t="s">
        <v>494</v>
      </c>
      <c r="C12161" s="1" t="s">
        <v>23473</v>
      </c>
      <c r="D12161" s="1">
        <v>5373</v>
      </c>
      <c r="E12161" s="1" t="s">
        <v>23474</v>
      </c>
      <c r="F12161" s="2">
        <v>6.8371056000000001</v>
      </c>
      <c r="G12161" s="2">
        <v>16.040901600000002</v>
      </c>
      <c r="H12161" s="2">
        <v>6.5303124000000006</v>
      </c>
      <c r="I12161" s="2">
        <v>16.917453600000002</v>
      </c>
      <c r="J12161" s="3">
        <f t="shared" si="189"/>
        <v>0.30679319999999954</v>
      </c>
      <c r="K12161" s="4">
        <f t="shared" si="189"/>
        <v>-0.87655200000000022</v>
      </c>
      <c r="L12161" s="1"/>
      <c r="P12161" s="1"/>
    </row>
    <row r="12162" spans="1:16" ht="11.25" x14ac:dyDescent="0.2">
      <c r="A12162" s="1" t="s">
        <v>493</v>
      </c>
      <c r="B12162" s="1" t="s">
        <v>494</v>
      </c>
      <c r="C12162" s="1" t="s">
        <v>23475</v>
      </c>
      <c r="D12162" s="1">
        <v>5374</v>
      </c>
      <c r="E12162" s="1" t="s">
        <v>23476</v>
      </c>
      <c r="F12162" s="2">
        <v>12.78204</v>
      </c>
      <c r="G12162" s="2">
        <v>21.047759200000002</v>
      </c>
      <c r="H12162" s="2">
        <v>12.6116128</v>
      </c>
      <c r="I12162" s="2">
        <v>25.734507199999999</v>
      </c>
      <c r="J12162" s="3">
        <f t="shared" si="189"/>
        <v>0.17042720000000067</v>
      </c>
      <c r="K12162" s="4">
        <f t="shared" si="189"/>
        <v>-4.6867479999999979</v>
      </c>
      <c r="L12162" s="1"/>
      <c r="P12162" s="1"/>
    </row>
    <row r="12163" spans="1:16" ht="11.25" x14ac:dyDescent="0.2">
      <c r="A12163" s="1" t="s">
        <v>493</v>
      </c>
      <c r="B12163" s="1" t="s">
        <v>494</v>
      </c>
      <c r="C12163" s="1" t="s">
        <v>23477</v>
      </c>
      <c r="D12163" s="1">
        <v>5374</v>
      </c>
      <c r="E12163" s="1" t="s">
        <v>23478</v>
      </c>
      <c r="F12163" s="2">
        <v>14.285775000000001</v>
      </c>
      <c r="G12163" s="2">
        <v>23.523909500000002</v>
      </c>
      <c r="H12163" s="2">
        <v>14.095298</v>
      </c>
      <c r="I12163" s="2">
        <v>28.762027</v>
      </c>
      <c r="J12163" s="3">
        <f t="shared" ref="J12163:K12226" si="190">F12163-H12163</f>
        <v>0.19047700000000134</v>
      </c>
      <c r="K12163" s="4">
        <f t="shared" si="190"/>
        <v>-5.2381174999999978</v>
      </c>
      <c r="L12163" s="1"/>
      <c r="P12163" s="1"/>
    </row>
    <row r="12164" spans="1:16" ht="11.25" x14ac:dyDescent="0.2">
      <c r="A12164" s="1" t="s">
        <v>493</v>
      </c>
      <c r="B12164" s="1" t="s">
        <v>494</v>
      </c>
      <c r="C12164" s="1" t="s">
        <v>23479</v>
      </c>
      <c r="D12164" s="1">
        <v>5374</v>
      </c>
      <c r="E12164" s="1" t="s">
        <v>23480</v>
      </c>
      <c r="F12164" s="2">
        <v>18.045075000000001</v>
      </c>
      <c r="G12164" s="2">
        <v>29.714223500000003</v>
      </c>
      <c r="H12164" s="2">
        <v>17.804473999999999</v>
      </c>
      <c r="I12164" s="2">
        <v>36.330750999999999</v>
      </c>
      <c r="J12164" s="3">
        <f t="shared" si="190"/>
        <v>0.24060100000000162</v>
      </c>
      <c r="K12164" s="4">
        <f t="shared" si="190"/>
        <v>-6.6165274999999966</v>
      </c>
      <c r="L12164" s="1"/>
      <c r="P12164" s="1"/>
    </row>
    <row r="12165" spans="1:16" ht="11.25" x14ac:dyDescent="0.2">
      <c r="A12165" s="1" t="s">
        <v>493</v>
      </c>
      <c r="B12165" s="1" t="s">
        <v>494</v>
      </c>
      <c r="C12165" s="1" t="s">
        <v>394</v>
      </c>
      <c r="D12165" s="1">
        <v>5374</v>
      </c>
      <c r="E12165" s="1" t="s">
        <v>23481</v>
      </c>
      <c r="F12165" s="2">
        <v>130.6537031</v>
      </c>
      <c r="G12165" s="2">
        <v>279.6369072</v>
      </c>
      <c r="H12165" s="2">
        <v>139.73114319999999</v>
      </c>
      <c r="I12165" s="2">
        <v>281.97524680000004</v>
      </c>
      <c r="J12165" s="3">
        <f t="shared" si="190"/>
        <v>-9.0774400999999898</v>
      </c>
      <c r="K12165" s="4">
        <f t="shared" si="190"/>
        <v>-2.3383396000000403</v>
      </c>
      <c r="L12165" s="1"/>
      <c r="P12165" s="1"/>
    </row>
    <row r="12166" spans="1:16" ht="11.25" x14ac:dyDescent="0.2">
      <c r="A12166" s="1" t="s">
        <v>493</v>
      </c>
      <c r="B12166" s="1" t="s">
        <v>494</v>
      </c>
      <c r="C12166" s="1" t="s">
        <v>23482</v>
      </c>
      <c r="D12166" s="1">
        <v>5374</v>
      </c>
      <c r="E12166" s="1" t="s">
        <v>23483</v>
      </c>
      <c r="F12166" s="2">
        <v>295.14015760000001</v>
      </c>
      <c r="G12166" s="2">
        <v>542.13983239999993</v>
      </c>
      <c r="H12166" s="2">
        <v>291.94756960000001</v>
      </c>
      <c r="I12166" s="2">
        <v>582.94958480000003</v>
      </c>
      <c r="J12166" s="3">
        <f t="shared" si="190"/>
        <v>3.1925880000000006</v>
      </c>
      <c r="K12166" s="4">
        <f t="shared" si="190"/>
        <v>-40.809752400000093</v>
      </c>
      <c r="L12166" s="1"/>
      <c r="P12166" s="1"/>
    </row>
    <row r="12167" spans="1:16" ht="11.25" x14ac:dyDescent="0.2">
      <c r="A12167" s="1" t="s">
        <v>493</v>
      </c>
      <c r="B12167" s="1" t="s">
        <v>494</v>
      </c>
      <c r="C12167" s="1" t="s">
        <v>23484</v>
      </c>
      <c r="D12167" s="1">
        <v>5374</v>
      </c>
      <c r="E12167" s="1" t="s">
        <v>23485</v>
      </c>
      <c r="F12167" s="2">
        <v>8.3239470000000004</v>
      </c>
      <c r="G12167" s="2">
        <v>14.616037500000001</v>
      </c>
      <c r="H12167" s="2">
        <v>8.1959040000000005</v>
      </c>
      <c r="I12167" s="2">
        <v>17.0957565</v>
      </c>
      <c r="J12167" s="3">
        <f t="shared" si="190"/>
        <v>0.12804299999999991</v>
      </c>
      <c r="K12167" s="4">
        <f t="shared" si="190"/>
        <v>-2.4797189999999993</v>
      </c>
      <c r="L12167" s="1"/>
      <c r="P12167" s="1"/>
    </row>
    <row r="12168" spans="1:16" ht="11.25" x14ac:dyDescent="0.2">
      <c r="A12168" s="1" t="s">
        <v>493</v>
      </c>
      <c r="B12168" s="1" t="s">
        <v>494</v>
      </c>
      <c r="C12168" s="1" t="s">
        <v>20069</v>
      </c>
      <c r="D12168" s="1">
        <v>5374</v>
      </c>
      <c r="E12168" s="1" t="s">
        <v>23486</v>
      </c>
      <c r="F12168" s="2">
        <v>331.0931812</v>
      </c>
      <c r="G12168" s="2">
        <v>844.08436080000001</v>
      </c>
      <c r="H12168" s="2">
        <v>316.7206832</v>
      </c>
      <c r="I12168" s="2">
        <v>760.88702960000001</v>
      </c>
      <c r="J12168" s="3">
        <f t="shared" si="190"/>
        <v>14.372498000000007</v>
      </c>
      <c r="K12168" s="4">
        <f t="shared" si="190"/>
        <v>83.197331200000008</v>
      </c>
      <c r="L12168" s="1"/>
      <c r="P12168" s="1"/>
    </row>
    <row r="12169" spans="1:16" ht="11.25" x14ac:dyDescent="0.2">
      <c r="A12169" s="1" t="s">
        <v>493</v>
      </c>
      <c r="B12169" s="1" t="s">
        <v>494</v>
      </c>
      <c r="C12169" s="1" t="s">
        <v>23487</v>
      </c>
      <c r="D12169" s="1">
        <v>5374</v>
      </c>
      <c r="E12169" s="1" t="s">
        <v>23488</v>
      </c>
      <c r="F12169" s="2">
        <v>13.397307999999999</v>
      </c>
      <c r="G12169" s="2">
        <v>29.006199199999998</v>
      </c>
      <c r="H12169" s="2">
        <v>13.766462799999999</v>
      </c>
      <c r="I12169" s="2">
        <v>30.822616799999999</v>
      </c>
      <c r="J12169" s="3">
        <f t="shared" si="190"/>
        <v>-0.36915480000000045</v>
      </c>
      <c r="K12169" s="4">
        <f t="shared" si="190"/>
        <v>-1.8164176000000012</v>
      </c>
      <c r="L12169" s="1"/>
      <c r="P12169" s="1"/>
    </row>
    <row r="12170" spans="1:16" ht="11.25" x14ac:dyDescent="0.2">
      <c r="A12170" s="1" t="s">
        <v>493</v>
      </c>
      <c r="B12170" s="1" t="s">
        <v>494</v>
      </c>
      <c r="C12170" s="1" t="s">
        <v>23489</v>
      </c>
      <c r="D12170" s="1">
        <v>5374</v>
      </c>
      <c r="E12170" s="1" t="s">
        <v>23490</v>
      </c>
      <c r="F12170" s="2">
        <v>7.7339969000000011</v>
      </c>
      <c r="G12170" s="2">
        <v>14.616544600000001</v>
      </c>
      <c r="H12170" s="2">
        <v>8.7983084000000016</v>
      </c>
      <c r="I12170" s="2">
        <v>15.751810200000001</v>
      </c>
      <c r="J12170" s="3">
        <f t="shared" si="190"/>
        <v>-1.0643115000000005</v>
      </c>
      <c r="K12170" s="4">
        <f t="shared" si="190"/>
        <v>-1.1352656000000003</v>
      </c>
      <c r="L12170" s="1"/>
      <c r="P12170" s="1"/>
    </row>
    <row r="12171" spans="1:16" ht="11.25" x14ac:dyDescent="0.2">
      <c r="A12171" s="1" t="s">
        <v>493</v>
      </c>
      <c r="B12171" s="1" t="s">
        <v>494</v>
      </c>
      <c r="C12171" s="1" t="s">
        <v>23491</v>
      </c>
      <c r="D12171" s="1">
        <v>5374</v>
      </c>
      <c r="E12171" s="1" t="s">
        <v>23492</v>
      </c>
      <c r="F12171" s="2">
        <v>13.6583577</v>
      </c>
      <c r="G12171" s="2">
        <v>24.964945199999999</v>
      </c>
      <c r="H12171" s="2">
        <v>13.7488104</v>
      </c>
      <c r="I12171" s="2">
        <v>26.050377599999997</v>
      </c>
      <c r="J12171" s="3">
        <f t="shared" si="190"/>
        <v>-9.0452700000000164E-2</v>
      </c>
      <c r="K12171" s="4">
        <f t="shared" si="190"/>
        <v>-1.0854323999999984</v>
      </c>
      <c r="L12171" s="1"/>
      <c r="P12171" s="1"/>
    </row>
    <row r="12172" spans="1:16" ht="11.25" x14ac:dyDescent="0.2">
      <c r="A12172" s="1" t="s">
        <v>493</v>
      </c>
      <c r="B12172" s="1" t="s">
        <v>494</v>
      </c>
      <c r="C12172" s="1" t="s">
        <v>23493</v>
      </c>
      <c r="D12172" s="1">
        <v>5374</v>
      </c>
      <c r="E12172" s="1" t="s">
        <v>23494</v>
      </c>
      <c r="F12172" s="2">
        <v>29.32302</v>
      </c>
      <c r="G12172" s="2">
        <v>48.285239599999997</v>
      </c>
      <c r="H12172" s="2">
        <v>28.932046399999997</v>
      </c>
      <c r="I12172" s="2">
        <v>59.037013599999995</v>
      </c>
      <c r="J12172" s="3">
        <f t="shared" si="190"/>
        <v>0.39097360000000236</v>
      </c>
      <c r="K12172" s="4">
        <f t="shared" si="190"/>
        <v>-10.751773999999997</v>
      </c>
      <c r="L12172" s="1"/>
      <c r="P12172" s="1"/>
    </row>
    <row r="12173" spans="1:16" ht="11.25" x14ac:dyDescent="0.2">
      <c r="A12173" s="1" t="s">
        <v>493</v>
      </c>
      <c r="B12173" s="1" t="s">
        <v>494</v>
      </c>
      <c r="C12173" s="1" t="s">
        <v>23495</v>
      </c>
      <c r="D12173" s="1">
        <v>5374</v>
      </c>
      <c r="E12173" s="1" t="s">
        <v>23496</v>
      </c>
      <c r="F12173" s="2">
        <v>12.0842305</v>
      </c>
      <c r="G12173" s="2">
        <v>22.838087000000002</v>
      </c>
      <c r="H12173" s="2">
        <v>13.747198000000001</v>
      </c>
      <c r="I12173" s="2">
        <v>24.611919</v>
      </c>
      <c r="J12173" s="3">
        <f t="shared" si="190"/>
        <v>-1.6629675000000006</v>
      </c>
      <c r="K12173" s="4">
        <f t="shared" si="190"/>
        <v>-1.7738319999999987</v>
      </c>
      <c r="L12173" s="1"/>
      <c r="P12173" s="1"/>
    </row>
    <row r="12174" spans="1:16" ht="11.25" x14ac:dyDescent="0.2">
      <c r="A12174" s="1" t="s">
        <v>493</v>
      </c>
      <c r="B12174" s="1" t="s">
        <v>494</v>
      </c>
      <c r="C12174" s="1" t="s">
        <v>23497</v>
      </c>
      <c r="D12174" s="1">
        <v>5374</v>
      </c>
      <c r="E12174" s="1" t="s">
        <v>23498</v>
      </c>
      <c r="F12174" s="2">
        <v>7.5190050000000008</v>
      </c>
      <c r="G12174" s="2">
        <v>12.3812949</v>
      </c>
      <c r="H12174" s="2">
        <v>7.4187516000000002</v>
      </c>
      <c r="I12174" s="2">
        <v>15.138263400000001</v>
      </c>
      <c r="J12174" s="3">
        <f t="shared" si="190"/>
        <v>0.1002534000000006</v>
      </c>
      <c r="K12174" s="4">
        <f t="shared" si="190"/>
        <v>-2.756968500000001</v>
      </c>
      <c r="L12174" s="1"/>
      <c r="P12174" s="1"/>
    </row>
    <row r="12175" spans="1:16" ht="11.25" x14ac:dyDescent="0.2">
      <c r="A12175" s="1" t="s">
        <v>493</v>
      </c>
      <c r="B12175" s="1" t="s">
        <v>494</v>
      </c>
      <c r="C12175" s="1" t="s">
        <v>23499</v>
      </c>
      <c r="D12175" s="1">
        <v>5374</v>
      </c>
      <c r="E12175" s="1" t="s">
        <v>23500</v>
      </c>
      <c r="F12175" s="2">
        <v>25.618302700000001</v>
      </c>
      <c r="G12175" s="2">
        <v>48.416241800000002</v>
      </c>
      <c r="H12175" s="2">
        <v>29.1437572</v>
      </c>
      <c r="I12175" s="2">
        <v>52.176726600000002</v>
      </c>
      <c r="J12175" s="3">
        <f t="shared" si="190"/>
        <v>-3.5254544999999986</v>
      </c>
      <c r="K12175" s="4">
        <f t="shared" si="190"/>
        <v>-3.7604848000000004</v>
      </c>
      <c r="L12175" s="1"/>
      <c r="P12175" s="1"/>
    </row>
    <row r="12176" spans="1:16" ht="11.25" x14ac:dyDescent="0.2">
      <c r="A12176" s="1" t="s">
        <v>493</v>
      </c>
      <c r="B12176" s="1" t="s">
        <v>494</v>
      </c>
      <c r="C12176" s="1" t="s">
        <v>23501</v>
      </c>
      <c r="D12176" s="1">
        <v>5374</v>
      </c>
      <c r="E12176" s="1" t="s">
        <v>23502</v>
      </c>
      <c r="F12176" s="2">
        <v>18.421019999999999</v>
      </c>
      <c r="G12176" s="2">
        <v>30.333279599999997</v>
      </c>
      <c r="H12176" s="2">
        <v>18.1754064</v>
      </c>
      <c r="I12176" s="2">
        <v>37.087653599999996</v>
      </c>
      <c r="J12176" s="3">
        <f t="shared" si="190"/>
        <v>0.24561359999999866</v>
      </c>
      <c r="K12176" s="4">
        <f t="shared" si="190"/>
        <v>-6.7543739999999985</v>
      </c>
      <c r="L12176" s="1"/>
      <c r="P12176" s="1"/>
    </row>
    <row r="12177" spans="1:16" ht="11.25" x14ac:dyDescent="0.2">
      <c r="A12177" s="1" t="s">
        <v>493</v>
      </c>
      <c r="B12177" s="1" t="s">
        <v>494</v>
      </c>
      <c r="C12177" s="1" t="s">
        <v>23503</v>
      </c>
      <c r="D12177" s="1">
        <v>5381</v>
      </c>
      <c r="E12177" s="1" t="s">
        <v>23504</v>
      </c>
      <c r="F12177" s="2">
        <v>4.2476434000000003</v>
      </c>
      <c r="G12177" s="2">
        <v>5.2575725999999996</v>
      </c>
      <c r="H12177" s="2">
        <v>2.6785838384971399</v>
      </c>
      <c r="I12177" s="2">
        <v>3.7217113955149799</v>
      </c>
      <c r="J12177" s="3">
        <f t="shared" si="190"/>
        <v>1.5690595615028604</v>
      </c>
      <c r="K12177" s="4">
        <f t="shared" si="190"/>
        <v>1.5358612044850197</v>
      </c>
      <c r="L12177" s="1"/>
      <c r="P12177" s="1"/>
    </row>
    <row r="12178" spans="1:16" ht="11.25" x14ac:dyDescent="0.2">
      <c r="A12178" s="1" t="s">
        <v>493</v>
      </c>
      <c r="B12178" s="1" t="s">
        <v>494</v>
      </c>
      <c r="C12178" s="1" t="s">
        <v>14063</v>
      </c>
      <c r="D12178" s="1">
        <v>5381</v>
      </c>
      <c r="E12178" s="1" t="s">
        <v>23505</v>
      </c>
      <c r="F12178" s="2">
        <v>1570.3293626000002</v>
      </c>
      <c r="G12178" s="2">
        <v>2425.0143359999997</v>
      </c>
      <c r="H12178" s="2">
        <v>1452.8421625000001</v>
      </c>
      <c r="I12178" s="2">
        <v>2231.9613109000002</v>
      </c>
      <c r="J12178" s="3">
        <f t="shared" si="190"/>
        <v>117.48720010000011</v>
      </c>
      <c r="K12178" s="4">
        <f t="shared" si="190"/>
        <v>193.05302509999956</v>
      </c>
      <c r="L12178" s="1"/>
      <c r="P12178" s="1"/>
    </row>
    <row r="12179" spans="1:16" ht="11.25" x14ac:dyDescent="0.2">
      <c r="A12179" s="1" t="s">
        <v>493</v>
      </c>
      <c r="B12179" s="1" t="s">
        <v>494</v>
      </c>
      <c r="C12179" s="1" t="s">
        <v>23506</v>
      </c>
      <c r="D12179" s="1">
        <v>5381</v>
      </c>
      <c r="E12179" s="1" t="s">
        <v>23507</v>
      </c>
      <c r="F12179" s="2">
        <v>16.140238400000001</v>
      </c>
      <c r="G12179" s="2">
        <v>19.9777776</v>
      </c>
      <c r="H12179" s="2">
        <v>10.17810999099664</v>
      </c>
      <c r="I12179" s="2">
        <v>14.14179664413648</v>
      </c>
      <c r="J12179" s="3">
        <f t="shared" si="190"/>
        <v>5.9621284090033608</v>
      </c>
      <c r="K12179" s="4">
        <f t="shared" si="190"/>
        <v>5.8359809558635192</v>
      </c>
      <c r="L12179" s="1"/>
      <c r="P12179" s="1"/>
    </row>
    <row r="12180" spans="1:16" ht="11.25" x14ac:dyDescent="0.2">
      <c r="A12180" s="1" t="s">
        <v>493</v>
      </c>
      <c r="B12180" s="1" t="s">
        <v>494</v>
      </c>
      <c r="C12180" s="1" t="s">
        <v>23508</v>
      </c>
      <c r="D12180" s="1">
        <v>5381</v>
      </c>
      <c r="E12180" s="1" t="s">
        <v>23509</v>
      </c>
      <c r="F12180" s="2">
        <v>7.6399923999999997</v>
      </c>
      <c r="G12180" s="2">
        <v>15.5682864</v>
      </c>
      <c r="H12180" s="2">
        <v>6.9192383999999993</v>
      </c>
      <c r="I12180" s="2">
        <v>14.5592308</v>
      </c>
      <c r="J12180" s="3">
        <f t="shared" si="190"/>
        <v>0.72075400000000034</v>
      </c>
      <c r="K12180" s="4">
        <f t="shared" si="190"/>
        <v>1.0090555999999999</v>
      </c>
      <c r="L12180" s="1"/>
      <c r="P12180" s="1"/>
    </row>
    <row r="12181" spans="1:16" ht="11.25" x14ac:dyDescent="0.2">
      <c r="A12181" s="1" t="s">
        <v>493</v>
      </c>
      <c r="B12181" s="1" t="s">
        <v>494</v>
      </c>
      <c r="C12181" s="1" t="s">
        <v>23510</v>
      </c>
      <c r="D12181" s="5">
        <v>5381</v>
      </c>
      <c r="E12181" s="1" t="s">
        <v>23511</v>
      </c>
      <c r="G12181" s="2"/>
      <c r="H12181" s="2"/>
      <c r="I12181" s="2"/>
      <c r="J12181" s="3">
        <f t="shared" si="190"/>
        <v>0</v>
      </c>
      <c r="K12181" s="4">
        <f t="shared" si="190"/>
        <v>0</v>
      </c>
      <c r="L12181" s="1"/>
      <c r="P12181" s="1"/>
    </row>
    <row r="12182" spans="1:16" ht="11.25" x14ac:dyDescent="0.2">
      <c r="A12182" s="1" t="s">
        <v>493</v>
      </c>
      <c r="B12182" s="1" t="s">
        <v>494</v>
      </c>
      <c r="C12182" s="1" t="s">
        <v>23512</v>
      </c>
      <c r="D12182" s="1">
        <v>5381</v>
      </c>
      <c r="E12182" s="1" t="s">
        <v>23513</v>
      </c>
      <c r="F12182" s="2">
        <v>178.25693519999999</v>
      </c>
      <c r="G12182" s="2">
        <v>363.24054719999998</v>
      </c>
      <c r="H12182" s="2">
        <v>161.4402432</v>
      </c>
      <c r="I12182" s="2">
        <v>339.69717839999998</v>
      </c>
      <c r="J12182" s="3">
        <f t="shared" si="190"/>
        <v>16.816691999999989</v>
      </c>
      <c r="K12182" s="4">
        <f t="shared" si="190"/>
        <v>23.543368799999996</v>
      </c>
      <c r="L12182" s="1"/>
      <c r="P12182" s="1"/>
    </row>
    <row r="12183" spans="1:16" ht="11.25" x14ac:dyDescent="0.2">
      <c r="A12183" s="1" t="s">
        <v>493</v>
      </c>
      <c r="B12183" s="1" t="s">
        <v>494</v>
      </c>
      <c r="C12183" s="1" t="s">
        <v>7204</v>
      </c>
      <c r="D12183" s="1">
        <v>5381</v>
      </c>
      <c r="E12183" s="1" t="s">
        <v>23514</v>
      </c>
      <c r="F12183" s="2">
        <v>30.476507399999996</v>
      </c>
      <c r="G12183" s="2">
        <v>56.497521599999999</v>
      </c>
      <c r="H12183" s="2">
        <v>37.222719299999994</v>
      </c>
      <c r="I12183" s="2">
        <v>54.920983499999998</v>
      </c>
      <c r="J12183" s="3">
        <f t="shared" si="190"/>
        <v>-6.7462118999999987</v>
      </c>
      <c r="K12183" s="4">
        <f t="shared" si="190"/>
        <v>1.5765381000000005</v>
      </c>
      <c r="L12183" s="1"/>
      <c r="P12183" s="1"/>
    </row>
    <row r="12184" spans="1:16" ht="11.25" x14ac:dyDescent="0.2">
      <c r="A12184" s="1" t="s">
        <v>493</v>
      </c>
      <c r="B12184" s="1" t="s">
        <v>494</v>
      </c>
      <c r="C12184" s="1" t="s">
        <v>9537</v>
      </c>
      <c r="D12184" s="1">
        <v>5381</v>
      </c>
      <c r="E12184" s="1" t="s">
        <v>23515</v>
      </c>
      <c r="F12184" s="2">
        <v>2.0860780000000001</v>
      </c>
      <c r="G12184" s="2">
        <v>2.9950602000000002</v>
      </c>
      <c r="H12184" s="2">
        <v>1.4477673965744102</v>
      </c>
      <c r="I12184" s="2">
        <v>2.2937711934983698</v>
      </c>
      <c r="J12184" s="3">
        <f t="shared" si="190"/>
        <v>0.63831060342558987</v>
      </c>
      <c r="K12184" s="4">
        <f t="shared" si="190"/>
        <v>0.7012890065016304</v>
      </c>
      <c r="L12184" s="1"/>
      <c r="P12184" s="1"/>
    </row>
    <row r="12185" spans="1:16" ht="11.25" x14ac:dyDescent="0.2">
      <c r="A12185" s="1" t="s">
        <v>493</v>
      </c>
      <c r="B12185" s="1" t="s">
        <v>494</v>
      </c>
      <c r="C12185" s="1" t="s">
        <v>23516</v>
      </c>
      <c r="D12185" s="1">
        <v>5400</v>
      </c>
      <c r="E12185" s="1" t="s">
        <v>23517</v>
      </c>
      <c r="F12185" s="2">
        <v>19.2921564</v>
      </c>
      <c r="G12185" s="2">
        <v>50.7149869</v>
      </c>
      <c r="H12185" s="2">
        <v>19.146003699999998</v>
      </c>
      <c r="I12185" s="2">
        <v>38.292007399999996</v>
      </c>
      <c r="J12185" s="3">
        <f t="shared" si="190"/>
        <v>0.1461527000000018</v>
      </c>
      <c r="K12185" s="4">
        <f t="shared" si="190"/>
        <v>12.422979500000004</v>
      </c>
      <c r="L12185" s="1"/>
      <c r="P12185" s="1"/>
    </row>
    <row r="12186" spans="1:16" ht="11.25" x14ac:dyDescent="0.2">
      <c r="A12186" s="1" t="s">
        <v>493</v>
      </c>
      <c r="B12186" s="1" t="s">
        <v>494</v>
      </c>
      <c r="C12186" s="1" t="s">
        <v>23518</v>
      </c>
      <c r="D12186" s="1">
        <v>5400</v>
      </c>
      <c r="E12186" s="1" t="s">
        <v>23519</v>
      </c>
      <c r="F12186" s="2">
        <v>17.261679600000001</v>
      </c>
      <c r="G12186" s="2">
        <v>45.3772941</v>
      </c>
      <c r="H12186" s="2">
        <v>17.130909299999999</v>
      </c>
      <c r="I12186" s="2">
        <v>34.261818599999998</v>
      </c>
      <c r="J12186" s="3">
        <f t="shared" si="190"/>
        <v>0.13077030000000178</v>
      </c>
      <c r="K12186" s="4">
        <f t="shared" si="190"/>
        <v>11.115475500000002</v>
      </c>
      <c r="L12186" s="1"/>
      <c r="P12186" s="1"/>
    </row>
    <row r="12187" spans="1:16" ht="11.25" x14ac:dyDescent="0.2">
      <c r="A12187" s="1" t="s">
        <v>493</v>
      </c>
      <c r="B12187" s="1" t="s">
        <v>494</v>
      </c>
      <c r="C12187" s="1" t="s">
        <v>23520</v>
      </c>
      <c r="D12187" s="1">
        <v>5400</v>
      </c>
      <c r="E12187" s="1" t="s">
        <v>23521</v>
      </c>
      <c r="F12187" s="2">
        <v>218.56128029999999</v>
      </c>
      <c r="G12187" s="2">
        <v>511.30590050000001</v>
      </c>
      <c r="H12187" s="2">
        <v>198.2152987468387</v>
      </c>
      <c r="I12187" s="2">
        <v>460.78838453695852</v>
      </c>
      <c r="J12187" s="3">
        <f t="shared" si="190"/>
        <v>20.345981553161295</v>
      </c>
      <c r="K12187" s="4">
        <f t="shared" si="190"/>
        <v>50.51751596304149</v>
      </c>
      <c r="L12187" s="1"/>
      <c r="P12187" s="1"/>
    </row>
    <row r="12188" spans="1:16" ht="11.25" x14ac:dyDescent="0.2">
      <c r="A12188" s="1" t="s">
        <v>493</v>
      </c>
      <c r="B12188" s="1" t="s">
        <v>494</v>
      </c>
      <c r="C12188" s="1" t="s">
        <v>23522</v>
      </c>
      <c r="D12188" s="1">
        <v>5400</v>
      </c>
      <c r="E12188" s="1" t="s">
        <v>23523</v>
      </c>
      <c r="F12188" s="2">
        <v>6.3462695999999994</v>
      </c>
      <c r="G12188" s="2">
        <v>16.682996599999999</v>
      </c>
      <c r="H12188" s="2">
        <v>6.2981917999999997</v>
      </c>
      <c r="I12188" s="2">
        <v>12.596383599999999</v>
      </c>
      <c r="J12188" s="3">
        <f t="shared" si="190"/>
        <v>4.8077799999999726E-2</v>
      </c>
      <c r="K12188" s="4">
        <f t="shared" si="190"/>
        <v>4.0866129999999998</v>
      </c>
      <c r="L12188" s="1"/>
      <c r="P12188" s="1"/>
    </row>
    <row r="12189" spans="1:16" ht="11.25" x14ac:dyDescent="0.2">
      <c r="A12189" s="1" t="s">
        <v>493</v>
      </c>
      <c r="B12189" s="1" t="s">
        <v>494</v>
      </c>
      <c r="C12189" s="1" t="s">
        <v>12258</v>
      </c>
      <c r="D12189" s="1">
        <v>5401</v>
      </c>
      <c r="E12189" s="1" t="s">
        <v>23524</v>
      </c>
      <c r="F12189" s="2">
        <v>173.62987809999998</v>
      </c>
      <c r="G12189" s="2">
        <v>393.56061310000001</v>
      </c>
      <c r="H12189" s="2">
        <v>145.89274835696804</v>
      </c>
      <c r="I12189" s="2">
        <v>328.2039690545372</v>
      </c>
      <c r="J12189" s="3">
        <f t="shared" si="190"/>
        <v>27.737129743031943</v>
      </c>
      <c r="K12189" s="4">
        <f t="shared" si="190"/>
        <v>65.356644045462815</v>
      </c>
      <c r="L12189" s="1"/>
      <c r="P12189" s="1"/>
    </row>
    <row r="12190" spans="1:16" ht="11.25" x14ac:dyDescent="0.2">
      <c r="A12190" s="1" t="s">
        <v>493</v>
      </c>
      <c r="B12190" s="1" t="s">
        <v>494</v>
      </c>
      <c r="C12190" s="1" t="s">
        <v>23525</v>
      </c>
      <c r="D12190" s="1">
        <v>5401</v>
      </c>
      <c r="E12190" s="1" t="s">
        <v>23526</v>
      </c>
      <c r="F12190" s="2">
        <v>498.30993339999998</v>
      </c>
      <c r="G12190" s="2">
        <v>914.871985</v>
      </c>
      <c r="H12190" s="2">
        <v>495.61313759999996</v>
      </c>
      <c r="I12190" s="2">
        <v>909.28380749999997</v>
      </c>
      <c r="J12190" s="3">
        <f t="shared" si="190"/>
        <v>2.6967958000000181</v>
      </c>
      <c r="K12190" s="4">
        <f t="shared" si="190"/>
        <v>5.5881775000000289</v>
      </c>
      <c r="L12190" s="1"/>
      <c r="P12190" s="1"/>
    </row>
    <row r="12191" spans="1:16" ht="11.25" x14ac:dyDescent="0.2">
      <c r="A12191" s="1" t="s">
        <v>493</v>
      </c>
      <c r="B12191" s="1" t="s">
        <v>494</v>
      </c>
      <c r="C12191" s="1" t="s">
        <v>23527</v>
      </c>
      <c r="D12191" s="1">
        <v>5401</v>
      </c>
      <c r="E12191" s="1" t="s">
        <v>23528</v>
      </c>
      <c r="F12191" s="2">
        <v>32.115887199999996</v>
      </c>
      <c r="G12191" s="2">
        <v>73.818606399999993</v>
      </c>
      <c r="H12191" s="2">
        <v>33.553911999999997</v>
      </c>
      <c r="I12191" s="2">
        <v>77.413668399999992</v>
      </c>
      <c r="J12191" s="3">
        <f t="shared" si="190"/>
        <v>-1.4380248000000009</v>
      </c>
      <c r="K12191" s="4">
        <f t="shared" si="190"/>
        <v>-3.5950619999999986</v>
      </c>
      <c r="L12191" s="1"/>
      <c r="P12191" s="1"/>
    </row>
    <row r="12192" spans="1:16" ht="11.25" x14ac:dyDescent="0.2">
      <c r="A12192" s="1" t="s">
        <v>493</v>
      </c>
      <c r="B12192" s="1" t="s">
        <v>494</v>
      </c>
      <c r="C12192" s="1" t="s">
        <v>23529</v>
      </c>
      <c r="D12192" s="1">
        <v>5410</v>
      </c>
      <c r="E12192" s="1" t="s">
        <v>23530</v>
      </c>
      <c r="F12192" s="2">
        <v>40.261043200000003</v>
      </c>
      <c r="G12192" s="2">
        <v>89.014650200000005</v>
      </c>
      <c r="H12192" s="2">
        <v>20.916870100000001</v>
      </c>
      <c r="I12192" s="2">
        <v>44.979134200000004</v>
      </c>
      <c r="J12192" s="3">
        <f t="shared" si="190"/>
        <v>19.344173100000003</v>
      </c>
      <c r="K12192" s="4">
        <f t="shared" si="190"/>
        <v>44.035516000000001</v>
      </c>
      <c r="L12192" s="1"/>
      <c r="P12192" s="1"/>
    </row>
    <row r="12193" spans="1:16" ht="11.25" x14ac:dyDescent="0.2">
      <c r="A12193" s="1" t="s">
        <v>493</v>
      </c>
      <c r="B12193" s="1" t="s">
        <v>494</v>
      </c>
      <c r="C12193" s="1" t="s">
        <v>23531</v>
      </c>
      <c r="D12193" s="1">
        <v>5410</v>
      </c>
      <c r="E12193" s="1" t="s">
        <v>23532</v>
      </c>
      <c r="F12193" s="2">
        <v>74</v>
      </c>
      <c r="G12193" s="2">
        <v>176</v>
      </c>
      <c r="H12193" s="2">
        <v>67</v>
      </c>
      <c r="I12193" s="2">
        <v>194</v>
      </c>
      <c r="J12193" s="3">
        <f t="shared" si="190"/>
        <v>7</v>
      </c>
      <c r="K12193" s="4">
        <f t="shared" si="190"/>
        <v>-18</v>
      </c>
      <c r="L12193" s="1"/>
      <c r="P12193" s="1"/>
    </row>
    <row r="12194" spans="1:16" ht="11.25" x14ac:dyDescent="0.2">
      <c r="A12194" s="1" t="s">
        <v>493</v>
      </c>
      <c r="B12194" s="1" t="s">
        <v>494</v>
      </c>
      <c r="C12194" s="1" t="s">
        <v>23533</v>
      </c>
      <c r="D12194" s="1">
        <v>5411</v>
      </c>
      <c r="E12194" s="1" t="s">
        <v>23534</v>
      </c>
      <c r="F12194" s="2">
        <v>6.3045159999999996</v>
      </c>
      <c r="G12194" s="2">
        <v>14.76374</v>
      </c>
      <c r="H12194" s="2">
        <v>6.2247120000000002</v>
      </c>
      <c r="I12194" s="2">
        <v>12.289816</v>
      </c>
      <c r="J12194" s="3">
        <f t="shared" si="190"/>
        <v>7.980399999999932E-2</v>
      </c>
      <c r="K12194" s="4">
        <f t="shared" si="190"/>
        <v>2.4739240000000002</v>
      </c>
      <c r="L12194" s="1"/>
      <c r="P12194" s="1"/>
    </row>
    <row r="12195" spans="1:16" ht="11.25" x14ac:dyDescent="0.2">
      <c r="A12195" s="1" t="s">
        <v>493</v>
      </c>
      <c r="B12195" s="1" t="s">
        <v>494</v>
      </c>
      <c r="C12195" s="1" t="s">
        <v>23535</v>
      </c>
      <c r="D12195" s="1">
        <v>5411</v>
      </c>
      <c r="E12195" s="1" t="s">
        <v>23536</v>
      </c>
      <c r="F12195" s="2">
        <v>88</v>
      </c>
      <c r="G12195" s="2">
        <v>176</v>
      </c>
      <c r="H12195" s="2">
        <v>74</v>
      </c>
      <c r="I12195" s="2">
        <v>176</v>
      </c>
      <c r="J12195" s="3">
        <f t="shared" si="190"/>
        <v>14</v>
      </c>
      <c r="K12195" s="4">
        <f t="shared" si="190"/>
        <v>0</v>
      </c>
      <c r="L12195" s="1"/>
      <c r="P12195" s="1"/>
    </row>
    <row r="12196" spans="1:16" ht="11.25" x14ac:dyDescent="0.2">
      <c r="A12196" s="1" t="s">
        <v>493</v>
      </c>
      <c r="B12196" s="1" t="s">
        <v>494</v>
      </c>
      <c r="C12196" s="1" t="s">
        <v>23537</v>
      </c>
      <c r="D12196" s="1">
        <v>5412</v>
      </c>
      <c r="E12196" s="1" t="s">
        <v>23538</v>
      </c>
      <c r="F12196" s="2">
        <v>51.615850799999997</v>
      </c>
      <c r="G12196" s="2">
        <v>120.872562</v>
      </c>
      <c r="H12196" s="2">
        <v>50.962485600000001</v>
      </c>
      <c r="I12196" s="2">
        <v>100.6182408</v>
      </c>
      <c r="J12196" s="3">
        <f t="shared" si="190"/>
        <v>0.65336519999999609</v>
      </c>
      <c r="K12196" s="4">
        <f t="shared" si="190"/>
        <v>20.254321200000007</v>
      </c>
      <c r="L12196" s="1"/>
      <c r="P12196" s="1"/>
    </row>
    <row r="12197" spans="1:16" ht="11.25" x14ac:dyDescent="0.2">
      <c r="A12197" s="1" t="s">
        <v>493</v>
      </c>
      <c r="B12197" s="1" t="s">
        <v>494</v>
      </c>
      <c r="C12197" s="1" t="s">
        <v>17276</v>
      </c>
      <c r="D12197" s="1">
        <v>5412</v>
      </c>
      <c r="E12197" s="1" t="s">
        <v>23539</v>
      </c>
      <c r="F12197" s="2">
        <v>2396.1050990000003</v>
      </c>
      <c r="G12197" s="2">
        <v>6002.9963284000005</v>
      </c>
      <c r="H12197" s="2">
        <v>2291.7763792000001</v>
      </c>
      <c r="I12197" s="2">
        <v>5695.7348953999999</v>
      </c>
      <c r="J12197" s="3">
        <f t="shared" si="190"/>
        <v>104.32871980000027</v>
      </c>
      <c r="K12197" s="4">
        <f t="shared" si="190"/>
        <v>307.26143300000058</v>
      </c>
      <c r="L12197" s="1"/>
      <c r="P12197" s="1"/>
    </row>
    <row r="12198" spans="1:16" ht="11.25" x14ac:dyDescent="0.2">
      <c r="A12198" s="1" t="s">
        <v>493</v>
      </c>
      <c r="B12198" s="1" t="s">
        <v>494</v>
      </c>
      <c r="C12198" s="1" t="s">
        <v>12639</v>
      </c>
      <c r="D12198" s="1">
        <v>5412</v>
      </c>
      <c r="E12198" s="1" t="s">
        <v>23540</v>
      </c>
      <c r="F12198" s="2">
        <v>14.313135599999999</v>
      </c>
      <c r="G12198" s="2">
        <v>32.527442000000001</v>
      </c>
      <c r="H12198" s="2">
        <v>14.21354913232418</v>
      </c>
      <c r="I12198" s="2">
        <v>27.675769563076237</v>
      </c>
      <c r="J12198" s="3">
        <f t="shared" si="190"/>
        <v>9.9586467675818469E-2</v>
      </c>
      <c r="K12198" s="4">
        <f t="shared" si="190"/>
        <v>4.8516724369237636</v>
      </c>
      <c r="L12198" s="1"/>
      <c r="P12198" s="1"/>
    </row>
    <row r="12199" spans="1:16" ht="11.25" x14ac:dyDescent="0.2">
      <c r="A12199" s="1" t="s">
        <v>493</v>
      </c>
      <c r="B12199" s="1" t="s">
        <v>494</v>
      </c>
      <c r="C12199" s="1" t="s">
        <v>23541</v>
      </c>
      <c r="D12199" s="1">
        <v>5413</v>
      </c>
      <c r="E12199" s="1" t="s">
        <v>23542</v>
      </c>
      <c r="F12199" s="2">
        <v>7.0795010000000005</v>
      </c>
      <c r="G12199" s="2">
        <v>8.7627389999999998</v>
      </c>
      <c r="H12199" s="2">
        <v>4.4643665151421006</v>
      </c>
      <c r="I12199" s="2">
        <v>6.2029358552696996</v>
      </c>
      <c r="J12199" s="3">
        <f t="shared" si="190"/>
        <v>2.6151344848578999</v>
      </c>
      <c r="K12199" s="4">
        <f t="shared" si="190"/>
        <v>2.5598031447303002</v>
      </c>
      <c r="L12199" s="1"/>
      <c r="P12199" s="1"/>
    </row>
    <row r="12200" spans="1:16" ht="11.25" x14ac:dyDescent="0.2">
      <c r="A12200" s="1" t="s">
        <v>493</v>
      </c>
      <c r="B12200" s="1" t="s">
        <v>494</v>
      </c>
      <c r="C12200" s="1" t="s">
        <v>8569</v>
      </c>
      <c r="D12200" s="1">
        <v>5413</v>
      </c>
      <c r="E12200" s="1" t="s">
        <v>23543</v>
      </c>
      <c r="F12200" s="2">
        <v>119.47005540000001</v>
      </c>
      <c r="G12200" s="2">
        <v>293.88301130000002</v>
      </c>
      <c r="H12200" s="2">
        <v>111.2456465417625</v>
      </c>
      <c r="I12200" s="2">
        <v>284.74982503115501</v>
      </c>
      <c r="J12200" s="3">
        <f t="shared" si="190"/>
        <v>8.2244088582375099</v>
      </c>
      <c r="K12200" s="4">
        <f t="shared" si="190"/>
        <v>9.1331862688450087</v>
      </c>
      <c r="L12200" s="1"/>
      <c r="P12200" s="1"/>
    </row>
    <row r="12201" spans="1:16" ht="11.25" x14ac:dyDescent="0.2">
      <c r="A12201" s="1" t="s">
        <v>493</v>
      </c>
      <c r="B12201" s="1" t="s">
        <v>494</v>
      </c>
      <c r="C12201" s="1" t="s">
        <v>23544</v>
      </c>
      <c r="D12201" s="1">
        <v>5413</v>
      </c>
      <c r="E12201" s="1" t="s">
        <v>23545</v>
      </c>
      <c r="F12201" s="2">
        <v>49.718916200000002</v>
      </c>
      <c r="G12201" s="2">
        <v>141.8211708</v>
      </c>
      <c r="H12201" s="2">
        <v>47.273723600000004</v>
      </c>
      <c r="I12201" s="2">
        <v>118.184309</v>
      </c>
      <c r="J12201" s="3">
        <f t="shared" si="190"/>
        <v>2.4451925999999986</v>
      </c>
      <c r="K12201" s="4">
        <f t="shared" si="190"/>
        <v>23.636861800000005</v>
      </c>
      <c r="L12201" s="1"/>
      <c r="P12201" s="1"/>
    </row>
    <row r="12202" spans="1:16" ht="11.25" x14ac:dyDescent="0.2">
      <c r="A12202" s="1" t="s">
        <v>493</v>
      </c>
      <c r="B12202" s="1" t="s">
        <v>494</v>
      </c>
      <c r="C12202" s="1" t="s">
        <v>23546</v>
      </c>
      <c r="D12202" s="1">
        <v>5413</v>
      </c>
      <c r="E12202" s="1" t="s">
        <v>23547</v>
      </c>
      <c r="F12202" s="2">
        <v>261.03914320000001</v>
      </c>
      <c r="G12202" s="2">
        <v>300.51967660000003</v>
      </c>
      <c r="H12202" s="2">
        <v>272.0590823</v>
      </c>
      <c r="I12202" s="2">
        <v>297.0597123</v>
      </c>
      <c r="J12202" s="3">
        <f t="shared" si="190"/>
        <v>-11.019939099999988</v>
      </c>
      <c r="K12202" s="4">
        <f t="shared" si="190"/>
        <v>3.4599643000000242</v>
      </c>
      <c r="L12202" s="1"/>
      <c r="P12202" s="1"/>
    </row>
    <row r="12203" spans="1:16" ht="11.25" x14ac:dyDescent="0.2">
      <c r="A12203" s="1" t="s">
        <v>493</v>
      </c>
      <c r="B12203" s="1" t="s">
        <v>494</v>
      </c>
      <c r="C12203" s="1" t="s">
        <v>23548</v>
      </c>
      <c r="D12203" s="1">
        <v>5413</v>
      </c>
      <c r="E12203" s="1" t="s">
        <v>23549</v>
      </c>
      <c r="F12203" s="2">
        <v>29.397375</v>
      </c>
      <c r="G12203" s="2">
        <v>59.83999</v>
      </c>
      <c r="H12203" s="2">
        <v>25.807893778012499</v>
      </c>
      <c r="I12203" s="2">
        <v>56.442960130654996</v>
      </c>
      <c r="J12203" s="3">
        <f t="shared" si="190"/>
        <v>3.5894812219875014</v>
      </c>
      <c r="K12203" s="4">
        <f t="shared" si="190"/>
        <v>3.3970298693450047</v>
      </c>
      <c r="L12203" s="1"/>
      <c r="P12203" s="1"/>
    </row>
    <row r="12204" spans="1:16" ht="11.25" x14ac:dyDescent="0.2">
      <c r="A12204" s="1" t="s">
        <v>493</v>
      </c>
      <c r="B12204" s="1" t="s">
        <v>494</v>
      </c>
      <c r="C12204" s="1" t="s">
        <v>23550</v>
      </c>
      <c r="D12204" s="1">
        <v>5413</v>
      </c>
      <c r="E12204" s="1" t="s">
        <v>23551</v>
      </c>
      <c r="F12204" s="2">
        <v>11.281083800000001</v>
      </c>
      <c r="G12204" s="2">
        <v>32.178829200000003</v>
      </c>
      <c r="H12204" s="2">
        <v>10.726276400000001</v>
      </c>
      <c r="I12204" s="2">
        <v>26.815691000000001</v>
      </c>
      <c r="J12204" s="3">
        <f t="shared" si="190"/>
        <v>0.55480739999999962</v>
      </c>
      <c r="K12204" s="4">
        <f t="shared" si="190"/>
        <v>5.3631382000000016</v>
      </c>
      <c r="L12204" s="1"/>
      <c r="P12204" s="1"/>
    </row>
    <row r="12205" spans="1:16" ht="11.25" x14ac:dyDescent="0.2">
      <c r="A12205" s="1" t="s">
        <v>493</v>
      </c>
      <c r="B12205" s="1" t="s">
        <v>494</v>
      </c>
      <c r="C12205" s="1" t="s">
        <v>23552</v>
      </c>
      <c r="D12205" s="1">
        <v>5413</v>
      </c>
      <c r="E12205" s="1" t="s">
        <v>23553</v>
      </c>
      <c r="F12205" s="2">
        <v>26.005500000000001</v>
      </c>
      <c r="G12205" s="2">
        <v>52.935639999999999</v>
      </c>
      <c r="H12205" s="2">
        <v>22.830173838450001</v>
      </c>
      <c r="I12205" s="2">
        <v>49.930560115580001</v>
      </c>
      <c r="J12205" s="3">
        <f t="shared" si="190"/>
        <v>3.1753261615500001</v>
      </c>
      <c r="K12205" s="4">
        <f t="shared" si="190"/>
        <v>3.0050798844199988</v>
      </c>
      <c r="L12205" s="1"/>
      <c r="P12205" s="1"/>
    </row>
    <row r="12206" spans="1:16" ht="11.25" x14ac:dyDescent="0.2">
      <c r="A12206" s="1" t="s">
        <v>493</v>
      </c>
      <c r="B12206" s="1" t="s">
        <v>494</v>
      </c>
      <c r="C12206" s="1" t="s">
        <v>23554</v>
      </c>
      <c r="D12206" s="1">
        <v>5413</v>
      </c>
      <c r="E12206" s="1" t="s">
        <v>23555</v>
      </c>
      <c r="F12206" s="2">
        <v>24.874874999999999</v>
      </c>
      <c r="G12206" s="2">
        <v>50.634189999999997</v>
      </c>
      <c r="H12206" s="2">
        <v>21.837600525262502</v>
      </c>
      <c r="I12206" s="2">
        <v>47.759760110555</v>
      </c>
      <c r="J12206" s="3">
        <f t="shared" si="190"/>
        <v>3.0372744747374973</v>
      </c>
      <c r="K12206" s="4">
        <f t="shared" si="190"/>
        <v>2.8744298894449969</v>
      </c>
      <c r="L12206" s="1"/>
      <c r="P12206" s="1"/>
    </row>
    <row r="12207" spans="1:16" ht="11.25" x14ac:dyDescent="0.2">
      <c r="A12207" s="1" t="s">
        <v>493</v>
      </c>
      <c r="B12207" s="1" t="s">
        <v>494</v>
      </c>
      <c r="C12207" s="1" t="s">
        <v>718</v>
      </c>
      <c r="D12207" s="1">
        <v>5413</v>
      </c>
      <c r="E12207" s="1" t="s">
        <v>23556</v>
      </c>
      <c r="F12207" s="2">
        <v>3876.8684593000003</v>
      </c>
      <c r="G12207" s="2">
        <v>11335.0216463</v>
      </c>
      <c r="H12207" s="2">
        <v>3600.2419889134499</v>
      </c>
      <c r="I12207" s="2">
        <v>10104.683923149123</v>
      </c>
      <c r="J12207" s="3">
        <f t="shared" si="190"/>
        <v>276.62647038655041</v>
      </c>
      <c r="K12207" s="4">
        <f t="shared" si="190"/>
        <v>1230.3377231508766</v>
      </c>
      <c r="L12207" s="1"/>
      <c r="P12207" s="1"/>
    </row>
    <row r="12208" spans="1:16" ht="11.25" x14ac:dyDescent="0.2">
      <c r="A12208" s="1" t="s">
        <v>493</v>
      </c>
      <c r="B12208" s="1" t="s">
        <v>494</v>
      </c>
      <c r="C12208" s="1" t="s">
        <v>21018</v>
      </c>
      <c r="D12208" s="1">
        <v>5414</v>
      </c>
      <c r="E12208" s="1" t="s">
        <v>23557</v>
      </c>
      <c r="F12208" s="2">
        <v>3052.9608567999999</v>
      </c>
      <c r="G12208" s="2">
        <v>6887.4803234000001</v>
      </c>
      <c r="H12208" s="2">
        <v>2911.9409176999998</v>
      </c>
      <c r="I12208" s="2">
        <v>6326.9402877000002</v>
      </c>
      <c r="J12208" s="3">
        <f t="shared" si="190"/>
        <v>141.0199391000001</v>
      </c>
      <c r="K12208" s="4">
        <f t="shared" si="190"/>
        <v>560.54003569999986</v>
      </c>
      <c r="L12208" s="1"/>
      <c r="P12208" s="1"/>
    </row>
    <row r="12209" spans="1:16" ht="11.25" x14ac:dyDescent="0.2">
      <c r="A12209" s="1" t="s">
        <v>493</v>
      </c>
      <c r="B12209" s="1" t="s">
        <v>494</v>
      </c>
      <c r="C12209" s="1" t="s">
        <v>23558</v>
      </c>
      <c r="D12209" s="1">
        <v>5415</v>
      </c>
      <c r="E12209" s="1" t="s">
        <v>23559</v>
      </c>
      <c r="F12209" s="2">
        <v>168.37045810000001</v>
      </c>
      <c r="G12209" s="2">
        <v>251.9289981</v>
      </c>
      <c r="H12209" s="2">
        <v>146.2274458355854</v>
      </c>
      <c r="I12209" s="2">
        <v>189.17653547914395</v>
      </c>
      <c r="J12209" s="3">
        <f t="shared" si="190"/>
        <v>22.143012264414608</v>
      </c>
      <c r="K12209" s="4">
        <f t="shared" si="190"/>
        <v>62.752462620856051</v>
      </c>
      <c r="L12209" s="1"/>
      <c r="P12209" s="1"/>
    </row>
    <row r="12210" spans="1:16" ht="11.25" x14ac:dyDescent="0.2">
      <c r="A12210" s="1" t="s">
        <v>493</v>
      </c>
      <c r="B12210" s="1" t="s">
        <v>494</v>
      </c>
      <c r="C12210" s="1" t="s">
        <v>14083</v>
      </c>
      <c r="D12210" s="1">
        <v>5415</v>
      </c>
      <c r="E12210" s="1" t="s">
        <v>23560</v>
      </c>
      <c r="F12210" s="2">
        <v>228.61973620000001</v>
      </c>
      <c r="G12210" s="2">
        <v>514.86729859999991</v>
      </c>
      <c r="H12210" s="2">
        <v>228.33753318868099</v>
      </c>
      <c r="I12210" s="2">
        <v>453.32919150754913</v>
      </c>
      <c r="J12210" s="3">
        <f t="shared" si="190"/>
        <v>0.28220301131901238</v>
      </c>
      <c r="K12210" s="4">
        <f t="shared" si="190"/>
        <v>61.538107092450787</v>
      </c>
      <c r="L12210" s="1"/>
      <c r="P12210" s="1"/>
    </row>
    <row r="12211" spans="1:16" ht="11.25" x14ac:dyDescent="0.2">
      <c r="A12211" s="1" t="s">
        <v>493</v>
      </c>
      <c r="B12211" s="1" t="s">
        <v>494</v>
      </c>
      <c r="C12211" s="1" t="s">
        <v>23561</v>
      </c>
      <c r="D12211" s="1">
        <v>5416</v>
      </c>
      <c r="E12211" s="1" t="s">
        <v>23562</v>
      </c>
      <c r="F12211" s="2">
        <v>191.91839350000001</v>
      </c>
      <c r="G12211" s="2">
        <v>360.84304650000001</v>
      </c>
      <c r="H12211" s="2">
        <v>158.71365574389137</v>
      </c>
      <c r="I12211" s="2">
        <v>332.83306372820198</v>
      </c>
      <c r="J12211" s="3">
        <f t="shared" si="190"/>
        <v>33.204737756108642</v>
      </c>
      <c r="K12211" s="4">
        <f t="shared" si="190"/>
        <v>28.009982771798036</v>
      </c>
      <c r="L12211" s="1"/>
      <c r="P12211" s="1"/>
    </row>
    <row r="12212" spans="1:16" ht="11.25" x14ac:dyDescent="0.2">
      <c r="A12212" s="1" t="s">
        <v>493</v>
      </c>
      <c r="B12212" s="1" t="s">
        <v>494</v>
      </c>
      <c r="C12212" s="1" t="s">
        <v>23563</v>
      </c>
      <c r="D12212" s="1">
        <v>5416</v>
      </c>
      <c r="E12212" s="1" t="s">
        <v>23564</v>
      </c>
      <c r="F12212" s="2">
        <v>3.3984521999999999</v>
      </c>
      <c r="G12212" s="2">
        <v>4.2064757999999998</v>
      </c>
      <c r="H12212" s="2">
        <v>2.14307988726762</v>
      </c>
      <c r="I12212" s="2">
        <v>2.9776648105283399</v>
      </c>
      <c r="J12212" s="3">
        <f t="shared" si="190"/>
        <v>1.2553723127323799</v>
      </c>
      <c r="K12212" s="4">
        <f t="shared" si="190"/>
        <v>1.2288109894716599</v>
      </c>
      <c r="L12212" s="1"/>
      <c r="P12212" s="1"/>
    </row>
    <row r="12213" spans="1:16" ht="11.25" x14ac:dyDescent="0.2">
      <c r="A12213" s="1" t="s">
        <v>493</v>
      </c>
      <c r="B12213" s="1" t="s">
        <v>494</v>
      </c>
      <c r="C12213" s="1" t="s">
        <v>23565</v>
      </c>
      <c r="D12213" s="1">
        <v>5417</v>
      </c>
      <c r="E12213" s="1" t="s">
        <v>23566</v>
      </c>
      <c r="F12213" s="2">
        <v>0.56659459999999995</v>
      </c>
      <c r="G12213" s="2">
        <v>0.70130939999999997</v>
      </c>
      <c r="H12213" s="2">
        <v>0.35729721062266001</v>
      </c>
      <c r="I12213" s="2">
        <v>0.49644035077361998</v>
      </c>
      <c r="J12213" s="3">
        <f t="shared" si="190"/>
        <v>0.20929738937733994</v>
      </c>
      <c r="K12213" s="4">
        <f t="shared" si="190"/>
        <v>0.20486904922638</v>
      </c>
      <c r="L12213" s="1"/>
      <c r="P12213" s="1"/>
    </row>
    <row r="12214" spans="1:16" ht="11.25" x14ac:dyDescent="0.2">
      <c r="A12214" s="1" t="s">
        <v>493</v>
      </c>
      <c r="B12214" s="1" t="s">
        <v>494</v>
      </c>
      <c r="C12214" s="1" t="s">
        <v>23567</v>
      </c>
      <c r="D12214" s="1">
        <v>5417</v>
      </c>
      <c r="E12214" s="1" t="s">
        <v>23568</v>
      </c>
      <c r="F12214" s="2">
        <v>176.09604899999999</v>
      </c>
      <c r="G12214" s="2">
        <v>368.51888400000001</v>
      </c>
      <c r="H12214" s="2">
        <v>186.59183999999999</v>
      </c>
      <c r="I12214" s="2">
        <v>354.524496</v>
      </c>
      <c r="J12214" s="3">
        <f t="shared" si="190"/>
        <v>-10.495790999999997</v>
      </c>
      <c r="K12214" s="4">
        <f t="shared" si="190"/>
        <v>13.994388000000015</v>
      </c>
      <c r="L12214" s="1"/>
      <c r="P12214" s="1"/>
    </row>
    <row r="12215" spans="1:16" ht="11.25" x14ac:dyDescent="0.2">
      <c r="A12215" s="1" t="s">
        <v>493</v>
      </c>
      <c r="B12215" s="1" t="s">
        <v>494</v>
      </c>
      <c r="C12215" s="1" t="s">
        <v>23569</v>
      </c>
      <c r="D12215" s="1">
        <v>5417</v>
      </c>
      <c r="E12215" s="1" t="s">
        <v>23570</v>
      </c>
      <c r="F12215" s="2">
        <v>561.25200080000002</v>
      </c>
      <c r="G12215" s="2">
        <v>1019.4377912</v>
      </c>
      <c r="H12215" s="2">
        <v>541.31975194375366</v>
      </c>
      <c r="I12215" s="2">
        <v>1014.9061132156958</v>
      </c>
      <c r="J12215" s="3">
        <f t="shared" si="190"/>
        <v>19.93224885624636</v>
      </c>
      <c r="K12215" s="4">
        <f t="shared" si="190"/>
        <v>4.5316779843042241</v>
      </c>
      <c r="L12215" s="1"/>
      <c r="P12215" s="1"/>
    </row>
    <row r="12216" spans="1:16" ht="11.25" x14ac:dyDescent="0.2">
      <c r="A12216" s="1" t="s">
        <v>493</v>
      </c>
      <c r="B12216" s="1" t="s">
        <v>494</v>
      </c>
      <c r="C12216" s="1" t="s">
        <v>23571</v>
      </c>
      <c r="D12216" s="1">
        <v>5417</v>
      </c>
      <c r="E12216" s="1" t="s">
        <v>23572</v>
      </c>
      <c r="F12216" s="2">
        <v>1.1329175</v>
      </c>
      <c r="G12216" s="2">
        <v>1.4022825000000001</v>
      </c>
      <c r="H12216" s="2">
        <v>0.71442308595175008</v>
      </c>
      <c r="I12216" s="2">
        <v>0.99264264272475</v>
      </c>
      <c r="J12216" s="3">
        <f t="shared" si="190"/>
        <v>0.41849441404824994</v>
      </c>
      <c r="K12216" s="4">
        <f t="shared" si="190"/>
        <v>0.4096398572752501</v>
      </c>
      <c r="L12216" s="1"/>
      <c r="P12216" s="1"/>
    </row>
    <row r="12217" spans="1:16" ht="11.25" x14ac:dyDescent="0.2">
      <c r="A12217" s="1" t="s">
        <v>493</v>
      </c>
      <c r="B12217" s="1" t="s">
        <v>494</v>
      </c>
      <c r="C12217" s="1" t="s">
        <v>23573</v>
      </c>
      <c r="D12217" s="1">
        <v>5417</v>
      </c>
      <c r="E12217" s="1" t="s">
        <v>23574</v>
      </c>
      <c r="F12217" s="2">
        <v>6.0377999999999994E-3</v>
      </c>
      <c r="G12217" s="2">
        <v>1.0062999999999999E-2</v>
      </c>
      <c r="H12217" s="2">
        <v>0</v>
      </c>
      <c r="I12217" s="2">
        <v>3.8239399999999993E-2</v>
      </c>
      <c r="J12217" s="3">
        <f t="shared" si="190"/>
        <v>6.0377999999999994E-3</v>
      </c>
      <c r="K12217" s="4">
        <f t="shared" si="190"/>
        <v>-2.8176399999999994E-2</v>
      </c>
      <c r="L12217" s="1"/>
      <c r="P12217" s="1"/>
    </row>
    <row r="12218" spans="1:16" ht="11.25" x14ac:dyDescent="0.2">
      <c r="A12218" s="1" t="s">
        <v>493</v>
      </c>
      <c r="B12218" s="1" t="s">
        <v>494</v>
      </c>
      <c r="C12218" s="1" t="s">
        <v>23575</v>
      </c>
      <c r="D12218" s="1">
        <v>5417</v>
      </c>
      <c r="E12218" s="1" t="s">
        <v>23576</v>
      </c>
      <c r="F12218" s="2">
        <v>4.2263999999999996E-2</v>
      </c>
      <c r="G12218" s="2">
        <v>7.0440000000000003E-2</v>
      </c>
      <c r="H12218" s="2">
        <v>0</v>
      </c>
      <c r="I12218" s="2">
        <v>0.26767200000000002</v>
      </c>
      <c r="J12218" s="3">
        <f t="shared" si="190"/>
        <v>4.2263999999999996E-2</v>
      </c>
      <c r="K12218" s="4">
        <f t="shared" si="190"/>
        <v>-0.19723200000000002</v>
      </c>
      <c r="L12218" s="1"/>
      <c r="P12218" s="1"/>
    </row>
    <row r="12219" spans="1:16" ht="11.25" x14ac:dyDescent="0.2">
      <c r="A12219" s="1" t="s">
        <v>493</v>
      </c>
      <c r="B12219" s="1" t="s">
        <v>494</v>
      </c>
      <c r="C12219" s="1" t="s">
        <v>23577</v>
      </c>
      <c r="D12219" s="1">
        <v>5417</v>
      </c>
      <c r="E12219" s="1" t="s">
        <v>23578</v>
      </c>
      <c r="F12219" s="2">
        <v>5.3802748999999999</v>
      </c>
      <c r="G12219" s="2">
        <v>6.6595011</v>
      </c>
      <c r="H12219" s="2">
        <v>3.3928265715082904</v>
      </c>
      <c r="I12219" s="2">
        <v>4.7141034500055294</v>
      </c>
      <c r="J12219" s="3">
        <f t="shared" si="190"/>
        <v>1.9874483284917095</v>
      </c>
      <c r="K12219" s="4">
        <f t="shared" si="190"/>
        <v>1.9453976499944705</v>
      </c>
      <c r="L12219" s="1"/>
      <c r="P12219" s="1"/>
    </row>
    <row r="12220" spans="1:16" ht="11.25" x14ac:dyDescent="0.2">
      <c r="A12220" s="1" t="s">
        <v>493</v>
      </c>
      <c r="B12220" s="1" t="s">
        <v>494</v>
      </c>
      <c r="C12220" s="1" t="s">
        <v>23579</v>
      </c>
      <c r="D12220" s="1">
        <v>5417</v>
      </c>
      <c r="E12220" s="1" t="s">
        <v>23580</v>
      </c>
      <c r="F12220" s="2">
        <v>6.5128921000000002</v>
      </c>
      <c r="G12220" s="2">
        <v>8.0614118999999995</v>
      </c>
      <c r="H12220" s="2">
        <v>4.10706028687241</v>
      </c>
      <c r="I12220" s="2">
        <v>5.70648297508437</v>
      </c>
      <c r="J12220" s="3">
        <f t="shared" si="190"/>
        <v>2.4058318131275902</v>
      </c>
      <c r="K12220" s="4">
        <f t="shared" si="190"/>
        <v>2.3549289249156296</v>
      </c>
      <c r="L12220" s="1"/>
      <c r="P12220" s="1"/>
    </row>
    <row r="12221" spans="1:16" ht="11.25" x14ac:dyDescent="0.2">
      <c r="A12221" s="1" t="s">
        <v>493</v>
      </c>
      <c r="B12221" s="1" t="s">
        <v>494</v>
      </c>
      <c r="C12221" s="1" t="s">
        <v>23581</v>
      </c>
      <c r="D12221" s="1">
        <v>5417</v>
      </c>
      <c r="E12221" s="1" t="s">
        <v>23582</v>
      </c>
      <c r="F12221" s="2">
        <v>2.5487033000000001</v>
      </c>
      <c r="G12221" s="2">
        <v>3.1546887000000003</v>
      </c>
      <c r="H12221" s="2">
        <v>1.6072242478039303</v>
      </c>
      <c r="I12221" s="2">
        <v>2.23312957848501</v>
      </c>
      <c r="J12221" s="3">
        <f t="shared" si="190"/>
        <v>0.94147905219606987</v>
      </c>
      <c r="K12221" s="4">
        <f t="shared" si="190"/>
        <v>0.92155912151499031</v>
      </c>
      <c r="L12221" s="1"/>
      <c r="P12221" s="1"/>
    </row>
    <row r="12222" spans="1:16" ht="11.25" x14ac:dyDescent="0.2">
      <c r="A12222" s="1" t="s">
        <v>493</v>
      </c>
      <c r="B12222" s="1" t="s">
        <v>494</v>
      </c>
      <c r="C12222" s="1" t="s">
        <v>23583</v>
      </c>
      <c r="D12222" s="1">
        <v>5417</v>
      </c>
      <c r="E12222" s="1" t="s">
        <v>23584</v>
      </c>
      <c r="F12222" s="2">
        <v>16.140238400000001</v>
      </c>
      <c r="G12222" s="2">
        <v>19.9777776</v>
      </c>
      <c r="H12222" s="2">
        <v>10.17810999099664</v>
      </c>
      <c r="I12222" s="2">
        <v>14.14179664413648</v>
      </c>
      <c r="J12222" s="3">
        <f t="shared" si="190"/>
        <v>5.9621284090033608</v>
      </c>
      <c r="K12222" s="4">
        <f t="shared" si="190"/>
        <v>5.8359809558635192</v>
      </c>
      <c r="L12222" s="1"/>
      <c r="P12222" s="1"/>
    </row>
    <row r="12223" spans="1:16" ht="11.25" x14ac:dyDescent="0.2">
      <c r="A12223" s="1" t="s">
        <v>493</v>
      </c>
      <c r="B12223" s="1" t="s">
        <v>494</v>
      </c>
      <c r="C12223" s="1" t="s">
        <v>23585</v>
      </c>
      <c r="D12223" s="1">
        <v>5417</v>
      </c>
      <c r="E12223" s="1" t="s">
        <v>23586</v>
      </c>
      <c r="F12223" s="2">
        <v>1.9823804</v>
      </c>
      <c r="G12223" s="2">
        <v>2.4537155999999998</v>
      </c>
      <c r="H12223" s="2">
        <v>1.25009837247484</v>
      </c>
      <c r="I12223" s="2">
        <v>1.7369272865338798</v>
      </c>
      <c r="J12223" s="3">
        <f t="shared" si="190"/>
        <v>0.73228202752516003</v>
      </c>
      <c r="K12223" s="4">
        <f t="shared" si="190"/>
        <v>0.71678831346611993</v>
      </c>
      <c r="L12223" s="1"/>
      <c r="P12223" s="1"/>
    </row>
    <row r="12224" spans="1:16" ht="11.25" x14ac:dyDescent="0.2">
      <c r="A12224" s="1" t="s">
        <v>493</v>
      </c>
      <c r="B12224" s="1" t="s">
        <v>494</v>
      </c>
      <c r="C12224" s="1" t="s">
        <v>23587</v>
      </c>
      <c r="D12224" s="1">
        <v>5417</v>
      </c>
      <c r="E12224" s="1" t="s">
        <v>23588</v>
      </c>
      <c r="F12224" s="2">
        <v>24.670712200000001</v>
      </c>
      <c r="G12224" s="2">
        <v>51.6287752</v>
      </c>
      <c r="H12224" s="2">
        <v>26.141152000000002</v>
      </c>
      <c r="I12224" s="2">
        <v>49.668188800000003</v>
      </c>
      <c r="J12224" s="3">
        <f t="shared" si="190"/>
        <v>-1.4704398000000012</v>
      </c>
      <c r="K12224" s="4">
        <f t="shared" si="190"/>
        <v>1.9605863999999968</v>
      </c>
      <c r="L12224" s="1"/>
      <c r="P12224" s="1"/>
    </row>
    <row r="12225" spans="1:16" ht="11.25" x14ac:dyDescent="0.2">
      <c r="A12225" s="1" t="s">
        <v>493</v>
      </c>
      <c r="B12225" s="1" t="s">
        <v>494</v>
      </c>
      <c r="C12225" s="1" t="s">
        <v>23589</v>
      </c>
      <c r="D12225" s="1">
        <v>5417</v>
      </c>
      <c r="E12225" s="1" t="s">
        <v>23590</v>
      </c>
      <c r="F12225" s="2">
        <v>0.14226630000000001</v>
      </c>
      <c r="G12225" s="2">
        <v>0.2371105</v>
      </c>
      <c r="H12225" s="2">
        <v>0</v>
      </c>
      <c r="I12225" s="2">
        <v>0.90101989999999998</v>
      </c>
      <c r="J12225" s="3">
        <f t="shared" si="190"/>
        <v>0.14226630000000001</v>
      </c>
      <c r="K12225" s="4">
        <f t="shared" si="190"/>
        <v>-0.66390939999999998</v>
      </c>
      <c r="L12225" s="1"/>
      <c r="P12225" s="1"/>
    </row>
    <row r="12226" spans="1:16" ht="11.25" x14ac:dyDescent="0.2">
      <c r="A12226" s="1" t="s">
        <v>493</v>
      </c>
      <c r="B12226" s="1" t="s">
        <v>494</v>
      </c>
      <c r="C12226" s="1" t="s">
        <v>20262</v>
      </c>
      <c r="D12226" s="1">
        <v>5418</v>
      </c>
      <c r="E12226" s="1" t="s">
        <v>23591</v>
      </c>
      <c r="F12226" s="2">
        <v>939.38799530000006</v>
      </c>
      <c r="G12226" s="2">
        <v>2329.6596064999999</v>
      </c>
      <c r="H12226" s="2">
        <v>755.54595329999995</v>
      </c>
      <c r="I12226" s="2">
        <v>1995.7536367</v>
      </c>
      <c r="J12226" s="3">
        <f t="shared" si="190"/>
        <v>183.84204200000011</v>
      </c>
      <c r="K12226" s="4">
        <f t="shared" si="190"/>
        <v>333.90596979999987</v>
      </c>
      <c r="L12226" s="1"/>
      <c r="P12226" s="1"/>
    </row>
    <row r="12227" spans="1:16" ht="11.25" x14ac:dyDescent="0.2">
      <c r="A12227" s="1" t="s">
        <v>493</v>
      </c>
      <c r="B12227" s="1" t="s">
        <v>494</v>
      </c>
      <c r="C12227" s="1" t="s">
        <v>23592</v>
      </c>
      <c r="D12227" s="1">
        <v>5418</v>
      </c>
      <c r="E12227" s="1" t="s">
        <v>23593</v>
      </c>
      <c r="F12227" s="2">
        <v>101.2332086</v>
      </c>
      <c r="G12227" s="2">
        <v>211.85227759999998</v>
      </c>
      <c r="H12227" s="2">
        <v>107.266976</v>
      </c>
      <c r="I12227" s="2">
        <v>203.80725440000001</v>
      </c>
      <c r="J12227" s="3">
        <f t="shared" ref="J12227:K12290" si="191">F12227-H12227</f>
        <v>-6.0337674000000021</v>
      </c>
      <c r="K12227" s="4">
        <f t="shared" si="191"/>
        <v>8.0450231999999744</v>
      </c>
      <c r="L12227" s="1"/>
      <c r="P12227" s="1"/>
    </row>
    <row r="12228" spans="1:16" ht="11.25" x14ac:dyDescent="0.2">
      <c r="A12228" s="1" t="s">
        <v>493</v>
      </c>
      <c r="B12228" s="1" t="s">
        <v>494</v>
      </c>
      <c r="C12228" s="1" t="s">
        <v>23594</v>
      </c>
      <c r="D12228" s="1">
        <v>5419</v>
      </c>
      <c r="E12228" s="1" t="s">
        <v>23595</v>
      </c>
      <c r="F12228" s="2">
        <v>3.3817776999999998</v>
      </c>
      <c r="G12228" s="2">
        <v>5.5939179999999995</v>
      </c>
      <c r="H12228" s="2">
        <v>3.2292163</v>
      </c>
      <c r="I12228" s="2">
        <v>5.6447718</v>
      </c>
      <c r="J12228" s="3">
        <f t="shared" si="191"/>
        <v>0.15256139999999974</v>
      </c>
      <c r="K12228" s="4">
        <f t="shared" si="191"/>
        <v>-5.0853800000000504E-2</v>
      </c>
      <c r="L12228" s="1"/>
      <c r="P12228" s="1"/>
    </row>
    <row r="12229" spans="1:16" ht="11.25" x14ac:dyDescent="0.2">
      <c r="A12229" s="1" t="s">
        <v>493</v>
      </c>
      <c r="B12229" s="1" t="s">
        <v>494</v>
      </c>
      <c r="C12229" s="1" t="s">
        <v>23596</v>
      </c>
      <c r="D12229" s="1">
        <v>5419</v>
      </c>
      <c r="E12229" s="1" t="s">
        <v>23597</v>
      </c>
      <c r="F12229" s="2">
        <v>77.770712599999996</v>
      </c>
      <c r="G12229" s="2">
        <v>128.64328399999999</v>
      </c>
      <c r="H12229" s="2">
        <v>74.262259400000005</v>
      </c>
      <c r="I12229" s="2">
        <v>129.81276840000001</v>
      </c>
      <c r="J12229" s="3">
        <f t="shared" si="191"/>
        <v>3.5084531999999911</v>
      </c>
      <c r="K12229" s="4">
        <f t="shared" si="191"/>
        <v>-1.169484400000016</v>
      </c>
      <c r="L12229" s="1"/>
      <c r="P12229" s="1"/>
    </row>
    <row r="12230" spans="1:16" ht="11.25" x14ac:dyDescent="0.2">
      <c r="A12230" s="1" t="s">
        <v>493</v>
      </c>
      <c r="B12230" s="1" t="s">
        <v>494</v>
      </c>
      <c r="C12230" s="1" t="s">
        <v>23598</v>
      </c>
      <c r="D12230" s="1">
        <v>5419</v>
      </c>
      <c r="E12230" s="1" t="s">
        <v>23599</v>
      </c>
      <c r="F12230" s="2">
        <v>15.216024600000001</v>
      </c>
      <c r="G12230" s="2">
        <v>25.169364000000002</v>
      </c>
      <c r="H12230" s="2">
        <v>14.5295874</v>
      </c>
      <c r="I12230" s="2">
        <v>25.398176400000001</v>
      </c>
      <c r="J12230" s="3">
        <f t="shared" si="191"/>
        <v>0.6864372000000003</v>
      </c>
      <c r="K12230" s="4">
        <f t="shared" si="191"/>
        <v>-0.22881239999999892</v>
      </c>
      <c r="L12230" s="1"/>
      <c r="P12230" s="1"/>
    </row>
    <row r="12231" spans="1:16" ht="11.25" x14ac:dyDescent="0.2">
      <c r="A12231" s="1" t="s">
        <v>493</v>
      </c>
      <c r="B12231" s="1" t="s">
        <v>494</v>
      </c>
      <c r="C12231" s="1" t="s">
        <v>361</v>
      </c>
      <c r="D12231" s="1">
        <v>5419</v>
      </c>
      <c r="E12231" s="1" t="s">
        <v>23600</v>
      </c>
      <c r="F12231" s="2">
        <v>308.10319400000003</v>
      </c>
      <c r="G12231" s="2">
        <v>499.56451830000003</v>
      </c>
      <c r="H12231" s="2">
        <v>251.22657699999999</v>
      </c>
      <c r="I12231" s="2">
        <v>473.68849310000002</v>
      </c>
      <c r="J12231" s="3">
        <f t="shared" si="191"/>
        <v>56.876617000000039</v>
      </c>
      <c r="K12231" s="4">
        <f t="shared" si="191"/>
        <v>25.876025200000015</v>
      </c>
      <c r="L12231" s="1"/>
      <c r="P12231" s="1"/>
    </row>
    <row r="12232" spans="1:16" ht="11.25" x14ac:dyDescent="0.2">
      <c r="A12232" s="1" t="s">
        <v>493</v>
      </c>
      <c r="B12232" s="1" t="s">
        <v>494</v>
      </c>
      <c r="C12232" s="1" t="s">
        <v>23601</v>
      </c>
      <c r="D12232" s="1">
        <v>5419</v>
      </c>
      <c r="E12232" s="1" t="s">
        <v>23602</v>
      </c>
      <c r="F12232" s="2">
        <v>2.8182434000000001</v>
      </c>
      <c r="G12232" s="2">
        <v>4.6617560000000005</v>
      </c>
      <c r="H12232" s="2">
        <v>2.6911046000000001</v>
      </c>
      <c r="I12232" s="2">
        <v>4.7041356000000007</v>
      </c>
      <c r="J12232" s="3">
        <f t="shared" si="191"/>
        <v>0.1271388</v>
      </c>
      <c r="K12232" s="4">
        <f t="shared" si="191"/>
        <v>-4.2379600000000295E-2</v>
      </c>
      <c r="L12232" s="1"/>
      <c r="P12232" s="1"/>
    </row>
    <row r="12233" spans="1:16" ht="11.25" x14ac:dyDescent="0.2">
      <c r="A12233" s="1" t="s">
        <v>493</v>
      </c>
      <c r="B12233" s="1" t="s">
        <v>494</v>
      </c>
      <c r="C12233" s="1" t="s">
        <v>23603</v>
      </c>
      <c r="D12233" s="1">
        <v>5419</v>
      </c>
      <c r="E12233" s="1" t="s">
        <v>23604</v>
      </c>
      <c r="F12233" s="2">
        <v>31.558545899999999</v>
      </c>
      <c r="G12233" s="2">
        <v>52.202106000000001</v>
      </c>
      <c r="H12233" s="2">
        <v>30.1348521</v>
      </c>
      <c r="I12233" s="2">
        <v>52.676670600000001</v>
      </c>
      <c r="J12233" s="3">
        <f t="shared" si="191"/>
        <v>1.4236937999999988</v>
      </c>
      <c r="K12233" s="4">
        <f t="shared" si="191"/>
        <v>-0.47456460000000078</v>
      </c>
      <c r="L12233" s="1"/>
      <c r="P12233" s="1"/>
    </row>
    <row r="12234" spans="1:16" ht="11.25" x14ac:dyDescent="0.2">
      <c r="A12234" s="1" t="s">
        <v>493</v>
      </c>
      <c r="B12234" s="1" t="s">
        <v>494</v>
      </c>
      <c r="C12234" s="1" t="s">
        <v>23605</v>
      </c>
      <c r="D12234" s="1">
        <v>5419</v>
      </c>
      <c r="E12234" s="1" t="s">
        <v>23606</v>
      </c>
      <c r="F12234" s="2">
        <v>3.5749602</v>
      </c>
      <c r="G12234" s="2">
        <v>6.0148052999999999</v>
      </c>
      <c r="H12234" s="2">
        <v>3.5749602</v>
      </c>
      <c r="I12234" s="2">
        <v>6.3931769999999997</v>
      </c>
      <c r="J12234" s="3">
        <f t="shared" si="191"/>
        <v>0</v>
      </c>
      <c r="K12234" s="4">
        <f t="shared" si="191"/>
        <v>-0.37837169999999976</v>
      </c>
      <c r="L12234" s="1"/>
      <c r="P12234" s="1"/>
    </row>
    <row r="12235" spans="1:16" ht="11.25" x14ac:dyDescent="0.2">
      <c r="A12235" s="1" t="s">
        <v>493</v>
      </c>
      <c r="B12235" s="1" t="s">
        <v>494</v>
      </c>
      <c r="C12235" s="1" t="s">
        <v>23607</v>
      </c>
      <c r="D12235" s="1">
        <v>5420</v>
      </c>
      <c r="E12235" s="1" t="s">
        <v>23608</v>
      </c>
      <c r="F12235" s="2">
        <v>33.3562668</v>
      </c>
      <c r="G12235" s="2">
        <v>56.121310200000003</v>
      </c>
      <c r="H12235" s="2">
        <v>33.3562668</v>
      </c>
      <c r="I12235" s="2">
        <v>59.651718000000002</v>
      </c>
      <c r="J12235" s="3">
        <f t="shared" si="191"/>
        <v>0</v>
      </c>
      <c r="K12235" s="4">
        <f t="shared" si="191"/>
        <v>-3.530407799999999</v>
      </c>
      <c r="L12235" s="1"/>
      <c r="P12235" s="1"/>
    </row>
    <row r="12236" spans="1:16" ht="11.25" x14ac:dyDescent="0.2">
      <c r="A12236" s="1" t="s">
        <v>493</v>
      </c>
      <c r="B12236" s="1" t="s">
        <v>494</v>
      </c>
      <c r="C12236" s="1" t="s">
        <v>23609</v>
      </c>
      <c r="D12236" s="1">
        <v>5420</v>
      </c>
      <c r="E12236" s="1" t="s">
        <v>23610</v>
      </c>
      <c r="F12236" s="2">
        <v>71.476352399999996</v>
      </c>
      <c r="G12236" s="2">
        <v>120.2576586</v>
      </c>
      <c r="H12236" s="2">
        <v>71.476352399999996</v>
      </c>
      <c r="I12236" s="2">
        <v>127.82267400000001</v>
      </c>
      <c r="J12236" s="3">
        <f t="shared" si="191"/>
        <v>0</v>
      </c>
      <c r="K12236" s="4">
        <f t="shared" si="191"/>
        <v>-7.5650154000000072</v>
      </c>
      <c r="L12236" s="1"/>
      <c r="P12236" s="1"/>
    </row>
    <row r="12237" spans="1:16" ht="11.25" x14ac:dyDescent="0.2">
      <c r="A12237" s="1" t="s">
        <v>493</v>
      </c>
      <c r="B12237" s="1" t="s">
        <v>494</v>
      </c>
      <c r="C12237" s="1" t="s">
        <v>23611</v>
      </c>
      <c r="D12237" s="5">
        <v>5421</v>
      </c>
      <c r="E12237" s="1" t="s">
        <v>23612</v>
      </c>
      <c r="G12237" s="2"/>
      <c r="H12237" s="2"/>
      <c r="I12237" s="2"/>
      <c r="J12237" s="3">
        <f t="shared" si="191"/>
        <v>0</v>
      </c>
      <c r="K12237" s="4">
        <f t="shared" si="191"/>
        <v>0</v>
      </c>
      <c r="L12237" s="1"/>
      <c r="P12237" s="1"/>
    </row>
    <row r="12238" spans="1:16" ht="11.25" x14ac:dyDescent="0.2">
      <c r="A12238" s="1" t="s">
        <v>493</v>
      </c>
      <c r="B12238" s="1" t="s">
        <v>494</v>
      </c>
      <c r="C12238" s="1" t="s">
        <v>23613</v>
      </c>
      <c r="D12238" s="1">
        <v>5421</v>
      </c>
      <c r="E12238" s="1" t="s">
        <v>23614</v>
      </c>
      <c r="F12238" s="2">
        <v>160.82503979999998</v>
      </c>
      <c r="G12238" s="2">
        <v>270.58519469999999</v>
      </c>
      <c r="H12238" s="2">
        <v>160.82503979999998</v>
      </c>
      <c r="I12238" s="2">
        <v>287.60682300000002</v>
      </c>
      <c r="J12238" s="3">
        <f t="shared" si="191"/>
        <v>0</v>
      </c>
      <c r="K12238" s="4">
        <f t="shared" si="191"/>
        <v>-17.021628300000032</v>
      </c>
      <c r="L12238" s="1"/>
      <c r="P12238" s="1"/>
    </row>
    <row r="12239" spans="1:16" ht="11.25" x14ac:dyDescent="0.2">
      <c r="A12239" s="1" t="s">
        <v>493</v>
      </c>
      <c r="B12239" s="1" t="s">
        <v>494</v>
      </c>
      <c r="C12239" s="1" t="s">
        <v>23615</v>
      </c>
      <c r="D12239" s="1">
        <v>5422</v>
      </c>
      <c r="E12239" s="1" t="s">
        <v>23616</v>
      </c>
      <c r="F12239" s="2">
        <v>5.7684930000000003</v>
      </c>
      <c r="G12239" s="2">
        <v>12.431326</v>
      </c>
      <c r="H12239" s="2">
        <v>4.203398</v>
      </c>
      <c r="I12239" s="2">
        <v>9.6141550000000002</v>
      </c>
      <c r="J12239" s="3">
        <f t="shared" si="191"/>
        <v>1.5650950000000003</v>
      </c>
      <c r="K12239" s="4">
        <f t="shared" si="191"/>
        <v>2.8171710000000001</v>
      </c>
      <c r="L12239" s="1"/>
      <c r="P12239" s="1"/>
    </row>
    <row r="12240" spans="1:16" ht="11.25" x14ac:dyDescent="0.2">
      <c r="A12240" s="1" t="s">
        <v>493</v>
      </c>
      <c r="B12240" s="1" t="s">
        <v>494</v>
      </c>
      <c r="C12240" s="1" t="s">
        <v>14616</v>
      </c>
      <c r="D12240" s="1">
        <v>5422</v>
      </c>
      <c r="E12240" s="1" t="s">
        <v>23617</v>
      </c>
      <c r="F12240" s="2">
        <v>22.922564900000001</v>
      </c>
      <c r="G12240" s="2">
        <v>48.195331799999998</v>
      </c>
      <c r="H12240" s="2">
        <v>23.938761400000001</v>
      </c>
      <c r="I12240" s="2">
        <v>49.074261500000006</v>
      </c>
      <c r="J12240" s="3">
        <f t="shared" si="191"/>
        <v>-1.0161964999999995</v>
      </c>
      <c r="K12240" s="4">
        <f t="shared" si="191"/>
        <v>-0.87892970000000759</v>
      </c>
      <c r="L12240" s="1"/>
      <c r="P12240" s="1"/>
    </row>
    <row r="12241" spans="1:16" ht="11.25" x14ac:dyDescent="0.2">
      <c r="A12241" s="1" t="s">
        <v>493</v>
      </c>
      <c r="B12241" s="1" t="s">
        <v>494</v>
      </c>
      <c r="C12241" s="1" t="s">
        <v>23618</v>
      </c>
      <c r="D12241" s="5">
        <v>5422</v>
      </c>
      <c r="E12241" s="1" t="s">
        <v>23619</v>
      </c>
      <c r="G12241" s="2"/>
      <c r="H12241" s="2"/>
      <c r="I12241" s="2"/>
      <c r="J12241" s="3">
        <f t="shared" si="191"/>
        <v>0</v>
      </c>
      <c r="K12241" s="4">
        <f t="shared" si="191"/>
        <v>0</v>
      </c>
      <c r="L12241" s="1"/>
      <c r="P12241" s="1"/>
    </row>
    <row r="12242" spans="1:16" ht="11.25" x14ac:dyDescent="0.2">
      <c r="A12242" s="1" t="s">
        <v>493</v>
      </c>
      <c r="B12242" s="1" t="s">
        <v>494</v>
      </c>
      <c r="C12242" s="1" t="s">
        <v>23620</v>
      </c>
      <c r="D12242" s="1">
        <v>5422</v>
      </c>
      <c r="E12242" s="1" t="s">
        <v>23621</v>
      </c>
      <c r="F12242" s="2">
        <v>2.0979657</v>
      </c>
      <c r="G12242" s="2">
        <v>4.5211974000000001</v>
      </c>
      <c r="H12242" s="2">
        <v>1.5287502000000002</v>
      </c>
      <c r="I12242" s="2">
        <v>3.4966095000000004</v>
      </c>
      <c r="J12242" s="3">
        <f t="shared" si="191"/>
        <v>0.56921549999999987</v>
      </c>
      <c r="K12242" s="4">
        <f t="shared" si="191"/>
        <v>1.0245878999999998</v>
      </c>
      <c r="L12242" s="1"/>
      <c r="P12242" s="1"/>
    </row>
    <row r="12243" spans="1:16" ht="11.25" x14ac:dyDescent="0.2">
      <c r="A12243" s="1" t="s">
        <v>493</v>
      </c>
      <c r="B12243" s="1" t="s">
        <v>494</v>
      </c>
      <c r="C12243" s="1" t="s">
        <v>23622</v>
      </c>
      <c r="D12243" s="1">
        <v>5422</v>
      </c>
      <c r="E12243" s="1" t="s">
        <v>23623</v>
      </c>
      <c r="F12243" s="2">
        <v>68.7044736</v>
      </c>
      <c r="G12243" s="2">
        <v>143.49215580000001</v>
      </c>
      <c r="H12243" s="2">
        <v>65.841787199999999</v>
      </c>
      <c r="I12243" s="2">
        <v>164.9623038</v>
      </c>
      <c r="J12243" s="3">
        <f t="shared" si="191"/>
        <v>2.8626864000000012</v>
      </c>
      <c r="K12243" s="4">
        <f t="shared" si="191"/>
        <v>-21.470147999999995</v>
      </c>
      <c r="L12243" s="1"/>
      <c r="P12243" s="1"/>
    </row>
    <row r="12244" spans="1:16" ht="11.25" x14ac:dyDescent="0.2">
      <c r="A12244" s="1" t="s">
        <v>493</v>
      </c>
      <c r="B12244" s="1" t="s">
        <v>494</v>
      </c>
      <c r="C12244" s="1" t="s">
        <v>23624</v>
      </c>
      <c r="D12244" s="1">
        <v>5422</v>
      </c>
      <c r="E12244" s="1" t="s">
        <v>23625</v>
      </c>
      <c r="F12244" s="2">
        <v>5.7690089999999996</v>
      </c>
      <c r="G12244" s="2">
        <v>12.432437999999999</v>
      </c>
      <c r="H12244" s="2">
        <v>4.2037740000000001</v>
      </c>
      <c r="I12244" s="2">
        <v>9.6150149999999996</v>
      </c>
      <c r="J12244" s="3">
        <f t="shared" si="191"/>
        <v>1.5652349999999995</v>
      </c>
      <c r="K12244" s="4">
        <f t="shared" si="191"/>
        <v>2.8174229999999998</v>
      </c>
      <c r="L12244" s="1"/>
      <c r="P12244" s="1"/>
    </row>
    <row r="12245" spans="1:16" ht="11.25" x14ac:dyDescent="0.2">
      <c r="A12245" s="1" t="s">
        <v>493</v>
      </c>
      <c r="B12245" s="1" t="s">
        <v>494</v>
      </c>
      <c r="C12245" s="1" t="s">
        <v>23626</v>
      </c>
      <c r="D12245" s="1">
        <v>5422</v>
      </c>
      <c r="E12245" s="1" t="s">
        <v>23627</v>
      </c>
      <c r="F12245" s="2">
        <v>3.6710433</v>
      </c>
      <c r="G12245" s="2">
        <v>7.9112405999999993</v>
      </c>
      <c r="H12245" s="2">
        <v>2.6750238</v>
      </c>
      <c r="I12245" s="2">
        <v>6.1184054999999997</v>
      </c>
      <c r="J12245" s="3">
        <f t="shared" si="191"/>
        <v>0.99601950000000006</v>
      </c>
      <c r="K12245" s="4">
        <f t="shared" si="191"/>
        <v>1.7928350999999996</v>
      </c>
      <c r="L12245" s="1"/>
      <c r="P12245" s="1"/>
    </row>
    <row r="12246" spans="1:16" ht="11.25" x14ac:dyDescent="0.2">
      <c r="A12246" s="1" t="s">
        <v>493</v>
      </c>
      <c r="B12246" s="1" t="s">
        <v>494</v>
      </c>
      <c r="C12246" s="1" t="s">
        <v>23628</v>
      </c>
      <c r="D12246" s="1">
        <v>5422</v>
      </c>
      <c r="E12246" s="1" t="s">
        <v>23629</v>
      </c>
      <c r="F12246" s="2">
        <v>2.6223249000000002</v>
      </c>
      <c r="G12246" s="2">
        <v>5.6512118000000005</v>
      </c>
      <c r="H12246" s="2">
        <v>1.9108414000000002</v>
      </c>
      <c r="I12246" s="2">
        <v>4.3705415000000007</v>
      </c>
      <c r="J12246" s="3">
        <f t="shared" si="191"/>
        <v>0.71148349999999994</v>
      </c>
      <c r="K12246" s="4">
        <f t="shared" si="191"/>
        <v>1.2806702999999997</v>
      </c>
      <c r="L12246" s="1"/>
      <c r="P12246" s="1"/>
    </row>
    <row r="12247" spans="1:16" ht="11.25" x14ac:dyDescent="0.2">
      <c r="A12247" s="1" t="s">
        <v>493</v>
      </c>
      <c r="B12247" s="1" t="s">
        <v>494</v>
      </c>
      <c r="C12247" s="1" t="s">
        <v>23630</v>
      </c>
      <c r="D12247" s="1">
        <v>5422</v>
      </c>
      <c r="E12247" s="1" t="s">
        <v>23631</v>
      </c>
      <c r="F12247" s="2">
        <v>2.0979657</v>
      </c>
      <c r="G12247" s="2">
        <v>4.5211974000000001</v>
      </c>
      <c r="H12247" s="2">
        <v>1.5287502000000002</v>
      </c>
      <c r="I12247" s="2">
        <v>3.4966095000000004</v>
      </c>
      <c r="J12247" s="3">
        <f t="shared" si="191"/>
        <v>0.56921549999999987</v>
      </c>
      <c r="K12247" s="4">
        <f t="shared" si="191"/>
        <v>1.0245878999999998</v>
      </c>
      <c r="L12247" s="1"/>
      <c r="P12247" s="1"/>
    </row>
    <row r="12248" spans="1:16" ht="11.25" x14ac:dyDescent="0.2">
      <c r="A12248" s="1" t="s">
        <v>493</v>
      </c>
      <c r="B12248" s="1" t="s">
        <v>494</v>
      </c>
      <c r="C12248" s="1" t="s">
        <v>10878</v>
      </c>
      <c r="D12248" s="1">
        <v>5422</v>
      </c>
      <c r="E12248" s="1" t="s">
        <v>23632</v>
      </c>
      <c r="F12248" s="2">
        <v>1177.0165959999999</v>
      </c>
      <c r="G12248" s="2">
        <v>2003.6565687999998</v>
      </c>
      <c r="H12248" s="2">
        <v>1105.1673909199999</v>
      </c>
      <c r="I12248" s="2">
        <v>1950.5951751240002</v>
      </c>
      <c r="J12248" s="3">
        <f t="shared" si="191"/>
        <v>71.849205080000047</v>
      </c>
      <c r="K12248" s="4">
        <f t="shared" si="191"/>
        <v>53.061393675999625</v>
      </c>
      <c r="L12248" s="1"/>
      <c r="P12248" s="1"/>
    </row>
    <row r="12249" spans="1:16" ht="11.25" x14ac:dyDescent="0.2">
      <c r="A12249" s="1" t="s">
        <v>493</v>
      </c>
      <c r="B12249" s="1" t="s">
        <v>494</v>
      </c>
      <c r="C12249" s="1" t="s">
        <v>23633</v>
      </c>
      <c r="D12249" s="1">
        <v>5422</v>
      </c>
      <c r="E12249" s="1" t="s">
        <v>23634</v>
      </c>
      <c r="F12249" s="2">
        <v>20.974935600000002</v>
      </c>
      <c r="G12249" s="2">
        <v>45.201799200000004</v>
      </c>
      <c r="H12249" s="2">
        <v>15.284061599999999</v>
      </c>
      <c r="I12249" s="2">
        <v>34.958226000000003</v>
      </c>
      <c r="J12249" s="3">
        <f t="shared" si="191"/>
        <v>5.6908740000000027</v>
      </c>
      <c r="K12249" s="4">
        <f t="shared" si="191"/>
        <v>10.2435732</v>
      </c>
      <c r="L12249" s="1"/>
      <c r="P12249" s="1"/>
    </row>
    <row r="12250" spans="1:16" ht="11.25" x14ac:dyDescent="0.2">
      <c r="A12250" s="1" t="s">
        <v>493</v>
      </c>
      <c r="B12250" s="1" t="s">
        <v>494</v>
      </c>
      <c r="C12250" s="1" t="s">
        <v>23635</v>
      </c>
      <c r="D12250" s="1">
        <v>5422</v>
      </c>
      <c r="E12250" s="1" t="s">
        <v>23636</v>
      </c>
      <c r="F12250" s="2">
        <v>5.7684930000000003</v>
      </c>
      <c r="G12250" s="2">
        <v>12.431326</v>
      </c>
      <c r="H12250" s="2">
        <v>4.203398</v>
      </c>
      <c r="I12250" s="2">
        <v>9.6141550000000002</v>
      </c>
      <c r="J12250" s="3">
        <f t="shared" si="191"/>
        <v>1.5650950000000003</v>
      </c>
      <c r="K12250" s="4">
        <f t="shared" si="191"/>
        <v>2.8171710000000001</v>
      </c>
      <c r="L12250" s="1"/>
      <c r="P12250" s="1"/>
    </row>
    <row r="12251" spans="1:16" ht="11.25" x14ac:dyDescent="0.2">
      <c r="A12251" s="1" t="s">
        <v>493</v>
      </c>
      <c r="B12251" s="1" t="s">
        <v>494</v>
      </c>
      <c r="C12251" s="1" t="s">
        <v>23637</v>
      </c>
      <c r="D12251" s="1">
        <v>5422</v>
      </c>
      <c r="E12251" s="1" t="s">
        <v>23638</v>
      </c>
      <c r="F12251" s="2">
        <v>23.531424000000001</v>
      </c>
      <c r="G12251" s="2">
        <v>49.146359500000003</v>
      </c>
      <c r="H12251" s="2">
        <v>22.550948000000002</v>
      </c>
      <c r="I12251" s="2">
        <v>56.4999295</v>
      </c>
      <c r="J12251" s="3">
        <f t="shared" si="191"/>
        <v>0.98047599999999946</v>
      </c>
      <c r="K12251" s="4">
        <f t="shared" si="191"/>
        <v>-7.3535699999999977</v>
      </c>
      <c r="L12251" s="1"/>
      <c r="P12251" s="1"/>
    </row>
    <row r="12252" spans="1:16" ht="11.25" x14ac:dyDescent="0.2">
      <c r="A12252" s="1" t="s">
        <v>493</v>
      </c>
      <c r="B12252" s="1" t="s">
        <v>494</v>
      </c>
      <c r="C12252" s="1" t="s">
        <v>23639</v>
      </c>
      <c r="D12252" s="1">
        <v>5431</v>
      </c>
      <c r="E12252" s="1" t="s">
        <v>23640</v>
      </c>
      <c r="F12252" s="2">
        <v>1.7408705999999998</v>
      </c>
      <c r="G12252" s="2">
        <v>4.4077361999999995</v>
      </c>
      <c r="H12252" s="2">
        <v>1.6482710999999999</v>
      </c>
      <c r="I12252" s="2">
        <v>4.2780968999999995</v>
      </c>
      <c r="J12252" s="3">
        <f t="shared" si="191"/>
        <v>9.2599499999999946E-2</v>
      </c>
      <c r="K12252" s="4">
        <f t="shared" si="191"/>
        <v>0.12963930000000001</v>
      </c>
      <c r="L12252" s="1"/>
      <c r="P12252" s="1"/>
    </row>
    <row r="12253" spans="1:16" ht="11.25" x14ac:dyDescent="0.2">
      <c r="A12253" s="1" t="s">
        <v>493</v>
      </c>
      <c r="B12253" s="1" t="s">
        <v>494</v>
      </c>
      <c r="C12253" s="1" t="s">
        <v>10384</v>
      </c>
      <c r="D12253" s="1">
        <v>5431</v>
      </c>
      <c r="E12253" s="1" t="s">
        <v>23641</v>
      </c>
      <c r="F12253" s="2">
        <v>2959.6493277</v>
      </c>
      <c r="G12253" s="2">
        <v>6435.3967749000003</v>
      </c>
      <c r="H12253" s="2">
        <v>2648.6522418</v>
      </c>
      <c r="I12253" s="2">
        <v>5673.5961165999997</v>
      </c>
      <c r="J12253" s="3">
        <f t="shared" si="191"/>
        <v>310.9970859</v>
      </c>
      <c r="K12253" s="4">
        <f t="shared" si="191"/>
        <v>761.80065830000058</v>
      </c>
      <c r="L12253" s="1"/>
      <c r="P12253" s="1"/>
    </row>
    <row r="12254" spans="1:16" ht="11.25" x14ac:dyDescent="0.2">
      <c r="A12254" s="1" t="s">
        <v>493</v>
      </c>
      <c r="B12254" s="1" t="s">
        <v>494</v>
      </c>
      <c r="C12254" s="1" t="s">
        <v>23642</v>
      </c>
      <c r="D12254" s="1">
        <v>5431</v>
      </c>
      <c r="E12254" s="1" t="s">
        <v>23643</v>
      </c>
      <c r="F12254" s="2">
        <v>7.1151875000000002</v>
      </c>
      <c r="G12254" s="2">
        <v>14.433934300000001</v>
      </c>
      <c r="H12254" s="2">
        <v>7.0506421999999995</v>
      </c>
      <c r="I12254" s="2">
        <v>14.4614092</v>
      </c>
      <c r="J12254" s="3">
        <f t="shared" si="191"/>
        <v>6.4545300000000694E-2</v>
      </c>
      <c r="K12254" s="4">
        <f t="shared" si="191"/>
        <v>-2.7474899999999636E-2</v>
      </c>
      <c r="L12254" s="1"/>
      <c r="P12254" s="1"/>
    </row>
    <row r="12255" spans="1:16" ht="11.25" x14ac:dyDescent="0.2">
      <c r="A12255" s="1" t="s">
        <v>493</v>
      </c>
      <c r="B12255" s="1" t="s">
        <v>494</v>
      </c>
      <c r="C12255" s="1" t="s">
        <v>23644</v>
      </c>
      <c r="D12255" s="1">
        <v>5431</v>
      </c>
      <c r="E12255" s="1" t="s">
        <v>23645</v>
      </c>
      <c r="F12255" s="2">
        <v>13.649619299999999</v>
      </c>
      <c r="G12255" s="2">
        <v>27.3974373</v>
      </c>
      <c r="H12255" s="2">
        <v>13.5514206</v>
      </c>
      <c r="I12255" s="2">
        <v>27.495636000000001</v>
      </c>
      <c r="J12255" s="3">
        <f t="shared" si="191"/>
        <v>9.8198699999999306E-2</v>
      </c>
      <c r="K12255" s="4">
        <f t="shared" si="191"/>
        <v>-9.8198700000001082E-2</v>
      </c>
      <c r="L12255" s="1"/>
      <c r="P12255" s="1"/>
    </row>
    <row r="12256" spans="1:16" ht="11.25" x14ac:dyDescent="0.2">
      <c r="A12256" s="1" t="s">
        <v>493</v>
      </c>
      <c r="B12256" s="1" t="s">
        <v>494</v>
      </c>
      <c r="C12256" s="1" t="s">
        <v>23646</v>
      </c>
      <c r="D12256" s="1">
        <v>5431</v>
      </c>
      <c r="E12256" s="1" t="s">
        <v>23647</v>
      </c>
      <c r="F12256" s="2">
        <v>4.6421429999999999</v>
      </c>
      <c r="G12256" s="2">
        <v>11.753511</v>
      </c>
      <c r="H12256" s="2">
        <v>4.3952204999999998</v>
      </c>
      <c r="I12256" s="2">
        <v>11.407819499999999</v>
      </c>
      <c r="J12256" s="3">
        <f t="shared" si="191"/>
        <v>0.24692250000000016</v>
      </c>
      <c r="K12256" s="4">
        <f t="shared" si="191"/>
        <v>0.34569150000000093</v>
      </c>
      <c r="L12256" s="1"/>
      <c r="P12256" s="1"/>
    </row>
    <row r="12257" spans="1:16" ht="11.25" x14ac:dyDescent="0.2">
      <c r="A12257" s="1" t="s">
        <v>493</v>
      </c>
      <c r="B12257" s="1" t="s">
        <v>494</v>
      </c>
      <c r="C12257" s="1" t="s">
        <v>23648</v>
      </c>
      <c r="D12257" s="1">
        <v>5431</v>
      </c>
      <c r="E12257" s="1" t="s">
        <v>23649</v>
      </c>
      <c r="F12257" s="2">
        <v>3.6401042000000001</v>
      </c>
      <c r="G12257" s="2">
        <v>7.3063962</v>
      </c>
      <c r="H12257" s="2">
        <v>3.6139163999999999</v>
      </c>
      <c r="I12257" s="2">
        <v>7.3325839999999998</v>
      </c>
      <c r="J12257" s="3">
        <f t="shared" si="191"/>
        <v>2.6187800000000205E-2</v>
      </c>
      <c r="K12257" s="4">
        <f t="shared" si="191"/>
        <v>-2.6187799999999761E-2</v>
      </c>
      <c r="L12257" s="1"/>
      <c r="P12257" s="1"/>
    </row>
    <row r="12258" spans="1:16" ht="11.25" x14ac:dyDescent="0.2">
      <c r="A12258" s="1" t="s">
        <v>493</v>
      </c>
      <c r="B12258" s="1" t="s">
        <v>494</v>
      </c>
      <c r="C12258" s="1" t="s">
        <v>23650</v>
      </c>
      <c r="D12258" s="5">
        <v>5431</v>
      </c>
      <c r="E12258" s="1" t="s">
        <v>23651</v>
      </c>
      <c r="G12258" s="2"/>
      <c r="H12258" s="2"/>
      <c r="I12258" s="2"/>
      <c r="J12258" s="3">
        <f t="shared" si="191"/>
        <v>0</v>
      </c>
      <c r="K12258" s="4">
        <f t="shared" si="191"/>
        <v>0</v>
      </c>
      <c r="L12258" s="1"/>
      <c r="P12258" s="1"/>
    </row>
    <row r="12259" spans="1:16" ht="11.25" x14ac:dyDescent="0.2">
      <c r="A12259" s="1" t="s">
        <v>493</v>
      </c>
      <c r="B12259" s="1" t="s">
        <v>494</v>
      </c>
      <c r="C12259" s="1" t="s">
        <v>23652</v>
      </c>
      <c r="D12259" s="1">
        <v>5431</v>
      </c>
      <c r="E12259" s="1" t="s">
        <v>23653</v>
      </c>
      <c r="F12259" s="2">
        <v>6.3703004999999999</v>
      </c>
      <c r="G12259" s="2">
        <v>12.7864305</v>
      </c>
      <c r="H12259" s="2">
        <v>6.324471</v>
      </c>
      <c r="I12259" s="2">
        <v>12.83226</v>
      </c>
      <c r="J12259" s="3">
        <f t="shared" si="191"/>
        <v>4.5829499999999967E-2</v>
      </c>
      <c r="K12259" s="4">
        <f t="shared" si="191"/>
        <v>-4.5829499999999967E-2</v>
      </c>
      <c r="L12259" s="1"/>
      <c r="P12259" s="1"/>
    </row>
    <row r="12260" spans="1:16" ht="11.25" x14ac:dyDescent="0.2">
      <c r="A12260" s="1" t="s">
        <v>493</v>
      </c>
      <c r="B12260" s="1" t="s">
        <v>494</v>
      </c>
      <c r="C12260" s="1" t="s">
        <v>23654</v>
      </c>
      <c r="D12260" s="1">
        <v>5431</v>
      </c>
      <c r="E12260" s="1" t="s">
        <v>23655</v>
      </c>
      <c r="F12260" s="2">
        <v>296.61610919999998</v>
      </c>
      <c r="G12260" s="2">
        <v>617.42370119999998</v>
      </c>
      <c r="H12260" s="2">
        <v>292.42462639999997</v>
      </c>
      <c r="I12260" s="2">
        <v>614.615184</v>
      </c>
      <c r="J12260" s="3">
        <f t="shared" si="191"/>
        <v>4.1914828000000171</v>
      </c>
      <c r="K12260" s="4">
        <f t="shared" si="191"/>
        <v>2.8085171999999829</v>
      </c>
      <c r="L12260" s="1"/>
      <c r="P12260" s="1"/>
    </row>
    <row r="12261" spans="1:16" ht="11.25" x14ac:dyDescent="0.2">
      <c r="A12261" s="1" t="s">
        <v>493</v>
      </c>
      <c r="B12261" s="1" t="s">
        <v>494</v>
      </c>
      <c r="C12261" s="1" t="s">
        <v>23656</v>
      </c>
      <c r="D12261" s="1">
        <v>5431</v>
      </c>
      <c r="E12261" s="1" t="s">
        <v>23657</v>
      </c>
      <c r="F12261" s="2">
        <v>31.8478885</v>
      </c>
      <c r="G12261" s="2">
        <v>63.924898500000005</v>
      </c>
      <c r="H12261" s="2">
        <v>31.618767000000002</v>
      </c>
      <c r="I12261" s="2">
        <v>64.154020000000003</v>
      </c>
      <c r="J12261" s="3">
        <f t="shared" si="191"/>
        <v>0.22912149999999798</v>
      </c>
      <c r="K12261" s="4">
        <f t="shared" si="191"/>
        <v>-0.22912149999999798</v>
      </c>
      <c r="L12261" s="1"/>
      <c r="P12261" s="1"/>
    </row>
    <row r="12262" spans="1:16" ht="11.25" x14ac:dyDescent="0.2">
      <c r="A12262" s="1" t="s">
        <v>493</v>
      </c>
      <c r="B12262" s="1" t="s">
        <v>494</v>
      </c>
      <c r="C12262" s="1" t="s">
        <v>23658</v>
      </c>
      <c r="D12262" s="1">
        <v>5431</v>
      </c>
      <c r="E12262" s="1" t="s">
        <v>23659</v>
      </c>
      <c r="F12262" s="2">
        <v>65.881977599999999</v>
      </c>
      <c r="G12262" s="2">
        <v>137.5972553</v>
      </c>
      <c r="H12262" s="2">
        <v>63.136895199999998</v>
      </c>
      <c r="I12262" s="2">
        <v>158.18537329999998</v>
      </c>
      <c r="J12262" s="3">
        <f t="shared" si="191"/>
        <v>2.7450824000000011</v>
      </c>
      <c r="K12262" s="4">
        <f t="shared" si="191"/>
        <v>-20.58811799999998</v>
      </c>
      <c r="L12262" s="1"/>
      <c r="P12262" s="1"/>
    </row>
    <row r="12263" spans="1:16" ht="11.25" x14ac:dyDescent="0.2">
      <c r="A12263" s="1" t="s">
        <v>493</v>
      </c>
      <c r="B12263" s="1" t="s">
        <v>494</v>
      </c>
      <c r="C12263" s="1" t="s">
        <v>23660</v>
      </c>
      <c r="D12263" s="1">
        <v>5431</v>
      </c>
      <c r="E12263" s="1" t="s">
        <v>23661</v>
      </c>
      <c r="F12263" s="2">
        <v>2.7301963000000002</v>
      </c>
      <c r="G12263" s="2">
        <v>5.4800343000000007</v>
      </c>
      <c r="H12263" s="2">
        <v>2.7105546</v>
      </c>
      <c r="I12263" s="2">
        <v>5.499676</v>
      </c>
      <c r="J12263" s="3">
        <f t="shared" si="191"/>
        <v>1.9641700000000206E-2</v>
      </c>
      <c r="K12263" s="4">
        <f t="shared" si="191"/>
        <v>-1.9641699999999318E-2</v>
      </c>
      <c r="L12263" s="1"/>
      <c r="P12263" s="1"/>
    </row>
    <row r="12264" spans="1:16" ht="11.25" x14ac:dyDescent="0.2">
      <c r="A12264" s="1" t="s">
        <v>493</v>
      </c>
      <c r="B12264" s="1" t="s">
        <v>494</v>
      </c>
      <c r="C12264" s="1" t="s">
        <v>23662</v>
      </c>
      <c r="D12264" s="1">
        <v>5431</v>
      </c>
      <c r="E12264" s="1" t="s">
        <v>23663</v>
      </c>
      <c r="F12264" s="2">
        <v>12.4747682</v>
      </c>
      <c r="G12264" s="2">
        <v>31.585051400000001</v>
      </c>
      <c r="H12264" s="2">
        <v>11.811216700000001</v>
      </c>
      <c r="I12264" s="2">
        <v>30.656079300000002</v>
      </c>
      <c r="J12264" s="3">
        <f t="shared" si="191"/>
        <v>0.66355149999999874</v>
      </c>
      <c r="K12264" s="4">
        <f t="shared" si="191"/>
        <v>0.9289720999999993</v>
      </c>
      <c r="L12264" s="1"/>
      <c r="P12264" s="1"/>
    </row>
    <row r="12265" spans="1:16" ht="11.25" x14ac:dyDescent="0.2">
      <c r="A12265" s="1" t="s">
        <v>493</v>
      </c>
      <c r="B12265" s="1" t="s">
        <v>494</v>
      </c>
      <c r="C12265" s="1" t="s">
        <v>23664</v>
      </c>
      <c r="D12265" s="1">
        <v>5431</v>
      </c>
      <c r="E12265" s="1" t="s">
        <v>23665</v>
      </c>
      <c r="F12265" s="2">
        <v>0.45540569999999997</v>
      </c>
      <c r="G12265" s="2">
        <v>0.91408769999999995</v>
      </c>
      <c r="H12265" s="2">
        <v>0.45212939999999996</v>
      </c>
      <c r="I12265" s="2">
        <v>0.91736399999999996</v>
      </c>
      <c r="J12265" s="3">
        <f t="shared" si="191"/>
        <v>3.2763000000000098E-3</v>
      </c>
      <c r="K12265" s="4">
        <f t="shared" si="191"/>
        <v>-3.2763000000000098E-3</v>
      </c>
      <c r="L12265" s="1"/>
      <c r="P12265" s="1"/>
    </row>
    <row r="12266" spans="1:16" ht="11.25" x14ac:dyDescent="0.2">
      <c r="A12266" s="1" t="s">
        <v>493</v>
      </c>
      <c r="B12266" s="1" t="s">
        <v>494</v>
      </c>
      <c r="C12266" s="1" t="s">
        <v>23666</v>
      </c>
      <c r="D12266" s="1">
        <v>5432</v>
      </c>
      <c r="E12266" s="1" t="s">
        <v>23667</v>
      </c>
      <c r="F12266" s="2">
        <v>7.7351692999999999</v>
      </c>
      <c r="G12266" s="2">
        <v>15.525987300000001</v>
      </c>
      <c r="H12266" s="2">
        <v>7.6795206</v>
      </c>
      <c r="I12266" s="2">
        <v>15.581636000000001</v>
      </c>
      <c r="J12266" s="3">
        <f t="shared" si="191"/>
        <v>5.5648699999999884E-2</v>
      </c>
      <c r="K12266" s="4">
        <f t="shared" si="191"/>
        <v>-5.5648700000000773E-2</v>
      </c>
      <c r="L12266" s="1"/>
      <c r="P12266" s="1"/>
    </row>
    <row r="12267" spans="1:16" ht="11.25" x14ac:dyDescent="0.2">
      <c r="A12267" s="1" t="s">
        <v>493</v>
      </c>
      <c r="B12267" s="1" t="s">
        <v>494</v>
      </c>
      <c r="C12267" s="1" t="s">
        <v>23668</v>
      </c>
      <c r="D12267" s="1">
        <v>5432</v>
      </c>
      <c r="E12267" s="1" t="s">
        <v>23669</v>
      </c>
      <c r="F12267" s="2">
        <v>20.019461100000001</v>
      </c>
      <c r="G12267" s="2">
        <v>40.1829471</v>
      </c>
      <c r="H12267" s="2">
        <v>19.875436200000003</v>
      </c>
      <c r="I12267" s="2">
        <v>40.326972000000005</v>
      </c>
      <c r="J12267" s="3">
        <f t="shared" si="191"/>
        <v>0.14402489999999801</v>
      </c>
      <c r="K12267" s="4">
        <f t="shared" si="191"/>
        <v>-0.14402490000000512</v>
      </c>
      <c r="L12267" s="1"/>
      <c r="P12267" s="1"/>
    </row>
    <row r="12268" spans="1:16" ht="11.25" x14ac:dyDescent="0.2">
      <c r="A12268" s="1" t="s">
        <v>493</v>
      </c>
      <c r="B12268" s="1" t="s">
        <v>494</v>
      </c>
      <c r="C12268" s="1" t="s">
        <v>23670</v>
      </c>
      <c r="D12268" s="1">
        <v>5432</v>
      </c>
      <c r="E12268" s="1" t="s">
        <v>23671</v>
      </c>
      <c r="F12268" s="2">
        <v>29.9960342</v>
      </c>
      <c r="G12268" s="2">
        <v>54.0474009</v>
      </c>
      <c r="H12268" s="2">
        <v>29.627172600000002</v>
      </c>
      <c r="I12268" s="2">
        <v>58.654110800000005</v>
      </c>
      <c r="J12268" s="3">
        <f t="shared" si="191"/>
        <v>0.3688615999999989</v>
      </c>
      <c r="K12268" s="4">
        <f t="shared" si="191"/>
        <v>-4.6067099000000056</v>
      </c>
      <c r="L12268" s="1"/>
      <c r="P12268" s="1"/>
    </row>
    <row r="12269" spans="1:16" ht="11.25" x14ac:dyDescent="0.2">
      <c r="A12269" s="1" t="s">
        <v>493</v>
      </c>
      <c r="B12269" s="1" t="s">
        <v>494</v>
      </c>
      <c r="C12269" s="1" t="s">
        <v>23672</v>
      </c>
      <c r="D12269" s="1">
        <v>5432</v>
      </c>
      <c r="E12269" s="1" t="s">
        <v>23673</v>
      </c>
      <c r="F12269" s="2">
        <v>0.2906762</v>
      </c>
      <c r="G12269" s="2">
        <v>0.73596740000000005</v>
      </c>
      <c r="H12269" s="2">
        <v>0.27521470000000003</v>
      </c>
      <c r="I12269" s="2">
        <v>0.71432130000000005</v>
      </c>
      <c r="J12269" s="3">
        <f t="shared" si="191"/>
        <v>1.5461499999999961E-2</v>
      </c>
      <c r="K12269" s="4">
        <f t="shared" si="191"/>
        <v>2.1646100000000001E-2</v>
      </c>
      <c r="L12269" s="1"/>
      <c r="P12269" s="1"/>
    </row>
    <row r="12270" spans="1:16" ht="11.25" x14ac:dyDescent="0.2">
      <c r="A12270" s="1" t="s">
        <v>493</v>
      </c>
      <c r="B12270" s="1" t="s">
        <v>494</v>
      </c>
      <c r="C12270" s="1" t="s">
        <v>23674</v>
      </c>
      <c r="D12270" s="5">
        <v>5432</v>
      </c>
      <c r="E12270" s="1" t="s">
        <v>23675</v>
      </c>
      <c r="G12270" s="2"/>
      <c r="H12270" s="2"/>
      <c r="I12270" s="2"/>
      <c r="J12270" s="3">
        <f t="shared" si="191"/>
        <v>0</v>
      </c>
      <c r="K12270" s="4">
        <f t="shared" si="191"/>
        <v>0</v>
      </c>
      <c r="L12270" s="1"/>
      <c r="P12270" s="1"/>
    </row>
    <row r="12271" spans="1:16" ht="11.25" x14ac:dyDescent="0.2">
      <c r="A12271" s="1" t="s">
        <v>493</v>
      </c>
      <c r="B12271" s="1" t="s">
        <v>494</v>
      </c>
      <c r="C12271" s="1" t="s">
        <v>23676</v>
      </c>
      <c r="D12271" s="1">
        <v>5432</v>
      </c>
      <c r="E12271" s="1" t="s">
        <v>23677</v>
      </c>
      <c r="F12271" s="2">
        <v>2.2752354000000001</v>
      </c>
      <c r="G12271" s="2">
        <v>4.5668394000000001</v>
      </c>
      <c r="H12271" s="2">
        <v>2.2588668000000003</v>
      </c>
      <c r="I12271" s="2">
        <v>4.5832079999999999</v>
      </c>
      <c r="J12271" s="3">
        <f t="shared" si="191"/>
        <v>1.6368599999999844E-2</v>
      </c>
      <c r="K12271" s="4">
        <f t="shared" si="191"/>
        <v>-1.6368599999999844E-2</v>
      </c>
      <c r="L12271" s="1"/>
      <c r="P12271" s="1"/>
    </row>
    <row r="12272" spans="1:16" ht="11.25" x14ac:dyDescent="0.2">
      <c r="A12272" s="1" t="s">
        <v>493</v>
      </c>
      <c r="B12272" s="1" t="s">
        <v>494</v>
      </c>
      <c r="C12272" s="1" t="s">
        <v>6960</v>
      </c>
      <c r="D12272" s="1">
        <v>5433</v>
      </c>
      <c r="E12272" s="1" t="s">
        <v>23678</v>
      </c>
      <c r="F12272" s="2">
        <v>2785.0619468</v>
      </c>
      <c r="G12272" s="2">
        <v>7010.2845035999999</v>
      </c>
      <c r="H12272" s="2">
        <v>2217.5381730999998</v>
      </c>
      <c r="I12272" s="2">
        <v>6296.5973593999997</v>
      </c>
      <c r="J12272" s="3">
        <f t="shared" si="191"/>
        <v>567.52377370000022</v>
      </c>
      <c r="K12272" s="4">
        <f t="shared" si="191"/>
        <v>713.68714420000015</v>
      </c>
      <c r="L12272" s="1"/>
      <c r="P12272" s="1"/>
    </row>
    <row r="12273" spans="1:16" ht="11.25" x14ac:dyDescent="0.2">
      <c r="A12273" s="1" t="s">
        <v>493</v>
      </c>
      <c r="B12273" s="1" t="s">
        <v>494</v>
      </c>
      <c r="C12273" s="1" t="s">
        <v>23679</v>
      </c>
      <c r="D12273" s="1">
        <v>5433</v>
      </c>
      <c r="E12273" s="1" t="s">
        <v>23680</v>
      </c>
      <c r="F12273" s="2">
        <v>584.00295300000005</v>
      </c>
      <c r="G12273" s="2">
        <v>1158.2955713000001</v>
      </c>
      <c r="H12273" s="2">
        <v>543.30068190000009</v>
      </c>
      <c r="I12273" s="2">
        <v>1184.8122058000001</v>
      </c>
      <c r="J12273" s="3">
        <f t="shared" si="191"/>
        <v>40.702271099999962</v>
      </c>
      <c r="K12273" s="4">
        <f t="shared" si="191"/>
        <v>-26.516634500000009</v>
      </c>
      <c r="L12273" s="1"/>
      <c r="P12273" s="1"/>
    </row>
    <row r="12274" spans="1:16" ht="11.25" x14ac:dyDescent="0.2">
      <c r="A12274" s="1" t="s">
        <v>493</v>
      </c>
      <c r="B12274" s="1" t="s">
        <v>494</v>
      </c>
      <c r="C12274" s="1" t="s">
        <v>23681</v>
      </c>
      <c r="D12274" s="1">
        <v>5433</v>
      </c>
      <c r="E12274" s="1" t="s">
        <v>23682</v>
      </c>
      <c r="F12274" s="2">
        <v>10.7646734</v>
      </c>
      <c r="G12274" s="2">
        <v>22.961230599999997</v>
      </c>
      <c r="H12274" s="2">
        <v>11.190150799999998</v>
      </c>
      <c r="I12274" s="2">
        <v>23.8147232</v>
      </c>
      <c r="J12274" s="3">
        <f t="shared" si="191"/>
        <v>-0.42547739999999834</v>
      </c>
      <c r="K12274" s="4">
        <f t="shared" si="191"/>
        <v>-0.85349260000000271</v>
      </c>
      <c r="L12274" s="1"/>
      <c r="P12274" s="1"/>
    </row>
    <row r="12275" spans="1:16" ht="11.25" x14ac:dyDescent="0.2">
      <c r="A12275" s="1" t="s">
        <v>493</v>
      </c>
      <c r="B12275" s="1" t="s">
        <v>494</v>
      </c>
      <c r="C12275" s="1" t="s">
        <v>23683</v>
      </c>
      <c r="D12275" s="1">
        <v>5433</v>
      </c>
      <c r="E12275" s="1" t="s">
        <v>23684</v>
      </c>
      <c r="F12275" s="2">
        <v>1.2778510000000001</v>
      </c>
      <c r="G12275" s="2">
        <v>2.2712770999999998</v>
      </c>
      <c r="H12275" s="2">
        <v>1.2613626</v>
      </c>
      <c r="I12275" s="2">
        <v>2.4897483999999999</v>
      </c>
      <c r="J12275" s="3">
        <f t="shared" si="191"/>
        <v>1.648840000000007E-2</v>
      </c>
      <c r="K12275" s="4">
        <f t="shared" si="191"/>
        <v>-0.21847130000000003</v>
      </c>
      <c r="L12275" s="1"/>
      <c r="P12275" s="1"/>
    </row>
    <row r="12276" spans="1:16" ht="11.25" x14ac:dyDescent="0.2">
      <c r="A12276" s="1" t="s">
        <v>493</v>
      </c>
      <c r="B12276" s="1" t="s">
        <v>494</v>
      </c>
      <c r="C12276" s="1" t="s">
        <v>23685</v>
      </c>
      <c r="D12276" s="1">
        <v>5433</v>
      </c>
      <c r="E12276" s="1" t="s">
        <v>23686</v>
      </c>
      <c r="F12276" s="2">
        <v>15.320324000000001</v>
      </c>
      <c r="G12276" s="2">
        <v>27.230640400000002</v>
      </c>
      <c r="H12276" s="2">
        <v>15.1226424</v>
      </c>
      <c r="I12276" s="2">
        <v>29.849921600000002</v>
      </c>
      <c r="J12276" s="3">
        <f t="shared" si="191"/>
        <v>0.19768160000000101</v>
      </c>
      <c r="K12276" s="4">
        <f t="shared" si="191"/>
        <v>-2.6192811999999996</v>
      </c>
      <c r="L12276" s="1"/>
      <c r="P12276" s="1"/>
    </row>
    <row r="12277" spans="1:16" ht="11.25" x14ac:dyDescent="0.2">
      <c r="A12277" s="1" t="s">
        <v>493</v>
      </c>
      <c r="B12277" s="1" t="s">
        <v>494</v>
      </c>
      <c r="C12277" s="1" t="s">
        <v>23687</v>
      </c>
      <c r="D12277" s="1">
        <v>5433</v>
      </c>
      <c r="E12277" s="1" t="s">
        <v>23688</v>
      </c>
      <c r="F12277" s="2">
        <v>118.520096</v>
      </c>
      <c r="G12277" s="2">
        <v>257.72597919999998</v>
      </c>
      <c r="H12277" s="2">
        <v>90.787670399999996</v>
      </c>
      <c r="I12277" s="2">
        <v>230.97758720000002</v>
      </c>
      <c r="J12277" s="3">
        <f t="shared" si="191"/>
        <v>27.732425599999999</v>
      </c>
      <c r="K12277" s="4">
        <f t="shared" si="191"/>
        <v>26.748391999999967</v>
      </c>
      <c r="L12277" s="1"/>
      <c r="P12277" s="1"/>
    </row>
    <row r="12278" spans="1:16" ht="11.25" x14ac:dyDescent="0.2">
      <c r="A12278" s="1" t="s">
        <v>493</v>
      </c>
      <c r="B12278" s="1" t="s">
        <v>494</v>
      </c>
      <c r="C12278" s="1" t="s">
        <v>23689</v>
      </c>
      <c r="D12278" s="1">
        <v>5434</v>
      </c>
      <c r="E12278" s="1" t="s">
        <v>23690</v>
      </c>
      <c r="F12278" s="2">
        <v>6.3842020000000002</v>
      </c>
      <c r="G12278" s="2">
        <v>11.3474042</v>
      </c>
      <c r="H12278" s="2">
        <v>6.3018251999999997</v>
      </c>
      <c r="I12278" s="2">
        <v>12.4388968</v>
      </c>
      <c r="J12278" s="3">
        <f t="shared" si="191"/>
        <v>8.2376800000000472E-2</v>
      </c>
      <c r="K12278" s="4">
        <f t="shared" si="191"/>
        <v>-1.0914926000000005</v>
      </c>
      <c r="L12278" s="1"/>
      <c r="P12278" s="1"/>
    </row>
    <row r="12279" spans="1:16" ht="11.25" x14ac:dyDescent="0.2">
      <c r="A12279" s="1" t="s">
        <v>493</v>
      </c>
      <c r="B12279" s="1" t="s">
        <v>494</v>
      </c>
      <c r="C12279" s="1" t="s">
        <v>23691</v>
      </c>
      <c r="D12279" s="1">
        <v>5434</v>
      </c>
      <c r="E12279" s="1" t="s">
        <v>23692</v>
      </c>
      <c r="F12279" s="2">
        <v>0.78719220000000001</v>
      </c>
      <c r="G12279" s="2">
        <v>1.311987</v>
      </c>
      <c r="H12279" s="2">
        <v>0</v>
      </c>
      <c r="I12279" s="2">
        <v>4.9855505999999998</v>
      </c>
      <c r="J12279" s="3">
        <f t="shared" si="191"/>
        <v>0.78719220000000001</v>
      </c>
      <c r="K12279" s="4">
        <f t="shared" si="191"/>
        <v>-3.6735635999999996</v>
      </c>
      <c r="L12279" s="1"/>
      <c r="P12279" s="1"/>
    </row>
    <row r="12280" spans="1:16" ht="11.25" x14ac:dyDescent="0.2">
      <c r="A12280" s="1" t="s">
        <v>493</v>
      </c>
      <c r="B12280" s="1" t="s">
        <v>494</v>
      </c>
      <c r="C12280" s="1" t="s">
        <v>6927</v>
      </c>
      <c r="D12280" s="1">
        <v>5434</v>
      </c>
      <c r="E12280" s="1" t="s">
        <v>23693</v>
      </c>
      <c r="F12280" s="2">
        <v>1500.3437472000001</v>
      </c>
      <c r="G12280" s="2">
        <v>3312.5751568000001</v>
      </c>
      <c r="H12280" s="2">
        <v>1472.5618856000001</v>
      </c>
      <c r="I12280" s="2">
        <v>3290.6847216000001</v>
      </c>
      <c r="J12280" s="3">
        <f t="shared" si="191"/>
        <v>27.781861599999957</v>
      </c>
      <c r="K12280" s="4">
        <f t="shared" si="191"/>
        <v>21.890435199999956</v>
      </c>
      <c r="L12280" s="1"/>
      <c r="P12280" s="1"/>
    </row>
    <row r="12281" spans="1:16" ht="11.25" x14ac:dyDescent="0.2">
      <c r="A12281" s="1" t="s">
        <v>493</v>
      </c>
      <c r="B12281" s="1" t="s">
        <v>494</v>
      </c>
      <c r="C12281" s="1" t="s">
        <v>23694</v>
      </c>
      <c r="D12281" s="1">
        <v>5434</v>
      </c>
      <c r="E12281" s="1" t="s">
        <v>23695</v>
      </c>
      <c r="F12281" s="2">
        <v>19.151365999999999</v>
      </c>
      <c r="G12281" s="2">
        <v>34.0400086</v>
      </c>
      <c r="H12281" s="2">
        <v>18.904251600000002</v>
      </c>
      <c r="I12281" s="2">
        <v>37.314274400000002</v>
      </c>
      <c r="J12281" s="3">
        <f t="shared" si="191"/>
        <v>0.2471143999999974</v>
      </c>
      <c r="K12281" s="4">
        <f t="shared" si="191"/>
        <v>-3.274265800000002</v>
      </c>
      <c r="L12281" s="1"/>
      <c r="P12281" s="1"/>
    </row>
    <row r="12282" spans="1:16" ht="11.25" x14ac:dyDescent="0.2">
      <c r="A12282" s="1" t="s">
        <v>493</v>
      </c>
      <c r="B12282" s="1" t="s">
        <v>494</v>
      </c>
      <c r="C12282" s="1" t="s">
        <v>23696</v>
      </c>
      <c r="D12282" s="1">
        <v>5440</v>
      </c>
      <c r="E12282" s="1" t="s">
        <v>23697</v>
      </c>
      <c r="F12282" s="2">
        <v>0.25991730000000002</v>
      </c>
      <c r="G12282" s="2">
        <v>0.43319549999999996</v>
      </c>
      <c r="H12282" s="2">
        <v>0</v>
      </c>
      <c r="I12282" s="2">
        <v>1.6461428999999999</v>
      </c>
      <c r="J12282" s="3">
        <f t="shared" si="191"/>
        <v>0.25991730000000002</v>
      </c>
      <c r="K12282" s="4">
        <f t="shared" si="191"/>
        <v>-1.2129474</v>
      </c>
      <c r="L12282" s="1"/>
      <c r="P12282" s="1"/>
    </row>
    <row r="12283" spans="1:16" ht="11.25" x14ac:dyDescent="0.2">
      <c r="A12283" s="1" t="s">
        <v>493</v>
      </c>
      <c r="B12283" s="1" t="s">
        <v>494</v>
      </c>
      <c r="C12283" s="1" t="s">
        <v>23698</v>
      </c>
      <c r="D12283" s="1">
        <v>5440</v>
      </c>
      <c r="E12283" s="1" t="s">
        <v>23699</v>
      </c>
      <c r="F12283" s="2">
        <v>3.83316E-2</v>
      </c>
      <c r="G12283" s="2">
        <v>6.3885999999999998E-2</v>
      </c>
      <c r="H12283" s="2">
        <v>0</v>
      </c>
      <c r="I12283" s="2">
        <v>0.2427668</v>
      </c>
      <c r="J12283" s="3">
        <f t="shared" si="191"/>
        <v>3.83316E-2</v>
      </c>
      <c r="K12283" s="4">
        <f t="shared" si="191"/>
        <v>-0.17888080000000001</v>
      </c>
      <c r="L12283" s="1"/>
      <c r="P12283" s="1"/>
    </row>
    <row r="12284" spans="1:16" ht="11.25" x14ac:dyDescent="0.2">
      <c r="A12284" s="1" t="s">
        <v>493</v>
      </c>
      <c r="B12284" s="1" t="s">
        <v>494</v>
      </c>
      <c r="C12284" s="1" t="s">
        <v>23700</v>
      </c>
      <c r="D12284" s="5">
        <v>5440</v>
      </c>
      <c r="E12284" s="1" t="s">
        <v>23701</v>
      </c>
      <c r="G12284" s="2"/>
      <c r="H12284" s="2"/>
      <c r="I12284" s="2"/>
      <c r="J12284" s="3">
        <f t="shared" si="191"/>
        <v>0</v>
      </c>
      <c r="K12284" s="4">
        <f t="shared" si="191"/>
        <v>0</v>
      </c>
      <c r="L12284" s="1"/>
      <c r="P12284" s="1"/>
    </row>
    <row r="12285" spans="1:16" ht="11.25" x14ac:dyDescent="0.2">
      <c r="A12285" s="1" t="s">
        <v>493</v>
      </c>
      <c r="B12285" s="1" t="s">
        <v>494</v>
      </c>
      <c r="C12285" s="1" t="s">
        <v>23702</v>
      </c>
      <c r="D12285" s="5">
        <v>5440</v>
      </c>
      <c r="E12285" s="1" t="s">
        <v>23703</v>
      </c>
      <c r="G12285" s="2"/>
      <c r="H12285" s="2"/>
      <c r="I12285" s="2"/>
      <c r="J12285" s="3">
        <f t="shared" si="191"/>
        <v>0</v>
      </c>
      <c r="K12285" s="4">
        <f t="shared" si="191"/>
        <v>0</v>
      </c>
      <c r="L12285" s="1"/>
      <c r="P12285" s="1"/>
    </row>
    <row r="12286" spans="1:16" ht="11.25" x14ac:dyDescent="0.2">
      <c r="A12286" s="1" t="s">
        <v>493</v>
      </c>
      <c r="B12286" s="1" t="s">
        <v>494</v>
      </c>
      <c r="C12286" s="1" t="s">
        <v>23704</v>
      </c>
      <c r="D12286" s="1">
        <v>5440</v>
      </c>
      <c r="E12286" s="1" t="s">
        <v>23705</v>
      </c>
      <c r="F12286" s="2">
        <v>2.3005499999999998E-2</v>
      </c>
      <c r="G12286" s="2">
        <v>3.8342500000000002E-2</v>
      </c>
      <c r="H12286" s="2">
        <v>0</v>
      </c>
      <c r="I12286" s="2">
        <v>0.14570150000000001</v>
      </c>
      <c r="J12286" s="3">
        <f t="shared" si="191"/>
        <v>2.3005499999999998E-2</v>
      </c>
      <c r="K12286" s="4">
        <f t="shared" si="191"/>
        <v>-0.10735900000000001</v>
      </c>
      <c r="L12286" s="1"/>
      <c r="P12286" s="1"/>
    </row>
    <row r="12287" spans="1:16" ht="11.25" x14ac:dyDescent="0.2">
      <c r="A12287" s="1" t="s">
        <v>493</v>
      </c>
      <c r="B12287" s="1" t="s">
        <v>494</v>
      </c>
      <c r="C12287" s="1" t="s">
        <v>23706</v>
      </c>
      <c r="D12287" s="1">
        <v>5440</v>
      </c>
      <c r="E12287" s="1" t="s">
        <v>23707</v>
      </c>
      <c r="F12287" s="2">
        <v>0.72055859999999994</v>
      </c>
      <c r="G12287" s="2">
        <v>1.200931</v>
      </c>
      <c r="H12287" s="2">
        <v>0</v>
      </c>
      <c r="I12287" s="2">
        <v>4.5635377999999998</v>
      </c>
      <c r="J12287" s="3">
        <f t="shared" si="191"/>
        <v>0.72055859999999994</v>
      </c>
      <c r="K12287" s="4">
        <f t="shared" si="191"/>
        <v>-3.3626068</v>
      </c>
      <c r="L12287" s="1"/>
      <c r="P12287" s="1"/>
    </row>
    <row r="12288" spans="1:16" ht="11.25" x14ac:dyDescent="0.2">
      <c r="A12288" s="1" t="s">
        <v>493</v>
      </c>
      <c r="B12288" s="1" t="s">
        <v>494</v>
      </c>
      <c r="C12288" s="1" t="s">
        <v>23708</v>
      </c>
      <c r="D12288" s="1">
        <v>5440</v>
      </c>
      <c r="E12288" s="1" t="s">
        <v>23709</v>
      </c>
      <c r="F12288" s="2">
        <v>1.5736064999999999</v>
      </c>
      <c r="G12288" s="2">
        <v>3.3911829999999998</v>
      </c>
      <c r="H12288" s="2">
        <v>1.1466589999999999</v>
      </c>
      <c r="I12288" s="2">
        <v>2.6226775</v>
      </c>
      <c r="J12288" s="3">
        <f t="shared" si="191"/>
        <v>0.42694750000000004</v>
      </c>
      <c r="K12288" s="4">
        <f t="shared" si="191"/>
        <v>0.76850549999999984</v>
      </c>
      <c r="L12288" s="1"/>
      <c r="P12288" s="1"/>
    </row>
    <row r="12289" spans="1:16" ht="11.25" x14ac:dyDescent="0.2">
      <c r="A12289" s="1" t="s">
        <v>493</v>
      </c>
      <c r="B12289" s="1" t="s">
        <v>494</v>
      </c>
      <c r="C12289" s="1" t="s">
        <v>23710</v>
      </c>
      <c r="D12289" s="1">
        <v>5440</v>
      </c>
      <c r="E12289" s="1" t="s">
        <v>23711</v>
      </c>
      <c r="F12289" s="2">
        <v>6.3452999999999999E-3</v>
      </c>
      <c r="G12289" s="2">
        <v>1.05755E-2</v>
      </c>
      <c r="H12289" s="2">
        <v>0</v>
      </c>
      <c r="I12289" s="2">
        <v>4.0186899999999998E-2</v>
      </c>
      <c r="J12289" s="3">
        <f t="shared" si="191"/>
        <v>6.3452999999999999E-3</v>
      </c>
      <c r="K12289" s="4">
        <f t="shared" si="191"/>
        <v>-2.9611399999999996E-2</v>
      </c>
      <c r="L12289" s="1"/>
      <c r="P12289" s="1"/>
    </row>
    <row r="12290" spans="1:16" ht="11.25" x14ac:dyDescent="0.2">
      <c r="A12290" s="1" t="s">
        <v>493</v>
      </c>
      <c r="B12290" s="1" t="s">
        <v>494</v>
      </c>
      <c r="C12290" s="1" t="s">
        <v>23712</v>
      </c>
      <c r="D12290" s="1">
        <v>5440</v>
      </c>
      <c r="E12290" s="1" t="s">
        <v>23713</v>
      </c>
      <c r="F12290" s="2">
        <v>10.296092399999999</v>
      </c>
      <c r="G12290" s="2">
        <v>17.2504706</v>
      </c>
      <c r="H12290" s="2">
        <v>9.9799842999999999</v>
      </c>
      <c r="I12290" s="2">
        <v>24.475798599999997</v>
      </c>
      <c r="J12290" s="3">
        <f t="shared" si="191"/>
        <v>0.31610809999999923</v>
      </c>
      <c r="K12290" s="4">
        <f t="shared" si="191"/>
        <v>-7.2253279999999975</v>
      </c>
      <c r="L12290" s="1"/>
      <c r="P12290" s="1"/>
    </row>
    <row r="12291" spans="1:16" ht="11.25" x14ac:dyDescent="0.2">
      <c r="A12291" s="1" t="s">
        <v>493</v>
      </c>
      <c r="B12291" s="1" t="s">
        <v>494</v>
      </c>
      <c r="C12291" s="1" t="s">
        <v>23714</v>
      </c>
      <c r="D12291" s="1">
        <v>5440</v>
      </c>
      <c r="E12291" s="1" t="s">
        <v>23715</v>
      </c>
      <c r="F12291" s="2">
        <v>0.44791439999999993</v>
      </c>
      <c r="G12291" s="2">
        <v>0.74652399999999997</v>
      </c>
      <c r="H12291" s="2">
        <v>0</v>
      </c>
      <c r="I12291" s="2">
        <v>2.8367912</v>
      </c>
      <c r="J12291" s="3">
        <f t="shared" ref="J12291:K12354" si="192">F12291-H12291</f>
        <v>0.44791439999999993</v>
      </c>
      <c r="K12291" s="4">
        <f t="shared" si="192"/>
        <v>-2.0902672</v>
      </c>
      <c r="L12291" s="1"/>
      <c r="P12291" s="1"/>
    </row>
    <row r="12292" spans="1:16" ht="11.25" x14ac:dyDescent="0.2">
      <c r="A12292" s="1" t="s">
        <v>493</v>
      </c>
      <c r="B12292" s="1" t="s">
        <v>494</v>
      </c>
      <c r="C12292" s="1" t="s">
        <v>1240</v>
      </c>
      <c r="D12292" s="1">
        <v>5451</v>
      </c>
      <c r="E12292" s="1" t="s">
        <v>23716</v>
      </c>
      <c r="F12292" s="2">
        <v>11960.4042567</v>
      </c>
      <c r="G12292" s="2">
        <v>37174.536355200005</v>
      </c>
      <c r="H12292" s="2">
        <v>11444.8570805</v>
      </c>
      <c r="I12292" s="2">
        <v>34835.950799999991</v>
      </c>
      <c r="J12292" s="3">
        <f t="shared" si="192"/>
        <v>515.54717619999974</v>
      </c>
      <c r="K12292" s="4">
        <f t="shared" si="192"/>
        <v>2338.5855552000139</v>
      </c>
      <c r="L12292" s="1"/>
      <c r="P12292" s="1"/>
    </row>
    <row r="12293" spans="1:16" ht="11.25" x14ac:dyDescent="0.2">
      <c r="A12293" s="1" t="s">
        <v>493</v>
      </c>
      <c r="B12293" s="1" t="s">
        <v>494</v>
      </c>
      <c r="C12293" s="1" t="s">
        <v>23717</v>
      </c>
      <c r="D12293" s="1">
        <v>5451</v>
      </c>
      <c r="E12293" s="1" t="s">
        <v>23718</v>
      </c>
      <c r="F12293" s="2">
        <v>12.174057000000001</v>
      </c>
      <c r="G12293" s="2">
        <v>28.0003311</v>
      </c>
      <c r="H12293" s="2">
        <v>11.9035224</v>
      </c>
      <c r="I12293" s="2">
        <v>27.5945292</v>
      </c>
      <c r="J12293" s="3">
        <f t="shared" si="192"/>
        <v>0.27053460000000129</v>
      </c>
      <c r="K12293" s="4">
        <f t="shared" si="192"/>
        <v>0.40580190000000016</v>
      </c>
      <c r="L12293" s="1"/>
      <c r="P12293" s="1"/>
    </row>
    <row r="12294" spans="1:16" ht="11.25" x14ac:dyDescent="0.2">
      <c r="A12294" s="1" t="s">
        <v>493</v>
      </c>
      <c r="B12294" s="1" t="s">
        <v>494</v>
      </c>
      <c r="C12294" s="1" t="s">
        <v>23719</v>
      </c>
      <c r="D12294" s="1">
        <v>5452</v>
      </c>
      <c r="E12294" s="1" t="s">
        <v>23720</v>
      </c>
      <c r="F12294" s="2">
        <v>54.6397306</v>
      </c>
      <c r="G12294" s="2">
        <v>104.7761867</v>
      </c>
      <c r="H12294" s="2">
        <v>53.138639099999999</v>
      </c>
      <c r="I12294" s="2">
        <v>86.162652100000003</v>
      </c>
      <c r="J12294" s="3">
        <f t="shared" si="192"/>
        <v>1.5010915000000011</v>
      </c>
      <c r="K12294" s="4">
        <f t="shared" si="192"/>
        <v>18.613534599999994</v>
      </c>
      <c r="L12294" s="1"/>
      <c r="P12294" s="1"/>
    </row>
    <row r="12295" spans="1:16" ht="11.25" x14ac:dyDescent="0.2">
      <c r="A12295" s="1" t="s">
        <v>493</v>
      </c>
      <c r="B12295" s="1" t="s">
        <v>494</v>
      </c>
      <c r="C12295" s="1" t="s">
        <v>23721</v>
      </c>
      <c r="D12295" s="1">
        <v>5452</v>
      </c>
      <c r="E12295" s="1" t="s">
        <v>23722</v>
      </c>
      <c r="F12295" s="2">
        <v>127.36026939999999</v>
      </c>
      <c r="G12295" s="2">
        <v>244.22381329999999</v>
      </c>
      <c r="H12295" s="2">
        <v>123.86136089999999</v>
      </c>
      <c r="I12295" s="2">
        <v>200.8373479</v>
      </c>
      <c r="J12295" s="3">
        <f t="shared" si="192"/>
        <v>3.4989084999999989</v>
      </c>
      <c r="K12295" s="4">
        <f t="shared" si="192"/>
        <v>43.386465399999992</v>
      </c>
      <c r="L12295" s="1"/>
      <c r="P12295" s="1"/>
    </row>
    <row r="12296" spans="1:16" ht="11.25" x14ac:dyDescent="0.2">
      <c r="A12296" s="1" t="s">
        <v>493</v>
      </c>
      <c r="B12296" s="1" t="s">
        <v>494</v>
      </c>
      <c r="C12296" s="1" t="s">
        <v>23723</v>
      </c>
      <c r="D12296" s="1">
        <v>5453</v>
      </c>
      <c r="E12296" s="1" t="s">
        <v>23724</v>
      </c>
      <c r="F12296" s="2">
        <v>113</v>
      </c>
      <c r="G12296" s="2">
        <v>311</v>
      </c>
      <c r="H12296" s="2">
        <v>95</v>
      </c>
      <c r="I12296" s="2">
        <v>271</v>
      </c>
      <c r="J12296" s="3">
        <f t="shared" si="192"/>
        <v>18</v>
      </c>
      <c r="K12296" s="4">
        <f t="shared" si="192"/>
        <v>40</v>
      </c>
      <c r="L12296" s="1"/>
      <c r="P12296" s="1"/>
    </row>
    <row r="12297" spans="1:16" ht="11.25" x14ac:dyDescent="0.2">
      <c r="A12297" s="1" t="s">
        <v>493</v>
      </c>
      <c r="B12297" s="1" t="s">
        <v>494</v>
      </c>
      <c r="C12297" s="1" t="s">
        <v>23725</v>
      </c>
      <c r="D12297" s="1">
        <v>5453</v>
      </c>
      <c r="E12297" s="1" t="s">
        <v>23726</v>
      </c>
      <c r="F12297" s="2">
        <v>28.270493300000002</v>
      </c>
      <c r="G12297" s="2">
        <v>51.864664400000002</v>
      </c>
      <c r="H12297" s="2">
        <v>31.033774600000001</v>
      </c>
      <c r="I12297" s="2">
        <v>56.328426499999999</v>
      </c>
      <c r="J12297" s="3">
        <f t="shared" si="192"/>
        <v>-2.7632812999999992</v>
      </c>
      <c r="K12297" s="4">
        <f t="shared" si="192"/>
        <v>-4.4637620999999967</v>
      </c>
      <c r="L12297" s="1"/>
      <c r="P12297" s="1"/>
    </row>
    <row r="12298" spans="1:16" ht="11.25" x14ac:dyDescent="0.2">
      <c r="A12298" s="1" t="s">
        <v>493</v>
      </c>
      <c r="B12298" s="1" t="s">
        <v>494</v>
      </c>
      <c r="C12298" s="1" t="s">
        <v>23727</v>
      </c>
      <c r="D12298" s="1">
        <v>5453</v>
      </c>
      <c r="E12298" s="1" t="s">
        <v>23728</v>
      </c>
      <c r="F12298" s="2">
        <v>2.5068960000000002</v>
      </c>
      <c r="G12298" s="2">
        <v>5.4681668999999999</v>
      </c>
      <c r="H12298" s="2">
        <v>2.4442235999999999</v>
      </c>
      <c r="I12298" s="2">
        <v>5.2801496999999999</v>
      </c>
      <c r="J12298" s="3">
        <f t="shared" si="192"/>
        <v>6.2672400000000295E-2</v>
      </c>
      <c r="K12298" s="4">
        <f t="shared" si="192"/>
        <v>0.1880172</v>
      </c>
      <c r="L12298" s="1"/>
      <c r="P12298" s="1"/>
    </row>
    <row r="12299" spans="1:16" ht="11.25" x14ac:dyDescent="0.2">
      <c r="A12299" s="1" t="s">
        <v>493</v>
      </c>
      <c r="B12299" s="1" t="s">
        <v>494</v>
      </c>
      <c r="C12299" s="1" t="s">
        <v>23729</v>
      </c>
      <c r="D12299" s="1">
        <v>5453</v>
      </c>
      <c r="E12299" s="1" t="s">
        <v>23730</v>
      </c>
      <c r="F12299" s="2">
        <v>7.102112</v>
      </c>
      <c r="G12299" s="2">
        <v>15.491481800000001</v>
      </c>
      <c r="H12299" s="2">
        <v>6.9245592</v>
      </c>
      <c r="I12299" s="2">
        <v>14.958823400000002</v>
      </c>
      <c r="J12299" s="3">
        <f t="shared" si="192"/>
        <v>0.17755279999999996</v>
      </c>
      <c r="K12299" s="4">
        <f t="shared" si="192"/>
        <v>0.53265839999999898</v>
      </c>
      <c r="L12299" s="1"/>
      <c r="P12299" s="1"/>
    </row>
    <row r="12300" spans="1:16" ht="11.25" x14ac:dyDescent="0.2">
      <c r="A12300" s="1" t="s">
        <v>493</v>
      </c>
      <c r="B12300" s="1" t="s">
        <v>494</v>
      </c>
      <c r="C12300" s="1" t="s">
        <v>7969</v>
      </c>
      <c r="D12300" s="1">
        <v>5453</v>
      </c>
      <c r="E12300" s="1" t="s">
        <v>23731</v>
      </c>
      <c r="F12300" s="2">
        <v>2016.9509972000001</v>
      </c>
      <c r="G12300" s="2">
        <v>4046.8311394000002</v>
      </c>
      <c r="H12300" s="2">
        <v>1938.0298067284637</v>
      </c>
      <c r="I12300" s="2">
        <v>3892.8483720473973</v>
      </c>
      <c r="J12300" s="3">
        <f t="shared" si="192"/>
        <v>78.92119047153642</v>
      </c>
      <c r="K12300" s="4">
        <f t="shared" si="192"/>
        <v>153.98276735260288</v>
      </c>
      <c r="L12300" s="1"/>
      <c r="P12300" s="1"/>
    </row>
    <row r="12301" spans="1:16" ht="11.25" x14ac:dyDescent="0.2">
      <c r="A12301" s="1" t="s">
        <v>493</v>
      </c>
      <c r="B12301" s="1" t="s">
        <v>494</v>
      </c>
      <c r="C12301" s="1" t="s">
        <v>23732</v>
      </c>
      <c r="D12301" s="1">
        <v>5453</v>
      </c>
      <c r="E12301" s="1" t="s">
        <v>23733</v>
      </c>
      <c r="F12301" s="2">
        <v>43.932130100000002</v>
      </c>
      <c r="G12301" s="2">
        <v>105.08954110000001</v>
      </c>
      <c r="H12301" s="2">
        <v>43.896193400000001</v>
      </c>
      <c r="I12301" s="2">
        <v>119.2728089</v>
      </c>
      <c r="J12301" s="3">
        <f t="shared" si="192"/>
        <v>3.5936700000000599E-2</v>
      </c>
      <c r="K12301" s="4">
        <f t="shared" si="192"/>
        <v>-14.183267799999996</v>
      </c>
      <c r="L12301" s="1"/>
      <c r="P12301" s="1"/>
    </row>
    <row r="12302" spans="1:16" ht="11.25" x14ac:dyDescent="0.2">
      <c r="A12302" s="1" t="s">
        <v>493</v>
      </c>
      <c r="B12302" s="1" t="s">
        <v>494</v>
      </c>
      <c r="C12302" s="1" t="s">
        <v>23734</v>
      </c>
      <c r="D12302" s="1">
        <v>5453</v>
      </c>
      <c r="E12302" s="1" t="s">
        <v>23735</v>
      </c>
      <c r="F12302" s="2">
        <v>24.229744000000004</v>
      </c>
      <c r="G12302" s="2">
        <v>52.851129100000001</v>
      </c>
      <c r="H12302" s="2">
        <v>23.624000400000003</v>
      </c>
      <c r="I12302" s="2">
        <v>51.033898300000004</v>
      </c>
      <c r="J12302" s="3">
        <f t="shared" si="192"/>
        <v>0.60574360000000027</v>
      </c>
      <c r="K12302" s="4">
        <f t="shared" si="192"/>
        <v>1.8172307999999973</v>
      </c>
      <c r="L12302" s="1"/>
      <c r="P12302" s="1"/>
    </row>
    <row r="12303" spans="1:16" ht="11.25" x14ac:dyDescent="0.2">
      <c r="A12303" s="1" t="s">
        <v>493</v>
      </c>
      <c r="B12303" s="1" t="s">
        <v>494</v>
      </c>
      <c r="C12303" s="1" t="s">
        <v>23736</v>
      </c>
      <c r="D12303" s="1">
        <v>5453</v>
      </c>
      <c r="E12303" s="1" t="s">
        <v>23737</v>
      </c>
      <c r="F12303" s="2">
        <v>97.379115399999989</v>
      </c>
      <c r="G12303" s="2">
        <v>168.54041989999999</v>
      </c>
      <c r="H12303" s="2">
        <v>103.34521709999999</v>
      </c>
      <c r="I12303" s="2">
        <v>175.17229689999999</v>
      </c>
      <c r="J12303" s="3">
        <f t="shared" si="192"/>
        <v>-5.9661016999999958</v>
      </c>
      <c r="K12303" s="4">
        <f t="shared" si="192"/>
        <v>-6.6318770000000029</v>
      </c>
      <c r="L12303" s="1"/>
      <c r="P12303" s="1"/>
    </row>
    <row r="12304" spans="1:16" ht="11.25" x14ac:dyDescent="0.2">
      <c r="A12304" s="1" t="s">
        <v>493</v>
      </c>
      <c r="B12304" s="1" t="s">
        <v>494</v>
      </c>
      <c r="C12304" s="1" t="s">
        <v>23738</v>
      </c>
      <c r="D12304" s="1">
        <v>5453</v>
      </c>
      <c r="E12304" s="1" t="s">
        <v>23739</v>
      </c>
      <c r="F12304" s="2">
        <v>39.848554700000001</v>
      </c>
      <c r="G12304" s="2">
        <v>74.208985099999992</v>
      </c>
      <c r="H12304" s="2">
        <v>36.9851855</v>
      </c>
      <c r="I12304" s="2">
        <v>70.8683877</v>
      </c>
      <c r="J12304" s="3">
        <f t="shared" si="192"/>
        <v>2.8633692000000011</v>
      </c>
      <c r="K12304" s="4">
        <f t="shared" si="192"/>
        <v>3.3405973999999929</v>
      </c>
      <c r="L12304" s="1"/>
      <c r="P12304" s="1"/>
    </row>
    <row r="12305" spans="1:16" ht="11.25" x14ac:dyDescent="0.2">
      <c r="A12305" s="1" t="s">
        <v>493</v>
      </c>
      <c r="B12305" s="1" t="s">
        <v>494</v>
      </c>
      <c r="C12305" s="1" t="s">
        <v>23740</v>
      </c>
      <c r="D12305" s="1">
        <v>5453</v>
      </c>
      <c r="E12305" s="1" t="s">
        <v>23741</v>
      </c>
      <c r="F12305" s="2">
        <v>24.271095299999999</v>
      </c>
      <c r="G12305" s="2">
        <v>45.199464899999995</v>
      </c>
      <c r="H12305" s="2">
        <v>22.527064499999998</v>
      </c>
      <c r="I12305" s="2">
        <v>43.1647623</v>
      </c>
      <c r="J12305" s="3">
        <f t="shared" si="192"/>
        <v>1.7440308000000009</v>
      </c>
      <c r="K12305" s="4">
        <f t="shared" si="192"/>
        <v>2.0347025999999957</v>
      </c>
      <c r="L12305" s="1"/>
      <c r="P12305" s="1"/>
    </row>
    <row r="12306" spans="1:16" ht="11.25" x14ac:dyDescent="0.2">
      <c r="A12306" s="1" t="s">
        <v>493</v>
      </c>
      <c r="B12306" s="1" t="s">
        <v>494</v>
      </c>
      <c r="C12306" s="1" t="s">
        <v>23742</v>
      </c>
      <c r="D12306" s="1">
        <v>5453</v>
      </c>
      <c r="E12306" s="1" t="s">
        <v>23743</v>
      </c>
      <c r="F12306" s="2">
        <v>155.3324006</v>
      </c>
      <c r="G12306" s="2">
        <v>232.42044060000001</v>
      </c>
      <c r="H12306" s="2">
        <v>134.9040707708804</v>
      </c>
      <c r="I12306" s="2">
        <v>174.52732340796845</v>
      </c>
      <c r="J12306" s="3">
        <f t="shared" si="192"/>
        <v>20.428329829119605</v>
      </c>
      <c r="K12306" s="4">
        <f t="shared" si="192"/>
        <v>57.893117192031553</v>
      </c>
      <c r="L12306" s="1"/>
      <c r="P12306" s="1"/>
    </row>
    <row r="12307" spans="1:16" ht="11.25" x14ac:dyDescent="0.2">
      <c r="A12307" s="1" t="s">
        <v>493</v>
      </c>
      <c r="B12307" s="1" t="s">
        <v>494</v>
      </c>
      <c r="C12307" s="1" t="s">
        <v>23744</v>
      </c>
      <c r="D12307" s="1">
        <v>5453</v>
      </c>
      <c r="E12307" s="1" t="s">
        <v>23745</v>
      </c>
      <c r="F12307" s="2">
        <v>41.277919799999999</v>
      </c>
      <c r="G12307" s="2">
        <v>61.763239800000001</v>
      </c>
      <c r="H12307" s="2">
        <v>35.849310204853204</v>
      </c>
      <c r="I12307" s="2">
        <v>46.378764705338526</v>
      </c>
      <c r="J12307" s="3">
        <f t="shared" si="192"/>
        <v>5.4286095951467956</v>
      </c>
      <c r="K12307" s="4">
        <f t="shared" si="192"/>
        <v>15.384475094661475</v>
      </c>
      <c r="L12307" s="1"/>
      <c r="P12307" s="1"/>
    </row>
    <row r="12308" spans="1:16" ht="11.25" x14ac:dyDescent="0.2">
      <c r="A12308" s="1" t="s">
        <v>493</v>
      </c>
      <c r="B12308" s="1" t="s">
        <v>494</v>
      </c>
      <c r="C12308" s="1" t="s">
        <v>23746</v>
      </c>
      <c r="D12308" s="1">
        <v>5453</v>
      </c>
      <c r="E12308" s="1" t="s">
        <v>23747</v>
      </c>
      <c r="F12308" s="2">
        <v>65.169359999999998</v>
      </c>
      <c r="G12308" s="2">
        <v>142.1506665</v>
      </c>
      <c r="H12308" s="2">
        <v>63.540126000000001</v>
      </c>
      <c r="I12308" s="2">
        <v>137.26296450000001</v>
      </c>
      <c r="J12308" s="3">
        <f t="shared" si="192"/>
        <v>1.6292339999999967</v>
      </c>
      <c r="K12308" s="4">
        <f t="shared" si="192"/>
        <v>4.8877019999999902</v>
      </c>
      <c r="L12308" s="1"/>
      <c r="P12308" s="1"/>
    </row>
    <row r="12309" spans="1:16" ht="11.25" x14ac:dyDescent="0.2">
      <c r="A12309" s="1" t="s">
        <v>493</v>
      </c>
      <c r="B12309" s="1" t="s">
        <v>494</v>
      </c>
      <c r="C12309" s="1" t="s">
        <v>6389</v>
      </c>
      <c r="D12309" s="1">
        <v>5453</v>
      </c>
      <c r="E12309" s="1" t="s">
        <v>23748</v>
      </c>
      <c r="F12309" s="2">
        <v>1031.6911585</v>
      </c>
      <c r="G12309" s="2">
        <v>2685.4170328999999</v>
      </c>
      <c r="H12309" s="2">
        <v>1007.2446318</v>
      </c>
      <c r="I12309" s="2">
        <v>2505.1027346999999</v>
      </c>
      <c r="J12309" s="3">
        <f t="shared" si="192"/>
        <v>24.446526700000049</v>
      </c>
      <c r="K12309" s="4">
        <f t="shared" si="192"/>
        <v>180.31429819999994</v>
      </c>
      <c r="L12309" s="1"/>
      <c r="P12309" s="1"/>
    </row>
    <row r="12310" spans="1:16" ht="11.25" x14ac:dyDescent="0.2">
      <c r="A12310" s="1" t="s">
        <v>493</v>
      </c>
      <c r="B12310" s="1" t="s">
        <v>494</v>
      </c>
      <c r="C12310" s="1" t="s">
        <v>12847</v>
      </c>
      <c r="D12310" s="1">
        <v>5453</v>
      </c>
      <c r="E12310" s="1" t="s">
        <v>23749</v>
      </c>
      <c r="F12310" s="2">
        <v>1428.482976</v>
      </c>
      <c r="G12310" s="2">
        <v>3062.5847414</v>
      </c>
      <c r="H12310" s="2">
        <v>1347.8459015999999</v>
      </c>
      <c r="I12310" s="2">
        <v>3048.6735182000002</v>
      </c>
      <c r="J12310" s="3">
        <f t="shared" si="192"/>
        <v>80.637074400000074</v>
      </c>
      <c r="K12310" s="4">
        <f t="shared" si="192"/>
        <v>13.911223199999768</v>
      </c>
      <c r="L12310" s="1"/>
      <c r="P12310" s="1"/>
    </row>
    <row r="12311" spans="1:16" ht="11.25" x14ac:dyDescent="0.2">
      <c r="A12311" s="1" t="s">
        <v>493</v>
      </c>
      <c r="B12311" s="1" t="s">
        <v>494</v>
      </c>
      <c r="C12311" s="1" t="s">
        <v>23750</v>
      </c>
      <c r="D12311" s="1">
        <v>5453</v>
      </c>
      <c r="E12311" s="1" t="s">
        <v>23751</v>
      </c>
      <c r="F12311" s="2">
        <v>240.08665710000002</v>
      </c>
      <c r="G12311" s="2">
        <v>531.17615019999994</v>
      </c>
      <c r="H12311" s="2">
        <v>252.63642580000001</v>
      </c>
      <c r="I12311" s="2">
        <v>536.28677740000001</v>
      </c>
      <c r="J12311" s="3">
        <f t="shared" si="192"/>
        <v>-12.549768699999987</v>
      </c>
      <c r="K12311" s="4">
        <f t="shared" si="192"/>
        <v>-5.1106272000000672</v>
      </c>
      <c r="L12311" s="1"/>
      <c r="P12311" s="1"/>
    </row>
    <row r="12312" spans="1:16" ht="11.25" x14ac:dyDescent="0.2">
      <c r="A12312" s="1" t="s">
        <v>493</v>
      </c>
      <c r="B12312" s="1" t="s">
        <v>494</v>
      </c>
      <c r="C12312" s="1" t="s">
        <v>23752</v>
      </c>
      <c r="D12312" s="1">
        <v>5454</v>
      </c>
      <c r="E12312" s="1" t="s">
        <v>23753</v>
      </c>
      <c r="F12312" s="2">
        <v>87.854775000000004</v>
      </c>
      <c r="G12312" s="2">
        <v>148.06458079999999</v>
      </c>
      <c r="H12312" s="2">
        <v>88.3233338</v>
      </c>
      <c r="I12312" s="2">
        <v>166.8069328</v>
      </c>
      <c r="J12312" s="3">
        <f t="shared" si="192"/>
        <v>-0.46855879999999672</v>
      </c>
      <c r="K12312" s="4">
        <f t="shared" si="192"/>
        <v>-18.742352000000011</v>
      </c>
      <c r="L12312" s="1"/>
      <c r="P12312" s="1"/>
    </row>
    <row r="12313" spans="1:16" ht="11.25" x14ac:dyDescent="0.2">
      <c r="A12313" s="1" t="s">
        <v>493</v>
      </c>
      <c r="B12313" s="1" t="s">
        <v>494</v>
      </c>
      <c r="C12313" s="1" t="s">
        <v>23754</v>
      </c>
      <c r="D12313" s="1">
        <v>5454</v>
      </c>
      <c r="E12313" s="1" t="s">
        <v>23755</v>
      </c>
      <c r="F12313" s="2">
        <v>8.5731374999999996</v>
      </c>
      <c r="G12313" s="2">
        <v>14.448594399999999</v>
      </c>
      <c r="H12313" s="2">
        <v>8.6188608999999996</v>
      </c>
      <c r="I12313" s="2">
        <v>16.2775304</v>
      </c>
      <c r="J12313" s="3">
        <f t="shared" si="192"/>
        <v>-4.572339999999997E-2</v>
      </c>
      <c r="K12313" s="4">
        <f t="shared" si="192"/>
        <v>-1.8289360000000006</v>
      </c>
      <c r="L12313" s="1"/>
      <c r="P12313" s="1"/>
    </row>
    <row r="12314" spans="1:16" ht="11.25" x14ac:dyDescent="0.2">
      <c r="A12314" s="1" t="s">
        <v>493</v>
      </c>
      <c r="B12314" s="1" t="s">
        <v>494</v>
      </c>
      <c r="C12314" s="1" t="s">
        <v>23756</v>
      </c>
      <c r="D12314" s="1">
        <v>5454</v>
      </c>
      <c r="E12314" s="1" t="s">
        <v>23757</v>
      </c>
      <c r="F12314" s="2">
        <v>19.286850000000001</v>
      </c>
      <c r="G12314" s="2">
        <v>32.5047712</v>
      </c>
      <c r="H12314" s="2">
        <v>19.389713199999999</v>
      </c>
      <c r="I12314" s="2">
        <v>36.6192992</v>
      </c>
      <c r="J12314" s="3">
        <f t="shared" si="192"/>
        <v>-0.10286319999999805</v>
      </c>
      <c r="K12314" s="4">
        <f t="shared" si="192"/>
        <v>-4.114528</v>
      </c>
      <c r="L12314" s="1"/>
      <c r="P12314" s="1"/>
    </row>
    <row r="12315" spans="1:16" ht="11.25" x14ac:dyDescent="0.2">
      <c r="A12315" s="1" t="s">
        <v>493</v>
      </c>
      <c r="B12315" s="1" t="s">
        <v>494</v>
      </c>
      <c r="C12315" s="1" t="s">
        <v>23758</v>
      </c>
      <c r="D12315" s="1">
        <v>5454</v>
      </c>
      <c r="E12315" s="1" t="s">
        <v>23759</v>
      </c>
      <c r="F12315" s="2">
        <v>49.285312500000003</v>
      </c>
      <c r="G12315" s="2">
        <v>83.062179999999998</v>
      </c>
      <c r="H12315" s="2">
        <v>49.548167499999998</v>
      </c>
      <c r="I12315" s="2">
        <v>93.57638</v>
      </c>
      <c r="J12315" s="3">
        <f t="shared" si="192"/>
        <v>-0.26285499999999473</v>
      </c>
      <c r="K12315" s="4">
        <f t="shared" si="192"/>
        <v>-10.514200000000002</v>
      </c>
      <c r="L12315" s="1"/>
      <c r="P12315" s="1"/>
    </row>
    <row r="12316" spans="1:16" ht="11.25" x14ac:dyDescent="0.2">
      <c r="A12316" s="1" t="s">
        <v>493</v>
      </c>
      <c r="B12316" s="1" t="s">
        <v>494</v>
      </c>
      <c r="C12316" s="1" t="s">
        <v>2229</v>
      </c>
      <c r="D12316" s="5">
        <v>5454</v>
      </c>
      <c r="E12316" s="1" t="s">
        <v>23760</v>
      </c>
      <c r="G12316" s="2"/>
      <c r="H12316" s="2"/>
      <c r="I12316" s="2"/>
      <c r="J12316" s="3">
        <f t="shared" si="192"/>
        <v>0</v>
      </c>
      <c r="K12316" s="4">
        <f t="shared" si="192"/>
        <v>0</v>
      </c>
      <c r="L12316" s="1"/>
      <c r="P12316" s="1"/>
    </row>
    <row r="12317" spans="1:16" ht="11.25" x14ac:dyDescent="0.2">
      <c r="A12317" s="1" t="s">
        <v>493</v>
      </c>
      <c r="B12317" s="1" t="s">
        <v>494</v>
      </c>
      <c r="C12317" s="1" t="s">
        <v>23761</v>
      </c>
      <c r="D12317" s="1">
        <v>5454</v>
      </c>
      <c r="E12317" s="1" t="s">
        <v>23762</v>
      </c>
      <c r="F12317" s="2">
        <v>1236.7139750000001</v>
      </c>
      <c r="G12317" s="2">
        <v>2620.2966191999999</v>
      </c>
      <c r="H12317" s="2">
        <v>1240.4111161999999</v>
      </c>
      <c r="I12317" s="2">
        <v>2878.1822671999998</v>
      </c>
      <c r="J12317" s="3">
        <f t="shared" si="192"/>
        <v>-3.6971411999998054</v>
      </c>
      <c r="K12317" s="4">
        <f t="shared" si="192"/>
        <v>-257.88564799999995</v>
      </c>
      <c r="L12317" s="1"/>
      <c r="P12317" s="1"/>
    </row>
    <row r="12318" spans="1:16" ht="11.25" x14ac:dyDescent="0.2">
      <c r="A12318" s="1" t="s">
        <v>493</v>
      </c>
      <c r="B12318" s="1" t="s">
        <v>494</v>
      </c>
      <c r="C12318" s="1" t="s">
        <v>3822</v>
      </c>
      <c r="D12318" s="1">
        <v>5454</v>
      </c>
      <c r="E12318" s="1" t="s">
        <v>23763</v>
      </c>
      <c r="F12318" s="2">
        <v>110.294093</v>
      </c>
      <c r="G12318" s="2">
        <v>224.34126380000001</v>
      </c>
      <c r="H12318" s="2">
        <v>110.55199130000001</v>
      </c>
      <c r="I12318" s="2">
        <v>236.96647480000001</v>
      </c>
      <c r="J12318" s="3">
        <f t="shared" si="192"/>
        <v>-0.25789830000000791</v>
      </c>
      <c r="K12318" s="4">
        <f t="shared" si="192"/>
        <v>-12.625211000000007</v>
      </c>
      <c r="L12318" s="1"/>
      <c r="P12318" s="1"/>
    </row>
    <row r="12319" spans="1:16" ht="11.25" x14ac:dyDescent="0.2">
      <c r="A12319" s="1" t="s">
        <v>493</v>
      </c>
      <c r="B12319" s="1" t="s">
        <v>494</v>
      </c>
      <c r="C12319" s="1" t="s">
        <v>23764</v>
      </c>
      <c r="D12319" s="1">
        <v>5455</v>
      </c>
      <c r="E12319" s="1" t="s">
        <v>23765</v>
      </c>
      <c r="F12319" s="2">
        <v>38.550435700000001</v>
      </c>
      <c r="G12319" s="2">
        <v>70.724107600000011</v>
      </c>
      <c r="H12319" s="2">
        <v>42.318523400000004</v>
      </c>
      <c r="I12319" s="2">
        <v>76.811018500000003</v>
      </c>
      <c r="J12319" s="3">
        <f t="shared" si="192"/>
        <v>-3.7680877000000024</v>
      </c>
      <c r="K12319" s="4">
        <f t="shared" si="192"/>
        <v>-6.0869108999999924</v>
      </c>
      <c r="L12319" s="1"/>
      <c r="P12319" s="1"/>
    </row>
    <row r="12320" spans="1:16" ht="11.25" x14ac:dyDescent="0.2">
      <c r="A12320" s="1" t="s">
        <v>493</v>
      </c>
      <c r="B12320" s="1" t="s">
        <v>494</v>
      </c>
      <c r="C12320" s="1" t="s">
        <v>23766</v>
      </c>
      <c r="D12320" s="1">
        <v>5460</v>
      </c>
      <c r="E12320" s="1" t="s">
        <v>23767</v>
      </c>
      <c r="F12320" s="2">
        <v>80.285266199999995</v>
      </c>
      <c r="G12320" s="2">
        <v>189.3855872</v>
      </c>
      <c r="H12320" s="2">
        <v>83.696778399999999</v>
      </c>
      <c r="I12320" s="2">
        <v>185.84168790000001</v>
      </c>
      <c r="J12320" s="3">
        <f t="shared" si="192"/>
        <v>-3.4115122000000042</v>
      </c>
      <c r="K12320" s="4">
        <f t="shared" si="192"/>
        <v>3.5438992999999925</v>
      </c>
      <c r="L12320" s="1"/>
      <c r="P12320" s="1"/>
    </row>
    <row r="12321" spans="1:16" ht="11.25" x14ac:dyDescent="0.2">
      <c r="A12321" s="1" t="s">
        <v>493</v>
      </c>
      <c r="B12321" s="1" t="s">
        <v>494</v>
      </c>
      <c r="C12321" s="1" t="s">
        <v>23768</v>
      </c>
      <c r="D12321" s="1">
        <v>5460</v>
      </c>
      <c r="E12321" s="1" t="s">
        <v>23769</v>
      </c>
      <c r="F12321" s="2">
        <v>295.16075280000001</v>
      </c>
      <c r="G12321" s="2">
        <v>465.29386959999999</v>
      </c>
      <c r="H12321" s="2">
        <v>282.06079920000002</v>
      </c>
      <c r="I12321" s="2">
        <v>470.2855788</v>
      </c>
      <c r="J12321" s="3">
        <f t="shared" si="192"/>
        <v>13.099953599999992</v>
      </c>
      <c r="K12321" s="4">
        <f t="shared" si="192"/>
        <v>-4.9917092000000025</v>
      </c>
      <c r="L12321" s="1"/>
      <c r="P12321" s="1"/>
    </row>
    <row r="12322" spans="1:16" ht="11.25" x14ac:dyDescent="0.2">
      <c r="A12322" s="1" t="s">
        <v>493</v>
      </c>
      <c r="B12322" s="1" t="s">
        <v>494</v>
      </c>
      <c r="C12322" s="1" t="s">
        <v>23770</v>
      </c>
      <c r="D12322" s="1">
        <v>5460</v>
      </c>
      <c r="E12322" s="1" t="s">
        <v>23771</v>
      </c>
      <c r="F12322" s="2">
        <v>33.205570999999999</v>
      </c>
      <c r="G12322" s="2">
        <v>53.272247</v>
      </c>
      <c r="H12322" s="2">
        <v>28.905569</v>
      </c>
      <c r="I12322" s="2">
        <v>49.330578500000001</v>
      </c>
      <c r="J12322" s="3">
        <f t="shared" si="192"/>
        <v>4.3000019999999992</v>
      </c>
      <c r="K12322" s="4">
        <f t="shared" si="192"/>
        <v>3.9416684999999987</v>
      </c>
      <c r="L12322" s="1"/>
      <c r="P12322" s="1"/>
    </row>
    <row r="12323" spans="1:16" ht="11.25" x14ac:dyDescent="0.2">
      <c r="A12323" s="1" t="s">
        <v>493</v>
      </c>
      <c r="B12323" s="1" t="s">
        <v>494</v>
      </c>
      <c r="C12323" s="1" t="s">
        <v>4643</v>
      </c>
      <c r="D12323" s="1">
        <v>5460</v>
      </c>
      <c r="E12323" s="1" t="s">
        <v>23772</v>
      </c>
      <c r="F12323" s="2">
        <v>45.592268599999997</v>
      </c>
      <c r="G12323" s="2">
        <v>104.4443026</v>
      </c>
      <c r="H12323" s="2">
        <v>45.612636999999999</v>
      </c>
      <c r="I12323" s="2">
        <v>113.48476790000001</v>
      </c>
      <c r="J12323" s="3">
        <f t="shared" si="192"/>
        <v>-2.0368400000002396E-2</v>
      </c>
      <c r="K12323" s="4">
        <f t="shared" si="192"/>
        <v>-9.0404653000000081</v>
      </c>
      <c r="L12323" s="1"/>
      <c r="P12323" s="1"/>
    </row>
    <row r="12324" spans="1:16" ht="11.25" x14ac:dyDescent="0.2">
      <c r="A12324" s="1" t="s">
        <v>493</v>
      </c>
      <c r="B12324" s="1" t="s">
        <v>494</v>
      </c>
      <c r="C12324" s="1" t="s">
        <v>23773</v>
      </c>
      <c r="D12324" s="1">
        <v>5461</v>
      </c>
      <c r="E12324" s="1" t="s">
        <v>23774</v>
      </c>
      <c r="F12324" s="2">
        <v>768.61248839999996</v>
      </c>
      <c r="G12324" s="2">
        <v>1210.2104228000001</v>
      </c>
      <c r="H12324" s="2">
        <v>768.25753359999999</v>
      </c>
      <c r="I12324" s="2">
        <v>1038.3536278000001</v>
      </c>
      <c r="J12324" s="3">
        <f t="shared" si="192"/>
        <v>0.35495479999997315</v>
      </c>
      <c r="K12324" s="4">
        <f t="shared" si="192"/>
        <v>171.85679499999992</v>
      </c>
      <c r="L12324" s="1"/>
      <c r="P12324" s="1"/>
    </row>
    <row r="12325" spans="1:16" ht="11.25" x14ac:dyDescent="0.2">
      <c r="A12325" s="1" t="s">
        <v>493</v>
      </c>
      <c r="B12325" s="1" t="s">
        <v>494</v>
      </c>
      <c r="C12325" s="1" t="s">
        <v>23775</v>
      </c>
      <c r="D12325" s="1">
        <v>5461</v>
      </c>
      <c r="E12325" s="1" t="s">
        <v>23776</v>
      </c>
      <c r="F12325" s="2">
        <v>17.750596999999999</v>
      </c>
      <c r="G12325" s="2">
        <v>33.056500999999997</v>
      </c>
      <c r="H12325" s="2">
        <v>16.475104999999999</v>
      </c>
      <c r="I12325" s="2">
        <v>31.568427</v>
      </c>
      <c r="J12325" s="3">
        <f t="shared" si="192"/>
        <v>1.2754919999999998</v>
      </c>
      <c r="K12325" s="4">
        <f t="shared" si="192"/>
        <v>1.4880739999999975</v>
      </c>
      <c r="L12325" s="1"/>
      <c r="P12325" s="1"/>
    </row>
    <row r="12326" spans="1:16" ht="11.25" x14ac:dyDescent="0.2">
      <c r="A12326" s="1" t="s">
        <v>493</v>
      </c>
      <c r="B12326" s="1" t="s">
        <v>494</v>
      </c>
      <c r="C12326" s="1" t="s">
        <v>23777</v>
      </c>
      <c r="D12326" s="5">
        <v>5461</v>
      </c>
      <c r="E12326" s="1" t="s">
        <v>23778</v>
      </c>
      <c r="G12326" s="2"/>
      <c r="H12326" s="2"/>
      <c r="I12326" s="2"/>
      <c r="J12326" s="3">
        <f t="shared" si="192"/>
        <v>0</v>
      </c>
      <c r="K12326" s="4">
        <f t="shared" si="192"/>
        <v>0</v>
      </c>
      <c r="L12326" s="1"/>
      <c r="P12326" s="1"/>
    </row>
    <row r="12327" spans="1:16" ht="11.25" x14ac:dyDescent="0.2">
      <c r="A12327" s="1" t="s">
        <v>493</v>
      </c>
      <c r="B12327" s="1" t="s">
        <v>494</v>
      </c>
      <c r="C12327" s="1" t="s">
        <v>23779</v>
      </c>
      <c r="D12327" s="1">
        <v>5461</v>
      </c>
      <c r="E12327" s="1" t="s">
        <v>23780</v>
      </c>
      <c r="F12327" s="2">
        <v>30.904739800000002</v>
      </c>
      <c r="G12327" s="2">
        <v>59.692716600000004</v>
      </c>
      <c r="H12327" s="2">
        <v>24.342774500000001</v>
      </c>
      <c r="I12327" s="2">
        <v>55.247514300000006</v>
      </c>
      <c r="J12327" s="3">
        <f t="shared" si="192"/>
        <v>6.5619653000000007</v>
      </c>
      <c r="K12327" s="4">
        <f t="shared" si="192"/>
        <v>4.4452022999999983</v>
      </c>
      <c r="L12327" s="1"/>
      <c r="P12327" s="1"/>
    </row>
    <row r="12328" spans="1:16" ht="11.25" x14ac:dyDescent="0.2">
      <c r="A12328" s="1" t="s">
        <v>493</v>
      </c>
      <c r="B12328" s="1" t="s">
        <v>494</v>
      </c>
      <c r="C12328" s="1" t="s">
        <v>23781</v>
      </c>
      <c r="D12328" s="1">
        <v>5461</v>
      </c>
      <c r="E12328" s="1" t="s">
        <v>23782</v>
      </c>
      <c r="F12328" s="2">
        <v>17.726892400000001</v>
      </c>
      <c r="G12328" s="2">
        <v>27.548549000000001</v>
      </c>
      <c r="H12328" s="2">
        <v>16.409353100000001</v>
      </c>
      <c r="I12328" s="2">
        <v>25.392575600000001</v>
      </c>
      <c r="J12328" s="3">
        <f t="shared" si="192"/>
        <v>1.3175393</v>
      </c>
      <c r="K12328" s="4">
        <f t="shared" si="192"/>
        <v>2.1559734000000006</v>
      </c>
      <c r="L12328" s="1"/>
      <c r="P12328" s="1"/>
    </row>
    <row r="12329" spans="1:16" ht="11.25" x14ac:dyDescent="0.2">
      <c r="A12329" s="1" t="s">
        <v>493</v>
      </c>
      <c r="B12329" s="1" t="s">
        <v>494</v>
      </c>
      <c r="C12329" s="1" t="s">
        <v>23783</v>
      </c>
      <c r="D12329" s="1">
        <v>5461</v>
      </c>
      <c r="E12329" s="1" t="s">
        <v>23784</v>
      </c>
      <c r="F12329" s="2">
        <v>9.8942587999999994</v>
      </c>
      <c r="G12329" s="2">
        <v>15.376213</v>
      </c>
      <c r="H12329" s="2">
        <v>9.1588747000000001</v>
      </c>
      <c r="I12329" s="2">
        <v>14.172857199999999</v>
      </c>
      <c r="J12329" s="3">
        <f t="shared" si="192"/>
        <v>0.73538409999999921</v>
      </c>
      <c r="K12329" s="4">
        <f t="shared" si="192"/>
        <v>1.2033558000000006</v>
      </c>
      <c r="L12329" s="1"/>
      <c r="P12329" s="1"/>
    </row>
    <row r="12330" spans="1:16" ht="11.25" x14ac:dyDescent="0.2">
      <c r="A12330" s="1" t="s">
        <v>493</v>
      </c>
      <c r="B12330" s="1" t="s">
        <v>494</v>
      </c>
      <c r="C12330" s="1" t="s">
        <v>23785</v>
      </c>
      <c r="D12330" s="1">
        <v>5461</v>
      </c>
      <c r="E12330" s="1" t="s">
        <v>23786</v>
      </c>
      <c r="F12330" s="2">
        <v>82.231401199999993</v>
      </c>
      <c r="G12330" s="2">
        <v>153.13751959999999</v>
      </c>
      <c r="H12330" s="2">
        <v>76.322558000000001</v>
      </c>
      <c r="I12330" s="2">
        <v>146.24386920000001</v>
      </c>
      <c r="J12330" s="3">
        <f t="shared" si="192"/>
        <v>5.9088431999999926</v>
      </c>
      <c r="K12330" s="4">
        <f t="shared" si="192"/>
        <v>6.8936503999999843</v>
      </c>
      <c r="L12330" s="1"/>
      <c r="P12330" s="1"/>
    </row>
    <row r="12331" spans="1:16" ht="11.25" x14ac:dyDescent="0.2">
      <c r="A12331" s="1" t="s">
        <v>493</v>
      </c>
      <c r="B12331" s="1" t="s">
        <v>494</v>
      </c>
      <c r="C12331" s="1" t="s">
        <v>23787</v>
      </c>
      <c r="D12331" s="1">
        <v>5461</v>
      </c>
      <c r="E12331" s="1" t="s">
        <v>23788</v>
      </c>
      <c r="F12331" s="2">
        <v>2.6646898000000001</v>
      </c>
      <c r="G12331" s="2">
        <v>5.1468666000000001</v>
      </c>
      <c r="H12331" s="2">
        <v>2.0988995000000004</v>
      </c>
      <c r="I12331" s="2">
        <v>4.7635893000000005</v>
      </c>
      <c r="J12331" s="3">
        <f t="shared" si="192"/>
        <v>0.56579029999999975</v>
      </c>
      <c r="K12331" s="4">
        <f t="shared" si="192"/>
        <v>0.3832772999999996</v>
      </c>
      <c r="L12331" s="1"/>
      <c r="P12331" s="1"/>
    </row>
    <row r="12332" spans="1:16" ht="11.25" x14ac:dyDescent="0.2">
      <c r="A12332" s="1" t="s">
        <v>493</v>
      </c>
      <c r="B12332" s="1" t="s">
        <v>494</v>
      </c>
      <c r="C12332" s="1" t="s">
        <v>23789</v>
      </c>
      <c r="D12332" s="1">
        <v>5461</v>
      </c>
      <c r="E12332" s="1" t="s">
        <v>23790</v>
      </c>
      <c r="F12332" s="2">
        <v>15.253427599999998</v>
      </c>
      <c r="G12332" s="2">
        <v>23.704650999999998</v>
      </c>
      <c r="H12332" s="2">
        <v>14.1197269</v>
      </c>
      <c r="I12332" s="2">
        <v>21.849504399999997</v>
      </c>
      <c r="J12332" s="3">
        <f t="shared" si="192"/>
        <v>1.1337006999999986</v>
      </c>
      <c r="K12332" s="4">
        <f t="shared" si="192"/>
        <v>1.8551466000000012</v>
      </c>
      <c r="L12332" s="1"/>
      <c r="P12332" s="1"/>
    </row>
    <row r="12333" spans="1:16" ht="11.25" x14ac:dyDescent="0.2">
      <c r="A12333" s="1" t="s">
        <v>493</v>
      </c>
      <c r="B12333" s="1" t="s">
        <v>494</v>
      </c>
      <c r="C12333" s="1" t="s">
        <v>23791</v>
      </c>
      <c r="D12333" s="1">
        <v>5461</v>
      </c>
      <c r="E12333" s="1" t="s">
        <v>23792</v>
      </c>
      <c r="F12333" s="2">
        <v>2.1318627999999999</v>
      </c>
      <c r="G12333" s="2">
        <v>4.1177076000000001</v>
      </c>
      <c r="H12333" s="2">
        <v>1.6792069999999999</v>
      </c>
      <c r="I12333" s="2">
        <v>3.8110697999999998</v>
      </c>
      <c r="J12333" s="3">
        <f t="shared" si="192"/>
        <v>0.45265580000000005</v>
      </c>
      <c r="K12333" s="4">
        <f t="shared" si="192"/>
        <v>0.30663780000000029</v>
      </c>
      <c r="L12333" s="1"/>
      <c r="P12333" s="1"/>
    </row>
    <row r="12334" spans="1:16" ht="11.25" x14ac:dyDescent="0.2">
      <c r="A12334" s="1" t="s">
        <v>493</v>
      </c>
      <c r="B12334" s="1" t="s">
        <v>494</v>
      </c>
      <c r="C12334" s="1" t="s">
        <v>23793</v>
      </c>
      <c r="D12334" s="1">
        <v>5461</v>
      </c>
      <c r="E12334" s="1" t="s">
        <v>23794</v>
      </c>
      <c r="F12334" s="2">
        <v>2.8983517999999999</v>
      </c>
      <c r="G12334" s="2">
        <v>5.3975293999999998</v>
      </c>
      <c r="H12334" s="2">
        <v>2.6900870000000001</v>
      </c>
      <c r="I12334" s="2">
        <v>5.1545538000000004</v>
      </c>
      <c r="J12334" s="3">
        <f t="shared" si="192"/>
        <v>0.20826479999999981</v>
      </c>
      <c r="K12334" s="4">
        <f t="shared" si="192"/>
        <v>0.2429755999999994</v>
      </c>
      <c r="L12334" s="1"/>
      <c r="P12334" s="1"/>
    </row>
    <row r="12335" spans="1:16" ht="11.25" x14ac:dyDescent="0.2">
      <c r="A12335" s="1" t="s">
        <v>493</v>
      </c>
      <c r="B12335" s="1" t="s">
        <v>494</v>
      </c>
      <c r="C12335" s="1" t="s">
        <v>23795</v>
      </c>
      <c r="D12335" s="1">
        <v>5461</v>
      </c>
      <c r="E12335" s="1" t="s">
        <v>23796</v>
      </c>
      <c r="F12335" s="2">
        <v>18.116789600000001</v>
      </c>
      <c r="G12335" s="2">
        <v>34.992703200000001</v>
      </c>
      <c r="H12335" s="2">
        <v>14.270074000000001</v>
      </c>
      <c r="I12335" s="2">
        <v>32.386863599999998</v>
      </c>
      <c r="J12335" s="3">
        <f t="shared" si="192"/>
        <v>3.8467155999999996</v>
      </c>
      <c r="K12335" s="4">
        <f t="shared" si="192"/>
        <v>2.605839600000003</v>
      </c>
      <c r="L12335" s="1"/>
      <c r="P12335" s="1"/>
    </row>
    <row r="12336" spans="1:16" ht="11.25" x14ac:dyDescent="0.2">
      <c r="A12336" s="1" t="s">
        <v>493</v>
      </c>
      <c r="B12336" s="1" t="s">
        <v>494</v>
      </c>
      <c r="C12336" s="1" t="s">
        <v>23797</v>
      </c>
      <c r="D12336" s="1">
        <v>5461</v>
      </c>
      <c r="E12336" s="1" t="s">
        <v>23798</v>
      </c>
      <c r="F12336" s="2">
        <v>33.568889399999996</v>
      </c>
      <c r="G12336" s="2">
        <v>64.838539799999992</v>
      </c>
      <c r="H12336" s="2">
        <v>26.441248499999997</v>
      </c>
      <c r="I12336" s="2">
        <v>60.010137899999997</v>
      </c>
      <c r="J12336" s="3">
        <f t="shared" si="192"/>
        <v>7.1276408999999994</v>
      </c>
      <c r="K12336" s="4">
        <f t="shared" si="192"/>
        <v>4.8284018999999958</v>
      </c>
      <c r="L12336" s="1"/>
      <c r="P12336" s="1"/>
    </row>
    <row r="12337" spans="1:16" ht="11.25" x14ac:dyDescent="0.2">
      <c r="A12337" s="1" t="s">
        <v>493</v>
      </c>
      <c r="B12337" s="1" t="s">
        <v>494</v>
      </c>
      <c r="C12337" s="1" t="s">
        <v>23799</v>
      </c>
      <c r="D12337" s="1">
        <v>5462</v>
      </c>
      <c r="E12337" s="1" t="s">
        <v>23800</v>
      </c>
      <c r="F12337" s="2">
        <v>269.21987130000002</v>
      </c>
      <c r="G12337" s="2">
        <v>495.48843959999999</v>
      </c>
      <c r="H12337" s="2">
        <v>206.62678449999999</v>
      </c>
      <c r="I12337" s="2">
        <v>400.29285859999999</v>
      </c>
      <c r="J12337" s="3">
        <f t="shared" si="192"/>
        <v>62.593086800000037</v>
      </c>
      <c r="K12337" s="4">
        <f t="shared" si="192"/>
        <v>95.195581000000004</v>
      </c>
      <c r="L12337" s="1"/>
      <c r="P12337" s="1"/>
    </row>
    <row r="12338" spans="1:16" ht="11.25" x14ac:dyDescent="0.2">
      <c r="A12338" s="1" t="s">
        <v>493</v>
      </c>
      <c r="B12338" s="1" t="s">
        <v>494</v>
      </c>
      <c r="C12338" s="1" t="s">
        <v>23801</v>
      </c>
      <c r="D12338" s="1">
        <v>5464</v>
      </c>
      <c r="E12338" s="1" t="s">
        <v>23802</v>
      </c>
      <c r="F12338" s="2">
        <v>4.4981131999999997</v>
      </c>
      <c r="G12338" s="2">
        <v>8.2521775999999996</v>
      </c>
      <c r="H12338" s="2">
        <v>4.9377784</v>
      </c>
      <c r="I12338" s="2">
        <v>8.9624059999999997</v>
      </c>
      <c r="J12338" s="3">
        <f t="shared" si="192"/>
        <v>-0.43966520000000031</v>
      </c>
      <c r="K12338" s="4">
        <f t="shared" si="192"/>
        <v>-0.71022840000000009</v>
      </c>
      <c r="L12338" s="1"/>
      <c r="P12338" s="1"/>
    </row>
    <row r="12339" spans="1:16" ht="11.25" x14ac:dyDescent="0.2">
      <c r="A12339" s="1" t="s">
        <v>493</v>
      </c>
      <c r="B12339" s="1" t="s">
        <v>494</v>
      </c>
      <c r="C12339" s="1" t="s">
        <v>23803</v>
      </c>
      <c r="D12339" s="1">
        <v>5464</v>
      </c>
      <c r="E12339" s="1" t="s">
        <v>23804</v>
      </c>
      <c r="F12339" s="2">
        <v>360.0735287</v>
      </c>
      <c r="G12339" s="2">
        <v>582.54436039999996</v>
      </c>
      <c r="H12339" s="2">
        <v>335.19271960000003</v>
      </c>
      <c r="I12339" s="2">
        <v>598.12593340000001</v>
      </c>
      <c r="J12339" s="3">
        <f t="shared" si="192"/>
        <v>24.880809099999965</v>
      </c>
      <c r="K12339" s="4">
        <f t="shared" si="192"/>
        <v>-15.581573000000049</v>
      </c>
      <c r="L12339" s="1"/>
      <c r="P12339" s="1"/>
    </row>
    <row r="12340" spans="1:16" ht="11.25" x14ac:dyDescent="0.2">
      <c r="A12340" s="1" t="s">
        <v>493</v>
      </c>
      <c r="B12340" s="1" t="s">
        <v>494</v>
      </c>
      <c r="C12340" s="1" t="s">
        <v>11444</v>
      </c>
      <c r="D12340" s="1">
        <v>5464</v>
      </c>
      <c r="E12340" s="1" t="s">
        <v>23805</v>
      </c>
      <c r="F12340" s="2">
        <v>120.10496079999999</v>
      </c>
      <c r="G12340" s="2">
        <v>290.64582059999998</v>
      </c>
      <c r="H12340" s="2">
        <v>120.54404839999999</v>
      </c>
      <c r="I12340" s="2">
        <v>285.82772159999996</v>
      </c>
      <c r="J12340" s="3">
        <f t="shared" si="192"/>
        <v>-0.43908760000000768</v>
      </c>
      <c r="K12340" s="4">
        <f t="shared" si="192"/>
        <v>4.8180990000000179</v>
      </c>
      <c r="L12340" s="1"/>
      <c r="P12340" s="1"/>
    </row>
    <row r="12341" spans="1:16" ht="11.25" x14ac:dyDescent="0.2">
      <c r="A12341" s="1" t="s">
        <v>493</v>
      </c>
      <c r="B12341" s="1" t="s">
        <v>494</v>
      </c>
      <c r="C12341" s="1" t="s">
        <v>23806</v>
      </c>
      <c r="D12341" s="1">
        <v>5464</v>
      </c>
      <c r="E12341" s="1" t="s">
        <v>23807</v>
      </c>
      <c r="F12341" s="2">
        <v>49.399156400000003</v>
      </c>
      <c r="G12341" s="2">
        <v>99.507391600000005</v>
      </c>
      <c r="H12341" s="2">
        <v>47.271920000000001</v>
      </c>
      <c r="I12341" s="2">
        <v>104.70730280000001</v>
      </c>
      <c r="J12341" s="3">
        <f t="shared" si="192"/>
        <v>2.127236400000001</v>
      </c>
      <c r="K12341" s="4">
        <f t="shared" si="192"/>
        <v>-5.1999112000000025</v>
      </c>
      <c r="L12341" s="1"/>
      <c r="P12341" s="1"/>
    </row>
    <row r="12342" spans="1:16" ht="11.25" x14ac:dyDescent="0.2">
      <c r="A12342" s="1" t="s">
        <v>493</v>
      </c>
      <c r="B12342" s="1" t="s">
        <v>494</v>
      </c>
      <c r="C12342" s="1" t="s">
        <v>558</v>
      </c>
      <c r="D12342" s="1">
        <v>5464</v>
      </c>
      <c r="E12342" s="1" t="s">
        <v>23808</v>
      </c>
      <c r="F12342" s="2">
        <v>85.636327100000003</v>
      </c>
      <c r="G12342" s="2">
        <v>151.60660780000001</v>
      </c>
      <c r="H12342" s="2">
        <v>65.103369799999996</v>
      </c>
      <c r="I12342" s="2">
        <v>109.36022359999998</v>
      </c>
      <c r="J12342" s="3">
        <f t="shared" si="192"/>
        <v>20.532957300000007</v>
      </c>
      <c r="K12342" s="4">
        <f t="shared" si="192"/>
        <v>42.246384200000023</v>
      </c>
      <c r="L12342" s="1"/>
      <c r="P12342" s="1"/>
    </row>
    <row r="12343" spans="1:16" ht="11.25" x14ac:dyDescent="0.2">
      <c r="A12343" s="1" t="s">
        <v>493</v>
      </c>
      <c r="B12343" s="1" t="s">
        <v>494</v>
      </c>
      <c r="C12343" s="1" t="s">
        <v>23809</v>
      </c>
      <c r="D12343" s="1">
        <v>5464</v>
      </c>
      <c r="E12343" s="1" t="s">
        <v>23810</v>
      </c>
      <c r="F12343" s="2">
        <v>87.413712099999998</v>
      </c>
      <c r="G12343" s="2">
        <v>133.9653931</v>
      </c>
      <c r="H12343" s="2">
        <v>56.706686175893381</v>
      </c>
      <c r="I12343" s="2">
        <v>103.63799375514024</v>
      </c>
      <c r="J12343" s="3">
        <f t="shared" si="192"/>
        <v>30.707025924106617</v>
      </c>
      <c r="K12343" s="4">
        <f t="shared" si="192"/>
        <v>30.327399344859757</v>
      </c>
      <c r="L12343" s="1"/>
      <c r="P12343" s="1"/>
    </row>
    <row r="12344" spans="1:16" ht="11.25" x14ac:dyDescent="0.2">
      <c r="A12344" s="1" t="s">
        <v>493</v>
      </c>
      <c r="B12344" s="1" t="s">
        <v>494</v>
      </c>
      <c r="C12344" s="1" t="s">
        <v>23811</v>
      </c>
      <c r="D12344" s="5">
        <v>5464</v>
      </c>
      <c r="E12344" s="1" t="s">
        <v>23812</v>
      </c>
      <c r="G12344" s="2"/>
      <c r="H12344" s="2"/>
      <c r="I12344" s="2"/>
      <c r="J12344" s="3">
        <f t="shared" si="192"/>
        <v>0</v>
      </c>
      <c r="K12344" s="4">
        <f t="shared" si="192"/>
        <v>0</v>
      </c>
      <c r="L12344" s="1"/>
      <c r="P12344" s="1"/>
    </row>
    <row r="12345" spans="1:16" ht="11.25" x14ac:dyDescent="0.2">
      <c r="A12345" s="1" t="s">
        <v>493</v>
      </c>
      <c r="B12345" s="1" t="s">
        <v>494</v>
      </c>
      <c r="C12345" s="1" t="s">
        <v>12987</v>
      </c>
      <c r="D12345" s="1">
        <v>5464</v>
      </c>
      <c r="E12345" s="1" t="s">
        <v>23813</v>
      </c>
      <c r="F12345" s="2">
        <v>1367.7705472</v>
      </c>
      <c r="G12345" s="2">
        <v>4765.4142088999997</v>
      </c>
      <c r="H12345" s="2">
        <v>1343.1889156000002</v>
      </c>
      <c r="I12345" s="2">
        <v>4511.6242868999998</v>
      </c>
      <c r="J12345" s="3">
        <f t="shared" si="192"/>
        <v>24.58163159999981</v>
      </c>
      <c r="K12345" s="4">
        <f t="shared" si="192"/>
        <v>253.78992199999993</v>
      </c>
      <c r="L12345" s="1"/>
      <c r="P12345" s="1"/>
    </row>
    <row r="12346" spans="1:16" ht="11.25" x14ac:dyDescent="0.2">
      <c r="A12346" s="1" t="s">
        <v>493</v>
      </c>
      <c r="B12346" s="1" t="s">
        <v>494</v>
      </c>
      <c r="C12346" s="1" t="s">
        <v>23814</v>
      </c>
      <c r="D12346" s="1">
        <v>5470</v>
      </c>
      <c r="E12346" s="1" t="s">
        <v>23815</v>
      </c>
      <c r="F12346" s="2">
        <v>130.88498939999999</v>
      </c>
      <c r="G12346" s="2">
        <v>252.59579729999999</v>
      </c>
      <c r="H12346" s="2">
        <v>119.2643595</v>
      </c>
      <c r="I12346" s="2">
        <v>237.91710689999999</v>
      </c>
      <c r="J12346" s="3">
        <f t="shared" si="192"/>
        <v>11.620629899999997</v>
      </c>
      <c r="K12346" s="4">
        <f t="shared" si="192"/>
        <v>14.678690399999994</v>
      </c>
      <c r="L12346" s="1"/>
      <c r="P12346" s="1"/>
    </row>
    <row r="12347" spans="1:16" ht="11.25" x14ac:dyDescent="0.2">
      <c r="A12347" s="1" t="s">
        <v>493</v>
      </c>
      <c r="B12347" s="1" t="s">
        <v>494</v>
      </c>
      <c r="C12347" s="1" t="s">
        <v>23816</v>
      </c>
      <c r="D12347" s="1">
        <v>5471</v>
      </c>
      <c r="E12347" s="1" t="s">
        <v>23817</v>
      </c>
      <c r="F12347" s="2">
        <v>83.115010600000005</v>
      </c>
      <c r="G12347" s="2">
        <v>160.40420270000001</v>
      </c>
      <c r="H12347" s="2">
        <v>75.735640500000002</v>
      </c>
      <c r="I12347" s="2">
        <v>151.08289310000001</v>
      </c>
      <c r="J12347" s="3">
        <f t="shared" si="192"/>
        <v>7.3793701000000027</v>
      </c>
      <c r="K12347" s="4">
        <f t="shared" si="192"/>
        <v>9.3213096000000064</v>
      </c>
      <c r="L12347" s="1"/>
      <c r="P12347" s="1"/>
    </row>
    <row r="12348" spans="1:16" ht="11.25" x14ac:dyDescent="0.2">
      <c r="A12348" s="1" t="s">
        <v>493</v>
      </c>
      <c r="B12348" s="1" t="s">
        <v>494</v>
      </c>
      <c r="C12348" s="1" t="s">
        <v>2197</v>
      </c>
      <c r="D12348" s="1">
        <v>5472</v>
      </c>
      <c r="E12348" s="1" t="s">
        <v>23818</v>
      </c>
      <c r="F12348" s="2">
        <v>816.32094340000003</v>
      </c>
      <c r="G12348" s="2">
        <v>1867.9175879999998</v>
      </c>
      <c r="H12348" s="2">
        <v>831.32514103221308</v>
      </c>
      <c r="I12348" s="2">
        <v>2000.0311806966392</v>
      </c>
      <c r="J12348" s="3">
        <f t="shared" si="192"/>
        <v>-15.004197632213049</v>
      </c>
      <c r="K12348" s="4">
        <f t="shared" si="192"/>
        <v>-132.11359269663944</v>
      </c>
      <c r="L12348" s="1"/>
      <c r="P12348" s="1"/>
    </row>
    <row r="12349" spans="1:16" ht="11.25" x14ac:dyDescent="0.2">
      <c r="A12349" s="1" t="s">
        <v>493</v>
      </c>
      <c r="B12349" s="1" t="s">
        <v>494</v>
      </c>
      <c r="C12349" s="1" t="s">
        <v>4069</v>
      </c>
      <c r="D12349" s="1">
        <v>5473</v>
      </c>
      <c r="E12349" s="1" t="s">
        <v>23819</v>
      </c>
      <c r="F12349" s="2">
        <v>481.91610880000002</v>
      </c>
      <c r="G12349" s="2">
        <v>1049.3843971000001</v>
      </c>
      <c r="H12349" s="2">
        <v>474.97602620000004</v>
      </c>
      <c r="I12349" s="2">
        <v>982.74554690000002</v>
      </c>
      <c r="J12349" s="3">
        <f t="shared" si="192"/>
        <v>6.9400825999999824</v>
      </c>
      <c r="K12349" s="4">
        <f t="shared" si="192"/>
        <v>66.638850200000093</v>
      </c>
      <c r="L12349" s="1"/>
      <c r="P12349" s="1"/>
    </row>
    <row r="12350" spans="1:16" ht="11.25" x14ac:dyDescent="0.2">
      <c r="A12350" s="1" t="s">
        <v>493</v>
      </c>
      <c r="B12350" s="1" t="s">
        <v>494</v>
      </c>
      <c r="C12350" s="1" t="s">
        <v>23820</v>
      </c>
      <c r="D12350" s="1">
        <v>5480</v>
      </c>
      <c r="E12350" s="1" t="s">
        <v>23821</v>
      </c>
      <c r="F12350" s="2">
        <v>70.687028100000006</v>
      </c>
      <c r="G12350" s="2">
        <v>113.9005554</v>
      </c>
      <c r="H12350" s="2">
        <v>67.252840500000005</v>
      </c>
      <c r="I12350" s="2">
        <v>123.3445713</v>
      </c>
      <c r="J12350" s="3">
        <f t="shared" si="192"/>
        <v>3.4341876000000013</v>
      </c>
      <c r="K12350" s="4">
        <f t="shared" si="192"/>
        <v>-9.4440158999999966</v>
      </c>
      <c r="L12350" s="1"/>
      <c r="P12350" s="1"/>
    </row>
    <row r="12351" spans="1:16" ht="11.25" x14ac:dyDescent="0.2">
      <c r="A12351" s="1" t="s">
        <v>493</v>
      </c>
      <c r="B12351" s="1" t="s">
        <v>494</v>
      </c>
      <c r="C12351" s="1" t="s">
        <v>21507</v>
      </c>
      <c r="D12351" s="1">
        <v>5480</v>
      </c>
      <c r="E12351" s="1" t="s">
        <v>23822</v>
      </c>
      <c r="F12351" s="2">
        <v>457.12223169999999</v>
      </c>
      <c r="G12351" s="2">
        <v>1024.1294821000001</v>
      </c>
      <c r="H12351" s="2">
        <v>460.40053850000004</v>
      </c>
      <c r="I12351" s="2">
        <v>1008.9161964</v>
      </c>
      <c r="J12351" s="3">
        <f t="shared" si="192"/>
        <v>-3.2783068000000526</v>
      </c>
      <c r="K12351" s="4">
        <f t="shared" si="192"/>
        <v>15.213285700000142</v>
      </c>
      <c r="L12351" s="1"/>
      <c r="P12351" s="1"/>
    </row>
    <row r="12352" spans="1:16" ht="11.25" x14ac:dyDescent="0.2">
      <c r="A12352" s="1" t="s">
        <v>493</v>
      </c>
      <c r="B12352" s="1" t="s">
        <v>494</v>
      </c>
      <c r="C12352" s="1" t="s">
        <v>23823</v>
      </c>
      <c r="D12352" s="1">
        <v>5480</v>
      </c>
      <c r="E12352" s="1" t="s">
        <v>23824</v>
      </c>
      <c r="F12352" s="2">
        <v>12.372705</v>
      </c>
      <c r="G12352" s="2">
        <v>26.707977</v>
      </c>
      <c r="H12352" s="2">
        <v>11.860730999999999</v>
      </c>
      <c r="I12352" s="2">
        <v>23.550803999999999</v>
      </c>
      <c r="J12352" s="3">
        <f t="shared" si="192"/>
        <v>0.51197400000000037</v>
      </c>
      <c r="K12352" s="4">
        <f t="shared" si="192"/>
        <v>3.1571730000000002</v>
      </c>
      <c r="L12352" s="1"/>
      <c r="P12352" s="1"/>
    </row>
    <row r="12353" spans="1:16" ht="11.25" x14ac:dyDescent="0.2">
      <c r="A12353" s="1" t="s">
        <v>493</v>
      </c>
      <c r="B12353" s="1" t="s">
        <v>494</v>
      </c>
      <c r="C12353" s="1" t="s">
        <v>1685</v>
      </c>
      <c r="D12353" s="1">
        <v>5481</v>
      </c>
      <c r="E12353" s="1" t="s">
        <v>23825</v>
      </c>
      <c r="F12353" s="2">
        <v>2559.9921770000001</v>
      </c>
      <c r="G12353" s="2">
        <v>6472.5327496</v>
      </c>
      <c r="H12353" s="2">
        <v>2454.8361175999999</v>
      </c>
      <c r="I12353" s="2">
        <v>6097.5615218000003</v>
      </c>
      <c r="J12353" s="3">
        <f t="shared" si="192"/>
        <v>105.15605940000023</v>
      </c>
      <c r="K12353" s="4">
        <f t="shared" si="192"/>
        <v>374.97122779999972</v>
      </c>
      <c r="L12353" s="1"/>
      <c r="P12353" s="1"/>
    </row>
    <row r="12354" spans="1:16" ht="11.25" x14ac:dyDescent="0.2">
      <c r="A12354" s="1" t="s">
        <v>493</v>
      </c>
      <c r="B12354" s="1" t="s">
        <v>494</v>
      </c>
      <c r="C12354" s="1" t="s">
        <v>23826</v>
      </c>
      <c r="D12354" s="1">
        <v>5481</v>
      </c>
      <c r="E12354" s="1" t="s">
        <v>23827</v>
      </c>
      <c r="F12354" s="2">
        <v>29.919171899999998</v>
      </c>
      <c r="G12354" s="2">
        <v>47.919324099999997</v>
      </c>
      <c r="H12354" s="2">
        <v>24.324529999999999</v>
      </c>
      <c r="I12354" s="2">
        <v>44.027399299999999</v>
      </c>
      <c r="J12354" s="3">
        <f t="shared" si="192"/>
        <v>5.5946418999999992</v>
      </c>
      <c r="K12354" s="4">
        <f t="shared" si="192"/>
        <v>3.8919247999999982</v>
      </c>
      <c r="L12354" s="1"/>
      <c r="P12354" s="1"/>
    </row>
    <row r="12355" spans="1:16" ht="11.25" x14ac:dyDescent="0.2">
      <c r="A12355" s="1" t="s">
        <v>493</v>
      </c>
      <c r="B12355" s="1" t="s">
        <v>494</v>
      </c>
      <c r="C12355" s="1" t="s">
        <v>23828</v>
      </c>
      <c r="D12355" s="1">
        <v>5481</v>
      </c>
      <c r="E12355" s="1" t="s">
        <v>23829</v>
      </c>
      <c r="F12355" s="2">
        <v>264.85715070000003</v>
      </c>
      <c r="G12355" s="2">
        <v>487.97010280000006</v>
      </c>
      <c r="H12355" s="2">
        <v>263.77943549999998</v>
      </c>
      <c r="I12355" s="2">
        <v>514.51202409999996</v>
      </c>
      <c r="J12355" s="3">
        <f t="shared" ref="J12355:K12418" si="193">F12355-H12355</f>
        <v>1.0777152000000569</v>
      </c>
      <c r="K12355" s="4">
        <f t="shared" si="193"/>
        <v>-26.541921299999899</v>
      </c>
      <c r="L12355" s="1"/>
      <c r="P12355" s="1"/>
    </row>
    <row r="12356" spans="1:16" ht="11.25" x14ac:dyDescent="0.2">
      <c r="A12356" s="1" t="s">
        <v>493</v>
      </c>
      <c r="B12356" s="1" t="s">
        <v>494</v>
      </c>
      <c r="C12356" s="1" t="s">
        <v>23830</v>
      </c>
      <c r="D12356" s="1">
        <v>5481</v>
      </c>
      <c r="E12356" s="1" t="s">
        <v>23831</v>
      </c>
      <c r="F12356" s="2">
        <v>37.374706199999999</v>
      </c>
      <c r="G12356" s="2">
        <v>60.223210799999997</v>
      </c>
      <c r="H12356" s="2">
        <v>35.558931000000001</v>
      </c>
      <c r="I12356" s="2">
        <v>65.216592599999998</v>
      </c>
      <c r="J12356" s="3">
        <f t="shared" si="193"/>
        <v>1.8157751999999974</v>
      </c>
      <c r="K12356" s="4">
        <f t="shared" si="193"/>
        <v>-4.9933818000000016</v>
      </c>
      <c r="L12356" s="1"/>
      <c r="P12356" s="1"/>
    </row>
    <row r="12357" spans="1:16" ht="11.25" x14ac:dyDescent="0.2">
      <c r="A12357" s="1" t="s">
        <v>493</v>
      </c>
      <c r="B12357" s="1" t="s">
        <v>494</v>
      </c>
      <c r="C12357" s="1" t="s">
        <v>23832</v>
      </c>
      <c r="D12357" s="1">
        <v>5482</v>
      </c>
      <c r="E12357" s="1" t="s">
        <v>23833</v>
      </c>
      <c r="F12357" s="2">
        <v>243.08082810000002</v>
      </c>
      <c r="G12357" s="2">
        <v>394.08067589999996</v>
      </c>
      <c r="H12357" s="2">
        <v>231.67547000000002</v>
      </c>
      <c r="I12357" s="2">
        <v>390.97260069999999</v>
      </c>
      <c r="J12357" s="3">
        <f t="shared" si="193"/>
        <v>11.405358100000001</v>
      </c>
      <c r="K12357" s="4">
        <f t="shared" si="193"/>
        <v>3.1080751999999734</v>
      </c>
      <c r="L12357" s="1"/>
      <c r="P12357" s="1"/>
    </row>
    <row r="12358" spans="1:16" ht="11.25" x14ac:dyDescent="0.2">
      <c r="A12358" s="1" t="s">
        <v>493</v>
      </c>
      <c r="B12358" s="1" t="s">
        <v>494</v>
      </c>
      <c r="C12358" s="1" t="s">
        <v>18663</v>
      </c>
      <c r="D12358" s="1">
        <v>5483</v>
      </c>
      <c r="E12358" s="1" t="s">
        <v>23834</v>
      </c>
      <c r="F12358" s="2">
        <v>77.991885600000003</v>
      </c>
      <c r="G12358" s="2">
        <v>176.6992984</v>
      </c>
      <c r="H12358" s="2">
        <v>76.018338299999996</v>
      </c>
      <c r="I12358" s="2">
        <v>168.4127029</v>
      </c>
      <c r="J12358" s="3">
        <f t="shared" si="193"/>
        <v>1.973547300000007</v>
      </c>
      <c r="K12358" s="4">
        <f t="shared" si="193"/>
        <v>8.2865955000000042</v>
      </c>
      <c r="L12358" s="1"/>
      <c r="P12358" s="1"/>
    </row>
    <row r="12359" spans="1:16" ht="11.25" x14ac:dyDescent="0.2">
      <c r="A12359" s="1" t="s">
        <v>493</v>
      </c>
      <c r="B12359" s="1" t="s">
        <v>494</v>
      </c>
      <c r="C12359" s="1" t="s">
        <v>23835</v>
      </c>
      <c r="D12359" s="1">
        <v>5485</v>
      </c>
      <c r="E12359" s="1" t="s">
        <v>23836</v>
      </c>
      <c r="F12359" s="2">
        <v>278.51723420000002</v>
      </c>
      <c r="G12359" s="2">
        <v>496.18193339999999</v>
      </c>
      <c r="H12359" s="2">
        <v>269.20248770000001</v>
      </c>
      <c r="I12359" s="2">
        <v>548.9412883</v>
      </c>
      <c r="J12359" s="3">
        <f t="shared" si="193"/>
        <v>9.3147465000000125</v>
      </c>
      <c r="K12359" s="4">
        <f t="shared" si="193"/>
        <v>-52.759354900000005</v>
      </c>
      <c r="L12359" s="1"/>
      <c r="P12359" s="1"/>
    </row>
    <row r="12360" spans="1:16" ht="11.25" x14ac:dyDescent="0.2">
      <c r="A12360" s="1" t="s">
        <v>493</v>
      </c>
      <c r="B12360" s="1" t="s">
        <v>494</v>
      </c>
      <c r="C12360" s="1" t="s">
        <v>23837</v>
      </c>
      <c r="D12360" s="1">
        <v>5490</v>
      </c>
      <c r="E12360" s="1" t="s">
        <v>23838</v>
      </c>
      <c r="F12360" s="2">
        <v>110.66605800000001</v>
      </c>
      <c r="G12360" s="2">
        <v>249.331962</v>
      </c>
      <c r="H12360" s="2">
        <v>96.666134999999997</v>
      </c>
      <c r="I12360" s="2">
        <v>223.33210500000001</v>
      </c>
      <c r="J12360" s="3">
        <f t="shared" si="193"/>
        <v>13.99992300000001</v>
      </c>
      <c r="K12360" s="4">
        <f t="shared" si="193"/>
        <v>25.999856999999992</v>
      </c>
      <c r="L12360" s="1"/>
      <c r="P12360" s="1"/>
    </row>
    <row r="12361" spans="1:16" ht="11.25" x14ac:dyDescent="0.2">
      <c r="A12361" s="1" t="s">
        <v>493</v>
      </c>
      <c r="B12361" s="1" t="s">
        <v>494</v>
      </c>
      <c r="C12361" s="1" t="s">
        <v>23839</v>
      </c>
      <c r="D12361" s="1">
        <v>5490</v>
      </c>
      <c r="E12361" s="1" t="s">
        <v>23840</v>
      </c>
      <c r="F12361" s="2">
        <v>22.133759400000002</v>
      </c>
      <c r="G12361" s="2">
        <v>49.867626600000001</v>
      </c>
      <c r="H12361" s="2">
        <v>19.333705500000001</v>
      </c>
      <c r="I12361" s="2">
        <v>44.667526500000001</v>
      </c>
      <c r="J12361" s="3">
        <f t="shared" si="193"/>
        <v>2.8000539000000018</v>
      </c>
      <c r="K12361" s="4">
        <f t="shared" si="193"/>
        <v>5.2001001000000002</v>
      </c>
      <c r="L12361" s="1"/>
      <c r="P12361" s="1"/>
    </row>
    <row r="12362" spans="1:16" ht="11.25" x14ac:dyDescent="0.2">
      <c r="A12362" s="1" t="s">
        <v>493</v>
      </c>
      <c r="B12362" s="1" t="s">
        <v>494</v>
      </c>
      <c r="C12362" s="1" t="s">
        <v>23841</v>
      </c>
      <c r="D12362" s="1">
        <v>5490</v>
      </c>
      <c r="E12362" s="1" t="s">
        <v>23842</v>
      </c>
      <c r="F12362" s="2">
        <v>33.200182599999998</v>
      </c>
      <c r="G12362" s="2">
        <v>74.800411400000002</v>
      </c>
      <c r="H12362" s="2">
        <v>29.000159499999999</v>
      </c>
      <c r="I12362" s="2">
        <v>67.000368499999993</v>
      </c>
      <c r="J12362" s="3">
        <f t="shared" si="193"/>
        <v>4.2000230999999992</v>
      </c>
      <c r="K12362" s="4">
        <f t="shared" si="193"/>
        <v>7.8000429000000082</v>
      </c>
      <c r="L12362" s="1"/>
      <c r="P12362" s="1"/>
    </row>
    <row r="12363" spans="1:16" ht="11.25" x14ac:dyDescent="0.2">
      <c r="A12363" s="1" t="s">
        <v>493</v>
      </c>
      <c r="B12363" s="1" t="s">
        <v>494</v>
      </c>
      <c r="C12363" s="1" t="s">
        <v>23843</v>
      </c>
      <c r="D12363" s="1">
        <v>5491</v>
      </c>
      <c r="E12363" s="1" t="s">
        <v>23844</v>
      </c>
      <c r="F12363" s="2">
        <v>58.031036899999997</v>
      </c>
      <c r="G12363" s="2">
        <v>103.64298029999999</v>
      </c>
      <c r="H12363" s="2">
        <v>56.224623299999998</v>
      </c>
      <c r="I12363" s="2">
        <v>109.5138245</v>
      </c>
      <c r="J12363" s="3">
        <f t="shared" si="193"/>
        <v>1.8064135999999991</v>
      </c>
      <c r="K12363" s="4">
        <f t="shared" si="193"/>
        <v>-5.8708442000000076</v>
      </c>
      <c r="L12363" s="1"/>
      <c r="P12363" s="1"/>
    </row>
    <row r="12364" spans="1:16" ht="11.25" x14ac:dyDescent="0.2">
      <c r="A12364" s="1" t="s">
        <v>493</v>
      </c>
      <c r="B12364" s="1" t="s">
        <v>494</v>
      </c>
      <c r="C12364" s="1" t="s">
        <v>23845</v>
      </c>
      <c r="D12364" s="1">
        <v>5491</v>
      </c>
      <c r="E12364" s="1" t="s">
        <v>23846</v>
      </c>
      <c r="F12364" s="2">
        <v>29.8449217</v>
      </c>
      <c r="G12364" s="2">
        <v>53.302797900000002</v>
      </c>
      <c r="H12364" s="2">
        <v>28.9158969</v>
      </c>
      <c r="I12364" s="2">
        <v>56.322128499999998</v>
      </c>
      <c r="J12364" s="3">
        <f t="shared" si="193"/>
        <v>0.92902480000000054</v>
      </c>
      <c r="K12364" s="4">
        <f t="shared" si="193"/>
        <v>-3.0193305999999964</v>
      </c>
      <c r="L12364" s="1"/>
      <c r="P12364" s="1"/>
    </row>
    <row r="12365" spans="1:16" ht="11.25" x14ac:dyDescent="0.2">
      <c r="A12365" s="1" t="s">
        <v>493</v>
      </c>
      <c r="B12365" s="1" t="s">
        <v>494</v>
      </c>
      <c r="C12365" s="1" t="s">
        <v>23847</v>
      </c>
      <c r="D12365" s="1">
        <v>5491</v>
      </c>
      <c r="E12365" s="1" t="s">
        <v>23848</v>
      </c>
      <c r="F12365" s="2">
        <v>3.4041391999999999</v>
      </c>
      <c r="G12365" s="2">
        <v>9.4387495999999995</v>
      </c>
      <c r="H12365" s="2">
        <v>3.6362396000000001</v>
      </c>
      <c r="I12365" s="2">
        <v>8.7037650000000006</v>
      </c>
      <c r="J12365" s="3">
        <f t="shared" si="193"/>
        <v>-0.23210040000000021</v>
      </c>
      <c r="K12365" s="4">
        <f t="shared" si="193"/>
        <v>0.73498459999999888</v>
      </c>
      <c r="L12365" s="1"/>
      <c r="P12365" s="1"/>
    </row>
    <row r="12366" spans="1:16" ht="11.25" x14ac:dyDescent="0.2">
      <c r="A12366" s="1" t="s">
        <v>493</v>
      </c>
      <c r="B12366" s="1" t="s">
        <v>494</v>
      </c>
      <c r="C12366" s="1" t="s">
        <v>23849</v>
      </c>
      <c r="D12366" s="1">
        <v>5491</v>
      </c>
      <c r="E12366" s="1" t="s">
        <v>23850</v>
      </c>
      <c r="F12366" s="2">
        <v>19.901874400000001</v>
      </c>
      <c r="G12366" s="2">
        <v>35.544592799999997</v>
      </c>
      <c r="H12366" s="2">
        <v>19.282360799999999</v>
      </c>
      <c r="I12366" s="2">
        <v>37.558011999999998</v>
      </c>
      <c r="J12366" s="3">
        <f t="shared" si="193"/>
        <v>0.61951360000000122</v>
      </c>
      <c r="K12366" s="4">
        <f t="shared" si="193"/>
        <v>-2.0134192000000013</v>
      </c>
      <c r="L12366" s="1"/>
      <c r="P12366" s="1"/>
    </row>
    <row r="12367" spans="1:16" ht="11.25" x14ac:dyDescent="0.2">
      <c r="A12367" s="1" t="s">
        <v>493</v>
      </c>
      <c r="B12367" s="1" t="s">
        <v>494</v>
      </c>
      <c r="C12367" s="1" t="s">
        <v>23851</v>
      </c>
      <c r="D12367" s="1">
        <v>5491</v>
      </c>
      <c r="E12367" s="1" t="s">
        <v>23852</v>
      </c>
      <c r="F12367" s="2">
        <v>33.8821248</v>
      </c>
      <c r="G12367" s="2">
        <v>70.764229400000005</v>
      </c>
      <c r="H12367" s="2">
        <v>32.470369599999998</v>
      </c>
      <c r="I12367" s="2">
        <v>81.352393399999997</v>
      </c>
      <c r="J12367" s="3">
        <f t="shared" si="193"/>
        <v>1.4117552000000018</v>
      </c>
      <c r="K12367" s="4">
        <f t="shared" si="193"/>
        <v>-10.588163999999992</v>
      </c>
      <c r="L12367" s="1"/>
      <c r="P12367" s="1"/>
    </row>
    <row r="12368" spans="1:16" ht="11.25" x14ac:dyDescent="0.2">
      <c r="A12368" s="1" t="s">
        <v>493</v>
      </c>
      <c r="B12368" s="1" t="s">
        <v>494</v>
      </c>
      <c r="C12368" s="1" t="s">
        <v>23853</v>
      </c>
      <c r="D12368" s="1">
        <v>5491</v>
      </c>
      <c r="E12368" s="1" t="s">
        <v>23854</v>
      </c>
      <c r="F12368" s="2">
        <v>685.22216700000001</v>
      </c>
      <c r="G12368" s="2">
        <v>1535.5096290000001</v>
      </c>
      <c r="H12368" s="2">
        <v>662.57711900000004</v>
      </c>
      <c r="I12368" s="2">
        <v>1497.606035</v>
      </c>
      <c r="J12368" s="3">
        <f t="shared" si="193"/>
        <v>22.645047999999974</v>
      </c>
      <c r="K12368" s="4">
        <f t="shared" si="193"/>
        <v>37.903594000000112</v>
      </c>
      <c r="L12368" s="1"/>
      <c r="P12368" s="1"/>
    </row>
    <row r="12369" spans="1:16" ht="11.25" x14ac:dyDescent="0.2">
      <c r="A12369" s="1" t="s">
        <v>493</v>
      </c>
      <c r="B12369" s="1" t="s">
        <v>494</v>
      </c>
      <c r="C12369" s="1" t="s">
        <v>23855</v>
      </c>
      <c r="D12369" s="1">
        <v>5491</v>
      </c>
      <c r="E12369" s="1" t="s">
        <v>23856</v>
      </c>
      <c r="F12369" s="2">
        <v>7.2929823999999996</v>
      </c>
      <c r="G12369" s="2">
        <v>20.221451200000001</v>
      </c>
      <c r="H12369" s="2">
        <v>7.7902312</v>
      </c>
      <c r="I12369" s="2">
        <v>18.646830000000001</v>
      </c>
      <c r="J12369" s="3">
        <f t="shared" si="193"/>
        <v>-0.49724880000000038</v>
      </c>
      <c r="K12369" s="4">
        <f t="shared" si="193"/>
        <v>1.5746211999999993</v>
      </c>
      <c r="L12369" s="1"/>
      <c r="P12369" s="1"/>
    </row>
    <row r="12370" spans="1:16" ht="11.25" x14ac:dyDescent="0.2">
      <c r="A12370" s="1" t="s">
        <v>493</v>
      </c>
      <c r="B12370" s="1" t="s">
        <v>494</v>
      </c>
      <c r="C12370" s="1" t="s">
        <v>23857</v>
      </c>
      <c r="D12370" s="1">
        <v>5493</v>
      </c>
      <c r="E12370" s="1" t="s">
        <v>23858</v>
      </c>
      <c r="F12370" s="2">
        <v>46.1447577</v>
      </c>
      <c r="G12370" s="2">
        <v>99.443741400000008</v>
      </c>
      <c r="H12370" s="2">
        <v>33.624862200000003</v>
      </c>
      <c r="I12370" s="2">
        <v>76.907929500000009</v>
      </c>
      <c r="J12370" s="3">
        <f t="shared" si="193"/>
        <v>12.519895499999997</v>
      </c>
      <c r="K12370" s="4">
        <f t="shared" si="193"/>
        <v>22.535811899999999</v>
      </c>
      <c r="L12370" s="1"/>
      <c r="P12370" s="1"/>
    </row>
    <row r="12371" spans="1:16" ht="11.25" x14ac:dyDescent="0.2">
      <c r="A12371" s="1" t="s">
        <v>493</v>
      </c>
      <c r="B12371" s="1" t="s">
        <v>494</v>
      </c>
      <c r="C12371" s="1" t="s">
        <v>23859</v>
      </c>
      <c r="D12371" s="1">
        <v>5495</v>
      </c>
      <c r="E12371" s="1" t="s">
        <v>23860</v>
      </c>
      <c r="F12371" s="2">
        <v>0</v>
      </c>
      <c r="G12371" s="2">
        <v>0</v>
      </c>
      <c r="H12371" s="2">
        <v>0</v>
      </c>
      <c r="I12371" s="2">
        <v>0</v>
      </c>
      <c r="J12371" s="3">
        <f t="shared" si="193"/>
        <v>0</v>
      </c>
      <c r="K12371" s="4">
        <f t="shared" si="193"/>
        <v>0</v>
      </c>
      <c r="L12371" s="1"/>
      <c r="P12371" s="1"/>
    </row>
    <row r="12372" spans="1:16" ht="11.25" x14ac:dyDescent="0.2">
      <c r="A12372" s="1" t="s">
        <v>493</v>
      </c>
      <c r="B12372" s="1" t="s">
        <v>494</v>
      </c>
      <c r="C12372" s="1" t="s">
        <v>23861</v>
      </c>
      <c r="D12372" s="1">
        <v>5495</v>
      </c>
      <c r="E12372" s="1" t="s">
        <v>23862</v>
      </c>
      <c r="F12372" s="2">
        <v>222</v>
      </c>
      <c r="G12372" s="2">
        <v>251</v>
      </c>
      <c r="H12372" s="2">
        <v>208</v>
      </c>
      <c r="I12372" s="2">
        <v>264</v>
      </c>
      <c r="J12372" s="3">
        <f t="shared" si="193"/>
        <v>14</v>
      </c>
      <c r="K12372" s="4">
        <f t="shared" si="193"/>
        <v>-13</v>
      </c>
      <c r="L12372" s="1"/>
      <c r="P12372" s="1"/>
    </row>
    <row r="12373" spans="1:16" ht="11.25" x14ac:dyDescent="0.2">
      <c r="A12373" s="1" t="s">
        <v>493</v>
      </c>
      <c r="B12373" s="1" t="s">
        <v>494</v>
      </c>
      <c r="C12373" s="1" t="s">
        <v>23863</v>
      </c>
      <c r="D12373" s="1">
        <v>5495</v>
      </c>
      <c r="E12373" s="1" t="s">
        <v>23864</v>
      </c>
      <c r="F12373" s="2">
        <v>0</v>
      </c>
      <c r="G12373" s="2">
        <v>0</v>
      </c>
      <c r="H12373" s="2">
        <v>0</v>
      </c>
      <c r="I12373" s="2">
        <v>0</v>
      </c>
      <c r="J12373" s="3">
        <f t="shared" si="193"/>
        <v>0</v>
      </c>
      <c r="K12373" s="4">
        <f t="shared" si="193"/>
        <v>0</v>
      </c>
      <c r="L12373" s="1"/>
      <c r="P12373" s="1"/>
    </row>
    <row r="12374" spans="1:16" ht="11.25" x14ac:dyDescent="0.2">
      <c r="A12374" s="1" t="s">
        <v>493</v>
      </c>
      <c r="B12374" s="1" t="s">
        <v>494</v>
      </c>
      <c r="C12374" s="1" t="s">
        <v>23865</v>
      </c>
      <c r="D12374" s="1">
        <v>5495</v>
      </c>
      <c r="E12374" s="1" t="s">
        <v>23866</v>
      </c>
      <c r="F12374" s="2">
        <v>2.0312647999999998</v>
      </c>
      <c r="G12374" s="2">
        <v>5.1429895999999999</v>
      </c>
      <c r="H12374" s="2">
        <v>1.9232187999999999</v>
      </c>
      <c r="I12374" s="2">
        <v>4.9917251999999994</v>
      </c>
      <c r="J12374" s="3">
        <f t="shared" si="193"/>
        <v>0.10804599999999986</v>
      </c>
      <c r="K12374" s="4">
        <f t="shared" si="193"/>
        <v>0.15126440000000052</v>
      </c>
      <c r="L12374" s="1"/>
      <c r="P12374" s="1"/>
    </row>
    <row r="12375" spans="1:16" ht="11.25" x14ac:dyDescent="0.2">
      <c r="A12375" s="1" t="s">
        <v>493</v>
      </c>
      <c r="B12375" s="1" t="s">
        <v>494</v>
      </c>
      <c r="C12375" s="1" t="s">
        <v>23867</v>
      </c>
      <c r="D12375" s="1">
        <v>5495</v>
      </c>
      <c r="E12375" s="1" t="s">
        <v>23868</v>
      </c>
      <c r="F12375" s="2">
        <v>198.9254056</v>
      </c>
      <c r="G12375" s="2">
        <v>373.86848359999999</v>
      </c>
      <c r="H12375" s="2">
        <v>196.44961960000001</v>
      </c>
      <c r="I12375" s="2">
        <v>392.34426960000002</v>
      </c>
      <c r="J12375" s="3">
        <f t="shared" si="193"/>
        <v>2.4757859999999994</v>
      </c>
      <c r="K12375" s="4">
        <f t="shared" si="193"/>
        <v>-18.475786000000028</v>
      </c>
      <c r="L12375" s="1"/>
      <c r="P12375" s="1"/>
    </row>
    <row r="12376" spans="1:16" ht="11.25" x14ac:dyDescent="0.2">
      <c r="A12376" s="1" t="s">
        <v>493</v>
      </c>
      <c r="B12376" s="1" t="s">
        <v>494</v>
      </c>
      <c r="C12376" s="1" t="s">
        <v>23869</v>
      </c>
      <c r="D12376" s="1">
        <v>5495</v>
      </c>
      <c r="E12376" s="1" t="s">
        <v>23870</v>
      </c>
      <c r="F12376" s="2">
        <v>36.264027800000001</v>
      </c>
      <c r="G12376" s="2">
        <v>78.818754300000009</v>
      </c>
      <c r="H12376" s="2">
        <v>34.4138223</v>
      </c>
      <c r="I12376" s="2">
        <v>80.668959799999996</v>
      </c>
      <c r="J12376" s="3">
        <f t="shared" si="193"/>
        <v>1.8502055000000013</v>
      </c>
      <c r="K12376" s="4">
        <f t="shared" si="193"/>
        <v>-1.8502054999999871</v>
      </c>
      <c r="L12376" s="1"/>
      <c r="P12376" s="1"/>
    </row>
    <row r="12377" spans="1:16" ht="11.25" x14ac:dyDescent="0.2">
      <c r="A12377" s="1" t="s">
        <v>493</v>
      </c>
      <c r="B12377" s="1" t="s">
        <v>494</v>
      </c>
      <c r="C12377" s="1" t="s">
        <v>6417</v>
      </c>
      <c r="D12377" s="1">
        <v>5501</v>
      </c>
      <c r="E12377" s="1" t="s">
        <v>23871</v>
      </c>
      <c r="F12377" s="2">
        <v>27.653162999999999</v>
      </c>
      <c r="G12377" s="2">
        <v>51.491296599999998</v>
      </c>
      <c r="H12377" s="2">
        <v>26.594401799999996</v>
      </c>
      <c r="I12377" s="2">
        <v>56.443300799999996</v>
      </c>
      <c r="J12377" s="3">
        <f t="shared" si="193"/>
        <v>1.0587612000000028</v>
      </c>
      <c r="K12377" s="4">
        <f t="shared" si="193"/>
        <v>-4.9520041999999975</v>
      </c>
      <c r="L12377" s="1"/>
      <c r="P12377" s="1"/>
    </row>
    <row r="12378" spans="1:16" ht="11.25" x14ac:dyDescent="0.2">
      <c r="A12378" s="1" t="s">
        <v>493</v>
      </c>
      <c r="B12378" s="1" t="s">
        <v>494</v>
      </c>
      <c r="C12378" s="1" t="s">
        <v>23872</v>
      </c>
      <c r="D12378" s="1">
        <v>5501</v>
      </c>
      <c r="E12378" s="1" t="s">
        <v>23873</v>
      </c>
      <c r="F12378" s="2">
        <v>20.355254000000002</v>
      </c>
      <c r="G12378" s="2">
        <v>41.673256500000001</v>
      </c>
      <c r="H12378" s="2">
        <v>14.4412275</v>
      </c>
      <c r="I12378" s="2">
        <v>29.157526000000001</v>
      </c>
      <c r="J12378" s="3">
        <f t="shared" si="193"/>
        <v>5.9140265000000021</v>
      </c>
      <c r="K12378" s="4">
        <f t="shared" si="193"/>
        <v>12.5157305</v>
      </c>
      <c r="L12378" s="1"/>
      <c r="P12378" s="1"/>
    </row>
    <row r="12379" spans="1:16" ht="11.25" x14ac:dyDescent="0.2">
      <c r="A12379" s="1" t="s">
        <v>493</v>
      </c>
      <c r="B12379" s="1" t="s">
        <v>494</v>
      </c>
      <c r="C12379" s="1" t="s">
        <v>23874</v>
      </c>
      <c r="D12379" s="1">
        <v>5501</v>
      </c>
      <c r="E12379" s="1" t="s">
        <v>23875</v>
      </c>
      <c r="F12379" s="2">
        <v>160.90334849999999</v>
      </c>
      <c r="G12379" s="2">
        <v>328.722915</v>
      </c>
      <c r="H12379" s="2">
        <v>150.466185</v>
      </c>
      <c r="I12379" s="2">
        <v>327.14182499999998</v>
      </c>
      <c r="J12379" s="3">
        <f t="shared" si="193"/>
        <v>10.437163499999997</v>
      </c>
      <c r="K12379" s="4">
        <f t="shared" si="193"/>
        <v>1.5810900000000174</v>
      </c>
      <c r="L12379" s="1"/>
      <c r="P12379" s="1"/>
    </row>
    <row r="12380" spans="1:16" ht="11.25" x14ac:dyDescent="0.2">
      <c r="A12380" s="1" t="s">
        <v>493</v>
      </c>
      <c r="B12380" s="1" t="s">
        <v>21538</v>
      </c>
      <c r="C12380" s="1" t="s">
        <v>23876</v>
      </c>
      <c r="D12380" s="1">
        <v>5501</v>
      </c>
      <c r="E12380" s="1" t="s">
        <v>23877</v>
      </c>
      <c r="F12380" s="2">
        <v>1121</v>
      </c>
      <c r="G12380" s="2">
        <v>3071</v>
      </c>
      <c r="H12380" s="2">
        <v>1029</v>
      </c>
      <c r="I12380" s="2">
        <v>2945</v>
      </c>
      <c r="J12380" s="3">
        <f t="shared" si="193"/>
        <v>92</v>
      </c>
      <c r="K12380" s="4">
        <f t="shared" si="193"/>
        <v>126</v>
      </c>
      <c r="L12380" s="1"/>
      <c r="P12380" s="1"/>
    </row>
    <row r="12381" spans="1:16" ht="11.25" x14ac:dyDescent="0.2">
      <c r="A12381" s="1" t="s">
        <v>493</v>
      </c>
      <c r="B12381" s="1" t="s">
        <v>494</v>
      </c>
      <c r="C12381" s="1" t="s">
        <v>23878</v>
      </c>
      <c r="D12381" s="1">
        <v>5501</v>
      </c>
      <c r="E12381" s="1" t="s">
        <v>23879</v>
      </c>
      <c r="F12381" s="2">
        <v>21.591493199999999</v>
      </c>
      <c r="G12381" s="2">
        <v>43.731813099999997</v>
      </c>
      <c r="H12381" s="2">
        <v>15.950608499999998</v>
      </c>
      <c r="I12381" s="2">
        <v>32.448529199999996</v>
      </c>
      <c r="J12381" s="3">
        <f t="shared" si="193"/>
        <v>5.6408847000000009</v>
      </c>
      <c r="K12381" s="4">
        <f t="shared" si="193"/>
        <v>11.283283900000001</v>
      </c>
      <c r="L12381" s="1"/>
      <c r="P12381" s="1"/>
    </row>
    <row r="12382" spans="1:16" ht="11.25" x14ac:dyDescent="0.2">
      <c r="A12382" s="1" t="s">
        <v>493</v>
      </c>
      <c r="B12382" s="1" t="s">
        <v>494</v>
      </c>
      <c r="C12382" s="1" t="s">
        <v>23880</v>
      </c>
      <c r="D12382" s="1">
        <v>5501</v>
      </c>
      <c r="E12382" s="1" t="s">
        <v>23881</v>
      </c>
      <c r="F12382" s="2">
        <v>107.91922099999999</v>
      </c>
      <c r="G12382" s="2">
        <v>245.9422247</v>
      </c>
      <c r="H12382" s="2">
        <v>117.5751513</v>
      </c>
      <c r="I12382" s="2">
        <v>241.9662534</v>
      </c>
      <c r="J12382" s="3">
        <f t="shared" si="193"/>
        <v>-9.6559303000000085</v>
      </c>
      <c r="K12382" s="4">
        <f t="shared" si="193"/>
        <v>3.9759712999999977</v>
      </c>
      <c r="L12382" s="1"/>
      <c r="P12382" s="1"/>
    </row>
    <row r="12383" spans="1:16" ht="11.25" x14ac:dyDescent="0.2">
      <c r="A12383" s="1" t="s">
        <v>493</v>
      </c>
      <c r="B12383" s="1" t="s">
        <v>494</v>
      </c>
      <c r="C12383" s="1" t="s">
        <v>23882</v>
      </c>
      <c r="D12383" s="1">
        <v>5501</v>
      </c>
      <c r="E12383" s="1" t="s">
        <v>23883</v>
      </c>
      <c r="F12383" s="2">
        <v>31.920323</v>
      </c>
      <c r="G12383" s="2">
        <v>72.744736099999997</v>
      </c>
      <c r="H12383" s="2">
        <v>34.776351900000002</v>
      </c>
      <c r="I12383" s="2">
        <v>71.568724200000005</v>
      </c>
      <c r="J12383" s="3">
        <f t="shared" si="193"/>
        <v>-2.8560289000000019</v>
      </c>
      <c r="K12383" s="4">
        <f t="shared" si="193"/>
        <v>1.1760118999999918</v>
      </c>
      <c r="L12383" s="1"/>
      <c r="P12383" s="1"/>
    </row>
    <row r="12384" spans="1:16" ht="11.25" x14ac:dyDescent="0.2">
      <c r="A12384" s="1" t="s">
        <v>493</v>
      </c>
      <c r="B12384" s="1" t="s">
        <v>494</v>
      </c>
      <c r="C12384" s="1" t="s">
        <v>23884</v>
      </c>
      <c r="D12384" s="1">
        <v>5501</v>
      </c>
      <c r="E12384" s="1" t="s">
        <v>23885</v>
      </c>
      <c r="F12384" s="2">
        <v>198.33752720000001</v>
      </c>
      <c r="G12384" s="2">
        <v>352.9883744</v>
      </c>
      <c r="H12384" s="2">
        <v>177.36792080000001</v>
      </c>
      <c r="I12384" s="2">
        <v>316.29156319999998</v>
      </c>
      <c r="J12384" s="3">
        <f t="shared" si="193"/>
        <v>20.969606400000004</v>
      </c>
      <c r="K12384" s="4">
        <f t="shared" si="193"/>
        <v>36.696811200000013</v>
      </c>
      <c r="L12384" s="1"/>
      <c r="P12384" s="1"/>
    </row>
    <row r="12385" spans="1:16" ht="11.25" x14ac:dyDescent="0.2">
      <c r="A12385" s="1" t="s">
        <v>493</v>
      </c>
      <c r="B12385" s="1" t="s">
        <v>494</v>
      </c>
      <c r="C12385" s="1" t="s">
        <v>23886</v>
      </c>
      <c r="D12385" s="1">
        <v>5501</v>
      </c>
      <c r="E12385" s="1" t="s">
        <v>23887</v>
      </c>
      <c r="F12385" s="2">
        <v>50.160456000000003</v>
      </c>
      <c r="G12385" s="2">
        <v>114.31303920000001</v>
      </c>
      <c r="H12385" s="2">
        <v>54.648496800000004</v>
      </c>
      <c r="I12385" s="2">
        <v>112.46502240000001</v>
      </c>
      <c r="J12385" s="3">
        <f t="shared" si="193"/>
        <v>-4.4880408000000003</v>
      </c>
      <c r="K12385" s="4">
        <f t="shared" si="193"/>
        <v>1.8480167999999964</v>
      </c>
      <c r="L12385" s="1"/>
      <c r="P12385" s="1"/>
    </row>
    <row r="12386" spans="1:16" ht="11.25" x14ac:dyDescent="0.2">
      <c r="A12386" s="1" t="s">
        <v>493</v>
      </c>
      <c r="B12386" s="1" t="s">
        <v>494</v>
      </c>
      <c r="C12386" s="1" t="s">
        <v>23888</v>
      </c>
      <c r="D12386" s="1">
        <v>5501</v>
      </c>
      <c r="E12386" s="1" t="s">
        <v>23889</v>
      </c>
      <c r="F12386" s="2">
        <v>32.0966515</v>
      </c>
      <c r="G12386" s="2">
        <v>62.277085</v>
      </c>
      <c r="H12386" s="2">
        <v>33.533814999999997</v>
      </c>
      <c r="I12386" s="2">
        <v>71.858175000000003</v>
      </c>
      <c r="J12386" s="3">
        <f t="shared" si="193"/>
        <v>-1.4371634999999969</v>
      </c>
      <c r="K12386" s="4">
        <f t="shared" si="193"/>
        <v>-9.5810900000000032</v>
      </c>
      <c r="L12386" s="1"/>
      <c r="P12386" s="1"/>
    </row>
    <row r="12387" spans="1:16" ht="11.25" x14ac:dyDescent="0.2">
      <c r="A12387" s="1" t="s">
        <v>493</v>
      </c>
      <c r="B12387" s="1" t="s">
        <v>21538</v>
      </c>
      <c r="C12387" s="1" t="s">
        <v>23890</v>
      </c>
      <c r="D12387" s="1">
        <v>5501</v>
      </c>
      <c r="E12387" s="1" t="s">
        <v>23891</v>
      </c>
      <c r="F12387" s="2">
        <v>987</v>
      </c>
      <c r="G12387" s="2">
        <v>2547</v>
      </c>
      <c r="H12387" s="2">
        <v>903</v>
      </c>
      <c r="I12387" s="2">
        <v>2299</v>
      </c>
      <c r="J12387" s="3">
        <f t="shared" si="193"/>
        <v>84</v>
      </c>
      <c r="K12387" s="4">
        <f t="shared" si="193"/>
        <v>248</v>
      </c>
      <c r="L12387" s="1"/>
      <c r="P12387" s="1"/>
    </row>
    <row r="12388" spans="1:16" ht="11.25" x14ac:dyDescent="0.2">
      <c r="A12388" s="1" t="s">
        <v>493</v>
      </c>
      <c r="B12388" s="1" t="s">
        <v>494</v>
      </c>
      <c r="C12388" s="1" t="s">
        <v>23892</v>
      </c>
      <c r="D12388" s="1">
        <v>5501</v>
      </c>
      <c r="E12388" s="1" t="s">
        <v>23893</v>
      </c>
      <c r="F12388" s="2">
        <v>28.6624728</v>
      </c>
      <c r="G12388" s="2">
        <v>51.011625600000002</v>
      </c>
      <c r="H12388" s="2">
        <v>25.6320792</v>
      </c>
      <c r="I12388" s="2">
        <v>45.708436800000001</v>
      </c>
      <c r="J12388" s="3">
        <f t="shared" si="193"/>
        <v>3.0303936</v>
      </c>
      <c r="K12388" s="4">
        <f t="shared" si="193"/>
        <v>5.3031888000000009</v>
      </c>
      <c r="L12388" s="1"/>
      <c r="P12388" s="1"/>
    </row>
    <row r="12389" spans="1:16" ht="11.25" x14ac:dyDescent="0.2">
      <c r="A12389" s="1" t="s">
        <v>493</v>
      </c>
      <c r="B12389" s="1" t="s">
        <v>494</v>
      </c>
      <c r="C12389" s="1" t="s">
        <v>23894</v>
      </c>
      <c r="D12389" s="1">
        <v>5501</v>
      </c>
      <c r="E12389" s="1" t="s">
        <v>23895</v>
      </c>
      <c r="F12389" s="2">
        <v>51.017274400000005</v>
      </c>
      <c r="G12389" s="2">
        <v>101.70800890000001</v>
      </c>
      <c r="H12389" s="2">
        <v>39.861661500000004</v>
      </c>
      <c r="I12389" s="2">
        <v>81.894656600000005</v>
      </c>
      <c r="J12389" s="3">
        <f t="shared" si="193"/>
        <v>11.155612900000001</v>
      </c>
      <c r="K12389" s="4">
        <f t="shared" si="193"/>
        <v>19.813352300000005</v>
      </c>
      <c r="L12389" s="1"/>
      <c r="P12389" s="1"/>
    </row>
    <row r="12390" spans="1:16" ht="11.25" x14ac:dyDescent="0.2">
      <c r="A12390" s="1" t="s">
        <v>493</v>
      </c>
      <c r="B12390" s="1" t="s">
        <v>494</v>
      </c>
      <c r="C12390" s="1" t="s">
        <v>8366</v>
      </c>
      <c r="D12390" s="1">
        <v>5501</v>
      </c>
      <c r="E12390" s="1" t="s">
        <v>23896</v>
      </c>
      <c r="F12390" s="2">
        <v>8660.8604575000008</v>
      </c>
      <c r="G12390" s="2">
        <v>17689.1890638</v>
      </c>
      <c r="H12390" s="2">
        <v>7093.430703</v>
      </c>
      <c r="I12390" s="2">
        <v>14946.076604600001</v>
      </c>
      <c r="J12390" s="3">
        <f t="shared" si="193"/>
        <v>1567.4297545000009</v>
      </c>
      <c r="K12390" s="4">
        <f t="shared" si="193"/>
        <v>2743.1124591999996</v>
      </c>
      <c r="L12390" s="1"/>
      <c r="P12390" s="1"/>
    </row>
    <row r="12391" spans="1:16" ht="11.25" x14ac:dyDescent="0.2">
      <c r="A12391" s="1" t="s">
        <v>493</v>
      </c>
      <c r="B12391" s="1" t="s">
        <v>494</v>
      </c>
      <c r="C12391" s="1" t="s">
        <v>23897</v>
      </c>
      <c r="D12391" s="1">
        <v>5502</v>
      </c>
      <c r="E12391" s="1" t="s">
        <v>23898</v>
      </c>
      <c r="F12391" s="2">
        <v>18.6240582</v>
      </c>
      <c r="G12391" s="2">
        <v>38.784121200000001</v>
      </c>
      <c r="H12391" s="2">
        <v>18.8160588</v>
      </c>
      <c r="I12391" s="2">
        <v>38.592120600000001</v>
      </c>
      <c r="J12391" s="3">
        <f t="shared" si="193"/>
        <v>-0.19200060000000008</v>
      </c>
      <c r="K12391" s="4">
        <f t="shared" si="193"/>
        <v>0.19200060000000008</v>
      </c>
      <c r="L12391" s="1"/>
      <c r="P12391" s="1"/>
    </row>
    <row r="12392" spans="1:16" ht="11.25" x14ac:dyDescent="0.2">
      <c r="A12392" s="1" t="s">
        <v>493</v>
      </c>
      <c r="B12392" s="1" t="s">
        <v>494</v>
      </c>
      <c r="C12392" s="1" t="s">
        <v>23899</v>
      </c>
      <c r="D12392" s="1">
        <v>5502</v>
      </c>
      <c r="E12392" s="1" t="s">
        <v>23900</v>
      </c>
      <c r="F12392" s="2">
        <v>18.4683347</v>
      </c>
      <c r="G12392" s="2">
        <v>40.187031300000001</v>
      </c>
      <c r="H12392" s="2">
        <v>18.451681900000001</v>
      </c>
      <c r="I12392" s="2">
        <v>38.720236849999999</v>
      </c>
      <c r="J12392" s="3">
        <f t="shared" si="193"/>
        <v>1.6652799999999246E-2</v>
      </c>
      <c r="K12392" s="4">
        <f t="shared" si="193"/>
        <v>1.4667944500000019</v>
      </c>
      <c r="L12392" s="1"/>
      <c r="P12392" s="1"/>
    </row>
    <row r="12393" spans="1:16" ht="11.25" x14ac:dyDescent="0.2">
      <c r="A12393" s="1" t="s">
        <v>493</v>
      </c>
      <c r="B12393" s="1" t="s">
        <v>494</v>
      </c>
      <c r="C12393" s="1" t="s">
        <v>23901</v>
      </c>
      <c r="D12393" s="1">
        <v>5502</v>
      </c>
      <c r="E12393" s="1" t="s">
        <v>23902</v>
      </c>
      <c r="F12393" s="2">
        <v>92</v>
      </c>
      <c r="G12393" s="2">
        <v>209</v>
      </c>
      <c r="H12393" s="2">
        <v>93</v>
      </c>
      <c r="I12393" s="2">
        <v>203</v>
      </c>
      <c r="J12393" s="3">
        <f t="shared" si="193"/>
        <v>-1</v>
      </c>
      <c r="K12393" s="4">
        <f t="shared" si="193"/>
        <v>6</v>
      </c>
      <c r="L12393" s="1"/>
      <c r="P12393" s="1"/>
    </row>
    <row r="12394" spans="1:16" ht="11.25" x14ac:dyDescent="0.2">
      <c r="A12394" s="1" t="s">
        <v>493</v>
      </c>
      <c r="B12394" s="1" t="s">
        <v>494</v>
      </c>
      <c r="C12394" s="1" t="s">
        <v>23903</v>
      </c>
      <c r="D12394" s="1">
        <v>5502</v>
      </c>
      <c r="E12394" s="1" t="s">
        <v>23904</v>
      </c>
      <c r="F12394" s="2">
        <v>572.84724619999997</v>
      </c>
      <c r="G12394" s="2">
        <v>1229.7708901000001</v>
      </c>
      <c r="H12394" s="2">
        <v>482.29863610000001</v>
      </c>
      <c r="I12394" s="2">
        <v>1075.3472773999999</v>
      </c>
      <c r="J12394" s="3">
        <f t="shared" si="193"/>
        <v>90.548610099999962</v>
      </c>
      <c r="K12394" s="4">
        <f t="shared" si="193"/>
        <v>154.42361270000015</v>
      </c>
      <c r="L12394" s="1"/>
      <c r="P12394" s="1"/>
    </row>
    <row r="12395" spans="1:16" ht="11.25" x14ac:dyDescent="0.2">
      <c r="A12395" s="1" t="s">
        <v>493</v>
      </c>
      <c r="B12395" s="1" t="s">
        <v>494</v>
      </c>
      <c r="C12395" s="1" t="s">
        <v>23905</v>
      </c>
      <c r="D12395" s="1">
        <v>5502</v>
      </c>
      <c r="E12395" s="1" t="s">
        <v>23906</v>
      </c>
      <c r="F12395" s="2">
        <v>49.663990299999995</v>
      </c>
      <c r="G12395" s="2">
        <v>103.42397979999998</v>
      </c>
      <c r="H12395" s="2">
        <v>50.175990199999994</v>
      </c>
      <c r="I12395" s="2">
        <v>102.91197989999999</v>
      </c>
      <c r="J12395" s="3">
        <f t="shared" si="193"/>
        <v>-0.51199989999999929</v>
      </c>
      <c r="K12395" s="4">
        <f t="shared" si="193"/>
        <v>0.51199989999999218</v>
      </c>
      <c r="L12395" s="1"/>
      <c r="P12395" s="1"/>
    </row>
    <row r="12396" spans="1:16" ht="11.25" x14ac:dyDescent="0.2">
      <c r="A12396" s="1" t="s">
        <v>493</v>
      </c>
      <c r="B12396" s="1" t="s">
        <v>494</v>
      </c>
      <c r="C12396" s="1" t="s">
        <v>23907</v>
      </c>
      <c r="D12396" s="1">
        <v>5502</v>
      </c>
      <c r="E12396" s="1" t="s">
        <v>23908</v>
      </c>
      <c r="F12396" s="2">
        <v>37.5966339</v>
      </c>
      <c r="G12396" s="2">
        <v>83.147844400000011</v>
      </c>
      <c r="H12396" s="2">
        <v>37.825325200000002</v>
      </c>
      <c r="I12396" s="2">
        <v>77.130647900000014</v>
      </c>
      <c r="J12396" s="3">
        <f t="shared" si="193"/>
        <v>-0.22869130000000126</v>
      </c>
      <c r="K12396" s="4">
        <f t="shared" si="193"/>
        <v>6.0171964999999972</v>
      </c>
      <c r="L12396" s="1"/>
      <c r="P12396" s="1"/>
    </row>
    <row r="12397" spans="1:16" ht="11.25" x14ac:dyDescent="0.2">
      <c r="A12397" s="1" t="s">
        <v>493</v>
      </c>
      <c r="B12397" s="1" t="s">
        <v>494</v>
      </c>
      <c r="C12397" s="1" t="s">
        <v>6116</v>
      </c>
      <c r="D12397" s="1">
        <v>5510</v>
      </c>
      <c r="E12397" s="1" t="s">
        <v>23909</v>
      </c>
      <c r="F12397" s="2">
        <v>188.03815940000001</v>
      </c>
      <c r="G12397" s="2">
        <v>410.6580548</v>
      </c>
      <c r="H12397" s="2">
        <v>161.6351152</v>
      </c>
      <c r="I12397" s="2">
        <v>372.69083519999998</v>
      </c>
      <c r="J12397" s="3">
        <f t="shared" si="193"/>
        <v>26.403044200000011</v>
      </c>
      <c r="K12397" s="4">
        <f t="shared" si="193"/>
        <v>37.967219600000021</v>
      </c>
      <c r="L12397" s="1"/>
      <c r="P12397" s="1"/>
    </row>
    <row r="12398" spans="1:16" ht="11.25" x14ac:dyDescent="0.2">
      <c r="A12398" s="1" t="s">
        <v>493</v>
      </c>
      <c r="B12398" s="1" t="s">
        <v>494</v>
      </c>
      <c r="C12398" s="1" t="s">
        <v>23910</v>
      </c>
      <c r="D12398" s="1">
        <v>5520</v>
      </c>
      <c r="E12398" s="1" t="s">
        <v>23911</v>
      </c>
      <c r="F12398" s="2">
        <v>14.250435100000001</v>
      </c>
      <c r="G12398" s="2">
        <v>28.705421900000001</v>
      </c>
      <c r="H12398" s="2">
        <v>13.636780000000002</v>
      </c>
      <c r="I12398" s="2">
        <v>30.205467700000003</v>
      </c>
      <c r="J12398" s="3">
        <f t="shared" si="193"/>
        <v>0.61365509999999901</v>
      </c>
      <c r="K12398" s="4">
        <f t="shared" si="193"/>
        <v>-1.5000458000000023</v>
      </c>
      <c r="L12398" s="1"/>
      <c r="P12398" s="1"/>
    </row>
    <row r="12399" spans="1:16" ht="11.25" x14ac:dyDescent="0.2">
      <c r="A12399" s="1" t="s">
        <v>493</v>
      </c>
      <c r="B12399" s="1" t="s">
        <v>494</v>
      </c>
      <c r="C12399" s="1" t="s">
        <v>23912</v>
      </c>
      <c r="D12399" s="1">
        <v>5520</v>
      </c>
      <c r="E12399" s="1" t="s">
        <v>23913</v>
      </c>
      <c r="F12399" s="2">
        <v>8.2457016000000003</v>
      </c>
      <c r="G12399" s="2">
        <v>12.814266</v>
      </c>
      <c r="H12399" s="2">
        <v>7.6328453999999999</v>
      </c>
      <c r="I12399" s="2">
        <v>11.8114104</v>
      </c>
      <c r="J12399" s="3">
        <f t="shared" si="193"/>
        <v>0.61285620000000041</v>
      </c>
      <c r="K12399" s="4">
        <f t="shared" si="193"/>
        <v>1.0028556000000002</v>
      </c>
      <c r="L12399" s="1"/>
      <c r="P12399" s="1"/>
    </row>
    <row r="12400" spans="1:16" ht="11.25" x14ac:dyDescent="0.2">
      <c r="A12400" s="1" t="s">
        <v>493</v>
      </c>
      <c r="B12400" s="1" t="s">
        <v>494</v>
      </c>
      <c r="C12400" s="1" t="s">
        <v>23914</v>
      </c>
      <c r="D12400" s="1">
        <v>5520</v>
      </c>
      <c r="E12400" s="1" t="s">
        <v>23915</v>
      </c>
      <c r="F12400" s="2">
        <v>8.5506288999999995</v>
      </c>
      <c r="G12400" s="2">
        <v>17.223994099999999</v>
      </c>
      <c r="H12400" s="2">
        <v>8.1824200000000005</v>
      </c>
      <c r="I12400" s="2">
        <v>18.1240603</v>
      </c>
      <c r="J12400" s="3">
        <f t="shared" si="193"/>
        <v>0.36820889999999906</v>
      </c>
      <c r="K12400" s="4">
        <f t="shared" si="193"/>
        <v>-0.90006620000000126</v>
      </c>
      <c r="L12400" s="1"/>
      <c r="P12400" s="1"/>
    </row>
    <row r="12401" spans="1:16" ht="11.25" x14ac:dyDescent="0.2">
      <c r="A12401" s="1" t="s">
        <v>493</v>
      </c>
      <c r="B12401" s="1" t="s">
        <v>494</v>
      </c>
      <c r="C12401" s="1" t="s">
        <v>23916</v>
      </c>
      <c r="D12401" s="1">
        <v>5520</v>
      </c>
      <c r="E12401" s="1" t="s">
        <v>23917</v>
      </c>
      <c r="F12401" s="2">
        <v>225.298404</v>
      </c>
      <c r="G12401" s="2">
        <v>405.60587599999997</v>
      </c>
      <c r="H12401" s="2">
        <v>244.27119999999999</v>
      </c>
      <c r="I12401" s="2">
        <v>416.00570800000003</v>
      </c>
      <c r="J12401" s="3">
        <f t="shared" si="193"/>
        <v>-18.972795999999988</v>
      </c>
      <c r="K12401" s="4">
        <f t="shared" si="193"/>
        <v>-10.39983200000006</v>
      </c>
      <c r="L12401" s="1"/>
      <c r="P12401" s="1"/>
    </row>
    <row r="12402" spans="1:16" ht="11.25" x14ac:dyDescent="0.2">
      <c r="A12402" s="1" t="s">
        <v>493</v>
      </c>
      <c r="B12402" s="1" t="s">
        <v>494</v>
      </c>
      <c r="C12402" s="1" t="s">
        <v>23918</v>
      </c>
      <c r="D12402" s="1">
        <v>5520</v>
      </c>
      <c r="E12402" s="1" t="s">
        <v>23919</v>
      </c>
      <c r="F12402" s="2">
        <v>23.726532499999998</v>
      </c>
      <c r="G12402" s="2">
        <v>46.109768500000001</v>
      </c>
      <c r="H12402" s="2">
        <v>22.617368499999998</v>
      </c>
      <c r="I12402" s="2">
        <v>44.382882374999994</v>
      </c>
      <c r="J12402" s="3">
        <f t="shared" si="193"/>
        <v>1.1091639999999998</v>
      </c>
      <c r="K12402" s="4">
        <f t="shared" si="193"/>
        <v>1.7268861250000072</v>
      </c>
      <c r="L12402" s="1"/>
      <c r="P12402" s="1"/>
    </row>
    <row r="12403" spans="1:16" ht="11.25" x14ac:dyDescent="0.2">
      <c r="A12403" s="1" t="s">
        <v>493</v>
      </c>
      <c r="B12403" s="1" t="s">
        <v>494</v>
      </c>
      <c r="C12403" s="1" t="s">
        <v>23920</v>
      </c>
      <c r="D12403" s="1">
        <v>5521</v>
      </c>
      <c r="E12403" s="1" t="s">
        <v>23921</v>
      </c>
      <c r="F12403" s="2">
        <v>75.310134900000008</v>
      </c>
      <c r="G12403" s="2">
        <v>115.4161239</v>
      </c>
      <c r="H12403" s="2">
        <v>48.854900255843219</v>
      </c>
      <c r="I12403" s="2">
        <v>89.28795154627656</v>
      </c>
      <c r="J12403" s="3">
        <f t="shared" si="193"/>
        <v>26.455234644156789</v>
      </c>
      <c r="K12403" s="4">
        <f t="shared" si="193"/>
        <v>26.128172353723443</v>
      </c>
      <c r="L12403" s="1"/>
      <c r="P12403" s="1"/>
    </row>
    <row r="12404" spans="1:16" ht="11.25" x14ac:dyDescent="0.2">
      <c r="A12404" s="1" t="s">
        <v>493</v>
      </c>
      <c r="B12404" s="1" t="s">
        <v>494</v>
      </c>
      <c r="C12404" s="1" t="s">
        <v>23922</v>
      </c>
      <c r="D12404" s="1">
        <v>5522</v>
      </c>
      <c r="E12404" s="1" t="s">
        <v>23923</v>
      </c>
      <c r="F12404" s="2">
        <v>19.177940599999999</v>
      </c>
      <c r="G12404" s="2">
        <v>20.089612599999999</v>
      </c>
      <c r="H12404" s="2">
        <v>6.0687022000000006</v>
      </c>
      <c r="I12404" s="2">
        <v>7.5724370499999996</v>
      </c>
      <c r="J12404" s="3">
        <f t="shared" si="193"/>
        <v>13.109238399999999</v>
      </c>
      <c r="K12404" s="4">
        <f t="shared" si="193"/>
        <v>12.517175549999999</v>
      </c>
      <c r="L12404" s="1"/>
      <c r="P12404" s="1"/>
    </row>
    <row r="12405" spans="1:16" ht="11.25" x14ac:dyDescent="0.2">
      <c r="A12405" s="1" t="s">
        <v>493</v>
      </c>
      <c r="B12405" s="1" t="s">
        <v>494</v>
      </c>
      <c r="C12405" s="1" t="s">
        <v>23924</v>
      </c>
      <c r="D12405" s="1">
        <v>5522</v>
      </c>
      <c r="E12405" s="1" t="s">
        <v>23925</v>
      </c>
      <c r="F12405" s="2">
        <v>605.30409970000005</v>
      </c>
      <c r="G12405" s="2">
        <v>1337.3766636999999</v>
      </c>
      <c r="H12405" s="2">
        <v>566.41423889999999</v>
      </c>
      <c r="I12405" s="2">
        <v>1215.0231039750001</v>
      </c>
      <c r="J12405" s="3">
        <f t="shared" si="193"/>
        <v>38.889860800000065</v>
      </c>
      <c r="K12405" s="4">
        <f t="shared" si="193"/>
        <v>122.35355972499974</v>
      </c>
      <c r="L12405" s="1"/>
      <c r="P12405" s="1"/>
    </row>
    <row r="12406" spans="1:16" ht="11.25" x14ac:dyDescent="0.2">
      <c r="A12406" s="1" t="s">
        <v>493</v>
      </c>
      <c r="B12406" s="1" t="s">
        <v>494</v>
      </c>
      <c r="C12406" s="1" t="s">
        <v>23926</v>
      </c>
      <c r="D12406" s="1">
        <v>5522</v>
      </c>
      <c r="E12406" s="1" t="s">
        <v>23927</v>
      </c>
      <c r="F12406" s="2">
        <v>36.986678300000001</v>
      </c>
      <c r="G12406" s="2">
        <v>69.451474300000001</v>
      </c>
      <c r="H12406" s="2">
        <v>35.131547099999999</v>
      </c>
      <c r="I12406" s="2">
        <v>60.668587525</v>
      </c>
      <c r="J12406" s="3">
        <f t="shared" si="193"/>
        <v>1.8551312000000024</v>
      </c>
      <c r="K12406" s="4">
        <f t="shared" si="193"/>
        <v>8.7828867750000015</v>
      </c>
      <c r="L12406" s="1"/>
      <c r="P12406" s="1"/>
    </row>
    <row r="12407" spans="1:16" ht="11.25" x14ac:dyDescent="0.2">
      <c r="A12407" s="1" t="s">
        <v>493</v>
      </c>
      <c r="B12407" s="1" t="s">
        <v>494</v>
      </c>
      <c r="C12407" s="1" t="s">
        <v>23928</v>
      </c>
      <c r="D12407" s="1">
        <v>5523</v>
      </c>
      <c r="E12407" s="1" t="s">
        <v>23929</v>
      </c>
      <c r="F12407" s="2">
        <v>36.560346899999999</v>
      </c>
      <c r="G12407" s="2">
        <v>81.010122899999999</v>
      </c>
      <c r="H12407" s="2">
        <v>35.420412300000002</v>
      </c>
      <c r="I12407" s="2">
        <v>71.814569399999996</v>
      </c>
      <c r="J12407" s="3">
        <f t="shared" si="193"/>
        <v>1.1399345999999966</v>
      </c>
      <c r="K12407" s="4">
        <f t="shared" si="193"/>
        <v>9.1955535000000026</v>
      </c>
      <c r="L12407" s="1"/>
      <c r="P12407" s="1"/>
    </row>
    <row r="12408" spans="1:16" ht="11.25" x14ac:dyDescent="0.2">
      <c r="A12408" s="1" t="s">
        <v>493</v>
      </c>
      <c r="B12408" s="1" t="s">
        <v>494</v>
      </c>
      <c r="C12408" s="1" t="s">
        <v>23930</v>
      </c>
      <c r="D12408" s="1">
        <v>5523</v>
      </c>
      <c r="E12408" s="1" t="s">
        <v>23931</v>
      </c>
      <c r="F12408" s="2">
        <v>36.252244600000004</v>
      </c>
      <c r="G12408" s="2">
        <v>68.072396600000005</v>
      </c>
      <c r="H12408" s="2">
        <v>34.433950199999998</v>
      </c>
      <c r="I12408" s="2">
        <v>59.463909050000005</v>
      </c>
      <c r="J12408" s="3">
        <f t="shared" si="193"/>
        <v>1.8182944000000063</v>
      </c>
      <c r="K12408" s="4">
        <f t="shared" si="193"/>
        <v>8.6084875499999995</v>
      </c>
      <c r="L12408" s="1"/>
      <c r="P12408" s="1"/>
    </row>
    <row r="12409" spans="1:16" ht="11.25" x14ac:dyDescent="0.2">
      <c r="A12409" s="1" t="s">
        <v>493</v>
      </c>
      <c r="B12409" s="1" t="s">
        <v>494</v>
      </c>
      <c r="C12409" s="1" t="s">
        <v>20192</v>
      </c>
      <c r="D12409" s="1">
        <v>5523</v>
      </c>
      <c r="E12409" s="1" t="s">
        <v>23932</v>
      </c>
      <c r="F12409" s="2">
        <v>664.84931949999998</v>
      </c>
      <c r="G12409" s="2">
        <v>1363.8146565</v>
      </c>
      <c r="H12409" s="2">
        <v>626.60579150000001</v>
      </c>
      <c r="I12409" s="2">
        <v>1175.1516764999999</v>
      </c>
      <c r="J12409" s="3">
        <f t="shared" si="193"/>
        <v>38.243527999999969</v>
      </c>
      <c r="K12409" s="4">
        <f t="shared" si="193"/>
        <v>188.66298000000006</v>
      </c>
      <c r="L12409" s="1"/>
      <c r="P12409" s="1"/>
    </row>
    <row r="12410" spans="1:16" ht="11.25" x14ac:dyDescent="0.2">
      <c r="A12410" s="1" t="s">
        <v>493</v>
      </c>
      <c r="B12410" s="1" t="s">
        <v>494</v>
      </c>
      <c r="C12410" s="1" t="s">
        <v>23933</v>
      </c>
      <c r="D12410" s="1">
        <v>5523</v>
      </c>
      <c r="E12410" s="1" t="s">
        <v>23934</v>
      </c>
      <c r="F12410" s="2">
        <v>12.155132000000002</v>
      </c>
      <c r="G12410" s="2">
        <v>33.702866</v>
      </c>
      <c r="H12410" s="2">
        <v>12.983891000000002</v>
      </c>
      <c r="I12410" s="2">
        <v>31.078462500000004</v>
      </c>
      <c r="J12410" s="3">
        <f t="shared" si="193"/>
        <v>-0.8287589999999998</v>
      </c>
      <c r="K12410" s="4">
        <f t="shared" si="193"/>
        <v>2.6244034999999961</v>
      </c>
      <c r="L12410" s="1"/>
      <c r="P12410" s="1"/>
    </row>
    <row r="12411" spans="1:16" ht="11.25" x14ac:dyDescent="0.2">
      <c r="A12411" s="1" t="s">
        <v>493</v>
      </c>
      <c r="B12411" s="1" t="s">
        <v>494</v>
      </c>
      <c r="C12411" s="1" t="s">
        <v>23935</v>
      </c>
      <c r="D12411" s="1">
        <v>5523</v>
      </c>
      <c r="E12411" s="1" t="s">
        <v>23936</v>
      </c>
      <c r="F12411" s="2">
        <v>57.834176500000005</v>
      </c>
      <c r="G12411" s="2">
        <v>127.11775850000001</v>
      </c>
      <c r="H12411" s="2">
        <v>55.192006000000006</v>
      </c>
      <c r="I12411" s="2">
        <v>101.2832025</v>
      </c>
      <c r="J12411" s="3">
        <f t="shared" si="193"/>
        <v>2.6421704999999989</v>
      </c>
      <c r="K12411" s="4">
        <f t="shared" si="193"/>
        <v>25.834556000000006</v>
      </c>
      <c r="L12411" s="1"/>
      <c r="P12411" s="1"/>
    </row>
    <row r="12412" spans="1:16" ht="11.25" x14ac:dyDescent="0.2">
      <c r="A12412" s="1" t="s">
        <v>493</v>
      </c>
      <c r="B12412" s="1" t="s">
        <v>494</v>
      </c>
      <c r="C12412" s="1" t="s">
        <v>23937</v>
      </c>
      <c r="D12412" s="1">
        <v>5523</v>
      </c>
      <c r="E12412" s="1" t="s">
        <v>23938</v>
      </c>
      <c r="F12412" s="2">
        <v>53.332553999999995</v>
      </c>
      <c r="G12412" s="2">
        <v>126.058764</v>
      </c>
      <c r="H12412" s="2">
        <v>49.453822799999998</v>
      </c>
      <c r="I12412" s="2">
        <v>126.54360539999999</v>
      </c>
      <c r="J12412" s="3">
        <f t="shared" si="193"/>
        <v>3.8787311999999972</v>
      </c>
      <c r="K12412" s="4">
        <f t="shared" si="193"/>
        <v>-0.48484139999999343</v>
      </c>
      <c r="L12412" s="1"/>
      <c r="P12412" s="1"/>
    </row>
    <row r="12413" spans="1:16" ht="11.25" x14ac:dyDescent="0.2">
      <c r="A12413" s="1" t="s">
        <v>493</v>
      </c>
      <c r="B12413" s="1" t="s">
        <v>494</v>
      </c>
      <c r="C12413" s="1" t="s">
        <v>23939</v>
      </c>
      <c r="D12413" s="1">
        <v>5523</v>
      </c>
      <c r="E12413" s="1" t="s">
        <v>23940</v>
      </c>
      <c r="F12413" s="2">
        <v>38.258841600000004</v>
      </c>
      <c r="G12413" s="2">
        <v>71.617536000000001</v>
      </c>
      <c r="H12413" s="2">
        <v>32.981760000000001</v>
      </c>
      <c r="I12413" s="2">
        <v>57.482495999999998</v>
      </c>
      <c r="J12413" s="3">
        <f t="shared" si="193"/>
        <v>5.2770816000000025</v>
      </c>
      <c r="K12413" s="4">
        <f t="shared" si="193"/>
        <v>14.135040000000004</v>
      </c>
      <c r="L12413" s="1"/>
      <c r="P12413" s="1"/>
    </row>
    <row r="12414" spans="1:16" ht="11.25" x14ac:dyDescent="0.2">
      <c r="A12414" s="1" t="s">
        <v>493</v>
      </c>
      <c r="B12414" s="1" t="s">
        <v>494</v>
      </c>
      <c r="C12414" s="1" t="s">
        <v>23941</v>
      </c>
      <c r="D12414" s="1">
        <v>5523</v>
      </c>
      <c r="E12414" s="1" t="s">
        <v>23942</v>
      </c>
      <c r="F12414" s="2">
        <v>89.269209400000008</v>
      </c>
      <c r="G12414" s="2">
        <v>167.10492400000001</v>
      </c>
      <c r="H12414" s="2">
        <v>76.956215</v>
      </c>
      <c r="I12414" s="2">
        <v>134.12368900000001</v>
      </c>
      <c r="J12414" s="3">
        <f t="shared" si="193"/>
        <v>12.312994400000008</v>
      </c>
      <c r="K12414" s="4">
        <f t="shared" si="193"/>
        <v>32.981234999999998</v>
      </c>
      <c r="L12414" s="1"/>
      <c r="P12414" s="1"/>
    </row>
    <row r="12415" spans="1:16" ht="11.25" x14ac:dyDescent="0.2">
      <c r="A12415" s="1" t="s">
        <v>493</v>
      </c>
      <c r="B12415" s="1" t="s">
        <v>494</v>
      </c>
      <c r="C12415" s="1" t="s">
        <v>23943</v>
      </c>
      <c r="D12415" s="1">
        <v>5523</v>
      </c>
      <c r="E12415" s="1" t="s">
        <v>23944</v>
      </c>
      <c r="F12415" s="2">
        <v>24.454151400000001</v>
      </c>
      <c r="G12415" s="2">
        <v>45.776243999999998</v>
      </c>
      <c r="H12415" s="2">
        <v>21.081164999999999</v>
      </c>
      <c r="I12415" s="2">
        <v>36.741458999999999</v>
      </c>
      <c r="J12415" s="3">
        <f t="shared" si="193"/>
        <v>3.372986400000002</v>
      </c>
      <c r="K12415" s="4">
        <f t="shared" si="193"/>
        <v>9.0347849999999994</v>
      </c>
      <c r="L12415" s="1"/>
      <c r="P12415" s="1"/>
    </row>
    <row r="12416" spans="1:16" ht="11.25" x14ac:dyDescent="0.2">
      <c r="A12416" s="1" t="s">
        <v>493</v>
      </c>
      <c r="B12416" s="1" t="s">
        <v>494</v>
      </c>
      <c r="C12416" s="1" t="s">
        <v>23945</v>
      </c>
      <c r="D12416" s="1">
        <v>5540</v>
      </c>
      <c r="E12416" s="1" t="s">
        <v>23946</v>
      </c>
      <c r="F12416" s="2">
        <v>66.656971400000003</v>
      </c>
      <c r="G12416" s="2">
        <v>97.639310699999996</v>
      </c>
      <c r="H12416" s="2">
        <v>64.8252655</v>
      </c>
      <c r="I12416" s="2">
        <v>102.3148588</v>
      </c>
      <c r="J12416" s="3">
        <f t="shared" si="193"/>
        <v>1.8317059000000029</v>
      </c>
      <c r="K12416" s="4">
        <f t="shared" si="193"/>
        <v>-4.6755481000000003</v>
      </c>
      <c r="L12416" s="1"/>
      <c r="P12416" s="1"/>
    </row>
    <row r="12417" spans="1:16" ht="11.25" x14ac:dyDescent="0.2">
      <c r="A12417" s="1" t="s">
        <v>493</v>
      </c>
      <c r="B12417" s="1" t="s">
        <v>494</v>
      </c>
      <c r="C12417" s="1" t="s">
        <v>23947</v>
      </c>
      <c r="D12417" s="1">
        <v>5540</v>
      </c>
      <c r="E12417" s="1" t="s">
        <v>23948</v>
      </c>
      <c r="F12417" s="2">
        <v>77.155877500000003</v>
      </c>
      <c r="G12417" s="2">
        <v>185.17410599999999</v>
      </c>
      <c r="H12417" s="2">
        <v>62.788921000000002</v>
      </c>
      <c r="I12417" s="2">
        <v>154.31175500000001</v>
      </c>
      <c r="J12417" s="3">
        <f t="shared" si="193"/>
        <v>14.366956500000001</v>
      </c>
      <c r="K12417" s="4">
        <f t="shared" si="193"/>
        <v>30.86235099999999</v>
      </c>
      <c r="L12417" s="1"/>
      <c r="P12417" s="1"/>
    </row>
    <row r="12418" spans="1:16" ht="11.25" x14ac:dyDescent="0.2">
      <c r="A12418" s="1" t="s">
        <v>493</v>
      </c>
      <c r="B12418" s="1" t="s">
        <v>494</v>
      </c>
      <c r="C12418" s="1" t="s">
        <v>23949</v>
      </c>
      <c r="D12418" s="1">
        <v>5540</v>
      </c>
      <c r="E12418" s="1" t="s">
        <v>23950</v>
      </c>
      <c r="F12418" s="2">
        <v>51.017797600000002</v>
      </c>
      <c r="G12418" s="2">
        <v>95.501296000000011</v>
      </c>
      <c r="H12418" s="2">
        <v>43.980860000000007</v>
      </c>
      <c r="I12418" s="2">
        <v>76.652356000000012</v>
      </c>
      <c r="J12418" s="3">
        <f t="shared" si="193"/>
        <v>7.0369375999999946</v>
      </c>
      <c r="K12418" s="4">
        <f t="shared" si="193"/>
        <v>18.848939999999999</v>
      </c>
      <c r="L12418" s="1"/>
      <c r="P12418" s="1"/>
    </row>
    <row r="12419" spans="1:16" ht="11.25" x14ac:dyDescent="0.2">
      <c r="A12419" s="1" t="s">
        <v>493</v>
      </c>
      <c r="B12419" s="1" t="s">
        <v>494</v>
      </c>
      <c r="C12419" s="1" t="s">
        <v>23951</v>
      </c>
      <c r="D12419" s="1">
        <v>5540</v>
      </c>
      <c r="E12419" s="1" t="s">
        <v>23952</v>
      </c>
      <c r="F12419" s="2">
        <v>846.37022239999999</v>
      </c>
      <c r="G12419" s="2">
        <v>833.29709430000003</v>
      </c>
      <c r="H12419" s="2">
        <v>731.46870950000005</v>
      </c>
      <c r="I12419" s="2">
        <v>850.15165460000003</v>
      </c>
      <c r="J12419" s="3">
        <f t="shared" ref="J12419:K12482" si="194">F12419-H12419</f>
        <v>114.90151289999994</v>
      </c>
      <c r="K12419" s="4">
        <f t="shared" si="194"/>
        <v>-16.854560300000003</v>
      </c>
      <c r="L12419" s="1"/>
      <c r="P12419" s="1"/>
    </row>
    <row r="12420" spans="1:16" ht="11.25" x14ac:dyDescent="0.2">
      <c r="A12420" s="1" t="s">
        <v>493</v>
      </c>
      <c r="B12420" s="1" t="s">
        <v>494</v>
      </c>
      <c r="C12420" s="1" t="s">
        <v>23953</v>
      </c>
      <c r="D12420" s="1">
        <v>5540</v>
      </c>
      <c r="E12420" s="1" t="s">
        <v>23954</v>
      </c>
      <c r="F12420" s="2">
        <v>326</v>
      </c>
      <c r="G12420" s="2">
        <v>632</v>
      </c>
      <c r="H12420" s="2">
        <v>323</v>
      </c>
      <c r="I12420" s="2">
        <v>651</v>
      </c>
      <c r="J12420" s="3">
        <f t="shared" si="194"/>
        <v>3</v>
      </c>
      <c r="K12420" s="4">
        <f t="shared" si="194"/>
        <v>-19</v>
      </c>
      <c r="L12420" s="1"/>
      <c r="P12420" s="1"/>
    </row>
    <row r="12421" spans="1:16" ht="11.25" x14ac:dyDescent="0.2">
      <c r="A12421" s="1" t="s">
        <v>493</v>
      </c>
      <c r="B12421" s="1" t="s">
        <v>494</v>
      </c>
      <c r="C12421" s="1" t="s">
        <v>23955</v>
      </c>
      <c r="D12421" s="1">
        <v>5540</v>
      </c>
      <c r="E12421" s="1" t="s">
        <v>23956</v>
      </c>
      <c r="F12421" s="2">
        <v>28.4282644</v>
      </c>
      <c r="G12421" s="2">
        <v>47.142347999999998</v>
      </c>
      <c r="H12421" s="2">
        <v>28.571120000000001</v>
      </c>
      <c r="I12421" s="2">
        <v>49.5708932</v>
      </c>
      <c r="J12421" s="3">
        <f t="shared" si="194"/>
        <v>-0.14285560000000075</v>
      </c>
      <c r="K12421" s="4">
        <f t="shared" si="194"/>
        <v>-2.4285452000000021</v>
      </c>
      <c r="L12421" s="1"/>
      <c r="P12421" s="1"/>
    </row>
    <row r="12422" spans="1:16" ht="11.25" x14ac:dyDescent="0.2">
      <c r="A12422" s="1" t="s">
        <v>493</v>
      </c>
      <c r="B12422" s="1" t="s">
        <v>494</v>
      </c>
      <c r="C12422" s="1" t="s">
        <v>23957</v>
      </c>
      <c r="D12422" s="1">
        <v>5540</v>
      </c>
      <c r="E12422" s="1" t="s">
        <v>23958</v>
      </c>
      <c r="F12422" s="2">
        <v>7.1091157999999997</v>
      </c>
      <c r="G12422" s="2">
        <v>11.788986</v>
      </c>
      <c r="H12422" s="2">
        <v>7.1448399999999994</v>
      </c>
      <c r="I12422" s="2">
        <v>12.3962974</v>
      </c>
      <c r="J12422" s="3">
        <f t="shared" si="194"/>
        <v>-3.5724199999999762E-2</v>
      </c>
      <c r="K12422" s="4">
        <f t="shared" si="194"/>
        <v>-0.60731140000000039</v>
      </c>
      <c r="L12422" s="1"/>
      <c r="P12422" s="1"/>
    </row>
    <row r="12423" spans="1:16" ht="11.25" x14ac:dyDescent="0.2">
      <c r="A12423" s="1" t="s">
        <v>493</v>
      </c>
      <c r="B12423" s="1" t="s">
        <v>494</v>
      </c>
      <c r="C12423" s="1" t="s">
        <v>23959</v>
      </c>
      <c r="D12423" s="1">
        <v>5540</v>
      </c>
      <c r="E12423" s="1" t="s">
        <v>23960</v>
      </c>
      <c r="F12423" s="2">
        <v>526</v>
      </c>
      <c r="G12423" s="2">
        <v>1016</v>
      </c>
      <c r="H12423" s="2">
        <v>495</v>
      </c>
      <c r="I12423" s="2">
        <v>1035</v>
      </c>
      <c r="J12423" s="3">
        <f t="shared" si="194"/>
        <v>31</v>
      </c>
      <c r="K12423" s="4">
        <f t="shared" si="194"/>
        <v>-19</v>
      </c>
      <c r="L12423" s="1"/>
      <c r="P12423" s="1"/>
    </row>
    <row r="12424" spans="1:16" ht="11.25" x14ac:dyDescent="0.2">
      <c r="A12424" s="1" t="s">
        <v>493</v>
      </c>
      <c r="B12424" s="1" t="s">
        <v>494</v>
      </c>
      <c r="C12424" s="1" t="s">
        <v>23961</v>
      </c>
      <c r="D12424" s="1">
        <v>5540</v>
      </c>
      <c r="E12424" s="1" t="s">
        <v>23962</v>
      </c>
      <c r="F12424" s="2">
        <v>1709.6396843999999</v>
      </c>
      <c r="G12424" s="2">
        <v>3747.6216165999999</v>
      </c>
      <c r="H12424" s="2">
        <v>1558.2091264000001</v>
      </c>
      <c r="I12424" s="2">
        <v>3359.6316574000002</v>
      </c>
      <c r="J12424" s="3">
        <f t="shared" si="194"/>
        <v>151.43055799999979</v>
      </c>
      <c r="K12424" s="4">
        <f t="shared" si="194"/>
        <v>387.9899591999997</v>
      </c>
      <c r="L12424" s="1"/>
      <c r="P12424" s="1"/>
    </row>
    <row r="12425" spans="1:16" ht="11.25" x14ac:dyDescent="0.2">
      <c r="A12425" s="1" t="s">
        <v>493</v>
      </c>
      <c r="B12425" s="1" t="s">
        <v>494</v>
      </c>
      <c r="C12425" s="1" t="s">
        <v>23963</v>
      </c>
      <c r="D12425" s="1">
        <v>5540</v>
      </c>
      <c r="E12425" s="1" t="s">
        <v>23964</v>
      </c>
      <c r="F12425" s="2">
        <v>2352</v>
      </c>
      <c r="G12425" s="2">
        <v>3580</v>
      </c>
      <c r="H12425" s="2">
        <v>2152.0769227999999</v>
      </c>
      <c r="I12425" s="2">
        <v>3176.9999994</v>
      </c>
      <c r="J12425" s="3">
        <f t="shared" si="194"/>
        <v>199.92307720000008</v>
      </c>
      <c r="K12425" s="4">
        <f t="shared" si="194"/>
        <v>403.00000060000002</v>
      </c>
      <c r="L12425" s="1"/>
      <c r="P12425" s="1"/>
    </row>
    <row r="12426" spans="1:16" ht="11.25" x14ac:dyDescent="0.2">
      <c r="A12426" s="1" t="s">
        <v>493</v>
      </c>
      <c r="B12426" s="1" t="s">
        <v>494</v>
      </c>
      <c r="C12426" s="1" t="s">
        <v>23965</v>
      </c>
      <c r="D12426" s="1">
        <v>5540</v>
      </c>
      <c r="E12426" s="1" t="s">
        <v>23966</v>
      </c>
      <c r="F12426" s="2">
        <v>2941.6678279000002</v>
      </c>
      <c r="G12426" s="2">
        <v>4301.6711453999997</v>
      </c>
      <c r="H12426" s="2">
        <v>2598.3214669999998</v>
      </c>
      <c r="I12426" s="2">
        <v>3559.7562317999996</v>
      </c>
      <c r="J12426" s="3">
        <f t="shared" si="194"/>
        <v>343.34636090000049</v>
      </c>
      <c r="K12426" s="4">
        <f t="shared" si="194"/>
        <v>741.91491360000009</v>
      </c>
      <c r="L12426" s="1"/>
      <c r="P12426" s="1"/>
    </row>
    <row r="12427" spans="1:16" ht="11.25" x14ac:dyDescent="0.2">
      <c r="A12427" s="1" t="s">
        <v>493</v>
      </c>
      <c r="B12427" s="1" t="s">
        <v>494</v>
      </c>
      <c r="C12427" s="1" t="s">
        <v>23967</v>
      </c>
      <c r="D12427" s="1">
        <v>5540</v>
      </c>
      <c r="E12427" s="1" t="s">
        <v>23968</v>
      </c>
      <c r="F12427" s="2">
        <v>1608.5340507999999</v>
      </c>
      <c r="G12427" s="2">
        <v>2855.5276551999996</v>
      </c>
      <c r="H12427" s="2">
        <v>1462.6521052000001</v>
      </c>
      <c r="I12427" s="2">
        <v>2742.6735360000002</v>
      </c>
      <c r="J12427" s="3">
        <f t="shared" si="194"/>
        <v>145.88194559999988</v>
      </c>
      <c r="K12427" s="4">
        <f t="shared" si="194"/>
        <v>112.85411919999933</v>
      </c>
      <c r="L12427" s="1"/>
      <c r="P12427" s="1"/>
    </row>
    <row r="12428" spans="1:16" ht="11.25" x14ac:dyDescent="0.2">
      <c r="A12428" s="1" t="s">
        <v>493</v>
      </c>
      <c r="B12428" s="1" t="s">
        <v>494</v>
      </c>
      <c r="C12428" s="1" t="s">
        <v>23969</v>
      </c>
      <c r="D12428" s="1">
        <v>5540</v>
      </c>
      <c r="E12428" s="1" t="s">
        <v>23970</v>
      </c>
      <c r="F12428" s="2">
        <v>447</v>
      </c>
      <c r="G12428" s="2">
        <v>800</v>
      </c>
      <c r="H12428" s="2">
        <v>419</v>
      </c>
      <c r="I12428" s="2">
        <v>788</v>
      </c>
      <c r="J12428" s="3">
        <f t="shared" si="194"/>
        <v>28</v>
      </c>
      <c r="K12428" s="4">
        <f t="shared" si="194"/>
        <v>12</v>
      </c>
      <c r="L12428" s="1"/>
      <c r="P12428" s="1"/>
    </row>
    <row r="12429" spans="1:16" ht="11.25" x14ac:dyDescent="0.2">
      <c r="A12429" s="1" t="s">
        <v>493</v>
      </c>
      <c r="B12429" s="1" t="s">
        <v>494</v>
      </c>
      <c r="C12429" s="1" t="s">
        <v>23971</v>
      </c>
      <c r="D12429" s="1">
        <v>5540</v>
      </c>
      <c r="E12429" s="1" t="s">
        <v>23972</v>
      </c>
      <c r="F12429" s="2">
        <v>32.809694399999998</v>
      </c>
      <c r="G12429" s="2">
        <v>71.310866399999995</v>
      </c>
      <c r="H12429" s="2">
        <v>31.1357304</v>
      </c>
      <c r="I12429" s="2">
        <v>72.984830400000007</v>
      </c>
      <c r="J12429" s="3">
        <f t="shared" si="194"/>
        <v>1.673963999999998</v>
      </c>
      <c r="K12429" s="4">
        <f t="shared" si="194"/>
        <v>-1.6739640000000122</v>
      </c>
      <c r="L12429" s="1"/>
      <c r="P12429" s="1"/>
    </row>
    <row r="12430" spans="1:16" ht="11.25" x14ac:dyDescent="0.2">
      <c r="A12430" s="1" t="s">
        <v>493</v>
      </c>
      <c r="B12430" s="1" t="s">
        <v>494</v>
      </c>
      <c r="C12430" s="1" t="s">
        <v>23973</v>
      </c>
      <c r="D12430" s="1">
        <v>5540</v>
      </c>
      <c r="E12430" s="1" t="s">
        <v>23974</v>
      </c>
      <c r="F12430" s="2">
        <v>110.4318262</v>
      </c>
      <c r="G12430" s="2">
        <v>183.12815400000002</v>
      </c>
      <c r="H12430" s="2">
        <v>110.98676</v>
      </c>
      <c r="I12430" s="2">
        <v>192.56202860000002</v>
      </c>
      <c r="J12430" s="3">
        <f t="shared" si="194"/>
        <v>-0.55493380000000059</v>
      </c>
      <c r="K12430" s="4">
        <f t="shared" si="194"/>
        <v>-9.4338745999999958</v>
      </c>
      <c r="L12430" s="1"/>
      <c r="P12430" s="1"/>
    </row>
    <row r="12431" spans="1:16" ht="11.25" x14ac:dyDescent="0.2">
      <c r="A12431" s="1" t="s">
        <v>493</v>
      </c>
      <c r="B12431" s="1" t="s">
        <v>494</v>
      </c>
      <c r="C12431" s="1" t="s">
        <v>11651</v>
      </c>
      <c r="D12431" s="1">
        <v>5550</v>
      </c>
      <c r="E12431" s="1" t="s">
        <v>23975</v>
      </c>
      <c r="F12431" s="2">
        <v>885.19271179999998</v>
      </c>
      <c r="G12431" s="2">
        <v>1691.4071786</v>
      </c>
      <c r="H12431" s="2">
        <v>799.9368174</v>
      </c>
      <c r="I12431" s="2">
        <v>1499.5397264000001</v>
      </c>
      <c r="J12431" s="3">
        <f t="shared" si="194"/>
        <v>85.255894399999988</v>
      </c>
      <c r="K12431" s="4">
        <f t="shared" si="194"/>
        <v>191.86745219999989</v>
      </c>
      <c r="L12431" s="1"/>
      <c r="P12431" s="1"/>
    </row>
    <row r="12432" spans="1:16" ht="11.25" x14ac:dyDescent="0.2">
      <c r="A12432" s="1" t="s">
        <v>493</v>
      </c>
      <c r="B12432" s="1" t="s">
        <v>494</v>
      </c>
      <c r="C12432" s="1" t="s">
        <v>23976</v>
      </c>
      <c r="D12432" s="1">
        <v>5550</v>
      </c>
      <c r="E12432" s="1" t="s">
        <v>23977</v>
      </c>
      <c r="F12432" s="2">
        <v>31.600763999999998</v>
      </c>
      <c r="G12432" s="2">
        <v>58.745010000000001</v>
      </c>
      <c r="H12432" s="2">
        <v>30.385349999999999</v>
      </c>
      <c r="I12432" s="2">
        <v>64.416942000000006</v>
      </c>
      <c r="J12432" s="3">
        <f t="shared" si="194"/>
        <v>1.2154139999999991</v>
      </c>
      <c r="K12432" s="4">
        <f t="shared" si="194"/>
        <v>-5.6719320000000053</v>
      </c>
      <c r="L12432" s="1"/>
      <c r="P12432" s="1"/>
    </row>
    <row r="12433" spans="1:16" ht="11.25" x14ac:dyDescent="0.2">
      <c r="A12433" s="1" t="s">
        <v>493</v>
      </c>
      <c r="B12433" s="1" t="s">
        <v>494</v>
      </c>
      <c r="C12433" s="1" t="s">
        <v>20294</v>
      </c>
      <c r="D12433" s="1">
        <v>5550</v>
      </c>
      <c r="E12433" s="1" t="s">
        <v>23978</v>
      </c>
      <c r="F12433" s="2">
        <v>129.7743112</v>
      </c>
      <c r="G12433" s="2">
        <v>224.29660339999998</v>
      </c>
      <c r="H12433" s="2">
        <v>131.65795840810901</v>
      </c>
      <c r="I12433" s="2">
        <v>258.61576881946161</v>
      </c>
      <c r="J12433" s="3">
        <f t="shared" si="194"/>
        <v>-1.8836472081090108</v>
      </c>
      <c r="K12433" s="4">
        <f t="shared" si="194"/>
        <v>-34.319165419461626</v>
      </c>
      <c r="L12433" s="1"/>
      <c r="P12433" s="1"/>
    </row>
    <row r="12434" spans="1:16" ht="11.25" x14ac:dyDescent="0.2">
      <c r="A12434" s="1" t="s">
        <v>493</v>
      </c>
      <c r="B12434" s="1" t="s">
        <v>494</v>
      </c>
      <c r="C12434" s="1" t="s">
        <v>23979</v>
      </c>
      <c r="D12434" s="1">
        <v>5550</v>
      </c>
      <c r="E12434" s="1" t="s">
        <v>23980</v>
      </c>
      <c r="F12434" s="2">
        <v>14.5464228</v>
      </c>
      <c r="G12434" s="2">
        <v>27.041427000000002</v>
      </c>
      <c r="H12434" s="2">
        <v>13.986945</v>
      </c>
      <c r="I12434" s="2">
        <v>29.6523234</v>
      </c>
      <c r="J12434" s="3">
        <f t="shared" si="194"/>
        <v>0.5594777999999998</v>
      </c>
      <c r="K12434" s="4">
        <f t="shared" si="194"/>
        <v>-2.6108963999999979</v>
      </c>
      <c r="L12434" s="1"/>
      <c r="P12434" s="1"/>
    </row>
    <row r="12435" spans="1:16" ht="11.25" x14ac:dyDescent="0.2">
      <c r="A12435" s="1" t="s">
        <v>493</v>
      </c>
      <c r="B12435" s="1" t="s">
        <v>494</v>
      </c>
      <c r="C12435" s="1" t="s">
        <v>23981</v>
      </c>
      <c r="D12435" s="1">
        <v>5550</v>
      </c>
      <c r="E12435" s="1" t="s">
        <v>23982</v>
      </c>
      <c r="F12435" s="2">
        <v>26.7962436</v>
      </c>
      <c r="G12435" s="2">
        <v>41.642811000000002</v>
      </c>
      <c r="H12435" s="2">
        <v>24.804630900000003</v>
      </c>
      <c r="I12435" s="2">
        <v>38.383808399999999</v>
      </c>
      <c r="J12435" s="3">
        <f t="shared" si="194"/>
        <v>1.9916126999999975</v>
      </c>
      <c r="K12435" s="4">
        <f t="shared" si="194"/>
        <v>3.2590026000000023</v>
      </c>
      <c r="L12435" s="1"/>
      <c r="P12435" s="1"/>
    </row>
    <row r="12436" spans="1:16" ht="11.25" x14ac:dyDescent="0.2">
      <c r="A12436" s="1" t="s">
        <v>493</v>
      </c>
      <c r="B12436" s="1" t="s">
        <v>494</v>
      </c>
      <c r="C12436" s="1" t="s">
        <v>23983</v>
      </c>
      <c r="D12436" s="1">
        <v>5550</v>
      </c>
      <c r="E12436" s="1" t="s">
        <v>23984</v>
      </c>
      <c r="F12436" s="2">
        <v>234.15769040000001</v>
      </c>
      <c r="G12436" s="2">
        <v>440.38288599999998</v>
      </c>
      <c r="H12436" s="2">
        <v>187.26701</v>
      </c>
      <c r="I12436" s="2">
        <v>402.20606120000002</v>
      </c>
      <c r="J12436" s="3">
        <f t="shared" si="194"/>
        <v>46.890680400000008</v>
      </c>
      <c r="K12436" s="4">
        <f t="shared" si="194"/>
        <v>38.176824799999963</v>
      </c>
      <c r="L12436" s="1"/>
      <c r="P12436" s="1"/>
    </row>
    <row r="12437" spans="1:16" ht="11.25" x14ac:dyDescent="0.2">
      <c r="A12437" s="1" t="s">
        <v>493</v>
      </c>
      <c r="B12437" s="1" t="s">
        <v>494</v>
      </c>
      <c r="C12437" s="1" t="s">
        <v>23985</v>
      </c>
      <c r="D12437" s="5">
        <v>5550</v>
      </c>
      <c r="E12437" s="1" t="s">
        <v>23986</v>
      </c>
      <c r="G12437" s="2"/>
      <c r="H12437" s="2"/>
      <c r="I12437" s="2"/>
      <c r="J12437" s="3">
        <f t="shared" si="194"/>
        <v>0</v>
      </c>
      <c r="K12437" s="4">
        <f t="shared" si="194"/>
        <v>0</v>
      </c>
      <c r="L12437" s="1"/>
      <c r="P12437" s="1"/>
    </row>
    <row r="12438" spans="1:16" ht="11.25" x14ac:dyDescent="0.2">
      <c r="A12438" s="1" t="s">
        <v>493</v>
      </c>
      <c r="B12438" s="1" t="s">
        <v>494</v>
      </c>
      <c r="C12438" s="1" t="s">
        <v>23987</v>
      </c>
      <c r="D12438" s="1">
        <v>5550</v>
      </c>
      <c r="E12438" s="1" t="s">
        <v>23988</v>
      </c>
      <c r="F12438" s="2">
        <v>5.8887948000000003</v>
      </c>
      <c r="G12438" s="2">
        <v>10.556945000000001</v>
      </c>
      <c r="H12438" s="2">
        <v>5.8300063000000009</v>
      </c>
      <c r="I12438" s="2">
        <v>10.646631600000001</v>
      </c>
      <c r="J12438" s="3">
        <f t="shared" si="194"/>
        <v>5.8788499999999466E-2</v>
      </c>
      <c r="K12438" s="4">
        <f t="shared" si="194"/>
        <v>-8.9686600000000283E-2</v>
      </c>
      <c r="L12438" s="1"/>
      <c r="P12438" s="1"/>
    </row>
    <row r="12439" spans="1:16" ht="11.25" x14ac:dyDescent="0.2">
      <c r="A12439" s="1" t="s">
        <v>493</v>
      </c>
      <c r="B12439" s="1" t="s">
        <v>494</v>
      </c>
      <c r="C12439" s="1" t="s">
        <v>23989</v>
      </c>
      <c r="D12439" s="1">
        <v>5552</v>
      </c>
      <c r="E12439" s="1" t="s">
        <v>23990</v>
      </c>
      <c r="F12439" s="2">
        <v>13.6282652</v>
      </c>
      <c r="G12439" s="2">
        <v>26.939594</v>
      </c>
      <c r="H12439" s="2">
        <v>11.092774</v>
      </c>
      <c r="I12439" s="2">
        <v>19.808524999999999</v>
      </c>
      <c r="J12439" s="3">
        <f t="shared" si="194"/>
        <v>2.5354911999999992</v>
      </c>
      <c r="K12439" s="4">
        <f t="shared" si="194"/>
        <v>7.1310690000000001</v>
      </c>
      <c r="L12439" s="1"/>
      <c r="P12439" s="1"/>
    </row>
    <row r="12440" spans="1:16" ht="11.25" x14ac:dyDescent="0.2">
      <c r="A12440" s="1" t="s">
        <v>493</v>
      </c>
      <c r="B12440" s="1" t="s">
        <v>494</v>
      </c>
      <c r="C12440" s="1" t="s">
        <v>23991</v>
      </c>
      <c r="D12440" s="1">
        <v>5552</v>
      </c>
      <c r="E12440" s="1" t="s">
        <v>23992</v>
      </c>
      <c r="F12440" s="2">
        <v>19.764537600000001</v>
      </c>
      <c r="G12440" s="2">
        <v>60.2200755</v>
      </c>
      <c r="H12440" s="2">
        <v>26.249776499999999</v>
      </c>
      <c r="I12440" s="2">
        <v>74.734657800000008</v>
      </c>
      <c r="J12440" s="3">
        <f t="shared" si="194"/>
        <v>-6.4852388999999988</v>
      </c>
      <c r="K12440" s="4">
        <f t="shared" si="194"/>
        <v>-14.514582300000008</v>
      </c>
      <c r="L12440" s="1"/>
      <c r="P12440" s="1"/>
    </row>
    <row r="12441" spans="1:16" ht="11.25" x14ac:dyDescent="0.2">
      <c r="A12441" s="1" t="s">
        <v>493</v>
      </c>
      <c r="B12441" s="1" t="s">
        <v>494</v>
      </c>
      <c r="C12441" s="1" t="s">
        <v>11278</v>
      </c>
      <c r="D12441" s="1">
        <v>5552</v>
      </c>
      <c r="E12441" s="1" t="s">
        <v>23993</v>
      </c>
      <c r="F12441" s="2">
        <v>4645.4249994000002</v>
      </c>
      <c r="G12441" s="2">
        <v>8214.0842775000001</v>
      </c>
      <c r="H12441" s="2">
        <v>4423.7448584665672</v>
      </c>
      <c r="I12441" s="2">
        <v>7918.7697416817091</v>
      </c>
      <c r="J12441" s="3">
        <f t="shared" si="194"/>
        <v>221.68014093343299</v>
      </c>
      <c r="K12441" s="4">
        <f t="shared" si="194"/>
        <v>295.31453581829101</v>
      </c>
      <c r="L12441" s="1"/>
      <c r="P12441" s="1"/>
    </row>
    <row r="12442" spans="1:16" ht="11.25" x14ac:dyDescent="0.2">
      <c r="A12442" s="1" t="s">
        <v>493</v>
      </c>
      <c r="B12442" s="1" t="s">
        <v>494</v>
      </c>
      <c r="C12442" s="1" t="s">
        <v>23994</v>
      </c>
      <c r="D12442" s="1">
        <v>5552</v>
      </c>
      <c r="E12442" s="1" t="s">
        <v>23995</v>
      </c>
      <c r="F12442" s="2">
        <v>229.04888</v>
      </c>
      <c r="G12442" s="2">
        <v>328.58828419999998</v>
      </c>
      <c r="H12442" s="2">
        <v>223.863213</v>
      </c>
      <c r="I12442" s="2">
        <v>286.8417058</v>
      </c>
      <c r="J12442" s="3">
        <f t="shared" si="194"/>
        <v>5.1856669999999951</v>
      </c>
      <c r="K12442" s="4">
        <f t="shared" si="194"/>
        <v>41.746578399999976</v>
      </c>
      <c r="L12442" s="1"/>
      <c r="P12442" s="1"/>
    </row>
    <row r="12443" spans="1:16" ht="11.25" x14ac:dyDescent="0.2">
      <c r="A12443" s="1" t="s">
        <v>493</v>
      </c>
      <c r="B12443" s="1" t="s">
        <v>494</v>
      </c>
      <c r="C12443" s="1" t="s">
        <v>23996</v>
      </c>
      <c r="D12443" s="1">
        <v>5552</v>
      </c>
      <c r="E12443" s="1" t="s">
        <v>23997</v>
      </c>
      <c r="F12443" s="2">
        <v>249.70435019999999</v>
      </c>
      <c r="G12443" s="2">
        <v>542.39212499999996</v>
      </c>
      <c r="H12443" s="2">
        <v>248.573127</v>
      </c>
      <c r="I12443" s="2">
        <v>598.02282449999996</v>
      </c>
      <c r="J12443" s="3">
        <f t="shared" si="194"/>
        <v>1.1312231999999938</v>
      </c>
      <c r="K12443" s="4">
        <f t="shared" si="194"/>
        <v>-55.630699499999992</v>
      </c>
      <c r="L12443" s="1"/>
      <c r="P12443" s="1"/>
    </row>
    <row r="12444" spans="1:16" ht="11.25" x14ac:dyDescent="0.2">
      <c r="A12444" s="1" t="s">
        <v>493</v>
      </c>
      <c r="B12444" s="1" t="s">
        <v>494</v>
      </c>
      <c r="C12444" s="1" t="s">
        <v>23998</v>
      </c>
      <c r="D12444" s="1">
        <v>5552</v>
      </c>
      <c r="E12444" s="1" t="s">
        <v>23999</v>
      </c>
      <c r="F12444" s="2">
        <v>18.752413400000002</v>
      </c>
      <c r="G12444" s="2">
        <v>28.917273000000002</v>
      </c>
      <c r="H12444" s="2">
        <v>18.489529099999999</v>
      </c>
      <c r="I12444" s="2">
        <v>28.742016800000002</v>
      </c>
      <c r="J12444" s="3">
        <f t="shared" si="194"/>
        <v>0.26288430000000318</v>
      </c>
      <c r="K12444" s="4">
        <f t="shared" si="194"/>
        <v>0.17525619999999975</v>
      </c>
      <c r="L12444" s="1"/>
      <c r="P12444" s="1"/>
    </row>
    <row r="12445" spans="1:16" ht="11.25" x14ac:dyDescent="0.2">
      <c r="A12445" s="1" t="s">
        <v>493</v>
      </c>
      <c r="B12445" s="1" t="s">
        <v>494</v>
      </c>
      <c r="C12445" s="1" t="s">
        <v>24000</v>
      </c>
      <c r="D12445" s="1">
        <v>5552</v>
      </c>
      <c r="E12445" s="1" t="s">
        <v>24001</v>
      </c>
      <c r="F12445" s="2">
        <v>17.021800000000002</v>
      </c>
      <c r="G12445" s="2">
        <v>8.9789995000000005</v>
      </c>
      <c r="H12445" s="2">
        <v>17.660117500000002</v>
      </c>
      <c r="I12445" s="2">
        <v>10.1705255</v>
      </c>
      <c r="J12445" s="3">
        <f t="shared" si="194"/>
        <v>-0.63831749999999943</v>
      </c>
      <c r="K12445" s="4">
        <f t="shared" si="194"/>
        <v>-1.1915259999999996</v>
      </c>
      <c r="L12445" s="1"/>
      <c r="P12445" s="1"/>
    </row>
    <row r="12446" spans="1:16" ht="11.25" x14ac:dyDescent="0.2">
      <c r="A12446" s="1" t="s">
        <v>493</v>
      </c>
      <c r="B12446" s="1" t="s">
        <v>494</v>
      </c>
      <c r="C12446" s="1" t="s">
        <v>24002</v>
      </c>
      <c r="D12446" s="1">
        <v>5554</v>
      </c>
      <c r="E12446" s="1" t="s">
        <v>24003</v>
      </c>
      <c r="F12446" s="2">
        <v>107.8901802</v>
      </c>
      <c r="G12446" s="2">
        <v>104.225121</v>
      </c>
      <c r="H12446" s="2">
        <v>96.207803999999996</v>
      </c>
      <c r="I12446" s="2">
        <v>103.7669886</v>
      </c>
      <c r="J12446" s="3">
        <f t="shared" si="194"/>
        <v>11.682376200000007</v>
      </c>
      <c r="K12446" s="4">
        <f t="shared" si="194"/>
        <v>0.45813239999999666</v>
      </c>
      <c r="L12446" s="1"/>
      <c r="P12446" s="1"/>
    </row>
    <row r="12447" spans="1:16" ht="11.25" x14ac:dyDescent="0.2">
      <c r="A12447" s="1" t="s">
        <v>493</v>
      </c>
      <c r="B12447" s="1" t="s">
        <v>494</v>
      </c>
      <c r="C12447" s="1" t="s">
        <v>24004</v>
      </c>
      <c r="D12447" s="1">
        <v>5554</v>
      </c>
      <c r="E12447" s="1" t="s">
        <v>24005</v>
      </c>
      <c r="F12447" s="2">
        <v>97.516311000000002</v>
      </c>
      <c r="G12447" s="2">
        <v>94.203654999999998</v>
      </c>
      <c r="H12447" s="2">
        <v>86.957220000000007</v>
      </c>
      <c r="I12447" s="2">
        <v>93.789573000000004</v>
      </c>
      <c r="J12447" s="3">
        <f t="shared" si="194"/>
        <v>10.559090999999995</v>
      </c>
      <c r="K12447" s="4">
        <f t="shared" si="194"/>
        <v>0.4140819999999934</v>
      </c>
      <c r="L12447" s="1"/>
      <c r="P12447" s="1"/>
    </row>
    <row r="12448" spans="1:16" ht="11.25" x14ac:dyDescent="0.2">
      <c r="A12448" s="1" t="s">
        <v>493</v>
      </c>
      <c r="B12448" s="1" t="s">
        <v>494</v>
      </c>
      <c r="C12448" s="1" t="s">
        <v>14418</v>
      </c>
      <c r="D12448" s="1">
        <v>5554</v>
      </c>
      <c r="E12448" s="1" t="s">
        <v>24006</v>
      </c>
      <c r="F12448" s="2">
        <v>44.449926500000004</v>
      </c>
      <c r="G12448" s="2">
        <v>54.536137599999996</v>
      </c>
      <c r="H12448" s="2">
        <v>45.941865280075994</v>
      </c>
      <c r="I12448" s="2">
        <v>49.498373037290321</v>
      </c>
      <c r="J12448" s="3">
        <f t="shared" si="194"/>
        <v>-1.4919387800759907</v>
      </c>
      <c r="K12448" s="4">
        <f t="shared" si="194"/>
        <v>5.0377645627096754</v>
      </c>
      <c r="L12448" s="1"/>
      <c r="P12448" s="1"/>
    </row>
    <row r="12449" spans="1:16" ht="11.25" x14ac:dyDescent="0.2">
      <c r="A12449" s="1" t="s">
        <v>493</v>
      </c>
      <c r="B12449" s="1" t="s">
        <v>494</v>
      </c>
      <c r="C12449" s="1" t="s">
        <v>24007</v>
      </c>
      <c r="D12449" s="1">
        <v>5554</v>
      </c>
      <c r="E12449" s="1" t="s">
        <v>24008</v>
      </c>
      <c r="F12449" s="2">
        <v>172.63595889999999</v>
      </c>
      <c r="G12449" s="2">
        <v>70.363471399999995</v>
      </c>
      <c r="H12449" s="2">
        <v>109.67329565826667</v>
      </c>
      <c r="I12449" s="2">
        <v>31.630090799380948</v>
      </c>
      <c r="J12449" s="3">
        <f t="shared" si="194"/>
        <v>62.962663241733324</v>
      </c>
      <c r="K12449" s="4">
        <f t="shared" si="194"/>
        <v>38.733380600619043</v>
      </c>
      <c r="L12449" s="1"/>
      <c r="P12449" s="1"/>
    </row>
    <row r="12450" spans="1:16" ht="11.25" x14ac:dyDescent="0.2">
      <c r="A12450" s="1" t="s">
        <v>493</v>
      </c>
      <c r="B12450" s="1" t="s">
        <v>494</v>
      </c>
      <c r="C12450" s="1" t="s">
        <v>24009</v>
      </c>
      <c r="D12450" s="1">
        <v>5554</v>
      </c>
      <c r="E12450" s="1" t="s">
        <v>24010</v>
      </c>
      <c r="F12450" s="2">
        <v>2511.2014399999998</v>
      </c>
      <c r="G12450" s="2">
        <v>2606.0687595999998</v>
      </c>
      <c r="H12450" s="2">
        <v>2306.6446265</v>
      </c>
      <c r="I12450" s="2">
        <v>2399.9388056000003</v>
      </c>
      <c r="J12450" s="3">
        <f t="shared" si="194"/>
        <v>204.55681349999986</v>
      </c>
      <c r="K12450" s="4">
        <f t="shared" si="194"/>
        <v>206.12995399999954</v>
      </c>
      <c r="L12450" s="1"/>
      <c r="P12450" s="1"/>
    </row>
    <row r="12451" spans="1:16" ht="11.25" x14ac:dyDescent="0.2">
      <c r="A12451" s="1" t="s">
        <v>493</v>
      </c>
      <c r="B12451" s="1" t="s">
        <v>494</v>
      </c>
      <c r="C12451" s="1" t="s">
        <v>24011</v>
      </c>
      <c r="D12451" s="1">
        <v>5554</v>
      </c>
      <c r="E12451" s="1" t="s">
        <v>24012</v>
      </c>
      <c r="F12451" s="2">
        <v>38.364041100000001</v>
      </c>
      <c r="G12451" s="2">
        <v>15.636528600000002</v>
      </c>
      <c r="H12451" s="2">
        <v>24.372157741733343</v>
      </c>
      <c r="I12451" s="2">
        <v>7.0289997006190497</v>
      </c>
      <c r="J12451" s="3">
        <f t="shared" si="194"/>
        <v>13.991883358266659</v>
      </c>
      <c r="K12451" s="4">
        <f t="shared" si="194"/>
        <v>8.6075288993809522</v>
      </c>
      <c r="L12451" s="1"/>
      <c r="P12451" s="1"/>
    </row>
    <row r="12452" spans="1:16" ht="11.25" x14ac:dyDescent="0.2">
      <c r="A12452" s="1" t="s">
        <v>493</v>
      </c>
      <c r="B12452" s="1" t="s">
        <v>494</v>
      </c>
      <c r="C12452" s="1" t="s">
        <v>24013</v>
      </c>
      <c r="D12452" s="1">
        <v>5554</v>
      </c>
      <c r="E12452" s="1" t="s">
        <v>24014</v>
      </c>
      <c r="F12452" s="2">
        <v>3805.0978162000001</v>
      </c>
      <c r="G12452" s="2">
        <v>7209.9339220000002</v>
      </c>
      <c r="H12452" s="2">
        <v>3724.9126432683315</v>
      </c>
      <c r="I12452" s="2">
        <v>7006.187904365227</v>
      </c>
      <c r="J12452" s="3">
        <f t="shared" si="194"/>
        <v>80.185172931668603</v>
      </c>
      <c r="K12452" s="4">
        <f t="shared" si="194"/>
        <v>203.74601763477312</v>
      </c>
      <c r="L12452" s="1"/>
      <c r="P12452" s="1"/>
    </row>
    <row r="12453" spans="1:16" ht="11.25" x14ac:dyDescent="0.2">
      <c r="A12453" s="1" t="s">
        <v>493</v>
      </c>
      <c r="B12453" s="1" t="s">
        <v>494</v>
      </c>
      <c r="C12453" s="1" t="s">
        <v>24015</v>
      </c>
      <c r="D12453" s="1">
        <v>5554</v>
      </c>
      <c r="E12453" s="1" t="s">
        <v>24016</v>
      </c>
      <c r="F12453" s="2">
        <v>10.980435200000001</v>
      </c>
      <c r="G12453" s="2">
        <v>33.456013500000005</v>
      </c>
      <c r="H12453" s="2">
        <v>14.5833905</v>
      </c>
      <c r="I12453" s="2">
        <v>41.519770600000001</v>
      </c>
      <c r="J12453" s="3">
        <f t="shared" si="194"/>
        <v>-3.6029552999999996</v>
      </c>
      <c r="K12453" s="4">
        <f t="shared" si="194"/>
        <v>-8.0637570999999966</v>
      </c>
      <c r="L12453" s="1"/>
      <c r="P12453" s="1"/>
    </row>
    <row r="12454" spans="1:16" ht="11.25" x14ac:dyDescent="0.2">
      <c r="A12454" s="1" t="s">
        <v>493</v>
      </c>
      <c r="B12454" s="1" t="s">
        <v>494</v>
      </c>
      <c r="C12454" s="1" t="s">
        <v>24017</v>
      </c>
      <c r="D12454" s="1">
        <v>5554</v>
      </c>
      <c r="E12454" s="1" t="s">
        <v>24018</v>
      </c>
      <c r="F12454" s="2">
        <v>48.880660499999998</v>
      </c>
      <c r="G12454" s="2">
        <v>90.778369499999997</v>
      </c>
      <c r="H12454" s="2">
        <v>43.892837999999998</v>
      </c>
      <c r="I12454" s="2">
        <v>117.712611</v>
      </c>
      <c r="J12454" s="3">
        <f t="shared" si="194"/>
        <v>4.9878225</v>
      </c>
      <c r="K12454" s="4">
        <f t="shared" si="194"/>
        <v>-26.934241499999999</v>
      </c>
      <c r="L12454" s="1"/>
      <c r="P12454" s="1"/>
    </row>
    <row r="12455" spans="1:16" ht="11.25" x14ac:dyDescent="0.2">
      <c r="A12455" s="1" t="s">
        <v>493</v>
      </c>
      <c r="B12455" s="1" t="s">
        <v>494</v>
      </c>
      <c r="C12455" s="1" t="s">
        <v>24019</v>
      </c>
      <c r="D12455" s="1">
        <v>5554</v>
      </c>
      <c r="E12455" s="1" t="s">
        <v>24020</v>
      </c>
      <c r="F12455" s="2">
        <v>34.042879999999997</v>
      </c>
      <c r="G12455" s="2">
        <v>17.9576192</v>
      </c>
      <c r="H12455" s="2">
        <v>35.319488</v>
      </c>
      <c r="I12455" s="2">
        <v>20.3406208</v>
      </c>
      <c r="J12455" s="3">
        <f t="shared" si="194"/>
        <v>-1.2766080000000031</v>
      </c>
      <c r="K12455" s="4">
        <f t="shared" si="194"/>
        <v>-2.3830016000000001</v>
      </c>
      <c r="L12455" s="1"/>
      <c r="P12455" s="1"/>
    </row>
    <row r="12456" spans="1:16" ht="11.25" x14ac:dyDescent="0.2">
      <c r="A12456" s="1" t="s">
        <v>493</v>
      </c>
      <c r="B12456" s="1" t="s">
        <v>494</v>
      </c>
      <c r="C12456" s="1" t="s">
        <v>24021</v>
      </c>
      <c r="D12456" s="1">
        <v>5555</v>
      </c>
      <c r="E12456" s="1" t="s">
        <v>24022</v>
      </c>
      <c r="F12456" s="2">
        <v>0</v>
      </c>
      <c r="G12456" s="2">
        <v>2.5555224999999999</v>
      </c>
      <c r="H12456" s="2">
        <v>0</v>
      </c>
      <c r="I12456" s="2">
        <v>0</v>
      </c>
      <c r="J12456" s="3">
        <f t="shared" si="194"/>
        <v>0</v>
      </c>
      <c r="K12456" s="4">
        <f t="shared" si="194"/>
        <v>2.5555224999999999</v>
      </c>
      <c r="L12456" s="1"/>
      <c r="P12456" s="1"/>
    </row>
    <row r="12457" spans="1:16" ht="11.25" x14ac:dyDescent="0.2">
      <c r="A12457" s="1" t="s">
        <v>493</v>
      </c>
      <c r="B12457" s="1" t="s">
        <v>494</v>
      </c>
      <c r="C12457" s="1" t="s">
        <v>24023</v>
      </c>
      <c r="D12457" s="1">
        <v>5555</v>
      </c>
      <c r="E12457" s="1" t="s">
        <v>24024</v>
      </c>
      <c r="F12457" s="2">
        <v>6.2761361000000004</v>
      </c>
      <c r="G12457" s="2">
        <v>9.6184571000000005</v>
      </c>
      <c r="H12457" s="2">
        <v>4.0714308049605803</v>
      </c>
      <c r="I12457" s="2">
        <v>7.4410082618858402</v>
      </c>
      <c r="J12457" s="3">
        <f t="shared" si="194"/>
        <v>2.2047052950394201</v>
      </c>
      <c r="K12457" s="4">
        <f t="shared" si="194"/>
        <v>2.1774488381141603</v>
      </c>
      <c r="L12457" s="1"/>
      <c r="P12457" s="1"/>
    </row>
    <row r="12458" spans="1:16" ht="11.25" x14ac:dyDescent="0.2">
      <c r="A12458" s="1" t="s">
        <v>493</v>
      </c>
      <c r="B12458" s="1" t="s">
        <v>494</v>
      </c>
      <c r="C12458" s="1" t="s">
        <v>24025</v>
      </c>
      <c r="D12458" s="1">
        <v>5555</v>
      </c>
      <c r="E12458" s="1" t="s">
        <v>24026</v>
      </c>
      <c r="F12458" s="2">
        <v>14.250435100000001</v>
      </c>
      <c r="G12458" s="2">
        <v>28.705421900000001</v>
      </c>
      <c r="H12458" s="2">
        <v>13.636780000000002</v>
      </c>
      <c r="I12458" s="2">
        <v>30.205467700000003</v>
      </c>
      <c r="J12458" s="3">
        <f t="shared" si="194"/>
        <v>0.61365509999999901</v>
      </c>
      <c r="K12458" s="4">
        <f t="shared" si="194"/>
        <v>-1.5000458000000023</v>
      </c>
      <c r="L12458" s="1"/>
      <c r="P12458" s="1"/>
    </row>
    <row r="12459" spans="1:16" ht="11.25" x14ac:dyDescent="0.2">
      <c r="A12459" s="1" t="s">
        <v>493</v>
      </c>
      <c r="B12459" s="1" t="s">
        <v>494</v>
      </c>
      <c r="C12459" s="1" t="s">
        <v>24027</v>
      </c>
      <c r="D12459" s="1">
        <v>5555</v>
      </c>
      <c r="E12459" s="1" t="s">
        <v>24028</v>
      </c>
      <c r="F12459" s="2">
        <v>12.3504997</v>
      </c>
      <c r="G12459" s="2">
        <v>24.878279299999999</v>
      </c>
      <c r="H12459" s="2">
        <v>11.818659999999999</v>
      </c>
      <c r="I12459" s="2">
        <v>26.1783319</v>
      </c>
      <c r="J12459" s="3">
        <f t="shared" si="194"/>
        <v>0.5318397000000008</v>
      </c>
      <c r="K12459" s="4">
        <f t="shared" si="194"/>
        <v>-1.3000526000000008</v>
      </c>
      <c r="L12459" s="1"/>
      <c r="P12459" s="1"/>
    </row>
    <row r="12460" spans="1:16" ht="11.25" x14ac:dyDescent="0.2">
      <c r="A12460" s="1" t="s">
        <v>493</v>
      </c>
      <c r="B12460" s="1" t="s">
        <v>494</v>
      </c>
      <c r="C12460" s="1" t="s">
        <v>24029</v>
      </c>
      <c r="D12460" s="1">
        <v>5555</v>
      </c>
      <c r="E12460" s="1" t="s">
        <v>24030</v>
      </c>
      <c r="F12460" s="2">
        <v>102.452977</v>
      </c>
      <c r="G12460" s="2">
        <v>196.27375939999999</v>
      </c>
      <c r="H12460" s="2">
        <v>97.516463399999992</v>
      </c>
      <c r="I12460" s="2">
        <v>181.71279394999999</v>
      </c>
      <c r="J12460" s="3">
        <f t="shared" si="194"/>
        <v>4.936513600000012</v>
      </c>
      <c r="K12460" s="4">
        <f t="shared" si="194"/>
        <v>14.560965449999998</v>
      </c>
      <c r="L12460" s="1"/>
      <c r="P12460" s="1"/>
    </row>
    <row r="12461" spans="1:16" ht="11.25" x14ac:dyDescent="0.2">
      <c r="A12461" s="1" t="s">
        <v>493</v>
      </c>
      <c r="B12461" s="1" t="s">
        <v>494</v>
      </c>
      <c r="C12461" s="1" t="s">
        <v>24031</v>
      </c>
      <c r="D12461" s="1">
        <v>5555</v>
      </c>
      <c r="E12461" s="1" t="s">
        <v>24032</v>
      </c>
      <c r="F12461" s="2">
        <v>0</v>
      </c>
      <c r="G12461" s="2">
        <v>2.4444775000000001</v>
      </c>
      <c r="H12461" s="2">
        <v>0</v>
      </c>
      <c r="I12461" s="2">
        <v>0</v>
      </c>
      <c r="J12461" s="3">
        <f t="shared" si="194"/>
        <v>0</v>
      </c>
      <c r="K12461" s="4">
        <f t="shared" si="194"/>
        <v>2.4444775000000001</v>
      </c>
      <c r="L12461" s="1"/>
      <c r="P12461" s="1"/>
    </row>
    <row r="12462" spans="1:16" ht="11.25" x14ac:dyDescent="0.2">
      <c r="A12462" s="1" t="s">
        <v>493</v>
      </c>
      <c r="B12462" s="1" t="s">
        <v>494</v>
      </c>
      <c r="C12462" s="1" t="s">
        <v>24033</v>
      </c>
      <c r="D12462" s="1">
        <v>5556</v>
      </c>
      <c r="E12462" s="1" t="s">
        <v>24034</v>
      </c>
      <c r="F12462" s="2">
        <v>1931</v>
      </c>
      <c r="G12462" s="2">
        <v>4758</v>
      </c>
      <c r="H12462" s="2">
        <v>1554</v>
      </c>
      <c r="I12462" s="2">
        <v>3599</v>
      </c>
      <c r="J12462" s="3">
        <f t="shared" si="194"/>
        <v>377</v>
      </c>
      <c r="K12462" s="4">
        <f t="shared" si="194"/>
        <v>1159</v>
      </c>
      <c r="L12462" s="1"/>
      <c r="P12462" s="1"/>
    </row>
    <row r="12463" spans="1:16" ht="11.25" x14ac:dyDescent="0.2">
      <c r="A12463" s="1" t="s">
        <v>493</v>
      </c>
      <c r="B12463" s="1" t="s">
        <v>494</v>
      </c>
      <c r="C12463" s="1" t="s">
        <v>6976</v>
      </c>
      <c r="D12463" s="1">
        <v>5556</v>
      </c>
      <c r="E12463" s="1" t="s">
        <v>24035</v>
      </c>
      <c r="F12463" s="2">
        <v>1878.8106859</v>
      </c>
      <c r="G12463" s="2">
        <v>3561.3637100000001</v>
      </c>
      <c r="H12463" s="2">
        <v>1519.4041563712672</v>
      </c>
      <c r="I12463" s="2">
        <v>2879.0337248749902</v>
      </c>
      <c r="J12463" s="3">
        <f t="shared" si="194"/>
        <v>359.40652952873279</v>
      </c>
      <c r="K12463" s="4">
        <f t="shared" si="194"/>
        <v>682.3299851250099</v>
      </c>
      <c r="L12463" s="1"/>
      <c r="P12463" s="1"/>
    </row>
    <row r="12464" spans="1:16" ht="11.25" x14ac:dyDescent="0.2">
      <c r="A12464" s="1" t="s">
        <v>493</v>
      </c>
      <c r="B12464" s="1" t="s">
        <v>494</v>
      </c>
      <c r="C12464" s="1" t="s">
        <v>24036</v>
      </c>
      <c r="D12464" s="1">
        <v>5556</v>
      </c>
      <c r="E12464" s="1" t="s">
        <v>24037</v>
      </c>
      <c r="F12464" s="2">
        <v>126</v>
      </c>
      <c r="G12464" s="2">
        <v>263</v>
      </c>
      <c r="H12464" s="2">
        <v>123</v>
      </c>
      <c r="I12464" s="2">
        <v>270</v>
      </c>
      <c r="J12464" s="3">
        <f t="shared" si="194"/>
        <v>3</v>
      </c>
      <c r="K12464" s="4">
        <f t="shared" si="194"/>
        <v>-7</v>
      </c>
      <c r="L12464" s="1"/>
      <c r="P12464" s="1"/>
    </row>
    <row r="12465" spans="1:16" ht="11.25" x14ac:dyDescent="0.2">
      <c r="A12465" s="1" t="s">
        <v>493</v>
      </c>
      <c r="B12465" s="1" t="s">
        <v>494</v>
      </c>
      <c r="C12465" s="1" t="s">
        <v>24038</v>
      </c>
      <c r="D12465" s="1">
        <v>5556</v>
      </c>
      <c r="E12465" s="1" t="s">
        <v>24039</v>
      </c>
      <c r="F12465" s="2">
        <v>83.0074386</v>
      </c>
      <c r="G12465" s="2">
        <v>80.187652999999997</v>
      </c>
      <c r="H12465" s="2">
        <v>74.019372000000004</v>
      </c>
      <c r="I12465" s="2">
        <v>79.835179799999992</v>
      </c>
      <c r="J12465" s="3">
        <f t="shared" si="194"/>
        <v>8.9880665999999962</v>
      </c>
      <c r="K12465" s="4">
        <f t="shared" si="194"/>
        <v>0.3524732000000057</v>
      </c>
      <c r="L12465" s="1"/>
      <c r="P12465" s="1"/>
    </row>
    <row r="12466" spans="1:16" ht="11.25" x14ac:dyDescent="0.2">
      <c r="A12466" s="1" t="s">
        <v>493</v>
      </c>
      <c r="B12466" s="1" t="s">
        <v>494</v>
      </c>
      <c r="C12466" s="1" t="s">
        <v>24040</v>
      </c>
      <c r="D12466" s="1">
        <v>5558</v>
      </c>
      <c r="E12466" s="1" t="s">
        <v>24041</v>
      </c>
      <c r="F12466" s="2">
        <v>42.467979</v>
      </c>
      <c r="G12466" s="2">
        <v>65.488005000000001</v>
      </c>
      <c r="H12466" s="2">
        <v>41.872633499999999</v>
      </c>
      <c r="I12466" s="2">
        <v>65.091108000000006</v>
      </c>
      <c r="J12466" s="3">
        <f t="shared" si="194"/>
        <v>0.59534550000000053</v>
      </c>
      <c r="K12466" s="4">
        <f t="shared" si="194"/>
        <v>0.39689699999999561</v>
      </c>
      <c r="L12466" s="1"/>
      <c r="P12466" s="1"/>
    </row>
    <row r="12467" spans="1:16" ht="11.25" x14ac:dyDescent="0.2">
      <c r="A12467" s="1" t="s">
        <v>493</v>
      </c>
      <c r="B12467" s="1" t="s">
        <v>494</v>
      </c>
      <c r="C12467" s="1" t="s">
        <v>9436</v>
      </c>
      <c r="D12467" s="1">
        <v>5558</v>
      </c>
      <c r="E12467" s="1" t="s">
        <v>24042</v>
      </c>
      <c r="F12467" s="2">
        <v>132.09798889999999</v>
      </c>
      <c r="G12467" s="2">
        <v>108.74513160000001</v>
      </c>
      <c r="H12467" s="2">
        <v>118.20622370000001</v>
      </c>
      <c r="I12467" s="2">
        <v>104.48892269999999</v>
      </c>
      <c r="J12467" s="3">
        <f t="shared" si="194"/>
        <v>13.89176519999998</v>
      </c>
      <c r="K12467" s="4">
        <f t="shared" si="194"/>
        <v>4.2562089000000185</v>
      </c>
      <c r="L12467" s="1"/>
      <c r="P12467" s="1"/>
    </row>
    <row r="12468" spans="1:16" ht="11.25" x14ac:dyDescent="0.2">
      <c r="A12468" s="1" t="s">
        <v>493</v>
      </c>
      <c r="B12468" s="1" t="s">
        <v>494</v>
      </c>
      <c r="C12468" s="1" t="s">
        <v>24043</v>
      </c>
      <c r="D12468" s="1">
        <v>5558</v>
      </c>
      <c r="E12468" s="1" t="s">
        <v>24044</v>
      </c>
      <c r="F12468" s="2">
        <v>157.71093780000001</v>
      </c>
      <c r="G12468" s="2">
        <v>126.7544142</v>
      </c>
      <c r="H12468" s="2">
        <v>125.26751288476692</v>
      </c>
      <c r="I12468" s="2">
        <v>89.935291618208154</v>
      </c>
      <c r="J12468" s="3">
        <f t="shared" si="194"/>
        <v>32.443424915233095</v>
      </c>
      <c r="K12468" s="4">
        <f t="shared" si="194"/>
        <v>36.819122581791845</v>
      </c>
      <c r="L12468" s="1"/>
      <c r="P12468" s="1"/>
    </row>
    <row r="12469" spans="1:16" ht="11.25" x14ac:dyDescent="0.2">
      <c r="A12469" s="1" t="s">
        <v>493</v>
      </c>
      <c r="B12469" s="1" t="s">
        <v>494</v>
      </c>
      <c r="C12469" s="1" t="s">
        <v>24045</v>
      </c>
      <c r="D12469" s="1">
        <v>5558</v>
      </c>
      <c r="E12469" s="1" t="s">
        <v>24046</v>
      </c>
      <c r="F12469" s="2">
        <v>25.925988400000001</v>
      </c>
      <c r="G12469" s="2">
        <v>20.837067600000001</v>
      </c>
      <c r="H12469" s="2">
        <v>20.592636954995761</v>
      </c>
      <c r="I12469" s="2">
        <v>14.784398341484479</v>
      </c>
      <c r="J12469" s="3">
        <f t="shared" si="194"/>
        <v>5.3333514450042401</v>
      </c>
      <c r="K12469" s="4">
        <f t="shared" si="194"/>
        <v>6.0526692585155217</v>
      </c>
      <c r="L12469" s="1"/>
      <c r="P12469" s="1"/>
    </row>
    <row r="12470" spans="1:16" ht="11.25" x14ac:dyDescent="0.2">
      <c r="A12470" s="1" t="s">
        <v>493</v>
      </c>
      <c r="B12470" s="1" t="s">
        <v>494</v>
      </c>
      <c r="C12470" s="1" t="s">
        <v>24047</v>
      </c>
      <c r="D12470" s="1">
        <v>5558</v>
      </c>
      <c r="E12470" s="1" t="s">
        <v>24048</v>
      </c>
      <c r="F12470" s="2">
        <v>18.3645748</v>
      </c>
      <c r="G12470" s="2">
        <v>14.759857200000001</v>
      </c>
      <c r="H12470" s="2">
        <v>14.58671568676872</v>
      </c>
      <c r="I12470" s="2">
        <v>10.47247206263456</v>
      </c>
      <c r="J12470" s="3">
        <f t="shared" si="194"/>
        <v>3.7778591132312798</v>
      </c>
      <c r="K12470" s="4">
        <f t="shared" si="194"/>
        <v>4.2873851373654404</v>
      </c>
      <c r="L12470" s="1"/>
      <c r="P12470" s="1"/>
    </row>
    <row r="12471" spans="1:16" ht="11.25" x14ac:dyDescent="0.2">
      <c r="A12471" s="1" t="s">
        <v>493</v>
      </c>
      <c r="B12471" s="1" t="s">
        <v>494</v>
      </c>
      <c r="C12471" s="1" t="s">
        <v>24049</v>
      </c>
      <c r="D12471" s="1">
        <v>5558</v>
      </c>
      <c r="E12471" s="1" t="s">
        <v>24050</v>
      </c>
      <c r="F12471" s="2">
        <v>1212.4022829999999</v>
      </c>
      <c r="G12471" s="2">
        <v>1143.8022768999999</v>
      </c>
      <c r="H12471" s="2">
        <v>990.07236470523594</v>
      </c>
      <c r="I12471" s="2">
        <v>1083.0467847448901</v>
      </c>
      <c r="J12471" s="3">
        <f t="shared" si="194"/>
        <v>222.32991829476396</v>
      </c>
      <c r="K12471" s="4">
        <f t="shared" si="194"/>
        <v>60.755492155109778</v>
      </c>
      <c r="L12471" s="1"/>
      <c r="P12471" s="1"/>
    </row>
    <row r="12472" spans="1:16" ht="11.25" x14ac:dyDescent="0.2">
      <c r="A12472" s="1" t="s">
        <v>493</v>
      </c>
      <c r="B12472" s="1" t="s">
        <v>494</v>
      </c>
      <c r="C12472" s="1" t="s">
        <v>24051</v>
      </c>
      <c r="D12472" s="1">
        <v>5558</v>
      </c>
      <c r="E12472" s="1" t="s">
        <v>24052</v>
      </c>
      <c r="F12472" s="2">
        <v>1171.6470592000001</v>
      </c>
      <c r="G12472" s="2">
        <v>1363.0964160000001</v>
      </c>
      <c r="H12472" s="2">
        <v>1043.7043843000001</v>
      </c>
      <c r="I12472" s="2">
        <v>1210.9025862999999</v>
      </c>
      <c r="J12472" s="3">
        <f t="shared" si="194"/>
        <v>127.94267489999993</v>
      </c>
      <c r="K12472" s="4">
        <f t="shared" si="194"/>
        <v>152.19382970000015</v>
      </c>
      <c r="L12472" s="1"/>
      <c r="P12472" s="1"/>
    </row>
    <row r="12473" spans="1:16" ht="11.25" x14ac:dyDescent="0.2">
      <c r="A12473" s="1" t="s">
        <v>493</v>
      </c>
      <c r="B12473" s="1" t="s">
        <v>494</v>
      </c>
      <c r="C12473" s="1" t="s">
        <v>24053</v>
      </c>
      <c r="D12473" s="1">
        <v>5558</v>
      </c>
      <c r="E12473" s="1" t="s">
        <v>24054</v>
      </c>
      <c r="F12473" s="2">
        <v>174.99853670000002</v>
      </c>
      <c r="G12473" s="2">
        <v>140.6486913</v>
      </c>
      <c r="H12473" s="2">
        <v>138.99880221803238</v>
      </c>
      <c r="I12473" s="2">
        <v>99.793613876248244</v>
      </c>
      <c r="J12473" s="3">
        <f t="shared" si="194"/>
        <v>35.999734481967636</v>
      </c>
      <c r="K12473" s="4">
        <f t="shared" si="194"/>
        <v>40.855077423751752</v>
      </c>
      <c r="L12473" s="1"/>
      <c r="P12473" s="1"/>
    </row>
    <row r="12474" spans="1:16" ht="11.25" x14ac:dyDescent="0.2">
      <c r="A12474" s="1" t="s">
        <v>493</v>
      </c>
      <c r="B12474" s="1" t="s">
        <v>494</v>
      </c>
      <c r="C12474" s="1" t="s">
        <v>24055</v>
      </c>
      <c r="D12474" s="1">
        <v>5558</v>
      </c>
      <c r="E12474" s="1" t="s">
        <v>24056</v>
      </c>
      <c r="F12474" s="2">
        <v>17.098942400000002</v>
      </c>
      <c r="G12474" s="2">
        <v>26.367528</v>
      </c>
      <c r="H12474" s="2">
        <v>16.8592376</v>
      </c>
      <c r="I12474" s="2">
        <v>26.207724800000001</v>
      </c>
      <c r="J12474" s="3">
        <f t="shared" si="194"/>
        <v>0.23970480000000194</v>
      </c>
      <c r="K12474" s="4">
        <f t="shared" si="194"/>
        <v>0.15980319999999892</v>
      </c>
      <c r="L12474" s="1"/>
      <c r="P12474" s="1"/>
    </row>
    <row r="12475" spans="1:16" ht="11.25" x14ac:dyDescent="0.2">
      <c r="A12475" s="1" t="s">
        <v>493</v>
      </c>
      <c r="B12475" s="1" t="s">
        <v>494</v>
      </c>
      <c r="C12475" s="1" t="s">
        <v>24057</v>
      </c>
      <c r="D12475" s="1">
        <v>5558</v>
      </c>
      <c r="E12475" s="1" t="s">
        <v>24058</v>
      </c>
      <c r="F12475" s="2">
        <v>127</v>
      </c>
      <c r="G12475" s="2">
        <v>196</v>
      </c>
      <c r="H12475" s="2">
        <v>118</v>
      </c>
      <c r="I12475" s="2">
        <v>201</v>
      </c>
      <c r="J12475" s="3">
        <f t="shared" si="194"/>
        <v>9</v>
      </c>
      <c r="K12475" s="4">
        <f t="shared" si="194"/>
        <v>-5</v>
      </c>
      <c r="L12475" s="1"/>
      <c r="P12475" s="1"/>
    </row>
    <row r="12476" spans="1:16" ht="11.25" x14ac:dyDescent="0.2">
      <c r="A12476" s="1" t="s">
        <v>493</v>
      </c>
      <c r="B12476" s="1" t="s">
        <v>494</v>
      </c>
      <c r="C12476" s="1" t="s">
        <v>24059</v>
      </c>
      <c r="D12476" s="1">
        <v>5558</v>
      </c>
      <c r="E12476" s="1" t="s">
        <v>24060</v>
      </c>
      <c r="F12476" s="2">
        <v>124.48831439999999</v>
      </c>
      <c r="G12476" s="2">
        <v>120.259412</v>
      </c>
      <c r="H12476" s="2">
        <v>111.00868799999999</v>
      </c>
      <c r="I12476" s="2">
        <v>119.73079919999999</v>
      </c>
      <c r="J12476" s="3">
        <f t="shared" si="194"/>
        <v>13.479626400000001</v>
      </c>
      <c r="K12476" s="4">
        <f t="shared" si="194"/>
        <v>0.52861280000000477</v>
      </c>
      <c r="L12476" s="1"/>
      <c r="P12476" s="1"/>
    </row>
    <row r="12477" spans="1:16" ht="11.25" x14ac:dyDescent="0.2">
      <c r="A12477" s="1" t="s">
        <v>493</v>
      </c>
      <c r="B12477" s="1" t="s">
        <v>494</v>
      </c>
      <c r="C12477" s="1" t="s">
        <v>24061</v>
      </c>
      <c r="D12477" s="1">
        <v>5558</v>
      </c>
      <c r="E12477" s="1" t="s">
        <v>24062</v>
      </c>
      <c r="F12477" s="2">
        <v>12.450696599999999</v>
      </c>
      <c r="G12477" s="2">
        <v>12.027742999999999</v>
      </c>
      <c r="H12477" s="2">
        <v>11.102532</v>
      </c>
      <c r="I12477" s="2">
        <v>11.974873799999999</v>
      </c>
      <c r="J12477" s="3">
        <f t="shared" si="194"/>
        <v>1.3481645999999987</v>
      </c>
      <c r="K12477" s="4">
        <f t="shared" si="194"/>
        <v>5.286919999999995E-2</v>
      </c>
      <c r="L12477" s="1"/>
      <c r="P12477" s="1"/>
    </row>
    <row r="12478" spans="1:16" ht="11.25" x14ac:dyDescent="0.2">
      <c r="A12478" s="1" t="s">
        <v>493</v>
      </c>
      <c r="B12478" s="1" t="s">
        <v>494</v>
      </c>
      <c r="C12478" s="1" t="s">
        <v>24063</v>
      </c>
      <c r="D12478" s="1">
        <v>5558</v>
      </c>
      <c r="E12478" s="1" t="s">
        <v>24064</v>
      </c>
      <c r="F12478" s="2">
        <v>266.46248700000001</v>
      </c>
      <c r="G12478" s="2">
        <v>208.2354991</v>
      </c>
      <c r="H12478" s="2">
        <v>214.42135349476411</v>
      </c>
      <c r="I12478" s="2">
        <v>179.12297645511003</v>
      </c>
      <c r="J12478" s="3">
        <f t="shared" si="194"/>
        <v>52.041133505235905</v>
      </c>
      <c r="K12478" s="4">
        <f t="shared" si="194"/>
        <v>29.112522644889964</v>
      </c>
      <c r="L12478" s="1"/>
      <c r="P12478" s="1"/>
    </row>
    <row r="12479" spans="1:16" ht="11.25" x14ac:dyDescent="0.2">
      <c r="A12479" s="1" t="s">
        <v>493</v>
      </c>
      <c r="B12479" s="1" t="s">
        <v>494</v>
      </c>
      <c r="C12479" s="1" t="s">
        <v>12556</v>
      </c>
      <c r="D12479" s="1">
        <v>5558</v>
      </c>
      <c r="E12479" s="1" t="s">
        <v>24065</v>
      </c>
      <c r="F12479" s="2">
        <v>260.83893899999998</v>
      </c>
      <c r="G12479" s="2">
        <v>507.8061232</v>
      </c>
      <c r="H12479" s="2">
        <v>254.12529090000001</v>
      </c>
      <c r="I12479" s="2">
        <v>487.43848630000002</v>
      </c>
      <c r="J12479" s="3">
        <f t="shared" si="194"/>
        <v>6.7136480999999719</v>
      </c>
      <c r="K12479" s="4">
        <f t="shared" si="194"/>
        <v>20.36763689999998</v>
      </c>
      <c r="L12479" s="1"/>
      <c r="P12479" s="1"/>
    </row>
    <row r="12480" spans="1:16" ht="11.25" x14ac:dyDescent="0.2">
      <c r="A12480" s="1" t="s">
        <v>493</v>
      </c>
      <c r="B12480" s="1" t="s">
        <v>494</v>
      </c>
      <c r="C12480" s="1" t="s">
        <v>24066</v>
      </c>
      <c r="D12480" s="1">
        <v>5560</v>
      </c>
      <c r="E12480" s="1" t="s">
        <v>24067</v>
      </c>
      <c r="F12480" s="2">
        <v>297</v>
      </c>
      <c r="G12480" s="2">
        <v>579</v>
      </c>
      <c r="H12480" s="2">
        <v>318</v>
      </c>
      <c r="I12480" s="2">
        <v>643</v>
      </c>
      <c r="J12480" s="3">
        <f t="shared" si="194"/>
        <v>-21</v>
      </c>
      <c r="K12480" s="4">
        <f t="shared" si="194"/>
        <v>-64</v>
      </c>
      <c r="L12480" s="1"/>
      <c r="P12480" s="1"/>
    </row>
    <row r="12481" spans="1:16" ht="11.25" x14ac:dyDescent="0.2">
      <c r="A12481" s="1" t="s">
        <v>493</v>
      </c>
      <c r="B12481" s="1" t="s">
        <v>494</v>
      </c>
      <c r="C12481" s="1" t="s">
        <v>24068</v>
      </c>
      <c r="D12481" s="1">
        <v>5560</v>
      </c>
      <c r="E12481" s="1" t="s">
        <v>24069</v>
      </c>
      <c r="F12481" s="2">
        <v>22.901715200000002</v>
      </c>
      <c r="G12481" s="2">
        <v>69.778663500000008</v>
      </c>
      <c r="H12481" s="2">
        <v>30.416340500000004</v>
      </c>
      <c r="I12481" s="2">
        <v>86.597110600000008</v>
      </c>
      <c r="J12481" s="3">
        <f t="shared" si="194"/>
        <v>-7.5146253000000023</v>
      </c>
      <c r="K12481" s="4">
        <f t="shared" si="194"/>
        <v>-16.8184471</v>
      </c>
      <c r="L12481" s="1"/>
      <c r="P12481" s="1"/>
    </row>
    <row r="12482" spans="1:16" ht="11.25" x14ac:dyDescent="0.2">
      <c r="A12482" s="1" t="s">
        <v>493</v>
      </c>
      <c r="B12482" s="1" t="s">
        <v>494</v>
      </c>
      <c r="C12482" s="1" t="s">
        <v>19327</v>
      </c>
      <c r="D12482" s="1">
        <v>5570</v>
      </c>
      <c r="E12482" s="1" t="s">
        <v>24070</v>
      </c>
      <c r="F12482" s="2">
        <v>3375.5873369999999</v>
      </c>
      <c r="G12482" s="2">
        <v>6788.4110149999997</v>
      </c>
      <c r="H12482" s="2">
        <v>3126.4780649999998</v>
      </c>
      <c r="I12482" s="2">
        <v>6384.1036875</v>
      </c>
      <c r="J12482" s="3">
        <f t="shared" si="194"/>
        <v>249.10927200000015</v>
      </c>
      <c r="K12482" s="4">
        <f t="shared" si="194"/>
        <v>404.3073274999997</v>
      </c>
      <c r="L12482" s="1"/>
      <c r="P12482" s="1"/>
    </row>
    <row r="12483" spans="1:16" ht="11.25" x14ac:dyDescent="0.2">
      <c r="A12483" s="1" t="s">
        <v>493</v>
      </c>
      <c r="B12483" s="1" t="s">
        <v>494</v>
      </c>
      <c r="C12483" s="1" t="s">
        <v>24071</v>
      </c>
      <c r="D12483" s="1">
        <v>5570</v>
      </c>
      <c r="E12483" s="1" t="s">
        <v>24072</v>
      </c>
      <c r="F12483" s="2">
        <v>6.5790602000000007</v>
      </c>
      <c r="G12483" s="2">
        <v>13.005119000000001</v>
      </c>
      <c r="H12483" s="2">
        <v>5.3550490000000002</v>
      </c>
      <c r="I12483" s="2">
        <v>9.5625875000000011</v>
      </c>
      <c r="J12483" s="3">
        <f t="shared" ref="J12483:K12546" si="195">F12483-H12483</f>
        <v>1.2240112000000005</v>
      </c>
      <c r="K12483" s="4">
        <f t="shared" si="195"/>
        <v>3.4425314999999994</v>
      </c>
      <c r="L12483" s="1"/>
      <c r="P12483" s="1"/>
    </row>
    <row r="12484" spans="1:16" ht="11.25" x14ac:dyDescent="0.2">
      <c r="A12484" s="1" t="s">
        <v>493</v>
      </c>
      <c r="B12484" s="1" t="s">
        <v>494</v>
      </c>
      <c r="C12484" s="1" t="s">
        <v>24073</v>
      </c>
      <c r="D12484" s="1">
        <v>5570</v>
      </c>
      <c r="E12484" s="1" t="s">
        <v>24074</v>
      </c>
      <c r="F12484" s="2">
        <v>115.53130139999999</v>
      </c>
      <c r="G12484" s="2">
        <v>163.61169329999998</v>
      </c>
      <c r="H12484" s="2">
        <v>103.77063</v>
      </c>
      <c r="I12484" s="2">
        <v>156.6936513</v>
      </c>
      <c r="J12484" s="3">
        <f t="shared" si="195"/>
        <v>11.760671399999993</v>
      </c>
      <c r="K12484" s="4">
        <f t="shared" si="195"/>
        <v>6.9180419999999856</v>
      </c>
      <c r="L12484" s="1"/>
      <c r="P12484" s="1"/>
    </row>
    <row r="12485" spans="1:16" ht="11.25" x14ac:dyDescent="0.2">
      <c r="A12485" s="1" t="s">
        <v>493</v>
      </c>
      <c r="B12485" s="1" t="s">
        <v>494</v>
      </c>
      <c r="C12485" s="1" t="s">
        <v>24075</v>
      </c>
      <c r="D12485" s="1">
        <v>5570</v>
      </c>
      <c r="E12485" s="1" t="s">
        <v>24076</v>
      </c>
      <c r="F12485" s="2">
        <v>28.523800399999999</v>
      </c>
      <c r="G12485" s="2">
        <v>40.394483799999996</v>
      </c>
      <c r="H12485" s="2">
        <v>25.620179999999998</v>
      </c>
      <c r="I12485" s="2">
        <v>38.6864718</v>
      </c>
      <c r="J12485" s="3">
        <f t="shared" si="195"/>
        <v>2.9036204000000012</v>
      </c>
      <c r="K12485" s="4">
        <f t="shared" si="195"/>
        <v>1.7080119999999965</v>
      </c>
      <c r="L12485" s="1"/>
      <c r="P12485" s="1"/>
    </row>
    <row r="12486" spans="1:16" ht="11.25" x14ac:dyDescent="0.2">
      <c r="A12486" s="1" t="s">
        <v>493</v>
      </c>
      <c r="B12486" s="1" t="s">
        <v>494</v>
      </c>
      <c r="C12486" s="1" t="s">
        <v>24077</v>
      </c>
      <c r="D12486" s="1">
        <v>5571</v>
      </c>
      <c r="E12486" s="1" t="s">
        <v>24078</v>
      </c>
      <c r="F12486" s="2">
        <v>506</v>
      </c>
      <c r="G12486" s="2">
        <v>1089</v>
      </c>
      <c r="H12486" s="2">
        <v>488.6092908</v>
      </c>
      <c r="I12486" s="2">
        <v>1047.9906679000001</v>
      </c>
      <c r="J12486" s="3">
        <f t="shared" si="195"/>
        <v>17.390709200000003</v>
      </c>
      <c r="K12486" s="4">
        <f t="shared" si="195"/>
        <v>41.009332099999938</v>
      </c>
      <c r="L12486" s="1"/>
      <c r="P12486" s="1"/>
    </row>
    <row r="12487" spans="1:16" ht="11.25" x14ac:dyDescent="0.2">
      <c r="A12487" s="1" t="s">
        <v>493</v>
      </c>
      <c r="B12487" s="1" t="s">
        <v>494</v>
      </c>
      <c r="C12487" s="1" t="s">
        <v>24079</v>
      </c>
      <c r="D12487" s="1">
        <v>5571</v>
      </c>
      <c r="E12487" s="1" t="s">
        <v>24080</v>
      </c>
      <c r="F12487" s="2">
        <v>20.495206499999998</v>
      </c>
      <c r="G12487" s="2">
        <v>41.9136205</v>
      </c>
      <c r="H12487" s="2">
        <v>18.833432999999999</v>
      </c>
      <c r="I12487" s="2">
        <v>45.237167499999998</v>
      </c>
      <c r="J12487" s="3">
        <f t="shared" si="195"/>
        <v>1.6617734999999989</v>
      </c>
      <c r="K12487" s="4">
        <f t="shared" si="195"/>
        <v>-3.3235469999999978</v>
      </c>
      <c r="L12487" s="1"/>
      <c r="P12487" s="1"/>
    </row>
    <row r="12488" spans="1:16" ht="11.25" x14ac:dyDescent="0.2">
      <c r="A12488" s="1" t="s">
        <v>493</v>
      </c>
      <c r="B12488" s="1" t="s">
        <v>494</v>
      </c>
      <c r="C12488" s="1" t="s">
        <v>17100</v>
      </c>
      <c r="D12488" s="1">
        <v>5571</v>
      </c>
      <c r="E12488" s="1" t="s">
        <v>24081</v>
      </c>
      <c r="F12488" s="2">
        <v>66.066966900000011</v>
      </c>
      <c r="G12488" s="2">
        <v>99.521476000000007</v>
      </c>
      <c r="H12488" s="2">
        <v>52.326546100000002</v>
      </c>
      <c r="I12488" s="2">
        <v>79.616181300000008</v>
      </c>
      <c r="J12488" s="3">
        <f t="shared" si="195"/>
        <v>13.74042080000001</v>
      </c>
      <c r="K12488" s="4">
        <f t="shared" si="195"/>
        <v>19.905294699999999</v>
      </c>
      <c r="L12488" s="1"/>
      <c r="P12488" s="1"/>
    </row>
    <row r="12489" spans="1:16" ht="11.25" x14ac:dyDescent="0.2">
      <c r="A12489" s="1" t="s">
        <v>493</v>
      </c>
      <c r="B12489" s="1" t="s">
        <v>494</v>
      </c>
      <c r="C12489" s="1" t="s">
        <v>24082</v>
      </c>
      <c r="D12489" s="1">
        <v>5571</v>
      </c>
      <c r="E12489" s="1" t="s">
        <v>24083</v>
      </c>
      <c r="F12489" s="2">
        <v>28.523800399999999</v>
      </c>
      <c r="G12489" s="2">
        <v>40.394483799999996</v>
      </c>
      <c r="H12489" s="2">
        <v>25.620179999999998</v>
      </c>
      <c r="I12489" s="2">
        <v>38.6864718</v>
      </c>
      <c r="J12489" s="3">
        <f t="shared" si="195"/>
        <v>2.9036204000000012</v>
      </c>
      <c r="K12489" s="4">
        <f t="shared" si="195"/>
        <v>1.7080119999999965</v>
      </c>
      <c r="L12489" s="1"/>
      <c r="P12489" s="1"/>
    </row>
    <row r="12490" spans="1:16" ht="11.25" x14ac:dyDescent="0.2">
      <c r="A12490" s="1" t="s">
        <v>493</v>
      </c>
      <c r="B12490" s="1" t="s">
        <v>494</v>
      </c>
      <c r="C12490" s="1" t="s">
        <v>24084</v>
      </c>
      <c r="D12490" s="1">
        <v>5571</v>
      </c>
      <c r="E12490" s="1" t="s">
        <v>24085</v>
      </c>
      <c r="F12490" s="2">
        <v>149.1263514</v>
      </c>
      <c r="G12490" s="2">
        <v>302.71374750000001</v>
      </c>
      <c r="H12490" s="2">
        <v>121.085499</v>
      </c>
      <c r="I12490" s="2">
        <v>309.08666850000003</v>
      </c>
      <c r="J12490" s="3">
        <f t="shared" si="195"/>
        <v>28.040852400000006</v>
      </c>
      <c r="K12490" s="4">
        <f t="shared" si="195"/>
        <v>-6.3729210000000194</v>
      </c>
      <c r="L12490" s="1"/>
      <c r="P12490" s="1"/>
    </row>
    <row r="12491" spans="1:16" ht="11.25" x14ac:dyDescent="0.2">
      <c r="A12491" s="1" t="s">
        <v>493</v>
      </c>
      <c r="B12491" s="1" t="s">
        <v>494</v>
      </c>
      <c r="C12491" s="1" t="s">
        <v>24086</v>
      </c>
      <c r="D12491" s="1">
        <v>5571</v>
      </c>
      <c r="E12491" s="1" t="s">
        <v>24087</v>
      </c>
      <c r="F12491" s="2">
        <v>32.089183599999998</v>
      </c>
      <c r="G12491" s="2">
        <v>45.443664200000001</v>
      </c>
      <c r="H12491" s="2">
        <v>28.822620000000001</v>
      </c>
      <c r="I12491" s="2">
        <v>43.522156200000005</v>
      </c>
      <c r="J12491" s="3">
        <f t="shared" si="195"/>
        <v>3.2665635999999978</v>
      </c>
      <c r="K12491" s="4">
        <f t="shared" si="195"/>
        <v>1.9215079999999958</v>
      </c>
      <c r="L12491" s="1"/>
      <c r="P12491" s="1"/>
    </row>
    <row r="12492" spans="1:16" ht="11.25" x14ac:dyDescent="0.2">
      <c r="A12492" s="1" t="s">
        <v>493</v>
      </c>
      <c r="B12492" s="1" t="s">
        <v>494</v>
      </c>
      <c r="C12492" s="1" t="s">
        <v>24088</v>
      </c>
      <c r="D12492" s="1">
        <v>5571</v>
      </c>
      <c r="E12492" s="1" t="s">
        <v>24089</v>
      </c>
      <c r="F12492" s="2">
        <v>47.813805000000002</v>
      </c>
      <c r="G12492" s="2">
        <v>97.781385</v>
      </c>
      <c r="H12492" s="2">
        <v>43.937010000000001</v>
      </c>
      <c r="I12492" s="2">
        <v>105.534975</v>
      </c>
      <c r="J12492" s="3">
        <f t="shared" si="195"/>
        <v>3.8767950000000013</v>
      </c>
      <c r="K12492" s="4">
        <f t="shared" si="195"/>
        <v>-7.7535900000000026</v>
      </c>
      <c r="L12492" s="1"/>
      <c r="P12492" s="1"/>
    </row>
    <row r="12493" spans="1:16" ht="11.25" x14ac:dyDescent="0.2">
      <c r="A12493" s="1" t="s">
        <v>493</v>
      </c>
      <c r="B12493" s="1" t="s">
        <v>494</v>
      </c>
      <c r="C12493" s="1" t="s">
        <v>24090</v>
      </c>
      <c r="D12493" s="1">
        <v>5571</v>
      </c>
      <c r="E12493" s="1" t="s">
        <v>24091</v>
      </c>
      <c r="F12493" s="2">
        <v>84.87364860000001</v>
      </c>
      <c r="G12493" s="2">
        <v>172.28625250000002</v>
      </c>
      <c r="H12493" s="2">
        <v>68.914501000000001</v>
      </c>
      <c r="I12493" s="2">
        <v>175.91333150000003</v>
      </c>
      <c r="J12493" s="3">
        <f t="shared" si="195"/>
        <v>15.959147600000009</v>
      </c>
      <c r="K12493" s="4">
        <f t="shared" si="195"/>
        <v>-3.627079000000009</v>
      </c>
      <c r="L12493" s="1"/>
      <c r="P12493" s="1"/>
    </row>
    <row r="12494" spans="1:16" ht="11.25" x14ac:dyDescent="0.2">
      <c r="A12494" s="1" t="s">
        <v>493</v>
      </c>
      <c r="B12494" s="1" t="s">
        <v>494</v>
      </c>
      <c r="C12494" s="1" t="s">
        <v>4840</v>
      </c>
      <c r="D12494" s="1">
        <v>5571</v>
      </c>
      <c r="E12494" s="1" t="s">
        <v>24092</v>
      </c>
      <c r="F12494" s="2">
        <v>74.493420200000003</v>
      </c>
      <c r="G12494" s="2">
        <v>106.8763096</v>
      </c>
      <c r="H12494" s="2">
        <v>66.563217000000009</v>
      </c>
      <c r="I12494" s="2">
        <v>101.46690599999999</v>
      </c>
      <c r="J12494" s="3">
        <f t="shared" si="195"/>
        <v>7.930203199999994</v>
      </c>
      <c r="K12494" s="4">
        <f t="shared" si="195"/>
        <v>5.4094036000000045</v>
      </c>
      <c r="L12494" s="1"/>
      <c r="P12494" s="1"/>
    </row>
    <row r="12495" spans="1:16" ht="11.25" x14ac:dyDescent="0.2">
      <c r="A12495" s="1" t="s">
        <v>493</v>
      </c>
      <c r="B12495" s="1" t="s">
        <v>494</v>
      </c>
      <c r="C12495" s="1" t="s">
        <v>24093</v>
      </c>
      <c r="D12495" s="1">
        <v>5571</v>
      </c>
      <c r="E12495" s="1" t="s">
        <v>24094</v>
      </c>
      <c r="F12495" s="2">
        <v>6</v>
      </c>
      <c r="G12495" s="2">
        <v>3</v>
      </c>
      <c r="H12495" s="2">
        <v>3</v>
      </c>
      <c r="I12495" s="2">
        <v>0</v>
      </c>
      <c r="J12495" s="3">
        <f t="shared" si="195"/>
        <v>3</v>
      </c>
      <c r="K12495" s="4">
        <f t="shared" si="195"/>
        <v>3</v>
      </c>
      <c r="L12495" s="1"/>
      <c r="P12495" s="1"/>
    </row>
    <row r="12496" spans="1:16" ht="11.25" x14ac:dyDescent="0.2">
      <c r="A12496" s="1" t="s">
        <v>493</v>
      </c>
      <c r="B12496" s="1" t="s">
        <v>494</v>
      </c>
      <c r="C12496" s="1" t="s">
        <v>24095</v>
      </c>
      <c r="D12496" s="1">
        <v>5572</v>
      </c>
      <c r="E12496" s="1" t="s">
        <v>24096</v>
      </c>
      <c r="F12496" s="2">
        <v>90.455082199999993</v>
      </c>
      <c r="G12496" s="2">
        <v>139.48680899999999</v>
      </c>
      <c r="H12496" s="2">
        <v>89.1870203</v>
      </c>
      <c r="I12496" s="2">
        <v>138.64143440000001</v>
      </c>
      <c r="J12496" s="3">
        <f t="shared" si="195"/>
        <v>1.2680618999999922</v>
      </c>
      <c r="K12496" s="4">
        <f t="shared" si="195"/>
        <v>0.84537459999998532</v>
      </c>
      <c r="L12496" s="1"/>
      <c r="P12496" s="1"/>
    </row>
    <row r="12497" spans="1:16" ht="11.25" x14ac:dyDescent="0.2">
      <c r="A12497" s="1" t="s">
        <v>493</v>
      </c>
      <c r="B12497" s="1" t="s">
        <v>494</v>
      </c>
      <c r="C12497" s="1" t="s">
        <v>17334</v>
      </c>
      <c r="D12497" s="1">
        <v>5573</v>
      </c>
      <c r="E12497" s="1" t="s">
        <v>24097</v>
      </c>
      <c r="F12497" s="2">
        <v>47.881923199999996</v>
      </c>
      <c r="G12497" s="2">
        <v>80.280551700000004</v>
      </c>
      <c r="H12497" s="2">
        <v>40.258955697111361</v>
      </c>
      <c r="I12497" s="2">
        <v>82.584282754676607</v>
      </c>
      <c r="J12497" s="3">
        <f t="shared" si="195"/>
        <v>7.6229675028886348</v>
      </c>
      <c r="K12497" s="4">
        <f t="shared" si="195"/>
        <v>-2.3037310546766037</v>
      </c>
      <c r="L12497" s="1"/>
      <c r="P12497" s="1"/>
    </row>
    <row r="12498" spans="1:16" ht="11.25" x14ac:dyDescent="0.2">
      <c r="A12498" s="1" t="s">
        <v>493</v>
      </c>
      <c r="B12498" s="1" t="s">
        <v>494</v>
      </c>
      <c r="C12498" s="1" t="s">
        <v>24098</v>
      </c>
      <c r="D12498" s="1">
        <v>5573</v>
      </c>
      <c r="E12498" s="1" t="s">
        <v>24099</v>
      </c>
      <c r="F12498" s="2">
        <v>1.6157903999999998</v>
      </c>
      <c r="G12498" s="2">
        <v>2.6641306</v>
      </c>
      <c r="H12498" s="2">
        <v>1.3351553991148799</v>
      </c>
      <c r="I12498" s="2">
        <v>2.6951415226028002</v>
      </c>
      <c r="J12498" s="3">
        <f t="shared" si="195"/>
        <v>0.28063500088511995</v>
      </c>
      <c r="K12498" s="4">
        <f t="shared" si="195"/>
        <v>-3.1010922602800139E-2</v>
      </c>
      <c r="L12498" s="1"/>
      <c r="P12498" s="1"/>
    </row>
    <row r="12499" spans="1:16" ht="11.25" x14ac:dyDescent="0.2">
      <c r="A12499" s="1" t="s">
        <v>493</v>
      </c>
      <c r="B12499" s="1" t="s">
        <v>494</v>
      </c>
      <c r="C12499" s="1" t="s">
        <v>2349</v>
      </c>
      <c r="D12499" s="1">
        <v>5573</v>
      </c>
      <c r="E12499" s="1" t="s">
        <v>24100</v>
      </c>
      <c r="F12499" s="2">
        <v>1746.0166859999999</v>
      </c>
      <c r="G12499" s="2">
        <v>3026.0878854000002</v>
      </c>
      <c r="H12499" s="2">
        <v>1659.0181834859027</v>
      </c>
      <c r="I12499" s="2">
        <v>2884.6333978451535</v>
      </c>
      <c r="J12499" s="3">
        <f t="shared" si="195"/>
        <v>86.998502514097254</v>
      </c>
      <c r="K12499" s="4">
        <f t="shared" si="195"/>
        <v>141.45448755484676</v>
      </c>
      <c r="L12499" s="1"/>
      <c r="P12499" s="1"/>
    </row>
    <row r="12500" spans="1:16" ht="11.25" x14ac:dyDescent="0.2">
      <c r="A12500" s="1" t="s">
        <v>493</v>
      </c>
      <c r="B12500" s="1" t="s">
        <v>494</v>
      </c>
      <c r="C12500" s="1" t="s">
        <v>24101</v>
      </c>
      <c r="D12500" s="1">
        <v>5573</v>
      </c>
      <c r="E12500" s="1" t="s">
        <v>24102</v>
      </c>
      <c r="F12500" s="2">
        <v>185.10499590000001</v>
      </c>
      <c r="G12500" s="2">
        <v>433.3678554</v>
      </c>
      <c r="H12500" s="2">
        <v>173.04233219999998</v>
      </c>
      <c r="I12500" s="2">
        <v>406.5680615</v>
      </c>
      <c r="J12500" s="3">
        <f t="shared" si="195"/>
        <v>12.06266370000003</v>
      </c>
      <c r="K12500" s="4">
        <f t="shared" si="195"/>
        <v>26.799793899999997</v>
      </c>
      <c r="L12500" s="1"/>
      <c r="P12500" s="1"/>
    </row>
    <row r="12501" spans="1:16" ht="11.25" x14ac:dyDescent="0.2">
      <c r="A12501" s="1" t="s">
        <v>493</v>
      </c>
      <c r="B12501" s="1" t="s">
        <v>494</v>
      </c>
      <c r="C12501" s="1" t="s">
        <v>24103</v>
      </c>
      <c r="D12501" s="1">
        <v>5573</v>
      </c>
      <c r="E12501" s="1" t="s">
        <v>24104</v>
      </c>
      <c r="F12501" s="2">
        <v>26.329828200000001</v>
      </c>
      <c r="G12501" s="2">
        <v>55.727209200000004</v>
      </c>
      <c r="H12501" s="2">
        <v>23.5179048</v>
      </c>
      <c r="I12501" s="2">
        <v>58.794761999999999</v>
      </c>
      <c r="J12501" s="3">
        <f t="shared" si="195"/>
        <v>2.8119234000000013</v>
      </c>
      <c r="K12501" s="4">
        <f t="shared" si="195"/>
        <v>-3.0675527999999943</v>
      </c>
      <c r="L12501" s="1"/>
      <c r="P12501" s="1"/>
    </row>
    <row r="12502" spans="1:16" ht="11.25" x14ac:dyDescent="0.2">
      <c r="A12502" s="1" t="s">
        <v>493</v>
      </c>
      <c r="B12502" s="1" t="s">
        <v>494</v>
      </c>
      <c r="C12502" s="1" t="s">
        <v>24105</v>
      </c>
      <c r="D12502" s="1">
        <v>5573</v>
      </c>
      <c r="E12502" s="1" t="s">
        <v>24106</v>
      </c>
      <c r="F12502" s="2">
        <v>12.777912199999999</v>
      </c>
      <c r="G12502" s="2">
        <v>27.044513200000001</v>
      </c>
      <c r="H12502" s="2">
        <v>11.413280799999999</v>
      </c>
      <c r="I12502" s="2">
        <v>28.533201999999999</v>
      </c>
      <c r="J12502" s="3">
        <f t="shared" si="195"/>
        <v>1.3646314000000004</v>
      </c>
      <c r="K12502" s="4">
        <f t="shared" si="195"/>
        <v>-1.4886887999999985</v>
      </c>
      <c r="L12502" s="1"/>
      <c r="P12502" s="1"/>
    </row>
    <row r="12503" spans="1:16" ht="11.25" x14ac:dyDescent="0.2">
      <c r="A12503" s="1" t="s">
        <v>493</v>
      </c>
      <c r="B12503" s="1" t="s">
        <v>494</v>
      </c>
      <c r="C12503" s="1" t="s">
        <v>24107</v>
      </c>
      <c r="D12503" s="1">
        <v>5573</v>
      </c>
      <c r="E12503" s="1" t="s">
        <v>24108</v>
      </c>
      <c r="F12503" s="2">
        <v>24.7810378</v>
      </c>
      <c r="G12503" s="2">
        <v>52.4491868</v>
      </c>
      <c r="H12503" s="2">
        <v>22.1345192</v>
      </c>
      <c r="I12503" s="2">
        <v>55.336297999999999</v>
      </c>
      <c r="J12503" s="3">
        <f t="shared" si="195"/>
        <v>2.6465186000000003</v>
      </c>
      <c r="K12503" s="4">
        <f t="shared" si="195"/>
        <v>-2.8871111999999997</v>
      </c>
      <c r="L12503" s="1"/>
      <c r="P12503" s="1"/>
    </row>
    <row r="12504" spans="1:16" ht="11.25" x14ac:dyDescent="0.2">
      <c r="A12504" s="1" t="s">
        <v>493</v>
      </c>
      <c r="B12504" s="1" t="s">
        <v>494</v>
      </c>
      <c r="C12504" s="1" t="s">
        <v>24109</v>
      </c>
      <c r="D12504" s="1">
        <v>5573</v>
      </c>
      <c r="E12504" s="1" t="s">
        <v>24110</v>
      </c>
      <c r="F12504" s="2">
        <v>45.225604400000002</v>
      </c>
      <c r="G12504" s="2">
        <v>69.740418000000005</v>
      </c>
      <c r="H12504" s="2">
        <v>44.5916006</v>
      </c>
      <c r="I12504" s="2">
        <v>69.317748800000004</v>
      </c>
      <c r="J12504" s="3">
        <f t="shared" si="195"/>
        <v>0.63400380000000212</v>
      </c>
      <c r="K12504" s="4">
        <f t="shared" si="195"/>
        <v>0.42266920000000141</v>
      </c>
      <c r="L12504" s="1"/>
      <c r="P12504" s="1"/>
    </row>
    <row r="12505" spans="1:16" ht="11.25" x14ac:dyDescent="0.2">
      <c r="A12505" s="1" t="s">
        <v>493</v>
      </c>
      <c r="B12505" s="1" t="s">
        <v>494</v>
      </c>
      <c r="C12505" s="1" t="s">
        <v>24111</v>
      </c>
      <c r="D12505" s="1">
        <v>5573</v>
      </c>
      <c r="E12505" s="1" t="s">
        <v>24112</v>
      </c>
      <c r="F12505" s="2">
        <v>12.003517</v>
      </c>
      <c r="G12505" s="2">
        <v>25.405502000000002</v>
      </c>
      <c r="H12505" s="2">
        <v>10.721588000000001</v>
      </c>
      <c r="I12505" s="2">
        <v>26.80397</v>
      </c>
      <c r="J12505" s="3">
        <f t="shared" si="195"/>
        <v>1.2819289999999999</v>
      </c>
      <c r="K12505" s="4">
        <f t="shared" si="195"/>
        <v>-1.3984679999999976</v>
      </c>
      <c r="L12505" s="1"/>
      <c r="P12505" s="1"/>
    </row>
    <row r="12506" spans="1:16" ht="11.25" x14ac:dyDescent="0.2">
      <c r="A12506" s="1" t="s">
        <v>493</v>
      </c>
      <c r="B12506" s="1" t="s">
        <v>494</v>
      </c>
      <c r="C12506" s="1" t="s">
        <v>24113</v>
      </c>
      <c r="D12506" s="1">
        <v>5575</v>
      </c>
      <c r="E12506" s="1" t="s">
        <v>24114</v>
      </c>
      <c r="F12506" s="2">
        <v>24.701207999999998</v>
      </c>
      <c r="G12506" s="2">
        <v>25.509878499999999</v>
      </c>
      <c r="H12506" s="2">
        <v>21.0423980984195</v>
      </c>
      <c r="I12506" s="2">
        <v>24.268597549209751</v>
      </c>
      <c r="J12506" s="3">
        <f t="shared" si="195"/>
        <v>3.6588099015804971</v>
      </c>
      <c r="K12506" s="4">
        <f t="shared" si="195"/>
        <v>1.241280950790248</v>
      </c>
      <c r="L12506" s="1"/>
      <c r="P12506" s="1"/>
    </row>
    <row r="12507" spans="1:16" ht="11.25" x14ac:dyDescent="0.2">
      <c r="A12507" s="1" t="s">
        <v>493</v>
      </c>
      <c r="B12507" s="1" t="s">
        <v>494</v>
      </c>
      <c r="C12507" s="1" t="s">
        <v>24115</v>
      </c>
      <c r="D12507" s="1">
        <v>5575</v>
      </c>
      <c r="E12507" s="1" t="s">
        <v>24116</v>
      </c>
      <c r="F12507" s="2">
        <v>439.18747680000001</v>
      </c>
      <c r="G12507" s="2">
        <v>977.48528110000007</v>
      </c>
      <c r="H12507" s="2">
        <v>416.79111743640971</v>
      </c>
      <c r="I12507" s="2">
        <v>1024.5945954182048</v>
      </c>
      <c r="J12507" s="3">
        <f t="shared" si="195"/>
        <v>22.396359363590307</v>
      </c>
      <c r="K12507" s="4">
        <f t="shared" si="195"/>
        <v>-47.109314318204724</v>
      </c>
      <c r="L12507" s="1"/>
      <c r="P12507" s="1"/>
    </row>
    <row r="12508" spans="1:16" ht="11.25" x14ac:dyDescent="0.2">
      <c r="A12508" s="1" t="s">
        <v>493</v>
      </c>
      <c r="B12508" s="1" t="s">
        <v>494</v>
      </c>
      <c r="C12508" s="1" t="s">
        <v>24117</v>
      </c>
      <c r="D12508" s="1">
        <v>5575</v>
      </c>
      <c r="E12508" s="1" t="s">
        <v>24118</v>
      </c>
      <c r="F12508" s="2">
        <v>61.395852699999999</v>
      </c>
      <c r="G12508" s="2">
        <v>108.4180944</v>
      </c>
      <c r="H12508" s="2">
        <v>58.574120993526883</v>
      </c>
      <c r="I12508" s="2">
        <v>111.8028483753629</v>
      </c>
      <c r="J12508" s="3">
        <f t="shared" si="195"/>
        <v>2.8217317064731162</v>
      </c>
      <c r="K12508" s="4">
        <f t="shared" si="195"/>
        <v>-3.3847539753628979</v>
      </c>
      <c r="L12508" s="1"/>
      <c r="P12508" s="1"/>
    </row>
    <row r="12509" spans="1:16" ht="11.25" x14ac:dyDescent="0.2">
      <c r="A12509" s="1" t="s">
        <v>493</v>
      </c>
      <c r="B12509" s="1" t="s">
        <v>494</v>
      </c>
      <c r="C12509" s="1" t="s">
        <v>24119</v>
      </c>
      <c r="D12509" s="1">
        <v>5575</v>
      </c>
      <c r="E12509" s="1" t="s">
        <v>24120</v>
      </c>
      <c r="F12509" s="2">
        <v>387.98228340000003</v>
      </c>
      <c r="G12509" s="2">
        <v>307.0958048</v>
      </c>
      <c r="H12509" s="2">
        <v>435.61542047409694</v>
      </c>
      <c r="I12509" s="2">
        <v>308.53586816393181</v>
      </c>
      <c r="J12509" s="3">
        <f t="shared" si="195"/>
        <v>-47.633137074096908</v>
      </c>
      <c r="K12509" s="4">
        <f t="shared" si="195"/>
        <v>-1.440063363931813</v>
      </c>
      <c r="L12509" s="1"/>
      <c r="P12509" s="1"/>
    </row>
    <row r="12510" spans="1:16" ht="11.25" x14ac:dyDescent="0.2">
      <c r="A12510" s="1" t="s">
        <v>493</v>
      </c>
      <c r="B12510" s="1" t="s">
        <v>494</v>
      </c>
      <c r="C12510" s="1" t="s">
        <v>24121</v>
      </c>
      <c r="D12510" s="1">
        <v>5575</v>
      </c>
      <c r="E12510" s="1" t="s">
        <v>24122</v>
      </c>
      <c r="F12510" s="2">
        <v>58.489670399999994</v>
      </c>
      <c r="G12510" s="2">
        <v>60.404510799999997</v>
      </c>
      <c r="H12510" s="2">
        <v>49.8260218367516</v>
      </c>
      <c r="I12510" s="2">
        <v>57.465297718375801</v>
      </c>
      <c r="J12510" s="3">
        <f t="shared" si="195"/>
        <v>8.6636485632483939</v>
      </c>
      <c r="K12510" s="4">
        <f t="shared" si="195"/>
        <v>2.9392130816241959</v>
      </c>
      <c r="L12510" s="1"/>
      <c r="P12510" s="1"/>
    </row>
    <row r="12511" spans="1:16" ht="11.25" x14ac:dyDescent="0.2">
      <c r="A12511" s="1" t="s">
        <v>493</v>
      </c>
      <c r="B12511" s="1" t="s">
        <v>494</v>
      </c>
      <c r="C12511" s="1" t="s">
        <v>24123</v>
      </c>
      <c r="D12511" s="1">
        <v>5575</v>
      </c>
      <c r="E12511" s="1" t="s">
        <v>24124</v>
      </c>
      <c r="F12511" s="2">
        <v>129.25025740000001</v>
      </c>
      <c r="G12511" s="2">
        <v>234.0500404</v>
      </c>
      <c r="H12511" s="2">
        <v>153.9117474</v>
      </c>
      <c r="I12511" s="2">
        <v>291.8605134</v>
      </c>
      <c r="J12511" s="3">
        <f t="shared" si="195"/>
        <v>-24.661489999999986</v>
      </c>
      <c r="K12511" s="4">
        <f t="shared" si="195"/>
        <v>-57.810473000000002</v>
      </c>
      <c r="L12511" s="1"/>
      <c r="P12511" s="1"/>
    </row>
    <row r="12512" spans="1:16" ht="11.25" x14ac:dyDescent="0.2">
      <c r="A12512" s="1" t="s">
        <v>493</v>
      </c>
      <c r="B12512" s="1" t="s">
        <v>494</v>
      </c>
      <c r="C12512" s="1" t="s">
        <v>24125</v>
      </c>
      <c r="D12512" s="1">
        <v>5575</v>
      </c>
      <c r="E12512" s="1" t="s">
        <v>24126</v>
      </c>
      <c r="F12512" s="2">
        <v>546.12379199999998</v>
      </c>
      <c r="G12512" s="2">
        <v>902.03855899999996</v>
      </c>
      <c r="H12512" s="2">
        <v>307.48655409689303</v>
      </c>
      <c r="I12512" s="2">
        <v>633.66482414844654</v>
      </c>
      <c r="J12512" s="3">
        <f t="shared" si="195"/>
        <v>238.63723790310695</v>
      </c>
      <c r="K12512" s="4">
        <f t="shared" si="195"/>
        <v>268.37373485155342</v>
      </c>
      <c r="L12512" s="1"/>
      <c r="P12512" s="1"/>
    </row>
    <row r="12513" spans="1:16" ht="11.25" x14ac:dyDescent="0.2">
      <c r="A12513" s="1" t="s">
        <v>493</v>
      </c>
      <c r="B12513" s="1" t="s">
        <v>494</v>
      </c>
      <c r="C12513" s="1" t="s">
        <v>24127</v>
      </c>
      <c r="D12513" s="1">
        <v>5575</v>
      </c>
      <c r="E12513" s="1" t="s">
        <v>24128</v>
      </c>
      <c r="F12513" s="2">
        <v>133.48808349999999</v>
      </c>
      <c r="G12513" s="2">
        <v>281.94551200000001</v>
      </c>
      <c r="H12513" s="2">
        <v>130.50049877144241</v>
      </c>
      <c r="I12513" s="2">
        <v>248.1301502589545</v>
      </c>
      <c r="J12513" s="3">
        <f t="shared" si="195"/>
        <v>2.9875847285575787</v>
      </c>
      <c r="K12513" s="4">
        <f t="shared" si="195"/>
        <v>33.815361741045507</v>
      </c>
      <c r="L12513" s="1"/>
      <c r="P12513" s="1"/>
    </row>
    <row r="12514" spans="1:16" ht="11.25" x14ac:dyDescent="0.2">
      <c r="A12514" s="1" t="s">
        <v>493</v>
      </c>
      <c r="B12514" s="1" t="s">
        <v>494</v>
      </c>
      <c r="C12514" s="1" t="s">
        <v>24129</v>
      </c>
      <c r="D12514" s="1">
        <v>5575</v>
      </c>
      <c r="E12514" s="1" t="s">
        <v>24130</v>
      </c>
      <c r="F12514" s="2">
        <v>32.497819200000002</v>
      </c>
      <c r="G12514" s="2">
        <v>33.561735900000002</v>
      </c>
      <c r="H12514" s="2">
        <v>27.684154108449302</v>
      </c>
      <c r="I12514" s="2">
        <v>31.928660954224654</v>
      </c>
      <c r="J12514" s="3">
        <f t="shared" si="195"/>
        <v>4.8136650915506998</v>
      </c>
      <c r="K12514" s="4">
        <f t="shared" si="195"/>
        <v>1.6330749457753484</v>
      </c>
      <c r="L12514" s="1"/>
      <c r="P12514" s="1"/>
    </row>
    <row r="12515" spans="1:16" ht="11.25" x14ac:dyDescent="0.2">
      <c r="A12515" s="1" t="s">
        <v>493</v>
      </c>
      <c r="B12515" s="1" t="s">
        <v>494</v>
      </c>
      <c r="C12515" s="1" t="s">
        <v>17024</v>
      </c>
      <c r="D12515" s="1">
        <v>5575</v>
      </c>
      <c r="E12515" s="1" t="s">
        <v>24131</v>
      </c>
      <c r="F12515" s="2">
        <v>118.7505668</v>
      </c>
      <c r="G12515" s="2">
        <v>285.5842657</v>
      </c>
      <c r="H12515" s="2">
        <v>118.5980723099578</v>
      </c>
      <c r="I12515" s="2">
        <v>256.60457672812055</v>
      </c>
      <c r="J12515" s="3">
        <f t="shared" si="195"/>
        <v>0.15249449004220139</v>
      </c>
      <c r="K12515" s="4">
        <f t="shared" si="195"/>
        <v>28.979688971879455</v>
      </c>
      <c r="L12515" s="1"/>
      <c r="P12515" s="1"/>
    </row>
    <row r="12516" spans="1:16" ht="11.25" x14ac:dyDescent="0.2">
      <c r="A12516" s="1" t="s">
        <v>493</v>
      </c>
      <c r="B12516" s="1" t="s">
        <v>494</v>
      </c>
      <c r="C12516" s="1" t="s">
        <v>24132</v>
      </c>
      <c r="D12516" s="1">
        <v>5575</v>
      </c>
      <c r="E12516" s="1" t="s">
        <v>24133</v>
      </c>
      <c r="F12516" s="2">
        <v>14.1215607</v>
      </c>
      <c r="G12516" s="2">
        <v>24.9370704</v>
      </c>
      <c r="H12516" s="2">
        <v>13.472538757642081</v>
      </c>
      <c r="I12516" s="2">
        <v>25.7155921830789</v>
      </c>
      <c r="J12516" s="3">
        <f t="shared" si="195"/>
        <v>0.6490219423579191</v>
      </c>
      <c r="K12516" s="4">
        <f t="shared" si="195"/>
        <v>-0.77852178307890085</v>
      </c>
      <c r="L12516" s="1"/>
      <c r="P12516" s="1"/>
    </row>
    <row r="12517" spans="1:16" ht="11.25" x14ac:dyDescent="0.2">
      <c r="A12517" s="1" t="s">
        <v>493</v>
      </c>
      <c r="B12517" s="1" t="s">
        <v>494</v>
      </c>
      <c r="C12517" s="1" t="s">
        <v>24134</v>
      </c>
      <c r="D12517" s="1">
        <v>5575</v>
      </c>
      <c r="E12517" s="1" t="s">
        <v>24135</v>
      </c>
      <c r="F12517" s="2">
        <v>69.920126100000004</v>
      </c>
      <c r="G12517" s="2">
        <v>128.06918719999999</v>
      </c>
      <c r="H12517" s="2">
        <v>61.444959300000001</v>
      </c>
      <c r="I12517" s="2">
        <v>128.7754511</v>
      </c>
      <c r="J12517" s="3">
        <f t="shared" si="195"/>
        <v>8.4751668000000038</v>
      </c>
      <c r="K12517" s="4">
        <f t="shared" si="195"/>
        <v>-0.70626390000001038</v>
      </c>
      <c r="L12517" s="1"/>
      <c r="P12517" s="1"/>
    </row>
    <row r="12518" spans="1:16" ht="11.25" x14ac:dyDescent="0.2">
      <c r="A12518" s="1" t="s">
        <v>493</v>
      </c>
      <c r="B12518" s="1" t="s">
        <v>494</v>
      </c>
      <c r="C12518" s="1" t="s">
        <v>24136</v>
      </c>
      <c r="D12518" s="1">
        <v>5576</v>
      </c>
      <c r="E12518" s="1" t="s">
        <v>24137</v>
      </c>
      <c r="F12518" s="2">
        <v>58.386220000000002</v>
      </c>
      <c r="G12518" s="2">
        <v>111.5176802</v>
      </c>
      <c r="H12518" s="2">
        <v>58.97008222919311</v>
      </c>
      <c r="I12518" s="2">
        <v>102.46781612919311</v>
      </c>
      <c r="J12518" s="3">
        <f t="shared" si="195"/>
        <v>-0.58386222919310882</v>
      </c>
      <c r="K12518" s="4">
        <f t="shared" si="195"/>
        <v>9.0498640708068905</v>
      </c>
      <c r="L12518" s="1"/>
      <c r="P12518" s="1"/>
    </row>
    <row r="12519" spans="1:16" ht="11.25" x14ac:dyDescent="0.2">
      <c r="A12519" s="1" t="s">
        <v>493</v>
      </c>
      <c r="B12519" s="1" t="s">
        <v>494</v>
      </c>
      <c r="C12519" s="1" t="s">
        <v>24138</v>
      </c>
      <c r="D12519" s="1">
        <v>5576</v>
      </c>
      <c r="E12519" s="1" t="s">
        <v>24139</v>
      </c>
      <c r="F12519" s="2">
        <v>75.776020000000003</v>
      </c>
      <c r="G12519" s="2">
        <v>144.7321982</v>
      </c>
      <c r="H12519" s="2">
        <v>76.53378023788801</v>
      </c>
      <c r="I12519" s="2">
        <v>132.98691513788802</v>
      </c>
      <c r="J12519" s="3">
        <f t="shared" si="195"/>
        <v>-0.75776023788800728</v>
      </c>
      <c r="K12519" s="4">
        <f t="shared" si="195"/>
        <v>11.74528306211198</v>
      </c>
      <c r="L12519" s="1"/>
      <c r="P12519" s="1"/>
    </row>
    <row r="12520" spans="1:16" ht="11.25" x14ac:dyDescent="0.2">
      <c r="A12520" s="1" t="s">
        <v>493</v>
      </c>
      <c r="B12520" s="1" t="s">
        <v>494</v>
      </c>
      <c r="C12520" s="1" t="s">
        <v>24140</v>
      </c>
      <c r="D12520" s="1">
        <v>5576</v>
      </c>
      <c r="E12520" s="1" t="s">
        <v>24141</v>
      </c>
      <c r="F12520" s="2">
        <v>445.92372089999998</v>
      </c>
      <c r="G12520" s="2">
        <v>798.26095680000003</v>
      </c>
      <c r="H12520" s="2">
        <v>426.78145169999999</v>
      </c>
      <c r="I12520" s="2">
        <v>788.8561459</v>
      </c>
      <c r="J12520" s="3">
        <f t="shared" si="195"/>
        <v>19.142269199999987</v>
      </c>
      <c r="K12520" s="4">
        <f t="shared" si="195"/>
        <v>9.4048109000000295</v>
      </c>
      <c r="L12520" s="1"/>
      <c r="P12520" s="1"/>
    </row>
    <row r="12521" spans="1:16" ht="11.25" x14ac:dyDescent="0.2">
      <c r="A12521" s="1" t="s">
        <v>493</v>
      </c>
      <c r="B12521" s="1" t="s">
        <v>494</v>
      </c>
      <c r="C12521" s="1" t="s">
        <v>24142</v>
      </c>
      <c r="D12521" s="1">
        <v>5577</v>
      </c>
      <c r="E12521" s="1" t="s">
        <v>24143</v>
      </c>
      <c r="F12521" s="2">
        <v>17.242579799999998</v>
      </c>
      <c r="G12521" s="2">
        <v>32.367649799999995</v>
      </c>
      <c r="H12521" s="2">
        <v>20.872596599999998</v>
      </c>
      <c r="I12521" s="2">
        <v>41.140190399999994</v>
      </c>
      <c r="J12521" s="3">
        <f t="shared" si="195"/>
        <v>-3.6300167999999999</v>
      </c>
      <c r="K12521" s="4">
        <f t="shared" si="195"/>
        <v>-8.7725405999999992</v>
      </c>
      <c r="L12521" s="1"/>
      <c r="P12521" s="1"/>
    </row>
    <row r="12522" spans="1:16" ht="11.25" x14ac:dyDescent="0.2">
      <c r="A12522" s="1" t="s">
        <v>493</v>
      </c>
      <c r="B12522" s="1" t="s">
        <v>494</v>
      </c>
      <c r="C12522" s="1" t="s">
        <v>24144</v>
      </c>
      <c r="D12522" s="1">
        <v>5577</v>
      </c>
      <c r="E12522" s="1" t="s">
        <v>24145</v>
      </c>
      <c r="F12522" s="2">
        <v>85.252137599999998</v>
      </c>
      <c r="G12522" s="2">
        <v>178.11607319999999</v>
      </c>
      <c r="H12522" s="2">
        <v>82.207418399999995</v>
      </c>
      <c r="I12522" s="2">
        <v>191.81730959999999</v>
      </c>
      <c r="J12522" s="3">
        <f t="shared" si="195"/>
        <v>3.044719200000003</v>
      </c>
      <c r="K12522" s="4">
        <f t="shared" si="195"/>
        <v>-13.701236399999999</v>
      </c>
      <c r="L12522" s="1"/>
      <c r="P12522" s="1"/>
    </row>
    <row r="12523" spans="1:16" ht="11.25" x14ac:dyDescent="0.2">
      <c r="A12523" s="1" t="s">
        <v>493</v>
      </c>
      <c r="B12523" s="1" t="s">
        <v>494</v>
      </c>
      <c r="C12523" s="1" t="s">
        <v>24146</v>
      </c>
      <c r="D12523" s="1">
        <v>5577</v>
      </c>
      <c r="E12523" s="1" t="s">
        <v>24147</v>
      </c>
      <c r="F12523" s="2">
        <v>22.102020199999998</v>
      </c>
      <c r="G12523" s="2">
        <v>39.029654399999998</v>
      </c>
      <c r="H12523" s="2">
        <v>21.086219157538878</v>
      </c>
      <c r="I12523" s="2">
        <v>40.248138995385396</v>
      </c>
      <c r="J12523" s="3">
        <f t="shared" si="195"/>
        <v>1.0158010424611206</v>
      </c>
      <c r="K12523" s="4">
        <f t="shared" si="195"/>
        <v>-1.218484595385398</v>
      </c>
      <c r="L12523" s="1"/>
      <c r="P12523" s="1"/>
    </row>
    <row r="12524" spans="1:16" ht="11.25" x14ac:dyDescent="0.2">
      <c r="A12524" s="1" t="s">
        <v>493</v>
      </c>
      <c r="B12524" s="1" t="s">
        <v>494</v>
      </c>
      <c r="C12524" s="1" t="s">
        <v>17011</v>
      </c>
      <c r="D12524" s="1">
        <v>5577</v>
      </c>
      <c r="E12524" s="1" t="s">
        <v>24148</v>
      </c>
      <c r="F12524" s="2">
        <v>86.626592000000002</v>
      </c>
      <c r="G12524" s="2">
        <v>156.84862320000002</v>
      </c>
      <c r="H12524" s="2">
        <v>82.44081629065856</v>
      </c>
      <c r="I12524" s="2">
        <v>157.50158524498482</v>
      </c>
      <c r="J12524" s="3">
        <f t="shared" si="195"/>
        <v>4.1857757093414421</v>
      </c>
      <c r="K12524" s="4">
        <f t="shared" si="195"/>
        <v>-0.65296204498480392</v>
      </c>
      <c r="L12524" s="1"/>
      <c r="P12524" s="1"/>
    </row>
    <row r="12525" spans="1:16" ht="11.25" x14ac:dyDescent="0.2">
      <c r="A12525" s="1" t="s">
        <v>493</v>
      </c>
      <c r="B12525" s="1" t="s">
        <v>494</v>
      </c>
      <c r="C12525" s="1" t="s">
        <v>24149</v>
      </c>
      <c r="D12525" s="1">
        <v>5577</v>
      </c>
      <c r="E12525" s="1" t="s">
        <v>24150</v>
      </c>
      <c r="F12525" s="2">
        <v>387.84727710000004</v>
      </c>
      <c r="G12525" s="2">
        <v>650.55305120000003</v>
      </c>
      <c r="H12525" s="2">
        <v>306.30429115509423</v>
      </c>
      <c r="I12525" s="2">
        <v>583.00250257830169</v>
      </c>
      <c r="J12525" s="3">
        <f t="shared" si="195"/>
        <v>81.542985944905809</v>
      </c>
      <c r="K12525" s="4">
        <f t="shared" si="195"/>
        <v>67.55054862169834</v>
      </c>
      <c r="L12525" s="1"/>
      <c r="P12525" s="1"/>
    </row>
    <row r="12526" spans="1:16" ht="11.25" x14ac:dyDescent="0.2">
      <c r="A12526" s="1" t="s">
        <v>493</v>
      </c>
      <c r="B12526" s="1" t="s">
        <v>494</v>
      </c>
      <c r="C12526" s="1" t="s">
        <v>24151</v>
      </c>
      <c r="D12526" s="1">
        <v>5580</v>
      </c>
      <c r="E12526" s="1" t="s">
        <v>24152</v>
      </c>
      <c r="F12526" s="2">
        <v>93.929826399999996</v>
      </c>
      <c r="G12526" s="2">
        <v>265.88200860000001</v>
      </c>
      <c r="H12526" s="2">
        <v>75.129661051244398</v>
      </c>
      <c r="I12526" s="2">
        <v>146.73145735414693</v>
      </c>
      <c r="J12526" s="3">
        <f t="shared" si="195"/>
        <v>18.800165348755598</v>
      </c>
      <c r="K12526" s="4">
        <f t="shared" si="195"/>
        <v>119.15055124585308</v>
      </c>
      <c r="L12526" s="1"/>
      <c r="P12526" s="1"/>
    </row>
    <row r="12527" spans="1:16" ht="11.25" x14ac:dyDescent="0.2">
      <c r="A12527" s="1" t="s">
        <v>493</v>
      </c>
      <c r="B12527" s="1" t="s">
        <v>494</v>
      </c>
      <c r="C12527" s="1" t="s">
        <v>24153</v>
      </c>
      <c r="D12527" s="1">
        <v>5580</v>
      </c>
      <c r="E12527" s="1" t="s">
        <v>24154</v>
      </c>
      <c r="F12527" s="2">
        <v>25.615170300000003</v>
      </c>
      <c r="G12527" s="2">
        <v>52.384177100000002</v>
      </c>
      <c r="H12527" s="2">
        <v>23.538264600000002</v>
      </c>
      <c r="I12527" s="2">
        <v>56.537988500000004</v>
      </c>
      <c r="J12527" s="3">
        <f t="shared" si="195"/>
        <v>2.0769057000000011</v>
      </c>
      <c r="K12527" s="4">
        <f t="shared" si="195"/>
        <v>-4.1538114000000022</v>
      </c>
      <c r="L12527" s="1"/>
      <c r="P12527" s="1"/>
    </row>
    <row r="12528" spans="1:16" ht="11.25" x14ac:dyDescent="0.2">
      <c r="A12528" s="1" t="s">
        <v>493</v>
      </c>
      <c r="B12528" s="1" t="s">
        <v>494</v>
      </c>
      <c r="C12528" s="1" t="s">
        <v>24155</v>
      </c>
      <c r="D12528" s="1">
        <v>5581</v>
      </c>
      <c r="E12528" s="1" t="s">
        <v>24156</v>
      </c>
      <c r="F12528" s="2">
        <v>219.3196068</v>
      </c>
      <c r="G12528" s="2">
        <v>175.53372569999999</v>
      </c>
      <c r="H12528" s="2">
        <v>156.45352063879781</v>
      </c>
      <c r="I12528" s="2">
        <v>125.36921811773254</v>
      </c>
      <c r="J12528" s="3">
        <f t="shared" si="195"/>
        <v>62.86608616120219</v>
      </c>
      <c r="K12528" s="4">
        <f t="shared" si="195"/>
        <v>50.164507582267447</v>
      </c>
      <c r="L12528" s="1"/>
      <c r="P12528" s="1"/>
    </row>
    <row r="12529" spans="1:16" ht="11.25" x14ac:dyDescent="0.2">
      <c r="A12529" s="1" t="s">
        <v>493</v>
      </c>
      <c r="B12529" s="1" t="s">
        <v>494</v>
      </c>
      <c r="C12529" s="1" t="s">
        <v>24157</v>
      </c>
      <c r="D12529" s="1">
        <v>5581</v>
      </c>
      <c r="E12529" s="1" t="s">
        <v>24158</v>
      </c>
      <c r="F12529" s="2">
        <v>17.075829300000002</v>
      </c>
      <c r="G12529" s="2">
        <v>34.920840099999999</v>
      </c>
      <c r="H12529" s="2">
        <v>15.6913026</v>
      </c>
      <c r="I12529" s="2">
        <v>37.689893500000004</v>
      </c>
      <c r="J12529" s="3">
        <f t="shared" si="195"/>
        <v>1.3845267000000021</v>
      </c>
      <c r="K12529" s="4">
        <f t="shared" si="195"/>
        <v>-2.7690534000000042</v>
      </c>
      <c r="L12529" s="1"/>
      <c r="P12529" s="1"/>
    </row>
    <row r="12530" spans="1:16" ht="11.25" x14ac:dyDescent="0.2">
      <c r="A12530" s="1" t="s">
        <v>493</v>
      </c>
      <c r="B12530" s="1" t="s">
        <v>494</v>
      </c>
      <c r="C12530" s="1" t="s">
        <v>24159</v>
      </c>
      <c r="D12530" s="1">
        <v>5582</v>
      </c>
      <c r="E12530" s="1" t="s">
        <v>24160</v>
      </c>
      <c r="F12530" s="2">
        <v>286.87025010000002</v>
      </c>
      <c r="G12530" s="2">
        <v>482.34483519999998</v>
      </c>
      <c r="H12530" s="2">
        <v>260.82537129999997</v>
      </c>
      <c r="I12530" s="2">
        <v>447.84857510000001</v>
      </c>
      <c r="J12530" s="3">
        <f t="shared" si="195"/>
        <v>26.044878800000049</v>
      </c>
      <c r="K12530" s="4">
        <f t="shared" si="195"/>
        <v>34.496260099999972</v>
      </c>
      <c r="L12530" s="1"/>
      <c r="P12530" s="1"/>
    </row>
    <row r="12531" spans="1:16" ht="11.25" x14ac:dyDescent="0.2">
      <c r="A12531" s="1" t="s">
        <v>493</v>
      </c>
      <c r="B12531" s="1" t="s">
        <v>494</v>
      </c>
      <c r="C12531" s="1" t="s">
        <v>24161</v>
      </c>
      <c r="D12531" s="1">
        <v>5583</v>
      </c>
      <c r="E12531" s="1" t="s">
        <v>24162</v>
      </c>
      <c r="F12531" s="2">
        <v>336.28593260000002</v>
      </c>
      <c r="G12531" s="2">
        <v>541.32507520000001</v>
      </c>
      <c r="H12531" s="2">
        <v>307.9482438</v>
      </c>
      <c r="I12531" s="2">
        <v>561.51988259999996</v>
      </c>
      <c r="J12531" s="3">
        <f t="shared" si="195"/>
        <v>28.337688800000024</v>
      </c>
      <c r="K12531" s="4">
        <f t="shared" si="195"/>
        <v>-20.194807399999945</v>
      </c>
      <c r="L12531" s="1"/>
      <c r="P12531" s="1"/>
    </row>
    <row r="12532" spans="1:16" ht="11.25" x14ac:dyDescent="0.2">
      <c r="A12532" s="1" t="s">
        <v>493</v>
      </c>
      <c r="B12532" s="1" t="s">
        <v>494</v>
      </c>
      <c r="C12532" s="1" t="s">
        <v>24163</v>
      </c>
      <c r="D12532" s="1">
        <v>5583</v>
      </c>
      <c r="E12532" s="1" t="s">
        <v>24164</v>
      </c>
      <c r="F12532" s="2">
        <v>122.53870000000001</v>
      </c>
      <c r="G12532" s="2">
        <v>195.05891700000001</v>
      </c>
      <c r="H12532" s="2">
        <v>117.87408701676935</v>
      </c>
      <c r="I12532" s="2">
        <v>184.86041851676936</v>
      </c>
      <c r="J12532" s="3">
        <f t="shared" si="195"/>
        <v>4.6646129832306542</v>
      </c>
      <c r="K12532" s="4">
        <f t="shared" si="195"/>
        <v>10.198498483230651</v>
      </c>
      <c r="L12532" s="1"/>
      <c r="P12532" s="1"/>
    </row>
    <row r="12533" spans="1:16" ht="11.25" x14ac:dyDescent="0.2">
      <c r="A12533" s="1" t="s">
        <v>493</v>
      </c>
      <c r="B12533" s="1" t="s">
        <v>494</v>
      </c>
      <c r="C12533" s="1" t="s">
        <v>24165</v>
      </c>
      <c r="D12533" s="1">
        <v>5583</v>
      </c>
      <c r="E12533" s="1" t="s">
        <v>24166</v>
      </c>
      <c r="F12533" s="2">
        <v>32.299060000000004</v>
      </c>
      <c r="G12533" s="2">
        <v>61.691204600000006</v>
      </c>
      <c r="H12533" s="2">
        <v>32.622050616149529</v>
      </c>
      <c r="I12533" s="2">
        <v>56.684850316149536</v>
      </c>
      <c r="J12533" s="3">
        <f t="shared" si="195"/>
        <v>-0.32299061614952507</v>
      </c>
      <c r="K12533" s="4">
        <f t="shared" si="195"/>
        <v>5.0063542838504702</v>
      </c>
      <c r="L12533" s="1"/>
      <c r="P12533" s="1"/>
    </row>
    <row r="12534" spans="1:16" ht="11.25" x14ac:dyDescent="0.2">
      <c r="A12534" s="1" t="s">
        <v>493</v>
      </c>
      <c r="B12534" s="1" t="s">
        <v>494</v>
      </c>
      <c r="C12534" s="1" t="s">
        <v>24167</v>
      </c>
      <c r="D12534" s="1">
        <v>5600</v>
      </c>
      <c r="E12534" s="1" t="s">
        <v>24168</v>
      </c>
      <c r="F12534" s="2">
        <v>1235</v>
      </c>
      <c r="G12534" s="2">
        <v>2090</v>
      </c>
      <c r="H12534" s="2">
        <v>1109.5971383999999</v>
      </c>
      <c r="I12534" s="2">
        <v>2070.2474652000001</v>
      </c>
      <c r="J12534" s="3">
        <f t="shared" si="195"/>
        <v>125.40286160000005</v>
      </c>
      <c r="K12534" s="4">
        <f t="shared" si="195"/>
        <v>19.752534799999921</v>
      </c>
      <c r="L12534" s="1"/>
      <c r="P12534" s="1"/>
    </row>
    <row r="12535" spans="1:16" ht="11.25" x14ac:dyDescent="0.2">
      <c r="A12535" s="1" t="s">
        <v>493</v>
      </c>
      <c r="B12535" s="1" t="s">
        <v>494</v>
      </c>
      <c r="C12535" s="1" t="s">
        <v>24169</v>
      </c>
      <c r="D12535" s="1">
        <v>5600</v>
      </c>
      <c r="E12535" s="1" t="s">
        <v>24170</v>
      </c>
      <c r="F12535" s="2">
        <v>1330</v>
      </c>
      <c r="G12535" s="2">
        <v>2324</v>
      </c>
      <c r="H12535" s="2">
        <v>1047</v>
      </c>
      <c r="I12535" s="2">
        <v>1913</v>
      </c>
      <c r="J12535" s="3">
        <f t="shared" si="195"/>
        <v>283</v>
      </c>
      <c r="K12535" s="4">
        <f t="shared" si="195"/>
        <v>411</v>
      </c>
      <c r="L12535" s="1"/>
      <c r="P12535" s="1"/>
    </row>
    <row r="12536" spans="1:16" ht="11.25" x14ac:dyDescent="0.2">
      <c r="A12536" s="1" t="s">
        <v>493</v>
      </c>
      <c r="B12536" s="1" t="s">
        <v>494</v>
      </c>
      <c r="C12536" s="1" t="s">
        <v>24171</v>
      </c>
      <c r="D12536" s="1">
        <v>5601</v>
      </c>
      <c r="E12536" s="1" t="s">
        <v>24172</v>
      </c>
      <c r="F12536" s="2">
        <v>18.887268799999998</v>
      </c>
      <c r="G12536" s="2">
        <v>39.108964199999996</v>
      </c>
      <c r="H12536" s="2">
        <v>17.347545799999999</v>
      </c>
      <c r="I12536" s="2">
        <v>36.645407399999996</v>
      </c>
      <c r="J12536" s="3">
        <f t="shared" si="195"/>
        <v>1.5397229999999986</v>
      </c>
      <c r="K12536" s="4">
        <f t="shared" si="195"/>
        <v>2.4635567999999992</v>
      </c>
      <c r="L12536" s="1"/>
      <c r="P12536" s="1"/>
    </row>
    <row r="12537" spans="1:16" ht="11.25" x14ac:dyDescent="0.2">
      <c r="A12537" s="1" t="s">
        <v>493</v>
      </c>
      <c r="B12537" s="1" t="s">
        <v>494</v>
      </c>
      <c r="C12537" s="1" t="s">
        <v>24173</v>
      </c>
      <c r="D12537" s="1">
        <v>5601</v>
      </c>
      <c r="E12537" s="1" t="s">
        <v>24174</v>
      </c>
      <c r="F12537" s="2">
        <v>14.013292799999999</v>
      </c>
      <c r="G12537" s="2">
        <v>29.016655199999999</v>
      </c>
      <c r="H12537" s="2">
        <v>12.8709048</v>
      </c>
      <c r="I12537" s="2">
        <v>27.188834399999998</v>
      </c>
      <c r="J12537" s="3">
        <f t="shared" si="195"/>
        <v>1.1423879999999986</v>
      </c>
      <c r="K12537" s="4">
        <f t="shared" si="195"/>
        <v>1.8278208000000014</v>
      </c>
      <c r="L12537" s="1"/>
      <c r="P12537" s="1"/>
    </row>
    <row r="12538" spans="1:16" ht="11.25" x14ac:dyDescent="0.2">
      <c r="A12538" s="1" t="s">
        <v>493</v>
      </c>
      <c r="B12538" s="1" t="s">
        <v>494</v>
      </c>
      <c r="C12538" s="1" t="s">
        <v>24175</v>
      </c>
      <c r="D12538" s="1">
        <v>5601</v>
      </c>
      <c r="E12538" s="1" t="s">
        <v>24176</v>
      </c>
      <c r="F12538" s="2">
        <v>234</v>
      </c>
      <c r="G12538" s="2">
        <v>351</v>
      </c>
      <c r="H12538" s="2">
        <v>237</v>
      </c>
      <c r="I12538" s="2">
        <v>393</v>
      </c>
      <c r="J12538" s="3">
        <f t="shared" si="195"/>
        <v>-3</v>
      </c>
      <c r="K12538" s="4">
        <f t="shared" si="195"/>
        <v>-42</v>
      </c>
      <c r="L12538" s="1"/>
      <c r="P12538" s="1"/>
    </row>
    <row r="12539" spans="1:16" ht="11.25" x14ac:dyDescent="0.2">
      <c r="A12539" s="1" t="s">
        <v>493</v>
      </c>
      <c r="B12539" s="1" t="s">
        <v>494</v>
      </c>
      <c r="C12539" s="1" t="s">
        <v>24177</v>
      </c>
      <c r="D12539" s="1">
        <v>5602</v>
      </c>
      <c r="E12539" s="1" t="s">
        <v>24178</v>
      </c>
      <c r="F12539" s="2">
        <v>360.86357279999999</v>
      </c>
      <c r="G12539" s="2">
        <v>904.78323999999998</v>
      </c>
      <c r="H12539" s="2">
        <v>324.9591408</v>
      </c>
      <c r="I12539" s="2">
        <v>817.17174399999999</v>
      </c>
      <c r="J12539" s="3">
        <f t="shared" si="195"/>
        <v>35.904431999999986</v>
      </c>
      <c r="K12539" s="4">
        <f t="shared" si="195"/>
        <v>87.611495999999988</v>
      </c>
      <c r="L12539" s="1"/>
      <c r="P12539" s="1"/>
    </row>
    <row r="12540" spans="1:16" ht="11.25" x14ac:dyDescent="0.2">
      <c r="A12540" s="1" t="s">
        <v>493</v>
      </c>
      <c r="B12540" s="1" t="s">
        <v>494</v>
      </c>
      <c r="C12540" s="1" t="s">
        <v>24179</v>
      </c>
      <c r="D12540" s="1">
        <v>5602</v>
      </c>
      <c r="E12540" s="1" t="s">
        <v>24180</v>
      </c>
      <c r="F12540" s="2">
        <v>14.0139</v>
      </c>
      <c r="G12540" s="2">
        <v>29.017912499999998</v>
      </c>
      <c r="H12540" s="2">
        <v>12.8714625</v>
      </c>
      <c r="I12540" s="2">
        <v>27.190012499999998</v>
      </c>
      <c r="J12540" s="3">
        <f t="shared" si="195"/>
        <v>1.1424374999999998</v>
      </c>
      <c r="K12540" s="4">
        <f t="shared" si="195"/>
        <v>1.8278999999999996</v>
      </c>
      <c r="L12540" s="1"/>
      <c r="P12540" s="1"/>
    </row>
    <row r="12541" spans="1:16" ht="11.25" x14ac:dyDescent="0.2">
      <c r="A12541" s="1" t="s">
        <v>493</v>
      </c>
      <c r="B12541" s="1" t="s">
        <v>494</v>
      </c>
      <c r="C12541" s="1" t="s">
        <v>24181</v>
      </c>
      <c r="D12541" s="1">
        <v>5602</v>
      </c>
      <c r="E12541" s="1" t="s">
        <v>24182</v>
      </c>
      <c r="F12541" s="2">
        <v>34.727699999999999</v>
      </c>
      <c r="G12541" s="2">
        <v>71.908987499999995</v>
      </c>
      <c r="H12541" s="2">
        <v>31.896637500000001</v>
      </c>
      <c r="I12541" s="2">
        <v>67.379287500000004</v>
      </c>
      <c r="J12541" s="3">
        <f t="shared" si="195"/>
        <v>2.831062499999998</v>
      </c>
      <c r="K12541" s="4">
        <f t="shared" si="195"/>
        <v>4.5296999999999912</v>
      </c>
      <c r="L12541" s="1"/>
      <c r="P12541" s="1"/>
    </row>
    <row r="12542" spans="1:16" ht="11.25" x14ac:dyDescent="0.2">
      <c r="A12542" s="1" t="s">
        <v>493</v>
      </c>
      <c r="B12542" s="1" t="s">
        <v>494</v>
      </c>
      <c r="C12542" s="1" t="s">
        <v>19544</v>
      </c>
      <c r="D12542" s="1">
        <v>5602</v>
      </c>
      <c r="E12542" s="1" t="s">
        <v>24183</v>
      </c>
      <c r="F12542" s="2">
        <v>31.200544799999999</v>
      </c>
      <c r="G12542" s="2">
        <v>67.330211699999992</v>
      </c>
      <c r="H12542" s="2">
        <v>31.060908899999998</v>
      </c>
      <c r="I12542" s="2">
        <v>73.527743700000002</v>
      </c>
      <c r="J12542" s="3">
        <f t="shared" si="195"/>
        <v>0.13963590000000181</v>
      </c>
      <c r="K12542" s="4">
        <f t="shared" si="195"/>
        <v>-6.1975320000000096</v>
      </c>
      <c r="L12542" s="1"/>
      <c r="P12542" s="1"/>
    </row>
    <row r="12543" spans="1:16" ht="11.25" x14ac:dyDescent="0.2">
      <c r="A12543" s="1" t="s">
        <v>493</v>
      </c>
      <c r="B12543" s="1" t="s">
        <v>494</v>
      </c>
      <c r="C12543" s="1" t="s">
        <v>24184</v>
      </c>
      <c r="D12543" s="1">
        <v>5602</v>
      </c>
      <c r="E12543" s="1" t="s">
        <v>24185</v>
      </c>
      <c r="F12543" s="2">
        <v>32.8999728</v>
      </c>
      <c r="G12543" s="2">
        <v>68.124400199999997</v>
      </c>
      <c r="H12543" s="2">
        <v>30.217909800000001</v>
      </c>
      <c r="I12543" s="2">
        <v>63.833099400000002</v>
      </c>
      <c r="J12543" s="3">
        <f t="shared" si="195"/>
        <v>2.6820629999999994</v>
      </c>
      <c r="K12543" s="4">
        <f t="shared" si="195"/>
        <v>4.2913007999999948</v>
      </c>
      <c r="L12543" s="1"/>
      <c r="P12543" s="1"/>
    </row>
    <row r="12544" spans="1:16" ht="11.25" x14ac:dyDescent="0.2">
      <c r="A12544" s="1" t="s">
        <v>493</v>
      </c>
      <c r="B12544" s="1" t="s">
        <v>494</v>
      </c>
      <c r="C12544" s="1" t="s">
        <v>24186</v>
      </c>
      <c r="D12544" s="1">
        <v>5602</v>
      </c>
      <c r="E12544" s="1" t="s">
        <v>24187</v>
      </c>
      <c r="F12544" s="2">
        <v>23.761263200000002</v>
      </c>
      <c r="G12544" s="2">
        <v>49.2013113</v>
      </c>
      <c r="H12544" s="2">
        <v>21.824203700000002</v>
      </c>
      <c r="I12544" s="2">
        <v>46.1020161</v>
      </c>
      <c r="J12544" s="3">
        <f t="shared" si="195"/>
        <v>1.9370595000000002</v>
      </c>
      <c r="K12544" s="4">
        <f t="shared" si="195"/>
        <v>3.0992952000000002</v>
      </c>
      <c r="L12544" s="1"/>
      <c r="P12544" s="1"/>
    </row>
    <row r="12545" spans="1:16" ht="11.25" x14ac:dyDescent="0.2">
      <c r="A12545" s="1" t="s">
        <v>493</v>
      </c>
      <c r="B12545" s="1" t="s">
        <v>494</v>
      </c>
      <c r="C12545" s="1" t="s">
        <v>24188</v>
      </c>
      <c r="D12545" s="1">
        <v>5602</v>
      </c>
      <c r="E12545" s="1" t="s">
        <v>24189</v>
      </c>
      <c r="F12545" s="2">
        <v>10.967669599999999</v>
      </c>
      <c r="G12545" s="2">
        <v>22.710228900000001</v>
      </c>
      <c r="H12545" s="2">
        <v>10.073566099999999</v>
      </c>
      <c r="I12545" s="2">
        <v>21.279663299999999</v>
      </c>
      <c r="J12545" s="3">
        <f t="shared" si="195"/>
        <v>0.89410349999999994</v>
      </c>
      <c r="K12545" s="4">
        <f t="shared" si="195"/>
        <v>1.4305656000000013</v>
      </c>
      <c r="L12545" s="1"/>
      <c r="P12545" s="1"/>
    </row>
    <row r="12546" spans="1:16" ht="11.25" x14ac:dyDescent="0.2">
      <c r="A12546" s="1" t="s">
        <v>493</v>
      </c>
      <c r="B12546" s="1" t="s">
        <v>494</v>
      </c>
      <c r="C12546" s="1" t="s">
        <v>24190</v>
      </c>
      <c r="D12546" s="1">
        <v>5602</v>
      </c>
      <c r="E12546" s="1" t="s">
        <v>24191</v>
      </c>
      <c r="F12546" s="2">
        <v>14.1364272</v>
      </c>
      <c r="G12546" s="2">
        <v>23.216760000000001</v>
      </c>
      <c r="H12546" s="2">
        <v>11.0408592</v>
      </c>
      <c r="I12546" s="2">
        <v>26.828256</v>
      </c>
      <c r="J12546" s="3">
        <f t="shared" si="195"/>
        <v>3.0955680000000001</v>
      </c>
      <c r="K12546" s="4">
        <f t="shared" si="195"/>
        <v>-3.6114959999999989</v>
      </c>
      <c r="L12546" s="1"/>
      <c r="P12546" s="1"/>
    </row>
    <row r="12547" spans="1:16" ht="11.25" x14ac:dyDescent="0.2">
      <c r="A12547" s="1" t="s">
        <v>493</v>
      </c>
      <c r="B12547" s="1" t="s">
        <v>494</v>
      </c>
      <c r="C12547" s="1" t="s">
        <v>24192</v>
      </c>
      <c r="D12547" s="1">
        <v>5603</v>
      </c>
      <c r="E12547" s="1" t="s">
        <v>24193</v>
      </c>
      <c r="F12547" s="2">
        <v>167.97623150000001</v>
      </c>
      <c r="G12547" s="2">
        <v>351.1708246</v>
      </c>
      <c r="H12547" s="2">
        <v>165.71114940000001</v>
      </c>
      <c r="I12547" s="2">
        <v>377.1708246</v>
      </c>
      <c r="J12547" s="3">
        <f t="shared" ref="J12547:K12610" si="196">F12547-H12547</f>
        <v>2.2650821000000008</v>
      </c>
      <c r="K12547" s="4">
        <f t="shared" si="196"/>
        <v>-26</v>
      </c>
      <c r="L12547" s="1"/>
      <c r="P12547" s="1"/>
    </row>
    <row r="12548" spans="1:16" ht="11.25" x14ac:dyDescent="0.2">
      <c r="A12548" s="1" t="s">
        <v>493</v>
      </c>
      <c r="B12548" s="1" t="s">
        <v>494</v>
      </c>
      <c r="C12548" s="1" t="s">
        <v>24194</v>
      </c>
      <c r="D12548" s="5">
        <v>5603</v>
      </c>
      <c r="E12548" s="1" t="s">
        <v>24195</v>
      </c>
      <c r="G12548" s="2"/>
      <c r="H12548" s="2"/>
      <c r="I12548" s="2"/>
      <c r="J12548" s="3">
        <f t="shared" si="196"/>
        <v>0</v>
      </c>
      <c r="K12548" s="4">
        <f t="shared" si="196"/>
        <v>0</v>
      </c>
      <c r="L12548" s="1"/>
      <c r="P12548" s="1"/>
    </row>
    <row r="12549" spans="1:16" ht="11.25" x14ac:dyDescent="0.2">
      <c r="A12549" s="1" t="s">
        <v>493</v>
      </c>
      <c r="B12549" s="1" t="s">
        <v>494</v>
      </c>
      <c r="C12549" s="1" t="s">
        <v>24196</v>
      </c>
      <c r="D12549" s="1">
        <v>5603</v>
      </c>
      <c r="E12549" s="1" t="s">
        <v>24197</v>
      </c>
      <c r="F12549" s="2">
        <v>119.65453500000001</v>
      </c>
      <c r="G12549" s="2">
        <v>341.55930899999998</v>
      </c>
      <c r="H12549" s="2">
        <v>66.949323339489496</v>
      </c>
      <c r="I12549" s="2">
        <v>186.5872249087665</v>
      </c>
      <c r="J12549" s="3">
        <f t="shared" si="196"/>
        <v>52.705211660510514</v>
      </c>
      <c r="K12549" s="4">
        <f t="shared" si="196"/>
        <v>154.97208409123348</v>
      </c>
      <c r="L12549" s="1"/>
      <c r="P12549" s="1"/>
    </row>
    <row r="12550" spans="1:16" ht="11.25" x14ac:dyDescent="0.2">
      <c r="A12550" s="1" t="s">
        <v>493</v>
      </c>
      <c r="B12550" s="1" t="s">
        <v>494</v>
      </c>
      <c r="C12550" s="1" t="s">
        <v>24198</v>
      </c>
      <c r="D12550" s="1">
        <v>5603</v>
      </c>
      <c r="E12550" s="1" t="s">
        <v>24199</v>
      </c>
      <c r="F12550" s="2">
        <v>32.748474000000002</v>
      </c>
      <c r="G12550" s="2">
        <v>93.482007600000003</v>
      </c>
      <c r="H12550" s="2">
        <v>18.323485814397799</v>
      </c>
      <c r="I12550" s="2">
        <v>51.067407379560599</v>
      </c>
      <c r="J12550" s="3">
        <f t="shared" si="196"/>
        <v>14.424988185602203</v>
      </c>
      <c r="K12550" s="4">
        <f t="shared" si="196"/>
        <v>42.414600220439404</v>
      </c>
      <c r="L12550" s="1"/>
      <c r="P12550" s="1"/>
    </row>
    <row r="12551" spans="1:16" ht="11.25" x14ac:dyDescent="0.2">
      <c r="A12551" s="1" t="s">
        <v>493</v>
      </c>
      <c r="B12551" s="1" t="s">
        <v>494</v>
      </c>
      <c r="C12551" s="1" t="s">
        <v>24200</v>
      </c>
      <c r="D12551" s="1">
        <v>5604</v>
      </c>
      <c r="E12551" s="1" t="s">
        <v>24201</v>
      </c>
      <c r="F12551" s="2">
        <v>349.8418704</v>
      </c>
      <c r="G12551" s="2">
        <v>663.72170879999999</v>
      </c>
      <c r="H12551" s="2">
        <v>320.77693904218478</v>
      </c>
      <c r="I12551" s="2">
        <v>656.77630388032458</v>
      </c>
      <c r="J12551" s="3">
        <f t="shared" si="196"/>
        <v>29.064931357815226</v>
      </c>
      <c r="K12551" s="4">
        <f t="shared" si="196"/>
        <v>6.9454049196754113</v>
      </c>
      <c r="L12551" s="1"/>
      <c r="P12551" s="1"/>
    </row>
    <row r="12552" spans="1:16" ht="11.25" x14ac:dyDescent="0.2">
      <c r="A12552" s="1" t="s">
        <v>493</v>
      </c>
      <c r="B12552" s="1" t="s">
        <v>494</v>
      </c>
      <c r="C12552" s="1" t="s">
        <v>24202</v>
      </c>
      <c r="D12552" s="1">
        <v>5605</v>
      </c>
      <c r="E12552" s="1" t="s">
        <v>24203</v>
      </c>
      <c r="F12552" s="2">
        <v>4383.8196370000005</v>
      </c>
      <c r="G12552" s="2">
        <v>11217.202563999999</v>
      </c>
      <c r="H12552" s="2">
        <v>3335.2820282100315</v>
      </c>
      <c r="I12552" s="2">
        <v>8777.2757836949422</v>
      </c>
      <c r="J12552" s="3">
        <f t="shared" si="196"/>
        <v>1048.537608789969</v>
      </c>
      <c r="K12552" s="4">
        <f t="shared" si="196"/>
        <v>2439.926780305057</v>
      </c>
      <c r="L12552" s="1"/>
      <c r="P12552" s="1"/>
    </row>
    <row r="12553" spans="1:16" ht="11.25" x14ac:dyDescent="0.2">
      <c r="A12553" s="1" t="s">
        <v>493</v>
      </c>
      <c r="B12553" s="1" t="s">
        <v>494</v>
      </c>
      <c r="C12553" s="1" t="s">
        <v>24204</v>
      </c>
      <c r="D12553" s="1">
        <v>5605</v>
      </c>
      <c r="E12553" s="1" t="s">
        <v>24205</v>
      </c>
      <c r="F12553" s="2">
        <v>876.687501</v>
      </c>
      <c r="G12553" s="2">
        <v>1823.2325599999999</v>
      </c>
      <c r="H12553" s="2">
        <v>828.85465199999999</v>
      </c>
      <c r="I12553" s="2">
        <v>1784.7248079999999</v>
      </c>
      <c r="J12553" s="3">
        <f t="shared" si="196"/>
        <v>47.83284900000001</v>
      </c>
      <c r="K12553" s="4">
        <f t="shared" si="196"/>
        <v>38.507751999999982</v>
      </c>
      <c r="L12553" s="1"/>
      <c r="P12553" s="1"/>
    </row>
    <row r="12554" spans="1:16" ht="11.25" x14ac:dyDescent="0.2">
      <c r="A12554" s="1" t="s">
        <v>493</v>
      </c>
      <c r="B12554" s="1" t="s">
        <v>494</v>
      </c>
      <c r="C12554" s="1" t="s">
        <v>24206</v>
      </c>
      <c r="D12554" s="1">
        <v>5606</v>
      </c>
      <c r="E12554" s="1" t="s">
        <v>24207</v>
      </c>
      <c r="F12554" s="2">
        <v>7298.3140665000001</v>
      </c>
      <c r="G12554" s="2">
        <v>13029.8461778</v>
      </c>
      <c r="H12554" s="2">
        <v>4659.5119531</v>
      </c>
      <c r="I12554" s="2">
        <v>9748.573113299999</v>
      </c>
      <c r="J12554" s="3">
        <f t="shared" si="196"/>
        <v>2638.8021134000001</v>
      </c>
      <c r="K12554" s="4">
        <f t="shared" si="196"/>
        <v>3281.2730645000011</v>
      </c>
      <c r="L12554" s="1"/>
      <c r="P12554" s="1"/>
    </row>
    <row r="12555" spans="1:16" ht="11.25" x14ac:dyDescent="0.2">
      <c r="A12555" s="1" t="s">
        <v>493</v>
      </c>
      <c r="B12555" s="1" t="s">
        <v>494</v>
      </c>
      <c r="C12555" s="1" t="s">
        <v>24208</v>
      </c>
      <c r="D12555" s="1">
        <v>5607</v>
      </c>
      <c r="E12555" s="1" t="s">
        <v>24209</v>
      </c>
      <c r="F12555" s="2">
        <v>300.95528960000001</v>
      </c>
      <c r="G12555" s="2">
        <v>569.16477080000004</v>
      </c>
      <c r="H12555" s="2">
        <v>253.93900539999999</v>
      </c>
      <c r="I12555" s="2">
        <v>521.79514319999998</v>
      </c>
      <c r="J12555" s="3">
        <f t="shared" si="196"/>
        <v>47.01628420000003</v>
      </c>
      <c r="K12555" s="4">
        <f t="shared" si="196"/>
        <v>47.369627600000058</v>
      </c>
      <c r="L12555" s="1"/>
      <c r="P12555" s="1"/>
    </row>
    <row r="12556" spans="1:16" ht="11.25" x14ac:dyDescent="0.2">
      <c r="A12556" s="1" t="s">
        <v>493</v>
      </c>
      <c r="B12556" s="1" t="s">
        <v>494</v>
      </c>
      <c r="C12556" s="1" t="s">
        <v>24210</v>
      </c>
      <c r="D12556" s="1">
        <v>5607</v>
      </c>
      <c r="E12556" s="1" t="s">
        <v>24211</v>
      </c>
      <c r="F12556" s="2">
        <v>44.701716400000002</v>
      </c>
      <c r="G12556" s="2">
        <v>79.573735999999997</v>
      </c>
      <c r="H12556" s="2">
        <v>41.425150800000004</v>
      </c>
      <c r="I12556" s="2">
        <v>83.318382400000004</v>
      </c>
      <c r="J12556" s="3">
        <f t="shared" si="196"/>
        <v>3.2765655999999979</v>
      </c>
      <c r="K12556" s="4">
        <f t="shared" si="196"/>
        <v>-3.7446464000000077</v>
      </c>
      <c r="L12556" s="1"/>
      <c r="P12556" s="1"/>
    </row>
    <row r="12557" spans="1:16" ht="11.25" x14ac:dyDescent="0.2">
      <c r="A12557" s="1" t="s">
        <v>493</v>
      </c>
      <c r="B12557" s="1" t="s">
        <v>494</v>
      </c>
      <c r="C12557" s="1" t="s">
        <v>24212</v>
      </c>
      <c r="D12557" s="1">
        <v>5607</v>
      </c>
      <c r="E12557" s="1" t="s">
        <v>24213</v>
      </c>
      <c r="F12557" s="2">
        <v>41.783750400000002</v>
      </c>
      <c r="G12557" s="2">
        <v>90.834240000000008</v>
      </c>
      <c r="H12557" s="2">
        <v>38.15037940720832</v>
      </c>
      <c r="I12557" s="2">
        <v>81.448033201646723</v>
      </c>
      <c r="J12557" s="3">
        <f t="shared" si="196"/>
        <v>3.6333709927916829</v>
      </c>
      <c r="K12557" s="4">
        <f t="shared" si="196"/>
        <v>9.3862067983532853</v>
      </c>
      <c r="L12557" s="1"/>
      <c r="P12557" s="1"/>
    </row>
    <row r="12558" spans="1:16" ht="11.25" x14ac:dyDescent="0.2">
      <c r="A12558" s="1" t="s">
        <v>493</v>
      </c>
      <c r="B12558" s="1" t="s">
        <v>494</v>
      </c>
      <c r="C12558" s="1" t="s">
        <v>24214</v>
      </c>
      <c r="D12558" s="1">
        <v>5607</v>
      </c>
      <c r="E12558" s="1" t="s">
        <v>24215</v>
      </c>
      <c r="F12558" s="2">
        <v>66.240636000000009</v>
      </c>
      <c r="G12558" s="2">
        <v>157.15915600000002</v>
      </c>
      <c r="H12558" s="2">
        <v>56.824075000000008</v>
      </c>
      <c r="I12558" s="2">
        <v>137.027198</v>
      </c>
      <c r="J12558" s="3">
        <f t="shared" si="196"/>
        <v>9.4165610000000015</v>
      </c>
      <c r="K12558" s="4">
        <f t="shared" si="196"/>
        <v>20.131958000000026</v>
      </c>
      <c r="L12558" s="1"/>
      <c r="P12558" s="1"/>
    </row>
    <row r="12559" spans="1:16" ht="11.25" x14ac:dyDescent="0.2">
      <c r="A12559" s="1" t="s">
        <v>493</v>
      </c>
      <c r="B12559" s="1" t="s">
        <v>494</v>
      </c>
      <c r="C12559" s="1" t="s">
        <v>24216</v>
      </c>
      <c r="D12559" s="1">
        <v>5607</v>
      </c>
      <c r="E12559" s="1" t="s">
        <v>24217</v>
      </c>
      <c r="F12559" s="2">
        <v>60.164691399999995</v>
      </c>
      <c r="G12559" s="2">
        <v>88.072409699999994</v>
      </c>
      <c r="H12559" s="2">
        <v>57.265188199999997</v>
      </c>
      <c r="I12559" s="2">
        <v>98.220670899999988</v>
      </c>
      <c r="J12559" s="3">
        <f t="shared" si="196"/>
        <v>2.8995031999999981</v>
      </c>
      <c r="K12559" s="4">
        <f t="shared" si="196"/>
        <v>-10.148261199999993</v>
      </c>
      <c r="L12559" s="1"/>
      <c r="P12559" s="1"/>
    </row>
    <row r="12560" spans="1:16" ht="11.25" x14ac:dyDescent="0.2">
      <c r="A12560" s="1" t="s">
        <v>493</v>
      </c>
      <c r="B12560" s="1" t="s">
        <v>494</v>
      </c>
      <c r="C12560" s="1" t="s">
        <v>24218</v>
      </c>
      <c r="D12560" s="1">
        <v>5607</v>
      </c>
      <c r="E12560" s="1" t="s">
        <v>24219</v>
      </c>
      <c r="F12560" s="2">
        <v>82.87624009999999</v>
      </c>
      <c r="G12560" s="2">
        <v>190.5378978</v>
      </c>
      <c r="H12560" s="2">
        <v>84.425328699999994</v>
      </c>
      <c r="I12560" s="2">
        <v>195.18516359999998</v>
      </c>
      <c r="J12560" s="3">
        <f t="shared" si="196"/>
        <v>-1.5490886000000046</v>
      </c>
      <c r="K12560" s="4">
        <f t="shared" si="196"/>
        <v>-4.6472657999999853</v>
      </c>
      <c r="L12560" s="1"/>
      <c r="P12560" s="1"/>
    </row>
    <row r="12561" spans="1:16" ht="11.25" x14ac:dyDescent="0.2">
      <c r="A12561" s="1" t="s">
        <v>493</v>
      </c>
      <c r="B12561" s="1" t="s">
        <v>494</v>
      </c>
      <c r="C12561" s="1" t="s">
        <v>24220</v>
      </c>
      <c r="D12561" s="1">
        <v>5607</v>
      </c>
      <c r="E12561" s="1" t="s">
        <v>24221</v>
      </c>
      <c r="F12561" s="2">
        <v>1.7591736</v>
      </c>
      <c r="G12561" s="2">
        <v>4.1737256</v>
      </c>
      <c r="H12561" s="2">
        <v>1.5090950000000001</v>
      </c>
      <c r="I12561" s="2">
        <v>3.6390747999999999</v>
      </c>
      <c r="J12561" s="3">
        <f t="shared" si="196"/>
        <v>0.25007859999999993</v>
      </c>
      <c r="K12561" s="4">
        <f t="shared" si="196"/>
        <v>0.53465080000000009</v>
      </c>
      <c r="L12561" s="1"/>
      <c r="P12561" s="1"/>
    </row>
    <row r="12562" spans="1:16" ht="11.25" x14ac:dyDescent="0.2">
      <c r="A12562" s="1" t="s">
        <v>493</v>
      </c>
      <c r="B12562" s="1" t="s">
        <v>494</v>
      </c>
      <c r="C12562" s="1" t="s">
        <v>24222</v>
      </c>
      <c r="D12562" s="1">
        <v>5607</v>
      </c>
      <c r="E12562" s="1" t="s">
        <v>24223</v>
      </c>
      <c r="F12562" s="2">
        <v>29.310924</v>
      </c>
      <c r="G12562" s="2">
        <v>69.541604000000007</v>
      </c>
      <c r="H12562" s="2">
        <v>25.144175000000001</v>
      </c>
      <c r="I12562" s="2">
        <v>60.633382000000005</v>
      </c>
      <c r="J12562" s="3">
        <f t="shared" si="196"/>
        <v>4.1667489999999994</v>
      </c>
      <c r="K12562" s="4">
        <f t="shared" si="196"/>
        <v>8.9082220000000021</v>
      </c>
      <c r="L12562" s="1"/>
      <c r="P12562" s="1"/>
    </row>
    <row r="12563" spans="1:16" ht="11.25" x14ac:dyDescent="0.2">
      <c r="A12563" s="1" t="s">
        <v>493</v>
      </c>
      <c r="B12563" s="1" t="s">
        <v>494</v>
      </c>
      <c r="C12563" s="1" t="s">
        <v>24224</v>
      </c>
      <c r="D12563" s="1">
        <v>5607</v>
      </c>
      <c r="E12563" s="1" t="s">
        <v>24225</v>
      </c>
      <c r="F12563" s="2">
        <v>76.792148400000002</v>
      </c>
      <c r="G12563" s="2">
        <v>182.19313639999999</v>
      </c>
      <c r="H12563" s="2">
        <v>65.875617500000004</v>
      </c>
      <c r="I12563" s="2">
        <v>158.85434620000001</v>
      </c>
      <c r="J12563" s="3">
        <f t="shared" si="196"/>
        <v>10.916530899999998</v>
      </c>
      <c r="K12563" s="4">
        <f t="shared" si="196"/>
        <v>23.338790199999977</v>
      </c>
      <c r="L12563" s="1"/>
      <c r="P12563" s="1"/>
    </row>
    <row r="12564" spans="1:16" ht="11.25" x14ac:dyDescent="0.2">
      <c r="A12564" s="1" t="s">
        <v>493</v>
      </c>
      <c r="B12564" s="1" t="s">
        <v>494</v>
      </c>
      <c r="C12564" s="1" t="s">
        <v>24226</v>
      </c>
      <c r="D12564" s="1">
        <v>5607</v>
      </c>
      <c r="E12564" s="1" t="s">
        <v>24227</v>
      </c>
      <c r="F12564" s="2">
        <v>4.3495651999999998</v>
      </c>
      <c r="G12564" s="2">
        <v>6.3671346</v>
      </c>
      <c r="H12564" s="2">
        <v>4.1399476000000002</v>
      </c>
      <c r="I12564" s="2">
        <v>7.1007961999999996</v>
      </c>
      <c r="J12564" s="3">
        <f t="shared" si="196"/>
        <v>0.20961759999999963</v>
      </c>
      <c r="K12564" s="4">
        <f t="shared" si="196"/>
        <v>-0.73366159999999958</v>
      </c>
      <c r="L12564" s="1"/>
      <c r="P12564" s="1"/>
    </row>
    <row r="12565" spans="1:16" ht="11.25" x14ac:dyDescent="0.2">
      <c r="A12565" s="1" t="s">
        <v>493</v>
      </c>
      <c r="B12565" s="1" t="s">
        <v>494</v>
      </c>
      <c r="C12565" s="1" t="s">
        <v>24228</v>
      </c>
      <c r="D12565" s="1">
        <v>5607</v>
      </c>
      <c r="E12565" s="1" t="s">
        <v>24229</v>
      </c>
      <c r="F12565" s="2">
        <v>14.114562299999999</v>
      </c>
      <c r="G12565" s="2">
        <v>35.905465499999998</v>
      </c>
      <c r="H12565" s="2">
        <v>13.701855799999999</v>
      </c>
      <c r="I12565" s="2">
        <v>34.749887299999997</v>
      </c>
      <c r="J12565" s="3">
        <f t="shared" si="196"/>
        <v>0.41270650000000053</v>
      </c>
      <c r="K12565" s="4">
        <f t="shared" si="196"/>
        <v>1.1555782000000008</v>
      </c>
      <c r="L12565" s="1"/>
      <c r="P12565" s="1"/>
    </row>
    <row r="12566" spans="1:16" ht="11.25" x14ac:dyDescent="0.2">
      <c r="A12566" s="1" t="s">
        <v>493</v>
      </c>
      <c r="B12566" s="1" t="s">
        <v>494</v>
      </c>
      <c r="C12566" s="1" t="s">
        <v>24230</v>
      </c>
      <c r="D12566" s="1">
        <v>5607</v>
      </c>
      <c r="E12566" s="1" t="s">
        <v>24231</v>
      </c>
      <c r="F12566" s="2">
        <v>23.670661500000001</v>
      </c>
      <c r="G12566" s="2">
        <v>44.038440000000001</v>
      </c>
      <c r="H12566" s="2">
        <v>19.817298000000001</v>
      </c>
      <c r="I12566" s="2">
        <v>42.570492000000002</v>
      </c>
      <c r="J12566" s="3">
        <f t="shared" si="196"/>
        <v>3.8533635000000004</v>
      </c>
      <c r="K12566" s="4">
        <f t="shared" si="196"/>
        <v>1.4679479999999998</v>
      </c>
      <c r="L12566" s="1"/>
      <c r="P12566" s="1"/>
    </row>
    <row r="12567" spans="1:16" ht="11.25" x14ac:dyDescent="0.2">
      <c r="A12567" s="1" t="s">
        <v>493</v>
      </c>
      <c r="B12567" s="1" t="s">
        <v>494</v>
      </c>
      <c r="C12567" s="1" t="s">
        <v>24232</v>
      </c>
      <c r="D12567" s="1">
        <v>5607</v>
      </c>
      <c r="E12567" s="1" t="s">
        <v>24233</v>
      </c>
      <c r="F12567" s="2">
        <v>465.55649700000004</v>
      </c>
      <c r="G12567" s="2">
        <v>707.23662239999999</v>
      </c>
      <c r="H12567" s="2">
        <v>444.97179299999999</v>
      </c>
      <c r="I12567" s="2">
        <v>720.35535040000002</v>
      </c>
      <c r="J12567" s="3">
        <f t="shared" si="196"/>
        <v>20.584704000000045</v>
      </c>
      <c r="K12567" s="4">
        <f t="shared" si="196"/>
        <v>-13.118728000000033</v>
      </c>
      <c r="L12567" s="1"/>
      <c r="P12567" s="1"/>
    </row>
    <row r="12568" spans="1:16" ht="11.25" x14ac:dyDescent="0.2">
      <c r="A12568" s="1" t="s">
        <v>493</v>
      </c>
      <c r="B12568" s="1" t="s">
        <v>494</v>
      </c>
      <c r="C12568" s="1" t="s">
        <v>24234</v>
      </c>
      <c r="D12568" s="1">
        <v>5607</v>
      </c>
      <c r="E12568" s="1" t="s">
        <v>24235</v>
      </c>
      <c r="F12568" s="2">
        <v>82.338492599999995</v>
      </c>
      <c r="G12568" s="2">
        <v>159.07572719999999</v>
      </c>
      <c r="H12568" s="2">
        <v>67.878999947783697</v>
      </c>
      <c r="I12568" s="2">
        <v>127.82851162473365</v>
      </c>
      <c r="J12568" s="3">
        <f t="shared" si="196"/>
        <v>14.459492652216298</v>
      </c>
      <c r="K12568" s="4">
        <f t="shared" si="196"/>
        <v>31.247215575266338</v>
      </c>
      <c r="L12568" s="1"/>
      <c r="P12568" s="1"/>
    </row>
    <row r="12569" spans="1:16" ht="11.25" x14ac:dyDescent="0.2">
      <c r="A12569" s="1" t="s">
        <v>493</v>
      </c>
      <c r="B12569" s="1" t="s">
        <v>494</v>
      </c>
      <c r="C12569" s="1" t="s">
        <v>24236</v>
      </c>
      <c r="D12569" s="1">
        <v>5607</v>
      </c>
      <c r="E12569" s="1" t="s">
        <v>24237</v>
      </c>
      <c r="F12569" s="2">
        <v>3.6268675999999997</v>
      </c>
      <c r="G12569" s="2">
        <v>5.3092097999999996</v>
      </c>
      <c r="H12569" s="2">
        <v>3.4520787999999998</v>
      </c>
      <c r="I12569" s="2">
        <v>5.9209705999999995</v>
      </c>
      <c r="J12569" s="3">
        <f t="shared" si="196"/>
        <v>0.17478879999999997</v>
      </c>
      <c r="K12569" s="4">
        <f t="shared" si="196"/>
        <v>-0.61176079999999988</v>
      </c>
      <c r="L12569" s="1"/>
      <c r="P12569" s="1"/>
    </row>
    <row r="12570" spans="1:16" ht="11.25" x14ac:dyDescent="0.2">
      <c r="A12570" s="1" t="s">
        <v>493</v>
      </c>
      <c r="B12570" s="1" t="s">
        <v>494</v>
      </c>
      <c r="C12570" s="1" t="s">
        <v>24238</v>
      </c>
      <c r="D12570" s="1">
        <v>5607</v>
      </c>
      <c r="E12570" s="1" t="s">
        <v>24239</v>
      </c>
      <c r="F12570" s="2">
        <v>188.4658503</v>
      </c>
      <c r="G12570" s="2">
        <v>385.9062649</v>
      </c>
      <c r="H12570" s="2">
        <v>147.0447843</v>
      </c>
      <c r="I12570" s="2">
        <v>334.82028350000002</v>
      </c>
      <c r="J12570" s="3">
        <f t="shared" si="196"/>
        <v>41.421065999999996</v>
      </c>
      <c r="K12570" s="4">
        <f t="shared" si="196"/>
        <v>51.08598139999998</v>
      </c>
      <c r="L12570" s="1"/>
      <c r="P12570" s="1"/>
    </row>
    <row r="12571" spans="1:16" ht="11.25" x14ac:dyDescent="0.2">
      <c r="A12571" s="1" t="s">
        <v>493</v>
      </c>
      <c r="B12571" s="1" t="s">
        <v>494</v>
      </c>
      <c r="C12571" s="1" t="s">
        <v>24240</v>
      </c>
      <c r="D12571" s="1">
        <v>5607</v>
      </c>
      <c r="E12571" s="1" t="s">
        <v>24241</v>
      </c>
      <c r="F12571" s="2">
        <v>22.411806299999999</v>
      </c>
      <c r="G12571" s="2">
        <v>39.895361999999999</v>
      </c>
      <c r="H12571" s="2">
        <v>20.7690561</v>
      </c>
      <c r="I12571" s="2">
        <v>41.772790799999996</v>
      </c>
      <c r="J12571" s="3">
        <f t="shared" si="196"/>
        <v>1.6427501999999983</v>
      </c>
      <c r="K12571" s="4">
        <f t="shared" si="196"/>
        <v>-1.877428799999997</v>
      </c>
      <c r="L12571" s="1"/>
      <c r="P12571" s="1"/>
    </row>
    <row r="12572" spans="1:16" ht="11.25" x14ac:dyDescent="0.2">
      <c r="A12572" s="1" t="s">
        <v>493</v>
      </c>
      <c r="B12572" s="1" t="s">
        <v>494</v>
      </c>
      <c r="C12572" s="1" t="s">
        <v>24242</v>
      </c>
      <c r="D12572" s="1">
        <v>5607</v>
      </c>
      <c r="E12572" s="1" t="s">
        <v>24243</v>
      </c>
      <c r="F12572" s="2">
        <v>13.354893000000001</v>
      </c>
      <c r="G12572" s="2">
        <v>27.226749600000002</v>
      </c>
      <c r="H12572" s="2">
        <v>14.3026596</v>
      </c>
      <c r="I12572" s="2">
        <v>25.848180000000003</v>
      </c>
      <c r="J12572" s="3">
        <f t="shared" si="196"/>
        <v>-0.94776659999999957</v>
      </c>
      <c r="K12572" s="4">
        <f t="shared" si="196"/>
        <v>1.3785695999999987</v>
      </c>
      <c r="L12572" s="1"/>
      <c r="P12572" s="1"/>
    </row>
    <row r="12573" spans="1:16" ht="11.25" x14ac:dyDescent="0.2">
      <c r="A12573" s="1" t="s">
        <v>493</v>
      </c>
      <c r="B12573" s="1" t="s">
        <v>494</v>
      </c>
      <c r="C12573" s="1" t="s">
        <v>24244</v>
      </c>
      <c r="D12573" s="1">
        <v>5607</v>
      </c>
      <c r="E12573" s="1" t="s">
        <v>24245</v>
      </c>
      <c r="F12573" s="2">
        <v>20.297002599999999</v>
      </c>
      <c r="G12573" s="2">
        <v>29.711877299999998</v>
      </c>
      <c r="H12573" s="2">
        <v>19.3188338</v>
      </c>
      <c r="I12573" s="2">
        <v>33.135468099999997</v>
      </c>
      <c r="J12573" s="3">
        <f t="shared" si="196"/>
        <v>0.97816879999999884</v>
      </c>
      <c r="K12573" s="4">
        <f t="shared" si="196"/>
        <v>-3.4235907999999995</v>
      </c>
      <c r="L12573" s="1"/>
      <c r="P12573" s="1"/>
    </row>
    <row r="12574" spans="1:16" ht="11.25" x14ac:dyDescent="0.2">
      <c r="A12574" s="1" t="s">
        <v>493</v>
      </c>
      <c r="B12574" s="1" t="s">
        <v>494</v>
      </c>
      <c r="C12574" s="1" t="s">
        <v>9695</v>
      </c>
      <c r="D12574" s="1">
        <v>5607</v>
      </c>
      <c r="E12574" s="1" t="s">
        <v>24246</v>
      </c>
      <c r="F12574" s="2">
        <v>29.935882100000001</v>
      </c>
      <c r="G12574" s="2">
        <v>76.824365199999988</v>
      </c>
      <c r="H12574" s="2">
        <v>24.462887501649039</v>
      </c>
      <c r="I12574" s="2">
        <v>53.549087181320161</v>
      </c>
      <c r="J12574" s="3">
        <f t="shared" si="196"/>
        <v>5.4729945983509616</v>
      </c>
      <c r="K12574" s="4">
        <f t="shared" si="196"/>
        <v>23.275278018679828</v>
      </c>
      <c r="L12574" s="1"/>
      <c r="P12574" s="1"/>
    </row>
    <row r="12575" spans="1:16" ht="11.25" x14ac:dyDescent="0.2">
      <c r="A12575" s="1" t="s">
        <v>493</v>
      </c>
      <c r="B12575" s="1" t="s">
        <v>494</v>
      </c>
      <c r="C12575" s="1" t="s">
        <v>24247</v>
      </c>
      <c r="D12575" s="1">
        <v>5607</v>
      </c>
      <c r="E12575" s="1" t="s">
        <v>24248</v>
      </c>
      <c r="F12575" s="2">
        <v>29.292844000000002</v>
      </c>
      <c r="G12575" s="2">
        <v>52.353168000000004</v>
      </c>
      <c r="H12575" s="2">
        <v>26.799836000000003</v>
      </c>
      <c r="I12575" s="2">
        <v>54.846176</v>
      </c>
      <c r="J12575" s="3">
        <f t="shared" si="196"/>
        <v>2.4930079999999997</v>
      </c>
      <c r="K12575" s="4">
        <f t="shared" si="196"/>
        <v>-2.4930079999999961</v>
      </c>
      <c r="L12575" s="1"/>
      <c r="P12575" s="1"/>
    </row>
    <row r="12576" spans="1:16" ht="11.25" x14ac:dyDescent="0.2">
      <c r="A12576" s="1" t="s">
        <v>493</v>
      </c>
      <c r="B12576" s="1" t="s">
        <v>494</v>
      </c>
      <c r="C12576" s="1" t="s">
        <v>24249</v>
      </c>
      <c r="D12576" s="1">
        <v>5607</v>
      </c>
      <c r="E12576" s="1" t="s">
        <v>24250</v>
      </c>
      <c r="F12576" s="2">
        <v>172.2327852</v>
      </c>
      <c r="G12576" s="2">
        <v>369.08272800000003</v>
      </c>
      <c r="H12576" s="2">
        <v>147.67131732347036</v>
      </c>
      <c r="I12576" s="2">
        <v>313.89604931628355</v>
      </c>
      <c r="J12576" s="3">
        <f t="shared" si="196"/>
        <v>24.561467876529633</v>
      </c>
      <c r="K12576" s="4">
        <f t="shared" si="196"/>
        <v>55.18667868371648</v>
      </c>
      <c r="L12576" s="1"/>
      <c r="P12576" s="1"/>
    </row>
    <row r="12577" spans="1:16" ht="11.25" x14ac:dyDescent="0.2">
      <c r="A12577" s="1" t="s">
        <v>493</v>
      </c>
      <c r="B12577" s="1" t="s">
        <v>494</v>
      </c>
      <c r="C12577" s="1" t="s">
        <v>24251</v>
      </c>
      <c r="D12577" s="1">
        <v>5607</v>
      </c>
      <c r="E12577" s="1" t="s">
        <v>24252</v>
      </c>
      <c r="F12577" s="2">
        <v>18.172625999999998</v>
      </c>
      <c r="G12577" s="2">
        <v>43.115445999999999</v>
      </c>
      <c r="H12577" s="2">
        <v>15.589262499999998</v>
      </c>
      <c r="I12577" s="2">
        <v>37.592392999999994</v>
      </c>
      <c r="J12577" s="3">
        <f t="shared" si="196"/>
        <v>2.583363499999999</v>
      </c>
      <c r="K12577" s="4">
        <f t="shared" si="196"/>
        <v>5.5230530000000044</v>
      </c>
      <c r="L12577" s="1"/>
      <c r="P12577" s="1"/>
    </row>
    <row r="12578" spans="1:16" ht="11.25" x14ac:dyDescent="0.2">
      <c r="A12578" s="1" t="s">
        <v>493</v>
      </c>
      <c r="B12578" s="1" t="s">
        <v>494</v>
      </c>
      <c r="C12578" s="1" t="s">
        <v>24253</v>
      </c>
      <c r="D12578" s="1">
        <v>5607</v>
      </c>
      <c r="E12578" s="1" t="s">
        <v>24254</v>
      </c>
      <c r="F12578" s="2">
        <v>6.0497543999999994</v>
      </c>
      <c r="G12578" s="2">
        <v>13.151639999999999</v>
      </c>
      <c r="H12578" s="2">
        <v>5.5236885983415194</v>
      </c>
      <c r="I12578" s="2">
        <v>11.792636910663919</v>
      </c>
      <c r="J12578" s="3">
        <f t="shared" si="196"/>
        <v>0.52606580165848005</v>
      </c>
      <c r="K12578" s="4">
        <f t="shared" si="196"/>
        <v>1.3590030893360794</v>
      </c>
      <c r="L12578" s="1"/>
      <c r="P12578" s="1"/>
    </row>
    <row r="12579" spans="1:16" ht="11.25" x14ac:dyDescent="0.2">
      <c r="A12579" s="1" t="s">
        <v>493</v>
      </c>
      <c r="B12579" s="1" t="s">
        <v>494</v>
      </c>
      <c r="C12579" s="1" t="s">
        <v>24255</v>
      </c>
      <c r="D12579" s="1">
        <v>5607</v>
      </c>
      <c r="E12579" s="1" t="s">
        <v>24256</v>
      </c>
      <c r="F12579" s="2">
        <v>75.870578399999999</v>
      </c>
      <c r="G12579" s="2">
        <v>164.93604000000002</v>
      </c>
      <c r="H12579" s="2">
        <v>69.273134270980719</v>
      </c>
      <c r="I12579" s="2">
        <v>147.89264557140712</v>
      </c>
      <c r="J12579" s="3">
        <f t="shared" si="196"/>
        <v>6.59744412901928</v>
      </c>
      <c r="K12579" s="4">
        <f t="shared" si="196"/>
        <v>17.043394428592904</v>
      </c>
      <c r="L12579" s="1"/>
      <c r="P12579" s="1"/>
    </row>
    <row r="12580" spans="1:16" ht="11.25" x14ac:dyDescent="0.2">
      <c r="A12580" s="1" t="s">
        <v>493</v>
      </c>
      <c r="B12580" s="1" t="s">
        <v>494</v>
      </c>
      <c r="C12580" s="1" t="s">
        <v>24257</v>
      </c>
      <c r="D12580" s="1">
        <v>5607</v>
      </c>
      <c r="E12580" s="1" t="s">
        <v>24258</v>
      </c>
      <c r="F12580" s="2">
        <v>20.4183144</v>
      </c>
      <c r="G12580" s="2">
        <v>42.692839200000002</v>
      </c>
      <c r="H12580" s="2">
        <v>17.118384800000001</v>
      </c>
      <c r="I12580" s="2">
        <v>39.496032399999997</v>
      </c>
      <c r="J12580" s="3">
        <f t="shared" si="196"/>
        <v>3.2999295999999987</v>
      </c>
      <c r="K12580" s="4">
        <f t="shared" si="196"/>
        <v>3.1968068000000045</v>
      </c>
      <c r="L12580" s="1"/>
      <c r="P12580" s="1"/>
    </row>
    <row r="12581" spans="1:16" ht="11.25" x14ac:dyDescent="0.2">
      <c r="A12581" s="1" t="s">
        <v>493</v>
      </c>
      <c r="B12581" s="1" t="s">
        <v>494</v>
      </c>
      <c r="C12581" s="1" t="s">
        <v>24259</v>
      </c>
      <c r="D12581" s="1">
        <v>5607</v>
      </c>
      <c r="E12581" s="1" t="s">
        <v>24260</v>
      </c>
      <c r="F12581" s="2">
        <v>40.746672800000006</v>
      </c>
      <c r="G12581" s="2">
        <v>87.075081600000004</v>
      </c>
      <c r="H12581" s="2">
        <v>30.699548000000004</v>
      </c>
      <c r="I12581" s="2">
        <v>65.027224400000009</v>
      </c>
      <c r="J12581" s="3">
        <f t="shared" si="196"/>
        <v>10.047124800000002</v>
      </c>
      <c r="K12581" s="4">
        <f t="shared" si="196"/>
        <v>22.047857199999996</v>
      </c>
      <c r="L12581" s="1"/>
      <c r="P12581" s="1"/>
    </row>
    <row r="12582" spans="1:16" ht="11.25" x14ac:dyDescent="0.2">
      <c r="A12582" s="1" t="s">
        <v>493</v>
      </c>
      <c r="B12582" s="1" t="s">
        <v>494</v>
      </c>
      <c r="C12582" s="1" t="s">
        <v>24261</v>
      </c>
      <c r="D12582" s="1">
        <v>5607</v>
      </c>
      <c r="E12582" s="1" t="s">
        <v>24262</v>
      </c>
      <c r="F12582" s="2">
        <v>68.107814399999995</v>
      </c>
      <c r="G12582" s="2">
        <v>129.83052119999999</v>
      </c>
      <c r="H12582" s="2">
        <v>29.442440600000001</v>
      </c>
      <c r="I12582" s="2">
        <v>58.175424800000002</v>
      </c>
      <c r="J12582" s="3">
        <f t="shared" si="196"/>
        <v>38.665373799999998</v>
      </c>
      <c r="K12582" s="4">
        <f t="shared" si="196"/>
        <v>71.655096399999991</v>
      </c>
      <c r="L12582" s="1"/>
      <c r="P12582" s="1"/>
    </row>
    <row r="12583" spans="1:16" ht="11.25" x14ac:dyDescent="0.2">
      <c r="A12583" s="1" t="s">
        <v>493</v>
      </c>
      <c r="B12583" s="1" t="s">
        <v>494</v>
      </c>
      <c r="C12583" s="1" t="s">
        <v>24263</v>
      </c>
      <c r="D12583" s="1">
        <v>5607</v>
      </c>
      <c r="E12583" s="1" t="s">
        <v>24264</v>
      </c>
      <c r="F12583" s="2">
        <v>15.739642</v>
      </c>
      <c r="G12583" s="2">
        <v>28.130424000000001</v>
      </c>
      <c r="H12583" s="2">
        <v>14.400098</v>
      </c>
      <c r="I12583" s="2">
        <v>29.469968000000001</v>
      </c>
      <c r="J12583" s="3">
        <f t="shared" si="196"/>
        <v>1.3395440000000001</v>
      </c>
      <c r="K12583" s="4">
        <f t="shared" si="196"/>
        <v>-1.3395440000000001</v>
      </c>
      <c r="L12583" s="1"/>
      <c r="P12583" s="1"/>
    </row>
    <row r="12584" spans="1:16" ht="11.25" x14ac:dyDescent="0.2">
      <c r="A12584" s="1" t="s">
        <v>493</v>
      </c>
      <c r="B12584" s="1" t="s">
        <v>494</v>
      </c>
      <c r="C12584" s="1" t="s">
        <v>24265</v>
      </c>
      <c r="D12584" s="1">
        <v>5607</v>
      </c>
      <c r="E12584" s="1" t="s">
        <v>24266</v>
      </c>
      <c r="F12584" s="2">
        <v>11.724492000000001</v>
      </c>
      <c r="G12584" s="2">
        <v>27.816932000000001</v>
      </c>
      <c r="H12584" s="2">
        <v>10.057775000000001</v>
      </c>
      <c r="I12584" s="2">
        <v>24.253606000000001</v>
      </c>
      <c r="J12584" s="3">
        <f t="shared" si="196"/>
        <v>1.6667170000000002</v>
      </c>
      <c r="K12584" s="4">
        <f t="shared" si="196"/>
        <v>3.563326</v>
      </c>
      <c r="L12584" s="1"/>
      <c r="P12584" s="1"/>
    </row>
    <row r="12585" spans="1:16" ht="11.25" x14ac:dyDescent="0.2">
      <c r="A12585" s="1" t="s">
        <v>493</v>
      </c>
      <c r="B12585" s="1" t="s">
        <v>494</v>
      </c>
      <c r="C12585" s="1" t="s">
        <v>24267</v>
      </c>
      <c r="D12585" s="1">
        <v>5607</v>
      </c>
      <c r="E12585" s="1" t="s">
        <v>24268</v>
      </c>
      <c r="F12585" s="2">
        <v>105.2524804</v>
      </c>
      <c r="G12585" s="2">
        <v>224.92310879999999</v>
      </c>
      <c r="H12585" s="2">
        <v>79.299813999999998</v>
      </c>
      <c r="I12585" s="2">
        <v>167.9714242</v>
      </c>
      <c r="J12585" s="3">
        <f t="shared" si="196"/>
        <v>25.952666399999998</v>
      </c>
      <c r="K12585" s="4">
        <f t="shared" si="196"/>
        <v>56.951684599999993</v>
      </c>
      <c r="L12585" s="1"/>
      <c r="P12585" s="1"/>
    </row>
    <row r="12586" spans="1:16" ht="11.25" x14ac:dyDescent="0.2">
      <c r="A12586" s="1" t="s">
        <v>493</v>
      </c>
      <c r="B12586" s="1" t="s">
        <v>494</v>
      </c>
      <c r="C12586" s="1" t="s">
        <v>24269</v>
      </c>
      <c r="D12586" s="5">
        <v>5607</v>
      </c>
      <c r="E12586" s="1" t="s">
        <v>24270</v>
      </c>
      <c r="G12586" s="2"/>
      <c r="H12586" s="2"/>
      <c r="I12586" s="2"/>
      <c r="J12586" s="3">
        <f t="shared" si="196"/>
        <v>0</v>
      </c>
      <c r="K12586" s="4">
        <f t="shared" si="196"/>
        <v>0</v>
      </c>
      <c r="L12586" s="1"/>
      <c r="P12586" s="1"/>
    </row>
    <row r="12587" spans="1:16" ht="11.25" x14ac:dyDescent="0.2">
      <c r="A12587" s="1" t="s">
        <v>493</v>
      </c>
      <c r="B12587" s="1" t="s">
        <v>494</v>
      </c>
      <c r="C12587" s="1" t="s">
        <v>24271</v>
      </c>
      <c r="D12587" s="1">
        <v>5607</v>
      </c>
      <c r="E12587" s="1" t="s">
        <v>24272</v>
      </c>
      <c r="F12587" s="2">
        <v>79.063514100000006</v>
      </c>
      <c r="G12587" s="2">
        <v>140.74133399999999</v>
      </c>
      <c r="H12587" s="2">
        <v>73.2682827</v>
      </c>
      <c r="I12587" s="2">
        <v>147.36445560000001</v>
      </c>
      <c r="J12587" s="3">
        <f t="shared" si="196"/>
        <v>5.7952314000000058</v>
      </c>
      <c r="K12587" s="4">
        <f t="shared" si="196"/>
        <v>-6.6231216000000188</v>
      </c>
      <c r="L12587" s="1"/>
      <c r="P12587" s="1"/>
    </row>
    <row r="12588" spans="1:16" ht="11.25" x14ac:dyDescent="0.2">
      <c r="A12588" s="1" t="s">
        <v>493</v>
      </c>
      <c r="B12588" s="1" t="s">
        <v>494</v>
      </c>
      <c r="C12588" s="1" t="s">
        <v>15206</v>
      </c>
      <c r="D12588" s="1">
        <v>5607</v>
      </c>
      <c r="E12588" s="1" t="s">
        <v>24273</v>
      </c>
      <c r="F12588" s="2">
        <v>1708.1263859999999</v>
      </c>
      <c r="G12588" s="2">
        <v>1030.627898</v>
      </c>
      <c r="H12588" s="2">
        <v>1620.3511619999999</v>
      </c>
      <c r="I12588" s="2">
        <v>664.46518100000003</v>
      </c>
      <c r="J12588" s="3">
        <f t="shared" si="196"/>
        <v>87.77522399999998</v>
      </c>
      <c r="K12588" s="4">
        <f t="shared" si="196"/>
        <v>366.16271699999993</v>
      </c>
      <c r="L12588" s="1"/>
      <c r="P12588" s="1"/>
    </row>
    <row r="12589" spans="1:16" ht="11.25" x14ac:dyDescent="0.2">
      <c r="A12589" s="1" t="s">
        <v>493</v>
      </c>
      <c r="B12589" s="1" t="s">
        <v>494</v>
      </c>
      <c r="C12589" s="1" t="s">
        <v>24274</v>
      </c>
      <c r="D12589" s="1">
        <v>5607</v>
      </c>
      <c r="E12589" s="1" t="s">
        <v>24275</v>
      </c>
      <c r="F12589" s="2">
        <v>77.561508000000003</v>
      </c>
      <c r="G12589" s="2">
        <v>113.53883399999999</v>
      </c>
      <c r="H12589" s="2">
        <v>73.823604000000003</v>
      </c>
      <c r="I12589" s="2">
        <v>126.621498</v>
      </c>
      <c r="J12589" s="3">
        <f t="shared" si="196"/>
        <v>3.7379040000000003</v>
      </c>
      <c r="K12589" s="4">
        <f t="shared" si="196"/>
        <v>-13.082664000000008</v>
      </c>
      <c r="L12589" s="1"/>
      <c r="P12589" s="1"/>
    </row>
    <row r="12590" spans="1:16" ht="11.25" x14ac:dyDescent="0.2">
      <c r="A12590" s="1" t="s">
        <v>493</v>
      </c>
      <c r="B12590" s="1" t="s">
        <v>494</v>
      </c>
      <c r="C12590" s="1" t="s">
        <v>24276</v>
      </c>
      <c r="D12590" s="1">
        <v>5607</v>
      </c>
      <c r="E12590" s="1" t="s">
        <v>24277</v>
      </c>
      <c r="F12590" s="2">
        <v>51.238937499999999</v>
      </c>
      <c r="G12590" s="2">
        <v>121.333804</v>
      </c>
      <c r="H12590" s="2">
        <v>49.5992915</v>
      </c>
      <c r="I12590" s="2">
        <v>106.1670785</v>
      </c>
      <c r="J12590" s="3">
        <f t="shared" si="196"/>
        <v>1.639645999999999</v>
      </c>
      <c r="K12590" s="4">
        <f t="shared" si="196"/>
        <v>15.166725499999998</v>
      </c>
      <c r="L12590" s="1"/>
      <c r="P12590" s="1"/>
    </row>
    <row r="12591" spans="1:16" ht="11.25" x14ac:dyDescent="0.2">
      <c r="A12591" s="1" t="s">
        <v>493</v>
      </c>
      <c r="B12591" s="1" t="s">
        <v>494</v>
      </c>
      <c r="C12591" s="1" t="s">
        <v>24278</v>
      </c>
      <c r="D12591" s="1">
        <v>5607</v>
      </c>
      <c r="E12591" s="1" t="s">
        <v>24279</v>
      </c>
      <c r="F12591" s="2">
        <v>63.746701199999997</v>
      </c>
      <c r="G12591" s="2">
        <v>130.52895960000001</v>
      </c>
      <c r="H12591" s="2">
        <v>49.736437199999997</v>
      </c>
      <c r="I12591" s="2">
        <v>113.249634</v>
      </c>
      <c r="J12591" s="3">
        <f t="shared" si="196"/>
        <v>14.010263999999999</v>
      </c>
      <c r="K12591" s="4">
        <f t="shared" si="196"/>
        <v>17.279325600000007</v>
      </c>
      <c r="L12591" s="1"/>
      <c r="P12591" s="1"/>
    </row>
    <row r="12592" spans="1:16" ht="11.25" x14ac:dyDescent="0.2">
      <c r="A12592" s="1" t="s">
        <v>493</v>
      </c>
      <c r="B12592" s="1" t="s">
        <v>494</v>
      </c>
      <c r="C12592" s="1" t="s">
        <v>24280</v>
      </c>
      <c r="D12592" s="1">
        <v>5607</v>
      </c>
      <c r="E12592" s="1" t="s">
        <v>24281</v>
      </c>
      <c r="F12592" s="2">
        <v>20.7874485</v>
      </c>
      <c r="G12592" s="2">
        <v>42.564775500000003</v>
      </c>
      <c r="H12592" s="2">
        <v>16.218778499999999</v>
      </c>
      <c r="I12592" s="2">
        <v>36.930082500000005</v>
      </c>
      <c r="J12592" s="3">
        <f t="shared" si="196"/>
        <v>4.5686700000000009</v>
      </c>
      <c r="K12592" s="4">
        <f t="shared" si="196"/>
        <v>5.6346929999999986</v>
      </c>
      <c r="L12592" s="1"/>
      <c r="P12592" s="1"/>
    </row>
    <row r="12593" spans="1:16" ht="11.25" x14ac:dyDescent="0.2">
      <c r="A12593" s="1" t="s">
        <v>493</v>
      </c>
      <c r="B12593" s="1" t="s">
        <v>494</v>
      </c>
      <c r="C12593" s="1" t="s">
        <v>24282</v>
      </c>
      <c r="D12593" s="1">
        <v>5607</v>
      </c>
      <c r="E12593" s="1" t="s">
        <v>24283</v>
      </c>
      <c r="F12593" s="2">
        <v>32.641837500000001</v>
      </c>
      <c r="G12593" s="2">
        <v>60.729000000000006</v>
      </c>
      <c r="H12593" s="2">
        <v>27.328050000000005</v>
      </c>
      <c r="I12593" s="2">
        <v>58.704700000000003</v>
      </c>
      <c r="J12593" s="3">
        <f t="shared" si="196"/>
        <v>5.3137874999999966</v>
      </c>
      <c r="K12593" s="4">
        <f t="shared" si="196"/>
        <v>2.0243000000000038</v>
      </c>
      <c r="L12593" s="1"/>
      <c r="P12593" s="1"/>
    </row>
    <row r="12594" spans="1:16" ht="11.25" x14ac:dyDescent="0.2">
      <c r="A12594" s="1" t="s">
        <v>493</v>
      </c>
      <c r="B12594" s="1" t="s">
        <v>494</v>
      </c>
      <c r="C12594" s="1" t="s">
        <v>24284</v>
      </c>
      <c r="D12594" s="1">
        <v>5608</v>
      </c>
      <c r="E12594" s="1" t="s">
        <v>24285</v>
      </c>
      <c r="F12594" s="2">
        <v>282</v>
      </c>
      <c r="G12594" s="2">
        <v>584</v>
      </c>
      <c r="H12594" s="2">
        <v>234</v>
      </c>
      <c r="I12594" s="2">
        <v>409</v>
      </c>
      <c r="J12594" s="3">
        <f t="shared" si="196"/>
        <v>48</v>
      </c>
      <c r="K12594" s="4">
        <f t="shared" si="196"/>
        <v>175</v>
      </c>
      <c r="L12594" s="1"/>
      <c r="P12594" s="1"/>
    </row>
    <row r="12595" spans="1:16" ht="11.25" x14ac:dyDescent="0.2">
      <c r="A12595" s="1" t="s">
        <v>493</v>
      </c>
      <c r="B12595" s="1" t="s">
        <v>494</v>
      </c>
      <c r="C12595" s="1" t="s">
        <v>24286</v>
      </c>
      <c r="D12595" s="1">
        <v>5608</v>
      </c>
      <c r="E12595" s="1" t="s">
        <v>24287</v>
      </c>
      <c r="F12595" s="2">
        <v>3254</v>
      </c>
      <c r="G12595" s="2">
        <v>4441</v>
      </c>
      <c r="H12595" s="2">
        <v>2709.2962966</v>
      </c>
      <c r="I12595" s="2">
        <v>4498.1481486000002</v>
      </c>
      <c r="J12595" s="3">
        <f t="shared" si="196"/>
        <v>544.70370339999999</v>
      </c>
      <c r="K12595" s="4">
        <f t="shared" si="196"/>
        <v>-57.148148600000241</v>
      </c>
      <c r="L12595" s="1"/>
      <c r="P12595" s="1"/>
    </row>
    <row r="12596" spans="1:16" ht="11.25" x14ac:dyDescent="0.2">
      <c r="A12596" s="1" t="s">
        <v>493</v>
      </c>
      <c r="B12596" s="1" t="s">
        <v>494</v>
      </c>
      <c r="C12596" s="1" t="s">
        <v>24288</v>
      </c>
      <c r="D12596" s="1">
        <v>5608</v>
      </c>
      <c r="E12596" s="1" t="s">
        <v>24289</v>
      </c>
      <c r="F12596" s="2">
        <v>2007</v>
      </c>
      <c r="G12596" s="2">
        <v>3207</v>
      </c>
      <c r="H12596" s="2">
        <v>1872.1226915000002</v>
      </c>
      <c r="I12596" s="2">
        <v>2583.4625821999998</v>
      </c>
      <c r="J12596" s="3">
        <f t="shared" si="196"/>
        <v>134.8773084999998</v>
      </c>
      <c r="K12596" s="4">
        <f t="shared" si="196"/>
        <v>623.53741780000018</v>
      </c>
      <c r="L12596" s="1"/>
      <c r="P12596" s="1"/>
    </row>
    <row r="12597" spans="1:16" ht="11.25" x14ac:dyDescent="0.2">
      <c r="A12597" s="1" t="s">
        <v>493</v>
      </c>
      <c r="B12597" s="1" t="s">
        <v>494</v>
      </c>
      <c r="C12597" s="1" t="s">
        <v>24290</v>
      </c>
      <c r="D12597" s="1">
        <v>5609</v>
      </c>
      <c r="E12597" s="1" t="s">
        <v>24291</v>
      </c>
      <c r="F12597" s="2">
        <v>60.484511500000004</v>
      </c>
      <c r="G12597" s="2">
        <v>136.15449610000002</v>
      </c>
      <c r="H12597" s="2">
        <v>43.754753000000001</v>
      </c>
      <c r="I12597" s="2">
        <v>117.88045220000001</v>
      </c>
      <c r="J12597" s="3">
        <f t="shared" si="196"/>
        <v>16.729758500000003</v>
      </c>
      <c r="K12597" s="4">
        <f t="shared" si="196"/>
        <v>18.274043900000009</v>
      </c>
      <c r="L12597" s="1"/>
      <c r="P12597" s="1"/>
    </row>
    <row r="12598" spans="1:16" ht="11.25" x14ac:dyDescent="0.2">
      <c r="A12598" s="1" t="s">
        <v>493</v>
      </c>
      <c r="B12598" s="1" t="s">
        <v>494</v>
      </c>
      <c r="C12598" s="1" t="s">
        <v>24292</v>
      </c>
      <c r="D12598" s="1">
        <v>5609</v>
      </c>
      <c r="E12598" s="1" t="s">
        <v>24293</v>
      </c>
      <c r="F12598" s="2">
        <v>27.416736</v>
      </c>
      <c r="G12598" s="2">
        <v>56.770524000000002</v>
      </c>
      <c r="H12598" s="2">
        <v>25.181676</v>
      </c>
      <c r="I12598" s="2">
        <v>53.194428000000002</v>
      </c>
      <c r="J12598" s="3">
        <f t="shared" si="196"/>
        <v>2.2350600000000007</v>
      </c>
      <c r="K12598" s="4">
        <f t="shared" si="196"/>
        <v>3.5760959999999997</v>
      </c>
      <c r="L12598" s="1"/>
      <c r="P12598" s="1"/>
    </row>
    <row r="12599" spans="1:16" ht="11.25" x14ac:dyDescent="0.2">
      <c r="A12599" s="1" t="s">
        <v>493</v>
      </c>
      <c r="B12599" s="1" t="s">
        <v>494</v>
      </c>
      <c r="C12599" s="1" t="s">
        <v>24294</v>
      </c>
      <c r="D12599" s="1">
        <v>5609</v>
      </c>
      <c r="E12599" s="1" t="s">
        <v>24295</v>
      </c>
      <c r="F12599" s="2">
        <v>824</v>
      </c>
      <c r="G12599" s="2">
        <v>1811</v>
      </c>
      <c r="H12599" s="2">
        <v>634.77055889999997</v>
      </c>
      <c r="I12599" s="2">
        <v>1125.0649315999999</v>
      </c>
      <c r="J12599" s="3">
        <f t="shared" si="196"/>
        <v>189.22944110000003</v>
      </c>
      <c r="K12599" s="4">
        <f t="shared" si="196"/>
        <v>685.93506840000009</v>
      </c>
      <c r="L12599" s="1"/>
      <c r="P12599" s="1"/>
    </row>
    <row r="12600" spans="1:16" ht="11.25" x14ac:dyDescent="0.2">
      <c r="A12600" s="1" t="s">
        <v>493</v>
      </c>
      <c r="B12600" s="1" t="s">
        <v>494</v>
      </c>
      <c r="C12600" s="1" t="s">
        <v>24296</v>
      </c>
      <c r="D12600" s="1">
        <v>5611</v>
      </c>
      <c r="E12600" s="1" t="s">
        <v>24297</v>
      </c>
      <c r="F12600" s="2">
        <v>44.902601499999996</v>
      </c>
      <c r="G12600" s="2">
        <v>101.07862209999999</v>
      </c>
      <c r="H12600" s="2">
        <v>32.482732999999996</v>
      </c>
      <c r="I12600" s="2">
        <v>87.512304200000003</v>
      </c>
      <c r="J12600" s="3">
        <f t="shared" si="196"/>
        <v>12.4198685</v>
      </c>
      <c r="K12600" s="4">
        <f t="shared" si="196"/>
        <v>13.566317899999987</v>
      </c>
      <c r="L12600" s="1"/>
      <c r="P12600" s="1"/>
    </row>
    <row r="12601" spans="1:16" ht="11.25" x14ac:dyDescent="0.2">
      <c r="A12601" s="1" t="s">
        <v>493</v>
      </c>
      <c r="B12601" s="1" t="s">
        <v>494</v>
      </c>
      <c r="C12601" s="1" t="s">
        <v>24298</v>
      </c>
      <c r="D12601" s="1">
        <v>5611</v>
      </c>
      <c r="E12601" s="1" t="s">
        <v>24299</v>
      </c>
      <c r="F12601" s="2">
        <v>0</v>
      </c>
      <c r="G12601" s="2">
        <v>3</v>
      </c>
      <c r="H12601" s="2">
        <v>0</v>
      </c>
      <c r="I12601" s="2">
        <v>3</v>
      </c>
      <c r="J12601" s="3">
        <f t="shared" si="196"/>
        <v>0</v>
      </c>
      <c r="K12601" s="4">
        <f t="shared" si="196"/>
        <v>0</v>
      </c>
      <c r="L12601" s="1"/>
      <c r="P12601" s="1"/>
    </row>
    <row r="12602" spans="1:16" ht="11.25" x14ac:dyDescent="0.2">
      <c r="A12602" s="1" t="s">
        <v>493</v>
      </c>
      <c r="B12602" s="1" t="s">
        <v>494</v>
      </c>
      <c r="C12602" s="1" t="s">
        <v>24300</v>
      </c>
      <c r="D12602" s="1">
        <v>5611</v>
      </c>
      <c r="E12602" s="1" t="s">
        <v>24301</v>
      </c>
      <c r="F12602" s="2">
        <v>15.480726000000001</v>
      </c>
      <c r="G12602" s="2">
        <v>34.7098716</v>
      </c>
      <c r="H12602" s="2">
        <v>11.2353573</v>
      </c>
      <c r="I12602" s="2">
        <v>30.192306300000002</v>
      </c>
      <c r="J12602" s="3">
        <f t="shared" si="196"/>
        <v>4.2453687000000002</v>
      </c>
      <c r="K12602" s="4">
        <f t="shared" si="196"/>
        <v>4.5175652999999976</v>
      </c>
      <c r="L12602" s="1"/>
      <c r="P12602" s="1"/>
    </row>
    <row r="12603" spans="1:16" ht="11.25" x14ac:dyDescent="0.2">
      <c r="A12603" s="1" t="s">
        <v>493</v>
      </c>
      <c r="B12603" s="1" t="s">
        <v>494</v>
      </c>
      <c r="C12603" s="1" t="s">
        <v>24302</v>
      </c>
      <c r="D12603" s="1">
        <v>5630</v>
      </c>
      <c r="E12603" s="1" t="s">
        <v>24303</v>
      </c>
      <c r="F12603" s="2">
        <v>73.761062500000008</v>
      </c>
      <c r="G12603" s="2">
        <v>174.66619600000001</v>
      </c>
      <c r="H12603" s="2">
        <v>71.400708500000007</v>
      </c>
      <c r="I12603" s="2">
        <v>152.8329215</v>
      </c>
      <c r="J12603" s="3">
        <f t="shared" si="196"/>
        <v>2.360354000000001</v>
      </c>
      <c r="K12603" s="4">
        <f t="shared" si="196"/>
        <v>21.833274500000016</v>
      </c>
      <c r="L12603" s="1"/>
      <c r="P12603" s="1"/>
    </row>
    <row r="12604" spans="1:16" ht="11.25" x14ac:dyDescent="0.2">
      <c r="A12604" s="1" t="s">
        <v>493</v>
      </c>
      <c r="B12604" s="1" t="s">
        <v>494</v>
      </c>
      <c r="C12604" s="1" t="s">
        <v>24304</v>
      </c>
      <c r="D12604" s="1">
        <v>5631</v>
      </c>
      <c r="E12604" s="1" t="s">
        <v>24305</v>
      </c>
      <c r="F12604" s="2">
        <v>44.8229823</v>
      </c>
      <c r="G12604" s="2">
        <v>79.789602000000002</v>
      </c>
      <c r="H12604" s="2">
        <v>41.537528100000003</v>
      </c>
      <c r="I12604" s="2">
        <v>83.544406800000004</v>
      </c>
      <c r="J12604" s="3">
        <f t="shared" si="196"/>
        <v>3.2854541999999967</v>
      </c>
      <c r="K12604" s="4">
        <f t="shared" si="196"/>
        <v>-3.7548048000000023</v>
      </c>
      <c r="L12604" s="1"/>
      <c r="P12604" s="1"/>
    </row>
    <row r="12605" spans="1:16" ht="11.25" x14ac:dyDescent="0.2">
      <c r="A12605" s="1" t="s">
        <v>493</v>
      </c>
      <c r="B12605" s="1" t="s">
        <v>494</v>
      </c>
      <c r="C12605" s="1" t="s">
        <v>24306</v>
      </c>
      <c r="D12605" s="1">
        <v>5631</v>
      </c>
      <c r="E12605" s="1" t="s">
        <v>24307</v>
      </c>
      <c r="F12605" s="2">
        <v>591.01262799999995</v>
      </c>
      <c r="G12605" s="2">
        <v>1133.0128416</v>
      </c>
      <c r="H12605" s="2">
        <v>580.32320159999995</v>
      </c>
      <c r="I12605" s="2">
        <v>1133.3792800000001</v>
      </c>
      <c r="J12605" s="3">
        <f t="shared" si="196"/>
        <v>10.689426400000002</v>
      </c>
      <c r="K12605" s="4">
        <f t="shared" si="196"/>
        <v>-0.36643840000010641</v>
      </c>
      <c r="L12605" s="1"/>
      <c r="P12605" s="1"/>
    </row>
    <row r="12606" spans="1:16" ht="11.25" x14ac:dyDescent="0.2">
      <c r="A12606" s="1" t="s">
        <v>493</v>
      </c>
      <c r="B12606" s="1" t="s">
        <v>494</v>
      </c>
      <c r="C12606" s="1" t="s">
        <v>24308</v>
      </c>
      <c r="D12606" s="1">
        <v>5632</v>
      </c>
      <c r="E12606" s="1" t="s">
        <v>24309</v>
      </c>
      <c r="F12606" s="2">
        <v>20.985248500000001</v>
      </c>
      <c r="G12606" s="2">
        <v>42.782829200000002</v>
      </c>
      <c r="H12606" s="2">
        <v>22.474524200000001</v>
      </c>
      <c r="I12606" s="2">
        <v>40.616610000000001</v>
      </c>
      <c r="J12606" s="3">
        <f t="shared" si="196"/>
        <v>-1.4892757000000003</v>
      </c>
      <c r="K12606" s="4">
        <f t="shared" si="196"/>
        <v>2.1662192000000005</v>
      </c>
      <c r="L12606" s="1"/>
      <c r="P12606" s="1"/>
    </row>
    <row r="12607" spans="1:16" ht="11.25" x14ac:dyDescent="0.2">
      <c r="A12607" s="1" t="s">
        <v>493</v>
      </c>
      <c r="B12607" s="1" t="s">
        <v>494</v>
      </c>
      <c r="C12607" s="1" t="s">
        <v>24310</v>
      </c>
      <c r="D12607" s="1">
        <v>5632</v>
      </c>
      <c r="E12607" s="1" t="s">
        <v>24311</v>
      </c>
      <c r="F12607" s="2">
        <v>45.458246700000004</v>
      </c>
      <c r="G12607" s="2">
        <v>115.63939950000001</v>
      </c>
      <c r="H12607" s="2">
        <v>44.129058200000003</v>
      </c>
      <c r="I12607" s="2">
        <v>111.9176717</v>
      </c>
      <c r="J12607" s="3">
        <f t="shared" si="196"/>
        <v>1.3291885000000008</v>
      </c>
      <c r="K12607" s="4">
        <f t="shared" si="196"/>
        <v>3.7217278000000107</v>
      </c>
      <c r="L12607" s="1"/>
      <c r="P12607" s="1"/>
    </row>
    <row r="12608" spans="1:16" ht="11.25" x14ac:dyDescent="0.2">
      <c r="A12608" s="1" t="s">
        <v>493</v>
      </c>
      <c r="B12608" s="1" t="s">
        <v>494</v>
      </c>
      <c r="C12608" s="1" t="s">
        <v>311</v>
      </c>
      <c r="D12608" s="1">
        <v>5632</v>
      </c>
      <c r="E12608" s="1" t="s">
        <v>24312</v>
      </c>
      <c r="F12608" s="2">
        <v>1505.3357865999999</v>
      </c>
      <c r="G12608" s="2">
        <v>3200.5144396000001</v>
      </c>
      <c r="H12608" s="2">
        <v>1424.3329344451899</v>
      </c>
      <c r="I12608" s="2">
        <v>3151.573772851918</v>
      </c>
      <c r="J12608" s="3">
        <f t="shared" si="196"/>
        <v>81.002852154809943</v>
      </c>
      <c r="K12608" s="4">
        <f t="shared" si="196"/>
        <v>48.940666748082094</v>
      </c>
      <c r="L12608" s="1"/>
      <c r="P12608" s="1"/>
    </row>
    <row r="12609" spans="1:16" ht="11.25" x14ac:dyDescent="0.2">
      <c r="A12609" s="1" t="s">
        <v>493</v>
      </c>
      <c r="B12609" s="1" t="s">
        <v>494</v>
      </c>
      <c r="C12609" s="1" t="s">
        <v>24313</v>
      </c>
      <c r="D12609" s="1">
        <v>5632</v>
      </c>
      <c r="E12609" s="1" t="s">
        <v>24314</v>
      </c>
      <c r="F12609" s="2">
        <v>66.113627399999999</v>
      </c>
      <c r="G12609" s="2">
        <v>168.18378900000002</v>
      </c>
      <c r="H12609" s="2">
        <v>64.180480400000008</v>
      </c>
      <c r="I12609" s="2">
        <v>162.77097739999999</v>
      </c>
      <c r="J12609" s="3">
        <f t="shared" si="196"/>
        <v>1.9331469999999911</v>
      </c>
      <c r="K12609" s="4">
        <f t="shared" si="196"/>
        <v>5.4128116000000261</v>
      </c>
      <c r="L12609" s="1"/>
      <c r="P12609" s="1"/>
    </row>
    <row r="12610" spans="1:16" ht="11.25" x14ac:dyDescent="0.2">
      <c r="A12610" s="1" t="s">
        <v>493</v>
      </c>
      <c r="B12610" s="1" t="s">
        <v>494</v>
      </c>
      <c r="C12610" s="1" t="s">
        <v>24315</v>
      </c>
      <c r="D12610" s="1">
        <v>5633</v>
      </c>
      <c r="E12610" s="1" t="s">
        <v>24316</v>
      </c>
      <c r="F12610" s="2">
        <v>5.4708675999999992</v>
      </c>
      <c r="G12610" s="2">
        <v>11.162334699999999</v>
      </c>
      <c r="H12610" s="2">
        <v>5.5591073999999994</v>
      </c>
      <c r="I12610" s="2">
        <v>11.294694399999999</v>
      </c>
      <c r="J12610" s="3">
        <f t="shared" si="196"/>
        <v>-8.8239800000000201E-2</v>
      </c>
      <c r="K12610" s="4">
        <f t="shared" si="196"/>
        <v>-0.1323597000000003</v>
      </c>
      <c r="L12610" s="1"/>
      <c r="P12610" s="1"/>
    </row>
    <row r="12611" spans="1:16" ht="11.25" x14ac:dyDescent="0.2">
      <c r="A12611" s="1" t="s">
        <v>493</v>
      </c>
      <c r="B12611" s="1" t="s">
        <v>494</v>
      </c>
      <c r="C12611" s="1" t="s">
        <v>24317</v>
      </c>
      <c r="D12611" s="1">
        <v>5633</v>
      </c>
      <c r="E12611" s="1" t="s">
        <v>24318</v>
      </c>
      <c r="F12611" s="2">
        <v>133.785876</v>
      </c>
      <c r="G12611" s="2">
        <v>239.106672</v>
      </c>
      <c r="H12611" s="2">
        <v>122.399844</v>
      </c>
      <c r="I12611" s="2">
        <v>250.492704</v>
      </c>
      <c r="J12611" s="3">
        <f t="shared" ref="J12611:K12674" si="197">F12611-H12611</f>
        <v>11.386032</v>
      </c>
      <c r="K12611" s="4">
        <f t="shared" si="197"/>
        <v>-11.386032</v>
      </c>
      <c r="L12611" s="1"/>
      <c r="P12611" s="1"/>
    </row>
    <row r="12612" spans="1:16" ht="11.25" x14ac:dyDescent="0.2">
      <c r="A12612" s="1" t="s">
        <v>493</v>
      </c>
      <c r="B12612" s="1" t="s">
        <v>494</v>
      </c>
      <c r="C12612" s="1" t="s">
        <v>24319</v>
      </c>
      <c r="D12612" s="1">
        <v>5633</v>
      </c>
      <c r="E12612" s="1" t="s">
        <v>24320</v>
      </c>
      <c r="F12612" s="2">
        <v>9.1816379999999995</v>
      </c>
      <c r="G12612" s="2">
        <v>16.409735999999999</v>
      </c>
      <c r="H12612" s="2">
        <v>8.4002219999999994</v>
      </c>
      <c r="I12612" s="2">
        <v>17.191151999999999</v>
      </c>
      <c r="J12612" s="3">
        <f t="shared" si="197"/>
        <v>0.78141600000000011</v>
      </c>
      <c r="K12612" s="4">
        <f t="shared" si="197"/>
        <v>-0.78141600000000011</v>
      </c>
      <c r="L12612" s="1"/>
      <c r="P12612" s="1"/>
    </row>
    <row r="12613" spans="1:16" ht="11.25" x14ac:dyDescent="0.2">
      <c r="A12613" s="1" t="s">
        <v>493</v>
      </c>
      <c r="B12613" s="1" t="s">
        <v>494</v>
      </c>
      <c r="C12613" s="1" t="s">
        <v>24321</v>
      </c>
      <c r="D12613" s="1">
        <v>5640</v>
      </c>
      <c r="E12613" s="1" t="s">
        <v>24322</v>
      </c>
      <c r="F12613" s="2">
        <v>27.352490400000001</v>
      </c>
      <c r="G12613" s="2">
        <v>55.807903799999998</v>
      </c>
      <c r="H12613" s="2">
        <v>27.793659599999998</v>
      </c>
      <c r="I12613" s="2">
        <v>56.469657599999998</v>
      </c>
      <c r="J12613" s="3">
        <f t="shared" si="197"/>
        <v>-0.44116919999999737</v>
      </c>
      <c r="K12613" s="4">
        <f t="shared" si="197"/>
        <v>-0.66175379999999961</v>
      </c>
      <c r="L12613" s="1"/>
      <c r="P12613" s="1"/>
    </row>
    <row r="12614" spans="1:16" ht="11.25" x14ac:dyDescent="0.2">
      <c r="A12614" s="1" t="s">
        <v>493</v>
      </c>
      <c r="B12614" s="1" t="s">
        <v>494</v>
      </c>
      <c r="C12614" s="1" t="s">
        <v>24323</v>
      </c>
      <c r="D12614" s="1">
        <v>5640</v>
      </c>
      <c r="E12614" s="1" t="s">
        <v>24324</v>
      </c>
      <c r="F12614" s="2">
        <v>413.02376850000002</v>
      </c>
      <c r="G12614" s="2">
        <v>935.82917539999994</v>
      </c>
      <c r="H12614" s="2">
        <v>393.28885059999999</v>
      </c>
      <c r="I12614" s="2">
        <v>931.82917539999994</v>
      </c>
      <c r="J12614" s="3">
        <f t="shared" si="197"/>
        <v>19.734917900000028</v>
      </c>
      <c r="K12614" s="4">
        <f t="shared" si="197"/>
        <v>4</v>
      </c>
      <c r="L12614" s="1"/>
      <c r="P12614" s="1"/>
    </row>
    <row r="12615" spans="1:16" ht="11.25" x14ac:dyDescent="0.2">
      <c r="A12615" s="1" t="s">
        <v>493</v>
      </c>
      <c r="B12615" s="1" t="s">
        <v>494</v>
      </c>
      <c r="C12615" s="1" t="s">
        <v>13931</v>
      </c>
      <c r="D12615" s="1">
        <v>5640</v>
      </c>
      <c r="E12615" s="1" t="s">
        <v>24325</v>
      </c>
      <c r="F12615" s="2">
        <v>404.93902500000002</v>
      </c>
      <c r="G12615" s="2">
        <v>306.83575500000001</v>
      </c>
      <c r="H12615" s="2">
        <v>413.29161130156302</v>
      </c>
      <c r="I12615" s="2">
        <v>300.84866322901797</v>
      </c>
      <c r="J12615" s="3">
        <f t="shared" si="197"/>
        <v>-8.352586301563008</v>
      </c>
      <c r="K12615" s="4">
        <f t="shared" si="197"/>
        <v>5.9870917709820333</v>
      </c>
      <c r="L12615" s="1"/>
      <c r="P12615" s="1"/>
    </row>
    <row r="12616" spans="1:16" ht="11.25" x14ac:dyDescent="0.2">
      <c r="A12616" s="1" t="s">
        <v>493</v>
      </c>
      <c r="B12616" s="1" t="s">
        <v>494</v>
      </c>
      <c r="C12616" s="1" t="s">
        <v>24326</v>
      </c>
      <c r="D12616" s="1">
        <v>5640</v>
      </c>
      <c r="E12616" s="1" t="s">
        <v>24327</v>
      </c>
      <c r="F12616" s="2">
        <v>7.9540035999999992</v>
      </c>
      <c r="G12616" s="2">
        <v>15.7975219</v>
      </c>
      <c r="H12616" s="2">
        <v>7.6076945999999994</v>
      </c>
      <c r="I12616" s="2">
        <v>16.2816592</v>
      </c>
      <c r="J12616" s="3">
        <f t="shared" si="197"/>
        <v>0.34630899999999976</v>
      </c>
      <c r="K12616" s="4">
        <f t="shared" si="197"/>
        <v>-0.48413730000000044</v>
      </c>
      <c r="L12616" s="1"/>
      <c r="P12616" s="1"/>
    </row>
    <row r="12617" spans="1:16" ht="11.25" x14ac:dyDescent="0.2">
      <c r="A12617" s="1" t="s">
        <v>493</v>
      </c>
      <c r="B12617" s="1" t="s">
        <v>494</v>
      </c>
      <c r="C12617" s="1" t="s">
        <v>24328</v>
      </c>
      <c r="D12617" s="1">
        <v>5641</v>
      </c>
      <c r="E12617" s="1" t="s">
        <v>24329</v>
      </c>
      <c r="F12617" s="2">
        <v>2.9797199999999999</v>
      </c>
      <c r="G12617" s="2">
        <v>5.562144</v>
      </c>
      <c r="H12617" s="2">
        <v>2.458269</v>
      </c>
      <c r="I12617" s="2">
        <v>5.9842709999999997</v>
      </c>
      <c r="J12617" s="3">
        <f t="shared" si="197"/>
        <v>0.52145099999999989</v>
      </c>
      <c r="K12617" s="4">
        <f t="shared" si="197"/>
        <v>-0.4221269999999997</v>
      </c>
      <c r="L12617" s="1"/>
      <c r="P12617" s="1"/>
    </row>
    <row r="12618" spans="1:16" ht="11.25" x14ac:dyDescent="0.2">
      <c r="A12618" s="1" t="s">
        <v>493</v>
      </c>
      <c r="B12618" s="1" t="s">
        <v>494</v>
      </c>
      <c r="C12618" s="1" t="s">
        <v>24330</v>
      </c>
      <c r="D12618" s="1">
        <v>5641</v>
      </c>
      <c r="E12618" s="1" t="s">
        <v>24331</v>
      </c>
      <c r="F12618" s="2">
        <v>14.345867999999999</v>
      </c>
      <c r="G12618" s="2">
        <v>26.778953600000001</v>
      </c>
      <c r="H12618" s="2">
        <v>11.835341100000001</v>
      </c>
      <c r="I12618" s="2">
        <v>28.8112849</v>
      </c>
      <c r="J12618" s="3">
        <f t="shared" si="197"/>
        <v>2.5105268999999986</v>
      </c>
      <c r="K12618" s="4">
        <f t="shared" si="197"/>
        <v>-2.0323312999999992</v>
      </c>
      <c r="L12618" s="1"/>
      <c r="P12618" s="1"/>
    </row>
    <row r="12619" spans="1:16" ht="11.25" x14ac:dyDescent="0.2">
      <c r="A12619" s="1" t="s">
        <v>493</v>
      </c>
      <c r="B12619" s="1" t="s">
        <v>494</v>
      </c>
      <c r="C12619" s="1" t="s">
        <v>24332</v>
      </c>
      <c r="D12619" s="1">
        <v>5641</v>
      </c>
      <c r="E12619" s="1" t="s">
        <v>24333</v>
      </c>
      <c r="F12619" s="2">
        <v>5.710896</v>
      </c>
      <c r="G12619" s="2">
        <v>10.660339200000001</v>
      </c>
      <c r="H12619" s="2">
        <v>4.7114891999999999</v>
      </c>
      <c r="I12619" s="2">
        <v>11.4693828</v>
      </c>
      <c r="J12619" s="3">
        <f t="shared" si="197"/>
        <v>0.99940680000000004</v>
      </c>
      <c r="K12619" s="4">
        <f t="shared" si="197"/>
        <v>-0.80904359999999897</v>
      </c>
      <c r="L12619" s="1"/>
      <c r="P12619" s="1"/>
    </row>
    <row r="12620" spans="1:16" ht="11.25" x14ac:dyDescent="0.2">
      <c r="A12620" s="1" t="s">
        <v>493</v>
      </c>
      <c r="B12620" s="1" t="s">
        <v>494</v>
      </c>
      <c r="C12620" s="1" t="s">
        <v>24334</v>
      </c>
      <c r="D12620" s="1">
        <v>5641</v>
      </c>
      <c r="E12620" s="1" t="s">
        <v>24335</v>
      </c>
      <c r="F12620" s="2">
        <v>7.6972080000000007</v>
      </c>
      <c r="G12620" s="2">
        <v>14.3681216</v>
      </c>
      <c r="H12620" s="2">
        <v>6.3501966000000003</v>
      </c>
      <c r="I12620" s="2">
        <v>15.4585594</v>
      </c>
      <c r="J12620" s="3">
        <f t="shared" si="197"/>
        <v>1.3470114000000004</v>
      </c>
      <c r="K12620" s="4">
        <f t="shared" si="197"/>
        <v>-1.0904378000000001</v>
      </c>
      <c r="L12620" s="1"/>
      <c r="P12620" s="1"/>
    </row>
    <row r="12621" spans="1:16" ht="11.25" x14ac:dyDescent="0.2">
      <c r="A12621" s="1" t="s">
        <v>493</v>
      </c>
      <c r="B12621" s="1" t="s">
        <v>494</v>
      </c>
      <c r="C12621" s="1" t="s">
        <v>24336</v>
      </c>
      <c r="D12621" s="1">
        <v>5641</v>
      </c>
      <c r="E12621" s="1" t="s">
        <v>24337</v>
      </c>
      <c r="F12621" s="2">
        <v>1.9865639999999998</v>
      </c>
      <c r="G12621" s="2">
        <v>3.7082527999999995</v>
      </c>
      <c r="H12621" s="2">
        <v>1.6389152999999999</v>
      </c>
      <c r="I12621" s="2">
        <v>3.9896826999999995</v>
      </c>
      <c r="J12621" s="3">
        <f t="shared" si="197"/>
        <v>0.34764869999999992</v>
      </c>
      <c r="K12621" s="4">
        <f t="shared" si="197"/>
        <v>-0.28142990000000001</v>
      </c>
      <c r="L12621" s="1"/>
      <c r="P12621" s="1"/>
    </row>
    <row r="12622" spans="1:16" ht="11.25" x14ac:dyDescent="0.2">
      <c r="A12622" s="1" t="s">
        <v>493</v>
      </c>
      <c r="B12622" s="1" t="s">
        <v>494</v>
      </c>
      <c r="C12622" s="1" t="s">
        <v>24338</v>
      </c>
      <c r="D12622" s="1">
        <v>5641</v>
      </c>
      <c r="E12622" s="1" t="s">
        <v>24339</v>
      </c>
      <c r="F12622" s="2">
        <v>16.387332000000001</v>
      </c>
      <c r="G12622" s="2">
        <v>30.589686399999998</v>
      </c>
      <c r="H12622" s="2">
        <v>13.519548899999998</v>
      </c>
      <c r="I12622" s="2">
        <v>32.911225099999996</v>
      </c>
      <c r="J12622" s="3">
        <f t="shared" si="197"/>
        <v>2.8677831000000022</v>
      </c>
      <c r="K12622" s="4">
        <f t="shared" si="197"/>
        <v>-2.3215386999999978</v>
      </c>
      <c r="L12622" s="1"/>
      <c r="P12622" s="1"/>
    </row>
    <row r="12623" spans="1:16" ht="11.25" x14ac:dyDescent="0.2">
      <c r="A12623" s="1" t="s">
        <v>493</v>
      </c>
      <c r="B12623" s="1" t="s">
        <v>494</v>
      </c>
      <c r="C12623" s="1" t="s">
        <v>24340</v>
      </c>
      <c r="D12623" s="1">
        <v>5641</v>
      </c>
      <c r="E12623" s="1" t="s">
        <v>24341</v>
      </c>
      <c r="F12623" s="2">
        <v>52</v>
      </c>
      <c r="G12623" s="2">
        <v>122</v>
      </c>
      <c r="H12623" s="2">
        <v>54</v>
      </c>
      <c r="I12623" s="2">
        <v>136</v>
      </c>
      <c r="J12623" s="3">
        <f t="shared" si="197"/>
        <v>-2</v>
      </c>
      <c r="K12623" s="4">
        <f t="shared" si="197"/>
        <v>-14</v>
      </c>
      <c r="L12623" s="1"/>
      <c r="P12623" s="1"/>
    </row>
    <row r="12624" spans="1:16" ht="11.25" x14ac:dyDescent="0.2">
      <c r="A12624" s="1" t="s">
        <v>493</v>
      </c>
      <c r="B12624" s="1" t="s">
        <v>494</v>
      </c>
      <c r="C12624" s="1" t="s">
        <v>24342</v>
      </c>
      <c r="D12624" s="1">
        <v>5641</v>
      </c>
      <c r="E12624" s="1" t="s">
        <v>24343</v>
      </c>
      <c r="F12624" s="2">
        <v>4.8547080000000005</v>
      </c>
      <c r="G12624" s="2">
        <v>9.0621216000000011</v>
      </c>
      <c r="H12624" s="2">
        <v>4.0051341000000003</v>
      </c>
      <c r="I12624" s="2">
        <v>9.7498719000000005</v>
      </c>
      <c r="J12624" s="3">
        <f t="shared" si="197"/>
        <v>0.84957390000000022</v>
      </c>
      <c r="K12624" s="4">
        <f t="shared" si="197"/>
        <v>-0.68775029999999937</v>
      </c>
      <c r="L12624" s="1"/>
      <c r="P12624" s="1"/>
    </row>
    <row r="12625" spans="1:16" ht="11.25" x14ac:dyDescent="0.2">
      <c r="A12625" s="1" t="s">
        <v>493</v>
      </c>
      <c r="B12625" s="1" t="s">
        <v>494</v>
      </c>
      <c r="C12625" s="1" t="s">
        <v>12570</v>
      </c>
      <c r="D12625" s="1">
        <v>5641</v>
      </c>
      <c r="E12625" s="1" t="s">
        <v>24344</v>
      </c>
      <c r="F12625" s="2">
        <v>17.057676000000001</v>
      </c>
      <c r="G12625" s="2">
        <v>39.063086699999999</v>
      </c>
      <c r="H12625" s="2">
        <v>16.405873800000002</v>
      </c>
      <c r="I12625" s="2">
        <v>42.146245399999998</v>
      </c>
      <c r="J12625" s="3">
        <f t="shared" si="197"/>
        <v>0.65180219999999878</v>
      </c>
      <c r="K12625" s="4">
        <f t="shared" si="197"/>
        <v>-3.0831586999999985</v>
      </c>
      <c r="L12625" s="1"/>
      <c r="P12625" s="1"/>
    </row>
    <row r="12626" spans="1:16" ht="11.25" x14ac:dyDescent="0.2">
      <c r="A12626" s="1" t="s">
        <v>493</v>
      </c>
      <c r="B12626" s="1" t="s">
        <v>494</v>
      </c>
      <c r="C12626" s="1" t="s">
        <v>24345</v>
      </c>
      <c r="D12626" s="1">
        <v>5641</v>
      </c>
      <c r="E12626" s="1" t="s">
        <v>24346</v>
      </c>
      <c r="F12626" s="2">
        <v>12.790524</v>
      </c>
      <c r="G12626" s="2">
        <v>23.8756448</v>
      </c>
      <c r="H12626" s="2">
        <v>10.5521823</v>
      </c>
      <c r="I12626" s="2">
        <v>25.687635699999998</v>
      </c>
      <c r="J12626" s="3">
        <f t="shared" si="197"/>
        <v>2.2383416999999994</v>
      </c>
      <c r="K12626" s="4">
        <f t="shared" si="197"/>
        <v>-1.8119908999999979</v>
      </c>
      <c r="L12626" s="1"/>
      <c r="P12626" s="1"/>
    </row>
    <row r="12627" spans="1:16" ht="11.25" x14ac:dyDescent="0.2">
      <c r="A12627" s="1" t="s">
        <v>493</v>
      </c>
      <c r="B12627" s="1" t="s">
        <v>494</v>
      </c>
      <c r="C12627" s="1" t="s">
        <v>24347</v>
      </c>
      <c r="D12627" s="1">
        <v>5641</v>
      </c>
      <c r="E12627" s="1" t="s">
        <v>24348</v>
      </c>
      <c r="F12627" s="2">
        <v>15.394176</v>
      </c>
      <c r="G12627" s="2">
        <v>28.735795200000002</v>
      </c>
      <c r="H12627" s="2">
        <v>12.7001952</v>
      </c>
      <c r="I12627" s="2">
        <v>30.916636800000003</v>
      </c>
      <c r="J12627" s="3">
        <f t="shared" si="197"/>
        <v>2.6939808000000003</v>
      </c>
      <c r="K12627" s="4">
        <f t="shared" si="197"/>
        <v>-2.1808416000000008</v>
      </c>
      <c r="L12627" s="1"/>
      <c r="P12627" s="1"/>
    </row>
    <row r="12628" spans="1:16" ht="11.25" x14ac:dyDescent="0.2">
      <c r="A12628" s="1" t="s">
        <v>493</v>
      </c>
      <c r="B12628" s="1" t="s">
        <v>494</v>
      </c>
      <c r="C12628" s="1" t="s">
        <v>24349</v>
      </c>
      <c r="D12628" s="1">
        <v>5641</v>
      </c>
      <c r="E12628" s="1" t="s">
        <v>24350</v>
      </c>
      <c r="F12628" s="2">
        <v>4.4694479999999999</v>
      </c>
      <c r="G12628" s="2">
        <v>8.3429696</v>
      </c>
      <c r="H12628" s="2">
        <v>3.6872946</v>
      </c>
      <c r="I12628" s="2">
        <v>8.9761413999999995</v>
      </c>
      <c r="J12628" s="3">
        <f t="shared" si="197"/>
        <v>0.78215339999999989</v>
      </c>
      <c r="K12628" s="4">
        <f t="shared" si="197"/>
        <v>-0.63317179999999951</v>
      </c>
      <c r="L12628" s="1"/>
      <c r="P12628" s="1"/>
    </row>
    <row r="12629" spans="1:16" ht="11.25" x14ac:dyDescent="0.2">
      <c r="A12629" s="1" t="s">
        <v>493</v>
      </c>
      <c r="B12629" s="1" t="s">
        <v>494</v>
      </c>
      <c r="C12629" s="1" t="s">
        <v>24351</v>
      </c>
      <c r="D12629" s="1">
        <v>5641</v>
      </c>
      <c r="E12629" s="1" t="s">
        <v>24352</v>
      </c>
      <c r="F12629" s="2">
        <v>7.9454999999999991</v>
      </c>
      <c r="G12629" s="2">
        <v>14.831599999999998</v>
      </c>
      <c r="H12629" s="2">
        <v>6.5550374999999992</v>
      </c>
      <c r="I12629" s="2">
        <v>15.957212499999999</v>
      </c>
      <c r="J12629" s="3">
        <f t="shared" si="197"/>
        <v>1.3904624999999999</v>
      </c>
      <c r="K12629" s="4">
        <f t="shared" si="197"/>
        <v>-1.1256125000000008</v>
      </c>
      <c r="L12629" s="1"/>
      <c r="P12629" s="1"/>
    </row>
    <row r="12630" spans="1:16" ht="11.25" x14ac:dyDescent="0.2">
      <c r="A12630" s="1" t="s">
        <v>493</v>
      </c>
      <c r="B12630" s="1" t="s">
        <v>494</v>
      </c>
      <c r="C12630" s="1" t="s">
        <v>24353</v>
      </c>
      <c r="D12630" s="1">
        <v>5642</v>
      </c>
      <c r="E12630" s="1" t="s">
        <v>24354</v>
      </c>
      <c r="F12630" s="2">
        <v>50.146306799999998</v>
      </c>
      <c r="G12630" s="2">
        <v>102.3146421</v>
      </c>
      <c r="H12630" s="2">
        <v>50.955118199999994</v>
      </c>
      <c r="I12630" s="2">
        <v>103.52785919999999</v>
      </c>
      <c r="J12630" s="3">
        <f t="shared" si="197"/>
        <v>-0.80881139999999618</v>
      </c>
      <c r="K12630" s="4">
        <f t="shared" si="197"/>
        <v>-1.2132170999999943</v>
      </c>
      <c r="L12630" s="1"/>
      <c r="P12630" s="1"/>
    </row>
    <row r="12631" spans="1:16" ht="11.25" x14ac:dyDescent="0.2">
      <c r="A12631" s="1" t="s">
        <v>493</v>
      </c>
      <c r="B12631" s="1" t="s">
        <v>494</v>
      </c>
      <c r="C12631" s="1" t="s">
        <v>24355</v>
      </c>
      <c r="D12631" s="5">
        <v>5642</v>
      </c>
      <c r="E12631" s="1" t="s">
        <v>24356</v>
      </c>
      <c r="G12631" s="2"/>
      <c r="H12631" s="2"/>
      <c r="I12631" s="2"/>
      <c r="J12631" s="3">
        <f t="shared" si="197"/>
        <v>0</v>
      </c>
      <c r="K12631" s="4">
        <f t="shared" si="197"/>
        <v>0</v>
      </c>
      <c r="L12631" s="1"/>
      <c r="P12631" s="1"/>
    </row>
    <row r="12632" spans="1:16" ht="11.25" x14ac:dyDescent="0.2">
      <c r="A12632" s="1" t="s">
        <v>493</v>
      </c>
      <c r="B12632" s="1" t="s">
        <v>494</v>
      </c>
      <c r="C12632" s="1" t="s">
        <v>24357</v>
      </c>
      <c r="D12632" s="1">
        <v>5642</v>
      </c>
      <c r="E12632" s="1" t="s">
        <v>24358</v>
      </c>
      <c r="F12632" s="2">
        <v>35.102229999999999</v>
      </c>
      <c r="G12632" s="2">
        <v>71.6198725</v>
      </c>
      <c r="H12632" s="2">
        <v>35.668395000000004</v>
      </c>
      <c r="I12632" s="2">
        <v>72.469120000000004</v>
      </c>
      <c r="J12632" s="3">
        <f t="shared" si="197"/>
        <v>-0.56616500000000514</v>
      </c>
      <c r="K12632" s="4">
        <f t="shared" si="197"/>
        <v>-0.84924750000000415</v>
      </c>
      <c r="L12632" s="1"/>
      <c r="P12632" s="1"/>
    </row>
    <row r="12633" spans="1:16" ht="11.25" x14ac:dyDescent="0.2">
      <c r="A12633" s="1" t="s">
        <v>493</v>
      </c>
      <c r="B12633" s="1" t="s">
        <v>494</v>
      </c>
      <c r="C12633" s="1" t="s">
        <v>24359</v>
      </c>
      <c r="D12633" s="1">
        <v>5642</v>
      </c>
      <c r="E12633" s="1" t="s">
        <v>24360</v>
      </c>
      <c r="F12633" s="2">
        <v>47.862572999999998</v>
      </c>
      <c r="G12633" s="2">
        <v>136.62589020000001</v>
      </c>
      <c r="H12633" s="2">
        <v>26.780154012858102</v>
      </c>
      <c r="I12633" s="2">
        <v>74.636073535058699</v>
      </c>
      <c r="J12633" s="3">
        <f t="shared" si="197"/>
        <v>21.082418987141896</v>
      </c>
      <c r="K12633" s="4">
        <f t="shared" si="197"/>
        <v>61.989816664941316</v>
      </c>
      <c r="L12633" s="1"/>
      <c r="P12633" s="1"/>
    </row>
    <row r="12634" spans="1:16" ht="11.25" x14ac:dyDescent="0.2">
      <c r="A12634" s="1" t="s">
        <v>493</v>
      </c>
      <c r="B12634" s="1" t="s">
        <v>494</v>
      </c>
      <c r="C12634" s="1" t="s">
        <v>24361</v>
      </c>
      <c r="D12634" s="1">
        <v>5642</v>
      </c>
      <c r="E12634" s="1" t="s">
        <v>24362</v>
      </c>
      <c r="F12634" s="2">
        <v>129.731877</v>
      </c>
      <c r="G12634" s="2">
        <v>370.3255398</v>
      </c>
      <c r="H12634" s="2">
        <v>72.587816088306894</v>
      </c>
      <c r="I12634" s="2">
        <v>202.30165878489629</v>
      </c>
      <c r="J12634" s="3">
        <f t="shared" si="197"/>
        <v>57.144060911693103</v>
      </c>
      <c r="K12634" s="4">
        <f t="shared" si="197"/>
        <v>168.02388101510371</v>
      </c>
      <c r="L12634" s="1"/>
      <c r="P12634" s="1"/>
    </row>
    <row r="12635" spans="1:16" ht="11.25" x14ac:dyDescent="0.2">
      <c r="A12635" s="1" t="s">
        <v>493</v>
      </c>
      <c r="B12635" s="1" t="s">
        <v>494</v>
      </c>
      <c r="C12635" s="1" t="s">
        <v>24363</v>
      </c>
      <c r="D12635" s="1">
        <v>5650</v>
      </c>
      <c r="E12635" s="1" t="s">
        <v>24364</v>
      </c>
      <c r="F12635" s="2">
        <v>3.4762919999999999</v>
      </c>
      <c r="G12635" s="2">
        <v>6.4890784000000004</v>
      </c>
      <c r="H12635" s="2">
        <v>2.8679409000000002</v>
      </c>
      <c r="I12635" s="2">
        <v>6.9815531000000002</v>
      </c>
      <c r="J12635" s="3">
        <f t="shared" si="197"/>
        <v>0.6083510999999997</v>
      </c>
      <c r="K12635" s="4">
        <f t="shared" si="197"/>
        <v>-0.49247469999999982</v>
      </c>
      <c r="L12635" s="1"/>
      <c r="P12635" s="1"/>
    </row>
    <row r="12636" spans="1:16" ht="11.25" x14ac:dyDescent="0.2">
      <c r="A12636" s="1" t="s">
        <v>493</v>
      </c>
      <c r="B12636" s="1" t="s">
        <v>494</v>
      </c>
      <c r="C12636" s="1" t="s">
        <v>24365</v>
      </c>
      <c r="D12636" s="1">
        <v>5650</v>
      </c>
      <c r="E12636" s="1" t="s">
        <v>24366</v>
      </c>
      <c r="F12636" s="2">
        <v>15.394416000000001</v>
      </c>
      <c r="G12636" s="2">
        <v>28.736243200000001</v>
      </c>
      <c r="H12636" s="2">
        <v>12.700393200000001</v>
      </c>
      <c r="I12636" s="2">
        <v>30.917118800000001</v>
      </c>
      <c r="J12636" s="3">
        <f t="shared" si="197"/>
        <v>2.6940228000000008</v>
      </c>
      <c r="K12636" s="4">
        <f t="shared" si="197"/>
        <v>-2.1808756000000002</v>
      </c>
      <c r="L12636" s="1"/>
      <c r="P12636" s="1"/>
    </row>
    <row r="12637" spans="1:16" ht="11.25" x14ac:dyDescent="0.2">
      <c r="A12637" s="1" t="s">
        <v>493</v>
      </c>
      <c r="B12637" s="1" t="s">
        <v>494</v>
      </c>
      <c r="C12637" s="1" t="s">
        <v>24367</v>
      </c>
      <c r="D12637" s="1">
        <v>5650</v>
      </c>
      <c r="E12637" s="1" t="s">
        <v>24368</v>
      </c>
      <c r="F12637" s="2">
        <v>64.184020700000005</v>
      </c>
      <c r="G12637" s="2">
        <v>107.9627169</v>
      </c>
      <c r="H12637" s="2">
        <v>61.586979399999997</v>
      </c>
      <c r="I12637" s="2">
        <v>128.36804140000001</v>
      </c>
      <c r="J12637" s="3">
        <f t="shared" si="197"/>
        <v>2.5970413000000079</v>
      </c>
      <c r="K12637" s="4">
        <f t="shared" si="197"/>
        <v>-20.405324500000006</v>
      </c>
      <c r="L12637" s="1"/>
      <c r="P12637" s="1"/>
    </row>
    <row r="12638" spans="1:16" ht="11.25" x14ac:dyDescent="0.2">
      <c r="A12638" s="1" t="s">
        <v>493</v>
      </c>
      <c r="B12638" s="1" t="s">
        <v>494</v>
      </c>
      <c r="C12638" s="1" t="s">
        <v>24369</v>
      </c>
      <c r="D12638" s="1">
        <v>5651</v>
      </c>
      <c r="E12638" s="1" t="s">
        <v>24370</v>
      </c>
      <c r="F12638" s="2">
        <v>42.594848999999996</v>
      </c>
      <c r="G12638" s="2">
        <v>71.647982999999996</v>
      </c>
      <c r="H12638" s="2">
        <v>40.871358000000001</v>
      </c>
      <c r="I12638" s="2">
        <v>85.189697999999993</v>
      </c>
      <c r="J12638" s="3">
        <f t="shared" si="197"/>
        <v>1.7234909999999957</v>
      </c>
      <c r="K12638" s="4">
        <f t="shared" si="197"/>
        <v>-13.541714999999996</v>
      </c>
      <c r="L12638" s="1"/>
      <c r="P12638" s="1"/>
    </row>
    <row r="12639" spans="1:16" ht="11.25" x14ac:dyDescent="0.2">
      <c r="A12639" s="1" t="s">
        <v>493</v>
      </c>
      <c r="B12639" s="1" t="s">
        <v>494</v>
      </c>
      <c r="C12639" s="1" t="s">
        <v>24371</v>
      </c>
      <c r="D12639" s="1">
        <v>5652</v>
      </c>
      <c r="E12639" s="1" t="s">
        <v>24372</v>
      </c>
      <c r="F12639" s="2">
        <v>30.43712</v>
      </c>
      <c r="G12639" s="2">
        <v>65.475200000000001</v>
      </c>
      <c r="H12639" s="2">
        <v>30.968</v>
      </c>
      <c r="I12639" s="2">
        <v>64.059520000000006</v>
      </c>
      <c r="J12639" s="3">
        <f t="shared" si="197"/>
        <v>-0.5308799999999998</v>
      </c>
      <c r="K12639" s="4">
        <f t="shared" si="197"/>
        <v>1.4156799999999947</v>
      </c>
      <c r="L12639" s="1"/>
      <c r="P12639" s="1"/>
    </row>
    <row r="12640" spans="1:16" ht="11.25" x14ac:dyDescent="0.2">
      <c r="A12640" s="1" t="s">
        <v>493</v>
      </c>
      <c r="B12640" s="1" t="s">
        <v>494</v>
      </c>
      <c r="C12640" s="1" t="s">
        <v>24373</v>
      </c>
      <c r="D12640" s="1">
        <v>5652</v>
      </c>
      <c r="E12640" s="1" t="s">
        <v>24374</v>
      </c>
      <c r="F12640" s="2">
        <v>306.55099530000001</v>
      </c>
      <c r="G12640" s="2">
        <v>604.53375510000001</v>
      </c>
      <c r="H12640" s="2">
        <v>308.06049259999998</v>
      </c>
      <c r="I12640" s="2">
        <v>638.10199060000002</v>
      </c>
      <c r="J12640" s="3">
        <f t="shared" si="197"/>
        <v>-1.5094972999999641</v>
      </c>
      <c r="K12640" s="4">
        <f t="shared" si="197"/>
        <v>-33.568235500000014</v>
      </c>
      <c r="L12640" s="1"/>
      <c r="P12640" s="1"/>
    </row>
    <row r="12641" spans="1:16" ht="11.25" x14ac:dyDescent="0.2">
      <c r="A12641" s="1" t="s">
        <v>493</v>
      </c>
      <c r="B12641" s="1" t="s">
        <v>494</v>
      </c>
      <c r="C12641" s="1" t="s">
        <v>24375</v>
      </c>
      <c r="D12641" s="1">
        <v>5653</v>
      </c>
      <c r="E12641" s="1" t="s">
        <v>24376</v>
      </c>
      <c r="F12641" s="2">
        <v>36.717596800000003</v>
      </c>
      <c r="G12641" s="2">
        <v>78.985528000000002</v>
      </c>
      <c r="H12641" s="2">
        <v>37.358020000000003</v>
      </c>
      <c r="I12641" s="2">
        <v>77.27773280000001</v>
      </c>
      <c r="J12641" s="3">
        <f t="shared" si="197"/>
        <v>-0.64042320000000075</v>
      </c>
      <c r="K12641" s="4">
        <f t="shared" si="197"/>
        <v>1.7077951999999925</v>
      </c>
      <c r="L12641" s="1"/>
      <c r="P12641" s="1"/>
    </row>
    <row r="12642" spans="1:16" ht="11.25" x14ac:dyDescent="0.2">
      <c r="A12642" s="1" t="s">
        <v>493</v>
      </c>
      <c r="B12642" s="1" t="s">
        <v>494</v>
      </c>
      <c r="C12642" s="1" t="s">
        <v>24377</v>
      </c>
      <c r="D12642" s="1">
        <v>5654</v>
      </c>
      <c r="E12642" s="1" t="s">
        <v>24378</v>
      </c>
      <c r="F12642" s="2">
        <v>4.6701350000000001</v>
      </c>
      <c r="G12642" s="2">
        <v>7.8555450000000002</v>
      </c>
      <c r="H12642" s="2">
        <v>4.4811700000000005</v>
      </c>
      <c r="I12642" s="2">
        <v>9.3402700000000003</v>
      </c>
      <c r="J12642" s="3">
        <f t="shared" si="197"/>
        <v>0.18896499999999961</v>
      </c>
      <c r="K12642" s="4">
        <f t="shared" si="197"/>
        <v>-1.4847250000000001</v>
      </c>
      <c r="L12642" s="1"/>
      <c r="P12642" s="1"/>
    </row>
    <row r="12643" spans="1:16" ht="11.25" x14ac:dyDescent="0.2">
      <c r="A12643" s="1" t="s">
        <v>493</v>
      </c>
      <c r="B12643" s="1" t="s">
        <v>494</v>
      </c>
      <c r="C12643" s="1" t="s">
        <v>24379</v>
      </c>
      <c r="D12643" s="1">
        <v>5654</v>
      </c>
      <c r="E12643" s="1" t="s">
        <v>24380</v>
      </c>
      <c r="F12643" s="2">
        <v>8.2153392000000007</v>
      </c>
      <c r="G12643" s="2">
        <v>17.672532</v>
      </c>
      <c r="H12643" s="2">
        <v>8.3586299999999998</v>
      </c>
      <c r="I12643" s="2">
        <v>17.290423200000003</v>
      </c>
      <c r="J12643" s="3">
        <f t="shared" si="197"/>
        <v>-0.14329079999999905</v>
      </c>
      <c r="K12643" s="4">
        <f t="shared" si="197"/>
        <v>0.38210879999999747</v>
      </c>
      <c r="L12643" s="1"/>
      <c r="P12643" s="1"/>
    </row>
    <row r="12644" spans="1:16" ht="11.25" x14ac:dyDescent="0.2">
      <c r="A12644" s="1" t="s">
        <v>493</v>
      </c>
      <c r="B12644" s="1" t="s">
        <v>494</v>
      </c>
      <c r="C12644" s="1" t="s">
        <v>24381</v>
      </c>
      <c r="D12644" s="1">
        <v>5654</v>
      </c>
      <c r="E12644" s="1" t="s">
        <v>24382</v>
      </c>
      <c r="F12644" s="2">
        <v>81.1693456</v>
      </c>
      <c r="G12644" s="2">
        <v>174.608476</v>
      </c>
      <c r="H12644" s="2">
        <v>82.585090000000008</v>
      </c>
      <c r="I12644" s="2">
        <v>170.83315760000002</v>
      </c>
      <c r="J12644" s="3">
        <f t="shared" si="197"/>
        <v>-1.4157444000000083</v>
      </c>
      <c r="K12644" s="4">
        <f t="shared" si="197"/>
        <v>3.7753183999999749</v>
      </c>
      <c r="L12644" s="1"/>
      <c r="P12644" s="1"/>
    </row>
    <row r="12645" spans="1:16" ht="11.25" x14ac:dyDescent="0.2">
      <c r="A12645" s="1" t="s">
        <v>493</v>
      </c>
      <c r="B12645" s="1" t="s">
        <v>494</v>
      </c>
      <c r="C12645" s="1" t="s">
        <v>24383</v>
      </c>
      <c r="D12645" s="1">
        <v>5654</v>
      </c>
      <c r="E12645" s="1" t="s">
        <v>24384</v>
      </c>
      <c r="F12645" s="2">
        <v>21.0293484</v>
      </c>
      <c r="G12645" s="2">
        <v>44.902013999999994</v>
      </c>
      <c r="H12645" s="2">
        <v>20.399010000000001</v>
      </c>
      <c r="I12645" s="2">
        <v>43.311041400000001</v>
      </c>
      <c r="J12645" s="3">
        <f t="shared" si="197"/>
        <v>0.63033839999999941</v>
      </c>
      <c r="K12645" s="4">
        <f t="shared" si="197"/>
        <v>1.5909725999999935</v>
      </c>
      <c r="L12645" s="1"/>
      <c r="P12645" s="1"/>
    </row>
    <row r="12646" spans="1:16" ht="11.25" x14ac:dyDescent="0.2">
      <c r="A12646" s="1" t="s">
        <v>493</v>
      </c>
      <c r="B12646" s="1" t="s">
        <v>494</v>
      </c>
      <c r="C12646" s="1" t="s">
        <v>24385</v>
      </c>
      <c r="D12646" s="5">
        <v>5655</v>
      </c>
      <c r="E12646" s="1" t="s">
        <v>24386</v>
      </c>
      <c r="G12646" s="2"/>
      <c r="H12646" s="2"/>
      <c r="I12646" s="2"/>
      <c r="J12646" s="3">
        <f t="shared" si="197"/>
        <v>0</v>
      </c>
      <c r="K12646" s="4">
        <f t="shared" si="197"/>
        <v>0</v>
      </c>
      <c r="L12646" s="1"/>
      <c r="P12646" s="1"/>
    </row>
    <row r="12647" spans="1:16" ht="11.25" x14ac:dyDescent="0.2">
      <c r="A12647" s="1" t="s">
        <v>493</v>
      </c>
      <c r="B12647" s="1" t="s">
        <v>494</v>
      </c>
      <c r="C12647" s="1" t="s">
        <v>24387</v>
      </c>
      <c r="D12647" s="1">
        <v>5655</v>
      </c>
      <c r="E12647" s="1" t="s">
        <v>24388</v>
      </c>
      <c r="F12647" s="2">
        <v>2.83318</v>
      </c>
      <c r="G12647" s="2">
        <v>5.8080189999999998</v>
      </c>
      <c r="H12647" s="2">
        <v>2.7623505000000002</v>
      </c>
      <c r="I12647" s="2">
        <v>7.2954385000000004</v>
      </c>
      <c r="J12647" s="3">
        <f t="shared" si="197"/>
        <v>7.0829499999999879E-2</v>
      </c>
      <c r="K12647" s="4">
        <f t="shared" si="197"/>
        <v>-1.4874195000000006</v>
      </c>
      <c r="L12647" s="1"/>
      <c r="P12647" s="1"/>
    </row>
    <row r="12648" spans="1:16" ht="11.25" x14ac:dyDescent="0.2">
      <c r="A12648" s="1" t="s">
        <v>493</v>
      </c>
      <c r="B12648" s="1" t="s">
        <v>494</v>
      </c>
      <c r="C12648" s="1" t="s">
        <v>24389</v>
      </c>
      <c r="D12648" s="1">
        <v>5655</v>
      </c>
      <c r="E12648" s="1" t="s">
        <v>24390</v>
      </c>
      <c r="F12648" s="2">
        <v>19.671458399999999</v>
      </c>
      <c r="G12648" s="2">
        <v>35.921793600000001</v>
      </c>
      <c r="H12648" s="2">
        <v>13.827039600000001</v>
      </c>
      <c r="I12648" s="2">
        <v>27.2264388</v>
      </c>
      <c r="J12648" s="3">
        <f t="shared" si="197"/>
        <v>5.8444187999999979</v>
      </c>
      <c r="K12648" s="4">
        <f t="shared" si="197"/>
        <v>8.6953548000000005</v>
      </c>
      <c r="L12648" s="1"/>
      <c r="P12648" s="1"/>
    </row>
    <row r="12649" spans="1:16" ht="11.25" x14ac:dyDescent="0.2">
      <c r="A12649" s="1" t="s">
        <v>493</v>
      </c>
      <c r="B12649" s="1" t="s">
        <v>494</v>
      </c>
      <c r="C12649" s="1" t="s">
        <v>24391</v>
      </c>
      <c r="D12649" s="1">
        <v>5655</v>
      </c>
      <c r="E12649" s="1" t="s">
        <v>24392</v>
      </c>
      <c r="F12649" s="2">
        <v>30.401593200000001</v>
      </c>
      <c r="G12649" s="2">
        <v>55.515952800000001</v>
      </c>
      <c r="H12649" s="2">
        <v>21.369235800000002</v>
      </c>
      <c r="I12649" s="2">
        <v>42.0775674</v>
      </c>
      <c r="J12649" s="3">
        <f t="shared" si="197"/>
        <v>9.0323573999999986</v>
      </c>
      <c r="K12649" s="4">
        <f t="shared" si="197"/>
        <v>13.438385400000001</v>
      </c>
      <c r="L12649" s="1"/>
      <c r="P12649" s="1"/>
    </row>
    <row r="12650" spans="1:16" ht="11.25" x14ac:dyDescent="0.2">
      <c r="A12650" s="1" t="s">
        <v>493</v>
      </c>
      <c r="B12650" s="1" t="s">
        <v>494</v>
      </c>
      <c r="C12650" s="1" t="s">
        <v>24393</v>
      </c>
      <c r="D12650" s="1">
        <v>5660</v>
      </c>
      <c r="E12650" s="1" t="s">
        <v>24394</v>
      </c>
      <c r="F12650" s="2">
        <v>11.326239599999999</v>
      </c>
      <c r="G12650" s="2">
        <v>20.6826984</v>
      </c>
      <c r="H12650" s="2">
        <v>7.9611973999999996</v>
      </c>
      <c r="I12650" s="2">
        <v>15.6761722</v>
      </c>
      <c r="J12650" s="3">
        <f t="shared" si="197"/>
        <v>3.3650421999999995</v>
      </c>
      <c r="K12650" s="4">
        <f t="shared" si="197"/>
        <v>5.0065261999999997</v>
      </c>
      <c r="L12650" s="1"/>
      <c r="P12650" s="1"/>
    </row>
    <row r="12651" spans="1:16" ht="11.25" x14ac:dyDescent="0.2">
      <c r="A12651" s="1" t="s">
        <v>493</v>
      </c>
      <c r="B12651" s="1" t="s">
        <v>494</v>
      </c>
      <c r="C12651" s="1" t="s">
        <v>24395</v>
      </c>
      <c r="D12651" s="1">
        <v>5660</v>
      </c>
      <c r="E12651" s="1" t="s">
        <v>24396</v>
      </c>
      <c r="F12651" s="2">
        <v>17.8831992</v>
      </c>
      <c r="G12651" s="2">
        <v>32.656276800000001</v>
      </c>
      <c r="H12651" s="2">
        <v>12.570074799999999</v>
      </c>
      <c r="I12651" s="2">
        <v>24.751384399999999</v>
      </c>
      <c r="J12651" s="3">
        <f t="shared" si="197"/>
        <v>5.3131244000000013</v>
      </c>
      <c r="K12651" s="4">
        <f t="shared" si="197"/>
        <v>7.9048924000000014</v>
      </c>
      <c r="L12651" s="1"/>
      <c r="P12651" s="1"/>
    </row>
    <row r="12652" spans="1:16" ht="11.25" x14ac:dyDescent="0.2">
      <c r="A12652" s="1" t="s">
        <v>493</v>
      </c>
      <c r="B12652" s="1" t="s">
        <v>494</v>
      </c>
      <c r="C12652" s="1" t="s">
        <v>24397</v>
      </c>
      <c r="D12652" s="5">
        <v>5661</v>
      </c>
      <c r="E12652" s="1" t="s">
        <v>24398</v>
      </c>
      <c r="G12652" s="2"/>
      <c r="H12652" s="2"/>
      <c r="I12652" s="2"/>
      <c r="J12652" s="3">
        <f t="shared" si="197"/>
        <v>0</v>
      </c>
      <c r="K12652" s="4">
        <f t="shared" si="197"/>
        <v>0</v>
      </c>
      <c r="L12652" s="1"/>
      <c r="P12652" s="1"/>
    </row>
    <row r="12653" spans="1:16" ht="11.25" x14ac:dyDescent="0.2">
      <c r="A12653" s="1" t="s">
        <v>493</v>
      </c>
      <c r="B12653" s="1" t="s">
        <v>494</v>
      </c>
      <c r="C12653" s="1" t="s">
        <v>24399</v>
      </c>
      <c r="D12653" s="1">
        <v>5661</v>
      </c>
      <c r="E12653" s="1" t="s">
        <v>24400</v>
      </c>
      <c r="F12653" s="2">
        <v>1.6954685999999999</v>
      </c>
      <c r="G12653" s="2">
        <v>3.6194045999999997</v>
      </c>
      <c r="H12653" s="2">
        <v>0.62038028176320004</v>
      </c>
      <c r="I12653" s="2">
        <v>1.6660751266530001</v>
      </c>
      <c r="J12653" s="3">
        <f t="shared" si="197"/>
        <v>1.0750883182367998</v>
      </c>
      <c r="K12653" s="4">
        <f t="shared" si="197"/>
        <v>1.9533294733469997</v>
      </c>
      <c r="L12653" s="1"/>
      <c r="P12653" s="1"/>
    </row>
    <row r="12654" spans="1:16" ht="11.25" x14ac:dyDescent="0.2">
      <c r="A12654" s="1" t="s">
        <v>493</v>
      </c>
      <c r="B12654" s="1" t="s">
        <v>494</v>
      </c>
      <c r="C12654" s="1" t="s">
        <v>24401</v>
      </c>
      <c r="D12654" s="1">
        <v>5661</v>
      </c>
      <c r="E12654" s="1" t="s">
        <v>24402</v>
      </c>
      <c r="F12654" s="2">
        <v>11.326239599999999</v>
      </c>
      <c r="G12654" s="2">
        <v>20.6826984</v>
      </c>
      <c r="H12654" s="2">
        <v>7.9611973999999996</v>
      </c>
      <c r="I12654" s="2">
        <v>15.6761722</v>
      </c>
      <c r="J12654" s="3">
        <f t="shared" si="197"/>
        <v>3.3650421999999995</v>
      </c>
      <c r="K12654" s="4">
        <f t="shared" si="197"/>
        <v>5.0065261999999997</v>
      </c>
      <c r="L12654" s="1"/>
      <c r="P12654" s="1"/>
    </row>
    <row r="12655" spans="1:16" ht="11.25" x14ac:dyDescent="0.2">
      <c r="A12655" s="1" t="s">
        <v>493</v>
      </c>
      <c r="B12655" s="1" t="s">
        <v>494</v>
      </c>
      <c r="C12655" s="1" t="s">
        <v>24403</v>
      </c>
      <c r="D12655" s="1">
        <v>5661</v>
      </c>
      <c r="E12655" s="1" t="s">
        <v>24404</v>
      </c>
      <c r="F12655" s="2">
        <v>47.688715199999997</v>
      </c>
      <c r="G12655" s="2">
        <v>87.083740800000001</v>
      </c>
      <c r="H12655" s="2">
        <v>33.520328800000001</v>
      </c>
      <c r="I12655" s="2">
        <v>66.003946400000004</v>
      </c>
      <c r="J12655" s="3">
        <f t="shared" si="197"/>
        <v>14.168386399999996</v>
      </c>
      <c r="K12655" s="4">
        <f t="shared" si="197"/>
        <v>21.079794399999997</v>
      </c>
      <c r="L12655" s="1"/>
      <c r="P12655" s="1"/>
    </row>
    <row r="12656" spans="1:16" ht="11.25" x14ac:dyDescent="0.2">
      <c r="A12656" s="1" t="s">
        <v>493</v>
      </c>
      <c r="B12656" s="1" t="s">
        <v>494</v>
      </c>
      <c r="C12656" s="1" t="s">
        <v>24405</v>
      </c>
      <c r="D12656" s="1">
        <v>5661</v>
      </c>
      <c r="E12656" s="1" t="s">
        <v>24406</v>
      </c>
      <c r="F12656" s="2">
        <v>11.3268468</v>
      </c>
      <c r="G12656" s="2">
        <v>20.6838072</v>
      </c>
      <c r="H12656" s="2">
        <v>7.9616242000000002</v>
      </c>
      <c r="I12656" s="2">
        <v>15.677012600000001</v>
      </c>
      <c r="J12656" s="3">
        <f t="shared" si="197"/>
        <v>3.3652226000000001</v>
      </c>
      <c r="K12656" s="4">
        <f t="shared" si="197"/>
        <v>5.0067945999999992</v>
      </c>
      <c r="L12656" s="1"/>
      <c r="P12656" s="1"/>
    </row>
    <row r="12657" spans="1:16" ht="11.25" x14ac:dyDescent="0.2">
      <c r="A12657" s="1" t="s">
        <v>493</v>
      </c>
      <c r="B12657" s="1" t="s">
        <v>494</v>
      </c>
      <c r="C12657" s="1" t="s">
        <v>24407</v>
      </c>
      <c r="D12657" s="1">
        <v>5670</v>
      </c>
      <c r="E12657" s="1" t="s">
        <v>24408</v>
      </c>
      <c r="F12657" s="2">
        <v>27.223178399999998</v>
      </c>
      <c r="G12657" s="2">
        <v>56.921191199999996</v>
      </c>
      <c r="H12657" s="2">
        <v>22.823472800000001</v>
      </c>
      <c r="I12657" s="2">
        <v>52.6589764</v>
      </c>
      <c r="J12657" s="3">
        <f t="shared" si="197"/>
        <v>4.3997055999999972</v>
      </c>
      <c r="K12657" s="4">
        <f t="shared" si="197"/>
        <v>4.2622147999999953</v>
      </c>
      <c r="L12657" s="1"/>
      <c r="P12657" s="1"/>
    </row>
    <row r="12658" spans="1:16" ht="11.25" x14ac:dyDescent="0.2">
      <c r="A12658" s="1" t="s">
        <v>493</v>
      </c>
      <c r="B12658" s="1" t="s">
        <v>494</v>
      </c>
      <c r="C12658" s="1" t="s">
        <v>24409</v>
      </c>
      <c r="D12658" s="1">
        <v>5670</v>
      </c>
      <c r="E12658" s="1" t="s">
        <v>24410</v>
      </c>
      <c r="F12658" s="2">
        <v>29.078596800000003</v>
      </c>
      <c r="G12658" s="2">
        <v>60.800702400000006</v>
      </c>
      <c r="H12658" s="2">
        <v>24.379025600000002</v>
      </c>
      <c r="I12658" s="2">
        <v>56.247992800000006</v>
      </c>
      <c r="J12658" s="3">
        <f t="shared" si="197"/>
        <v>4.6995712000000012</v>
      </c>
      <c r="K12658" s="4">
        <f t="shared" si="197"/>
        <v>4.5527096</v>
      </c>
      <c r="L12658" s="1"/>
      <c r="P12658" s="1"/>
    </row>
    <row r="12659" spans="1:16" ht="11.25" x14ac:dyDescent="0.2">
      <c r="A12659" s="1" t="s">
        <v>493</v>
      </c>
      <c r="B12659" s="1" t="s">
        <v>494</v>
      </c>
      <c r="C12659" s="1" t="s">
        <v>24411</v>
      </c>
      <c r="D12659" s="1">
        <v>5670</v>
      </c>
      <c r="E12659" s="1" t="s">
        <v>24412</v>
      </c>
      <c r="F12659" s="2">
        <v>4.9500593999999998</v>
      </c>
      <c r="G12659" s="2">
        <v>10.3501242</v>
      </c>
      <c r="H12659" s="2">
        <v>4.1500497999999997</v>
      </c>
      <c r="I12659" s="2">
        <v>9.5751148999999991</v>
      </c>
      <c r="J12659" s="3">
        <f t="shared" si="197"/>
        <v>0.8000096000000001</v>
      </c>
      <c r="K12659" s="4">
        <f t="shared" si="197"/>
        <v>0.77500930000000068</v>
      </c>
      <c r="L12659" s="1"/>
      <c r="P12659" s="1"/>
    </row>
    <row r="12660" spans="1:16" ht="11.25" x14ac:dyDescent="0.2">
      <c r="A12660" s="1" t="s">
        <v>493</v>
      </c>
      <c r="B12660" s="1" t="s">
        <v>494</v>
      </c>
      <c r="C12660" s="1" t="s">
        <v>24413</v>
      </c>
      <c r="D12660" s="5">
        <v>5670</v>
      </c>
      <c r="E12660" s="1" t="s">
        <v>24414</v>
      </c>
      <c r="G12660" s="2"/>
      <c r="H12660" s="2"/>
      <c r="I12660" s="2"/>
      <c r="J12660" s="3">
        <f t="shared" si="197"/>
        <v>0</v>
      </c>
      <c r="K12660" s="4">
        <f t="shared" si="197"/>
        <v>0</v>
      </c>
      <c r="L12660" s="1"/>
      <c r="P12660" s="1"/>
    </row>
    <row r="12661" spans="1:16" ht="11.25" x14ac:dyDescent="0.2">
      <c r="A12661" s="1" t="s">
        <v>493</v>
      </c>
      <c r="B12661" s="1" t="s">
        <v>494</v>
      </c>
      <c r="C12661" s="1" t="s">
        <v>24415</v>
      </c>
      <c r="D12661" s="1">
        <v>5670</v>
      </c>
      <c r="E12661" s="1" t="s">
        <v>24416</v>
      </c>
      <c r="F12661" s="2">
        <v>0.61930439999999998</v>
      </c>
      <c r="G12661" s="2">
        <v>1.2949092</v>
      </c>
      <c r="H12661" s="2">
        <v>0.51921479999999998</v>
      </c>
      <c r="I12661" s="2">
        <v>1.1979474000000001</v>
      </c>
      <c r="J12661" s="3">
        <f t="shared" si="197"/>
        <v>0.1000896</v>
      </c>
      <c r="K12661" s="4">
        <f t="shared" si="197"/>
        <v>9.6961799999999876E-2</v>
      </c>
      <c r="L12661" s="1"/>
      <c r="P12661" s="1"/>
    </row>
    <row r="12662" spans="1:16" ht="11.25" x14ac:dyDescent="0.2">
      <c r="A12662" s="1" t="s">
        <v>493</v>
      </c>
      <c r="B12662" s="1" t="s">
        <v>494</v>
      </c>
      <c r="C12662" s="1" t="s">
        <v>24417</v>
      </c>
      <c r="D12662" s="1">
        <v>5670</v>
      </c>
      <c r="E12662" s="1" t="s">
        <v>24418</v>
      </c>
      <c r="F12662" s="2">
        <v>7.4247822000000001</v>
      </c>
      <c r="G12662" s="2">
        <v>15.5245446</v>
      </c>
      <c r="H12662" s="2">
        <v>6.2248174000000001</v>
      </c>
      <c r="I12662" s="2">
        <v>14.362078700000001</v>
      </c>
      <c r="J12662" s="3">
        <f t="shared" si="197"/>
        <v>1.1999648000000001</v>
      </c>
      <c r="K12662" s="4">
        <f t="shared" si="197"/>
        <v>1.1624658999999991</v>
      </c>
      <c r="L12662" s="1"/>
      <c r="P12662" s="1"/>
    </row>
    <row r="12663" spans="1:16" ht="11.25" x14ac:dyDescent="0.2">
      <c r="A12663" s="1" t="s">
        <v>493</v>
      </c>
      <c r="B12663" s="1" t="s">
        <v>494</v>
      </c>
      <c r="C12663" s="1" t="s">
        <v>24419</v>
      </c>
      <c r="D12663" s="1">
        <v>5670</v>
      </c>
      <c r="E12663" s="1" t="s">
        <v>24420</v>
      </c>
      <c r="F12663" s="2">
        <v>8.0434529999999995</v>
      </c>
      <c r="G12663" s="2">
        <v>16.818128999999999</v>
      </c>
      <c r="H12663" s="2">
        <v>6.7435010000000002</v>
      </c>
      <c r="I12663" s="2">
        <v>15.5588005</v>
      </c>
      <c r="J12663" s="3">
        <f t="shared" si="197"/>
        <v>1.2999519999999993</v>
      </c>
      <c r="K12663" s="4">
        <f t="shared" si="197"/>
        <v>1.2593284999999987</v>
      </c>
      <c r="L12663" s="1"/>
      <c r="P12663" s="1"/>
    </row>
    <row r="12664" spans="1:16" ht="11.25" x14ac:dyDescent="0.2">
      <c r="A12664" s="1" t="s">
        <v>493</v>
      </c>
      <c r="B12664" s="1" t="s">
        <v>494</v>
      </c>
      <c r="C12664" s="1" t="s">
        <v>24421</v>
      </c>
      <c r="D12664" s="1">
        <v>5670</v>
      </c>
      <c r="E12664" s="1" t="s">
        <v>24422</v>
      </c>
      <c r="F12664" s="2">
        <v>5.5687500000000005</v>
      </c>
      <c r="G12664" s="2">
        <v>11.643750000000001</v>
      </c>
      <c r="H12664" s="2">
        <v>4.6687500000000002</v>
      </c>
      <c r="I12664" s="2">
        <v>10.771875</v>
      </c>
      <c r="J12664" s="3">
        <f t="shared" si="197"/>
        <v>0.90000000000000036</v>
      </c>
      <c r="K12664" s="4">
        <f t="shared" si="197"/>
        <v>0.87187500000000107</v>
      </c>
      <c r="L12664" s="1"/>
      <c r="P12664" s="1"/>
    </row>
    <row r="12665" spans="1:16" ht="11.25" x14ac:dyDescent="0.2">
      <c r="A12665" s="1" t="s">
        <v>493</v>
      </c>
      <c r="B12665" s="1" t="s">
        <v>494</v>
      </c>
      <c r="C12665" s="1" t="s">
        <v>24423</v>
      </c>
      <c r="D12665" s="1">
        <v>5670</v>
      </c>
      <c r="E12665" s="1" t="s">
        <v>24424</v>
      </c>
      <c r="F12665" s="2">
        <v>3.7126980000000001</v>
      </c>
      <c r="G12665" s="2">
        <v>7.7629140000000003</v>
      </c>
      <c r="H12665" s="2">
        <v>3.1126659999999999</v>
      </c>
      <c r="I12665" s="2">
        <v>7.1816329999999997</v>
      </c>
      <c r="J12665" s="3">
        <f t="shared" si="197"/>
        <v>0.60003200000000012</v>
      </c>
      <c r="K12665" s="4">
        <f t="shared" si="197"/>
        <v>0.5812810000000006</v>
      </c>
      <c r="L12665" s="1"/>
      <c r="P12665" s="1"/>
    </row>
    <row r="12666" spans="1:16" ht="11.25" x14ac:dyDescent="0.2">
      <c r="A12666" s="1" t="s">
        <v>493</v>
      </c>
      <c r="B12666" s="1" t="s">
        <v>494</v>
      </c>
      <c r="C12666" s="1" t="s">
        <v>24425</v>
      </c>
      <c r="D12666" s="1">
        <v>5671</v>
      </c>
      <c r="E12666" s="1" t="s">
        <v>24426</v>
      </c>
      <c r="F12666" s="2">
        <v>2.4387544999999999</v>
      </c>
      <c r="G12666" s="2">
        <v>5.0011324999999998</v>
      </c>
      <c r="H12666" s="2">
        <v>2.2814155</v>
      </c>
      <c r="I12666" s="2">
        <v>5.4506725000000005</v>
      </c>
      <c r="J12666" s="3">
        <f t="shared" si="197"/>
        <v>0.1573389999999999</v>
      </c>
      <c r="K12666" s="4">
        <f t="shared" si="197"/>
        <v>-0.44954000000000072</v>
      </c>
      <c r="L12666" s="1"/>
      <c r="P12666" s="1"/>
    </row>
    <row r="12667" spans="1:16" ht="11.25" x14ac:dyDescent="0.2">
      <c r="A12667" s="1" t="s">
        <v>493</v>
      </c>
      <c r="B12667" s="1" t="s">
        <v>494</v>
      </c>
      <c r="C12667" s="1" t="s">
        <v>24427</v>
      </c>
      <c r="D12667" s="1">
        <v>5671</v>
      </c>
      <c r="E12667" s="1" t="s">
        <v>24428</v>
      </c>
      <c r="F12667" s="2">
        <v>3.1353462000000003</v>
      </c>
      <c r="G12667" s="2">
        <v>6.429627</v>
      </c>
      <c r="H12667" s="2">
        <v>2.9330658000000001</v>
      </c>
      <c r="I12667" s="2">
        <v>7.0075710000000004</v>
      </c>
      <c r="J12667" s="3">
        <f t="shared" si="197"/>
        <v>0.20228040000000025</v>
      </c>
      <c r="K12667" s="4">
        <f t="shared" si="197"/>
        <v>-0.57794400000000046</v>
      </c>
      <c r="L12667" s="1"/>
      <c r="P12667" s="1"/>
    </row>
    <row r="12668" spans="1:16" ht="11.25" x14ac:dyDescent="0.2">
      <c r="A12668" s="1" t="s">
        <v>493</v>
      </c>
      <c r="B12668" s="1" t="s">
        <v>494</v>
      </c>
      <c r="C12668" s="1" t="s">
        <v>24429</v>
      </c>
      <c r="D12668" s="1">
        <v>5671</v>
      </c>
      <c r="E12668" s="1" t="s">
        <v>24430</v>
      </c>
      <c r="F12668" s="2">
        <v>16.370197900000001</v>
      </c>
      <c r="G12668" s="2">
        <v>33.570221500000002</v>
      </c>
      <c r="H12668" s="2">
        <v>15.3140561</v>
      </c>
      <c r="I12668" s="2">
        <v>36.5877695</v>
      </c>
      <c r="J12668" s="3">
        <f t="shared" si="197"/>
        <v>1.0561418000000007</v>
      </c>
      <c r="K12668" s="4">
        <f t="shared" si="197"/>
        <v>-3.0175479999999979</v>
      </c>
      <c r="L12668" s="1"/>
      <c r="P12668" s="1"/>
    </row>
    <row r="12669" spans="1:16" ht="11.25" x14ac:dyDescent="0.2">
      <c r="A12669" s="1" t="s">
        <v>493</v>
      </c>
      <c r="B12669" s="1" t="s">
        <v>494</v>
      </c>
      <c r="C12669" s="1" t="s">
        <v>24431</v>
      </c>
      <c r="D12669" s="1">
        <v>5671</v>
      </c>
      <c r="E12669" s="1" t="s">
        <v>24432</v>
      </c>
      <c r="F12669" s="2">
        <v>8.3594258999999997</v>
      </c>
      <c r="G12669" s="2">
        <v>17.142601500000001</v>
      </c>
      <c r="H12669" s="2">
        <v>7.8201080999999997</v>
      </c>
      <c r="I12669" s="2">
        <v>18.6835095</v>
      </c>
      <c r="J12669" s="3">
        <f t="shared" si="197"/>
        <v>0.53931780000000007</v>
      </c>
      <c r="K12669" s="4">
        <f t="shared" si="197"/>
        <v>-1.5409079999999982</v>
      </c>
      <c r="L12669" s="1"/>
      <c r="P12669" s="1"/>
    </row>
    <row r="12670" spans="1:16" ht="11.25" x14ac:dyDescent="0.2">
      <c r="A12670" s="1" t="s">
        <v>493</v>
      </c>
      <c r="B12670" s="1" t="s">
        <v>494</v>
      </c>
      <c r="C12670" s="1" t="s">
        <v>7312</v>
      </c>
      <c r="D12670" s="1">
        <v>5671</v>
      </c>
      <c r="E12670" s="1" t="s">
        <v>24433</v>
      </c>
      <c r="F12670" s="2">
        <v>6.9662424999999999</v>
      </c>
      <c r="G12670" s="2">
        <v>14.285612499999999</v>
      </c>
      <c r="H12670" s="2">
        <v>6.5168074999999996</v>
      </c>
      <c r="I12670" s="2">
        <v>15.5697125</v>
      </c>
      <c r="J12670" s="3">
        <f t="shared" si="197"/>
        <v>0.44943500000000025</v>
      </c>
      <c r="K12670" s="4">
        <f t="shared" si="197"/>
        <v>-1.2841000000000005</v>
      </c>
      <c r="L12670" s="1"/>
      <c r="P12670" s="1"/>
    </row>
    <row r="12671" spans="1:16" ht="11.25" x14ac:dyDescent="0.2">
      <c r="A12671" s="1" t="s">
        <v>493</v>
      </c>
      <c r="B12671" s="1" t="s">
        <v>494</v>
      </c>
      <c r="C12671" s="1" t="s">
        <v>24434</v>
      </c>
      <c r="D12671" s="1">
        <v>5671</v>
      </c>
      <c r="E12671" s="1" t="s">
        <v>24435</v>
      </c>
      <c r="F12671" s="2">
        <v>30.317819399999998</v>
      </c>
      <c r="G12671" s="2">
        <v>63.391804199999996</v>
      </c>
      <c r="H12671" s="2">
        <v>25.417969799999998</v>
      </c>
      <c r="I12671" s="2">
        <v>58.645074899999997</v>
      </c>
      <c r="J12671" s="3">
        <f t="shared" si="197"/>
        <v>4.8998495999999996</v>
      </c>
      <c r="K12671" s="4">
        <f t="shared" si="197"/>
        <v>4.7467292999999984</v>
      </c>
      <c r="L12671" s="1"/>
      <c r="P12671" s="1"/>
    </row>
    <row r="12672" spans="1:16" ht="11.25" x14ac:dyDescent="0.2">
      <c r="A12672" s="1" t="s">
        <v>493</v>
      </c>
      <c r="B12672" s="1" t="s">
        <v>494</v>
      </c>
      <c r="C12672" s="1" t="s">
        <v>24436</v>
      </c>
      <c r="D12672" s="1">
        <v>5671</v>
      </c>
      <c r="E12672" s="1" t="s">
        <v>24437</v>
      </c>
      <c r="F12672" s="2">
        <v>6.9662424999999999</v>
      </c>
      <c r="G12672" s="2">
        <v>14.285612499999999</v>
      </c>
      <c r="H12672" s="2">
        <v>6.5168074999999996</v>
      </c>
      <c r="I12672" s="2">
        <v>15.5697125</v>
      </c>
      <c r="J12672" s="3">
        <f t="shared" si="197"/>
        <v>0.44943500000000025</v>
      </c>
      <c r="K12672" s="4">
        <f t="shared" si="197"/>
        <v>-1.2841000000000005</v>
      </c>
      <c r="L12672" s="1"/>
      <c r="P12672" s="1"/>
    </row>
    <row r="12673" spans="1:16" ht="11.25" x14ac:dyDescent="0.2">
      <c r="A12673" s="1" t="s">
        <v>493</v>
      </c>
      <c r="B12673" s="1" t="s">
        <v>494</v>
      </c>
      <c r="C12673" s="1" t="s">
        <v>24438</v>
      </c>
      <c r="D12673" s="1">
        <v>5671</v>
      </c>
      <c r="E12673" s="1" t="s">
        <v>24439</v>
      </c>
      <c r="F12673" s="2">
        <v>1.3945722</v>
      </c>
      <c r="G12673" s="2">
        <v>2.8598370000000002</v>
      </c>
      <c r="H12673" s="2">
        <v>1.3045998000000001</v>
      </c>
      <c r="I12673" s="2">
        <v>3.1169009999999999</v>
      </c>
      <c r="J12673" s="3">
        <f t="shared" si="197"/>
        <v>8.9972399999999952E-2</v>
      </c>
      <c r="K12673" s="4">
        <f t="shared" si="197"/>
        <v>-0.25706399999999974</v>
      </c>
      <c r="L12673" s="1"/>
      <c r="P12673" s="1"/>
    </row>
    <row r="12674" spans="1:16" ht="11.25" x14ac:dyDescent="0.2">
      <c r="A12674" s="1" t="s">
        <v>493</v>
      </c>
      <c r="B12674" s="1" t="s">
        <v>494</v>
      </c>
      <c r="C12674" s="1" t="s">
        <v>24440</v>
      </c>
      <c r="D12674" s="1">
        <v>5680</v>
      </c>
      <c r="E12674" s="1" t="s">
        <v>24441</v>
      </c>
      <c r="F12674" s="2">
        <v>1.6954685999999999</v>
      </c>
      <c r="G12674" s="2">
        <v>3.6194045999999997</v>
      </c>
      <c r="H12674" s="2">
        <v>0.62038028176320004</v>
      </c>
      <c r="I12674" s="2">
        <v>1.6660751266530001</v>
      </c>
      <c r="J12674" s="3">
        <f t="shared" si="197"/>
        <v>1.0750883182367998</v>
      </c>
      <c r="K12674" s="4">
        <f t="shared" si="197"/>
        <v>1.9533294733469997</v>
      </c>
      <c r="L12674" s="1"/>
      <c r="P12674" s="1"/>
    </row>
    <row r="12675" spans="1:16" ht="11.25" x14ac:dyDescent="0.2">
      <c r="A12675" s="1" t="s">
        <v>493</v>
      </c>
      <c r="B12675" s="1" t="s">
        <v>494</v>
      </c>
      <c r="C12675" s="1" t="s">
        <v>24442</v>
      </c>
      <c r="D12675" s="1">
        <v>5680</v>
      </c>
      <c r="E12675" s="1" t="s">
        <v>24443</v>
      </c>
      <c r="F12675" s="2">
        <v>23.2479768</v>
      </c>
      <c r="G12675" s="2">
        <v>42.452827199999994</v>
      </c>
      <c r="H12675" s="2">
        <v>16.3409692</v>
      </c>
      <c r="I12675" s="2">
        <v>32.176547599999999</v>
      </c>
      <c r="J12675" s="3">
        <f t="shared" ref="J12675:K12738" si="198">F12675-H12675</f>
        <v>6.9070076</v>
      </c>
      <c r="K12675" s="4">
        <f t="shared" si="198"/>
        <v>10.276279599999995</v>
      </c>
      <c r="L12675" s="1"/>
      <c r="P12675" s="1"/>
    </row>
    <row r="12676" spans="1:16" ht="11.25" x14ac:dyDescent="0.2">
      <c r="A12676" s="1" t="s">
        <v>493</v>
      </c>
      <c r="B12676" s="1" t="s">
        <v>494</v>
      </c>
      <c r="C12676" s="1" t="s">
        <v>24444</v>
      </c>
      <c r="D12676" s="1">
        <v>5680</v>
      </c>
      <c r="E12676" s="1" t="s">
        <v>24445</v>
      </c>
      <c r="F12676" s="2">
        <v>1.6954685999999999</v>
      </c>
      <c r="G12676" s="2">
        <v>3.6194045999999997</v>
      </c>
      <c r="H12676" s="2">
        <v>0.62038028176320004</v>
      </c>
      <c r="I12676" s="2">
        <v>1.6660751266530001</v>
      </c>
      <c r="J12676" s="3">
        <f t="shared" si="198"/>
        <v>1.0750883182367998</v>
      </c>
      <c r="K12676" s="4">
        <f t="shared" si="198"/>
        <v>1.9533294733469997</v>
      </c>
      <c r="L12676" s="1"/>
      <c r="P12676" s="1"/>
    </row>
    <row r="12677" spans="1:16" ht="11.25" x14ac:dyDescent="0.2">
      <c r="A12677" s="1" t="s">
        <v>493</v>
      </c>
      <c r="B12677" s="1" t="s">
        <v>494</v>
      </c>
      <c r="C12677" s="1" t="s">
        <v>24446</v>
      </c>
      <c r="D12677" s="1">
        <v>5680</v>
      </c>
      <c r="E12677" s="1" t="s">
        <v>24447</v>
      </c>
      <c r="F12677" s="2">
        <v>11.146812599999999</v>
      </c>
      <c r="G12677" s="2">
        <v>22.858670999999998</v>
      </c>
      <c r="H12677" s="2">
        <v>10.4276634</v>
      </c>
      <c r="I12677" s="2">
        <v>24.913383</v>
      </c>
      <c r="J12677" s="3">
        <f t="shared" si="198"/>
        <v>0.7191491999999986</v>
      </c>
      <c r="K12677" s="4">
        <f t="shared" si="198"/>
        <v>-2.0547120000000021</v>
      </c>
      <c r="L12677" s="1"/>
      <c r="P12677" s="1"/>
    </row>
    <row r="12678" spans="1:16" ht="11.25" x14ac:dyDescent="0.2">
      <c r="A12678" s="1" t="s">
        <v>493</v>
      </c>
      <c r="B12678" s="1" t="s">
        <v>494</v>
      </c>
      <c r="C12678" s="1" t="s">
        <v>24448</v>
      </c>
      <c r="D12678" s="1">
        <v>5680</v>
      </c>
      <c r="E12678" s="1" t="s">
        <v>24449</v>
      </c>
      <c r="F12678" s="2">
        <v>41.7272532</v>
      </c>
      <c r="G12678" s="2">
        <v>76.19759280000001</v>
      </c>
      <c r="H12678" s="2">
        <v>29.330025800000001</v>
      </c>
      <c r="I12678" s="2">
        <v>57.7529374</v>
      </c>
      <c r="J12678" s="3">
        <f t="shared" si="198"/>
        <v>12.397227399999998</v>
      </c>
      <c r="K12678" s="4">
        <f t="shared" si="198"/>
        <v>18.444655400000009</v>
      </c>
      <c r="L12678" s="1"/>
      <c r="P12678" s="1"/>
    </row>
    <row r="12679" spans="1:16" ht="11.25" x14ac:dyDescent="0.2">
      <c r="A12679" s="1" t="s">
        <v>493</v>
      </c>
      <c r="B12679" s="1" t="s">
        <v>494</v>
      </c>
      <c r="C12679" s="1" t="s">
        <v>24450</v>
      </c>
      <c r="D12679" s="1">
        <v>5680</v>
      </c>
      <c r="E12679" s="1" t="s">
        <v>24451</v>
      </c>
      <c r="F12679" s="2">
        <v>3.4832840000000003</v>
      </c>
      <c r="G12679" s="2">
        <v>7.1431399999999998</v>
      </c>
      <c r="H12679" s="2">
        <v>3.258556</v>
      </c>
      <c r="I12679" s="2">
        <v>7.7852199999999998</v>
      </c>
      <c r="J12679" s="3">
        <f t="shared" si="198"/>
        <v>0.22472800000000026</v>
      </c>
      <c r="K12679" s="4">
        <f t="shared" si="198"/>
        <v>-0.64207999999999998</v>
      </c>
      <c r="L12679" s="1"/>
      <c r="P12679" s="1"/>
    </row>
    <row r="12680" spans="1:16" ht="11.25" x14ac:dyDescent="0.2">
      <c r="A12680" s="1" t="s">
        <v>493</v>
      </c>
      <c r="B12680" s="1" t="s">
        <v>494</v>
      </c>
      <c r="C12680" s="1" t="s">
        <v>24452</v>
      </c>
      <c r="D12680" s="1">
        <v>5680</v>
      </c>
      <c r="E12680" s="1" t="s">
        <v>24453</v>
      </c>
      <c r="F12680" s="2">
        <v>4.5210662999999993</v>
      </c>
      <c r="G12680" s="2">
        <v>9.6513542999999995</v>
      </c>
      <c r="H12680" s="2">
        <v>1.6542803476656001</v>
      </c>
      <c r="I12680" s="2">
        <v>4.4426868821864991</v>
      </c>
      <c r="J12680" s="3">
        <f t="shared" si="198"/>
        <v>2.866785952334399</v>
      </c>
      <c r="K12680" s="4">
        <f t="shared" si="198"/>
        <v>5.2086674178135004</v>
      </c>
      <c r="L12680" s="1"/>
      <c r="P12680" s="1"/>
    </row>
    <row r="12681" spans="1:16" ht="11.25" x14ac:dyDescent="0.2">
      <c r="A12681" s="1" t="s">
        <v>493</v>
      </c>
      <c r="B12681" s="1" t="s">
        <v>494</v>
      </c>
      <c r="C12681" s="1" t="s">
        <v>9037</v>
      </c>
      <c r="D12681" s="1">
        <v>5680</v>
      </c>
      <c r="E12681" s="1" t="s">
        <v>24454</v>
      </c>
      <c r="F12681" s="2">
        <v>85.11958349999999</v>
      </c>
      <c r="G12681" s="2">
        <v>179.88203949999999</v>
      </c>
      <c r="H12681" s="2">
        <v>72.121179106214043</v>
      </c>
      <c r="I12681" s="2">
        <v>167.28661288434986</v>
      </c>
      <c r="J12681" s="3">
        <f t="shared" si="198"/>
        <v>12.998404393785947</v>
      </c>
      <c r="K12681" s="4">
        <f t="shared" si="198"/>
        <v>12.595426615650126</v>
      </c>
      <c r="L12681" s="1"/>
      <c r="P12681" s="1"/>
    </row>
    <row r="12682" spans="1:16" ht="11.25" x14ac:dyDescent="0.2">
      <c r="A12682" s="1" t="s">
        <v>493</v>
      </c>
      <c r="B12682" s="1" t="s">
        <v>494</v>
      </c>
      <c r="C12682" s="1" t="s">
        <v>24455</v>
      </c>
      <c r="D12682" s="1">
        <v>5680</v>
      </c>
      <c r="E12682" s="1" t="s">
        <v>24456</v>
      </c>
      <c r="F12682" s="2">
        <v>14.974749900000001</v>
      </c>
      <c r="G12682" s="2">
        <v>31.967373900000002</v>
      </c>
      <c r="H12682" s="2">
        <v>5.4793344815088005</v>
      </c>
      <c r="I12682" s="2">
        <v>14.7151403076645</v>
      </c>
      <c r="J12682" s="3">
        <f t="shared" si="198"/>
        <v>9.4954154184912003</v>
      </c>
      <c r="K12682" s="4">
        <f t="shared" si="198"/>
        <v>17.2522335923355</v>
      </c>
      <c r="L12682" s="1"/>
      <c r="P12682" s="1"/>
    </row>
    <row r="12683" spans="1:16" ht="11.25" x14ac:dyDescent="0.2">
      <c r="A12683" s="1" t="s">
        <v>493</v>
      </c>
      <c r="B12683" s="1" t="s">
        <v>494</v>
      </c>
      <c r="C12683" s="1" t="s">
        <v>24457</v>
      </c>
      <c r="D12683" s="1">
        <v>5680</v>
      </c>
      <c r="E12683" s="1" t="s">
        <v>24458</v>
      </c>
      <c r="F12683" s="2">
        <v>14.126860499999999</v>
      </c>
      <c r="G12683" s="2">
        <v>30.1573405</v>
      </c>
      <c r="H12683" s="2">
        <v>5.1690875887760006</v>
      </c>
      <c r="I12683" s="2">
        <v>13.8819503332275</v>
      </c>
      <c r="J12683" s="3">
        <f t="shared" si="198"/>
        <v>8.9577729112239979</v>
      </c>
      <c r="K12683" s="4">
        <f t="shared" si="198"/>
        <v>16.2753901667725</v>
      </c>
      <c r="L12683" s="1"/>
      <c r="P12683" s="1"/>
    </row>
    <row r="12684" spans="1:16" ht="11.25" x14ac:dyDescent="0.2">
      <c r="A12684" s="1" t="s">
        <v>493</v>
      </c>
      <c r="B12684" s="1" t="s">
        <v>494</v>
      </c>
      <c r="C12684" s="1" t="s">
        <v>24459</v>
      </c>
      <c r="D12684" s="1">
        <v>5680</v>
      </c>
      <c r="E12684" s="1" t="s">
        <v>24460</v>
      </c>
      <c r="F12684" s="2">
        <v>25.6329204</v>
      </c>
      <c r="G12684" s="2">
        <v>46.807941599999999</v>
      </c>
      <c r="H12684" s="2">
        <v>18.017342599999999</v>
      </c>
      <c r="I12684" s="2">
        <v>35.4774478</v>
      </c>
      <c r="J12684" s="3">
        <f t="shared" si="198"/>
        <v>7.6155778000000005</v>
      </c>
      <c r="K12684" s="4">
        <f t="shared" si="198"/>
        <v>11.330493799999999</v>
      </c>
      <c r="L12684" s="1"/>
      <c r="P12684" s="1"/>
    </row>
    <row r="12685" spans="1:16" ht="11.25" x14ac:dyDescent="0.2">
      <c r="A12685" s="1" t="s">
        <v>493</v>
      </c>
      <c r="B12685" s="1" t="s">
        <v>494</v>
      </c>
      <c r="C12685" s="1" t="s">
        <v>24461</v>
      </c>
      <c r="D12685" s="1">
        <v>5680</v>
      </c>
      <c r="E12685" s="1" t="s">
        <v>24462</v>
      </c>
      <c r="F12685" s="2">
        <v>28.6127544</v>
      </c>
      <c r="G12685" s="2">
        <v>52.249377599999995</v>
      </c>
      <c r="H12685" s="2">
        <v>20.1118636</v>
      </c>
      <c r="I12685" s="2">
        <v>39.601710799999999</v>
      </c>
      <c r="J12685" s="3">
        <f t="shared" si="198"/>
        <v>8.5008908000000005</v>
      </c>
      <c r="K12685" s="4">
        <f t="shared" si="198"/>
        <v>12.647666799999996</v>
      </c>
      <c r="L12685" s="1"/>
      <c r="P12685" s="1"/>
    </row>
    <row r="12686" spans="1:16" ht="11.25" x14ac:dyDescent="0.2">
      <c r="A12686" s="1" t="s">
        <v>493</v>
      </c>
      <c r="B12686" s="1" t="s">
        <v>494</v>
      </c>
      <c r="C12686" s="1" t="s">
        <v>24463</v>
      </c>
      <c r="D12686" s="1">
        <v>5680</v>
      </c>
      <c r="E12686" s="1" t="s">
        <v>24464</v>
      </c>
      <c r="F12686" s="2">
        <v>7.1536439999999999</v>
      </c>
      <c r="G12686" s="2">
        <v>13.063176</v>
      </c>
      <c r="H12686" s="2">
        <v>5.0282860000000005</v>
      </c>
      <c r="I12686" s="2">
        <v>9.9010580000000008</v>
      </c>
      <c r="J12686" s="3">
        <f t="shared" si="198"/>
        <v>2.1253579999999994</v>
      </c>
      <c r="K12686" s="4">
        <f t="shared" si="198"/>
        <v>3.1621179999999995</v>
      </c>
      <c r="L12686" s="1"/>
      <c r="P12686" s="1"/>
    </row>
    <row r="12687" spans="1:16" ht="11.25" x14ac:dyDescent="0.2">
      <c r="A12687" s="1" t="s">
        <v>493</v>
      </c>
      <c r="B12687" s="1" t="s">
        <v>494</v>
      </c>
      <c r="C12687" s="1" t="s">
        <v>24465</v>
      </c>
      <c r="D12687" s="1">
        <v>5680</v>
      </c>
      <c r="E12687" s="1" t="s">
        <v>24466</v>
      </c>
      <c r="F12687" s="2">
        <v>1.6954685999999999</v>
      </c>
      <c r="G12687" s="2">
        <v>3.6194045999999997</v>
      </c>
      <c r="H12687" s="2">
        <v>0.62038028176320004</v>
      </c>
      <c r="I12687" s="2">
        <v>1.6660751266530001</v>
      </c>
      <c r="J12687" s="3">
        <f t="shared" si="198"/>
        <v>1.0750883182367998</v>
      </c>
      <c r="K12687" s="4">
        <f t="shared" si="198"/>
        <v>1.9533294733469997</v>
      </c>
      <c r="L12687" s="1"/>
      <c r="P12687" s="1"/>
    </row>
    <row r="12688" spans="1:16" ht="11.25" x14ac:dyDescent="0.2">
      <c r="A12688" s="1" t="s">
        <v>493</v>
      </c>
      <c r="B12688" s="1" t="s">
        <v>494</v>
      </c>
      <c r="C12688" s="1" t="s">
        <v>24467</v>
      </c>
      <c r="D12688" s="1">
        <v>5680</v>
      </c>
      <c r="E12688" s="1" t="s">
        <v>24468</v>
      </c>
      <c r="F12688" s="2">
        <v>207</v>
      </c>
      <c r="G12688" s="2">
        <v>443</v>
      </c>
      <c r="H12688" s="2">
        <v>91.117647000000005</v>
      </c>
      <c r="I12688" s="2">
        <v>180.4117646</v>
      </c>
      <c r="J12688" s="3">
        <f t="shared" si="198"/>
        <v>115.88235299999999</v>
      </c>
      <c r="K12688" s="4">
        <f t="shared" si="198"/>
        <v>262.58823540000003</v>
      </c>
      <c r="L12688" s="1"/>
      <c r="P12688" s="1"/>
    </row>
    <row r="12689" spans="1:16" ht="11.25" x14ac:dyDescent="0.2">
      <c r="A12689" s="1" t="s">
        <v>493</v>
      </c>
      <c r="B12689" s="1" t="s">
        <v>494</v>
      </c>
      <c r="C12689" s="1" t="s">
        <v>24469</v>
      </c>
      <c r="D12689" s="1">
        <v>5680</v>
      </c>
      <c r="E12689" s="1" t="s">
        <v>24470</v>
      </c>
      <c r="F12689" s="2">
        <v>20.202114099999999</v>
      </c>
      <c r="G12689" s="2">
        <v>41.428298499999997</v>
      </c>
      <c r="H12689" s="2">
        <v>18.898751899999997</v>
      </c>
      <c r="I12689" s="2">
        <v>45.152190499999996</v>
      </c>
      <c r="J12689" s="3">
        <f t="shared" si="198"/>
        <v>1.3033622000000022</v>
      </c>
      <c r="K12689" s="4">
        <f t="shared" si="198"/>
        <v>-3.7238919999999993</v>
      </c>
      <c r="L12689" s="1"/>
      <c r="P12689" s="1"/>
    </row>
    <row r="12690" spans="1:16" ht="11.25" x14ac:dyDescent="0.2">
      <c r="A12690" s="1" t="s">
        <v>493</v>
      </c>
      <c r="B12690" s="1" t="s">
        <v>494</v>
      </c>
      <c r="C12690" s="1" t="s">
        <v>24471</v>
      </c>
      <c r="D12690" s="1">
        <v>5680</v>
      </c>
      <c r="E12690" s="1" t="s">
        <v>24472</v>
      </c>
      <c r="F12690" s="2">
        <v>194.67332049999999</v>
      </c>
      <c r="G12690" s="2">
        <v>419.59340050000003</v>
      </c>
      <c r="H12690" s="2">
        <v>56.100849800296004</v>
      </c>
      <c r="I12690" s="2">
        <v>144.38426365652751</v>
      </c>
      <c r="J12690" s="3">
        <f t="shared" si="198"/>
        <v>138.57247069970398</v>
      </c>
      <c r="K12690" s="4">
        <f t="shared" si="198"/>
        <v>275.20913684347249</v>
      </c>
      <c r="L12690" s="1"/>
      <c r="P12690" s="1"/>
    </row>
    <row r="12691" spans="1:16" ht="11.25" x14ac:dyDescent="0.2">
      <c r="A12691" s="1" t="s">
        <v>493</v>
      </c>
      <c r="B12691" s="1" t="s">
        <v>494</v>
      </c>
      <c r="C12691" s="1" t="s">
        <v>24473</v>
      </c>
      <c r="D12691" s="1">
        <v>5680</v>
      </c>
      <c r="E12691" s="1" t="s">
        <v>24474</v>
      </c>
      <c r="F12691" s="2">
        <v>590.78303119999998</v>
      </c>
      <c r="G12691" s="2">
        <v>1140.9928520000001</v>
      </c>
      <c r="H12691" s="2">
        <v>332.6034808</v>
      </c>
      <c r="I12691" s="2">
        <v>733.36299600000007</v>
      </c>
      <c r="J12691" s="3">
        <f t="shared" si="198"/>
        <v>258.17955039999998</v>
      </c>
      <c r="K12691" s="4">
        <f t="shared" si="198"/>
        <v>407.62985600000002</v>
      </c>
      <c r="L12691" s="1"/>
      <c r="P12691" s="1"/>
    </row>
    <row r="12692" spans="1:16" ht="11.25" x14ac:dyDescent="0.2">
      <c r="A12692" s="1" t="s">
        <v>493</v>
      </c>
      <c r="B12692" s="1" t="s">
        <v>494</v>
      </c>
      <c r="C12692" s="1" t="s">
        <v>24475</v>
      </c>
      <c r="D12692" s="1">
        <v>5680</v>
      </c>
      <c r="E12692" s="1" t="s">
        <v>24476</v>
      </c>
      <c r="F12692" s="2">
        <v>3.1353462000000003</v>
      </c>
      <c r="G12692" s="2">
        <v>6.429627</v>
      </c>
      <c r="H12692" s="2">
        <v>2.9330658000000001</v>
      </c>
      <c r="I12692" s="2">
        <v>7.0075710000000004</v>
      </c>
      <c r="J12692" s="3">
        <f t="shared" si="198"/>
        <v>0.20228040000000025</v>
      </c>
      <c r="K12692" s="4">
        <f t="shared" si="198"/>
        <v>-0.57794400000000046</v>
      </c>
      <c r="L12692" s="1"/>
      <c r="P12692" s="1"/>
    </row>
    <row r="12693" spans="1:16" ht="11.25" x14ac:dyDescent="0.2">
      <c r="A12693" s="1" t="s">
        <v>493</v>
      </c>
      <c r="B12693" s="1" t="s">
        <v>494</v>
      </c>
      <c r="C12693" s="1" t="s">
        <v>24477</v>
      </c>
      <c r="D12693" s="1">
        <v>5680</v>
      </c>
      <c r="E12693" s="1" t="s">
        <v>24478</v>
      </c>
      <c r="F12693" s="2">
        <v>2.4384072999999997</v>
      </c>
      <c r="G12693" s="2">
        <v>5.0004204999999997</v>
      </c>
      <c r="H12693" s="2">
        <v>2.2810907</v>
      </c>
      <c r="I12693" s="2">
        <v>5.4498964999999995</v>
      </c>
      <c r="J12693" s="3">
        <f t="shared" si="198"/>
        <v>0.1573165999999997</v>
      </c>
      <c r="K12693" s="4">
        <f t="shared" si="198"/>
        <v>-0.44947599999999976</v>
      </c>
      <c r="L12693" s="1"/>
      <c r="P12693" s="1"/>
    </row>
    <row r="12694" spans="1:16" ht="11.25" x14ac:dyDescent="0.2">
      <c r="A12694" s="1" t="s">
        <v>493</v>
      </c>
      <c r="B12694" s="1" t="s">
        <v>494</v>
      </c>
      <c r="C12694" s="1" t="s">
        <v>24479</v>
      </c>
      <c r="D12694" s="1">
        <v>5690</v>
      </c>
      <c r="E12694" s="1" t="s">
        <v>24480</v>
      </c>
      <c r="F12694" s="2">
        <v>1213.6522988000002</v>
      </c>
      <c r="G12694" s="2">
        <v>2255.1792522000001</v>
      </c>
      <c r="H12694" s="2">
        <v>1213.7514658</v>
      </c>
      <c r="I12694" s="2">
        <v>2274.5894579999999</v>
      </c>
      <c r="J12694" s="3">
        <f t="shared" si="198"/>
        <v>-9.9166999999852123E-2</v>
      </c>
      <c r="K12694" s="4">
        <f t="shared" si="198"/>
        <v>-19.410205799999858</v>
      </c>
      <c r="L12694" s="1"/>
      <c r="P12694" s="1"/>
    </row>
    <row r="12695" spans="1:16" ht="11.25" x14ac:dyDescent="0.2">
      <c r="A12695" s="1" t="s">
        <v>493</v>
      </c>
      <c r="B12695" s="1" t="s">
        <v>494</v>
      </c>
      <c r="C12695" s="1" t="s">
        <v>24481</v>
      </c>
      <c r="D12695" s="1">
        <v>5690</v>
      </c>
      <c r="E12695" s="1" t="s">
        <v>24482</v>
      </c>
      <c r="F12695" s="2">
        <v>84.347701200000003</v>
      </c>
      <c r="G12695" s="2">
        <v>75.820747800000007</v>
      </c>
      <c r="H12695" s="2">
        <v>87.574116000000004</v>
      </c>
      <c r="I12695" s="2">
        <v>74.898915000000002</v>
      </c>
      <c r="J12695" s="3">
        <f t="shared" si="198"/>
        <v>-3.2264148000000006</v>
      </c>
      <c r="K12695" s="4">
        <f t="shared" si="198"/>
        <v>0.92183280000000423</v>
      </c>
      <c r="L12695" s="1"/>
      <c r="P12695" s="1"/>
    </row>
    <row r="12696" spans="1:16" ht="11.25" x14ac:dyDescent="0.2">
      <c r="A12696" s="1" t="s">
        <v>493</v>
      </c>
      <c r="B12696" s="1" t="s">
        <v>494</v>
      </c>
      <c r="C12696" s="1" t="s">
        <v>24483</v>
      </c>
      <c r="D12696" s="1">
        <v>5690</v>
      </c>
      <c r="E12696" s="1" t="s">
        <v>24484</v>
      </c>
      <c r="F12696" s="2">
        <v>8.1982476000000002</v>
      </c>
      <c r="G12696" s="2">
        <v>17.501223599999999</v>
      </c>
      <c r="H12696" s="2">
        <v>2.9997790322112001</v>
      </c>
      <c r="I12696" s="2">
        <v>8.0561187676979991</v>
      </c>
      <c r="J12696" s="3">
        <f t="shared" si="198"/>
        <v>5.1984685677888001</v>
      </c>
      <c r="K12696" s="4">
        <f t="shared" si="198"/>
        <v>9.4451048323020004</v>
      </c>
      <c r="L12696" s="1"/>
      <c r="P12696" s="1"/>
    </row>
    <row r="12697" spans="1:16" ht="11.25" x14ac:dyDescent="0.2">
      <c r="A12697" s="1" t="s">
        <v>493</v>
      </c>
      <c r="B12697" s="1" t="s">
        <v>494</v>
      </c>
      <c r="C12697" s="1" t="s">
        <v>24485</v>
      </c>
      <c r="D12697" s="1">
        <v>5690</v>
      </c>
      <c r="E12697" s="1" t="s">
        <v>24486</v>
      </c>
      <c r="F12697" s="2">
        <v>34.469423999999997</v>
      </c>
      <c r="G12697" s="2">
        <v>73.583663999999999</v>
      </c>
      <c r="H12697" s="2">
        <v>12.612531410688</v>
      </c>
      <c r="I12697" s="2">
        <v>33.871845197519995</v>
      </c>
      <c r="J12697" s="3">
        <f t="shared" si="198"/>
        <v>21.856892589311997</v>
      </c>
      <c r="K12697" s="4">
        <f t="shared" si="198"/>
        <v>39.711818802480003</v>
      </c>
      <c r="L12697" s="1"/>
      <c r="P12697" s="1"/>
    </row>
    <row r="12698" spans="1:16" ht="11.25" x14ac:dyDescent="0.2">
      <c r="A12698" s="1" t="s">
        <v>493</v>
      </c>
      <c r="B12698" s="1" t="s">
        <v>494</v>
      </c>
      <c r="C12698" s="1" t="s">
        <v>24487</v>
      </c>
      <c r="D12698" s="1">
        <v>5690</v>
      </c>
      <c r="E12698" s="1" t="s">
        <v>24488</v>
      </c>
      <c r="F12698" s="2">
        <v>33.870936</v>
      </c>
      <c r="G12698" s="2">
        <v>74.310780800000003</v>
      </c>
      <c r="H12698" s="2">
        <v>30.586481599999999</v>
      </c>
      <c r="I12698" s="2">
        <v>65.894366399999996</v>
      </c>
      <c r="J12698" s="3">
        <f t="shared" si="198"/>
        <v>3.2844544000000013</v>
      </c>
      <c r="K12698" s="4">
        <f t="shared" si="198"/>
        <v>8.4164144000000078</v>
      </c>
      <c r="L12698" s="1"/>
      <c r="P12698" s="1"/>
    </row>
    <row r="12699" spans="1:16" ht="11.25" x14ac:dyDescent="0.2">
      <c r="A12699" s="1" t="s">
        <v>493</v>
      </c>
      <c r="B12699" s="1" t="s">
        <v>494</v>
      </c>
      <c r="C12699" s="1" t="s">
        <v>24489</v>
      </c>
      <c r="D12699" s="1">
        <v>5690</v>
      </c>
      <c r="E12699" s="1" t="s">
        <v>24490</v>
      </c>
      <c r="F12699" s="2">
        <v>3.3906692999999999</v>
      </c>
      <c r="G12699" s="2">
        <v>7.2382372999999998</v>
      </c>
      <c r="H12699" s="2">
        <v>1.2406625376016001</v>
      </c>
      <c r="I12699" s="2">
        <v>3.3318869977515</v>
      </c>
      <c r="J12699" s="3">
        <f t="shared" si="198"/>
        <v>2.1500067623983998</v>
      </c>
      <c r="K12699" s="4">
        <f t="shared" si="198"/>
        <v>3.9063503022484998</v>
      </c>
      <c r="L12699" s="1"/>
      <c r="P12699" s="1"/>
    </row>
    <row r="12700" spans="1:16" ht="11.25" x14ac:dyDescent="0.2">
      <c r="A12700" s="1" t="s">
        <v>493</v>
      </c>
      <c r="B12700" s="1" t="s">
        <v>494</v>
      </c>
      <c r="C12700" s="1" t="s">
        <v>24491</v>
      </c>
      <c r="D12700" s="1">
        <v>5690</v>
      </c>
      <c r="E12700" s="1" t="s">
        <v>24492</v>
      </c>
      <c r="F12700" s="2">
        <v>197.673191</v>
      </c>
      <c r="G12700" s="2">
        <v>343.84135099999997</v>
      </c>
      <c r="H12700" s="2">
        <v>128.34403861419199</v>
      </c>
      <c r="I12700" s="2">
        <v>223.609510763305</v>
      </c>
      <c r="J12700" s="3">
        <f t="shared" si="198"/>
        <v>69.329152385808015</v>
      </c>
      <c r="K12700" s="4">
        <f t="shared" si="198"/>
        <v>120.23184023669498</v>
      </c>
      <c r="L12700" s="1"/>
      <c r="P12700" s="1"/>
    </row>
    <row r="12701" spans="1:16" ht="11.25" x14ac:dyDescent="0.2">
      <c r="A12701" s="1" t="s">
        <v>493</v>
      </c>
      <c r="B12701" s="1" t="s">
        <v>494</v>
      </c>
      <c r="C12701" s="1" t="s">
        <v>24493</v>
      </c>
      <c r="D12701" s="1">
        <v>5690</v>
      </c>
      <c r="E12701" s="1" t="s">
        <v>24494</v>
      </c>
      <c r="F12701" s="2">
        <v>6.4985067000000001</v>
      </c>
      <c r="G12701" s="2">
        <v>13.872698700000001</v>
      </c>
      <c r="H12701" s="2">
        <v>2.3778354949104004</v>
      </c>
      <c r="I12701" s="2">
        <v>6.3858454077285005</v>
      </c>
      <c r="J12701" s="3">
        <f t="shared" si="198"/>
        <v>4.1206712050896002</v>
      </c>
      <c r="K12701" s="4">
        <f t="shared" si="198"/>
        <v>7.4868532922715003</v>
      </c>
      <c r="L12701" s="1"/>
      <c r="P12701" s="1"/>
    </row>
    <row r="12702" spans="1:16" ht="11.25" x14ac:dyDescent="0.2">
      <c r="A12702" s="1" t="s">
        <v>493</v>
      </c>
      <c r="B12702" s="1" t="s">
        <v>494</v>
      </c>
      <c r="C12702" s="1" t="s">
        <v>24495</v>
      </c>
      <c r="D12702" s="1">
        <v>5690</v>
      </c>
      <c r="E12702" s="1" t="s">
        <v>24496</v>
      </c>
      <c r="F12702" s="2">
        <v>4.2382626000000005</v>
      </c>
      <c r="G12702" s="2">
        <v>9.0476386000000009</v>
      </c>
      <c r="H12702" s="2">
        <v>1.5508010858912002</v>
      </c>
      <c r="I12702" s="2">
        <v>4.1647860055230002</v>
      </c>
      <c r="J12702" s="3">
        <f t="shared" si="198"/>
        <v>2.6874615141088003</v>
      </c>
      <c r="K12702" s="4">
        <f t="shared" si="198"/>
        <v>4.8828525944770007</v>
      </c>
      <c r="L12702" s="1"/>
      <c r="P12702" s="1"/>
    </row>
    <row r="12703" spans="1:16" ht="11.25" x14ac:dyDescent="0.2">
      <c r="A12703" s="1" t="s">
        <v>493</v>
      </c>
      <c r="B12703" s="1" t="s">
        <v>494</v>
      </c>
      <c r="C12703" s="1" t="s">
        <v>24497</v>
      </c>
      <c r="D12703" s="1">
        <v>5690</v>
      </c>
      <c r="E12703" s="1" t="s">
        <v>24498</v>
      </c>
      <c r="F12703" s="2">
        <v>0.56533949999999999</v>
      </c>
      <c r="G12703" s="2">
        <v>1.2068595</v>
      </c>
      <c r="H12703" s="2">
        <v>0.20686049762400002</v>
      </c>
      <c r="I12703" s="2">
        <v>0.55553849777249997</v>
      </c>
      <c r="J12703" s="3">
        <f t="shared" si="198"/>
        <v>0.35847900237599994</v>
      </c>
      <c r="K12703" s="4">
        <f t="shared" si="198"/>
        <v>0.6513210022275</v>
      </c>
      <c r="L12703" s="1"/>
      <c r="P12703" s="1"/>
    </row>
    <row r="12704" spans="1:16" ht="11.25" x14ac:dyDescent="0.2">
      <c r="A12704" s="1" t="s">
        <v>493</v>
      </c>
      <c r="B12704" s="1" t="s">
        <v>494</v>
      </c>
      <c r="C12704" s="1" t="s">
        <v>24499</v>
      </c>
      <c r="D12704" s="1">
        <v>5690</v>
      </c>
      <c r="E12704" s="1" t="s">
        <v>24500</v>
      </c>
      <c r="F12704" s="2">
        <v>198.8214069</v>
      </c>
      <c r="G12704" s="2">
        <v>299.77221079999998</v>
      </c>
      <c r="H12704" s="2">
        <v>132.95301259999999</v>
      </c>
      <c r="I12704" s="2">
        <v>197.6199972</v>
      </c>
      <c r="J12704" s="3">
        <f t="shared" si="198"/>
        <v>65.868394300000006</v>
      </c>
      <c r="K12704" s="4">
        <f t="shared" si="198"/>
        <v>102.15221359999998</v>
      </c>
      <c r="L12704" s="1"/>
      <c r="P12704" s="1"/>
    </row>
    <row r="12705" spans="1:16" ht="11.25" x14ac:dyDescent="0.2">
      <c r="A12705" s="1" t="s">
        <v>493</v>
      </c>
      <c r="B12705" s="1" t="s">
        <v>494</v>
      </c>
      <c r="C12705" s="1" t="s">
        <v>24501</v>
      </c>
      <c r="D12705" s="1">
        <v>5690</v>
      </c>
      <c r="E12705" s="1" t="s">
        <v>24502</v>
      </c>
      <c r="F12705" s="2">
        <v>120.4822575</v>
      </c>
      <c r="G12705" s="2">
        <v>264.33077100000003</v>
      </c>
      <c r="H12705" s="2">
        <v>108.79912950000001</v>
      </c>
      <c r="I12705" s="2">
        <v>234.39275549999999</v>
      </c>
      <c r="J12705" s="3">
        <f t="shared" si="198"/>
        <v>11.683127999999996</v>
      </c>
      <c r="K12705" s="4">
        <f t="shared" si="198"/>
        <v>29.938015500000034</v>
      </c>
      <c r="L12705" s="1"/>
      <c r="P12705" s="1"/>
    </row>
    <row r="12706" spans="1:16" ht="11.25" x14ac:dyDescent="0.2">
      <c r="A12706" s="1" t="s">
        <v>493</v>
      </c>
      <c r="B12706" s="1" t="s">
        <v>494</v>
      </c>
      <c r="C12706" s="1" t="s">
        <v>24503</v>
      </c>
      <c r="D12706" s="1">
        <v>5690</v>
      </c>
      <c r="E12706" s="1" t="s">
        <v>24504</v>
      </c>
      <c r="F12706" s="2">
        <v>203.85620610000001</v>
      </c>
      <c r="G12706" s="2">
        <v>360.45988560000001</v>
      </c>
      <c r="H12706" s="2">
        <v>84.119498300000004</v>
      </c>
      <c r="I12706" s="2">
        <v>225.87402539999999</v>
      </c>
      <c r="J12706" s="3">
        <f t="shared" si="198"/>
        <v>119.7367078</v>
      </c>
      <c r="K12706" s="4">
        <f t="shared" si="198"/>
        <v>134.58586020000001</v>
      </c>
      <c r="L12706" s="1"/>
      <c r="P12706" s="1"/>
    </row>
    <row r="12707" spans="1:16" ht="11.25" x14ac:dyDescent="0.2">
      <c r="A12707" s="1" t="s">
        <v>493</v>
      </c>
      <c r="B12707" s="1" t="s">
        <v>494</v>
      </c>
      <c r="C12707" s="1" t="s">
        <v>24505</v>
      </c>
      <c r="D12707" s="1">
        <v>5690</v>
      </c>
      <c r="E12707" s="1" t="s">
        <v>24506</v>
      </c>
      <c r="F12707" s="2">
        <v>239</v>
      </c>
      <c r="G12707" s="2">
        <v>328</v>
      </c>
      <c r="H12707" s="2">
        <v>185.5</v>
      </c>
      <c r="I12707" s="2">
        <v>207</v>
      </c>
      <c r="J12707" s="3">
        <f t="shared" si="198"/>
        <v>53.5</v>
      </c>
      <c r="K12707" s="4">
        <f t="shared" si="198"/>
        <v>121</v>
      </c>
      <c r="L12707" s="1"/>
      <c r="P12707" s="1"/>
    </row>
    <row r="12708" spans="1:16" ht="11.25" x14ac:dyDescent="0.2">
      <c r="A12708" s="1" t="s">
        <v>493</v>
      </c>
      <c r="B12708" s="1" t="s">
        <v>494</v>
      </c>
      <c r="C12708" s="1" t="s">
        <v>24507</v>
      </c>
      <c r="D12708" s="1">
        <v>5690</v>
      </c>
      <c r="E12708" s="1" t="s">
        <v>24508</v>
      </c>
      <c r="F12708" s="2">
        <v>3.1081335000000001</v>
      </c>
      <c r="G12708" s="2">
        <v>6.6350935</v>
      </c>
      <c r="H12708" s="2">
        <v>1.137281301752</v>
      </c>
      <c r="I12708" s="2">
        <v>3.0542493766424998</v>
      </c>
      <c r="J12708" s="3">
        <f t="shared" si="198"/>
        <v>1.9708521982480001</v>
      </c>
      <c r="K12708" s="4">
        <f t="shared" si="198"/>
        <v>3.5808441233575001</v>
      </c>
      <c r="L12708" s="1"/>
      <c r="P12708" s="1"/>
    </row>
    <row r="12709" spans="1:16" ht="11.25" x14ac:dyDescent="0.2">
      <c r="A12709" s="1" t="s">
        <v>493</v>
      </c>
      <c r="B12709" s="1" t="s">
        <v>494</v>
      </c>
      <c r="C12709" s="1" t="s">
        <v>24509</v>
      </c>
      <c r="D12709" s="1">
        <v>5690</v>
      </c>
      <c r="E12709" s="1" t="s">
        <v>24510</v>
      </c>
      <c r="F12709" s="2">
        <v>22.8062483</v>
      </c>
      <c r="G12709" s="2">
        <v>47.1285642</v>
      </c>
      <c r="H12709" s="2">
        <v>11.5811495139376</v>
      </c>
      <c r="I12709" s="2">
        <v>27.963680844316499</v>
      </c>
      <c r="J12709" s="3">
        <f t="shared" si="198"/>
        <v>11.2250987860624</v>
      </c>
      <c r="K12709" s="4">
        <f t="shared" si="198"/>
        <v>19.1648833556835</v>
      </c>
      <c r="L12709" s="1"/>
      <c r="P12709" s="1"/>
    </row>
    <row r="12710" spans="1:16" ht="11.25" x14ac:dyDescent="0.2">
      <c r="A12710" s="1" t="s">
        <v>493</v>
      </c>
      <c r="B12710" s="1" t="s">
        <v>494</v>
      </c>
      <c r="C12710" s="1" t="s">
        <v>24511</v>
      </c>
      <c r="D12710" s="1">
        <v>5690</v>
      </c>
      <c r="E12710" s="1" t="s">
        <v>24512</v>
      </c>
      <c r="F12710" s="2">
        <v>1.1304110999999999</v>
      </c>
      <c r="G12710" s="2">
        <v>2.4131470999999998</v>
      </c>
      <c r="H12710" s="2">
        <v>0.41362296932319997</v>
      </c>
      <c r="I12710" s="2">
        <v>1.1108137399904998</v>
      </c>
      <c r="J12710" s="3">
        <f t="shared" si="198"/>
        <v>0.71678813067679992</v>
      </c>
      <c r="K12710" s="4">
        <f t="shared" si="198"/>
        <v>1.3023333600095</v>
      </c>
      <c r="L12710" s="1"/>
      <c r="P12710" s="1"/>
    </row>
    <row r="12711" spans="1:16" ht="11.25" x14ac:dyDescent="0.2">
      <c r="A12711" s="1" t="s">
        <v>493</v>
      </c>
      <c r="B12711" s="1" t="s">
        <v>494</v>
      </c>
      <c r="C12711" s="1" t="s">
        <v>24513</v>
      </c>
      <c r="D12711" s="1">
        <v>5690</v>
      </c>
      <c r="E12711" s="1" t="s">
        <v>24514</v>
      </c>
      <c r="F12711" s="2">
        <v>1.6954685999999999</v>
      </c>
      <c r="G12711" s="2">
        <v>3.6194045999999997</v>
      </c>
      <c r="H12711" s="2">
        <v>0.62038028176320004</v>
      </c>
      <c r="I12711" s="2">
        <v>1.6660751266530001</v>
      </c>
      <c r="J12711" s="3">
        <f t="shared" si="198"/>
        <v>1.0750883182367998</v>
      </c>
      <c r="K12711" s="4">
        <f t="shared" si="198"/>
        <v>1.9533294733469997</v>
      </c>
      <c r="L12711" s="1"/>
      <c r="P12711" s="1"/>
    </row>
    <row r="12712" spans="1:16" ht="11.25" x14ac:dyDescent="0.2">
      <c r="A12712" s="1" t="s">
        <v>493</v>
      </c>
      <c r="B12712" s="1" t="s">
        <v>494</v>
      </c>
      <c r="C12712" s="1" t="s">
        <v>24515</v>
      </c>
      <c r="D12712" s="1">
        <v>5690</v>
      </c>
      <c r="E12712" s="1" t="s">
        <v>24516</v>
      </c>
      <c r="F12712" s="2">
        <v>257.968682</v>
      </c>
      <c r="G12712" s="2">
        <v>591.12522960000001</v>
      </c>
      <c r="H12712" s="2">
        <v>88.874749199999997</v>
      </c>
      <c r="I12712" s="2">
        <v>211.8845268</v>
      </c>
      <c r="J12712" s="3">
        <f t="shared" si="198"/>
        <v>169.0939328</v>
      </c>
      <c r="K12712" s="4">
        <f t="shared" si="198"/>
        <v>379.24070280000001</v>
      </c>
      <c r="L12712" s="1"/>
      <c r="P12712" s="1"/>
    </row>
    <row r="12713" spans="1:16" ht="11.25" x14ac:dyDescent="0.2">
      <c r="A12713" s="1" t="s">
        <v>493</v>
      </c>
      <c r="B12713" s="1" t="s">
        <v>494</v>
      </c>
      <c r="C12713" s="1" t="s">
        <v>24517</v>
      </c>
      <c r="D12713" s="5">
        <v>5690</v>
      </c>
      <c r="E12713" s="1" t="s">
        <v>24518</v>
      </c>
      <c r="G12713" s="2"/>
      <c r="H12713" s="2"/>
      <c r="I12713" s="2"/>
      <c r="J12713" s="3">
        <f t="shared" si="198"/>
        <v>0</v>
      </c>
      <c r="K12713" s="4">
        <f t="shared" si="198"/>
        <v>0</v>
      </c>
      <c r="L12713" s="1"/>
      <c r="P12713" s="1"/>
    </row>
    <row r="12714" spans="1:16" ht="11.25" x14ac:dyDescent="0.2">
      <c r="A12714" s="1" t="s">
        <v>493</v>
      </c>
      <c r="B12714" s="1" t="s">
        <v>494</v>
      </c>
      <c r="C12714" s="1" t="s">
        <v>24519</v>
      </c>
      <c r="D12714" s="5">
        <v>5690</v>
      </c>
      <c r="E12714" s="1" t="s">
        <v>24520</v>
      </c>
      <c r="G12714" s="2"/>
      <c r="H12714" s="2"/>
      <c r="I12714" s="2"/>
      <c r="J12714" s="3">
        <f t="shared" si="198"/>
        <v>0</v>
      </c>
      <c r="K12714" s="4">
        <f t="shared" si="198"/>
        <v>0</v>
      </c>
      <c r="L12714" s="1"/>
      <c r="P12714" s="1"/>
    </row>
    <row r="12715" spans="1:16" ht="11.25" x14ac:dyDescent="0.2">
      <c r="A12715" s="1" t="s">
        <v>493</v>
      </c>
      <c r="B12715" s="1" t="s">
        <v>494</v>
      </c>
      <c r="C12715" s="1" t="s">
        <v>24521</v>
      </c>
      <c r="D12715" s="1">
        <v>5700</v>
      </c>
      <c r="E12715" s="1" t="s">
        <v>24522</v>
      </c>
      <c r="F12715" s="2">
        <v>31.285485900000005</v>
      </c>
      <c r="G12715" s="2">
        <v>56.571015600000003</v>
      </c>
      <c r="H12715" s="2">
        <v>33.285471300000005</v>
      </c>
      <c r="I12715" s="2">
        <v>58.428144900000007</v>
      </c>
      <c r="J12715" s="3">
        <f t="shared" si="198"/>
        <v>-1.9999853999999999</v>
      </c>
      <c r="K12715" s="4">
        <f t="shared" si="198"/>
        <v>-1.857129300000004</v>
      </c>
      <c r="L12715" s="1"/>
      <c r="P12715" s="1"/>
    </row>
    <row r="12716" spans="1:16" ht="11.25" x14ac:dyDescent="0.2">
      <c r="A12716" s="1" t="s">
        <v>493</v>
      </c>
      <c r="B12716" s="1" t="s">
        <v>494</v>
      </c>
      <c r="C12716" s="1" t="s">
        <v>24523</v>
      </c>
      <c r="D12716" s="1">
        <v>5700</v>
      </c>
      <c r="E12716" s="1" t="s">
        <v>24524</v>
      </c>
      <c r="F12716" s="2">
        <v>157.99325759999999</v>
      </c>
      <c r="G12716" s="2">
        <v>285.68643839999999</v>
      </c>
      <c r="H12716" s="2">
        <v>168.0932832</v>
      </c>
      <c r="I12716" s="2">
        <v>295.06503359999999</v>
      </c>
      <c r="J12716" s="3">
        <f t="shared" si="198"/>
        <v>-10.100025600000009</v>
      </c>
      <c r="K12716" s="4">
        <f t="shared" si="198"/>
        <v>-9.3785952000000066</v>
      </c>
      <c r="L12716" s="1"/>
      <c r="P12716" s="1"/>
    </row>
    <row r="12717" spans="1:16" ht="11.25" x14ac:dyDescent="0.2">
      <c r="A12717" s="1" t="s">
        <v>493</v>
      </c>
      <c r="B12717" s="1" t="s">
        <v>494</v>
      </c>
      <c r="C12717" s="1" t="s">
        <v>24525</v>
      </c>
      <c r="D12717" s="5">
        <v>5700</v>
      </c>
      <c r="E12717" s="1" t="s">
        <v>24526</v>
      </c>
      <c r="G12717" s="2"/>
      <c r="H12717" s="2"/>
      <c r="I12717" s="2"/>
      <c r="J12717" s="3">
        <f t="shared" si="198"/>
        <v>0</v>
      </c>
      <c r="K12717" s="4">
        <f t="shared" si="198"/>
        <v>0</v>
      </c>
      <c r="L12717" s="1"/>
      <c r="P12717" s="1"/>
    </row>
    <row r="12718" spans="1:16" ht="11.25" x14ac:dyDescent="0.2">
      <c r="A12718" s="1" t="s">
        <v>493</v>
      </c>
      <c r="B12718" s="1" t="s">
        <v>494</v>
      </c>
      <c r="C12718" s="1" t="s">
        <v>540</v>
      </c>
      <c r="D12718" s="1">
        <v>5700</v>
      </c>
      <c r="E12718" s="1" t="s">
        <v>24527</v>
      </c>
      <c r="F12718" s="2">
        <v>364.97115050000002</v>
      </c>
      <c r="G12718" s="2">
        <v>681.69033450000006</v>
      </c>
      <c r="H12718" s="2">
        <v>357.20144783505589</v>
      </c>
      <c r="I12718" s="2">
        <v>709.7943475861681</v>
      </c>
      <c r="J12718" s="3">
        <f t="shared" si="198"/>
        <v>7.7697026649441341</v>
      </c>
      <c r="K12718" s="4">
        <f t="shared" si="198"/>
        <v>-28.104013086168038</v>
      </c>
      <c r="L12718" s="1"/>
      <c r="P12718" s="1"/>
    </row>
    <row r="12719" spans="1:16" ht="11.25" x14ac:dyDescent="0.2">
      <c r="A12719" s="1" t="s">
        <v>493</v>
      </c>
      <c r="B12719" s="1" t="s">
        <v>494</v>
      </c>
      <c r="C12719" s="1" t="s">
        <v>1629</v>
      </c>
      <c r="D12719" s="1">
        <v>5700</v>
      </c>
      <c r="E12719" s="1" t="s">
        <v>24528</v>
      </c>
      <c r="F12719" s="2">
        <v>5640.0571096000012</v>
      </c>
      <c r="G12719" s="2">
        <v>14645.240546399998</v>
      </c>
      <c r="H12719" s="2">
        <v>5251.5831134</v>
      </c>
      <c r="I12719" s="2">
        <v>13508.1947783</v>
      </c>
      <c r="J12719" s="3">
        <f t="shared" si="198"/>
        <v>388.47399620000124</v>
      </c>
      <c r="K12719" s="4">
        <f t="shared" si="198"/>
        <v>1137.0457680999989</v>
      </c>
      <c r="L12719" s="1"/>
      <c r="P12719" s="1"/>
    </row>
    <row r="12720" spans="1:16" ht="11.25" x14ac:dyDescent="0.2">
      <c r="A12720" s="1" t="s">
        <v>493</v>
      </c>
      <c r="B12720" s="1" t="s">
        <v>494</v>
      </c>
      <c r="C12720" s="1" t="s">
        <v>24529</v>
      </c>
      <c r="D12720" s="1">
        <v>5700</v>
      </c>
      <c r="E12720" s="1" t="s">
        <v>24530</v>
      </c>
      <c r="F12720" s="2">
        <v>8.2102113999999986</v>
      </c>
      <c r="G12720" s="2">
        <v>18.420880399999998</v>
      </c>
      <c r="H12720" s="2">
        <v>8.6686495999999984</v>
      </c>
      <c r="I12720" s="2">
        <v>18.8376424</v>
      </c>
      <c r="J12720" s="3">
        <f t="shared" si="198"/>
        <v>-0.4584381999999998</v>
      </c>
      <c r="K12720" s="4">
        <f t="shared" si="198"/>
        <v>-0.41676200000000208</v>
      </c>
      <c r="L12720" s="1"/>
      <c r="P12720" s="1"/>
    </row>
    <row r="12721" spans="1:16" ht="11.25" x14ac:dyDescent="0.2">
      <c r="A12721" s="1" t="s">
        <v>493</v>
      </c>
      <c r="B12721" s="1" t="s">
        <v>494</v>
      </c>
      <c r="C12721" s="1" t="s">
        <v>24531</v>
      </c>
      <c r="D12721" s="1">
        <v>5700</v>
      </c>
      <c r="E12721" s="1" t="s">
        <v>24532</v>
      </c>
      <c r="F12721" s="2">
        <v>4118.4881036000006</v>
      </c>
      <c r="G12721" s="2">
        <v>5164.7003927999995</v>
      </c>
      <c r="H12721" s="2">
        <v>3724.4913342508662</v>
      </c>
      <c r="I12721" s="2">
        <v>4915.1087984489259</v>
      </c>
      <c r="J12721" s="3">
        <f t="shared" si="198"/>
        <v>393.99676934913441</v>
      </c>
      <c r="K12721" s="4">
        <f t="shared" si="198"/>
        <v>249.59159435107358</v>
      </c>
      <c r="L12721" s="1"/>
      <c r="P12721" s="1"/>
    </row>
    <row r="12722" spans="1:16" ht="11.25" x14ac:dyDescent="0.2">
      <c r="A12722" s="1" t="s">
        <v>493</v>
      </c>
      <c r="B12722" s="1" t="s">
        <v>494</v>
      </c>
      <c r="C12722" s="1" t="s">
        <v>24533</v>
      </c>
      <c r="D12722" s="1">
        <v>5700</v>
      </c>
      <c r="E12722" s="1" t="s">
        <v>24534</v>
      </c>
      <c r="F12722" s="2">
        <v>3310</v>
      </c>
      <c r="G12722" s="2">
        <v>4949</v>
      </c>
      <c r="H12722" s="2">
        <v>2616.0250634999998</v>
      </c>
      <c r="I12722" s="2">
        <v>4207.6772552000002</v>
      </c>
      <c r="J12722" s="3">
        <f t="shared" si="198"/>
        <v>693.97493650000024</v>
      </c>
      <c r="K12722" s="4">
        <f t="shared" si="198"/>
        <v>741.32274479999978</v>
      </c>
      <c r="L12722" s="1"/>
      <c r="P12722" s="1"/>
    </row>
    <row r="12723" spans="1:16" ht="11.25" x14ac:dyDescent="0.2">
      <c r="A12723" s="1" t="s">
        <v>493</v>
      </c>
      <c r="B12723" s="1" t="s">
        <v>494</v>
      </c>
      <c r="C12723" s="1" t="s">
        <v>24535</v>
      </c>
      <c r="D12723" s="1">
        <v>5700</v>
      </c>
      <c r="E12723" s="1" t="s">
        <v>24536</v>
      </c>
      <c r="F12723" s="2">
        <v>533.98990739999999</v>
      </c>
      <c r="G12723" s="2">
        <v>460.99128709999997</v>
      </c>
      <c r="H12723" s="2">
        <v>534.98988850000001</v>
      </c>
      <c r="I12723" s="2">
        <v>455.99138159999995</v>
      </c>
      <c r="J12723" s="3">
        <f t="shared" si="198"/>
        <v>-0.99998110000001361</v>
      </c>
      <c r="K12723" s="4">
        <f t="shared" si="198"/>
        <v>4.9999055000000112</v>
      </c>
      <c r="L12723" s="1"/>
      <c r="P12723" s="1"/>
    </row>
    <row r="12724" spans="1:16" ht="11.25" x14ac:dyDescent="0.2">
      <c r="A12724" s="1" t="s">
        <v>493</v>
      </c>
      <c r="B12724" s="1" t="s">
        <v>494</v>
      </c>
      <c r="C12724" s="1" t="s">
        <v>24537</v>
      </c>
      <c r="D12724" s="1">
        <v>5700</v>
      </c>
      <c r="E12724" s="1" t="s">
        <v>24538</v>
      </c>
      <c r="F12724" s="2">
        <v>43.788243000000001</v>
      </c>
      <c r="G12724" s="2">
        <v>30.394192199999999</v>
      </c>
      <c r="H12724" s="2">
        <v>38.931059448482401</v>
      </c>
      <c r="I12724" s="2">
        <v>23.245792113332659</v>
      </c>
      <c r="J12724" s="3">
        <f t="shared" si="198"/>
        <v>4.8571835515176005</v>
      </c>
      <c r="K12724" s="4">
        <f t="shared" si="198"/>
        <v>7.1484000866673405</v>
      </c>
      <c r="L12724" s="1"/>
      <c r="P12724" s="1"/>
    </row>
    <row r="12725" spans="1:16" ht="11.25" x14ac:dyDescent="0.2">
      <c r="A12725" s="1" t="s">
        <v>493</v>
      </c>
      <c r="B12725" s="1" t="s">
        <v>494</v>
      </c>
      <c r="C12725" s="1" t="s">
        <v>24539</v>
      </c>
      <c r="D12725" s="1">
        <v>5700</v>
      </c>
      <c r="E12725" s="1" t="s">
        <v>24540</v>
      </c>
      <c r="F12725" s="2">
        <v>8.2102113999999986</v>
      </c>
      <c r="G12725" s="2">
        <v>18.420880399999998</v>
      </c>
      <c r="H12725" s="2">
        <v>8.6686495999999984</v>
      </c>
      <c r="I12725" s="2">
        <v>18.8376424</v>
      </c>
      <c r="J12725" s="3">
        <f t="shared" si="198"/>
        <v>-0.4584381999999998</v>
      </c>
      <c r="K12725" s="4">
        <f t="shared" si="198"/>
        <v>-0.41676200000000208</v>
      </c>
      <c r="L12725" s="1"/>
      <c r="P12725" s="1"/>
    </row>
    <row r="12726" spans="1:16" ht="11.25" x14ac:dyDescent="0.2">
      <c r="A12726" s="1" t="s">
        <v>493</v>
      </c>
      <c r="B12726" s="1" t="s">
        <v>494</v>
      </c>
      <c r="C12726" s="1" t="s">
        <v>24541</v>
      </c>
      <c r="D12726" s="1">
        <v>5701</v>
      </c>
      <c r="E12726" s="1" t="s">
        <v>24542</v>
      </c>
      <c r="F12726" s="2">
        <v>7.6659984000000003</v>
      </c>
      <c r="G12726" s="2">
        <v>12.8439096</v>
      </c>
      <c r="H12726" s="2">
        <v>7.4306388000000005</v>
      </c>
      <c r="I12726" s="2">
        <v>18.223557599999999</v>
      </c>
      <c r="J12726" s="3">
        <f t="shared" si="198"/>
        <v>0.23535959999999978</v>
      </c>
      <c r="K12726" s="4">
        <f t="shared" si="198"/>
        <v>-5.3796479999999995</v>
      </c>
      <c r="L12726" s="1"/>
      <c r="P12726" s="1"/>
    </row>
    <row r="12727" spans="1:16" ht="11.25" x14ac:dyDescent="0.2">
      <c r="A12727" s="1" t="s">
        <v>493</v>
      </c>
      <c r="B12727" s="1" t="s">
        <v>494</v>
      </c>
      <c r="C12727" s="1" t="s">
        <v>24543</v>
      </c>
      <c r="D12727" s="5">
        <v>5701</v>
      </c>
      <c r="E12727" s="1" t="s">
        <v>24544</v>
      </c>
      <c r="G12727" s="2"/>
      <c r="H12727" s="2"/>
      <c r="I12727" s="2"/>
      <c r="J12727" s="3">
        <f t="shared" si="198"/>
        <v>0</v>
      </c>
      <c r="K12727" s="4">
        <f t="shared" si="198"/>
        <v>0</v>
      </c>
      <c r="L12727" s="1"/>
      <c r="P12727" s="1"/>
    </row>
    <row r="12728" spans="1:16" ht="11.25" x14ac:dyDescent="0.2">
      <c r="A12728" s="1" t="s">
        <v>493</v>
      </c>
      <c r="B12728" s="1" t="s">
        <v>494</v>
      </c>
      <c r="C12728" s="1" t="s">
        <v>24545</v>
      </c>
      <c r="D12728" s="1">
        <v>5701</v>
      </c>
      <c r="E12728" s="1" t="s">
        <v>24546</v>
      </c>
      <c r="F12728" s="2">
        <v>1.7414533999999999</v>
      </c>
      <c r="G12728" s="2">
        <v>4.4092118000000005</v>
      </c>
      <c r="H12728" s="2">
        <v>1.6488229000000001</v>
      </c>
      <c r="I12728" s="2">
        <v>4.2795291000000004</v>
      </c>
      <c r="J12728" s="3">
        <f t="shared" si="198"/>
        <v>9.2630499999999838E-2</v>
      </c>
      <c r="K12728" s="4">
        <f t="shared" si="198"/>
        <v>0.12968270000000004</v>
      </c>
      <c r="L12728" s="1"/>
      <c r="P12728" s="1"/>
    </row>
    <row r="12729" spans="1:16" ht="11.25" x14ac:dyDescent="0.2">
      <c r="A12729" s="1" t="s">
        <v>493</v>
      </c>
      <c r="B12729" s="1" t="s">
        <v>494</v>
      </c>
      <c r="C12729" s="1" t="s">
        <v>24547</v>
      </c>
      <c r="D12729" s="5">
        <v>5710</v>
      </c>
      <c r="E12729" s="1" t="s">
        <v>24548</v>
      </c>
      <c r="G12729" s="2"/>
      <c r="H12729" s="2"/>
      <c r="I12729" s="2"/>
      <c r="J12729" s="3">
        <f t="shared" si="198"/>
        <v>0</v>
      </c>
      <c r="K12729" s="4">
        <f t="shared" si="198"/>
        <v>0</v>
      </c>
      <c r="L12729" s="1"/>
      <c r="P12729" s="1"/>
    </row>
    <row r="12730" spans="1:16" ht="11.25" x14ac:dyDescent="0.2">
      <c r="A12730" s="1" t="s">
        <v>493</v>
      </c>
      <c r="B12730" s="1" t="s">
        <v>494</v>
      </c>
      <c r="C12730" s="1" t="s">
        <v>24549</v>
      </c>
      <c r="D12730" s="1">
        <v>5710</v>
      </c>
      <c r="E12730" s="1" t="s">
        <v>24550</v>
      </c>
      <c r="F12730" s="2">
        <v>1139.7236534000001</v>
      </c>
      <c r="G12730" s="2">
        <v>1727.9054149999999</v>
      </c>
      <c r="H12730" s="2">
        <v>1028.2918735006515</v>
      </c>
      <c r="I12730" s="2">
        <v>1472.0168237377416</v>
      </c>
      <c r="J12730" s="3">
        <f t="shared" si="198"/>
        <v>111.43177989934861</v>
      </c>
      <c r="K12730" s="4">
        <f t="shared" si="198"/>
        <v>255.88859126225839</v>
      </c>
      <c r="L12730" s="1"/>
      <c r="P12730" s="1"/>
    </row>
    <row r="12731" spans="1:16" ht="11.25" x14ac:dyDescent="0.2">
      <c r="A12731" s="1" t="s">
        <v>493</v>
      </c>
      <c r="B12731" s="1" t="s">
        <v>494</v>
      </c>
      <c r="C12731" s="1" t="s">
        <v>24551</v>
      </c>
      <c r="D12731" s="5">
        <v>5713</v>
      </c>
      <c r="E12731" s="1" t="s">
        <v>24552</v>
      </c>
      <c r="G12731" s="2"/>
      <c r="H12731" s="2"/>
      <c r="I12731" s="2"/>
      <c r="J12731" s="3">
        <f t="shared" si="198"/>
        <v>0</v>
      </c>
      <c r="K12731" s="4">
        <f t="shared" si="198"/>
        <v>0</v>
      </c>
      <c r="L12731" s="1"/>
      <c r="P12731" s="1"/>
    </row>
    <row r="12732" spans="1:16" ht="11.25" x14ac:dyDescent="0.2">
      <c r="A12732" s="1" t="s">
        <v>493</v>
      </c>
      <c r="B12732" s="1" t="s">
        <v>494</v>
      </c>
      <c r="C12732" s="1" t="s">
        <v>24553</v>
      </c>
      <c r="D12732" s="5">
        <v>5713</v>
      </c>
      <c r="E12732" s="1" t="s">
        <v>24554</v>
      </c>
      <c r="G12732" s="2"/>
      <c r="H12732" s="2"/>
      <c r="I12732" s="2"/>
      <c r="J12732" s="3">
        <f t="shared" si="198"/>
        <v>0</v>
      </c>
      <c r="K12732" s="4">
        <f t="shared" si="198"/>
        <v>0</v>
      </c>
      <c r="L12732" s="1"/>
      <c r="P12732" s="1"/>
    </row>
    <row r="12733" spans="1:16" ht="11.25" x14ac:dyDescent="0.2">
      <c r="A12733" s="1" t="s">
        <v>493</v>
      </c>
      <c r="B12733" s="1" t="s">
        <v>494</v>
      </c>
      <c r="C12733" s="1" t="s">
        <v>24555</v>
      </c>
      <c r="D12733" s="1">
        <v>5713</v>
      </c>
      <c r="E12733" s="1" t="s">
        <v>24556</v>
      </c>
      <c r="F12733" s="2">
        <v>0.78078000000000003</v>
      </c>
      <c r="G12733" s="2">
        <v>1.6005990000000001</v>
      </c>
      <c r="H12733" s="2">
        <v>0.76126050000000001</v>
      </c>
      <c r="I12733" s="2">
        <v>2.0105085000000003</v>
      </c>
      <c r="J12733" s="3">
        <f t="shared" si="198"/>
        <v>1.9519500000000023E-2</v>
      </c>
      <c r="K12733" s="4">
        <f t="shared" si="198"/>
        <v>-0.40990950000000015</v>
      </c>
      <c r="L12733" s="1"/>
      <c r="P12733" s="1"/>
    </row>
    <row r="12734" spans="1:16" ht="11.25" x14ac:dyDescent="0.2">
      <c r="A12734" s="1" t="s">
        <v>493</v>
      </c>
      <c r="B12734" s="1" t="s">
        <v>494</v>
      </c>
      <c r="C12734" s="1" t="s">
        <v>24557</v>
      </c>
      <c r="D12734" s="5">
        <v>5713</v>
      </c>
      <c r="E12734" s="1" t="s">
        <v>24558</v>
      </c>
      <c r="G12734" s="2"/>
      <c r="H12734" s="2"/>
      <c r="I12734" s="2"/>
      <c r="J12734" s="3">
        <f t="shared" si="198"/>
        <v>0</v>
      </c>
      <c r="K12734" s="4">
        <f t="shared" si="198"/>
        <v>0</v>
      </c>
      <c r="L12734" s="1"/>
      <c r="P12734" s="1"/>
    </row>
    <row r="12735" spans="1:16" ht="11.25" x14ac:dyDescent="0.2">
      <c r="A12735" s="1" t="s">
        <v>493</v>
      </c>
      <c r="B12735" s="1" t="s">
        <v>494</v>
      </c>
      <c r="C12735" s="1" t="s">
        <v>24559</v>
      </c>
      <c r="D12735" s="1">
        <v>5715</v>
      </c>
      <c r="E12735" s="1" t="s">
        <v>24560</v>
      </c>
      <c r="F12735" s="2">
        <v>29.721256499999996</v>
      </c>
      <c r="G12735" s="2">
        <v>53.742545999999997</v>
      </c>
      <c r="H12735" s="2">
        <v>31.621245499999997</v>
      </c>
      <c r="I12735" s="2">
        <v>55.506821499999994</v>
      </c>
      <c r="J12735" s="3">
        <f t="shared" si="198"/>
        <v>-1.8999890000000015</v>
      </c>
      <c r="K12735" s="4">
        <f t="shared" si="198"/>
        <v>-1.7642754999999966</v>
      </c>
      <c r="L12735" s="1"/>
      <c r="P12735" s="1"/>
    </row>
    <row r="12736" spans="1:16" ht="11.25" x14ac:dyDescent="0.2">
      <c r="A12736" s="1" t="s">
        <v>493</v>
      </c>
      <c r="B12736" s="1" t="s">
        <v>494</v>
      </c>
      <c r="C12736" s="1" t="s">
        <v>24561</v>
      </c>
      <c r="D12736" s="1">
        <v>5717</v>
      </c>
      <c r="E12736" s="1" t="s">
        <v>24562</v>
      </c>
      <c r="F12736" s="2">
        <v>0.31218000000000001</v>
      </c>
      <c r="G12736" s="2">
        <v>0.63996900000000001</v>
      </c>
      <c r="H12736" s="2">
        <v>0.30437550000000002</v>
      </c>
      <c r="I12736" s="2">
        <v>0.80386350000000006</v>
      </c>
      <c r="J12736" s="3">
        <f t="shared" si="198"/>
        <v>7.804499999999992E-3</v>
      </c>
      <c r="K12736" s="4">
        <f t="shared" si="198"/>
        <v>-0.16389450000000005</v>
      </c>
      <c r="L12736" s="1"/>
      <c r="P12736" s="1"/>
    </row>
    <row r="12737" spans="1:16" ht="11.25" x14ac:dyDescent="0.2">
      <c r="A12737" s="1" t="s">
        <v>493</v>
      </c>
      <c r="B12737" s="1" t="s">
        <v>494</v>
      </c>
      <c r="C12737" s="1" t="s">
        <v>24563</v>
      </c>
      <c r="D12737" s="5">
        <v>5717</v>
      </c>
      <c r="E12737" s="1" t="s">
        <v>24564</v>
      </c>
      <c r="G12737" s="2"/>
      <c r="H12737" s="2"/>
      <c r="I12737" s="2"/>
      <c r="J12737" s="3">
        <f t="shared" si="198"/>
        <v>0</v>
      </c>
      <c r="K12737" s="4">
        <f t="shared" si="198"/>
        <v>0</v>
      </c>
      <c r="L12737" s="1"/>
      <c r="P12737" s="1"/>
    </row>
    <row r="12738" spans="1:16" ht="11.25" x14ac:dyDescent="0.2">
      <c r="A12738" s="1" t="s">
        <v>493</v>
      </c>
      <c r="B12738" s="1" t="s">
        <v>494</v>
      </c>
      <c r="C12738" s="1" t="s">
        <v>24565</v>
      </c>
      <c r="D12738" s="1">
        <v>5717</v>
      </c>
      <c r="E12738" s="1" t="s">
        <v>24566</v>
      </c>
      <c r="F12738" s="2">
        <v>0.23443999999999998</v>
      </c>
      <c r="G12738" s="2">
        <v>0.48060199999999997</v>
      </c>
      <c r="H12738" s="2">
        <v>0.228579</v>
      </c>
      <c r="I12738" s="2">
        <v>0.60368299999999997</v>
      </c>
      <c r="J12738" s="3">
        <f t="shared" si="198"/>
        <v>5.8609999999999773E-3</v>
      </c>
      <c r="K12738" s="4">
        <f t="shared" si="198"/>
        <v>-0.123081</v>
      </c>
      <c r="L12738" s="1"/>
      <c r="P12738" s="1"/>
    </row>
    <row r="12739" spans="1:16" ht="11.25" x14ac:dyDescent="0.2">
      <c r="A12739" s="1" t="s">
        <v>493</v>
      </c>
      <c r="B12739" s="1" t="s">
        <v>494</v>
      </c>
      <c r="C12739" s="1" t="s">
        <v>24567</v>
      </c>
      <c r="D12739" s="5">
        <v>5717</v>
      </c>
      <c r="E12739" s="1" t="s">
        <v>24568</v>
      </c>
      <c r="G12739" s="2"/>
      <c r="H12739" s="2"/>
      <c r="I12739" s="2"/>
      <c r="J12739" s="3">
        <f t="shared" ref="J12739:K12802" si="199">F12739-H12739</f>
        <v>0</v>
      </c>
      <c r="K12739" s="4">
        <f t="shared" si="199"/>
        <v>0</v>
      </c>
      <c r="L12739" s="1"/>
      <c r="P12739" s="1"/>
    </row>
    <row r="12740" spans="1:16" ht="11.25" x14ac:dyDescent="0.2">
      <c r="A12740" s="1" t="s">
        <v>493</v>
      </c>
      <c r="B12740" s="1" t="s">
        <v>494</v>
      </c>
      <c r="C12740" s="1" t="s">
        <v>24569</v>
      </c>
      <c r="D12740" s="5">
        <v>5717</v>
      </c>
      <c r="E12740" s="1" t="s">
        <v>24570</v>
      </c>
      <c r="G12740" s="2"/>
      <c r="H12740" s="2"/>
      <c r="I12740" s="2"/>
      <c r="J12740" s="3">
        <f t="shared" si="199"/>
        <v>0</v>
      </c>
      <c r="K12740" s="4">
        <f t="shared" si="199"/>
        <v>0</v>
      </c>
      <c r="L12740" s="1"/>
      <c r="P12740" s="1"/>
    </row>
    <row r="12741" spans="1:16" ht="11.25" x14ac:dyDescent="0.2">
      <c r="A12741" s="1" t="s">
        <v>493</v>
      </c>
      <c r="B12741" s="1" t="s">
        <v>494</v>
      </c>
      <c r="C12741" s="1" t="s">
        <v>24571</v>
      </c>
      <c r="D12741" s="1">
        <v>5717</v>
      </c>
      <c r="E12741" s="1" t="s">
        <v>24572</v>
      </c>
      <c r="F12741" s="2">
        <v>0.15610000000000002</v>
      </c>
      <c r="G12741" s="2">
        <v>0.32000500000000004</v>
      </c>
      <c r="H12741" s="2">
        <v>0.15219750000000001</v>
      </c>
      <c r="I12741" s="2">
        <v>0.40195750000000002</v>
      </c>
      <c r="J12741" s="3">
        <f t="shared" si="199"/>
        <v>3.9025000000000032E-3</v>
      </c>
      <c r="K12741" s="4">
        <f t="shared" si="199"/>
        <v>-8.1952499999999984E-2</v>
      </c>
      <c r="L12741" s="1"/>
      <c r="P12741" s="1"/>
    </row>
    <row r="12742" spans="1:16" ht="11.25" x14ac:dyDescent="0.2">
      <c r="A12742" s="1" t="s">
        <v>493</v>
      </c>
      <c r="B12742" s="1" t="s">
        <v>494</v>
      </c>
      <c r="C12742" s="1" t="s">
        <v>24573</v>
      </c>
      <c r="D12742" s="5">
        <v>5717</v>
      </c>
      <c r="E12742" s="1" t="s">
        <v>24574</v>
      </c>
      <c r="G12742" s="2"/>
      <c r="H12742" s="2"/>
      <c r="I12742" s="2"/>
      <c r="J12742" s="3">
        <f t="shared" si="199"/>
        <v>0</v>
      </c>
      <c r="K12742" s="4">
        <f t="shared" si="199"/>
        <v>0</v>
      </c>
      <c r="L12742" s="1"/>
      <c r="P12742" s="1"/>
    </row>
    <row r="12743" spans="1:16" ht="11.25" x14ac:dyDescent="0.2">
      <c r="A12743" s="1" t="s">
        <v>493</v>
      </c>
      <c r="B12743" s="1" t="s">
        <v>494</v>
      </c>
      <c r="C12743" s="1" t="s">
        <v>24575</v>
      </c>
      <c r="D12743" s="1">
        <v>5717</v>
      </c>
      <c r="E12743" s="1" t="s">
        <v>24576</v>
      </c>
      <c r="F12743" s="2">
        <v>15.121122000000002</v>
      </c>
      <c r="G12743" s="2">
        <v>34.038610800000001</v>
      </c>
      <c r="H12743" s="2">
        <v>10.938684</v>
      </c>
      <c r="I12743" s="2">
        <v>29.470101600000003</v>
      </c>
      <c r="J12743" s="3">
        <f t="shared" si="199"/>
        <v>4.1824380000000012</v>
      </c>
      <c r="K12743" s="4">
        <f t="shared" si="199"/>
        <v>4.5685091999999976</v>
      </c>
      <c r="L12743" s="1"/>
      <c r="P12743" s="1"/>
    </row>
    <row r="12744" spans="1:16" ht="11.25" x14ac:dyDescent="0.2">
      <c r="A12744" s="1" t="s">
        <v>493</v>
      </c>
      <c r="B12744" s="1" t="s">
        <v>494</v>
      </c>
      <c r="C12744" s="1" t="s">
        <v>24577</v>
      </c>
      <c r="D12744" s="1">
        <v>5717</v>
      </c>
      <c r="E12744" s="1" t="s">
        <v>24578</v>
      </c>
      <c r="F12744" s="2">
        <v>1.4944000000000002</v>
      </c>
      <c r="G12744" s="2">
        <v>3.06352</v>
      </c>
      <c r="H12744" s="2">
        <v>1.4570400000000001</v>
      </c>
      <c r="I12744" s="2">
        <v>3.8480800000000004</v>
      </c>
      <c r="J12744" s="3">
        <f t="shared" si="199"/>
        <v>3.736000000000006E-2</v>
      </c>
      <c r="K12744" s="4">
        <f t="shared" si="199"/>
        <v>-0.78456000000000037</v>
      </c>
      <c r="L12744" s="1"/>
      <c r="P12744" s="1"/>
    </row>
    <row r="12745" spans="1:16" ht="11.25" x14ac:dyDescent="0.2">
      <c r="A12745" s="1" t="s">
        <v>493</v>
      </c>
      <c r="B12745" s="1" t="s">
        <v>494</v>
      </c>
      <c r="C12745" s="1" t="s">
        <v>24579</v>
      </c>
      <c r="D12745" s="1">
        <v>5719</v>
      </c>
      <c r="E12745" s="1" t="s">
        <v>24580</v>
      </c>
      <c r="F12745" s="2">
        <v>3.2280999999999995</v>
      </c>
      <c r="G12745" s="2">
        <v>6.6176049999999993</v>
      </c>
      <c r="H12745" s="2">
        <v>3.1473974999999998</v>
      </c>
      <c r="I12745" s="2">
        <v>8.3123574999999992</v>
      </c>
      <c r="J12745" s="3">
        <f t="shared" si="199"/>
        <v>8.0702499999999677E-2</v>
      </c>
      <c r="K12745" s="4">
        <f t="shared" si="199"/>
        <v>-1.6947524999999999</v>
      </c>
      <c r="L12745" s="1"/>
      <c r="P12745" s="1"/>
    </row>
    <row r="12746" spans="1:16" ht="11.25" x14ac:dyDescent="0.2">
      <c r="A12746" s="1" t="s">
        <v>493</v>
      </c>
      <c r="B12746" s="1" t="s">
        <v>494</v>
      </c>
      <c r="C12746" s="1" t="s">
        <v>24581</v>
      </c>
      <c r="D12746" s="1">
        <v>5719</v>
      </c>
      <c r="E12746" s="1" t="s">
        <v>24582</v>
      </c>
      <c r="F12746" s="2">
        <v>9.7120999999999995</v>
      </c>
      <c r="G12746" s="2">
        <v>19.909804999999999</v>
      </c>
      <c r="H12746" s="2">
        <v>9.4692974999999997</v>
      </c>
      <c r="I12746" s="2">
        <v>25.008657499999998</v>
      </c>
      <c r="J12746" s="3">
        <f t="shared" si="199"/>
        <v>0.24280249999999981</v>
      </c>
      <c r="K12746" s="4">
        <f t="shared" si="199"/>
        <v>-5.0988524999999996</v>
      </c>
      <c r="L12746" s="1"/>
      <c r="P12746" s="1"/>
    </row>
    <row r="12747" spans="1:16" ht="11.25" x14ac:dyDescent="0.2">
      <c r="A12747" s="1" t="s">
        <v>493</v>
      </c>
      <c r="B12747" s="1" t="s">
        <v>494</v>
      </c>
      <c r="C12747" s="1" t="s">
        <v>24583</v>
      </c>
      <c r="D12747" s="1">
        <v>5719</v>
      </c>
      <c r="E12747" s="1" t="s">
        <v>24584</v>
      </c>
      <c r="F12747" s="2">
        <v>6.9804400000000006</v>
      </c>
      <c r="G12747" s="2">
        <v>14.309902000000001</v>
      </c>
      <c r="H12747" s="2">
        <v>6.8059289999999999</v>
      </c>
      <c r="I12747" s="2">
        <v>17.974633000000001</v>
      </c>
      <c r="J12747" s="3">
        <f t="shared" si="199"/>
        <v>0.17451100000000075</v>
      </c>
      <c r="K12747" s="4">
        <f t="shared" si="199"/>
        <v>-3.6647309999999997</v>
      </c>
      <c r="L12747" s="1"/>
      <c r="P12747" s="1"/>
    </row>
    <row r="12748" spans="1:16" ht="11.25" x14ac:dyDescent="0.2">
      <c r="A12748" s="1" t="s">
        <v>493</v>
      </c>
      <c r="B12748" s="1" t="s">
        <v>494</v>
      </c>
      <c r="C12748" s="1" t="s">
        <v>24585</v>
      </c>
      <c r="D12748" s="1">
        <v>5719</v>
      </c>
      <c r="E12748" s="1" t="s">
        <v>24586</v>
      </c>
      <c r="F12748" s="2">
        <v>2.4281799999999998</v>
      </c>
      <c r="G12748" s="2">
        <v>4.9777689999999994</v>
      </c>
      <c r="H12748" s="2">
        <v>2.3674754999999998</v>
      </c>
      <c r="I12748" s="2">
        <v>6.2525634999999999</v>
      </c>
      <c r="J12748" s="3">
        <f t="shared" si="199"/>
        <v>6.0704499999999939E-2</v>
      </c>
      <c r="K12748" s="4">
        <f t="shared" si="199"/>
        <v>-1.2747945000000005</v>
      </c>
      <c r="L12748" s="1"/>
      <c r="P12748" s="1"/>
    </row>
    <row r="12749" spans="1:16" ht="11.25" x14ac:dyDescent="0.2">
      <c r="A12749" s="1" t="s">
        <v>493</v>
      </c>
      <c r="B12749" s="1" t="s">
        <v>494</v>
      </c>
      <c r="C12749" s="1" t="s">
        <v>24587</v>
      </c>
      <c r="D12749" s="1">
        <v>5719</v>
      </c>
      <c r="E12749" s="1" t="s">
        <v>24588</v>
      </c>
      <c r="F12749" s="2">
        <v>7.8039999999999998E-2</v>
      </c>
      <c r="G12749" s="2">
        <v>0.15998199999999999</v>
      </c>
      <c r="H12749" s="2">
        <v>7.6089000000000004E-2</v>
      </c>
      <c r="I12749" s="2">
        <v>0.20095299999999999</v>
      </c>
      <c r="J12749" s="3">
        <f t="shared" si="199"/>
        <v>1.9509999999999944E-3</v>
      </c>
      <c r="K12749" s="4">
        <f t="shared" si="199"/>
        <v>-4.0971000000000007E-2</v>
      </c>
      <c r="L12749" s="1"/>
      <c r="P12749" s="1"/>
    </row>
    <row r="12750" spans="1:16" ht="11.25" x14ac:dyDescent="0.2">
      <c r="A12750" s="1" t="s">
        <v>493</v>
      </c>
      <c r="B12750" s="1" t="s">
        <v>494</v>
      </c>
      <c r="C12750" s="1" t="s">
        <v>24589</v>
      </c>
      <c r="D12750" s="1">
        <v>5720</v>
      </c>
      <c r="E12750" s="1" t="s">
        <v>24590</v>
      </c>
      <c r="F12750" s="2">
        <v>1.1397600000000001</v>
      </c>
      <c r="G12750" s="2">
        <v>2.3365080000000003</v>
      </c>
      <c r="H12750" s="2">
        <v>1.1112660000000001</v>
      </c>
      <c r="I12750" s="2">
        <v>2.934882</v>
      </c>
      <c r="J12750" s="3">
        <f t="shared" si="199"/>
        <v>2.8494000000000019E-2</v>
      </c>
      <c r="K12750" s="4">
        <f t="shared" si="199"/>
        <v>-0.59837399999999974</v>
      </c>
      <c r="L12750" s="1"/>
      <c r="P12750" s="1"/>
    </row>
    <row r="12751" spans="1:16" ht="11.25" x14ac:dyDescent="0.2">
      <c r="A12751" s="1" t="s">
        <v>493</v>
      </c>
      <c r="B12751" s="1" t="s">
        <v>494</v>
      </c>
      <c r="C12751" s="1" t="s">
        <v>24591</v>
      </c>
      <c r="D12751" s="1">
        <v>5720</v>
      </c>
      <c r="E12751" s="1" t="s">
        <v>24592</v>
      </c>
      <c r="F12751" s="2">
        <v>0.71826000000000001</v>
      </c>
      <c r="G12751" s="2">
        <v>1.4724329999999999</v>
      </c>
      <c r="H12751" s="2">
        <v>0.70030349999999997</v>
      </c>
      <c r="I12751" s="2">
        <v>1.8495195</v>
      </c>
      <c r="J12751" s="3">
        <f t="shared" si="199"/>
        <v>1.7956500000000042E-2</v>
      </c>
      <c r="K12751" s="4">
        <f t="shared" si="199"/>
        <v>-0.3770865000000001</v>
      </c>
      <c r="L12751" s="1"/>
      <c r="P12751" s="1"/>
    </row>
    <row r="12752" spans="1:16" ht="11.25" x14ac:dyDescent="0.2">
      <c r="A12752" s="1" t="s">
        <v>493</v>
      </c>
      <c r="B12752" s="1" t="s">
        <v>494</v>
      </c>
      <c r="C12752" s="1" t="s">
        <v>24593</v>
      </c>
      <c r="D12752" s="1">
        <v>5720</v>
      </c>
      <c r="E12752" s="1" t="s">
        <v>24594</v>
      </c>
      <c r="F12752" s="2">
        <v>23.672080000000001</v>
      </c>
      <c r="G12752" s="2">
        <v>48.527764000000005</v>
      </c>
      <c r="H12752" s="2">
        <v>23.080278</v>
      </c>
      <c r="I12752" s="2">
        <v>60.955606000000003</v>
      </c>
      <c r="J12752" s="3">
        <f t="shared" si="199"/>
        <v>0.59180200000000127</v>
      </c>
      <c r="K12752" s="4">
        <f t="shared" si="199"/>
        <v>-12.427841999999998</v>
      </c>
      <c r="L12752" s="1"/>
      <c r="P12752" s="1"/>
    </row>
    <row r="12753" spans="1:16" ht="11.25" x14ac:dyDescent="0.2">
      <c r="A12753" s="1" t="s">
        <v>493</v>
      </c>
      <c r="B12753" s="1" t="s">
        <v>494</v>
      </c>
      <c r="C12753" s="1" t="s">
        <v>24595</v>
      </c>
      <c r="D12753" s="5">
        <v>5720</v>
      </c>
      <c r="E12753" s="1" t="s">
        <v>24596</v>
      </c>
      <c r="G12753" s="2"/>
      <c r="H12753" s="2"/>
      <c r="I12753" s="2"/>
      <c r="J12753" s="3">
        <f t="shared" si="199"/>
        <v>0</v>
      </c>
      <c r="K12753" s="4">
        <f t="shared" si="199"/>
        <v>0</v>
      </c>
      <c r="L12753" s="1"/>
      <c r="P12753" s="1"/>
    </row>
    <row r="12754" spans="1:16" ht="11.25" x14ac:dyDescent="0.2">
      <c r="A12754" s="1" t="s">
        <v>493</v>
      </c>
      <c r="B12754" s="1" t="s">
        <v>494</v>
      </c>
      <c r="C12754" s="1" t="s">
        <v>24597</v>
      </c>
      <c r="D12754" s="1">
        <v>5720</v>
      </c>
      <c r="E12754" s="1" t="s">
        <v>24598</v>
      </c>
      <c r="F12754" s="2">
        <v>3</v>
      </c>
      <c r="G12754" s="2">
        <v>297</v>
      </c>
      <c r="H12754" s="2">
        <v>2.7586205000000001</v>
      </c>
      <c r="I12754" s="2">
        <v>246.0689486</v>
      </c>
      <c r="J12754" s="3">
        <f t="shared" si="199"/>
        <v>0.24137949999999986</v>
      </c>
      <c r="K12754" s="4">
        <f t="shared" si="199"/>
        <v>50.931051400000001</v>
      </c>
      <c r="L12754" s="1"/>
      <c r="P12754" s="1"/>
    </row>
    <row r="12755" spans="1:16" ht="11.25" x14ac:dyDescent="0.2">
      <c r="A12755" s="1" t="s">
        <v>493</v>
      </c>
      <c r="B12755" s="1" t="s">
        <v>494</v>
      </c>
      <c r="C12755" s="1" t="s">
        <v>24599</v>
      </c>
      <c r="D12755" s="1">
        <v>5722</v>
      </c>
      <c r="E12755" s="1" t="s">
        <v>24600</v>
      </c>
      <c r="F12755" s="2">
        <v>182.60728</v>
      </c>
      <c r="G12755" s="2">
        <v>384.24492400000003</v>
      </c>
      <c r="H12755" s="2">
        <v>198.59209799999999</v>
      </c>
      <c r="I12755" s="2">
        <v>528.56374600000004</v>
      </c>
      <c r="J12755" s="3">
        <f t="shared" si="199"/>
        <v>-15.98481799999999</v>
      </c>
      <c r="K12755" s="4">
        <f t="shared" si="199"/>
        <v>-144.31882200000001</v>
      </c>
      <c r="L12755" s="1"/>
      <c r="P12755" s="1"/>
    </row>
    <row r="12756" spans="1:16" ht="11.25" x14ac:dyDescent="0.2">
      <c r="A12756" s="1" t="s">
        <v>493</v>
      </c>
      <c r="B12756" s="1" t="s">
        <v>494</v>
      </c>
      <c r="C12756" s="1" t="s">
        <v>24601</v>
      </c>
      <c r="D12756" s="1">
        <v>5722</v>
      </c>
      <c r="E12756" s="1" t="s">
        <v>24602</v>
      </c>
      <c r="F12756" s="2">
        <v>3.5873799999999996</v>
      </c>
      <c r="G12756" s="2">
        <v>7.3541289999999995</v>
      </c>
      <c r="H12756" s="2">
        <v>3.4976954999999998</v>
      </c>
      <c r="I12756" s="2">
        <v>9.237503499999999</v>
      </c>
      <c r="J12756" s="3">
        <f t="shared" si="199"/>
        <v>8.9684499999999723E-2</v>
      </c>
      <c r="K12756" s="4">
        <f t="shared" si="199"/>
        <v>-1.8833744999999995</v>
      </c>
      <c r="L12756" s="1"/>
      <c r="P12756" s="1"/>
    </row>
    <row r="12757" spans="1:16" ht="11.25" x14ac:dyDescent="0.2">
      <c r="A12757" s="1" t="s">
        <v>493</v>
      </c>
      <c r="B12757" s="1" t="s">
        <v>494</v>
      </c>
      <c r="C12757" s="1" t="s">
        <v>24603</v>
      </c>
      <c r="D12757" s="1">
        <v>5723</v>
      </c>
      <c r="E12757" s="1" t="s">
        <v>24604</v>
      </c>
      <c r="F12757" s="2">
        <v>1657</v>
      </c>
      <c r="G12757" s="2">
        <v>3255</v>
      </c>
      <c r="H12757" s="2">
        <v>1623.7818169</v>
      </c>
      <c r="I12757" s="2">
        <v>3456.9090889999998</v>
      </c>
      <c r="J12757" s="3">
        <f t="shared" si="199"/>
        <v>33.218183100000033</v>
      </c>
      <c r="K12757" s="4">
        <f t="shared" si="199"/>
        <v>-201.90908899999977</v>
      </c>
      <c r="L12757" s="1"/>
      <c r="P12757" s="1"/>
    </row>
    <row r="12758" spans="1:16" ht="11.25" x14ac:dyDescent="0.2">
      <c r="A12758" s="1" t="s">
        <v>493</v>
      </c>
      <c r="B12758" s="1" t="s">
        <v>494</v>
      </c>
      <c r="C12758" s="1" t="s">
        <v>24605</v>
      </c>
      <c r="D12758" s="1">
        <v>5723</v>
      </c>
      <c r="E12758" s="1" t="s">
        <v>24606</v>
      </c>
      <c r="F12758" s="2">
        <v>91.34966</v>
      </c>
      <c r="G12758" s="2">
        <v>187.26680300000001</v>
      </c>
      <c r="H12758" s="2">
        <v>89.065918499999995</v>
      </c>
      <c r="I12758" s="2">
        <v>235.22537449999999</v>
      </c>
      <c r="J12758" s="3">
        <f t="shared" si="199"/>
        <v>2.283741500000005</v>
      </c>
      <c r="K12758" s="4">
        <f t="shared" si="199"/>
        <v>-47.958571499999977</v>
      </c>
      <c r="L12758" s="1"/>
      <c r="P12758" s="1"/>
    </row>
    <row r="12759" spans="1:16" ht="11.25" x14ac:dyDescent="0.2">
      <c r="A12759" s="1" t="s">
        <v>493</v>
      </c>
      <c r="B12759" s="1" t="s">
        <v>494</v>
      </c>
      <c r="C12759" s="1" t="s">
        <v>24607</v>
      </c>
      <c r="D12759" s="1">
        <v>5723</v>
      </c>
      <c r="E12759" s="1" t="s">
        <v>24608</v>
      </c>
      <c r="F12759" s="2">
        <v>1.5180199999999999</v>
      </c>
      <c r="G12759" s="2">
        <v>3.1119409999999998</v>
      </c>
      <c r="H12759" s="2">
        <v>1.4800694999999999</v>
      </c>
      <c r="I12759" s="2">
        <v>3.9089014999999998</v>
      </c>
      <c r="J12759" s="3">
        <f t="shared" si="199"/>
        <v>3.7950499999999998E-2</v>
      </c>
      <c r="K12759" s="4">
        <f t="shared" si="199"/>
        <v>-0.79696049999999996</v>
      </c>
      <c r="L12759" s="1"/>
      <c r="P12759" s="1"/>
    </row>
    <row r="12760" spans="1:16" ht="11.25" x14ac:dyDescent="0.2">
      <c r="A12760" s="1" t="s">
        <v>493</v>
      </c>
      <c r="B12760" s="1" t="s">
        <v>494</v>
      </c>
      <c r="C12760" s="1" t="s">
        <v>24609</v>
      </c>
      <c r="D12760" s="1">
        <v>5723</v>
      </c>
      <c r="E12760" s="1" t="s">
        <v>24610</v>
      </c>
      <c r="F12760" s="2">
        <v>12.13968</v>
      </c>
      <c r="G12760" s="2">
        <v>24.886344000000001</v>
      </c>
      <c r="H12760" s="2">
        <v>11.836188</v>
      </c>
      <c r="I12760" s="2">
        <v>31.259675999999999</v>
      </c>
      <c r="J12760" s="3">
        <f t="shared" si="199"/>
        <v>0.30349200000000032</v>
      </c>
      <c r="K12760" s="4">
        <f t="shared" si="199"/>
        <v>-6.3733319999999978</v>
      </c>
      <c r="L12760" s="1"/>
      <c r="P12760" s="1"/>
    </row>
    <row r="12761" spans="1:16" ht="11.25" x14ac:dyDescent="0.2">
      <c r="A12761" s="1" t="s">
        <v>493</v>
      </c>
      <c r="B12761" s="1" t="s">
        <v>494</v>
      </c>
      <c r="C12761" s="1" t="s">
        <v>24611</v>
      </c>
      <c r="D12761" s="1">
        <v>5723</v>
      </c>
      <c r="E12761" s="1" t="s">
        <v>24612</v>
      </c>
      <c r="F12761" s="2">
        <v>1.7632380000000001</v>
      </c>
      <c r="G12761" s="2">
        <v>2.9541970000000002</v>
      </c>
      <c r="H12761" s="2">
        <v>1.7091034999999999</v>
      </c>
      <c r="I12761" s="2">
        <v>4.1915569999999995</v>
      </c>
      <c r="J12761" s="3">
        <f t="shared" si="199"/>
        <v>5.4134500000000196E-2</v>
      </c>
      <c r="K12761" s="4">
        <f t="shared" si="199"/>
        <v>-1.2373599999999993</v>
      </c>
      <c r="L12761" s="1"/>
      <c r="P12761" s="1"/>
    </row>
    <row r="12762" spans="1:16" ht="11.25" x14ac:dyDescent="0.2">
      <c r="A12762" s="1" t="s">
        <v>493</v>
      </c>
      <c r="B12762" s="1" t="s">
        <v>494</v>
      </c>
      <c r="C12762" s="1" t="s">
        <v>24613</v>
      </c>
      <c r="D12762" s="1">
        <v>5724</v>
      </c>
      <c r="E12762" s="1" t="s">
        <v>24614</v>
      </c>
      <c r="F12762" s="2">
        <v>22.762219999999999</v>
      </c>
      <c r="G12762" s="2">
        <v>46.662551000000001</v>
      </c>
      <c r="H12762" s="2">
        <v>22.193164499999998</v>
      </c>
      <c r="I12762" s="2">
        <v>58.612716499999998</v>
      </c>
      <c r="J12762" s="3">
        <f t="shared" si="199"/>
        <v>0.56905550000000105</v>
      </c>
      <c r="K12762" s="4">
        <f t="shared" si="199"/>
        <v>-11.950165499999997</v>
      </c>
      <c r="L12762" s="1"/>
      <c r="P12762" s="1"/>
    </row>
    <row r="12763" spans="1:16" ht="11.25" x14ac:dyDescent="0.2">
      <c r="A12763" s="1" t="s">
        <v>493</v>
      </c>
      <c r="B12763" s="1" t="s">
        <v>494</v>
      </c>
      <c r="C12763" s="1" t="s">
        <v>24615</v>
      </c>
      <c r="D12763" s="1">
        <v>5725</v>
      </c>
      <c r="E12763" s="1" t="s">
        <v>24616</v>
      </c>
      <c r="F12763" s="2">
        <v>336</v>
      </c>
      <c r="G12763" s="2">
        <v>549</v>
      </c>
      <c r="H12763" s="2">
        <v>315</v>
      </c>
      <c r="I12763" s="2">
        <v>481</v>
      </c>
      <c r="J12763" s="3">
        <f t="shared" si="199"/>
        <v>21</v>
      </c>
      <c r="K12763" s="4">
        <f t="shared" si="199"/>
        <v>68</v>
      </c>
      <c r="L12763" s="1"/>
      <c r="P12763" s="1"/>
    </row>
    <row r="12764" spans="1:16" ht="11.25" x14ac:dyDescent="0.2">
      <c r="A12764" s="1" t="s">
        <v>493</v>
      </c>
      <c r="B12764" s="1" t="s">
        <v>494</v>
      </c>
      <c r="C12764" s="1" t="s">
        <v>24617</v>
      </c>
      <c r="D12764" s="1">
        <v>5725</v>
      </c>
      <c r="E12764" s="1" t="s">
        <v>24618</v>
      </c>
      <c r="F12764" s="2">
        <v>2482</v>
      </c>
      <c r="G12764" s="2">
        <v>3679</v>
      </c>
      <c r="H12764" s="2">
        <v>2417.1004515999998</v>
      </c>
      <c r="I12764" s="2">
        <v>3476.4077686999999</v>
      </c>
      <c r="J12764" s="3">
        <f t="shared" si="199"/>
        <v>64.899548400000185</v>
      </c>
      <c r="K12764" s="4">
        <f t="shared" si="199"/>
        <v>202.59223130000009</v>
      </c>
      <c r="L12764" s="1"/>
      <c r="P12764" s="1"/>
    </row>
    <row r="12765" spans="1:16" ht="11.25" x14ac:dyDescent="0.2">
      <c r="A12765" s="1" t="s">
        <v>493</v>
      </c>
      <c r="B12765" s="1" t="s">
        <v>494</v>
      </c>
      <c r="C12765" s="1" t="s">
        <v>24619</v>
      </c>
      <c r="D12765" s="1">
        <v>5730</v>
      </c>
      <c r="E12765" s="1" t="s">
        <v>24620</v>
      </c>
      <c r="F12765" s="2">
        <v>12.586899600000001</v>
      </c>
      <c r="G12765" s="2">
        <v>21.088577400000002</v>
      </c>
      <c r="H12765" s="2">
        <v>12.200459700000001</v>
      </c>
      <c r="I12765" s="2">
        <v>29.921489400000002</v>
      </c>
      <c r="J12765" s="3">
        <f t="shared" si="199"/>
        <v>0.38643989999999917</v>
      </c>
      <c r="K12765" s="4">
        <f t="shared" si="199"/>
        <v>-8.8329120000000003</v>
      </c>
      <c r="L12765" s="1"/>
      <c r="P12765" s="1"/>
    </row>
    <row r="12766" spans="1:16" ht="11.25" x14ac:dyDescent="0.2">
      <c r="A12766" s="1" t="s">
        <v>493</v>
      </c>
      <c r="B12766" s="1" t="s">
        <v>494</v>
      </c>
      <c r="C12766" s="1" t="s">
        <v>24621</v>
      </c>
      <c r="D12766" s="1">
        <v>5730</v>
      </c>
      <c r="E12766" s="1" t="s">
        <v>24622</v>
      </c>
      <c r="F12766" s="2">
        <v>0.45641399999999999</v>
      </c>
      <c r="G12766" s="2">
        <v>0.76068999999999998</v>
      </c>
      <c r="H12766" s="2">
        <v>0</v>
      </c>
      <c r="I12766" s="2">
        <v>2.890622</v>
      </c>
      <c r="J12766" s="3">
        <f t="shared" si="199"/>
        <v>0.45641399999999999</v>
      </c>
      <c r="K12766" s="4">
        <f t="shared" si="199"/>
        <v>-2.1299320000000002</v>
      </c>
      <c r="L12766" s="1"/>
      <c r="P12766" s="1"/>
    </row>
    <row r="12767" spans="1:16" ht="11.25" x14ac:dyDescent="0.2">
      <c r="A12767" s="1" t="s">
        <v>493</v>
      </c>
      <c r="B12767" s="1" t="s">
        <v>494</v>
      </c>
      <c r="C12767" s="1" t="s">
        <v>24623</v>
      </c>
      <c r="D12767" s="1">
        <v>5730</v>
      </c>
      <c r="E12767" s="1" t="s">
        <v>24624</v>
      </c>
      <c r="F12767" s="2">
        <v>6.9735900000000003E-2</v>
      </c>
      <c r="G12767" s="2">
        <v>0.1162265</v>
      </c>
      <c r="H12767" s="2">
        <v>0</v>
      </c>
      <c r="I12767" s="2">
        <v>0.44166070000000002</v>
      </c>
      <c r="J12767" s="3">
        <f t="shared" si="199"/>
        <v>6.9735900000000003E-2</v>
      </c>
      <c r="K12767" s="4">
        <f t="shared" si="199"/>
        <v>-0.32543420000000001</v>
      </c>
      <c r="L12767" s="1"/>
      <c r="P12767" s="1"/>
    </row>
    <row r="12768" spans="1:16" ht="11.25" x14ac:dyDescent="0.2">
      <c r="A12768" s="1" t="s">
        <v>493</v>
      </c>
      <c r="B12768" s="1" t="s">
        <v>494</v>
      </c>
      <c r="C12768" s="1" t="s">
        <v>24625</v>
      </c>
      <c r="D12768" s="1">
        <v>5730</v>
      </c>
      <c r="E12768" s="1" t="s">
        <v>24626</v>
      </c>
      <c r="F12768" s="2">
        <v>32.005180799999998</v>
      </c>
      <c r="G12768" s="2">
        <v>53.622715199999995</v>
      </c>
      <c r="H12768" s="2">
        <v>31.022565599999997</v>
      </c>
      <c r="I12768" s="2">
        <v>76.082491199999993</v>
      </c>
      <c r="J12768" s="3">
        <f t="shared" si="199"/>
        <v>0.98261520000000147</v>
      </c>
      <c r="K12768" s="4">
        <f t="shared" si="199"/>
        <v>-22.459775999999998</v>
      </c>
      <c r="L12768" s="1"/>
      <c r="P12768" s="1"/>
    </row>
    <row r="12769" spans="1:16" ht="11.25" x14ac:dyDescent="0.2">
      <c r="A12769" s="1" t="s">
        <v>493</v>
      </c>
      <c r="B12769" s="1" t="s">
        <v>494</v>
      </c>
      <c r="C12769" s="1" t="s">
        <v>24627</v>
      </c>
      <c r="D12769" s="1">
        <v>5731</v>
      </c>
      <c r="E12769" s="1" t="s">
        <v>24628</v>
      </c>
      <c r="F12769" s="2">
        <v>46.333134000000001</v>
      </c>
      <c r="G12769" s="2">
        <v>77.628321</v>
      </c>
      <c r="H12769" s="2">
        <v>44.910625500000002</v>
      </c>
      <c r="I12769" s="2">
        <v>110.14280099999999</v>
      </c>
      <c r="J12769" s="3">
        <f t="shared" si="199"/>
        <v>1.4225084999999993</v>
      </c>
      <c r="K12769" s="4">
        <f t="shared" si="199"/>
        <v>-32.514479999999992</v>
      </c>
      <c r="L12769" s="1"/>
      <c r="P12769" s="1"/>
    </row>
    <row r="12770" spans="1:16" ht="11.25" x14ac:dyDescent="0.2">
      <c r="A12770" s="1" t="s">
        <v>493</v>
      </c>
      <c r="B12770" s="1" t="s">
        <v>494</v>
      </c>
      <c r="C12770" s="1" t="s">
        <v>24629</v>
      </c>
      <c r="D12770" s="1">
        <v>5731</v>
      </c>
      <c r="E12770" s="1" t="s">
        <v>24630</v>
      </c>
      <c r="F12770" s="2">
        <v>30.888642000000001</v>
      </c>
      <c r="G12770" s="2">
        <v>51.752023000000001</v>
      </c>
      <c r="H12770" s="2">
        <v>29.940306499999998</v>
      </c>
      <c r="I12770" s="2">
        <v>73.428263000000001</v>
      </c>
      <c r="J12770" s="3">
        <f t="shared" si="199"/>
        <v>0.94833550000000244</v>
      </c>
      <c r="K12770" s="4">
        <f t="shared" si="199"/>
        <v>-21.67624</v>
      </c>
      <c r="L12770" s="1"/>
      <c r="P12770" s="1"/>
    </row>
    <row r="12771" spans="1:16" ht="11.25" x14ac:dyDescent="0.2">
      <c r="A12771" s="1" t="s">
        <v>493</v>
      </c>
      <c r="B12771" s="1" t="s">
        <v>494</v>
      </c>
      <c r="C12771" s="1" t="s">
        <v>24631</v>
      </c>
      <c r="D12771" s="1">
        <v>5731</v>
      </c>
      <c r="E12771" s="1" t="s">
        <v>24632</v>
      </c>
      <c r="F12771" s="2">
        <v>7.9117140000000008</v>
      </c>
      <c r="G12771" s="2">
        <v>13.255591000000001</v>
      </c>
      <c r="H12771" s="2">
        <v>7.6688105000000002</v>
      </c>
      <c r="I12771" s="2">
        <v>18.807671000000003</v>
      </c>
      <c r="J12771" s="3">
        <f t="shared" si="199"/>
        <v>0.24290350000000061</v>
      </c>
      <c r="K12771" s="4">
        <f t="shared" si="199"/>
        <v>-5.5520800000000019</v>
      </c>
      <c r="L12771" s="1"/>
      <c r="P12771" s="1"/>
    </row>
    <row r="12772" spans="1:16" ht="11.25" x14ac:dyDescent="0.2">
      <c r="A12772" s="1" t="s">
        <v>493</v>
      </c>
      <c r="B12772" s="1" t="s">
        <v>494</v>
      </c>
      <c r="C12772" s="1" t="s">
        <v>11494</v>
      </c>
      <c r="D12772" s="1">
        <v>5731</v>
      </c>
      <c r="E12772" s="1" t="s">
        <v>24633</v>
      </c>
      <c r="F12772" s="2">
        <v>113.459164</v>
      </c>
      <c r="G12772" s="2">
        <v>226.63797599999998</v>
      </c>
      <c r="H12772" s="2">
        <v>115.459164</v>
      </c>
      <c r="I12772" s="2">
        <v>276.00025199999999</v>
      </c>
      <c r="J12772" s="3">
        <f t="shared" si="199"/>
        <v>-2</v>
      </c>
      <c r="K12772" s="4">
        <f t="shared" si="199"/>
        <v>-49.362276000000008</v>
      </c>
      <c r="L12772" s="1"/>
      <c r="P12772" s="1"/>
    </row>
    <row r="12773" spans="1:16" ht="11.25" x14ac:dyDescent="0.2">
      <c r="A12773" s="1" t="s">
        <v>493</v>
      </c>
      <c r="B12773" s="1" t="s">
        <v>494</v>
      </c>
      <c r="C12773" s="1" t="s">
        <v>3076</v>
      </c>
      <c r="D12773" s="1">
        <v>5731</v>
      </c>
      <c r="E12773" s="1" t="s">
        <v>24634</v>
      </c>
      <c r="F12773" s="2">
        <v>1544.2488353000001</v>
      </c>
      <c r="G12773" s="2">
        <v>3966.1243299000002</v>
      </c>
      <c r="H12773" s="2">
        <v>1457.8474936</v>
      </c>
      <c r="I12773" s="2">
        <v>4026.7156670000004</v>
      </c>
      <c r="J12773" s="3">
        <f t="shared" si="199"/>
        <v>86.401341700000103</v>
      </c>
      <c r="K12773" s="4">
        <f t="shared" si="199"/>
        <v>-60.591337100000146</v>
      </c>
      <c r="L12773" s="1"/>
      <c r="P12773" s="1"/>
    </row>
    <row r="12774" spans="1:16" ht="11.25" x14ac:dyDescent="0.2">
      <c r="A12774" s="1" t="s">
        <v>493</v>
      </c>
      <c r="B12774" s="1" t="s">
        <v>494</v>
      </c>
      <c r="C12774" s="1" t="s">
        <v>24635</v>
      </c>
      <c r="D12774" s="1">
        <v>5732</v>
      </c>
      <c r="E12774" s="1" t="s">
        <v>24636</v>
      </c>
      <c r="F12774" s="2">
        <v>186.85388799999998</v>
      </c>
      <c r="G12774" s="2">
        <v>349.22182399999997</v>
      </c>
      <c r="H12774" s="2">
        <v>177.676928</v>
      </c>
      <c r="I12774" s="2">
        <v>395.15161599999999</v>
      </c>
      <c r="J12774" s="3">
        <f t="shared" si="199"/>
        <v>9.1769599999999798</v>
      </c>
      <c r="K12774" s="4">
        <f t="shared" si="199"/>
        <v>-45.92979200000002</v>
      </c>
      <c r="L12774" s="1"/>
      <c r="P12774" s="1"/>
    </row>
    <row r="12775" spans="1:16" ht="11.25" x14ac:dyDescent="0.2">
      <c r="A12775" s="1" t="s">
        <v>493</v>
      </c>
      <c r="B12775" s="1" t="s">
        <v>494</v>
      </c>
      <c r="C12775" s="1" t="s">
        <v>24637</v>
      </c>
      <c r="D12775" s="5">
        <v>5732</v>
      </c>
      <c r="E12775" s="1" t="s">
        <v>24638</v>
      </c>
      <c r="G12775" s="2"/>
      <c r="H12775" s="2"/>
      <c r="I12775" s="2"/>
      <c r="J12775" s="3">
        <f t="shared" si="199"/>
        <v>0</v>
      </c>
      <c r="K12775" s="4">
        <f t="shared" si="199"/>
        <v>0</v>
      </c>
      <c r="L12775" s="1"/>
      <c r="P12775" s="1"/>
    </row>
    <row r="12776" spans="1:16" ht="11.25" x14ac:dyDescent="0.2">
      <c r="A12776" s="1" t="s">
        <v>493</v>
      </c>
      <c r="B12776" s="1" t="s">
        <v>494</v>
      </c>
      <c r="C12776" s="1" t="s">
        <v>24639</v>
      </c>
      <c r="D12776" s="1">
        <v>5732</v>
      </c>
      <c r="E12776" s="1" t="s">
        <v>24640</v>
      </c>
      <c r="F12776" s="2">
        <v>1.4387940000000001</v>
      </c>
      <c r="G12776" s="2">
        <v>2.4106109999999998</v>
      </c>
      <c r="H12776" s="2">
        <v>1.3946205</v>
      </c>
      <c r="I12776" s="2">
        <v>3.4202910000000002</v>
      </c>
      <c r="J12776" s="3">
        <f t="shared" si="199"/>
        <v>4.4173500000000088E-2</v>
      </c>
      <c r="K12776" s="4">
        <f t="shared" si="199"/>
        <v>-1.0096800000000004</v>
      </c>
      <c r="L12776" s="1"/>
      <c r="P12776" s="1"/>
    </row>
    <row r="12777" spans="1:16" ht="11.25" x14ac:dyDescent="0.2">
      <c r="A12777" s="1" t="s">
        <v>493</v>
      </c>
      <c r="B12777" s="1" t="s">
        <v>494</v>
      </c>
      <c r="C12777" s="1" t="s">
        <v>24641</v>
      </c>
      <c r="D12777" s="1">
        <v>5732</v>
      </c>
      <c r="E12777" s="1" t="s">
        <v>24642</v>
      </c>
      <c r="F12777" s="2">
        <v>82</v>
      </c>
      <c r="G12777" s="2">
        <v>179</v>
      </c>
      <c r="H12777" s="2">
        <v>83.6</v>
      </c>
      <c r="I12777" s="2">
        <v>161</v>
      </c>
      <c r="J12777" s="3">
        <f t="shared" si="199"/>
        <v>-1.5999999999999943</v>
      </c>
      <c r="K12777" s="4">
        <f t="shared" si="199"/>
        <v>18</v>
      </c>
      <c r="L12777" s="1"/>
      <c r="P12777" s="1"/>
    </row>
    <row r="12778" spans="1:16" ht="11.25" x14ac:dyDescent="0.2">
      <c r="A12778" s="1" t="s">
        <v>493</v>
      </c>
      <c r="B12778" s="1" t="s">
        <v>494</v>
      </c>
      <c r="C12778" s="1" t="s">
        <v>24643</v>
      </c>
      <c r="D12778" s="1">
        <v>5733</v>
      </c>
      <c r="E12778" s="1" t="s">
        <v>24644</v>
      </c>
      <c r="F12778" s="2">
        <v>13.082662800000001</v>
      </c>
      <c r="G12778" s="2">
        <v>21.9191982</v>
      </c>
      <c r="H12778" s="2">
        <v>12.681002100000001</v>
      </c>
      <c r="I12778" s="2">
        <v>31.1000142</v>
      </c>
      <c r="J12778" s="3">
        <f t="shared" si="199"/>
        <v>0.40166070000000076</v>
      </c>
      <c r="K12778" s="4">
        <f t="shared" si="199"/>
        <v>-9.1808160000000001</v>
      </c>
      <c r="L12778" s="1"/>
      <c r="P12778" s="1"/>
    </row>
    <row r="12779" spans="1:16" ht="11.25" x14ac:dyDescent="0.2">
      <c r="A12779" s="1" t="s">
        <v>493</v>
      </c>
      <c r="B12779" s="1" t="s">
        <v>494</v>
      </c>
      <c r="C12779" s="1" t="s">
        <v>24645</v>
      </c>
      <c r="D12779" s="1">
        <v>5733</v>
      </c>
      <c r="E12779" s="1" t="s">
        <v>24646</v>
      </c>
      <c r="F12779" s="2">
        <v>12.228369600000001</v>
      </c>
      <c r="G12779" s="2">
        <v>20.4878824</v>
      </c>
      <c r="H12779" s="2">
        <v>11.8529372</v>
      </c>
      <c r="I12779" s="2">
        <v>29.069194400000001</v>
      </c>
      <c r="J12779" s="3">
        <f t="shared" si="199"/>
        <v>0.37543240000000111</v>
      </c>
      <c r="K12779" s="4">
        <f t="shared" si="199"/>
        <v>-8.5813120000000005</v>
      </c>
      <c r="L12779" s="1"/>
      <c r="P12779" s="1"/>
    </row>
    <row r="12780" spans="1:16" ht="11.25" x14ac:dyDescent="0.2">
      <c r="A12780" s="1" t="s">
        <v>493</v>
      </c>
      <c r="B12780" s="1" t="s">
        <v>494</v>
      </c>
      <c r="C12780" s="1" t="s">
        <v>24647</v>
      </c>
      <c r="D12780" s="1">
        <v>5733</v>
      </c>
      <c r="E12780" s="1" t="s">
        <v>24648</v>
      </c>
      <c r="F12780" s="2">
        <v>2.6448684</v>
      </c>
      <c r="G12780" s="2">
        <v>4.4313145999999994</v>
      </c>
      <c r="H12780" s="2">
        <v>2.5636663</v>
      </c>
      <c r="I12780" s="2">
        <v>6.2873625999999998</v>
      </c>
      <c r="J12780" s="3">
        <f t="shared" si="199"/>
        <v>8.1202100000000055E-2</v>
      </c>
      <c r="K12780" s="4">
        <f t="shared" si="199"/>
        <v>-1.8560480000000004</v>
      </c>
      <c r="L12780" s="1"/>
      <c r="P12780" s="1"/>
    </row>
    <row r="12781" spans="1:16" ht="11.25" x14ac:dyDescent="0.2">
      <c r="A12781" s="1" t="s">
        <v>493</v>
      </c>
      <c r="B12781" s="1" t="s">
        <v>494</v>
      </c>
      <c r="C12781" s="1" t="s">
        <v>24649</v>
      </c>
      <c r="D12781" s="5">
        <v>5733</v>
      </c>
      <c r="E12781" s="1" t="s">
        <v>24650</v>
      </c>
      <c r="G12781" s="2"/>
      <c r="H12781" s="2"/>
      <c r="I12781" s="2"/>
      <c r="J12781" s="3">
        <f t="shared" si="199"/>
        <v>0</v>
      </c>
      <c r="K12781" s="4">
        <f t="shared" si="199"/>
        <v>0</v>
      </c>
      <c r="L12781" s="1"/>
      <c r="P12781" s="1"/>
    </row>
    <row r="12782" spans="1:16" ht="11.25" x14ac:dyDescent="0.2">
      <c r="A12782" s="1" t="s">
        <v>493</v>
      </c>
      <c r="B12782" s="1" t="s">
        <v>494</v>
      </c>
      <c r="C12782" s="1" t="s">
        <v>24651</v>
      </c>
      <c r="D12782" s="1">
        <v>5733</v>
      </c>
      <c r="E12782" s="1" t="s">
        <v>24652</v>
      </c>
      <c r="F12782" s="2">
        <v>29.129804399999998</v>
      </c>
      <c r="G12782" s="2">
        <v>48.805198599999997</v>
      </c>
      <c r="H12782" s="2">
        <v>28.235468299999997</v>
      </c>
      <c r="I12782" s="2">
        <v>69.2471666</v>
      </c>
      <c r="J12782" s="3">
        <f t="shared" si="199"/>
        <v>0.8943361000000003</v>
      </c>
      <c r="K12782" s="4">
        <f t="shared" si="199"/>
        <v>-20.441968000000003</v>
      </c>
      <c r="L12782" s="1"/>
      <c r="P12782" s="1"/>
    </row>
    <row r="12783" spans="1:16" ht="11.25" x14ac:dyDescent="0.2">
      <c r="A12783" s="1" t="s">
        <v>493</v>
      </c>
      <c r="B12783" s="1" t="s">
        <v>494</v>
      </c>
      <c r="C12783" s="1" t="s">
        <v>24653</v>
      </c>
      <c r="D12783" s="1">
        <v>5733</v>
      </c>
      <c r="E12783" s="1" t="s">
        <v>24654</v>
      </c>
      <c r="F12783" s="2">
        <v>12.343099200000001</v>
      </c>
      <c r="G12783" s="2">
        <v>20.680104799999999</v>
      </c>
      <c r="H12783" s="2">
        <v>11.9641444</v>
      </c>
      <c r="I12783" s="2">
        <v>29.341928800000002</v>
      </c>
      <c r="J12783" s="3">
        <f t="shared" si="199"/>
        <v>0.3789548000000007</v>
      </c>
      <c r="K12783" s="4">
        <f t="shared" si="199"/>
        <v>-8.6618240000000029</v>
      </c>
      <c r="L12783" s="1"/>
      <c r="P12783" s="1"/>
    </row>
    <row r="12784" spans="1:16" ht="11.25" x14ac:dyDescent="0.2">
      <c r="A12784" s="1" t="s">
        <v>493</v>
      </c>
      <c r="B12784" s="1" t="s">
        <v>494</v>
      </c>
      <c r="C12784" s="1" t="s">
        <v>24655</v>
      </c>
      <c r="D12784" s="1">
        <v>5734</v>
      </c>
      <c r="E12784" s="1" t="s">
        <v>24656</v>
      </c>
      <c r="F12784" s="2">
        <v>224.90892840000001</v>
      </c>
      <c r="G12784" s="2">
        <v>380.67263760000003</v>
      </c>
      <c r="H12784" s="2">
        <v>208.47112479999998</v>
      </c>
      <c r="I12784" s="2">
        <v>507.01731710000001</v>
      </c>
      <c r="J12784" s="3">
        <f t="shared" si="199"/>
        <v>16.437803600000024</v>
      </c>
      <c r="K12784" s="4">
        <f t="shared" si="199"/>
        <v>-126.34467949999998</v>
      </c>
      <c r="L12784" s="1"/>
      <c r="P12784" s="1"/>
    </row>
    <row r="12785" spans="1:16" ht="11.25" x14ac:dyDescent="0.2">
      <c r="A12785" s="1" t="s">
        <v>493</v>
      </c>
      <c r="B12785" s="1" t="s">
        <v>21538</v>
      </c>
      <c r="C12785" s="1" t="s">
        <v>24657</v>
      </c>
      <c r="D12785" s="1">
        <v>5950</v>
      </c>
      <c r="E12785" s="1" t="s">
        <v>24658</v>
      </c>
      <c r="F12785" s="2">
        <v>173</v>
      </c>
      <c r="G12785" s="2">
        <v>405</v>
      </c>
      <c r="H12785" s="2">
        <v>177</v>
      </c>
      <c r="I12785" s="2">
        <v>400</v>
      </c>
      <c r="J12785" s="3">
        <f t="shared" si="199"/>
        <v>-4</v>
      </c>
      <c r="K12785" s="4">
        <f t="shared" si="199"/>
        <v>5</v>
      </c>
      <c r="L12785" s="1"/>
      <c r="P12785" s="1"/>
    </row>
    <row r="12786" spans="1:16" ht="11.25" x14ac:dyDescent="0.2">
      <c r="A12786" s="1" t="s">
        <v>493</v>
      </c>
      <c r="B12786" s="1" t="s">
        <v>21538</v>
      </c>
      <c r="C12786" s="1" t="s">
        <v>24659</v>
      </c>
      <c r="D12786" s="1">
        <v>5960</v>
      </c>
      <c r="E12786" s="1" t="s">
        <v>24660</v>
      </c>
      <c r="F12786" s="2">
        <v>515.89085460000001</v>
      </c>
      <c r="G12786" s="2">
        <v>1187.7609196000001</v>
      </c>
      <c r="H12786" s="2">
        <v>517.88725640000007</v>
      </c>
      <c r="I12786" s="2">
        <v>1250.7469266000001</v>
      </c>
      <c r="J12786" s="3">
        <f t="shared" si="199"/>
        <v>-1.9964018000000578</v>
      </c>
      <c r="K12786" s="4">
        <f t="shared" si="199"/>
        <v>-62.986006999999972</v>
      </c>
      <c r="L12786" s="1"/>
      <c r="P12786" s="1"/>
    </row>
    <row r="12787" spans="1:16" ht="11.25" x14ac:dyDescent="0.2">
      <c r="A12787" s="1" t="s">
        <v>493</v>
      </c>
      <c r="B12787" s="1" t="s">
        <v>21538</v>
      </c>
      <c r="C12787" s="1" t="s">
        <v>24661</v>
      </c>
      <c r="D12787" s="1">
        <v>5960</v>
      </c>
      <c r="E12787" s="1" t="s">
        <v>24662</v>
      </c>
      <c r="F12787" s="2">
        <v>0.1091454</v>
      </c>
      <c r="G12787" s="2">
        <v>0.2390804</v>
      </c>
      <c r="H12787" s="2">
        <v>0.1127436</v>
      </c>
      <c r="I12787" s="2">
        <v>0.2530734</v>
      </c>
      <c r="J12787" s="3">
        <f t="shared" si="199"/>
        <v>-3.5981999999999958E-3</v>
      </c>
      <c r="K12787" s="4">
        <f t="shared" si="199"/>
        <v>-1.3993000000000005E-2</v>
      </c>
      <c r="L12787" s="1"/>
      <c r="P12787" s="1"/>
    </row>
    <row r="12788" spans="1:16" ht="11.25" x14ac:dyDescent="0.2">
      <c r="A12788" s="1" t="s">
        <v>548</v>
      </c>
      <c r="B12788" s="1" t="s">
        <v>24663</v>
      </c>
      <c r="C12788" s="1" t="s">
        <v>24664</v>
      </c>
      <c r="D12788" s="1">
        <v>6000</v>
      </c>
      <c r="E12788" s="1" t="s">
        <v>24665</v>
      </c>
      <c r="F12788" s="2">
        <v>7143.8611093999998</v>
      </c>
      <c r="G12788" s="2">
        <v>15199.4347392</v>
      </c>
      <c r="H12788" s="2">
        <v>6677.2258283000001</v>
      </c>
      <c r="I12788" s="2">
        <v>13728.654557499998</v>
      </c>
      <c r="J12788" s="3">
        <f t="shared" si="199"/>
        <v>466.6352810999997</v>
      </c>
      <c r="K12788" s="4">
        <f t="shared" si="199"/>
        <v>1470.7801817000018</v>
      </c>
      <c r="L12788" s="1"/>
      <c r="P12788" s="1"/>
    </row>
    <row r="12789" spans="1:16" ht="11.25" x14ac:dyDescent="0.2">
      <c r="A12789" s="1" t="s">
        <v>548</v>
      </c>
      <c r="B12789" s="1" t="s">
        <v>24663</v>
      </c>
      <c r="C12789" s="1" t="s">
        <v>21829</v>
      </c>
      <c r="D12789" s="1">
        <v>6003</v>
      </c>
      <c r="E12789" s="1" t="s">
        <v>24666</v>
      </c>
      <c r="F12789" s="2">
        <v>1824.1494193999999</v>
      </c>
      <c r="G12789" s="2">
        <v>3943.4603563000001</v>
      </c>
      <c r="H12789" s="2">
        <v>1641.2322872</v>
      </c>
      <c r="I12789" s="2">
        <v>3544.1267032000005</v>
      </c>
      <c r="J12789" s="3">
        <f t="shared" si="199"/>
        <v>182.91713219999997</v>
      </c>
      <c r="K12789" s="4">
        <f t="shared" si="199"/>
        <v>399.33365309999954</v>
      </c>
      <c r="L12789" s="1"/>
      <c r="P12789" s="1"/>
    </row>
    <row r="12790" spans="1:16" ht="11.25" x14ac:dyDescent="0.2">
      <c r="A12790" s="1" t="s">
        <v>548</v>
      </c>
      <c r="B12790" s="1" t="s">
        <v>24663</v>
      </c>
      <c r="C12790" s="1" t="s">
        <v>877</v>
      </c>
      <c r="D12790" s="1">
        <v>6003</v>
      </c>
      <c r="E12790" s="1" t="s">
        <v>24667</v>
      </c>
      <c r="F12790" s="2">
        <v>2719.3994302000001</v>
      </c>
      <c r="G12790" s="2">
        <v>6939.7988493000003</v>
      </c>
      <c r="H12790" s="2">
        <v>2652.2863207399996</v>
      </c>
      <c r="I12790" s="2">
        <v>6406.9799165000004</v>
      </c>
      <c r="J12790" s="3">
        <f t="shared" si="199"/>
        <v>67.113109460000487</v>
      </c>
      <c r="K12790" s="4">
        <f t="shared" si="199"/>
        <v>532.81893279999986</v>
      </c>
      <c r="L12790" s="1"/>
      <c r="P12790" s="1"/>
    </row>
    <row r="12791" spans="1:16" ht="11.25" x14ac:dyDescent="0.2">
      <c r="A12791" s="1" t="s">
        <v>548</v>
      </c>
      <c r="B12791" s="1" t="s">
        <v>24663</v>
      </c>
      <c r="C12791" s="1" t="s">
        <v>24668</v>
      </c>
      <c r="D12791" s="1">
        <v>6004</v>
      </c>
      <c r="E12791" s="1" t="s">
        <v>24669</v>
      </c>
      <c r="F12791" s="2">
        <v>5334.5140271999999</v>
      </c>
      <c r="G12791" s="2">
        <v>10165.5593408</v>
      </c>
      <c r="H12791" s="2">
        <v>4138.1214828000002</v>
      </c>
      <c r="I12791" s="2">
        <v>7777.5176627000001</v>
      </c>
      <c r="J12791" s="3">
        <f t="shared" si="199"/>
        <v>1196.3925443999997</v>
      </c>
      <c r="K12791" s="4">
        <f t="shared" si="199"/>
        <v>2388.0416781000004</v>
      </c>
      <c r="L12791" s="1"/>
      <c r="P12791" s="1"/>
    </row>
    <row r="12792" spans="1:16" ht="11.25" x14ac:dyDescent="0.2">
      <c r="A12792" s="1" t="s">
        <v>548</v>
      </c>
      <c r="B12792" s="1" t="s">
        <v>24663</v>
      </c>
      <c r="C12792" s="1" t="s">
        <v>1275</v>
      </c>
      <c r="D12792" s="1">
        <v>6005</v>
      </c>
      <c r="E12792" s="1" t="s">
        <v>24670</v>
      </c>
      <c r="F12792" s="2">
        <v>6076.9976542000004</v>
      </c>
      <c r="G12792" s="2">
        <v>19296.9919959</v>
      </c>
      <c r="H12792" s="2">
        <v>4026.9392905</v>
      </c>
      <c r="I12792" s="2">
        <v>11485.401697300002</v>
      </c>
      <c r="J12792" s="3">
        <f t="shared" si="199"/>
        <v>2050.0583637000004</v>
      </c>
      <c r="K12792" s="4">
        <f t="shared" si="199"/>
        <v>7811.5902985999983</v>
      </c>
      <c r="L12792" s="1"/>
      <c r="P12792" s="1"/>
    </row>
    <row r="12793" spans="1:16" ht="11.25" x14ac:dyDescent="0.2">
      <c r="A12793" s="1" t="s">
        <v>548</v>
      </c>
      <c r="B12793" s="1" t="s">
        <v>24663</v>
      </c>
      <c r="C12793" s="1" t="s">
        <v>24671</v>
      </c>
      <c r="D12793" s="1">
        <v>6005</v>
      </c>
      <c r="E12793" s="1" t="s">
        <v>24672</v>
      </c>
      <c r="F12793" s="2">
        <v>2593</v>
      </c>
      <c r="G12793" s="2">
        <v>5439</v>
      </c>
      <c r="H12793" s="2">
        <v>2481</v>
      </c>
      <c r="I12793" s="2">
        <v>5217</v>
      </c>
      <c r="J12793" s="3">
        <f t="shared" si="199"/>
        <v>112</v>
      </c>
      <c r="K12793" s="4">
        <f t="shared" si="199"/>
        <v>222</v>
      </c>
      <c r="L12793" s="1"/>
      <c r="P12793" s="1"/>
    </row>
    <row r="12794" spans="1:16" ht="11.25" x14ac:dyDescent="0.2">
      <c r="A12794" s="1" t="s">
        <v>548</v>
      </c>
      <c r="B12794" s="1" t="s">
        <v>24663</v>
      </c>
      <c r="C12794" s="1" t="s">
        <v>24673</v>
      </c>
      <c r="D12794" s="1">
        <v>6006</v>
      </c>
      <c r="E12794" s="1" t="s">
        <v>24674</v>
      </c>
      <c r="F12794" s="2">
        <v>5684.2468625000001</v>
      </c>
      <c r="G12794" s="2">
        <v>8423</v>
      </c>
      <c r="H12794" s="2">
        <v>4380.1128306000001</v>
      </c>
      <c r="I12794" s="2">
        <v>6275.3301489999994</v>
      </c>
      <c r="J12794" s="3">
        <f t="shared" si="199"/>
        <v>1304.1340319000001</v>
      </c>
      <c r="K12794" s="4">
        <f t="shared" si="199"/>
        <v>2147.6698510000006</v>
      </c>
      <c r="L12794" s="1"/>
      <c r="P12794" s="1"/>
    </row>
    <row r="12795" spans="1:16" ht="11.25" x14ac:dyDescent="0.2">
      <c r="A12795" s="1" t="s">
        <v>548</v>
      </c>
      <c r="B12795" s="1" t="s">
        <v>24663</v>
      </c>
      <c r="C12795" s="1" t="s">
        <v>24675</v>
      </c>
      <c r="D12795" s="1">
        <v>6007</v>
      </c>
      <c r="E12795" s="1" t="s">
        <v>24676</v>
      </c>
      <c r="F12795" s="2">
        <v>2092</v>
      </c>
      <c r="G12795" s="2">
        <v>4281</v>
      </c>
      <c r="H12795" s="2">
        <v>1910</v>
      </c>
      <c r="I12795" s="2">
        <v>4097</v>
      </c>
      <c r="J12795" s="3">
        <f t="shared" si="199"/>
        <v>182</v>
      </c>
      <c r="K12795" s="4">
        <f t="shared" si="199"/>
        <v>184</v>
      </c>
      <c r="L12795" s="1"/>
      <c r="P12795" s="1"/>
    </row>
    <row r="12796" spans="1:16" ht="11.25" x14ac:dyDescent="0.2">
      <c r="A12796" s="1" t="s">
        <v>548</v>
      </c>
      <c r="B12796" s="1" t="s">
        <v>24663</v>
      </c>
      <c r="C12796" s="1" t="s">
        <v>24677</v>
      </c>
      <c r="D12796" s="1">
        <v>6007</v>
      </c>
      <c r="E12796" s="1" t="s">
        <v>24678</v>
      </c>
      <c r="F12796" s="2">
        <v>1237.564421</v>
      </c>
      <c r="G12796" s="2">
        <v>2815.8058872000001</v>
      </c>
      <c r="H12796" s="2">
        <v>1072.6203081167832</v>
      </c>
      <c r="I12796" s="2">
        <v>2540.6945439489509</v>
      </c>
      <c r="J12796" s="3">
        <f t="shared" si="199"/>
        <v>164.9441128832168</v>
      </c>
      <c r="K12796" s="4">
        <f t="shared" si="199"/>
        <v>275.11134325104922</v>
      </c>
      <c r="L12796" s="1"/>
      <c r="P12796" s="1"/>
    </row>
    <row r="12797" spans="1:16" ht="11.25" x14ac:dyDescent="0.2">
      <c r="A12797" s="1" t="s">
        <v>548</v>
      </c>
      <c r="B12797" s="1" t="s">
        <v>24663</v>
      </c>
      <c r="C12797" s="1" t="s">
        <v>24679</v>
      </c>
      <c r="D12797" s="1">
        <v>6008</v>
      </c>
      <c r="E12797" s="1" t="s">
        <v>24680</v>
      </c>
      <c r="F12797" s="2">
        <v>688.87256079999997</v>
      </c>
      <c r="G12797" s="2">
        <v>1272.2906355999999</v>
      </c>
      <c r="H12797" s="2">
        <v>668.47258260000001</v>
      </c>
      <c r="I12797" s="2">
        <v>1166.393728</v>
      </c>
      <c r="J12797" s="3">
        <f t="shared" si="199"/>
        <v>20.399978199999964</v>
      </c>
      <c r="K12797" s="4">
        <f t="shared" si="199"/>
        <v>105.89690759999985</v>
      </c>
      <c r="L12797" s="1"/>
      <c r="P12797" s="1"/>
    </row>
    <row r="12798" spans="1:16" ht="11.25" x14ac:dyDescent="0.2">
      <c r="A12798" s="1" t="s">
        <v>548</v>
      </c>
      <c r="B12798" s="1" t="s">
        <v>24663</v>
      </c>
      <c r="C12798" s="1" t="s">
        <v>24681</v>
      </c>
      <c r="D12798" s="1">
        <v>6008</v>
      </c>
      <c r="E12798" s="1" t="s">
        <v>24682</v>
      </c>
      <c r="F12798" s="2">
        <v>2211.9965041999999</v>
      </c>
      <c r="G12798" s="2">
        <v>4599.9928235999996</v>
      </c>
      <c r="H12798" s="2">
        <v>2071.9970278000001</v>
      </c>
      <c r="I12798" s="2">
        <v>4297.9936244</v>
      </c>
      <c r="J12798" s="3">
        <f t="shared" si="199"/>
        <v>139.99947639999982</v>
      </c>
      <c r="K12798" s="4">
        <f t="shared" si="199"/>
        <v>301.99919919999957</v>
      </c>
      <c r="L12798" s="1"/>
      <c r="P12798" s="1"/>
    </row>
    <row r="12799" spans="1:16" ht="11.25" x14ac:dyDescent="0.2">
      <c r="A12799" s="1" t="s">
        <v>548</v>
      </c>
      <c r="B12799" s="1" t="s">
        <v>24663</v>
      </c>
      <c r="C12799" s="1" t="s">
        <v>24683</v>
      </c>
      <c r="D12799" s="1">
        <v>6008</v>
      </c>
      <c r="E12799" s="1" t="s">
        <v>24684</v>
      </c>
      <c r="F12799" s="2">
        <v>3856.5671993999999</v>
      </c>
      <c r="G12799" s="2">
        <v>8887.4926300000006</v>
      </c>
      <c r="H12799" s="2">
        <v>3674.0821256999998</v>
      </c>
      <c r="I12799" s="2">
        <v>8446.1717248999994</v>
      </c>
      <c r="J12799" s="3">
        <f t="shared" si="199"/>
        <v>182.48507370000016</v>
      </c>
      <c r="K12799" s="4">
        <f t="shared" si="199"/>
        <v>441.32090510000126</v>
      </c>
      <c r="L12799" s="1"/>
      <c r="P12799" s="1"/>
    </row>
    <row r="12800" spans="1:16" ht="11.25" x14ac:dyDescent="0.2">
      <c r="A12800" s="1" t="s">
        <v>548</v>
      </c>
      <c r="B12800" s="1" t="s">
        <v>24663</v>
      </c>
      <c r="C12800" s="1" t="s">
        <v>24685</v>
      </c>
      <c r="D12800" s="1">
        <v>6009</v>
      </c>
      <c r="E12800" s="1" t="s">
        <v>24686</v>
      </c>
      <c r="F12800" s="2">
        <v>1439</v>
      </c>
      <c r="G12800" s="2">
        <v>3247</v>
      </c>
      <c r="H12800" s="2">
        <v>1465</v>
      </c>
      <c r="I12800" s="2">
        <v>3066</v>
      </c>
      <c r="J12800" s="3">
        <f t="shared" si="199"/>
        <v>-26</v>
      </c>
      <c r="K12800" s="4">
        <f t="shared" si="199"/>
        <v>181</v>
      </c>
      <c r="L12800" s="1"/>
      <c r="P12800" s="1"/>
    </row>
    <row r="12801" spans="1:16" ht="11.25" x14ac:dyDescent="0.2">
      <c r="A12801" s="1" t="s">
        <v>548</v>
      </c>
      <c r="B12801" s="1" t="s">
        <v>24663</v>
      </c>
      <c r="C12801" s="1" t="s">
        <v>24687</v>
      </c>
      <c r="D12801" s="1">
        <v>6009</v>
      </c>
      <c r="E12801" s="1" t="s">
        <v>24688</v>
      </c>
      <c r="F12801" s="2">
        <v>1447</v>
      </c>
      <c r="G12801" s="2">
        <v>3403</v>
      </c>
      <c r="H12801" s="2">
        <v>1385</v>
      </c>
      <c r="I12801" s="2">
        <v>3286</v>
      </c>
      <c r="J12801" s="3">
        <f t="shared" si="199"/>
        <v>62</v>
      </c>
      <c r="K12801" s="4">
        <f t="shared" si="199"/>
        <v>117</v>
      </c>
      <c r="L12801" s="1"/>
      <c r="P12801" s="1"/>
    </row>
    <row r="12802" spans="1:16" ht="11.25" x14ac:dyDescent="0.2">
      <c r="A12802" s="1" t="s">
        <v>548</v>
      </c>
      <c r="B12802" s="1" t="s">
        <v>24663</v>
      </c>
      <c r="C12802" s="1" t="s">
        <v>24689</v>
      </c>
      <c r="D12802" s="1">
        <v>6009</v>
      </c>
      <c r="E12802" s="1" t="s">
        <v>24690</v>
      </c>
      <c r="F12802" s="2">
        <v>4187</v>
      </c>
      <c r="G12802" s="2">
        <v>8544</v>
      </c>
      <c r="H12802" s="2">
        <v>3972</v>
      </c>
      <c r="I12802" s="2">
        <v>8389</v>
      </c>
      <c r="J12802" s="3">
        <f t="shared" si="199"/>
        <v>215</v>
      </c>
      <c r="K12802" s="4">
        <f t="shared" si="199"/>
        <v>155</v>
      </c>
      <c r="L12802" s="1"/>
      <c r="P12802" s="1"/>
    </row>
    <row r="12803" spans="1:16" ht="11.25" x14ac:dyDescent="0.2">
      <c r="A12803" s="1" t="s">
        <v>548</v>
      </c>
      <c r="B12803" s="1" t="s">
        <v>24663</v>
      </c>
      <c r="C12803" s="1" t="s">
        <v>24691</v>
      </c>
      <c r="D12803" s="1">
        <v>6010</v>
      </c>
      <c r="E12803" s="1" t="s">
        <v>24692</v>
      </c>
      <c r="F12803" s="2">
        <v>7537.9995600000002</v>
      </c>
      <c r="G12803" s="2">
        <v>16383.9989575</v>
      </c>
      <c r="H12803" s="2">
        <v>7345.429126</v>
      </c>
      <c r="I12803" s="2">
        <v>16075.4731565</v>
      </c>
      <c r="J12803" s="3">
        <f t="shared" ref="J12803:K12866" si="200">F12803-H12803</f>
        <v>192.5704340000002</v>
      </c>
      <c r="K12803" s="4">
        <f t="shared" si="200"/>
        <v>308.52580099999977</v>
      </c>
      <c r="L12803" s="1"/>
      <c r="P12803" s="1"/>
    </row>
    <row r="12804" spans="1:16" ht="11.25" x14ac:dyDescent="0.2">
      <c r="A12804" s="1" t="s">
        <v>548</v>
      </c>
      <c r="B12804" s="1" t="s">
        <v>24663</v>
      </c>
      <c r="C12804" s="1" t="s">
        <v>24693</v>
      </c>
      <c r="D12804" s="1">
        <v>6010</v>
      </c>
      <c r="E12804" s="1" t="s">
        <v>24694</v>
      </c>
      <c r="F12804" s="2">
        <v>187</v>
      </c>
      <c r="G12804" s="2">
        <v>767</v>
      </c>
      <c r="H12804" s="2">
        <v>185</v>
      </c>
      <c r="I12804" s="2">
        <v>838</v>
      </c>
      <c r="J12804" s="3">
        <f t="shared" si="200"/>
        <v>2</v>
      </c>
      <c r="K12804" s="4">
        <f t="shared" si="200"/>
        <v>-71</v>
      </c>
      <c r="L12804" s="1"/>
      <c r="P12804" s="1"/>
    </row>
    <row r="12805" spans="1:16" ht="11.25" x14ac:dyDescent="0.2">
      <c r="A12805" s="1" t="s">
        <v>548</v>
      </c>
      <c r="B12805" s="1" t="s">
        <v>24663</v>
      </c>
      <c r="C12805" s="1" t="s">
        <v>24695</v>
      </c>
      <c r="D12805" s="1">
        <v>6010</v>
      </c>
      <c r="E12805" s="1" t="s">
        <v>24696</v>
      </c>
      <c r="F12805" s="2">
        <v>2673.3333379000001</v>
      </c>
      <c r="G12805" s="2">
        <v>5380.0000115000003</v>
      </c>
      <c r="H12805" s="2">
        <v>2641.6666713</v>
      </c>
      <c r="I12805" s="2">
        <v>5250.6666783000001</v>
      </c>
      <c r="J12805" s="3">
        <f t="shared" si="200"/>
        <v>31.666666600000099</v>
      </c>
      <c r="K12805" s="4">
        <f t="shared" si="200"/>
        <v>129.3333332000002</v>
      </c>
      <c r="L12805" s="1"/>
      <c r="P12805" s="1"/>
    </row>
    <row r="12806" spans="1:16" ht="11.25" x14ac:dyDescent="0.2">
      <c r="A12806" s="1" t="s">
        <v>548</v>
      </c>
      <c r="B12806" s="1" t="s">
        <v>24663</v>
      </c>
      <c r="C12806" s="1" t="s">
        <v>24697</v>
      </c>
      <c r="D12806" s="1">
        <v>6010</v>
      </c>
      <c r="E12806" s="1" t="s">
        <v>24698</v>
      </c>
      <c r="F12806" s="2">
        <v>2354</v>
      </c>
      <c r="G12806" s="2">
        <v>5141</v>
      </c>
      <c r="H12806" s="2">
        <v>2253</v>
      </c>
      <c r="I12806" s="2">
        <v>4934</v>
      </c>
      <c r="J12806" s="3">
        <f t="shared" si="200"/>
        <v>101</v>
      </c>
      <c r="K12806" s="4">
        <f t="shared" si="200"/>
        <v>207</v>
      </c>
      <c r="L12806" s="1"/>
      <c r="P12806" s="1"/>
    </row>
    <row r="12807" spans="1:16" ht="11.25" x14ac:dyDescent="0.2">
      <c r="A12807" s="1" t="s">
        <v>548</v>
      </c>
      <c r="B12807" s="1" t="s">
        <v>24663</v>
      </c>
      <c r="C12807" s="1" t="s">
        <v>24699</v>
      </c>
      <c r="D12807" s="1">
        <v>6011</v>
      </c>
      <c r="E12807" s="1" t="s">
        <v>24700</v>
      </c>
      <c r="F12807" s="2">
        <v>3129</v>
      </c>
      <c r="G12807" s="2">
        <v>7444</v>
      </c>
      <c r="H12807" s="2">
        <v>3116</v>
      </c>
      <c r="I12807" s="2">
        <v>7341</v>
      </c>
      <c r="J12807" s="3">
        <f t="shared" si="200"/>
        <v>13</v>
      </c>
      <c r="K12807" s="4">
        <f t="shared" si="200"/>
        <v>103</v>
      </c>
      <c r="L12807" s="1"/>
      <c r="P12807" s="1"/>
    </row>
    <row r="12808" spans="1:16" ht="11.25" x14ac:dyDescent="0.2">
      <c r="A12808" s="1" t="s">
        <v>548</v>
      </c>
      <c r="B12808" s="1" t="s">
        <v>24663</v>
      </c>
      <c r="C12808" s="1" t="s">
        <v>24701</v>
      </c>
      <c r="D12808" s="1">
        <v>6011</v>
      </c>
      <c r="E12808" s="1" t="s">
        <v>24702</v>
      </c>
      <c r="F12808" s="2">
        <v>752</v>
      </c>
      <c r="G12808" s="2">
        <v>1664</v>
      </c>
      <c r="H12808" s="2">
        <v>709</v>
      </c>
      <c r="I12808" s="2">
        <v>1607</v>
      </c>
      <c r="J12808" s="3">
        <f t="shared" si="200"/>
        <v>43</v>
      </c>
      <c r="K12808" s="4">
        <f t="shared" si="200"/>
        <v>57</v>
      </c>
      <c r="L12808" s="1"/>
      <c r="P12808" s="1"/>
    </row>
    <row r="12809" spans="1:16" ht="11.25" x14ac:dyDescent="0.2">
      <c r="A12809" s="1" t="s">
        <v>548</v>
      </c>
      <c r="B12809" s="1" t="s">
        <v>24663</v>
      </c>
      <c r="C12809" s="1" t="s">
        <v>20559</v>
      </c>
      <c r="D12809" s="1">
        <v>6012</v>
      </c>
      <c r="E12809" s="1" t="s">
        <v>24703</v>
      </c>
      <c r="F12809" s="2">
        <v>2909</v>
      </c>
      <c r="G12809" s="2">
        <v>7191</v>
      </c>
      <c r="H12809" s="2">
        <v>2598</v>
      </c>
      <c r="I12809" s="2">
        <v>6527</v>
      </c>
      <c r="J12809" s="3">
        <f t="shared" si="200"/>
        <v>311</v>
      </c>
      <c r="K12809" s="4">
        <f t="shared" si="200"/>
        <v>664</v>
      </c>
      <c r="L12809" s="1"/>
      <c r="P12809" s="1"/>
    </row>
    <row r="12810" spans="1:16" ht="11.25" x14ac:dyDescent="0.2">
      <c r="A12810" s="1" t="s">
        <v>548</v>
      </c>
      <c r="B12810" s="1" t="s">
        <v>24663</v>
      </c>
      <c r="C12810" s="1" t="s">
        <v>24704</v>
      </c>
      <c r="D12810" s="1">
        <v>6014</v>
      </c>
      <c r="E12810" s="1" t="s">
        <v>24705</v>
      </c>
      <c r="F12810" s="2">
        <v>3986.6666620999999</v>
      </c>
      <c r="G12810" s="2">
        <v>10920.9999885</v>
      </c>
      <c r="H12810" s="2">
        <v>3895.3333287</v>
      </c>
      <c r="I12810" s="2">
        <v>10062.3333217</v>
      </c>
      <c r="J12810" s="3">
        <f t="shared" si="200"/>
        <v>91.333333399999901</v>
      </c>
      <c r="K12810" s="4">
        <f t="shared" si="200"/>
        <v>858.6666667999998</v>
      </c>
      <c r="L12810" s="1"/>
      <c r="P12810" s="1"/>
    </row>
    <row r="12811" spans="1:16" ht="11.25" x14ac:dyDescent="0.2">
      <c r="A12811" s="1" t="s">
        <v>548</v>
      </c>
      <c r="B12811" s="1" t="s">
        <v>24663</v>
      </c>
      <c r="C12811" s="1" t="s">
        <v>24706</v>
      </c>
      <c r="D12811" s="1">
        <v>6014</v>
      </c>
      <c r="E12811" s="1" t="s">
        <v>24707</v>
      </c>
      <c r="F12811" s="2">
        <v>592.12743920000003</v>
      </c>
      <c r="G12811" s="2">
        <v>1248.7093644000001</v>
      </c>
      <c r="H12811" s="2">
        <v>546.52741739999999</v>
      </c>
      <c r="I12811" s="2">
        <v>1114.606272</v>
      </c>
      <c r="J12811" s="3">
        <f t="shared" si="200"/>
        <v>45.600021800000036</v>
      </c>
      <c r="K12811" s="4">
        <f t="shared" si="200"/>
        <v>134.10309240000015</v>
      </c>
      <c r="L12811" s="1"/>
      <c r="P12811" s="1"/>
    </row>
    <row r="12812" spans="1:16" ht="11.25" x14ac:dyDescent="0.2">
      <c r="A12812" s="1" t="s">
        <v>548</v>
      </c>
      <c r="B12812" s="1" t="s">
        <v>24663</v>
      </c>
      <c r="C12812" s="1" t="s">
        <v>24708</v>
      </c>
      <c r="D12812" s="1">
        <v>6014</v>
      </c>
      <c r="E12812" s="1" t="s">
        <v>24709</v>
      </c>
      <c r="F12812" s="2">
        <v>4169.8683795999996</v>
      </c>
      <c r="G12812" s="2">
        <v>9516.7014827999992</v>
      </c>
      <c r="H12812" s="2">
        <v>3851.759104183217</v>
      </c>
      <c r="I12812" s="2">
        <v>8695.9798825510479</v>
      </c>
      <c r="J12812" s="3">
        <f t="shared" si="200"/>
        <v>318.10927541678257</v>
      </c>
      <c r="K12812" s="4">
        <f t="shared" si="200"/>
        <v>820.72160024895129</v>
      </c>
      <c r="L12812" s="1"/>
      <c r="P12812" s="1"/>
    </row>
    <row r="12813" spans="1:16" ht="11.25" x14ac:dyDescent="0.2">
      <c r="A12813" s="1" t="s">
        <v>548</v>
      </c>
      <c r="B12813" s="1" t="s">
        <v>24663</v>
      </c>
      <c r="C12813" s="1" t="s">
        <v>24710</v>
      </c>
      <c r="D12813" s="1">
        <v>6015</v>
      </c>
      <c r="E12813" s="1" t="s">
        <v>24711</v>
      </c>
      <c r="F12813" s="2">
        <v>2568.9995202999999</v>
      </c>
      <c r="G12813" s="2">
        <v>6686.9986962000003</v>
      </c>
      <c r="H12813" s="2">
        <v>2296.9995325999998</v>
      </c>
      <c r="I12813" s="2">
        <v>6033.9987003000006</v>
      </c>
      <c r="J12813" s="3">
        <f t="shared" si="200"/>
        <v>271.99998770000002</v>
      </c>
      <c r="K12813" s="4">
        <f t="shared" si="200"/>
        <v>652.9999958999997</v>
      </c>
      <c r="L12813" s="1"/>
      <c r="P12813" s="1"/>
    </row>
    <row r="12814" spans="1:16" ht="11.25" x14ac:dyDescent="0.2">
      <c r="A12814" s="1" t="s">
        <v>548</v>
      </c>
      <c r="B12814" s="1" t="s">
        <v>24663</v>
      </c>
      <c r="C12814" s="1" t="s">
        <v>24712</v>
      </c>
      <c r="D12814" s="1">
        <v>6016</v>
      </c>
      <c r="E12814" s="1" t="s">
        <v>24713</v>
      </c>
      <c r="F12814" s="2">
        <v>1746</v>
      </c>
      <c r="G12814" s="2">
        <v>3660</v>
      </c>
      <c r="H12814" s="2">
        <v>1584.3500017000001</v>
      </c>
      <c r="I12814" s="2">
        <v>3448.7666702000001</v>
      </c>
      <c r="J12814" s="3">
        <f t="shared" si="200"/>
        <v>161.64999829999988</v>
      </c>
      <c r="K12814" s="4">
        <f t="shared" si="200"/>
        <v>211.23332979999986</v>
      </c>
      <c r="L12814" s="1"/>
      <c r="P12814" s="1"/>
    </row>
    <row r="12815" spans="1:16" ht="11.25" x14ac:dyDescent="0.2">
      <c r="A12815" s="1" t="s">
        <v>548</v>
      </c>
      <c r="B12815" s="1" t="s">
        <v>24663</v>
      </c>
      <c r="C12815" s="1" t="s">
        <v>24714</v>
      </c>
      <c r="D12815" s="1">
        <v>6016</v>
      </c>
      <c r="E12815" s="1" t="s">
        <v>24715</v>
      </c>
      <c r="F12815" s="2">
        <v>4331</v>
      </c>
      <c r="G12815" s="2">
        <v>8095</v>
      </c>
      <c r="H12815" s="2">
        <v>3901.7333251999999</v>
      </c>
      <c r="I12815" s="2">
        <v>7564.0666533000003</v>
      </c>
      <c r="J12815" s="3">
        <f t="shared" si="200"/>
        <v>429.26667480000015</v>
      </c>
      <c r="K12815" s="4">
        <f t="shared" si="200"/>
        <v>530.93334669999967</v>
      </c>
      <c r="L12815" s="1"/>
      <c r="P12815" s="1"/>
    </row>
    <row r="12816" spans="1:16" ht="11.25" x14ac:dyDescent="0.2">
      <c r="A12816" s="1" t="s">
        <v>548</v>
      </c>
      <c r="B12816" s="1" t="s">
        <v>24663</v>
      </c>
      <c r="C12816" s="1" t="s">
        <v>24716</v>
      </c>
      <c r="D12816" s="1">
        <v>6017</v>
      </c>
      <c r="E12816" s="1" t="s">
        <v>24717</v>
      </c>
      <c r="F12816" s="2">
        <v>124.87575</v>
      </c>
      <c r="G12816" s="2">
        <v>346.65508199999999</v>
      </c>
      <c r="H12816" s="2">
        <v>126.873762</v>
      </c>
      <c r="I12816" s="2">
        <v>346.65508199999999</v>
      </c>
      <c r="J12816" s="3">
        <f t="shared" si="200"/>
        <v>-1.9980120000000028</v>
      </c>
      <c r="K12816" s="4">
        <f t="shared" si="200"/>
        <v>0</v>
      </c>
      <c r="L12816" s="1"/>
      <c r="P12816" s="1"/>
    </row>
    <row r="12817" spans="1:16" ht="11.25" x14ac:dyDescent="0.2">
      <c r="A12817" s="1" t="s">
        <v>548</v>
      </c>
      <c r="B12817" s="1" t="s">
        <v>24663</v>
      </c>
      <c r="C12817" s="1" t="s">
        <v>24718</v>
      </c>
      <c r="D12817" s="1">
        <v>6017</v>
      </c>
      <c r="E12817" s="1" t="s">
        <v>24719</v>
      </c>
      <c r="F12817" s="2">
        <v>2045.6233895999999</v>
      </c>
      <c r="G12817" s="2">
        <v>4086.1460778000001</v>
      </c>
      <c r="H12817" s="2">
        <v>1911.8885028</v>
      </c>
      <c r="I12817" s="2">
        <v>3821.0090335999998</v>
      </c>
      <c r="J12817" s="3">
        <f t="shared" si="200"/>
        <v>133.73488679999991</v>
      </c>
      <c r="K12817" s="4">
        <f t="shared" si="200"/>
        <v>265.13704420000022</v>
      </c>
      <c r="L12817" s="1"/>
      <c r="P12817" s="1"/>
    </row>
    <row r="12818" spans="1:16" ht="11.25" x14ac:dyDescent="0.2">
      <c r="A12818" s="1" t="s">
        <v>548</v>
      </c>
      <c r="B12818" s="1" t="s">
        <v>24663</v>
      </c>
      <c r="C12818" s="1" t="s">
        <v>24720</v>
      </c>
      <c r="D12818" s="1">
        <v>6018</v>
      </c>
      <c r="E12818" s="1" t="s">
        <v>24721</v>
      </c>
      <c r="F12818" s="2">
        <v>755.04305120000004</v>
      </c>
      <c r="G12818" s="2">
        <v>2168.3951775</v>
      </c>
      <c r="H12818" s="2">
        <v>752.20407090000003</v>
      </c>
      <c r="I12818" s="2">
        <v>2111.1203187000001</v>
      </c>
      <c r="J12818" s="3">
        <f t="shared" si="200"/>
        <v>2.8389803000000029</v>
      </c>
      <c r="K12818" s="4">
        <f t="shared" si="200"/>
        <v>57.274858799999947</v>
      </c>
      <c r="L12818" s="1"/>
      <c r="P12818" s="1"/>
    </row>
    <row r="12819" spans="1:16" ht="11.25" x14ac:dyDescent="0.2">
      <c r="A12819" s="1" t="s">
        <v>548</v>
      </c>
      <c r="B12819" s="1" t="s">
        <v>24663</v>
      </c>
      <c r="C12819" s="1" t="s">
        <v>24722</v>
      </c>
      <c r="D12819" s="1">
        <v>6018</v>
      </c>
      <c r="E12819" s="1" t="s">
        <v>24723</v>
      </c>
      <c r="F12819" s="2">
        <v>3066.0608381000002</v>
      </c>
      <c r="G12819" s="2">
        <v>7727.5787283</v>
      </c>
      <c r="H12819" s="2">
        <v>2852.0625646000003</v>
      </c>
      <c r="I12819" s="2">
        <v>7213.9616794000003</v>
      </c>
      <c r="J12819" s="3">
        <f t="shared" si="200"/>
        <v>213.99827349999987</v>
      </c>
      <c r="K12819" s="4">
        <f t="shared" si="200"/>
        <v>513.61704889999965</v>
      </c>
      <c r="L12819" s="1"/>
      <c r="P12819" s="1"/>
    </row>
    <row r="12820" spans="1:16" ht="11.25" x14ac:dyDescent="0.2">
      <c r="A12820" s="1" t="s">
        <v>548</v>
      </c>
      <c r="B12820" s="1" t="s">
        <v>24663</v>
      </c>
      <c r="C12820" s="1" t="s">
        <v>24724</v>
      </c>
      <c r="D12820" s="1">
        <v>6018</v>
      </c>
      <c r="E12820" s="1" t="s">
        <v>24725</v>
      </c>
      <c r="F12820" s="2">
        <v>2405.0235241</v>
      </c>
      <c r="G12820" s="2">
        <v>4267.3239950999996</v>
      </c>
      <c r="H12820" s="2">
        <v>2148.6775791999999</v>
      </c>
      <c r="I12820" s="2">
        <v>3796.0679089</v>
      </c>
      <c r="J12820" s="3">
        <f t="shared" si="200"/>
        <v>256.34594490000018</v>
      </c>
      <c r="K12820" s="4">
        <f t="shared" si="200"/>
        <v>471.25608619999957</v>
      </c>
      <c r="L12820" s="1"/>
      <c r="P12820" s="1"/>
    </row>
    <row r="12821" spans="1:16" ht="11.25" x14ac:dyDescent="0.2">
      <c r="A12821" s="1" t="s">
        <v>548</v>
      </c>
      <c r="B12821" s="1" t="s">
        <v>24663</v>
      </c>
      <c r="C12821" s="1" t="s">
        <v>24726</v>
      </c>
      <c r="D12821" s="1">
        <v>6018</v>
      </c>
      <c r="E12821" s="1" t="s">
        <v>24727</v>
      </c>
      <c r="F12821" s="2">
        <v>3886.7273508000003</v>
      </c>
      <c r="G12821" s="2">
        <v>8282.4154489999983</v>
      </c>
      <c r="H12821" s="2">
        <v>3375.4337110999995</v>
      </c>
      <c r="I12821" s="2">
        <v>7335.2737831000004</v>
      </c>
      <c r="J12821" s="3">
        <f t="shared" si="200"/>
        <v>511.29363970000077</v>
      </c>
      <c r="K12821" s="4">
        <f t="shared" si="200"/>
        <v>947.14166589999786</v>
      </c>
      <c r="L12821" s="1"/>
      <c r="P12821" s="1"/>
    </row>
    <row r="12822" spans="1:16" ht="11.25" x14ac:dyDescent="0.2">
      <c r="A12822" s="1" t="s">
        <v>548</v>
      </c>
      <c r="B12822" s="1" t="s">
        <v>24663</v>
      </c>
      <c r="C12822" s="1" t="s">
        <v>24728</v>
      </c>
      <c r="D12822" s="1">
        <v>6018</v>
      </c>
      <c r="E12822" s="1" t="s">
        <v>24729</v>
      </c>
      <c r="F12822" s="2">
        <v>5739</v>
      </c>
      <c r="G12822" s="2">
        <v>11516</v>
      </c>
      <c r="H12822" s="2">
        <v>4885.3783762000003</v>
      </c>
      <c r="I12822" s="2">
        <v>9751.0135086999999</v>
      </c>
      <c r="J12822" s="3">
        <f t="shared" si="200"/>
        <v>853.62162379999972</v>
      </c>
      <c r="K12822" s="4">
        <f t="shared" si="200"/>
        <v>1764.9864913000001</v>
      </c>
      <c r="L12822" s="1"/>
      <c r="P12822" s="1"/>
    </row>
    <row r="12823" spans="1:16" ht="11.25" x14ac:dyDescent="0.2">
      <c r="A12823" s="1" t="s">
        <v>548</v>
      </c>
      <c r="B12823" s="1" t="s">
        <v>24663</v>
      </c>
      <c r="C12823" s="1" t="s">
        <v>5814</v>
      </c>
      <c r="D12823" s="1">
        <v>6018</v>
      </c>
      <c r="E12823" s="1" t="s">
        <v>24730</v>
      </c>
      <c r="F12823" s="2">
        <v>1715.2320112</v>
      </c>
      <c r="G12823" s="2">
        <v>4458.1973450999994</v>
      </c>
      <c r="H12823" s="2">
        <v>1686.2429759257359</v>
      </c>
      <c r="I12823" s="2">
        <v>4335.6591948503756</v>
      </c>
      <c r="J12823" s="3">
        <f t="shared" si="200"/>
        <v>28.989035274264097</v>
      </c>
      <c r="K12823" s="4">
        <f t="shared" si="200"/>
        <v>122.53815024962387</v>
      </c>
      <c r="L12823" s="1"/>
      <c r="P12823" s="1"/>
    </row>
    <row r="12824" spans="1:16" ht="11.25" x14ac:dyDescent="0.2">
      <c r="A12824" s="1" t="s">
        <v>548</v>
      </c>
      <c r="B12824" s="1" t="s">
        <v>24663</v>
      </c>
      <c r="C12824" s="1" t="s">
        <v>5579</v>
      </c>
      <c r="D12824" s="1">
        <v>6019</v>
      </c>
      <c r="E12824" s="1" t="s">
        <v>24731</v>
      </c>
      <c r="F12824" s="2">
        <v>11066.4417495</v>
      </c>
      <c r="G12824" s="2">
        <v>24542.874901799998</v>
      </c>
      <c r="H12824" s="2">
        <v>9723.9898007220327</v>
      </c>
      <c r="I12824" s="2">
        <v>21213.66700939459</v>
      </c>
      <c r="J12824" s="3">
        <f t="shared" si="200"/>
        <v>1342.4519487779671</v>
      </c>
      <c r="K12824" s="4">
        <f t="shared" si="200"/>
        <v>3329.2078924054076</v>
      </c>
      <c r="L12824" s="1"/>
      <c r="P12824" s="1"/>
    </row>
    <row r="12825" spans="1:16" ht="11.25" x14ac:dyDescent="0.2">
      <c r="A12825" s="1" t="s">
        <v>548</v>
      </c>
      <c r="B12825" s="1" t="s">
        <v>24663</v>
      </c>
      <c r="C12825" s="1" t="s">
        <v>24732</v>
      </c>
      <c r="D12825" s="1">
        <v>6019</v>
      </c>
      <c r="E12825" s="1" t="s">
        <v>24733</v>
      </c>
      <c r="F12825" s="2">
        <v>2385</v>
      </c>
      <c r="G12825" s="2">
        <v>6474</v>
      </c>
      <c r="H12825" s="2">
        <v>2285</v>
      </c>
      <c r="I12825" s="2">
        <v>6256</v>
      </c>
      <c r="J12825" s="3">
        <f t="shared" si="200"/>
        <v>100</v>
      </c>
      <c r="K12825" s="4">
        <f t="shared" si="200"/>
        <v>218</v>
      </c>
      <c r="L12825" s="1"/>
      <c r="P12825" s="1"/>
    </row>
    <row r="12826" spans="1:16" ht="11.25" x14ac:dyDescent="0.2">
      <c r="A12826" s="1" t="s">
        <v>548</v>
      </c>
      <c r="B12826" s="1" t="s">
        <v>24663</v>
      </c>
      <c r="C12826" s="1" t="s">
        <v>24734</v>
      </c>
      <c r="D12826" s="1">
        <v>6020</v>
      </c>
      <c r="E12826" s="1" t="s">
        <v>24735</v>
      </c>
      <c r="F12826" s="2">
        <v>4901.9764759</v>
      </c>
      <c r="G12826" s="2">
        <v>9271.6760049000004</v>
      </c>
      <c r="H12826" s="2">
        <v>4548.7224207999998</v>
      </c>
      <c r="I12826" s="2">
        <v>8595.8120911000005</v>
      </c>
      <c r="J12826" s="3">
        <f t="shared" si="200"/>
        <v>353.25405510000019</v>
      </c>
      <c r="K12826" s="4">
        <f t="shared" si="200"/>
        <v>675.86391379999986</v>
      </c>
      <c r="L12826" s="1"/>
      <c r="P12826" s="1"/>
    </row>
    <row r="12827" spans="1:16" ht="11.25" x14ac:dyDescent="0.2">
      <c r="A12827" s="1" t="s">
        <v>548</v>
      </c>
      <c r="B12827" s="1" t="s">
        <v>24663</v>
      </c>
      <c r="C12827" s="1" t="s">
        <v>24736</v>
      </c>
      <c r="D12827" s="1">
        <v>6020</v>
      </c>
      <c r="E12827" s="1" t="s">
        <v>24737</v>
      </c>
      <c r="F12827" s="2">
        <v>1139</v>
      </c>
      <c r="G12827" s="2">
        <v>2464</v>
      </c>
      <c r="H12827" s="2">
        <v>1071</v>
      </c>
      <c r="I12827" s="2">
        <v>2420</v>
      </c>
      <c r="J12827" s="3">
        <f t="shared" si="200"/>
        <v>68</v>
      </c>
      <c r="K12827" s="4">
        <f t="shared" si="200"/>
        <v>44</v>
      </c>
      <c r="L12827" s="1"/>
      <c r="P12827" s="1"/>
    </row>
    <row r="12828" spans="1:16" ht="11.25" x14ac:dyDescent="0.2">
      <c r="A12828" s="1" t="s">
        <v>548</v>
      </c>
      <c r="B12828" s="1" t="s">
        <v>24663</v>
      </c>
      <c r="C12828" s="1" t="s">
        <v>24033</v>
      </c>
      <c r="D12828" s="1">
        <v>6020</v>
      </c>
      <c r="E12828" s="1" t="s">
        <v>24738</v>
      </c>
      <c r="F12828" s="2">
        <v>1931</v>
      </c>
      <c r="G12828" s="2">
        <v>4758</v>
      </c>
      <c r="H12828" s="2">
        <v>1554</v>
      </c>
      <c r="I12828" s="2">
        <v>3599</v>
      </c>
      <c r="J12828" s="3">
        <f t="shared" si="200"/>
        <v>377</v>
      </c>
      <c r="K12828" s="4">
        <f t="shared" si="200"/>
        <v>1159</v>
      </c>
      <c r="L12828" s="1"/>
      <c r="P12828" s="1"/>
    </row>
    <row r="12829" spans="1:16" ht="11.25" x14ac:dyDescent="0.2">
      <c r="A12829" s="1" t="s">
        <v>548</v>
      </c>
      <c r="B12829" s="1" t="s">
        <v>24663</v>
      </c>
      <c r="C12829" s="1" t="s">
        <v>15126</v>
      </c>
      <c r="D12829" s="1">
        <v>6020</v>
      </c>
      <c r="E12829" s="1" t="s">
        <v>24739</v>
      </c>
      <c r="F12829" s="2">
        <v>4298</v>
      </c>
      <c r="G12829" s="2">
        <v>10188</v>
      </c>
      <c r="H12829" s="2">
        <v>4006</v>
      </c>
      <c r="I12829" s="2">
        <v>9402</v>
      </c>
      <c r="J12829" s="3">
        <f t="shared" si="200"/>
        <v>292</v>
      </c>
      <c r="K12829" s="4">
        <f t="shared" si="200"/>
        <v>786</v>
      </c>
      <c r="L12829" s="1"/>
      <c r="P12829" s="1"/>
    </row>
    <row r="12830" spans="1:16" ht="11.25" x14ac:dyDescent="0.2">
      <c r="A12830" s="1" t="s">
        <v>548</v>
      </c>
      <c r="B12830" s="1" t="s">
        <v>24663</v>
      </c>
      <c r="C12830" s="1" t="s">
        <v>24740</v>
      </c>
      <c r="D12830" s="1">
        <v>6020</v>
      </c>
      <c r="E12830" s="1" t="s">
        <v>24741</v>
      </c>
      <c r="F12830" s="2">
        <v>670</v>
      </c>
      <c r="G12830" s="2">
        <v>1637</v>
      </c>
      <c r="H12830" s="2">
        <v>644</v>
      </c>
      <c r="I12830" s="2">
        <v>1524</v>
      </c>
      <c r="J12830" s="3">
        <f t="shared" si="200"/>
        <v>26</v>
      </c>
      <c r="K12830" s="4">
        <f t="shared" si="200"/>
        <v>113</v>
      </c>
      <c r="L12830" s="1"/>
      <c r="P12830" s="1"/>
    </row>
    <row r="12831" spans="1:16" ht="11.25" x14ac:dyDescent="0.2">
      <c r="A12831" s="1" t="s">
        <v>548</v>
      </c>
      <c r="B12831" s="1" t="s">
        <v>24663</v>
      </c>
      <c r="C12831" s="1" t="s">
        <v>24742</v>
      </c>
      <c r="D12831" s="1">
        <v>6021</v>
      </c>
      <c r="E12831" s="1" t="s">
        <v>24743</v>
      </c>
      <c r="F12831" s="2">
        <v>3980</v>
      </c>
      <c r="G12831" s="2">
        <v>9210</v>
      </c>
      <c r="H12831" s="2">
        <v>3962</v>
      </c>
      <c r="I12831" s="2">
        <v>8987</v>
      </c>
      <c r="J12831" s="3">
        <f t="shared" si="200"/>
        <v>18</v>
      </c>
      <c r="K12831" s="4">
        <f t="shared" si="200"/>
        <v>223</v>
      </c>
      <c r="L12831" s="1"/>
      <c r="P12831" s="1"/>
    </row>
    <row r="12832" spans="1:16" ht="11.25" x14ac:dyDescent="0.2">
      <c r="A12832" s="1" t="s">
        <v>548</v>
      </c>
      <c r="B12832" s="1" t="s">
        <v>24663</v>
      </c>
      <c r="C12832" s="1" t="s">
        <v>6900</v>
      </c>
      <c r="D12832" s="1">
        <v>6021</v>
      </c>
      <c r="E12832" s="1" t="s">
        <v>24744</v>
      </c>
      <c r="F12832" s="2">
        <v>5834</v>
      </c>
      <c r="G12832" s="2">
        <v>13268</v>
      </c>
      <c r="H12832" s="2">
        <v>5630</v>
      </c>
      <c r="I12832" s="2">
        <v>12550</v>
      </c>
      <c r="J12832" s="3">
        <f t="shared" si="200"/>
        <v>204</v>
      </c>
      <c r="K12832" s="4">
        <f t="shared" si="200"/>
        <v>718</v>
      </c>
      <c r="L12832" s="1"/>
      <c r="P12832" s="1"/>
    </row>
    <row r="12833" spans="1:16" ht="11.25" x14ac:dyDescent="0.2">
      <c r="A12833" s="1" t="s">
        <v>548</v>
      </c>
      <c r="B12833" s="1" t="s">
        <v>24663</v>
      </c>
      <c r="C12833" s="1" t="s">
        <v>24745</v>
      </c>
      <c r="D12833" s="1">
        <v>6022</v>
      </c>
      <c r="E12833" s="1" t="s">
        <v>24746</v>
      </c>
      <c r="F12833" s="2">
        <v>1677</v>
      </c>
      <c r="G12833" s="2">
        <v>4778</v>
      </c>
      <c r="H12833" s="2">
        <v>1551</v>
      </c>
      <c r="I12833" s="2">
        <v>4623</v>
      </c>
      <c r="J12833" s="3">
        <f t="shared" si="200"/>
        <v>126</v>
      </c>
      <c r="K12833" s="4">
        <f t="shared" si="200"/>
        <v>155</v>
      </c>
      <c r="L12833" s="1"/>
      <c r="P12833" s="1"/>
    </row>
    <row r="12834" spans="1:16" ht="11.25" x14ac:dyDescent="0.2">
      <c r="A12834" s="1" t="s">
        <v>548</v>
      </c>
      <c r="B12834" s="1" t="s">
        <v>24663</v>
      </c>
      <c r="C12834" s="1" t="s">
        <v>24747</v>
      </c>
      <c r="D12834" s="1">
        <v>6023</v>
      </c>
      <c r="E12834" s="1" t="s">
        <v>24748</v>
      </c>
      <c r="F12834" s="2">
        <v>6357.9973059000004</v>
      </c>
      <c r="G12834" s="2">
        <v>15677.993225499999</v>
      </c>
      <c r="H12834" s="2">
        <v>6287.9973531000005</v>
      </c>
      <c r="I12834" s="2">
        <v>15825.993073899999</v>
      </c>
      <c r="J12834" s="3">
        <f t="shared" si="200"/>
        <v>69.999952799999846</v>
      </c>
      <c r="K12834" s="4">
        <f t="shared" si="200"/>
        <v>-147.9998484000007</v>
      </c>
      <c r="L12834" s="1"/>
      <c r="P12834" s="1"/>
    </row>
    <row r="12835" spans="1:16" ht="11.25" x14ac:dyDescent="0.2">
      <c r="A12835" s="1" t="s">
        <v>548</v>
      </c>
      <c r="B12835" s="1" t="s">
        <v>24663</v>
      </c>
      <c r="C12835" s="1" t="s">
        <v>17342</v>
      </c>
      <c r="D12835" s="1">
        <v>6024</v>
      </c>
      <c r="E12835" s="1" t="s">
        <v>24749</v>
      </c>
      <c r="F12835" s="2">
        <v>4504.8879213</v>
      </c>
      <c r="G12835" s="2">
        <v>12159.039866900001</v>
      </c>
      <c r="H12835" s="2">
        <v>3672.8080400000003</v>
      </c>
      <c r="I12835" s="2">
        <v>9856.4292884999995</v>
      </c>
      <c r="J12835" s="3">
        <f t="shared" si="200"/>
        <v>832.07988129999967</v>
      </c>
      <c r="K12835" s="4">
        <f t="shared" si="200"/>
        <v>2302.610578400001</v>
      </c>
      <c r="L12835" s="1"/>
      <c r="P12835" s="1"/>
    </row>
    <row r="12836" spans="1:16" ht="11.25" x14ac:dyDescent="0.2">
      <c r="A12836" s="1" t="s">
        <v>548</v>
      </c>
      <c r="B12836" s="1" t="s">
        <v>24663</v>
      </c>
      <c r="C12836" s="1" t="s">
        <v>17168</v>
      </c>
      <c r="D12836" s="1">
        <v>6024</v>
      </c>
      <c r="E12836" s="1" t="s">
        <v>24750</v>
      </c>
      <c r="F12836" s="2">
        <v>7216.6268388999997</v>
      </c>
      <c r="G12836" s="2">
        <v>15575.5684354</v>
      </c>
      <c r="H12836" s="2">
        <v>6241.3128628316026</v>
      </c>
      <c r="I12836" s="2">
        <v>14210.273303630078</v>
      </c>
      <c r="J12836" s="3">
        <f t="shared" si="200"/>
        <v>975.3139760683971</v>
      </c>
      <c r="K12836" s="4">
        <f t="shared" si="200"/>
        <v>1365.2951317699226</v>
      </c>
      <c r="L12836" s="1"/>
      <c r="P12836" s="1"/>
    </row>
    <row r="12837" spans="1:16" ht="11.25" x14ac:dyDescent="0.2">
      <c r="A12837" s="1" t="s">
        <v>548</v>
      </c>
      <c r="B12837" s="1" t="s">
        <v>24663</v>
      </c>
      <c r="C12837" s="1" t="s">
        <v>7334</v>
      </c>
      <c r="D12837" s="1">
        <v>6025</v>
      </c>
      <c r="E12837" s="1" t="s">
        <v>24751</v>
      </c>
      <c r="F12837" s="2">
        <v>2626.4329977999996</v>
      </c>
      <c r="G12837" s="2">
        <v>6883.5017128999998</v>
      </c>
      <c r="H12837" s="2">
        <v>2583.9806153</v>
      </c>
      <c r="I12837" s="2">
        <v>6783.8292863000006</v>
      </c>
      <c r="J12837" s="3">
        <f t="shared" si="200"/>
        <v>42.452382499999658</v>
      </c>
      <c r="K12837" s="4">
        <f t="shared" si="200"/>
        <v>99.672426599999199</v>
      </c>
      <c r="L12837" s="1"/>
      <c r="P12837" s="1"/>
    </row>
    <row r="12838" spans="1:16" ht="11.25" x14ac:dyDescent="0.2">
      <c r="A12838" s="1" t="s">
        <v>548</v>
      </c>
      <c r="B12838" s="1" t="s">
        <v>24663</v>
      </c>
      <c r="C12838" s="1" t="s">
        <v>24752</v>
      </c>
      <c r="D12838" s="1">
        <v>6025</v>
      </c>
      <c r="E12838" s="1" t="s">
        <v>24753</v>
      </c>
      <c r="F12838" s="2">
        <v>3295</v>
      </c>
      <c r="G12838" s="2">
        <v>8870</v>
      </c>
      <c r="H12838" s="2">
        <v>3343</v>
      </c>
      <c r="I12838" s="2">
        <v>8840</v>
      </c>
      <c r="J12838" s="3">
        <f t="shared" si="200"/>
        <v>-48</v>
      </c>
      <c r="K12838" s="4">
        <f t="shared" si="200"/>
        <v>30</v>
      </c>
      <c r="L12838" s="1"/>
      <c r="P12838" s="1"/>
    </row>
    <row r="12839" spans="1:16" ht="11.25" x14ac:dyDescent="0.2">
      <c r="A12839" s="1" t="s">
        <v>548</v>
      </c>
      <c r="B12839" s="1" t="s">
        <v>24663</v>
      </c>
      <c r="C12839" s="1" t="s">
        <v>24754</v>
      </c>
      <c r="D12839" s="1">
        <v>6025</v>
      </c>
      <c r="E12839" s="1" t="s">
        <v>24755</v>
      </c>
      <c r="F12839" s="2">
        <v>1461</v>
      </c>
      <c r="G12839" s="2">
        <v>3779</v>
      </c>
      <c r="H12839" s="2">
        <v>1456</v>
      </c>
      <c r="I12839" s="2">
        <v>3778</v>
      </c>
      <c r="J12839" s="3">
        <f t="shared" si="200"/>
        <v>5</v>
      </c>
      <c r="K12839" s="4">
        <f t="shared" si="200"/>
        <v>1</v>
      </c>
      <c r="L12839" s="1"/>
      <c r="P12839" s="1"/>
    </row>
    <row r="12840" spans="1:16" ht="11.25" x14ac:dyDescent="0.2">
      <c r="A12840" s="1" t="s">
        <v>548</v>
      </c>
      <c r="B12840" s="1" t="s">
        <v>24663</v>
      </c>
      <c r="C12840" s="1" t="s">
        <v>24756</v>
      </c>
      <c r="D12840" s="1">
        <v>6025</v>
      </c>
      <c r="E12840" s="1" t="s">
        <v>24757</v>
      </c>
      <c r="F12840" s="2">
        <v>3258</v>
      </c>
      <c r="G12840" s="2">
        <v>7697</v>
      </c>
      <c r="H12840" s="2">
        <v>3038.2608695999998</v>
      </c>
      <c r="I12840" s="2">
        <v>7286.6956522</v>
      </c>
      <c r="J12840" s="3">
        <f t="shared" si="200"/>
        <v>219.73913040000025</v>
      </c>
      <c r="K12840" s="4">
        <f t="shared" si="200"/>
        <v>410.30434779999996</v>
      </c>
      <c r="L12840" s="1"/>
      <c r="P12840" s="1"/>
    </row>
    <row r="12841" spans="1:16" ht="11.25" x14ac:dyDescent="0.2">
      <c r="A12841" s="1" t="s">
        <v>548</v>
      </c>
      <c r="B12841" s="1" t="s">
        <v>24663</v>
      </c>
      <c r="C12841" s="1" t="s">
        <v>24758</v>
      </c>
      <c r="D12841" s="1">
        <v>6026</v>
      </c>
      <c r="E12841" s="1" t="s">
        <v>24759</v>
      </c>
      <c r="F12841" s="2">
        <v>4707</v>
      </c>
      <c r="G12841" s="2">
        <v>11898</v>
      </c>
      <c r="H12841" s="2">
        <v>4639</v>
      </c>
      <c r="I12841" s="2">
        <v>12242</v>
      </c>
      <c r="J12841" s="3">
        <f t="shared" si="200"/>
        <v>68</v>
      </c>
      <c r="K12841" s="4">
        <f t="shared" si="200"/>
        <v>-344</v>
      </c>
      <c r="L12841" s="1"/>
      <c r="P12841" s="1"/>
    </row>
    <row r="12842" spans="1:16" ht="11.25" x14ac:dyDescent="0.2">
      <c r="A12842" s="1" t="s">
        <v>548</v>
      </c>
      <c r="B12842" s="1" t="s">
        <v>24663</v>
      </c>
      <c r="C12842" s="1" t="s">
        <v>12945</v>
      </c>
      <c r="D12842" s="1">
        <v>6026</v>
      </c>
      <c r="E12842" s="1" t="s">
        <v>24760</v>
      </c>
      <c r="F12842" s="2">
        <v>7164.9952883999995</v>
      </c>
      <c r="G12842" s="2">
        <v>16402.861518999998</v>
      </c>
      <c r="H12842" s="2">
        <v>6049.3510420000002</v>
      </c>
      <c r="I12842" s="2">
        <v>14449.715369</v>
      </c>
      <c r="J12842" s="3">
        <f t="shared" si="200"/>
        <v>1115.6442463999992</v>
      </c>
      <c r="K12842" s="4">
        <f t="shared" si="200"/>
        <v>1953.1461499999987</v>
      </c>
      <c r="L12842" s="1"/>
      <c r="P12842" s="1"/>
    </row>
    <row r="12843" spans="1:16" ht="11.25" x14ac:dyDescent="0.2">
      <c r="A12843" s="1" t="s">
        <v>548</v>
      </c>
      <c r="B12843" s="1" t="s">
        <v>24663</v>
      </c>
      <c r="C12843" s="1" t="s">
        <v>24761</v>
      </c>
      <c r="D12843" s="1">
        <v>6027</v>
      </c>
      <c r="E12843" s="1" t="s">
        <v>24762</v>
      </c>
      <c r="F12843" s="2">
        <v>1526</v>
      </c>
      <c r="G12843" s="2">
        <v>4010</v>
      </c>
      <c r="H12843" s="2">
        <v>1486</v>
      </c>
      <c r="I12843" s="2">
        <v>3935</v>
      </c>
      <c r="J12843" s="3">
        <f t="shared" si="200"/>
        <v>40</v>
      </c>
      <c r="K12843" s="4">
        <f t="shared" si="200"/>
        <v>75</v>
      </c>
      <c r="L12843" s="1"/>
      <c r="P12843" s="1"/>
    </row>
    <row r="12844" spans="1:16" ht="11.25" x14ac:dyDescent="0.2">
      <c r="A12844" s="1" t="s">
        <v>548</v>
      </c>
      <c r="B12844" s="1" t="s">
        <v>24663</v>
      </c>
      <c r="C12844" s="1" t="s">
        <v>24763</v>
      </c>
      <c r="D12844" s="1">
        <v>6027</v>
      </c>
      <c r="E12844" s="1" t="s">
        <v>24764</v>
      </c>
      <c r="F12844" s="2">
        <v>1193</v>
      </c>
      <c r="G12844" s="2">
        <v>2783</v>
      </c>
      <c r="H12844" s="2">
        <v>1172</v>
      </c>
      <c r="I12844" s="2">
        <v>2772</v>
      </c>
      <c r="J12844" s="3">
        <f t="shared" si="200"/>
        <v>21</v>
      </c>
      <c r="K12844" s="4">
        <f t="shared" si="200"/>
        <v>11</v>
      </c>
      <c r="L12844" s="1"/>
      <c r="P12844" s="1"/>
    </row>
    <row r="12845" spans="1:16" ht="11.25" x14ac:dyDescent="0.2">
      <c r="A12845" s="1" t="s">
        <v>548</v>
      </c>
      <c r="B12845" s="1" t="s">
        <v>24663</v>
      </c>
      <c r="C12845" s="1" t="s">
        <v>24765</v>
      </c>
      <c r="D12845" s="1">
        <v>6027</v>
      </c>
      <c r="E12845" s="1" t="s">
        <v>24766</v>
      </c>
      <c r="F12845" s="2">
        <v>1492.538466</v>
      </c>
      <c r="G12845" s="2">
        <v>3977.2307820000001</v>
      </c>
      <c r="H12845" s="2">
        <v>1481.8461580000001</v>
      </c>
      <c r="I12845" s="2">
        <v>3977.3077054999999</v>
      </c>
      <c r="J12845" s="3">
        <f t="shared" si="200"/>
        <v>10.692307999999912</v>
      </c>
      <c r="K12845" s="4">
        <f t="shared" si="200"/>
        <v>-7.6923499999793421E-2</v>
      </c>
      <c r="L12845" s="1"/>
      <c r="P12845" s="1"/>
    </row>
    <row r="12846" spans="1:16" ht="11.25" x14ac:dyDescent="0.2">
      <c r="A12846" s="1" t="s">
        <v>548</v>
      </c>
      <c r="B12846" s="1" t="s">
        <v>24663</v>
      </c>
      <c r="C12846" s="1" t="s">
        <v>24767</v>
      </c>
      <c r="D12846" s="1">
        <v>6027</v>
      </c>
      <c r="E12846" s="1" t="s">
        <v>24768</v>
      </c>
      <c r="F12846" s="2">
        <v>2483</v>
      </c>
      <c r="G12846" s="2">
        <v>5785</v>
      </c>
      <c r="H12846" s="2">
        <v>2372</v>
      </c>
      <c r="I12846" s="2">
        <v>5865</v>
      </c>
      <c r="J12846" s="3">
        <f t="shared" si="200"/>
        <v>111</v>
      </c>
      <c r="K12846" s="4">
        <f t="shared" si="200"/>
        <v>-80</v>
      </c>
      <c r="L12846" s="1"/>
      <c r="P12846" s="1"/>
    </row>
    <row r="12847" spans="1:16" ht="11.25" x14ac:dyDescent="0.2">
      <c r="A12847" s="1" t="s">
        <v>548</v>
      </c>
      <c r="B12847" s="1" t="s">
        <v>24663</v>
      </c>
      <c r="C12847" s="1" t="s">
        <v>24769</v>
      </c>
      <c r="D12847" s="1">
        <v>6027</v>
      </c>
      <c r="E12847" s="1" t="s">
        <v>24770</v>
      </c>
      <c r="F12847" s="2">
        <v>3867.538466</v>
      </c>
      <c r="G12847" s="2">
        <v>9898.2307820000005</v>
      </c>
      <c r="H12847" s="2">
        <v>3856.8461579999998</v>
      </c>
      <c r="I12847" s="2">
        <v>9746.3077054999994</v>
      </c>
      <c r="J12847" s="3">
        <f t="shared" si="200"/>
        <v>10.692308000000139</v>
      </c>
      <c r="K12847" s="4">
        <f t="shared" si="200"/>
        <v>151.92307650000112</v>
      </c>
      <c r="L12847" s="1"/>
      <c r="P12847" s="1"/>
    </row>
    <row r="12848" spans="1:16" ht="11.25" x14ac:dyDescent="0.2">
      <c r="A12848" s="1" t="s">
        <v>548</v>
      </c>
      <c r="B12848" s="1" t="s">
        <v>24663</v>
      </c>
      <c r="C12848" s="1" t="s">
        <v>24771</v>
      </c>
      <c r="D12848" s="1">
        <v>6027</v>
      </c>
      <c r="E12848" s="1" t="s">
        <v>24772</v>
      </c>
      <c r="F12848" s="2">
        <v>2481</v>
      </c>
      <c r="G12848" s="2">
        <v>6110</v>
      </c>
      <c r="H12848" s="2">
        <v>2434</v>
      </c>
      <c r="I12848" s="2">
        <v>6199</v>
      </c>
      <c r="J12848" s="3">
        <f t="shared" si="200"/>
        <v>47</v>
      </c>
      <c r="K12848" s="4">
        <f t="shared" si="200"/>
        <v>-89</v>
      </c>
      <c r="L12848" s="1"/>
      <c r="P12848" s="1"/>
    </row>
    <row r="12849" spans="1:16" ht="11.25" x14ac:dyDescent="0.2">
      <c r="A12849" s="1" t="s">
        <v>548</v>
      </c>
      <c r="B12849" s="1" t="s">
        <v>24663</v>
      </c>
      <c r="C12849" s="1" t="s">
        <v>24773</v>
      </c>
      <c r="D12849" s="1">
        <v>6027</v>
      </c>
      <c r="E12849" s="1" t="s">
        <v>24774</v>
      </c>
      <c r="F12849" s="2">
        <v>3000</v>
      </c>
      <c r="G12849" s="2">
        <v>8236</v>
      </c>
      <c r="H12849" s="2">
        <v>2965</v>
      </c>
      <c r="I12849" s="2">
        <v>8296</v>
      </c>
      <c r="J12849" s="3">
        <f t="shared" si="200"/>
        <v>35</v>
      </c>
      <c r="K12849" s="4">
        <f t="shared" si="200"/>
        <v>-60</v>
      </c>
      <c r="L12849" s="1"/>
      <c r="P12849" s="1"/>
    </row>
    <row r="12850" spans="1:16" ht="11.25" x14ac:dyDescent="0.2">
      <c r="A12850" s="1" t="s">
        <v>548</v>
      </c>
      <c r="B12850" s="1" t="s">
        <v>24663</v>
      </c>
      <c r="C12850" s="1" t="s">
        <v>24775</v>
      </c>
      <c r="D12850" s="1">
        <v>6028</v>
      </c>
      <c r="E12850" s="1" t="s">
        <v>24776</v>
      </c>
      <c r="F12850" s="2">
        <v>543</v>
      </c>
      <c r="G12850" s="2">
        <v>1408</v>
      </c>
      <c r="H12850" s="2">
        <v>539</v>
      </c>
      <c r="I12850" s="2">
        <v>1402</v>
      </c>
      <c r="J12850" s="3">
        <f t="shared" si="200"/>
        <v>4</v>
      </c>
      <c r="K12850" s="4">
        <f t="shared" si="200"/>
        <v>6</v>
      </c>
      <c r="L12850" s="1"/>
      <c r="P12850" s="1"/>
    </row>
    <row r="12851" spans="1:16" ht="11.25" x14ac:dyDescent="0.2">
      <c r="A12851" s="1" t="s">
        <v>548</v>
      </c>
      <c r="B12851" s="1" t="s">
        <v>24663</v>
      </c>
      <c r="C12851" s="1" t="s">
        <v>24777</v>
      </c>
      <c r="D12851" s="1">
        <v>6028</v>
      </c>
      <c r="E12851" s="1" t="s">
        <v>24778</v>
      </c>
      <c r="F12851" s="2">
        <v>2664</v>
      </c>
      <c r="G12851" s="2">
        <v>6581</v>
      </c>
      <c r="H12851" s="2">
        <v>2593</v>
      </c>
      <c r="I12851" s="2">
        <v>6626</v>
      </c>
      <c r="J12851" s="3">
        <f t="shared" si="200"/>
        <v>71</v>
      </c>
      <c r="K12851" s="4">
        <f t="shared" si="200"/>
        <v>-45</v>
      </c>
      <c r="L12851" s="1"/>
      <c r="P12851" s="1"/>
    </row>
    <row r="12852" spans="1:16" ht="11.25" x14ac:dyDescent="0.2">
      <c r="A12852" s="1" t="s">
        <v>548</v>
      </c>
      <c r="B12852" s="1" t="s">
        <v>24663</v>
      </c>
      <c r="C12852" s="1" t="s">
        <v>4745</v>
      </c>
      <c r="D12852" s="1">
        <v>6028</v>
      </c>
      <c r="E12852" s="1" t="s">
        <v>24779</v>
      </c>
      <c r="F12852" s="2">
        <v>1962</v>
      </c>
      <c r="G12852" s="2">
        <v>4575</v>
      </c>
      <c r="H12852" s="2">
        <v>1927.8420824</v>
      </c>
      <c r="I12852" s="2">
        <v>4735.8420629000002</v>
      </c>
      <c r="J12852" s="3">
        <f t="shared" si="200"/>
        <v>34.157917600000019</v>
      </c>
      <c r="K12852" s="4">
        <f t="shared" si="200"/>
        <v>-160.8420629000002</v>
      </c>
      <c r="L12852" s="1"/>
      <c r="P12852" s="1"/>
    </row>
    <row r="12853" spans="1:16" ht="11.25" x14ac:dyDescent="0.2">
      <c r="A12853" s="1" t="s">
        <v>548</v>
      </c>
      <c r="B12853" s="1" t="s">
        <v>24663</v>
      </c>
      <c r="C12853" s="1" t="s">
        <v>24780</v>
      </c>
      <c r="D12853" s="1">
        <v>6028</v>
      </c>
      <c r="E12853" s="1" t="s">
        <v>24781</v>
      </c>
      <c r="F12853" s="2">
        <v>2959</v>
      </c>
      <c r="G12853" s="2">
        <v>7213</v>
      </c>
      <c r="H12853" s="2">
        <v>2936</v>
      </c>
      <c r="I12853" s="2">
        <v>7265</v>
      </c>
      <c r="J12853" s="3">
        <f t="shared" si="200"/>
        <v>23</v>
      </c>
      <c r="K12853" s="4">
        <f t="shared" si="200"/>
        <v>-52</v>
      </c>
      <c r="L12853" s="1"/>
      <c r="P12853" s="1"/>
    </row>
    <row r="12854" spans="1:16" ht="11.25" x14ac:dyDescent="0.2">
      <c r="A12854" s="1" t="s">
        <v>548</v>
      </c>
      <c r="B12854" s="1" t="s">
        <v>24663</v>
      </c>
      <c r="C12854" s="1" t="s">
        <v>24782</v>
      </c>
      <c r="D12854" s="1">
        <v>6029</v>
      </c>
      <c r="E12854" s="1" t="s">
        <v>24783</v>
      </c>
      <c r="F12854" s="2">
        <v>997.99988600000006</v>
      </c>
      <c r="G12854" s="2">
        <v>2319.8996693999998</v>
      </c>
      <c r="H12854" s="2">
        <v>965.79989079999996</v>
      </c>
      <c r="I12854" s="2">
        <v>2251.6996862000001</v>
      </c>
      <c r="J12854" s="3">
        <f t="shared" si="200"/>
        <v>32.199995200000103</v>
      </c>
      <c r="K12854" s="4">
        <f t="shared" si="200"/>
        <v>68.199983199999679</v>
      </c>
      <c r="L12854" s="1"/>
      <c r="P12854" s="1"/>
    </row>
    <row r="12855" spans="1:16" ht="11.25" x14ac:dyDescent="0.2">
      <c r="A12855" s="1" t="s">
        <v>548</v>
      </c>
      <c r="B12855" s="1" t="s">
        <v>24663</v>
      </c>
      <c r="C12855" s="1" t="s">
        <v>24784</v>
      </c>
      <c r="D12855" s="1">
        <v>6030</v>
      </c>
      <c r="E12855" s="1" t="s">
        <v>24785</v>
      </c>
      <c r="F12855" s="2">
        <v>4775.5999985999997</v>
      </c>
      <c r="G12855" s="2">
        <v>14405.1999987</v>
      </c>
      <c r="H12855" s="2">
        <v>3601.2865105999999</v>
      </c>
      <c r="I12855" s="2">
        <v>10559.1704919</v>
      </c>
      <c r="J12855" s="3">
        <f t="shared" si="200"/>
        <v>1174.3134879999998</v>
      </c>
      <c r="K12855" s="4">
        <f t="shared" si="200"/>
        <v>3846.0295067999996</v>
      </c>
      <c r="L12855" s="1"/>
      <c r="P12855" s="1"/>
    </row>
    <row r="12856" spans="1:16" ht="11.25" x14ac:dyDescent="0.2">
      <c r="A12856" s="1" t="s">
        <v>548</v>
      </c>
      <c r="B12856" s="1" t="s">
        <v>24663</v>
      </c>
      <c r="C12856" s="1" t="s">
        <v>2603</v>
      </c>
      <c r="D12856" s="1">
        <v>6030</v>
      </c>
      <c r="E12856" s="1" t="s">
        <v>24786</v>
      </c>
      <c r="F12856" s="2">
        <v>3560.1238552</v>
      </c>
      <c r="G12856" s="2">
        <v>8316.7823170000011</v>
      </c>
      <c r="H12856" s="2">
        <v>2833.6110888000003</v>
      </c>
      <c r="I12856" s="2">
        <v>6664.9840221000004</v>
      </c>
      <c r="J12856" s="3">
        <f t="shared" si="200"/>
        <v>726.51276639999969</v>
      </c>
      <c r="K12856" s="4">
        <f t="shared" si="200"/>
        <v>1651.7982949000007</v>
      </c>
      <c r="L12856" s="1"/>
      <c r="P12856" s="1"/>
    </row>
    <row r="12857" spans="1:16" ht="11.25" x14ac:dyDescent="0.2">
      <c r="A12857" s="1" t="s">
        <v>548</v>
      </c>
      <c r="B12857" s="1" t="s">
        <v>24663</v>
      </c>
      <c r="C12857" s="1" t="s">
        <v>23172</v>
      </c>
      <c r="D12857" s="1">
        <v>6030</v>
      </c>
      <c r="E12857" s="1" t="s">
        <v>24787</v>
      </c>
      <c r="F12857" s="2">
        <v>2966.7544680000001</v>
      </c>
      <c r="G12857" s="2">
        <v>7657.8159679</v>
      </c>
      <c r="H12857" s="2">
        <v>2823.2983614000004</v>
      </c>
      <c r="I12857" s="2">
        <v>7428.9032651999996</v>
      </c>
      <c r="J12857" s="3">
        <f t="shared" si="200"/>
        <v>143.45610659999966</v>
      </c>
      <c r="K12857" s="4">
        <f t="shared" si="200"/>
        <v>228.91270270000041</v>
      </c>
      <c r="L12857" s="1"/>
      <c r="P12857" s="1"/>
    </row>
    <row r="12858" spans="1:16" ht="11.25" x14ac:dyDescent="0.2">
      <c r="A12858" s="1" t="s">
        <v>548</v>
      </c>
      <c r="B12858" s="1" t="s">
        <v>24663</v>
      </c>
      <c r="C12858" s="1" t="s">
        <v>24788</v>
      </c>
      <c r="D12858" s="1">
        <v>6030</v>
      </c>
      <c r="E12858" s="1" t="s">
        <v>24789</v>
      </c>
      <c r="F12858" s="2">
        <v>3474</v>
      </c>
      <c r="G12858" s="2">
        <v>9362</v>
      </c>
      <c r="H12858" s="2">
        <v>3098.5175154000003</v>
      </c>
      <c r="I12858" s="2">
        <v>8264.4070047000005</v>
      </c>
      <c r="J12858" s="3">
        <f t="shared" si="200"/>
        <v>375.48248459999968</v>
      </c>
      <c r="K12858" s="4">
        <f t="shared" si="200"/>
        <v>1097.5929952999995</v>
      </c>
      <c r="L12858" s="1"/>
      <c r="P12858" s="1"/>
    </row>
    <row r="12859" spans="1:16" ht="11.25" x14ac:dyDescent="0.2">
      <c r="A12859" s="1" t="s">
        <v>548</v>
      </c>
      <c r="B12859" s="1" t="s">
        <v>24663</v>
      </c>
      <c r="C12859" s="1" t="s">
        <v>18241</v>
      </c>
      <c r="D12859" s="1">
        <v>6030</v>
      </c>
      <c r="E12859" s="1" t="s">
        <v>24790</v>
      </c>
      <c r="F12859" s="2">
        <v>1784.7820701999999</v>
      </c>
      <c r="G12859" s="2">
        <v>4435.1610621999998</v>
      </c>
      <c r="H12859" s="2">
        <v>1612.3752105999999</v>
      </c>
      <c r="I12859" s="2">
        <v>3854.0089938000001</v>
      </c>
      <c r="J12859" s="3">
        <f t="shared" si="200"/>
        <v>172.40685959999996</v>
      </c>
      <c r="K12859" s="4">
        <f t="shared" si="200"/>
        <v>581.15206839999973</v>
      </c>
      <c r="L12859" s="1"/>
      <c r="P12859" s="1"/>
    </row>
    <row r="12860" spans="1:16" ht="11.25" x14ac:dyDescent="0.2">
      <c r="A12860" s="1" t="s">
        <v>548</v>
      </c>
      <c r="B12860" s="1" t="s">
        <v>24663</v>
      </c>
      <c r="C12860" s="1" t="s">
        <v>24791</v>
      </c>
      <c r="D12860" s="1">
        <v>6030</v>
      </c>
      <c r="E12860" s="1" t="s">
        <v>24792</v>
      </c>
      <c r="F12860" s="2">
        <v>8.4000014000000007</v>
      </c>
      <c r="G12860" s="2">
        <v>7.8000013000000008</v>
      </c>
      <c r="H12860" s="2">
        <v>10.200001700000001</v>
      </c>
      <c r="I12860" s="2">
        <v>12.600002100000001</v>
      </c>
      <c r="J12860" s="3">
        <f t="shared" si="200"/>
        <v>-1.8000003000000007</v>
      </c>
      <c r="K12860" s="4">
        <f t="shared" si="200"/>
        <v>-4.8000008000000003</v>
      </c>
      <c r="L12860" s="1"/>
      <c r="P12860" s="1"/>
    </row>
    <row r="12861" spans="1:16" ht="11.25" x14ac:dyDescent="0.2">
      <c r="A12861" s="1" t="s">
        <v>548</v>
      </c>
      <c r="B12861" s="1" t="s">
        <v>24663</v>
      </c>
      <c r="C12861" s="1" t="s">
        <v>24793</v>
      </c>
      <c r="D12861" s="1">
        <v>6031</v>
      </c>
      <c r="E12861" s="1" t="s">
        <v>24794</v>
      </c>
      <c r="F12861" s="2">
        <v>1700</v>
      </c>
      <c r="G12861" s="2">
        <v>4742</v>
      </c>
      <c r="H12861" s="2">
        <v>1675</v>
      </c>
      <c r="I12861" s="2">
        <v>4560</v>
      </c>
      <c r="J12861" s="3">
        <f t="shared" si="200"/>
        <v>25</v>
      </c>
      <c r="K12861" s="4">
        <f t="shared" si="200"/>
        <v>182</v>
      </c>
      <c r="L12861" s="1"/>
      <c r="P12861" s="1"/>
    </row>
    <row r="12862" spans="1:16" ht="11.25" x14ac:dyDescent="0.2">
      <c r="A12862" s="1" t="s">
        <v>548</v>
      </c>
      <c r="B12862" s="1" t="s">
        <v>24663</v>
      </c>
      <c r="C12862" s="1" t="s">
        <v>1348</v>
      </c>
      <c r="D12862" s="1">
        <v>6031</v>
      </c>
      <c r="E12862" s="1" t="s">
        <v>24795</v>
      </c>
      <c r="F12862" s="2">
        <v>2790.3971894000001</v>
      </c>
      <c r="G12862" s="2">
        <v>7716.5129459999998</v>
      </c>
      <c r="H12862" s="2">
        <v>2588.4078147999999</v>
      </c>
      <c r="I12862" s="2">
        <v>7336.3691735000011</v>
      </c>
      <c r="J12862" s="3">
        <f t="shared" si="200"/>
        <v>201.98937460000025</v>
      </c>
      <c r="K12862" s="4">
        <f t="shared" si="200"/>
        <v>380.1437724999987</v>
      </c>
      <c r="L12862" s="1"/>
      <c r="P12862" s="1"/>
    </row>
    <row r="12863" spans="1:16" ht="11.25" x14ac:dyDescent="0.2">
      <c r="A12863" s="1" t="s">
        <v>548</v>
      </c>
      <c r="B12863" s="1" t="s">
        <v>24663</v>
      </c>
      <c r="C12863" s="1" t="s">
        <v>24796</v>
      </c>
      <c r="D12863" s="1">
        <v>6031</v>
      </c>
      <c r="E12863" s="1" t="s">
        <v>24797</v>
      </c>
      <c r="F12863" s="2">
        <v>361.6028106</v>
      </c>
      <c r="G12863" s="2">
        <v>962.98705399999994</v>
      </c>
      <c r="H12863" s="2">
        <v>353.35564799999997</v>
      </c>
      <c r="I12863" s="2">
        <v>913.26077280000004</v>
      </c>
      <c r="J12863" s="3">
        <f t="shared" si="200"/>
        <v>8.2471626000000242</v>
      </c>
      <c r="K12863" s="4">
        <f t="shared" si="200"/>
        <v>49.726281199999903</v>
      </c>
      <c r="L12863" s="1"/>
      <c r="P12863" s="1"/>
    </row>
    <row r="12864" spans="1:16" ht="11.25" x14ac:dyDescent="0.2">
      <c r="A12864" s="1" t="s">
        <v>548</v>
      </c>
      <c r="B12864" s="1" t="s">
        <v>24663</v>
      </c>
      <c r="C12864" s="1" t="s">
        <v>24798</v>
      </c>
      <c r="D12864" s="1">
        <v>6032</v>
      </c>
      <c r="E12864" s="1" t="s">
        <v>24799</v>
      </c>
      <c r="F12864" s="2">
        <v>236</v>
      </c>
      <c r="G12864" s="2">
        <v>535.5</v>
      </c>
      <c r="H12864" s="2">
        <v>101.5</v>
      </c>
      <c r="I12864" s="2">
        <v>313.5</v>
      </c>
      <c r="J12864" s="3">
        <f t="shared" si="200"/>
        <v>134.5</v>
      </c>
      <c r="K12864" s="4">
        <f t="shared" si="200"/>
        <v>222</v>
      </c>
      <c r="L12864" s="1"/>
      <c r="P12864" s="1"/>
    </row>
    <row r="12865" spans="1:16" ht="11.25" x14ac:dyDescent="0.2">
      <c r="A12865" s="1" t="s">
        <v>548</v>
      </c>
      <c r="B12865" s="1" t="s">
        <v>24663</v>
      </c>
      <c r="C12865" s="1" t="s">
        <v>24800</v>
      </c>
      <c r="D12865" s="1">
        <v>6033</v>
      </c>
      <c r="E12865" s="1" t="s">
        <v>24801</v>
      </c>
      <c r="F12865" s="2">
        <v>196</v>
      </c>
      <c r="G12865" s="2">
        <v>501</v>
      </c>
      <c r="H12865" s="2">
        <v>26</v>
      </c>
      <c r="I12865" s="2">
        <v>52</v>
      </c>
      <c r="J12865" s="3">
        <f t="shared" si="200"/>
        <v>170</v>
      </c>
      <c r="K12865" s="4">
        <f t="shared" si="200"/>
        <v>449</v>
      </c>
      <c r="L12865" s="1"/>
      <c r="P12865" s="1"/>
    </row>
    <row r="12866" spans="1:16" ht="11.25" x14ac:dyDescent="0.2">
      <c r="A12866" s="1" t="s">
        <v>548</v>
      </c>
      <c r="B12866" s="1" t="s">
        <v>24663</v>
      </c>
      <c r="C12866" s="1" t="s">
        <v>8756</v>
      </c>
      <c r="D12866" s="1">
        <v>6034</v>
      </c>
      <c r="E12866" s="1" t="s">
        <v>24802</v>
      </c>
      <c r="F12866" s="2">
        <v>1043.8376640000001</v>
      </c>
      <c r="G12866" s="2">
        <v>2420.4320652000001</v>
      </c>
      <c r="H12866" s="2">
        <v>855.6998225000001</v>
      </c>
      <c r="I12866" s="2">
        <v>1938.3560696</v>
      </c>
      <c r="J12866" s="3">
        <f t="shared" si="200"/>
        <v>188.13784150000004</v>
      </c>
      <c r="K12866" s="4">
        <f t="shared" si="200"/>
        <v>482.07599560000017</v>
      </c>
      <c r="L12866" s="1"/>
      <c r="P12866" s="1"/>
    </row>
    <row r="12867" spans="1:16" ht="11.25" x14ac:dyDescent="0.2">
      <c r="A12867" s="1" t="s">
        <v>548</v>
      </c>
      <c r="B12867" s="1" t="s">
        <v>24663</v>
      </c>
      <c r="C12867" s="1" t="s">
        <v>24803</v>
      </c>
      <c r="D12867" s="1">
        <v>6035</v>
      </c>
      <c r="E12867" s="1" t="s">
        <v>24804</v>
      </c>
      <c r="F12867" s="2">
        <v>3432.6289120000001</v>
      </c>
      <c r="G12867" s="2">
        <v>8141.3295216000006</v>
      </c>
      <c r="H12867" s="2">
        <v>2972.5679037999998</v>
      </c>
      <c r="I12867" s="2">
        <v>7028.6287530999998</v>
      </c>
      <c r="J12867" s="3">
        <f t="shared" ref="J12867:K12930" si="201">F12867-H12867</f>
        <v>460.06100820000029</v>
      </c>
      <c r="K12867" s="4">
        <f t="shared" si="201"/>
        <v>1112.7007685000008</v>
      </c>
      <c r="L12867" s="1"/>
      <c r="P12867" s="1"/>
    </row>
    <row r="12868" spans="1:16" ht="11.25" x14ac:dyDescent="0.2">
      <c r="A12868" s="1" t="s">
        <v>548</v>
      </c>
      <c r="B12868" s="1" t="s">
        <v>24663</v>
      </c>
      <c r="C12868" s="1" t="s">
        <v>24202</v>
      </c>
      <c r="D12868" s="1">
        <v>6036</v>
      </c>
      <c r="E12868" s="1" t="s">
        <v>24805</v>
      </c>
      <c r="F12868" s="2">
        <v>4383.8196370000005</v>
      </c>
      <c r="G12868" s="2">
        <v>11217.202563999999</v>
      </c>
      <c r="H12868" s="2">
        <v>3335.2820282100315</v>
      </c>
      <c r="I12868" s="2">
        <v>8777.2757836949422</v>
      </c>
      <c r="J12868" s="3">
        <f t="shared" si="201"/>
        <v>1048.537608789969</v>
      </c>
      <c r="K12868" s="4">
        <f t="shared" si="201"/>
        <v>2439.926780305057</v>
      </c>
      <c r="L12868" s="1"/>
      <c r="P12868" s="1"/>
    </row>
    <row r="12869" spans="1:16" ht="11.25" x14ac:dyDescent="0.2">
      <c r="A12869" s="1" t="s">
        <v>548</v>
      </c>
      <c r="B12869" s="1" t="s">
        <v>24663</v>
      </c>
      <c r="C12869" s="1" t="s">
        <v>15622</v>
      </c>
      <c r="D12869" s="1">
        <v>6036</v>
      </c>
      <c r="E12869" s="1" t="s">
        <v>24806</v>
      </c>
      <c r="F12869" s="2">
        <v>3063</v>
      </c>
      <c r="G12869" s="2">
        <v>7781</v>
      </c>
      <c r="H12869" s="2">
        <v>2837.2292355</v>
      </c>
      <c r="I12869" s="2">
        <v>7381.3661867999999</v>
      </c>
      <c r="J12869" s="3">
        <f t="shared" si="201"/>
        <v>225.77076450000004</v>
      </c>
      <c r="K12869" s="4">
        <f t="shared" si="201"/>
        <v>399.63381320000008</v>
      </c>
      <c r="L12869" s="1"/>
      <c r="P12869" s="1"/>
    </row>
    <row r="12870" spans="1:16" ht="11.25" x14ac:dyDescent="0.2">
      <c r="A12870" s="1" t="s">
        <v>548</v>
      </c>
      <c r="B12870" s="1" t="s">
        <v>24663</v>
      </c>
      <c r="C12870" s="1" t="s">
        <v>24807</v>
      </c>
      <c r="D12870" s="1">
        <v>6037</v>
      </c>
      <c r="E12870" s="1" t="s">
        <v>24808</v>
      </c>
      <c r="F12870" s="2">
        <v>2149.9947962000001</v>
      </c>
      <c r="G12870" s="2">
        <v>5621.9845943999999</v>
      </c>
      <c r="H12870" s="2">
        <v>403.72474932559976</v>
      </c>
      <c r="I12870" s="2">
        <v>1129.3086457012073</v>
      </c>
      <c r="J12870" s="3">
        <f t="shared" si="201"/>
        <v>1746.2700468744004</v>
      </c>
      <c r="K12870" s="4">
        <f t="shared" si="201"/>
        <v>4492.6759486987921</v>
      </c>
      <c r="L12870" s="1"/>
      <c r="P12870" s="1"/>
    </row>
    <row r="12871" spans="1:16" ht="11.25" x14ac:dyDescent="0.2">
      <c r="A12871" s="1" t="s">
        <v>548</v>
      </c>
      <c r="B12871" s="1" t="s">
        <v>24663</v>
      </c>
      <c r="C12871" s="1" t="s">
        <v>24809</v>
      </c>
      <c r="D12871" s="1">
        <v>6038</v>
      </c>
      <c r="E12871" s="1" t="s">
        <v>24810</v>
      </c>
      <c r="F12871" s="2">
        <v>1985</v>
      </c>
      <c r="G12871" s="2">
        <v>5772</v>
      </c>
      <c r="H12871" s="2">
        <v>802.94117050000011</v>
      </c>
      <c r="I12871" s="2">
        <v>2031.6431005999998</v>
      </c>
      <c r="J12871" s="3">
        <f t="shared" si="201"/>
        <v>1182.0588294999998</v>
      </c>
      <c r="K12871" s="4">
        <f t="shared" si="201"/>
        <v>3740.3568994000002</v>
      </c>
      <c r="L12871" s="1"/>
      <c r="P12871" s="1"/>
    </row>
    <row r="12872" spans="1:16" ht="11.25" x14ac:dyDescent="0.2">
      <c r="A12872" s="1" t="s">
        <v>548</v>
      </c>
      <c r="B12872" s="1" t="s">
        <v>549</v>
      </c>
      <c r="C12872" s="1" t="s">
        <v>24811</v>
      </c>
      <c r="D12872" s="1">
        <v>6041</v>
      </c>
      <c r="E12872" s="1" t="s">
        <v>24812</v>
      </c>
      <c r="F12872" s="2">
        <v>6.6923344</v>
      </c>
      <c r="G12872" s="2">
        <v>11.025895200000001</v>
      </c>
      <c r="H12872" s="2">
        <v>6.8568999999999996</v>
      </c>
      <c r="I12872" s="2">
        <v>12.177854399999999</v>
      </c>
      <c r="J12872" s="3">
        <f t="shared" si="201"/>
        <v>-0.16456559999999953</v>
      </c>
      <c r="K12872" s="4">
        <f t="shared" si="201"/>
        <v>-1.1519591999999985</v>
      </c>
      <c r="L12872" s="1"/>
      <c r="P12872" s="1"/>
    </row>
    <row r="12873" spans="1:16" ht="11.25" x14ac:dyDescent="0.2">
      <c r="A12873" s="1" t="s">
        <v>548</v>
      </c>
      <c r="B12873" s="1" t="s">
        <v>549</v>
      </c>
      <c r="C12873" s="1" t="s">
        <v>24813</v>
      </c>
      <c r="D12873" s="1">
        <v>6041</v>
      </c>
      <c r="E12873" s="1" t="s">
        <v>24814</v>
      </c>
      <c r="F12873" s="2">
        <v>207</v>
      </c>
      <c r="G12873" s="2">
        <v>378</v>
      </c>
      <c r="H12873" s="2">
        <v>229</v>
      </c>
      <c r="I12873" s="2">
        <v>390</v>
      </c>
      <c r="J12873" s="3">
        <f t="shared" si="201"/>
        <v>-22</v>
      </c>
      <c r="K12873" s="4">
        <f t="shared" si="201"/>
        <v>-12</v>
      </c>
      <c r="L12873" s="1"/>
      <c r="P12873" s="1"/>
    </row>
    <row r="12874" spans="1:16" ht="11.25" x14ac:dyDescent="0.2">
      <c r="A12874" s="1" t="s">
        <v>548</v>
      </c>
      <c r="B12874" s="1" t="s">
        <v>549</v>
      </c>
      <c r="C12874" s="1" t="s">
        <v>24815</v>
      </c>
      <c r="D12874" s="1">
        <v>6041</v>
      </c>
      <c r="E12874" s="1" t="s">
        <v>24816</v>
      </c>
      <c r="F12874" s="2">
        <v>95</v>
      </c>
      <c r="G12874" s="2">
        <v>185</v>
      </c>
      <c r="H12874" s="2">
        <v>129</v>
      </c>
      <c r="I12874" s="2">
        <v>197</v>
      </c>
      <c r="J12874" s="3">
        <f t="shared" si="201"/>
        <v>-34</v>
      </c>
      <c r="K12874" s="4">
        <f t="shared" si="201"/>
        <v>-12</v>
      </c>
      <c r="L12874" s="1"/>
      <c r="P12874" s="1"/>
    </row>
    <row r="12875" spans="1:16" ht="11.25" x14ac:dyDescent="0.2">
      <c r="A12875" s="1" t="s">
        <v>548</v>
      </c>
      <c r="B12875" s="1" t="s">
        <v>549</v>
      </c>
      <c r="C12875" s="1" t="s">
        <v>24817</v>
      </c>
      <c r="D12875" s="1">
        <v>6041</v>
      </c>
      <c r="E12875" s="1" t="s">
        <v>24818</v>
      </c>
      <c r="F12875" s="2">
        <v>5.1490954000000002</v>
      </c>
      <c r="G12875" s="2">
        <v>8.4833456999999992</v>
      </c>
      <c r="H12875" s="2">
        <v>5.2757125</v>
      </c>
      <c r="I12875" s="2">
        <v>9.3696654000000006</v>
      </c>
      <c r="J12875" s="3">
        <f t="shared" si="201"/>
        <v>-0.12661709999999982</v>
      </c>
      <c r="K12875" s="4">
        <f t="shared" si="201"/>
        <v>-0.88631970000000138</v>
      </c>
      <c r="L12875" s="1"/>
      <c r="P12875" s="1"/>
    </row>
    <row r="12876" spans="1:16" ht="11.25" x14ac:dyDescent="0.2">
      <c r="A12876" s="1" t="s">
        <v>548</v>
      </c>
      <c r="B12876" s="1" t="s">
        <v>549</v>
      </c>
      <c r="C12876" s="1" t="s">
        <v>15706</v>
      </c>
      <c r="D12876" s="1">
        <v>6041</v>
      </c>
      <c r="E12876" s="1" t="s">
        <v>24819</v>
      </c>
      <c r="F12876" s="2">
        <v>4648</v>
      </c>
      <c r="G12876" s="2">
        <v>9600</v>
      </c>
      <c r="H12876" s="2">
        <v>4312.2123471999994</v>
      </c>
      <c r="I12876" s="2">
        <v>8644.3323925000004</v>
      </c>
      <c r="J12876" s="3">
        <f t="shared" si="201"/>
        <v>335.78765280000061</v>
      </c>
      <c r="K12876" s="4">
        <f t="shared" si="201"/>
        <v>955.66760749999958</v>
      </c>
      <c r="L12876" s="1"/>
      <c r="P12876" s="1"/>
    </row>
    <row r="12877" spans="1:16" ht="11.25" x14ac:dyDescent="0.2">
      <c r="A12877" s="1" t="s">
        <v>548</v>
      </c>
      <c r="B12877" s="1" t="s">
        <v>549</v>
      </c>
      <c r="C12877" s="1" t="s">
        <v>24820</v>
      </c>
      <c r="D12877" s="1">
        <v>6042</v>
      </c>
      <c r="E12877" s="1" t="s">
        <v>24821</v>
      </c>
      <c r="F12877" s="2">
        <v>176</v>
      </c>
      <c r="G12877" s="2">
        <v>284</v>
      </c>
      <c r="H12877" s="2">
        <v>163</v>
      </c>
      <c r="I12877" s="2">
        <v>279</v>
      </c>
      <c r="J12877" s="3">
        <f t="shared" si="201"/>
        <v>13</v>
      </c>
      <c r="K12877" s="4">
        <f t="shared" si="201"/>
        <v>5</v>
      </c>
      <c r="L12877" s="1"/>
      <c r="P12877" s="1"/>
    </row>
    <row r="12878" spans="1:16" ht="11.25" x14ac:dyDescent="0.2">
      <c r="A12878" s="1" t="s">
        <v>548</v>
      </c>
      <c r="B12878" s="1" t="s">
        <v>549</v>
      </c>
      <c r="C12878" s="1" t="s">
        <v>24822</v>
      </c>
      <c r="D12878" s="1">
        <v>6043</v>
      </c>
      <c r="E12878" s="1" t="s">
        <v>24823</v>
      </c>
      <c r="F12878" s="2">
        <v>0.72972239999999999</v>
      </c>
      <c r="G12878" s="2">
        <v>1.6565736</v>
      </c>
      <c r="H12878" s="2">
        <v>0.61288168229639994</v>
      </c>
      <c r="I12878" s="2">
        <v>1.4525811953796</v>
      </c>
      <c r="J12878" s="3">
        <f t="shared" si="201"/>
        <v>0.11684071770360005</v>
      </c>
      <c r="K12878" s="4">
        <f t="shared" si="201"/>
        <v>0.20399240462040003</v>
      </c>
      <c r="L12878" s="1"/>
      <c r="P12878" s="1"/>
    </row>
    <row r="12879" spans="1:16" ht="11.25" x14ac:dyDescent="0.2">
      <c r="A12879" s="1" t="s">
        <v>548</v>
      </c>
      <c r="B12879" s="1" t="s">
        <v>549</v>
      </c>
      <c r="C12879" s="1" t="s">
        <v>24824</v>
      </c>
      <c r="D12879" s="1">
        <v>6043</v>
      </c>
      <c r="E12879" s="1" t="s">
        <v>24825</v>
      </c>
      <c r="F12879" s="2">
        <v>70</v>
      </c>
      <c r="G12879" s="2">
        <v>112</v>
      </c>
      <c r="H12879" s="2">
        <v>86</v>
      </c>
      <c r="I12879" s="2">
        <v>159</v>
      </c>
      <c r="J12879" s="3">
        <f t="shared" si="201"/>
        <v>-16</v>
      </c>
      <c r="K12879" s="4">
        <f t="shared" si="201"/>
        <v>-47</v>
      </c>
      <c r="L12879" s="1"/>
      <c r="P12879" s="1"/>
    </row>
    <row r="12880" spans="1:16" ht="11.25" x14ac:dyDescent="0.2">
      <c r="A12880" s="1" t="s">
        <v>548</v>
      </c>
      <c r="B12880" s="1" t="s">
        <v>549</v>
      </c>
      <c r="C12880" s="1" t="s">
        <v>24826</v>
      </c>
      <c r="D12880" s="1">
        <v>6044</v>
      </c>
      <c r="E12880" s="1" t="s">
        <v>24827</v>
      </c>
      <c r="F12880" s="2">
        <v>44.262064000000002</v>
      </c>
      <c r="G12880" s="2">
        <v>78.967545999999999</v>
      </c>
      <c r="H12880" s="2">
        <v>42.250152</v>
      </c>
      <c r="I12880" s="2">
        <v>56.836514000000001</v>
      </c>
      <c r="J12880" s="3">
        <f t="shared" si="201"/>
        <v>2.0119120000000024</v>
      </c>
      <c r="K12880" s="4">
        <f t="shared" si="201"/>
        <v>22.131031999999998</v>
      </c>
      <c r="L12880" s="1"/>
      <c r="P12880" s="1"/>
    </row>
    <row r="12881" spans="1:16" ht="11.25" x14ac:dyDescent="0.2">
      <c r="A12881" s="1" t="s">
        <v>548</v>
      </c>
      <c r="B12881" s="1" t="s">
        <v>549</v>
      </c>
      <c r="C12881" s="1" t="s">
        <v>24828</v>
      </c>
      <c r="D12881" s="1">
        <v>6044</v>
      </c>
      <c r="E12881" s="1" t="s">
        <v>24829</v>
      </c>
      <c r="F12881" s="2">
        <v>126.5340984</v>
      </c>
      <c r="G12881" s="2">
        <v>214.95288009999999</v>
      </c>
      <c r="H12881" s="2">
        <v>138.5098212</v>
      </c>
      <c r="I12881" s="2">
        <v>234.68583090000001</v>
      </c>
      <c r="J12881" s="3">
        <f t="shared" si="201"/>
        <v>-11.9757228</v>
      </c>
      <c r="K12881" s="4">
        <f t="shared" si="201"/>
        <v>-19.732950800000026</v>
      </c>
      <c r="L12881" s="1"/>
      <c r="P12881" s="1"/>
    </row>
    <row r="12882" spans="1:16" ht="11.25" x14ac:dyDescent="0.2">
      <c r="A12882" s="1" t="s">
        <v>548</v>
      </c>
      <c r="B12882" s="1" t="s">
        <v>549</v>
      </c>
      <c r="C12882" s="1" t="s">
        <v>24830</v>
      </c>
      <c r="D12882" s="1">
        <v>6044</v>
      </c>
      <c r="E12882" s="1" t="s">
        <v>24831</v>
      </c>
      <c r="F12882" s="2">
        <v>43.2038376</v>
      </c>
      <c r="G12882" s="2">
        <v>77.0795739</v>
      </c>
      <c r="H12882" s="2">
        <v>41.240026800000003</v>
      </c>
      <c r="I12882" s="2">
        <v>55.4776551</v>
      </c>
      <c r="J12882" s="3">
        <f t="shared" si="201"/>
        <v>1.9638107999999974</v>
      </c>
      <c r="K12882" s="4">
        <f t="shared" si="201"/>
        <v>21.6019188</v>
      </c>
      <c r="L12882" s="1"/>
      <c r="P12882" s="1"/>
    </row>
    <row r="12883" spans="1:16" ht="11.25" x14ac:dyDescent="0.2">
      <c r="A12883" s="1" t="s">
        <v>548</v>
      </c>
      <c r="B12883" s="1" t="s">
        <v>549</v>
      </c>
      <c r="C12883" s="1" t="s">
        <v>24832</v>
      </c>
      <c r="D12883" s="1">
        <v>6044</v>
      </c>
      <c r="E12883" s="1" t="s">
        <v>24833</v>
      </c>
      <c r="F12883" s="2">
        <v>62.024182000000003</v>
      </c>
      <c r="G12883" s="2">
        <v>132.70793040000001</v>
      </c>
      <c r="H12883" s="2">
        <v>67.8248064</v>
      </c>
      <c r="I12883" s="2">
        <v>121.54229760000001</v>
      </c>
      <c r="J12883" s="3">
        <f t="shared" si="201"/>
        <v>-5.8006243999999967</v>
      </c>
      <c r="K12883" s="4">
        <f t="shared" si="201"/>
        <v>11.165632799999997</v>
      </c>
      <c r="L12883" s="1"/>
      <c r="P12883" s="1"/>
    </row>
    <row r="12884" spans="1:16" ht="11.25" x14ac:dyDescent="0.2">
      <c r="A12884" s="1" t="s">
        <v>548</v>
      </c>
      <c r="B12884" s="1" t="s">
        <v>24663</v>
      </c>
      <c r="C12884" s="1" t="s">
        <v>24834</v>
      </c>
      <c r="D12884" s="1">
        <v>6050</v>
      </c>
      <c r="E12884" s="1" t="s">
        <v>24835</v>
      </c>
      <c r="F12884" s="2">
        <v>565.72857850000003</v>
      </c>
      <c r="G12884" s="2">
        <v>1421.46949</v>
      </c>
      <c r="H12884" s="2">
        <v>383.62179669765504</v>
      </c>
      <c r="I12884" s="2">
        <v>1003.5680210913486</v>
      </c>
      <c r="J12884" s="3">
        <f t="shared" si="201"/>
        <v>182.10678180234498</v>
      </c>
      <c r="K12884" s="4">
        <f t="shared" si="201"/>
        <v>417.9014689086514</v>
      </c>
      <c r="L12884" s="1"/>
      <c r="P12884" s="1"/>
    </row>
    <row r="12885" spans="1:16" ht="11.25" x14ac:dyDescent="0.2">
      <c r="A12885" s="1" t="s">
        <v>548</v>
      </c>
      <c r="B12885" s="1" t="s">
        <v>24663</v>
      </c>
      <c r="C12885" s="1" t="s">
        <v>24836</v>
      </c>
      <c r="D12885" s="1">
        <v>6050</v>
      </c>
      <c r="E12885" s="1" t="s">
        <v>24837</v>
      </c>
      <c r="F12885" s="2">
        <v>1226.0242069999999</v>
      </c>
      <c r="G12885" s="2">
        <v>2972.5294600000002</v>
      </c>
      <c r="H12885" s="2">
        <v>919.63644320234494</v>
      </c>
      <c r="I12885" s="2">
        <v>2234.4308485086517</v>
      </c>
      <c r="J12885" s="3">
        <f t="shared" si="201"/>
        <v>306.387763797655</v>
      </c>
      <c r="K12885" s="4">
        <f t="shared" si="201"/>
        <v>738.09861149134849</v>
      </c>
      <c r="L12885" s="1"/>
      <c r="P12885" s="1"/>
    </row>
    <row r="12886" spans="1:16" ht="11.25" x14ac:dyDescent="0.2">
      <c r="A12886" s="1" t="s">
        <v>548</v>
      </c>
      <c r="B12886" s="1" t="s">
        <v>24663</v>
      </c>
      <c r="C12886" s="1" t="s">
        <v>24838</v>
      </c>
      <c r="D12886" s="1">
        <v>6050</v>
      </c>
      <c r="E12886" s="1" t="s">
        <v>24839</v>
      </c>
      <c r="F12886" s="2">
        <v>6846.7454742</v>
      </c>
      <c r="G12886" s="2">
        <v>11851.437725099999</v>
      </c>
      <c r="H12886" s="2">
        <v>5917.8620327999997</v>
      </c>
      <c r="I12886" s="2">
        <v>9999.2219449000004</v>
      </c>
      <c r="J12886" s="3">
        <f t="shared" si="201"/>
        <v>928.88344140000027</v>
      </c>
      <c r="K12886" s="4">
        <f t="shared" si="201"/>
        <v>1852.2157801999983</v>
      </c>
      <c r="L12886" s="1"/>
      <c r="P12886" s="1"/>
    </row>
    <row r="12887" spans="1:16" ht="11.25" x14ac:dyDescent="0.2">
      <c r="A12887" s="1" t="s">
        <v>548</v>
      </c>
      <c r="B12887" s="1" t="s">
        <v>24663</v>
      </c>
      <c r="C12887" s="1" t="s">
        <v>21895</v>
      </c>
      <c r="D12887" s="1">
        <v>6051</v>
      </c>
      <c r="E12887" s="1" t="s">
        <v>24840</v>
      </c>
      <c r="F12887" s="2">
        <v>5316.6474395999994</v>
      </c>
      <c r="G12887" s="2">
        <v>12896.9423188</v>
      </c>
      <c r="H12887" s="2">
        <v>5196.9022242000001</v>
      </c>
      <c r="I12887" s="2">
        <v>12748.7466124</v>
      </c>
      <c r="J12887" s="3">
        <f t="shared" si="201"/>
        <v>119.74521539999932</v>
      </c>
      <c r="K12887" s="4">
        <f t="shared" si="201"/>
        <v>148.19570639999984</v>
      </c>
      <c r="L12887" s="1"/>
      <c r="P12887" s="1"/>
    </row>
    <row r="12888" spans="1:16" ht="11.25" x14ac:dyDescent="0.2">
      <c r="A12888" s="1" t="s">
        <v>548</v>
      </c>
      <c r="B12888" s="1" t="s">
        <v>24663</v>
      </c>
      <c r="C12888" s="1" t="s">
        <v>24841</v>
      </c>
      <c r="D12888" s="1">
        <v>6052</v>
      </c>
      <c r="E12888" s="1" t="s">
        <v>24842</v>
      </c>
      <c r="F12888" s="2">
        <v>3363.2344303</v>
      </c>
      <c r="G12888" s="2">
        <v>6295.9996563000004</v>
      </c>
      <c r="H12888" s="2">
        <v>3043.7529469999999</v>
      </c>
      <c r="I12888" s="2">
        <v>5863.7156680999997</v>
      </c>
      <c r="J12888" s="3">
        <f t="shared" si="201"/>
        <v>319.48148330000004</v>
      </c>
      <c r="K12888" s="4">
        <f t="shared" si="201"/>
        <v>432.28398820000075</v>
      </c>
      <c r="L12888" s="1"/>
      <c r="P12888" s="1"/>
    </row>
    <row r="12889" spans="1:16" ht="11.25" x14ac:dyDescent="0.2">
      <c r="A12889" s="1" t="s">
        <v>548</v>
      </c>
      <c r="B12889" s="1" t="s">
        <v>24663</v>
      </c>
      <c r="C12889" s="1" t="s">
        <v>12596</v>
      </c>
      <c r="D12889" s="1">
        <v>6052</v>
      </c>
      <c r="E12889" s="1" t="s">
        <v>24843</v>
      </c>
      <c r="F12889" s="2">
        <v>4912.4522214999997</v>
      </c>
      <c r="G12889" s="2">
        <v>8654.1977953999994</v>
      </c>
      <c r="H12889" s="2">
        <v>3813.9512816000001</v>
      </c>
      <c r="I12889" s="2">
        <v>6660.478511100001</v>
      </c>
      <c r="J12889" s="3">
        <f t="shared" si="201"/>
        <v>1098.5009398999996</v>
      </c>
      <c r="K12889" s="4">
        <f t="shared" si="201"/>
        <v>1993.7192842999984</v>
      </c>
      <c r="L12889" s="1"/>
      <c r="P12889" s="1"/>
    </row>
    <row r="12890" spans="1:16" ht="11.25" x14ac:dyDescent="0.2">
      <c r="A12890" s="1" t="s">
        <v>548</v>
      </c>
      <c r="B12890" s="1" t="s">
        <v>24663</v>
      </c>
      <c r="C12890" s="1" t="s">
        <v>10259</v>
      </c>
      <c r="D12890" s="1">
        <v>6053</v>
      </c>
      <c r="E12890" s="1" t="s">
        <v>24844</v>
      </c>
      <c r="F12890" s="2">
        <v>12673.3134206</v>
      </c>
      <c r="G12890" s="2">
        <v>28661.110233799998</v>
      </c>
      <c r="H12890" s="2">
        <v>11851.128846399999</v>
      </c>
      <c r="I12890" s="2">
        <v>27039.035265499999</v>
      </c>
      <c r="J12890" s="3">
        <f t="shared" si="201"/>
        <v>822.1845742000005</v>
      </c>
      <c r="K12890" s="4">
        <f t="shared" si="201"/>
        <v>1622.0749682999995</v>
      </c>
      <c r="L12890" s="1"/>
      <c r="P12890" s="1"/>
    </row>
    <row r="12891" spans="1:16" ht="11.25" x14ac:dyDescent="0.2">
      <c r="A12891" s="1" t="s">
        <v>548</v>
      </c>
      <c r="B12891" s="1" t="s">
        <v>24663</v>
      </c>
      <c r="C12891" s="1" t="s">
        <v>1180</v>
      </c>
      <c r="D12891" s="1">
        <v>6054</v>
      </c>
      <c r="E12891" s="1" t="s">
        <v>24845</v>
      </c>
      <c r="F12891" s="2">
        <v>11537.653764999999</v>
      </c>
      <c r="G12891" s="2">
        <v>22864.989329799999</v>
      </c>
      <c r="H12891" s="2">
        <v>11065.513611155835</v>
      </c>
      <c r="I12891" s="2">
        <v>21308.561927330044</v>
      </c>
      <c r="J12891" s="3">
        <f t="shared" si="201"/>
        <v>472.14015384416416</v>
      </c>
      <c r="K12891" s="4">
        <f t="shared" si="201"/>
        <v>1556.4274024699553</v>
      </c>
      <c r="L12891" s="1"/>
      <c r="P12891" s="1"/>
    </row>
    <row r="12892" spans="1:16" ht="11.25" x14ac:dyDescent="0.2">
      <c r="A12892" s="1" t="s">
        <v>548</v>
      </c>
      <c r="B12892" s="1" t="s">
        <v>24663</v>
      </c>
      <c r="C12892" s="1" t="s">
        <v>3249</v>
      </c>
      <c r="D12892" s="1">
        <v>6054</v>
      </c>
      <c r="E12892" s="1" t="s">
        <v>24846</v>
      </c>
      <c r="F12892" s="2">
        <v>4275.2610779999995</v>
      </c>
      <c r="G12892" s="2">
        <v>9300.863034</v>
      </c>
      <c r="H12892" s="2">
        <v>3877.4627934</v>
      </c>
      <c r="I12892" s="2">
        <v>8347.3946913</v>
      </c>
      <c r="J12892" s="3">
        <f t="shared" si="201"/>
        <v>397.79828459999953</v>
      </c>
      <c r="K12892" s="4">
        <f t="shared" si="201"/>
        <v>953.46834269999999</v>
      </c>
      <c r="L12892" s="1"/>
      <c r="P12892" s="1"/>
    </row>
    <row r="12893" spans="1:16" ht="11.25" x14ac:dyDescent="0.2">
      <c r="A12893" s="1" t="s">
        <v>548</v>
      </c>
      <c r="B12893" s="1" t="s">
        <v>24663</v>
      </c>
      <c r="C12893" s="1" t="s">
        <v>24847</v>
      </c>
      <c r="D12893" s="1">
        <v>6054</v>
      </c>
      <c r="E12893" s="1" t="s">
        <v>24848</v>
      </c>
      <c r="F12893" s="2">
        <v>2301</v>
      </c>
      <c r="G12893" s="2">
        <v>4781</v>
      </c>
      <c r="H12893" s="2">
        <v>2143</v>
      </c>
      <c r="I12893" s="2">
        <v>4769</v>
      </c>
      <c r="J12893" s="3">
        <f t="shared" si="201"/>
        <v>158</v>
      </c>
      <c r="K12893" s="4">
        <f t="shared" si="201"/>
        <v>12</v>
      </c>
      <c r="L12893" s="1"/>
      <c r="P12893" s="1"/>
    </row>
    <row r="12894" spans="1:16" ht="11.25" x14ac:dyDescent="0.2">
      <c r="A12894" s="1" t="s">
        <v>548</v>
      </c>
      <c r="B12894" s="1" t="s">
        <v>24663</v>
      </c>
      <c r="C12894" s="1" t="s">
        <v>24849</v>
      </c>
      <c r="D12894" s="1">
        <v>6054</v>
      </c>
      <c r="E12894" s="1" t="s">
        <v>24850</v>
      </c>
      <c r="F12894" s="2">
        <v>385</v>
      </c>
      <c r="G12894" s="2">
        <v>1075</v>
      </c>
      <c r="H12894" s="2">
        <v>373</v>
      </c>
      <c r="I12894" s="2">
        <v>1005</v>
      </c>
      <c r="J12894" s="3">
        <f t="shared" si="201"/>
        <v>12</v>
      </c>
      <c r="K12894" s="4">
        <f t="shared" si="201"/>
        <v>70</v>
      </c>
      <c r="L12894" s="1"/>
      <c r="P12894" s="1"/>
    </row>
    <row r="12895" spans="1:16" ht="11.25" x14ac:dyDescent="0.2">
      <c r="A12895" s="1" t="s">
        <v>548</v>
      </c>
      <c r="B12895" s="1" t="s">
        <v>24663</v>
      </c>
      <c r="C12895" s="1" t="s">
        <v>24851</v>
      </c>
      <c r="D12895" s="1">
        <v>6054</v>
      </c>
      <c r="E12895" s="1" t="s">
        <v>24852</v>
      </c>
      <c r="F12895" s="2">
        <v>973</v>
      </c>
      <c r="G12895" s="2">
        <v>2385</v>
      </c>
      <c r="H12895" s="2">
        <v>986</v>
      </c>
      <c r="I12895" s="2">
        <v>2543</v>
      </c>
      <c r="J12895" s="3">
        <f t="shared" si="201"/>
        <v>-13</v>
      </c>
      <c r="K12895" s="4">
        <f t="shared" si="201"/>
        <v>-158</v>
      </c>
      <c r="L12895" s="1"/>
      <c r="P12895" s="1"/>
    </row>
    <row r="12896" spans="1:16" ht="11.25" x14ac:dyDescent="0.2">
      <c r="A12896" s="1" t="s">
        <v>548</v>
      </c>
      <c r="B12896" s="1" t="s">
        <v>24663</v>
      </c>
      <c r="C12896" s="1" t="s">
        <v>24853</v>
      </c>
      <c r="D12896" s="1">
        <v>6055</v>
      </c>
      <c r="E12896" s="1" t="s">
        <v>24854</v>
      </c>
      <c r="F12896" s="2">
        <v>10.5631845</v>
      </c>
      <c r="G12896" s="2">
        <v>29.128781500000002</v>
      </c>
      <c r="H12896" s="2">
        <v>9.5388757000000002</v>
      </c>
      <c r="I12896" s="2">
        <v>24.4553726</v>
      </c>
      <c r="J12896" s="3">
        <f t="shared" si="201"/>
        <v>1.0243088</v>
      </c>
      <c r="K12896" s="4">
        <f t="shared" si="201"/>
        <v>4.6734089000000019</v>
      </c>
      <c r="L12896" s="1"/>
      <c r="P12896" s="1"/>
    </row>
    <row r="12897" spans="1:16" ht="11.25" x14ac:dyDescent="0.2">
      <c r="A12897" s="1" t="s">
        <v>548</v>
      </c>
      <c r="B12897" s="1" t="s">
        <v>24663</v>
      </c>
      <c r="C12897" s="1" t="s">
        <v>24855</v>
      </c>
      <c r="D12897" s="1">
        <v>6055</v>
      </c>
      <c r="E12897" s="1" t="s">
        <v>24856</v>
      </c>
      <c r="F12897" s="2">
        <v>1147</v>
      </c>
      <c r="G12897" s="2">
        <v>3097</v>
      </c>
      <c r="H12897" s="2">
        <v>984.99999700000001</v>
      </c>
      <c r="I12897" s="2">
        <v>2712.9999921999997</v>
      </c>
      <c r="J12897" s="3">
        <f t="shared" si="201"/>
        <v>162.00000299999999</v>
      </c>
      <c r="K12897" s="4">
        <f t="shared" si="201"/>
        <v>384.00000780000028</v>
      </c>
      <c r="L12897" s="1"/>
      <c r="P12897" s="1"/>
    </row>
    <row r="12898" spans="1:16" ht="11.25" x14ac:dyDescent="0.2">
      <c r="A12898" s="1" t="s">
        <v>548</v>
      </c>
      <c r="B12898" s="1" t="s">
        <v>24663</v>
      </c>
      <c r="C12898" s="1" t="s">
        <v>24857</v>
      </c>
      <c r="D12898" s="1">
        <v>6055</v>
      </c>
      <c r="E12898" s="1" t="s">
        <v>24858</v>
      </c>
      <c r="F12898" s="2">
        <v>77.473468800000006</v>
      </c>
      <c r="G12898" s="2">
        <v>195.25833600000001</v>
      </c>
      <c r="H12898" s="2">
        <v>69.285216000000005</v>
      </c>
      <c r="I12898" s="2">
        <v>188.95968000000002</v>
      </c>
      <c r="J12898" s="3">
        <f t="shared" si="201"/>
        <v>8.1882528000000008</v>
      </c>
      <c r="K12898" s="4">
        <f t="shared" si="201"/>
        <v>6.298655999999994</v>
      </c>
      <c r="L12898" s="1"/>
      <c r="P12898" s="1"/>
    </row>
    <row r="12899" spans="1:16" ht="11.25" x14ac:dyDescent="0.2">
      <c r="A12899" s="1" t="s">
        <v>548</v>
      </c>
      <c r="B12899" s="1" t="s">
        <v>24663</v>
      </c>
      <c r="C12899" s="1" t="s">
        <v>1336</v>
      </c>
      <c r="D12899" s="1">
        <v>6055</v>
      </c>
      <c r="E12899" s="1" t="s">
        <v>24859</v>
      </c>
      <c r="F12899" s="2">
        <v>8503.1854077999997</v>
      </c>
      <c r="G12899" s="2">
        <v>20919.534482700001</v>
      </c>
      <c r="H12899" s="2">
        <v>8362.2739962333908</v>
      </c>
      <c r="I12899" s="2">
        <v>20394.570049805145</v>
      </c>
      <c r="J12899" s="3">
        <f t="shared" si="201"/>
        <v>140.91141156660888</v>
      </c>
      <c r="K12899" s="4">
        <f t="shared" si="201"/>
        <v>524.96443289485615</v>
      </c>
      <c r="L12899" s="1"/>
      <c r="P12899" s="1"/>
    </row>
    <row r="12900" spans="1:16" ht="11.25" x14ac:dyDescent="0.2">
      <c r="A12900" s="1" t="s">
        <v>548</v>
      </c>
      <c r="B12900" s="1" t="s">
        <v>24663</v>
      </c>
      <c r="C12900" s="1" t="s">
        <v>24860</v>
      </c>
      <c r="D12900" s="1">
        <v>6055</v>
      </c>
      <c r="E12900" s="1" t="s">
        <v>24861</v>
      </c>
      <c r="F12900" s="2">
        <v>495.99906020000003</v>
      </c>
      <c r="G12900" s="2">
        <v>1203.9980464</v>
      </c>
      <c r="H12900" s="2">
        <v>500.99909719999999</v>
      </c>
      <c r="I12900" s="2">
        <v>1167.9982758000001</v>
      </c>
      <c r="J12900" s="3">
        <f t="shared" si="201"/>
        <v>-5.0000369999999634</v>
      </c>
      <c r="K12900" s="4">
        <f t="shared" si="201"/>
        <v>35.99977059999992</v>
      </c>
      <c r="L12900" s="1"/>
      <c r="P12900" s="1"/>
    </row>
    <row r="12901" spans="1:16" ht="11.25" x14ac:dyDescent="0.2">
      <c r="A12901" s="1" t="s">
        <v>548</v>
      </c>
      <c r="B12901" s="1" t="s">
        <v>24663</v>
      </c>
      <c r="C12901" s="1" t="s">
        <v>24862</v>
      </c>
      <c r="D12901" s="1">
        <v>6055</v>
      </c>
      <c r="E12901" s="1" t="s">
        <v>24863</v>
      </c>
      <c r="F12901" s="2">
        <v>2042.4368155</v>
      </c>
      <c r="G12901" s="2">
        <v>5286.8712185000004</v>
      </c>
      <c r="H12901" s="2">
        <v>835.76852659999997</v>
      </c>
      <c r="I12901" s="2">
        <v>2207.3497358999998</v>
      </c>
      <c r="J12901" s="3">
        <f t="shared" si="201"/>
        <v>1206.6682888999999</v>
      </c>
      <c r="K12901" s="4">
        <f t="shared" si="201"/>
        <v>3079.5214826000006</v>
      </c>
      <c r="L12901" s="1"/>
      <c r="P12901" s="1"/>
    </row>
    <row r="12902" spans="1:16" ht="11.25" x14ac:dyDescent="0.2">
      <c r="A12902" s="1" t="s">
        <v>548</v>
      </c>
      <c r="B12902" s="1" t="s">
        <v>24663</v>
      </c>
      <c r="C12902" s="1" t="s">
        <v>24864</v>
      </c>
      <c r="D12902" s="1">
        <v>6055</v>
      </c>
      <c r="E12902" s="1" t="s">
        <v>24865</v>
      </c>
      <c r="F12902" s="2">
        <v>1142.5650243999999</v>
      </c>
      <c r="G12902" s="2">
        <v>2888.0219342</v>
      </c>
      <c r="H12902" s="2">
        <v>1130.6927962</v>
      </c>
      <c r="I12902" s="2">
        <v>2901.1890204000001</v>
      </c>
      <c r="J12902" s="3">
        <f t="shared" si="201"/>
        <v>11.872228199999881</v>
      </c>
      <c r="K12902" s="4">
        <f t="shared" si="201"/>
        <v>-13.167086200000085</v>
      </c>
      <c r="L12902" s="1"/>
      <c r="P12902" s="1"/>
    </row>
    <row r="12903" spans="1:16" ht="11.25" x14ac:dyDescent="0.2">
      <c r="A12903" s="1" t="s">
        <v>548</v>
      </c>
      <c r="B12903" s="1" t="s">
        <v>24663</v>
      </c>
      <c r="C12903" s="1" t="s">
        <v>24866</v>
      </c>
      <c r="D12903" s="1">
        <v>6055</v>
      </c>
      <c r="E12903" s="1" t="s">
        <v>24867</v>
      </c>
      <c r="F12903" s="2">
        <v>172.9884533</v>
      </c>
      <c r="G12903" s="2">
        <v>539.21480099999997</v>
      </c>
      <c r="H12903" s="2">
        <v>174.72138100000001</v>
      </c>
      <c r="I12903" s="2">
        <v>537.24013000000002</v>
      </c>
      <c r="J12903" s="3">
        <f t="shared" si="201"/>
        <v>-1.7329277000000047</v>
      </c>
      <c r="K12903" s="4">
        <f t="shared" si="201"/>
        <v>1.9746709999999439</v>
      </c>
      <c r="L12903" s="1"/>
      <c r="P12903" s="1"/>
    </row>
    <row r="12904" spans="1:16" ht="11.25" x14ac:dyDescent="0.2">
      <c r="A12904" s="1" t="s">
        <v>548</v>
      </c>
      <c r="B12904" s="1" t="s">
        <v>24663</v>
      </c>
      <c r="C12904" s="1" t="s">
        <v>24868</v>
      </c>
      <c r="D12904" s="1">
        <v>6056</v>
      </c>
      <c r="E12904" s="1" t="s">
        <v>24869</v>
      </c>
      <c r="F12904" s="2">
        <v>127</v>
      </c>
      <c r="G12904" s="2">
        <v>396</v>
      </c>
      <c r="H12904" s="2">
        <v>124</v>
      </c>
      <c r="I12904" s="2">
        <v>395</v>
      </c>
      <c r="J12904" s="3">
        <f t="shared" si="201"/>
        <v>3</v>
      </c>
      <c r="K12904" s="4">
        <f t="shared" si="201"/>
        <v>1</v>
      </c>
      <c r="L12904" s="1"/>
      <c r="P12904" s="1"/>
    </row>
    <row r="12905" spans="1:16" ht="11.25" x14ac:dyDescent="0.2">
      <c r="A12905" s="1" t="s">
        <v>548</v>
      </c>
      <c r="B12905" s="1" t="s">
        <v>24663</v>
      </c>
      <c r="C12905" s="1" t="s">
        <v>21496</v>
      </c>
      <c r="D12905" s="1">
        <v>6056</v>
      </c>
      <c r="E12905" s="1" t="s">
        <v>24870</v>
      </c>
      <c r="F12905" s="2">
        <v>838.4524596</v>
      </c>
      <c r="G12905" s="2">
        <v>2056.4734588000001</v>
      </c>
      <c r="H12905" s="2">
        <v>803.94293640000001</v>
      </c>
      <c r="I12905" s="2">
        <v>2074.4467337999999</v>
      </c>
      <c r="J12905" s="3">
        <f t="shared" si="201"/>
        <v>34.50952319999999</v>
      </c>
      <c r="K12905" s="4">
        <f t="shared" si="201"/>
        <v>-17.97327499999983</v>
      </c>
      <c r="L12905" s="1"/>
      <c r="P12905" s="1"/>
    </row>
    <row r="12906" spans="1:16" ht="11.25" x14ac:dyDescent="0.2">
      <c r="A12906" s="1" t="s">
        <v>548</v>
      </c>
      <c r="B12906" s="1" t="s">
        <v>24663</v>
      </c>
      <c r="C12906" s="1" t="s">
        <v>24871</v>
      </c>
      <c r="D12906" s="1">
        <v>6056</v>
      </c>
      <c r="E12906" s="1" t="s">
        <v>24872</v>
      </c>
      <c r="F12906" s="2">
        <v>397</v>
      </c>
      <c r="G12906" s="2">
        <v>877</v>
      </c>
      <c r="H12906" s="2">
        <v>386</v>
      </c>
      <c r="I12906" s="2">
        <v>933</v>
      </c>
      <c r="J12906" s="3">
        <f t="shared" si="201"/>
        <v>11</v>
      </c>
      <c r="K12906" s="4">
        <f t="shared" si="201"/>
        <v>-56</v>
      </c>
      <c r="L12906" s="1"/>
      <c r="P12906" s="1"/>
    </row>
    <row r="12907" spans="1:16" ht="11.25" x14ac:dyDescent="0.2">
      <c r="A12907" s="1" t="s">
        <v>548</v>
      </c>
      <c r="B12907" s="1" t="s">
        <v>24663</v>
      </c>
      <c r="C12907" s="1" t="s">
        <v>17030</v>
      </c>
      <c r="D12907" s="1">
        <v>6056</v>
      </c>
      <c r="E12907" s="1" t="s">
        <v>24873</v>
      </c>
      <c r="F12907" s="2">
        <v>754</v>
      </c>
      <c r="G12907" s="2">
        <v>2281</v>
      </c>
      <c r="H12907" s="2">
        <v>684.75</v>
      </c>
      <c r="I12907" s="2">
        <v>2068.25</v>
      </c>
      <c r="J12907" s="3">
        <f t="shared" si="201"/>
        <v>69.25</v>
      </c>
      <c r="K12907" s="4">
        <f t="shared" si="201"/>
        <v>212.75</v>
      </c>
      <c r="L12907" s="1"/>
      <c r="P12907" s="1"/>
    </row>
    <row r="12908" spans="1:16" ht="11.25" x14ac:dyDescent="0.2">
      <c r="A12908" s="1" t="s">
        <v>548</v>
      </c>
      <c r="B12908" s="1" t="s">
        <v>24663</v>
      </c>
      <c r="C12908" s="1" t="s">
        <v>24874</v>
      </c>
      <c r="D12908" s="1">
        <v>6056</v>
      </c>
      <c r="E12908" s="1" t="s">
        <v>24875</v>
      </c>
      <c r="F12908" s="2">
        <v>1883.9704999999999</v>
      </c>
      <c r="G12908" s="2">
        <v>4385.9437500000004</v>
      </c>
      <c r="H12908" s="2">
        <v>1773.97075</v>
      </c>
      <c r="I12908" s="2">
        <v>4268.9485000000004</v>
      </c>
      <c r="J12908" s="3">
        <f t="shared" si="201"/>
        <v>109.99974999999995</v>
      </c>
      <c r="K12908" s="4">
        <f t="shared" si="201"/>
        <v>116.99524999999994</v>
      </c>
      <c r="L12908" s="1"/>
      <c r="P12908" s="1"/>
    </row>
    <row r="12909" spans="1:16" ht="11.25" x14ac:dyDescent="0.2">
      <c r="A12909" s="1" t="s">
        <v>548</v>
      </c>
      <c r="B12909" s="1" t="s">
        <v>24663</v>
      </c>
      <c r="C12909" s="1" t="s">
        <v>10495</v>
      </c>
      <c r="D12909" s="1">
        <v>6056</v>
      </c>
      <c r="E12909" s="1" t="s">
        <v>24876</v>
      </c>
      <c r="F12909" s="2">
        <v>2362</v>
      </c>
      <c r="G12909" s="2">
        <v>4959</v>
      </c>
      <c r="H12909" s="2">
        <v>2294.5102040000002</v>
      </c>
      <c r="I12909" s="2">
        <v>4794.1632651999998</v>
      </c>
      <c r="J12909" s="3">
        <f t="shared" si="201"/>
        <v>67.489795999999842</v>
      </c>
      <c r="K12909" s="4">
        <f t="shared" si="201"/>
        <v>164.83673480000016</v>
      </c>
      <c r="L12909" s="1"/>
      <c r="P12909" s="1"/>
    </row>
    <row r="12910" spans="1:16" ht="11.25" x14ac:dyDescent="0.2">
      <c r="A12910" s="1" t="s">
        <v>548</v>
      </c>
      <c r="B12910" s="1" t="s">
        <v>24663</v>
      </c>
      <c r="C12910" s="1" t="s">
        <v>24877</v>
      </c>
      <c r="D12910" s="1">
        <v>6056</v>
      </c>
      <c r="E12910" s="1" t="s">
        <v>24878</v>
      </c>
      <c r="F12910" s="2">
        <v>1098.957692</v>
      </c>
      <c r="G12910" s="2">
        <v>3085.2902488</v>
      </c>
      <c r="H12910" s="2">
        <v>1084.0827024</v>
      </c>
      <c r="I12910" s="2">
        <v>3172.0402279999998</v>
      </c>
      <c r="J12910" s="3">
        <f t="shared" si="201"/>
        <v>14.874989599999935</v>
      </c>
      <c r="K12910" s="4">
        <f t="shared" si="201"/>
        <v>-86.749979199999871</v>
      </c>
      <c r="L12910" s="1"/>
      <c r="P12910" s="1"/>
    </row>
    <row r="12911" spans="1:16" ht="11.25" x14ac:dyDescent="0.2">
      <c r="A12911" s="1" t="s">
        <v>548</v>
      </c>
      <c r="B12911" s="1" t="s">
        <v>24663</v>
      </c>
      <c r="C12911" s="1" t="s">
        <v>24879</v>
      </c>
      <c r="D12911" s="1">
        <v>6056</v>
      </c>
      <c r="E12911" s="1" t="s">
        <v>24880</v>
      </c>
      <c r="F12911" s="2">
        <v>265</v>
      </c>
      <c r="G12911" s="2">
        <v>607</v>
      </c>
      <c r="H12911" s="2">
        <v>256</v>
      </c>
      <c r="I12911" s="2">
        <v>579</v>
      </c>
      <c r="J12911" s="3">
        <f t="shared" si="201"/>
        <v>9</v>
      </c>
      <c r="K12911" s="4">
        <f t="shared" si="201"/>
        <v>28</v>
      </c>
      <c r="L12911" s="1"/>
      <c r="P12911" s="1"/>
    </row>
    <row r="12912" spans="1:16" ht="11.25" x14ac:dyDescent="0.2">
      <c r="A12912" s="1" t="s">
        <v>548</v>
      </c>
      <c r="B12912" s="1" t="s">
        <v>24663</v>
      </c>
      <c r="C12912" s="1" t="s">
        <v>24881</v>
      </c>
      <c r="D12912" s="1">
        <v>6056</v>
      </c>
      <c r="E12912" s="1" t="s">
        <v>24882</v>
      </c>
      <c r="F12912" s="2">
        <v>1670</v>
      </c>
      <c r="G12912" s="2">
        <v>4713</v>
      </c>
      <c r="H12912" s="2">
        <v>693.90000090000001</v>
      </c>
      <c r="I12912" s="2">
        <v>1817.2354726999999</v>
      </c>
      <c r="J12912" s="3">
        <f t="shared" si="201"/>
        <v>976.09999909999999</v>
      </c>
      <c r="K12912" s="4">
        <f t="shared" si="201"/>
        <v>2895.7645272999998</v>
      </c>
      <c r="L12912" s="1"/>
      <c r="P12912" s="1"/>
    </row>
    <row r="12913" spans="1:16" ht="11.25" x14ac:dyDescent="0.2">
      <c r="A12913" s="1" t="s">
        <v>548</v>
      </c>
      <c r="B12913" s="1" t="s">
        <v>24663</v>
      </c>
      <c r="C12913" s="1" t="s">
        <v>24883</v>
      </c>
      <c r="D12913" s="1">
        <v>6056</v>
      </c>
      <c r="E12913" s="1" t="s">
        <v>24884</v>
      </c>
      <c r="F12913" s="2">
        <v>2132.1908707000002</v>
      </c>
      <c r="G12913" s="2">
        <v>4799.7830665000001</v>
      </c>
      <c r="H12913" s="2">
        <v>2037.9145516999999</v>
      </c>
      <c r="I12913" s="2">
        <v>4603.6317536000006</v>
      </c>
      <c r="J12913" s="3">
        <f t="shared" si="201"/>
        <v>94.276319000000285</v>
      </c>
      <c r="K12913" s="4">
        <f t="shared" si="201"/>
        <v>196.15131289999954</v>
      </c>
      <c r="L12913" s="1"/>
      <c r="P12913" s="1"/>
    </row>
    <row r="12914" spans="1:16" ht="11.25" x14ac:dyDescent="0.2">
      <c r="A12914" s="1" t="s">
        <v>548</v>
      </c>
      <c r="B12914" s="1" t="s">
        <v>24663</v>
      </c>
      <c r="C12914" s="1" t="s">
        <v>24885</v>
      </c>
      <c r="D12914" s="1">
        <v>6056</v>
      </c>
      <c r="E12914" s="1" t="s">
        <v>24886</v>
      </c>
      <c r="F12914" s="2">
        <v>871</v>
      </c>
      <c r="G12914" s="2">
        <v>2375</v>
      </c>
      <c r="H12914" s="2">
        <v>839</v>
      </c>
      <c r="I12914" s="2">
        <v>2428</v>
      </c>
      <c r="J12914" s="3">
        <f t="shared" si="201"/>
        <v>32</v>
      </c>
      <c r="K12914" s="4">
        <f t="shared" si="201"/>
        <v>-53</v>
      </c>
      <c r="L12914" s="1"/>
      <c r="P12914" s="1"/>
    </row>
    <row r="12915" spans="1:16" ht="11.25" x14ac:dyDescent="0.2">
      <c r="A12915" s="1" t="s">
        <v>548</v>
      </c>
      <c r="B12915" s="1" t="s">
        <v>24663</v>
      </c>
      <c r="C12915" s="1" t="s">
        <v>24887</v>
      </c>
      <c r="D12915" s="1">
        <v>6056</v>
      </c>
      <c r="E12915" s="1" t="s">
        <v>24888</v>
      </c>
      <c r="F12915" s="2">
        <v>124</v>
      </c>
      <c r="G12915" s="2">
        <v>353</v>
      </c>
      <c r="H12915" s="2">
        <v>121</v>
      </c>
      <c r="I12915" s="2">
        <v>358</v>
      </c>
      <c r="J12915" s="3">
        <f t="shared" si="201"/>
        <v>3</v>
      </c>
      <c r="K12915" s="4">
        <f t="shared" si="201"/>
        <v>-5</v>
      </c>
      <c r="L12915" s="1"/>
      <c r="P12915" s="1"/>
    </row>
    <row r="12916" spans="1:16" ht="11.25" x14ac:dyDescent="0.2">
      <c r="A12916" s="1" t="s">
        <v>548</v>
      </c>
      <c r="B12916" s="1" t="s">
        <v>24663</v>
      </c>
      <c r="C12916" s="1" t="s">
        <v>3041</v>
      </c>
      <c r="D12916" s="1">
        <v>6056</v>
      </c>
      <c r="E12916" s="1" t="s">
        <v>24889</v>
      </c>
      <c r="F12916" s="2">
        <v>1762.6205984999999</v>
      </c>
      <c r="G12916" s="2">
        <v>4665.9929826999996</v>
      </c>
      <c r="H12916" s="2">
        <v>1599.1428420999998</v>
      </c>
      <c r="I12916" s="2">
        <v>4119.2575115</v>
      </c>
      <c r="J12916" s="3">
        <f t="shared" si="201"/>
        <v>163.47775640000009</v>
      </c>
      <c r="K12916" s="4">
        <f t="shared" si="201"/>
        <v>546.73547119999967</v>
      </c>
      <c r="L12916" s="1"/>
      <c r="P12916" s="1"/>
    </row>
    <row r="12917" spans="1:16" ht="11.25" x14ac:dyDescent="0.2">
      <c r="A12917" s="1" t="s">
        <v>548</v>
      </c>
      <c r="B12917" s="1" t="s">
        <v>24663</v>
      </c>
      <c r="C12917" s="1" t="s">
        <v>24890</v>
      </c>
      <c r="D12917" s="1">
        <v>6056</v>
      </c>
      <c r="E12917" s="1" t="s">
        <v>24891</v>
      </c>
      <c r="F12917" s="2">
        <v>1887</v>
      </c>
      <c r="G12917" s="2">
        <v>4961</v>
      </c>
      <c r="H12917" s="2">
        <v>1800</v>
      </c>
      <c r="I12917" s="2">
        <v>5061</v>
      </c>
      <c r="J12917" s="3">
        <f t="shared" si="201"/>
        <v>87</v>
      </c>
      <c r="K12917" s="4">
        <f t="shared" si="201"/>
        <v>-100</v>
      </c>
      <c r="L12917" s="1"/>
      <c r="P12917" s="1"/>
    </row>
    <row r="12918" spans="1:16" ht="11.25" x14ac:dyDescent="0.2">
      <c r="A12918" s="1" t="s">
        <v>548</v>
      </c>
      <c r="B12918" s="1" t="s">
        <v>24663</v>
      </c>
      <c r="C12918" s="1" t="s">
        <v>24892</v>
      </c>
      <c r="D12918" s="1">
        <v>6056</v>
      </c>
      <c r="E12918" s="1" t="s">
        <v>24893</v>
      </c>
      <c r="F12918" s="2">
        <v>2705.9991935999997</v>
      </c>
      <c r="G12918" s="2">
        <v>7387.9975080000004</v>
      </c>
      <c r="H12918" s="2">
        <v>2695.9679547999999</v>
      </c>
      <c r="I12918" s="2">
        <v>7410.9660507999997</v>
      </c>
      <c r="J12918" s="3">
        <f t="shared" si="201"/>
        <v>10.031238799999755</v>
      </c>
      <c r="K12918" s="4">
        <f t="shared" si="201"/>
        <v>-22.968542799999341</v>
      </c>
      <c r="L12918" s="1"/>
      <c r="P12918" s="1"/>
    </row>
    <row r="12919" spans="1:16" ht="11.25" x14ac:dyDescent="0.2">
      <c r="A12919" s="1" t="s">
        <v>548</v>
      </c>
      <c r="B12919" s="1" t="s">
        <v>24663</v>
      </c>
      <c r="C12919" s="1" t="s">
        <v>24894</v>
      </c>
      <c r="D12919" s="1">
        <v>6056</v>
      </c>
      <c r="E12919" s="1" t="s">
        <v>24895</v>
      </c>
      <c r="F12919" s="2">
        <v>554</v>
      </c>
      <c r="G12919" s="2">
        <v>1454</v>
      </c>
      <c r="H12919" s="2">
        <v>15</v>
      </c>
      <c r="I12919" s="2">
        <v>45</v>
      </c>
      <c r="J12919" s="3">
        <f t="shared" si="201"/>
        <v>539</v>
      </c>
      <c r="K12919" s="4">
        <f t="shared" si="201"/>
        <v>1409</v>
      </c>
      <c r="L12919" s="1"/>
      <c r="P12919" s="1"/>
    </row>
    <row r="12920" spans="1:16" ht="11.25" x14ac:dyDescent="0.2">
      <c r="A12920" s="1" t="s">
        <v>548</v>
      </c>
      <c r="B12920" s="1" t="s">
        <v>24663</v>
      </c>
      <c r="C12920" s="1" t="s">
        <v>24896</v>
      </c>
      <c r="D12920" s="1">
        <v>6056</v>
      </c>
      <c r="E12920" s="1" t="s">
        <v>24897</v>
      </c>
      <c r="F12920" s="2">
        <v>739.80053369999996</v>
      </c>
      <c r="G12920" s="2">
        <v>1550.8825514999999</v>
      </c>
      <c r="H12920" s="2">
        <v>725.63450469999998</v>
      </c>
      <c r="I12920" s="2">
        <v>1499.8319775999998</v>
      </c>
      <c r="J12920" s="3">
        <f t="shared" si="201"/>
        <v>14.16602899999998</v>
      </c>
      <c r="K12920" s="4">
        <f t="shared" si="201"/>
        <v>51.050573900000018</v>
      </c>
      <c r="L12920" s="1"/>
      <c r="P12920" s="1"/>
    </row>
    <row r="12921" spans="1:16" ht="11.25" x14ac:dyDescent="0.2">
      <c r="A12921" s="1" t="s">
        <v>548</v>
      </c>
      <c r="B12921" s="1" t="s">
        <v>24663</v>
      </c>
      <c r="C12921" s="1" t="s">
        <v>24898</v>
      </c>
      <c r="D12921" s="1">
        <v>6057</v>
      </c>
      <c r="E12921" s="1" t="s">
        <v>24899</v>
      </c>
      <c r="F12921" s="2">
        <v>5192.125</v>
      </c>
      <c r="G12921" s="2">
        <v>14451.375</v>
      </c>
      <c r="H12921" s="2">
        <v>2273.2937895999994</v>
      </c>
      <c r="I12921" s="2">
        <v>6343.3007861999995</v>
      </c>
      <c r="J12921" s="3">
        <f t="shared" si="201"/>
        <v>2918.8312104000006</v>
      </c>
      <c r="K12921" s="4">
        <f t="shared" si="201"/>
        <v>8108.0742138000005</v>
      </c>
      <c r="L12921" s="1"/>
      <c r="P12921" s="1"/>
    </row>
    <row r="12922" spans="1:16" ht="11.25" x14ac:dyDescent="0.2">
      <c r="A12922" s="1" t="s">
        <v>548</v>
      </c>
      <c r="B12922" s="1" t="s">
        <v>24663</v>
      </c>
      <c r="C12922" s="1" t="s">
        <v>24900</v>
      </c>
      <c r="D12922" s="1">
        <v>6057</v>
      </c>
      <c r="E12922" s="1" t="s">
        <v>24901</v>
      </c>
      <c r="F12922" s="2">
        <v>1655.3644898</v>
      </c>
      <c r="G12922" s="2">
        <v>4215.0434901999997</v>
      </c>
      <c r="H12922" s="2">
        <v>1527.156248</v>
      </c>
      <c r="I12922" s="2">
        <v>3731.6362325999999</v>
      </c>
      <c r="J12922" s="3">
        <f t="shared" si="201"/>
        <v>128.2082418</v>
      </c>
      <c r="K12922" s="4">
        <f t="shared" si="201"/>
        <v>483.40725759999987</v>
      </c>
      <c r="L12922" s="1"/>
      <c r="P12922" s="1"/>
    </row>
    <row r="12923" spans="1:16" ht="11.25" x14ac:dyDescent="0.2">
      <c r="A12923" s="1" t="s">
        <v>548</v>
      </c>
      <c r="B12923" s="1" t="s">
        <v>24663</v>
      </c>
      <c r="C12923" s="1" t="s">
        <v>24902</v>
      </c>
      <c r="D12923" s="1">
        <v>6058</v>
      </c>
      <c r="E12923" s="1" t="s">
        <v>24903</v>
      </c>
      <c r="F12923" s="2">
        <v>4105.7601107</v>
      </c>
      <c r="G12923" s="2">
        <v>11287.149786099999</v>
      </c>
      <c r="H12923" s="2">
        <v>4066.7336743999999</v>
      </c>
      <c r="I12923" s="2">
        <v>11051.354095000001</v>
      </c>
      <c r="J12923" s="3">
        <f t="shared" si="201"/>
        <v>39.026436300000114</v>
      </c>
      <c r="K12923" s="4">
        <f t="shared" si="201"/>
        <v>235.79569109999829</v>
      </c>
      <c r="L12923" s="1"/>
      <c r="P12923" s="1"/>
    </row>
    <row r="12924" spans="1:16" ht="11.25" x14ac:dyDescent="0.2">
      <c r="A12924" s="1" t="s">
        <v>548</v>
      </c>
      <c r="B12924" s="1" t="s">
        <v>24663</v>
      </c>
      <c r="C12924" s="1" t="s">
        <v>24904</v>
      </c>
      <c r="D12924" s="1">
        <v>6059</v>
      </c>
      <c r="E12924" s="1" t="s">
        <v>24905</v>
      </c>
      <c r="F12924" s="2">
        <v>11741.3140026</v>
      </c>
      <c r="G12924" s="2">
        <v>26612.446159400002</v>
      </c>
      <c r="H12924" s="2">
        <v>10717.7519438</v>
      </c>
      <c r="I12924" s="2">
        <v>24130.225135100001</v>
      </c>
      <c r="J12924" s="3">
        <f t="shared" si="201"/>
        <v>1023.5620588000002</v>
      </c>
      <c r="K12924" s="4">
        <f t="shared" si="201"/>
        <v>2482.2210243000009</v>
      </c>
      <c r="L12924" s="1"/>
      <c r="P12924" s="1"/>
    </row>
    <row r="12925" spans="1:16" ht="11.25" x14ac:dyDescent="0.2">
      <c r="A12925" s="1" t="s">
        <v>548</v>
      </c>
      <c r="B12925" s="1" t="s">
        <v>24663</v>
      </c>
      <c r="C12925" s="1" t="s">
        <v>24906</v>
      </c>
      <c r="D12925" s="1">
        <v>6060</v>
      </c>
      <c r="E12925" s="1" t="s">
        <v>24907</v>
      </c>
      <c r="F12925" s="2">
        <v>2316.1735205999998</v>
      </c>
      <c r="G12925" s="2">
        <v>5247.7955507999995</v>
      </c>
      <c r="H12925" s="2">
        <v>2275.2473976000001</v>
      </c>
      <c r="I12925" s="2">
        <v>5153.1063862000001</v>
      </c>
      <c r="J12925" s="3">
        <f t="shared" si="201"/>
        <v>40.926122999999734</v>
      </c>
      <c r="K12925" s="4">
        <f t="shared" si="201"/>
        <v>94.689164599999458</v>
      </c>
      <c r="L12925" s="1"/>
      <c r="P12925" s="1"/>
    </row>
    <row r="12926" spans="1:16" ht="11.25" x14ac:dyDescent="0.2">
      <c r="A12926" s="1" t="s">
        <v>548</v>
      </c>
      <c r="B12926" s="1" t="s">
        <v>24663</v>
      </c>
      <c r="C12926" s="1" t="s">
        <v>24908</v>
      </c>
      <c r="D12926" s="1">
        <v>6060</v>
      </c>
      <c r="E12926" s="1" t="s">
        <v>24909</v>
      </c>
      <c r="F12926" s="2">
        <v>4283.5651498000007</v>
      </c>
      <c r="G12926" s="2">
        <v>8222.551436400001</v>
      </c>
      <c r="H12926" s="2">
        <v>3966.4635309</v>
      </c>
      <c r="I12926" s="2">
        <v>7606.2164314000001</v>
      </c>
      <c r="J12926" s="3">
        <f t="shared" si="201"/>
        <v>317.10161890000063</v>
      </c>
      <c r="K12926" s="4">
        <f t="shared" si="201"/>
        <v>616.33500500000082</v>
      </c>
      <c r="L12926" s="1"/>
      <c r="P12926" s="1"/>
    </row>
    <row r="12927" spans="1:16" ht="11.25" x14ac:dyDescent="0.2">
      <c r="A12927" s="1" t="s">
        <v>548</v>
      </c>
      <c r="B12927" s="1" t="s">
        <v>24663</v>
      </c>
      <c r="C12927" s="1" t="s">
        <v>24910</v>
      </c>
      <c r="D12927" s="1">
        <v>6060</v>
      </c>
      <c r="E12927" s="1" t="s">
        <v>24911</v>
      </c>
      <c r="F12927" s="2">
        <v>4783</v>
      </c>
      <c r="G12927" s="2">
        <v>12939</v>
      </c>
      <c r="H12927" s="2">
        <v>3730.1014525000001</v>
      </c>
      <c r="I12927" s="2">
        <v>10480.086965</v>
      </c>
      <c r="J12927" s="3">
        <f t="shared" si="201"/>
        <v>1052.8985474999999</v>
      </c>
      <c r="K12927" s="4">
        <f t="shared" si="201"/>
        <v>2458.9130349999996</v>
      </c>
      <c r="L12927" s="1"/>
      <c r="P12927" s="1"/>
    </row>
    <row r="12928" spans="1:16" ht="11.25" x14ac:dyDescent="0.2">
      <c r="A12928" s="1" t="s">
        <v>548</v>
      </c>
      <c r="B12928" s="1" t="s">
        <v>24663</v>
      </c>
      <c r="C12928" s="1" t="s">
        <v>24912</v>
      </c>
      <c r="D12928" s="1">
        <v>6061</v>
      </c>
      <c r="E12928" s="1" t="s">
        <v>24913</v>
      </c>
      <c r="F12928" s="2">
        <v>4418</v>
      </c>
      <c r="G12928" s="2">
        <v>10172</v>
      </c>
      <c r="H12928" s="2">
        <v>4165</v>
      </c>
      <c r="I12928" s="2">
        <v>9623.5</v>
      </c>
      <c r="J12928" s="3">
        <f t="shared" si="201"/>
        <v>253</v>
      </c>
      <c r="K12928" s="4">
        <f t="shared" si="201"/>
        <v>548.5</v>
      </c>
      <c r="L12928" s="1"/>
      <c r="P12928" s="1"/>
    </row>
    <row r="12929" spans="1:16" ht="11.25" x14ac:dyDescent="0.2">
      <c r="A12929" s="1" t="s">
        <v>548</v>
      </c>
      <c r="B12929" s="1" t="s">
        <v>24663</v>
      </c>
      <c r="C12929" s="1" t="s">
        <v>1999</v>
      </c>
      <c r="D12929" s="1">
        <v>6061</v>
      </c>
      <c r="E12929" s="1" t="s">
        <v>24914</v>
      </c>
      <c r="F12929" s="2">
        <v>3559</v>
      </c>
      <c r="G12929" s="2">
        <v>8073</v>
      </c>
      <c r="H12929" s="2">
        <v>3372</v>
      </c>
      <c r="I12929" s="2">
        <v>7770</v>
      </c>
      <c r="J12929" s="3">
        <f t="shared" si="201"/>
        <v>187</v>
      </c>
      <c r="K12929" s="4">
        <f t="shared" si="201"/>
        <v>303</v>
      </c>
      <c r="L12929" s="1"/>
      <c r="P12929" s="1"/>
    </row>
    <row r="12930" spans="1:16" ht="11.25" x14ac:dyDescent="0.2">
      <c r="A12930" s="1" t="s">
        <v>548</v>
      </c>
      <c r="B12930" s="1" t="s">
        <v>24663</v>
      </c>
      <c r="C12930" s="1" t="s">
        <v>24915</v>
      </c>
      <c r="D12930" s="1">
        <v>6061</v>
      </c>
      <c r="E12930" s="1" t="s">
        <v>24916</v>
      </c>
      <c r="F12930" s="2">
        <v>4360</v>
      </c>
      <c r="G12930" s="2">
        <v>9584</v>
      </c>
      <c r="H12930" s="2">
        <v>4074</v>
      </c>
      <c r="I12930" s="2">
        <v>9204</v>
      </c>
      <c r="J12930" s="3">
        <f t="shared" si="201"/>
        <v>286</v>
      </c>
      <c r="K12930" s="4">
        <f t="shared" si="201"/>
        <v>380</v>
      </c>
      <c r="L12930" s="1"/>
      <c r="P12930" s="1"/>
    </row>
    <row r="12931" spans="1:16" ht="11.25" x14ac:dyDescent="0.2">
      <c r="A12931" s="1" t="s">
        <v>548</v>
      </c>
      <c r="B12931" s="1" t="s">
        <v>24663</v>
      </c>
      <c r="C12931" s="1" t="s">
        <v>24917</v>
      </c>
      <c r="D12931" s="1">
        <v>6061</v>
      </c>
      <c r="E12931" s="1" t="s">
        <v>24918</v>
      </c>
      <c r="F12931" s="2">
        <v>2084</v>
      </c>
      <c r="G12931" s="2">
        <v>4668</v>
      </c>
      <c r="H12931" s="2">
        <v>1970</v>
      </c>
      <c r="I12931" s="2">
        <v>4393</v>
      </c>
      <c r="J12931" s="3">
        <f t="shared" ref="J12931:K12994" si="202">F12931-H12931</f>
        <v>114</v>
      </c>
      <c r="K12931" s="4">
        <f t="shared" si="202"/>
        <v>275</v>
      </c>
      <c r="L12931" s="1"/>
      <c r="P12931" s="1"/>
    </row>
    <row r="12932" spans="1:16" ht="11.25" x14ac:dyDescent="0.2">
      <c r="A12932" s="1" t="s">
        <v>548</v>
      </c>
      <c r="B12932" s="1" t="s">
        <v>24663</v>
      </c>
      <c r="C12932" s="1" t="s">
        <v>24919</v>
      </c>
      <c r="D12932" s="1">
        <v>6062</v>
      </c>
      <c r="E12932" s="1" t="s">
        <v>24920</v>
      </c>
      <c r="F12932" s="2">
        <v>1434.2243473999999</v>
      </c>
      <c r="G12932" s="2">
        <v>3281.0993601999999</v>
      </c>
      <c r="H12932" s="2">
        <v>1321.2333045</v>
      </c>
      <c r="I12932" s="2">
        <v>3063.7987547999996</v>
      </c>
      <c r="J12932" s="3">
        <f t="shared" si="202"/>
        <v>112.99104289999991</v>
      </c>
      <c r="K12932" s="4">
        <f t="shared" si="202"/>
        <v>217.30060540000022</v>
      </c>
      <c r="L12932" s="1"/>
      <c r="P12932" s="1"/>
    </row>
    <row r="12933" spans="1:16" ht="11.25" x14ac:dyDescent="0.2">
      <c r="A12933" s="1" t="s">
        <v>548</v>
      </c>
      <c r="B12933" s="1" t="s">
        <v>24663</v>
      </c>
      <c r="C12933" s="1" t="s">
        <v>24921</v>
      </c>
      <c r="D12933" s="1">
        <v>6062</v>
      </c>
      <c r="E12933" s="1" t="s">
        <v>24922</v>
      </c>
      <c r="F12933" s="2">
        <v>6069.8467111</v>
      </c>
      <c r="G12933" s="2">
        <v>16943.980276900002</v>
      </c>
      <c r="H12933" s="2">
        <v>5494.6811027000003</v>
      </c>
      <c r="I12933" s="2">
        <v>15496.746600199998</v>
      </c>
      <c r="J12933" s="3">
        <f t="shared" si="202"/>
        <v>575.16560839999966</v>
      </c>
      <c r="K12933" s="4">
        <f t="shared" si="202"/>
        <v>1447.2336767000033</v>
      </c>
      <c r="L12933" s="1"/>
      <c r="P12933" s="1"/>
    </row>
    <row r="12934" spans="1:16" ht="11.25" x14ac:dyDescent="0.2">
      <c r="A12934" s="1" t="s">
        <v>548</v>
      </c>
      <c r="B12934" s="1" t="s">
        <v>24663</v>
      </c>
      <c r="C12934" s="1" t="s">
        <v>24923</v>
      </c>
      <c r="D12934" s="1">
        <v>6062</v>
      </c>
      <c r="E12934" s="1" t="s">
        <v>24924</v>
      </c>
      <c r="F12934" s="2">
        <v>2745</v>
      </c>
      <c r="G12934" s="2">
        <v>7288</v>
      </c>
      <c r="H12934" s="2">
        <v>2590</v>
      </c>
      <c r="I12934" s="2">
        <v>7031</v>
      </c>
      <c r="J12934" s="3">
        <f t="shared" si="202"/>
        <v>155</v>
      </c>
      <c r="K12934" s="4">
        <f t="shared" si="202"/>
        <v>257</v>
      </c>
      <c r="L12934" s="1"/>
      <c r="P12934" s="1"/>
    </row>
    <row r="12935" spans="1:16" ht="11.25" x14ac:dyDescent="0.2">
      <c r="A12935" s="1" t="s">
        <v>548</v>
      </c>
      <c r="B12935" s="1" t="s">
        <v>24663</v>
      </c>
      <c r="C12935" s="1" t="s">
        <v>24925</v>
      </c>
      <c r="D12935" s="1">
        <v>6063</v>
      </c>
      <c r="E12935" s="1" t="s">
        <v>24926</v>
      </c>
      <c r="F12935" s="2">
        <v>3238.9997100000001</v>
      </c>
      <c r="G12935" s="2">
        <v>9037.9991499999996</v>
      </c>
      <c r="H12935" s="2">
        <v>2634.2071819255825</v>
      </c>
      <c r="I12935" s="2">
        <v>7209.4340710697707</v>
      </c>
      <c r="J12935" s="3">
        <f t="shared" si="202"/>
        <v>604.79252807441753</v>
      </c>
      <c r="K12935" s="4">
        <f t="shared" si="202"/>
        <v>1828.565078930229</v>
      </c>
      <c r="L12935" s="1"/>
      <c r="P12935" s="1"/>
    </row>
    <row r="12936" spans="1:16" ht="11.25" x14ac:dyDescent="0.2">
      <c r="A12936" s="1" t="s">
        <v>548</v>
      </c>
      <c r="B12936" s="1" t="s">
        <v>24663</v>
      </c>
      <c r="C12936" s="1" t="s">
        <v>24927</v>
      </c>
      <c r="D12936" s="1">
        <v>6063</v>
      </c>
      <c r="E12936" s="1" t="s">
        <v>24928</v>
      </c>
      <c r="F12936" s="2">
        <v>1581.5375490000001</v>
      </c>
      <c r="G12936" s="2">
        <v>4585.5255299999999</v>
      </c>
      <c r="H12936" s="2">
        <v>1357.5295156</v>
      </c>
      <c r="I12936" s="2">
        <v>4040.3354861999997</v>
      </c>
      <c r="J12936" s="3">
        <f t="shared" si="202"/>
        <v>224.00803340000016</v>
      </c>
      <c r="K12936" s="4">
        <f t="shared" si="202"/>
        <v>545.19004380000024</v>
      </c>
      <c r="L12936" s="1"/>
      <c r="P12936" s="1"/>
    </row>
    <row r="12937" spans="1:16" ht="11.25" x14ac:dyDescent="0.2">
      <c r="A12937" s="1" t="s">
        <v>548</v>
      </c>
      <c r="B12937" s="1" t="s">
        <v>24663</v>
      </c>
      <c r="C12937" s="1" t="s">
        <v>24929</v>
      </c>
      <c r="D12937" s="1">
        <v>6064</v>
      </c>
      <c r="E12937" s="1" t="s">
        <v>24930</v>
      </c>
      <c r="F12937" s="2">
        <v>3337</v>
      </c>
      <c r="G12937" s="2">
        <v>9389</v>
      </c>
      <c r="H12937" s="2">
        <v>2576.3220194999999</v>
      </c>
      <c r="I12937" s="2">
        <v>7414.9999918000003</v>
      </c>
      <c r="J12937" s="3">
        <f t="shared" si="202"/>
        <v>760.6779805000001</v>
      </c>
      <c r="K12937" s="4">
        <f t="shared" si="202"/>
        <v>1974.0000081999997</v>
      </c>
      <c r="L12937" s="1"/>
      <c r="P12937" s="1"/>
    </row>
    <row r="12938" spans="1:16" ht="11.25" x14ac:dyDescent="0.2">
      <c r="A12938" s="1" t="s">
        <v>548</v>
      </c>
      <c r="B12938" s="1" t="s">
        <v>24663</v>
      </c>
      <c r="C12938" s="1" t="s">
        <v>24931</v>
      </c>
      <c r="D12938" s="1">
        <v>6064</v>
      </c>
      <c r="E12938" s="1" t="s">
        <v>24932</v>
      </c>
      <c r="F12938" s="2">
        <v>3307</v>
      </c>
      <c r="G12938" s="2">
        <v>9450</v>
      </c>
      <c r="H12938" s="2">
        <v>2186.9444343</v>
      </c>
      <c r="I12938" s="2">
        <v>6254.5546800000002</v>
      </c>
      <c r="J12938" s="3">
        <f t="shared" si="202"/>
        <v>1120.0555657</v>
      </c>
      <c r="K12938" s="4">
        <f t="shared" si="202"/>
        <v>3195.4453199999998</v>
      </c>
      <c r="L12938" s="1"/>
      <c r="P12938" s="1"/>
    </row>
    <row r="12939" spans="1:16" ht="11.25" x14ac:dyDescent="0.2">
      <c r="A12939" s="1" t="s">
        <v>548</v>
      </c>
      <c r="B12939" s="1" t="s">
        <v>24663</v>
      </c>
      <c r="C12939" s="1" t="s">
        <v>24933</v>
      </c>
      <c r="D12939" s="1">
        <v>6064</v>
      </c>
      <c r="E12939" s="1" t="s">
        <v>24934</v>
      </c>
      <c r="F12939" s="2">
        <v>2200</v>
      </c>
      <c r="G12939" s="2">
        <v>6335</v>
      </c>
      <c r="H12939" s="2">
        <v>1802.3478001999999</v>
      </c>
      <c r="I12939" s="2">
        <v>5112.8694897999994</v>
      </c>
      <c r="J12939" s="3">
        <f t="shared" si="202"/>
        <v>397.65219980000006</v>
      </c>
      <c r="K12939" s="4">
        <f t="shared" si="202"/>
        <v>1222.1305102000006</v>
      </c>
      <c r="L12939" s="1"/>
      <c r="P12939" s="1"/>
    </row>
    <row r="12940" spans="1:16" ht="11.25" x14ac:dyDescent="0.2">
      <c r="A12940" s="1" t="s">
        <v>548</v>
      </c>
      <c r="B12940" s="1" t="s">
        <v>24663</v>
      </c>
      <c r="C12940" s="1" t="s">
        <v>24935</v>
      </c>
      <c r="D12940" s="1">
        <v>6064</v>
      </c>
      <c r="E12940" s="1" t="s">
        <v>24936</v>
      </c>
      <c r="F12940" s="2">
        <v>3922</v>
      </c>
      <c r="G12940" s="2">
        <v>10432</v>
      </c>
      <c r="H12940" s="2">
        <v>3665</v>
      </c>
      <c r="I12940" s="2">
        <v>10052</v>
      </c>
      <c r="J12940" s="3">
        <f t="shared" si="202"/>
        <v>257</v>
      </c>
      <c r="K12940" s="4">
        <f t="shared" si="202"/>
        <v>380</v>
      </c>
      <c r="L12940" s="1"/>
      <c r="P12940" s="1"/>
    </row>
    <row r="12941" spans="1:16" ht="11.25" x14ac:dyDescent="0.2">
      <c r="A12941" s="1" t="s">
        <v>548</v>
      </c>
      <c r="B12941" s="1" t="s">
        <v>24663</v>
      </c>
      <c r="C12941" s="1" t="s">
        <v>4695</v>
      </c>
      <c r="D12941" s="1">
        <v>6065</v>
      </c>
      <c r="E12941" s="1" t="s">
        <v>24937</v>
      </c>
      <c r="F12941" s="2">
        <v>999.91603950000001</v>
      </c>
      <c r="G12941" s="2">
        <v>2823.2669231999998</v>
      </c>
      <c r="H12941" s="2">
        <v>968.74736030000008</v>
      </c>
      <c r="I12941" s="2">
        <v>2651.8876480999998</v>
      </c>
      <c r="J12941" s="3">
        <f t="shared" si="202"/>
        <v>31.168679199999929</v>
      </c>
      <c r="K12941" s="4">
        <f t="shared" si="202"/>
        <v>171.37927510000009</v>
      </c>
      <c r="L12941" s="1"/>
      <c r="P12941" s="1"/>
    </row>
    <row r="12942" spans="1:16" ht="11.25" x14ac:dyDescent="0.2">
      <c r="A12942" s="1" t="s">
        <v>548</v>
      </c>
      <c r="B12942" s="1" t="s">
        <v>24663</v>
      </c>
      <c r="C12942" s="1" t="s">
        <v>24938</v>
      </c>
      <c r="D12942" s="1">
        <v>6065</v>
      </c>
      <c r="E12942" s="1" t="s">
        <v>24939</v>
      </c>
      <c r="F12942" s="2">
        <v>3009</v>
      </c>
      <c r="G12942" s="2">
        <v>7711</v>
      </c>
      <c r="H12942" s="2">
        <v>2429.9999975000001</v>
      </c>
      <c r="I12942" s="2">
        <v>6411.9999944000001</v>
      </c>
      <c r="J12942" s="3">
        <f t="shared" si="202"/>
        <v>579.00000249999994</v>
      </c>
      <c r="K12942" s="4">
        <f t="shared" si="202"/>
        <v>1299.0000055999999</v>
      </c>
      <c r="L12942" s="1"/>
      <c r="P12942" s="1"/>
    </row>
    <row r="12943" spans="1:16" ht="11.25" x14ac:dyDescent="0.2">
      <c r="A12943" s="1" t="s">
        <v>548</v>
      </c>
      <c r="B12943" s="1" t="s">
        <v>24663</v>
      </c>
      <c r="C12943" s="1" t="s">
        <v>24940</v>
      </c>
      <c r="D12943" s="1">
        <v>6065</v>
      </c>
      <c r="E12943" s="1" t="s">
        <v>24941</v>
      </c>
      <c r="F12943" s="2">
        <v>2686</v>
      </c>
      <c r="G12943" s="2">
        <v>6285</v>
      </c>
      <c r="H12943" s="2">
        <v>2346.9999926999999</v>
      </c>
      <c r="I12943" s="2">
        <v>5605.3999904000002</v>
      </c>
      <c r="J12943" s="3">
        <f t="shared" si="202"/>
        <v>339.00000730000011</v>
      </c>
      <c r="K12943" s="4">
        <f t="shared" si="202"/>
        <v>679.60000959999979</v>
      </c>
      <c r="L12943" s="1"/>
      <c r="P12943" s="1"/>
    </row>
    <row r="12944" spans="1:16" ht="11.25" x14ac:dyDescent="0.2">
      <c r="A12944" s="1" t="s">
        <v>548</v>
      </c>
      <c r="B12944" s="1" t="s">
        <v>24663</v>
      </c>
      <c r="C12944" s="1" t="s">
        <v>24942</v>
      </c>
      <c r="D12944" s="1">
        <v>6065</v>
      </c>
      <c r="E12944" s="1" t="s">
        <v>24943</v>
      </c>
      <c r="F12944" s="2">
        <v>3627.1726865999999</v>
      </c>
      <c r="G12944" s="2">
        <v>10273.4385934</v>
      </c>
      <c r="H12944" s="2">
        <v>3501.3321098000001</v>
      </c>
      <c r="I12944" s="2">
        <v>10077.586302599999</v>
      </c>
      <c r="J12944" s="3">
        <f t="shared" si="202"/>
        <v>125.84057679999978</v>
      </c>
      <c r="K12944" s="4">
        <f t="shared" si="202"/>
        <v>195.85229080000136</v>
      </c>
      <c r="L12944" s="1"/>
      <c r="P12944" s="1"/>
    </row>
    <row r="12945" spans="1:16" ht="11.25" x14ac:dyDescent="0.2">
      <c r="A12945" s="1" t="s">
        <v>548</v>
      </c>
      <c r="B12945" s="1" t="s">
        <v>24663</v>
      </c>
      <c r="C12945" s="1" t="s">
        <v>24944</v>
      </c>
      <c r="D12945" s="1">
        <v>6065</v>
      </c>
      <c r="E12945" s="1" t="s">
        <v>24945</v>
      </c>
      <c r="F12945" s="2">
        <v>1656</v>
      </c>
      <c r="G12945" s="2">
        <v>4758</v>
      </c>
      <c r="H12945" s="2">
        <v>1575</v>
      </c>
      <c r="I12945" s="2">
        <v>4632</v>
      </c>
      <c r="J12945" s="3">
        <f t="shared" si="202"/>
        <v>81</v>
      </c>
      <c r="K12945" s="4">
        <f t="shared" si="202"/>
        <v>126</v>
      </c>
      <c r="L12945" s="1"/>
      <c r="P12945" s="1"/>
    </row>
    <row r="12946" spans="1:16" ht="11.25" x14ac:dyDescent="0.2">
      <c r="A12946" s="1" t="s">
        <v>548</v>
      </c>
      <c r="B12946" s="1" t="s">
        <v>24663</v>
      </c>
      <c r="C12946" s="1" t="s">
        <v>24946</v>
      </c>
      <c r="D12946" s="1">
        <v>6065</v>
      </c>
      <c r="E12946" s="1" t="s">
        <v>24947</v>
      </c>
      <c r="F12946" s="2">
        <v>752.68748159999996</v>
      </c>
      <c r="G12946" s="2">
        <v>1737.3234620000001</v>
      </c>
      <c r="H12946" s="2">
        <v>755.49891720000005</v>
      </c>
      <c r="I12946" s="2">
        <v>1743.1558491999999</v>
      </c>
      <c r="J12946" s="3">
        <f t="shared" si="202"/>
        <v>-2.8114356000000953</v>
      </c>
      <c r="K12946" s="4">
        <f t="shared" si="202"/>
        <v>-5.8323871999998573</v>
      </c>
      <c r="L12946" s="1"/>
      <c r="P12946" s="1"/>
    </row>
    <row r="12947" spans="1:16" ht="11.25" x14ac:dyDescent="0.2">
      <c r="A12947" s="1" t="s">
        <v>548</v>
      </c>
      <c r="B12947" s="1" t="s">
        <v>24663</v>
      </c>
      <c r="C12947" s="1" t="s">
        <v>24948</v>
      </c>
      <c r="D12947" s="1">
        <v>6065</v>
      </c>
      <c r="E12947" s="1" t="s">
        <v>24949</v>
      </c>
      <c r="F12947" s="2">
        <v>718.57472740000003</v>
      </c>
      <c r="G12947" s="2">
        <v>1921.5766294999999</v>
      </c>
      <c r="H12947" s="2">
        <v>705.68278409999994</v>
      </c>
      <c r="I12947" s="2">
        <v>1859.4805790999999</v>
      </c>
      <c r="J12947" s="3">
        <f t="shared" si="202"/>
        <v>12.891943300000094</v>
      </c>
      <c r="K12947" s="4">
        <f t="shared" si="202"/>
        <v>62.096050399999967</v>
      </c>
      <c r="L12947" s="1"/>
      <c r="P12947" s="1"/>
    </row>
    <row r="12948" spans="1:16" ht="11.25" x14ac:dyDescent="0.2">
      <c r="A12948" s="1" t="s">
        <v>548</v>
      </c>
      <c r="B12948" s="1" t="s">
        <v>24663</v>
      </c>
      <c r="C12948" s="1" t="s">
        <v>24950</v>
      </c>
      <c r="D12948" s="1">
        <v>6065</v>
      </c>
      <c r="E12948" s="1" t="s">
        <v>24951</v>
      </c>
      <c r="F12948" s="2">
        <v>4135</v>
      </c>
      <c r="G12948" s="2">
        <v>10634</v>
      </c>
      <c r="H12948" s="2">
        <v>3335.3370839999998</v>
      </c>
      <c r="I12948" s="2">
        <v>8436.0386571999989</v>
      </c>
      <c r="J12948" s="3">
        <f t="shared" si="202"/>
        <v>799.66291600000022</v>
      </c>
      <c r="K12948" s="4">
        <f t="shared" si="202"/>
        <v>2197.9613428000011</v>
      </c>
      <c r="L12948" s="1"/>
      <c r="P12948" s="1"/>
    </row>
    <row r="12949" spans="1:16" ht="11.25" x14ac:dyDescent="0.2">
      <c r="A12949" s="1" t="s">
        <v>548</v>
      </c>
      <c r="B12949" s="1" t="s">
        <v>24663</v>
      </c>
      <c r="C12949" s="1" t="s">
        <v>24952</v>
      </c>
      <c r="D12949" s="1">
        <v>6065</v>
      </c>
      <c r="E12949" s="1" t="s">
        <v>24953</v>
      </c>
      <c r="F12949" s="2">
        <v>303</v>
      </c>
      <c r="G12949" s="2">
        <v>791</v>
      </c>
      <c r="H12949" s="2">
        <v>291</v>
      </c>
      <c r="I12949" s="2">
        <v>812</v>
      </c>
      <c r="J12949" s="3">
        <f t="shared" si="202"/>
        <v>12</v>
      </c>
      <c r="K12949" s="4">
        <f t="shared" si="202"/>
        <v>-21</v>
      </c>
      <c r="L12949" s="1"/>
      <c r="P12949" s="1"/>
    </row>
    <row r="12950" spans="1:16" ht="11.25" x14ac:dyDescent="0.2">
      <c r="A12950" s="1" t="s">
        <v>548</v>
      </c>
      <c r="B12950" s="1" t="s">
        <v>24663</v>
      </c>
      <c r="C12950" s="1" t="s">
        <v>24954</v>
      </c>
      <c r="D12950" s="1">
        <v>6065</v>
      </c>
      <c r="E12950" s="1" t="s">
        <v>24955</v>
      </c>
      <c r="F12950" s="2">
        <v>5942.6608705999997</v>
      </c>
      <c r="G12950" s="2">
        <v>13803.638377700001</v>
      </c>
      <c r="H12950" s="2">
        <v>4404.3052117999996</v>
      </c>
      <c r="I12950" s="2">
        <v>9973.9870347000015</v>
      </c>
      <c r="J12950" s="3">
        <f t="shared" si="202"/>
        <v>1538.3556588000001</v>
      </c>
      <c r="K12950" s="4">
        <f t="shared" si="202"/>
        <v>3829.6513429999995</v>
      </c>
      <c r="L12950" s="1"/>
      <c r="P12950" s="1"/>
    </row>
    <row r="12951" spans="1:16" ht="11.25" x14ac:dyDescent="0.2">
      <c r="A12951" s="1" t="s">
        <v>548</v>
      </c>
      <c r="B12951" s="1" t="s">
        <v>24663</v>
      </c>
      <c r="C12951" s="1" t="s">
        <v>24956</v>
      </c>
      <c r="D12951" s="1">
        <v>6066</v>
      </c>
      <c r="E12951" s="1" t="s">
        <v>24957</v>
      </c>
      <c r="F12951" s="2">
        <v>9299.6272487999995</v>
      </c>
      <c r="G12951" s="2">
        <v>25658.8351525</v>
      </c>
      <c r="H12951" s="2">
        <v>6506.3786773000002</v>
      </c>
      <c r="I12951" s="2">
        <v>17845.3119339</v>
      </c>
      <c r="J12951" s="3">
        <f t="shared" si="202"/>
        <v>2793.2485714999993</v>
      </c>
      <c r="K12951" s="4">
        <f t="shared" si="202"/>
        <v>7813.5232185999994</v>
      </c>
      <c r="L12951" s="1"/>
      <c r="P12951" s="1"/>
    </row>
    <row r="12952" spans="1:16" ht="11.25" x14ac:dyDescent="0.2">
      <c r="A12952" s="1" t="s">
        <v>548</v>
      </c>
      <c r="B12952" s="1" t="s">
        <v>24663</v>
      </c>
      <c r="C12952" s="1" t="s">
        <v>24958</v>
      </c>
      <c r="D12952" s="1">
        <v>6067</v>
      </c>
      <c r="E12952" s="1" t="s">
        <v>24959</v>
      </c>
      <c r="F12952" s="2">
        <v>409.09059579999996</v>
      </c>
      <c r="G12952" s="2">
        <v>1237.1341641000001</v>
      </c>
      <c r="H12952" s="2">
        <v>394.49628960000001</v>
      </c>
      <c r="I12952" s="2">
        <v>1176.3467658000002</v>
      </c>
      <c r="J12952" s="3">
        <f t="shared" si="202"/>
        <v>14.594306199999949</v>
      </c>
      <c r="K12952" s="4">
        <f t="shared" si="202"/>
        <v>60.78739829999995</v>
      </c>
      <c r="L12952" s="1"/>
      <c r="P12952" s="1"/>
    </row>
    <row r="12953" spans="1:16" ht="11.25" x14ac:dyDescent="0.2">
      <c r="A12953" s="1" t="s">
        <v>548</v>
      </c>
      <c r="B12953" s="1" t="s">
        <v>24663</v>
      </c>
      <c r="C12953" s="1" t="s">
        <v>24960</v>
      </c>
      <c r="D12953" s="1">
        <v>6068</v>
      </c>
      <c r="E12953" s="1" t="s">
        <v>24961</v>
      </c>
      <c r="F12953" s="2">
        <v>98.109468800000002</v>
      </c>
      <c r="G12953" s="2">
        <v>327.59208999999998</v>
      </c>
      <c r="H12953" s="2">
        <v>95.249065999999999</v>
      </c>
      <c r="I12953" s="2">
        <v>303.39044960000001</v>
      </c>
      <c r="J12953" s="3">
        <f t="shared" si="202"/>
        <v>2.8604028000000028</v>
      </c>
      <c r="K12953" s="4">
        <f t="shared" si="202"/>
        <v>24.201640399999974</v>
      </c>
      <c r="L12953" s="1"/>
      <c r="P12953" s="1"/>
    </row>
    <row r="12954" spans="1:16" ht="11.25" x14ac:dyDescent="0.2">
      <c r="A12954" s="1" t="s">
        <v>548</v>
      </c>
      <c r="B12954" s="1" t="s">
        <v>24663</v>
      </c>
      <c r="C12954" s="1" t="s">
        <v>24962</v>
      </c>
      <c r="D12954" s="1">
        <v>6069</v>
      </c>
      <c r="E12954" s="1" t="s">
        <v>24963</v>
      </c>
      <c r="F12954" s="2">
        <v>3973.9463041999998</v>
      </c>
      <c r="G12954" s="2">
        <v>8485.8658901999988</v>
      </c>
      <c r="H12954" s="2">
        <v>3434.7154222999998</v>
      </c>
      <c r="I12954" s="2">
        <v>7906.6396230999999</v>
      </c>
      <c r="J12954" s="3">
        <f t="shared" si="202"/>
        <v>539.23088189999999</v>
      </c>
      <c r="K12954" s="4">
        <f t="shared" si="202"/>
        <v>579.22626709999895</v>
      </c>
      <c r="L12954" s="1"/>
      <c r="P12954" s="1"/>
    </row>
    <row r="12955" spans="1:16" ht="11.25" x14ac:dyDescent="0.2">
      <c r="A12955" s="1" t="s">
        <v>548</v>
      </c>
      <c r="B12955" s="1" t="s">
        <v>24663</v>
      </c>
      <c r="C12955" s="1" t="s">
        <v>24964</v>
      </c>
      <c r="D12955" s="1">
        <v>6069</v>
      </c>
      <c r="E12955" s="1" t="s">
        <v>24965</v>
      </c>
      <c r="F12955" s="2">
        <v>100</v>
      </c>
      <c r="G12955" s="2">
        <v>200</v>
      </c>
      <c r="H12955" s="2">
        <v>50.000005000000002</v>
      </c>
      <c r="I12955" s="2">
        <v>34.000003399999997</v>
      </c>
      <c r="J12955" s="3">
        <f t="shared" si="202"/>
        <v>49.999994999999998</v>
      </c>
      <c r="K12955" s="4">
        <f t="shared" si="202"/>
        <v>165.9999966</v>
      </c>
      <c r="L12955" s="1"/>
      <c r="P12955" s="1"/>
    </row>
    <row r="12956" spans="1:16" ht="11.25" x14ac:dyDescent="0.2">
      <c r="A12956" s="1" t="s">
        <v>548</v>
      </c>
      <c r="B12956" s="1" t="s">
        <v>24663</v>
      </c>
      <c r="C12956" s="1" t="s">
        <v>24966</v>
      </c>
      <c r="D12956" s="1">
        <v>6069</v>
      </c>
      <c r="E12956" s="1" t="s">
        <v>24967</v>
      </c>
      <c r="F12956" s="2">
        <v>120</v>
      </c>
      <c r="G12956" s="2">
        <v>302</v>
      </c>
      <c r="H12956" s="2">
        <v>120</v>
      </c>
      <c r="I12956" s="2">
        <v>316</v>
      </c>
      <c r="J12956" s="3">
        <f t="shared" si="202"/>
        <v>0</v>
      </c>
      <c r="K12956" s="4">
        <f t="shared" si="202"/>
        <v>-14</v>
      </c>
      <c r="L12956" s="1"/>
      <c r="P12956" s="1"/>
    </row>
    <row r="12957" spans="1:16" ht="11.25" x14ac:dyDescent="0.2">
      <c r="A12957" s="1" t="s">
        <v>548</v>
      </c>
      <c r="B12957" s="1" t="s">
        <v>24663</v>
      </c>
      <c r="C12957" s="1" t="s">
        <v>24968</v>
      </c>
      <c r="D12957" s="1">
        <v>6069</v>
      </c>
      <c r="E12957" s="1" t="s">
        <v>24969</v>
      </c>
      <c r="F12957" s="2">
        <v>8804.0536958000012</v>
      </c>
      <c r="G12957" s="2">
        <v>21041.134109800001</v>
      </c>
      <c r="H12957" s="2">
        <v>6795.1023079999995</v>
      </c>
      <c r="I12957" s="2">
        <v>16179.0918991</v>
      </c>
      <c r="J12957" s="3">
        <f t="shared" si="202"/>
        <v>2008.9513878000016</v>
      </c>
      <c r="K12957" s="4">
        <f t="shared" si="202"/>
        <v>4862.0422107000013</v>
      </c>
      <c r="L12957" s="1"/>
      <c r="P12957" s="1"/>
    </row>
    <row r="12958" spans="1:16" ht="11.25" x14ac:dyDescent="0.2">
      <c r="A12958" s="1" t="s">
        <v>548</v>
      </c>
      <c r="B12958" s="1" t="s">
        <v>24663</v>
      </c>
      <c r="C12958" s="1" t="s">
        <v>24970</v>
      </c>
      <c r="D12958" s="1">
        <v>6069</v>
      </c>
      <c r="E12958" s="1" t="s">
        <v>24971</v>
      </c>
      <c r="F12958" s="2">
        <v>1412</v>
      </c>
      <c r="G12958" s="2">
        <v>4087</v>
      </c>
      <c r="H12958" s="2">
        <v>1397</v>
      </c>
      <c r="I12958" s="2">
        <v>4190</v>
      </c>
      <c r="J12958" s="3">
        <f t="shared" si="202"/>
        <v>15</v>
      </c>
      <c r="K12958" s="4">
        <f t="shared" si="202"/>
        <v>-103</v>
      </c>
      <c r="L12958" s="1"/>
      <c r="P12958" s="1"/>
    </row>
    <row r="12959" spans="1:16" ht="11.25" x14ac:dyDescent="0.2">
      <c r="A12959" s="1" t="s">
        <v>548</v>
      </c>
      <c r="B12959" s="1" t="s">
        <v>24663</v>
      </c>
      <c r="C12959" s="1" t="s">
        <v>24972</v>
      </c>
      <c r="D12959" s="1">
        <v>6069</v>
      </c>
      <c r="E12959" s="1" t="s">
        <v>24973</v>
      </c>
      <c r="F12959" s="2">
        <v>244.99956650000001</v>
      </c>
      <c r="G12959" s="2">
        <v>684.99862810000002</v>
      </c>
      <c r="H12959" s="2">
        <v>243.99954100000002</v>
      </c>
      <c r="I12959" s="2">
        <v>684.9987046</v>
      </c>
      <c r="J12959" s="3">
        <f t="shared" si="202"/>
        <v>1.0000254999999925</v>
      </c>
      <c r="K12959" s="4">
        <f t="shared" si="202"/>
        <v>-7.6499999977386324E-5</v>
      </c>
      <c r="L12959" s="1"/>
      <c r="P12959" s="1"/>
    </row>
    <row r="12960" spans="1:16" ht="11.25" x14ac:dyDescent="0.2">
      <c r="A12960" s="1" t="s">
        <v>548</v>
      </c>
      <c r="B12960" s="1" t="s">
        <v>24663</v>
      </c>
      <c r="C12960" s="1" t="s">
        <v>694</v>
      </c>
      <c r="D12960" s="1">
        <v>6070</v>
      </c>
      <c r="E12960" s="1" t="s">
        <v>24974</v>
      </c>
      <c r="F12960" s="2">
        <v>2125.9353400999998</v>
      </c>
      <c r="G12960" s="2">
        <v>4795.1031426999998</v>
      </c>
      <c r="H12960" s="2">
        <v>1972.8811070723366</v>
      </c>
      <c r="I12960" s="2">
        <v>4527.0145598768231</v>
      </c>
      <c r="J12960" s="3">
        <f t="shared" si="202"/>
        <v>153.05423302766326</v>
      </c>
      <c r="K12960" s="4">
        <f t="shared" si="202"/>
        <v>268.08858282317669</v>
      </c>
      <c r="L12960" s="1"/>
      <c r="P12960" s="1"/>
    </row>
    <row r="12961" spans="1:16" ht="11.25" x14ac:dyDescent="0.2">
      <c r="A12961" s="1" t="s">
        <v>548</v>
      </c>
      <c r="B12961" s="1" t="s">
        <v>24663</v>
      </c>
      <c r="C12961" s="1" t="s">
        <v>24975</v>
      </c>
      <c r="D12961" s="1">
        <v>6071</v>
      </c>
      <c r="E12961" s="1" t="s">
        <v>24976</v>
      </c>
      <c r="F12961" s="2">
        <v>1131</v>
      </c>
      <c r="G12961" s="2">
        <v>2451</v>
      </c>
      <c r="H12961" s="2">
        <v>1005</v>
      </c>
      <c r="I12961" s="2">
        <v>2271</v>
      </c>
      <c r="J12961" s="3">
        <f t="shared" si="202"/>
        <v>126</v>
      </c>
      <c r="K12961" s="4">
        <f t="shared" si="202"/>
        <v>180</v>
      </c>
      <c r="L12961" s="1"/>
      <c r="P12961" s="1"/>
    </row>
    <row r="12962" spans="1:16" ht="11.25" x14ac:dyDescent="0.2">
      <c r="A12962" s="1" t="s">
        <v>548</v>
      </c>
      <c r="B12962" s="1" t="s">
        <v>24663</v>
      </c>
      <c r="C12962" s="1" t="s">
        <v>24977</v>
      </c>
      <c r="D12962" s="1">
        <v>6071</v>
      </c>
      <c r="E12962" s="1" t="s">
        <v>24978</v>
      </c>
      <c r="F12962" s="2">
        <v>463</v>
      </c>
      <c r="G12962" s="2">
        <v>1007</v>
      </c>
      <c r="H12962" s="2">
        <v>416</v>
      </c>
      <c r="I12962" s="2">
        <v>965</v>
      </c>
      <c r="J12962" s="3">
        <f t="shared" si="202"/>
        <v>47</v>
      </c>
      <c r="K12962" s="4">
        <f t="shared" si="202"/>
        <v>42</v>
      </c>
      <c r="L12962" s="1"/>
      <c r="P12962" s="1"/>
    </row>
    <row r="12963" spans="1:16" ht="11.25" x14ac:dyDescent="0.2">
      <c r="A12963" s="1" t="s">
        <v>548</v>
      </c>
      <c r="B12963" s="1" t="s">
        <v>24663</v>
      </c>
      <c r="C12963" s="1" t="s">
        <v>24979</v>
      </c>
      <c r="D12963" s="1">
        <v>6072</v>
      </c>
      <c r="E12963" s="1" t="s">
        <v>24980</v>
      </c>
      <c r="F12963" s="2">
        <v>510.49889999999999</v>
      </c>
      <c r="G12963" s="2">
        <v>1406.69658</v>
      </c>
      <c r="H12963" s="2">
        <v>504.99880000000002</v>
      </c>
      <c r="I12963" s="2">
        <v>1474.7463499999999</v>
      </c>
      <c r="J12963" s="3">
        <f t="shared" si="202"/>
        <v>5.5000999999999749</v>
      </c>
      <c r="K12963" s="4">
        <f t="shared" si="202"/>
        <v>-68.049769999999853</v>
      </c>
      <c r="L12963" s="1"/>
      <c r="P12963" s="1"/>
    </row>
    <row r="12964" spans="1:16" ht="11.25" x14ac:dyDescent="0.2">
      <c r="A12964" s="1" t="s">
        <v>548</v>
      </c>
      <c r="B12964" s="1" t="s">
        <v>24663</v>
      </c>
      <c r="C12964" s="1" t="s">
        <v>24981</v>
      </c>
      <c r="D12964" s="1">
        <v>6073</v>
      </c>
      <c r="E12964" s="1" t="s">
        <v>24982</v>
      </c>
      <c r="F12964" s="2">
        <v>990.64910239999995</v>
      </c>
      <c r="G12964" s="2">
        <v>2945.0601932999998</v>
      </c>
      <c r="H12964" s="2">
        <v>1023.8541505000001</v>
      </c>
      <c r="I12964" s="2">
        <v>3042.2291857999999</v>
      </c>
      <c r="J12964" s="3">
        <f t="shared" si="202"/>
        <v>-33.205048100000113</v>
      </c>
      <c r="K12964" s="4">
        <f t="shared" si="202"/>
        <v>-97.168992500000058</v>
      </c>
      <c r="L12964" s="1"/>
      <c r="P12964" s="1"/>
    </row>
    <row r="12965" spans="1:16" ht="11.25" x14ac:dyDescent="0.2">
      <c r="A12965" s="1" t="s">
        <v>548</v>
      </c>
      <c r="B12965" s="1" t="s">
        <v>24663</v>
      </c>
      <c r="C12965" s="1" t="s">
        <v>24983</v>
      </c>
      <c r="D12965" s="1">
        <v>6074</v>
      </c>
      <c r="E12965" s="1" t="s">
        <v>24984</v>
      </c>
      <c r="F12965" s="2">
        <v>289.44455340000002</v>
      </c>
      <c r="G12965" s="2">
        <v>831.76559370000007</v>
      </c>
      <c r="H12965" s="2">
        <v>279.2834489</v>
      </c>
      <c r="I12965" s="2">
        <v>792.63656140000001</v>
      </c>
      <c r="J12965" s="3">
        <f t="shared" si="202"/>
        <v>10.161104500000022</v>
      </c>
      <c r="K12965" s="4">
        <f t="shared" si="202"/>
        <v>39.129032300000063</v>
      </c>
      <c r="L12965" s="1"/>
      <c r="P12965" s="1"/>
    </row>
    <row r="12966" spans="1:16" ht="11.25" x14ac:dyDescent="0.2">
      <c r="A12966" s="1" t="s">
        <v>548</v>
      </c>
      <c r="B12966" s="1" t="s">
        <v>24663</v>
      </c>
      <c r="C12966" s="1" t="s">
        <v>24985</v>
      </c>
      <c r="D12966" s="1">
        <v>6076</v>
      </c>
      <c r="E12966" s="1" t="s">
        <v>24986</v>
      </c>
      <c r="F12966" s="2">
        <v>426</v>
      </c>
      <c r="G12966" s="2">
        <v>992</v>
      </c>
      <c r="H12966" s="2">
        <v>392</v>
      </c>
      <c r="I12966" s="2">
        <v>888</v>
      </c>
      <c r="J12966" s="3">
        <f t="shared" si="202"/>
        <v>34</v>
      </c>
      <c r="K12966" s="4">
        <f t="shared" si="202"/>
        <v>104</v>
      </c>
      <c r="L12966" s="1"/>
      <c r="P12966" s="1"/>
    </row>
    <row r="12967" spans="1:16" ht="11.25" x14ac:dyDescent="0.2">
      <c r="A12967" s="1" t="s">
        <v>548</v>
      </c>
      <c r="B12967" s="1" t="s">
        <v>24663</v>
      </c>
      <c r="C12967" s="1" t="s">
        <v>24987</v>
      </c>
      <c r="D12967" s="1">
        <v>6076</v>
      </c>
      <c r="E12967" s="1" t="s">
        <v>24988</v>
      </c>
      <c r="F12967" s="2">
        <v>565.96634800000004</v>
      </c>
      <c r="G12967" s="2">
        <v>1343.9221150000001</v>
      </c>
      <c r="H12967" s="2">
        <v>523.60499600000003</v>
      </c>
      <c r="I12967" s="2">
        <v>1280.0649510000001</v>
      </c>
      <c r="J12967" s="3">
        <f t="shared" si="202"/>
        <v>42.361352000000011</v>
      </c>
      <c r="K12967" s="4">
        <f t="shared" si="202"/>
        <v>63.857164000000012</v>
      </c>
      <c r="L12967" s="1"/>
      <c r="P12967" s="1"/>
    </row>
    <row r="12968" spans="1:16" ht="11.25" x14ac:dyDescent="0.2">
      <c r="A12968" s="1" t="s">
        <v>548</v>
      </c>
      <c r="B12968" s="1" t="s">
        <v>24663</v>
      </c>
      <c r="C12968" s="1" t="s">
        <v>24989</v>
      </c>
      <c r="D12968" s="1">
        <v>6076</v>
      </c>
      <c r="E12968" s="1" t="s">
        <v>24990</v>
      </c>
      <c r="F12968" s="2">
        <v>1341.6946740999999</v>
      </c>
      <c r="G12968" s="2">
        <v>2878.2435226000002</v>
      </c>
      <c r="H12968" s="2">
        <v>1295.3257329</v>
      </c>
      <c r="I12968" s="2">
        <v>2580.2776476999998</v>
      </c>
      <c r="J12968" s="3">
        <f t="shared" si="202"/>
        <v>46.368941199999881</v>
      </c>
      <c r="K12968" s="4">
        <f t="shared" si="202"/>
        <v>297.96587490000047</v>
      </c>
      <c r="L12968" s="1"/>
      <c r="P12968" s="1"/>
    </row>
    <row r="12969" spans="1:16" ht="11.25" x14ac:dyDescent="0.2">
      <c r="A12969" s="1" t="s">
        <v>548</v>
      </c>
      <c r="B12969" s="1" t="s">
        <v>24663</v>
      </c>
      <c r="C12969" s="1" t="s">
        <v>24991</v>
      </c>
      <c r="D12969" s="1">
        <v>6076</v>
      </c>
      <c r="E12969" s="1" t="s">
        <v>24992</v>
      </c>
      <c r="F12969" s="2">
        <v>30.731040900000004</v>
      </c>
      <c r="G12969" s="2">
        <v>99.274007700000013</v>
      </c>
      <c r="H12969" s="2">
        <v>32.713688700000006</v>
      </c>
      <c r="I12969" s="2">
        <v>103.94739180000001</v>
      </c>
      <c r="J12969" s="3">
        <f t="shared" si="202"/>
        <v>-1.9826478000000023</v>
      </c>
      <c r="K12969" s="4">
        <f t="shared" si="202"/>
        <v>-4.6733840999999927</v>
      </c>
      <c r="L12969" s="1"/>
      <c r="P12969" s="1"/>
    </row>
    <row r="12970" spans="1:16" ht="11.25" x14ac:dyDescent="0.2">
      <c r="A12970" s="1" t="s">
        <v>548</v>
      </c>
      <c r="B12970" s="1" t="s">
        <v>24663</v>
      </c>
      <c r="C12970" s="1" t="s">
        <v>24993</v>
      </c>
      <c r="D12970" s="1">
        <v>6076</v>
      </c>
      <c r="E12970" s="1" t="s">
        <v>24994</v>
      </c>
      <c r="F12970" s="2">
        <v>2797.5204657999998</v>
      </c>
      <c r="G12970" s="2">
        <v>6587.8948763999997</v>
      </c>
      <c r="H12970" s="2">
        <v>2640.2626253999997</v>
      </c>
      <c r="I12970" s="2">
        <v>6088.3515879999995</v>
      </c>
      <c r="J12970" s="3">
        <f t="shared" si="202"/>
        <v>157.25784040000008</v>
      </c>
      <c r="K12970" s="4">
        <f t="shared" si="202"/>
        <v>499.54328840000016</v>
      </c>
      <c r="L12970" s="1"/>
      <c r="P12970" s="1"/>
    </row>
    <row r="12971" spans="1:16" ht="11.25" x14ac:dyDescent="0.2">
      <c r="A12971" s="1" t="s">
        <v>548</v>
      </c>
      <c r="B12971" s="1" t="s">
        <v>24663</v>
      </c>
      <c r="C12971" s="1" t="s">
        <v>24995</v>
      </c>
      <c r="D12971" s="1">
        <v>6076</v>
      </c>
      <c r="E12971" s="1" t="s">
        <v>24996</v>
      </c>
      <c r="F12971" s="2">
        <v>4383.4826370000001</v>
      </c>
      <c r="G12971" s="2">
        <v>9129.9507950000007</v>
      </c>
      <c r="H12971" s="2">
        <v>4094.0935414999999</v>
      </c>
      <c r="I12971" s="2">
        <v>8400.8115390000003</v>
      </c>
      <c r="J12971" s="3">
        <f t="shared" si="202"/>
        <v>289.38909550000017</v>
      </c>
      <c r="K12971" s="4">
        <f t="shared" si="202"/>
        <v>729.13925600000039</v>
      </c>
      <c r="L12971" s="1"/>
      <c r="P12971" s="1"/>
    </row>
    <row r="12972" spans="1:16" ht="11.25" x14ac:dyDescent="0.2">
      <c r="A12972" s="1" t="s">
        <v>548</v>
      </c>
      <c r="B12972" s="1" t="s">
        <v>24663</v>
      </c>
      <c r="C12972" s="1" t="s">
        <v>24997</v>
      </c>
      <c r="D12972" s="1">
        <v>6076</v>
      </c>
      <c r="E12972" s="1" t="s">
        <v>24998</v>
      </c>
      <c r="F12972" s="2">
        <v>52.056064900000003</v>
      </c>
      <c r="G12972" s="2">
        <v>168.16267970000001</v>
      </c>
      <c r="H12972" s="2">
        <v>55.414520700000004</v>
      </c>
      <c r="I12972" s="2">
        <v>176.0790398</v>
      </c>
      <c r="J12972" s="3">
        <f t="shared" si="202"/>
        <v>-3.3584558000000015</v>
      </c>
      <c r="K12972" s="4">
        <f t="shared" si="202"/>
        <v>-7.9163600999999915</v>
      </c>
      <c r="L12972" s="1"/>
      <c r="P12972" s="1"/>
    </row>
    <row r="12973" spans="1:16" ht="11.25" x14ac:dyDescent="0.2">
      <c r="A12973" s="1" t="s">
        <v>548</v>
      </c>
      <c r="B12973" s="1" t="s">
        <v>24663</v>
      </c>
      <c r="C12973" s="1" t="s">
        <v>24999</v>
      </c>
      <c r="D12973" s="1">
        <v>6076</v>
      </c>
      <c r="E12973" s="1" t="s">
        <v>25000</v>
      </c>
      <c r="F12973" s="2">
        <v>286</v>
      </c>
      <c r="G12973" s="2">
        <v>717</v>
      </c>
      <c r="H12973" s="2">
        <v>290</v>
      </c>
      <c r="I12973" s="2">
        <v>768</v>
      </c>
      <c r="J12973" s="3">
        <f t="shared" si="202"/>
        <v>-4</v>
      </c>
      <c r="K12973" s="4">
        <f t="shared" si="202"/>
        <v>-51</v>
      </c>
      <c r="L12973" s="1"/>
      <c r="P12973" s="1"/>
    </row>
    <row r="12974" spans="1:16" ht="11.25" x14ac:dyDescent="0.2">
      <c r="A12974" s="1" t="s">
        <v>548</v>
      </c>
      <c r="B12974" s="1" t="s">
        <v>24663</v>
      </c>
      <c r="C12974" s="1" t="s">
        <v>25001</v>
      </c>
      <c r="D12974" s="1">
        <v>6076</v>
      </c>
      <c r="E12974" s="1" t="s">
        <v>25002</v>
      </c>
      <c r="F12974" s="2">
        <v>134.21289419999999</v>
      </c>
      <c r="G12974" s="2">
        <v>433.56331259999996</v>
      </c>
      <c r="H12974" s="2">
        <v>142.8717906</v>
      </c>
      <c r="I12974" s="2">
        <v>453.97356839999998</v>
      </c>
      <c r="J12974" s="3">
        <f t="shared" si="202"/>
        <v>-8.6588964000000033</v>
      </c>
      <c r="K12974" s="4">
        <f t="shared" si="202"/>
        <v>-20.410255800000016</v>
      </c>
      <c r="L12974" s="1"/>
      <c r="P12974" s="1"/>
    </row>
    <row r="12975" spans="1:16" ht="11.25" x14ac:dyDescent="0.2">
      <c r="A12975" s="1" t="s">
        <v>548</v>
      </c>
      <c r="B12975" s="1" t="s">
        <v>24663</v>
      </c>
      <c r="C12975" s="1" t="s">
        <v>10032</v>
      </c>
      <c r="D12975" s="1">
        <v>6076</v>
      </c>
      <c r="E12975" s="1" t="s">
        <v>25003</v>
      </c>
      <c r="F12975" s="2">
        <v>14538.619813899999</v>
      </c>
      <c r="G12975" s="2">
        <v>39967.962479599999</v>
      </c>
      <c r="H12975" s="2">
        <v>13915.528835200001</v>
      </c>
      <c r="I12975" s="2">
        <v>39085.4940566</v>
      </c>
      <c r="J12975" s="3">
        <f t="shared" si="202"/>
        <v>623.09097869999823</v>
      </c>
      <c r="K12975" s="4">
        <f t="shared" si="202"/>
        <v>882.46842299999844</v>
      </c>
      <c r="L12975" s="1"/>
      <c r="P12975" s="1"/>
    </row>
    <row r="12976" spans="1:16" ht="11.25" x14ac:dyDescent="0.2">
      <c r="A12976" s="1" t="s">
        <v>548</v>
      </c>
      <c r="B12976" s="1" t="s">
        <v>24663</v>
      </c>
      <c r="C12976" s="1" t="s">
        <v>25004</v>
      </c>
      <c r="D12976" s="1">
        <v>6076</v>
      </c>
      <c r="E12976" s="1" t="s">
        <v>25005</v>
      </c>
      <c r="F12976" s="2">
        <v>520.99890849999997</v>
      </c>
      <c r="G12976" s="2">
        <v>1257.9977816000001</v>
      </c>
      <c r="H12976" s="2">
        <v>485.99918579999996</v>
      </c>
      <c r="I12976" s="2">
        <v>1158.9980648000001</v>
      </c>
      <c r="J12976" s="3">
        <f t="shared" si="202"/>
        <v>34.999722700000007</v>
      </c>
      <c r="K12976" s="4">
        <f t="shared" si="202"/>
        <v>98.999716799999987</v>
      </c>
      <c r="L12976" s="1"/>
      <c r="P12976" s="1"/>
    </row>
    <row r="12977" spans="1:16" ht="11.25" x14ac:dyDescent="0.2">
      <c r="A12977" s="1" t="s">
        <v>548</v>
      </c>
      <c r="B12977" s="1" t="s">
        <v>24663</v>
      </c>
      <c r="C12977" s="1" t="s">
        <v>25006</v>
      </c>
      <c r="D12977" s="1">
        <v>6077</v>
      </c>
      <c r="E12977" s="1" t="s">
        <v>25007</v>
      </c>
      <c r="F12977" s="2">
        <v>638.63746739999999</v>
      </c>
      <c r="G12977" s="2">
        <v>1539.1873370000001</v>
      </c>
      <c r="H12977" s="2">
        <v>594.01337990000002</v>
      </c>
      <c r="I12977" s="2">
        <v>1423.1438169</v>
      </c>
      <c r="J12977" s="3">
        <f t="shared" si="202"/>
        <v>44.624087499999973</v>
      </c>
      <c r="K12977" s="4">
        <f t="shared" si="202"/>
        <v>116.04352010000002</v>
      </c>
      <c r="L12977" s="1"/>
      <c r="P12977" s="1"/>
    </row>
    <row r="12978" spans="1:16" ht="11.25" x14ac:dyDescent="0.2">
      <c r="A12978" s="1" t="s">
        <v>548</v>
      </c>
      <c r="B12978" s="1" t="s">
        <v>24663</v>
      </c>
      <c r="C12978" s="1" t="s">
        <v>25008</v>
      </c>
      <c r="D12978" s="1">
        <v>6077</v>
      </c>
      <c r="E12978" s="1" t="s">
        <v>25009</v>
      </c>
      <c r="F12978" s="2">
        <v>174</v>
      </c>
      <c r="G12978" s="2">
        <v>368</v>
      </c>
      <c r="H12978" s="2">
        <v>168</v>
      </c>
      <c r="I12978" s="2">
        <v>322</v>
      </c>
      <c r="J12978" s="3">
        <f t="shared" si="202"/>
        <v>6</v>
      </c>
      <c r="K12978" s="4">
        <f t="shared" si="202"/>
        <v>46</v>
      </c>
      <c r="L12978" s="1"/>
      <c r="P12978" s="1"/>
    </row>
    <row r="12979" spans="1:16" ht="11.25" x14ac:dyDescent="0.2">
      <c r="A12979" s="1" t="s">
        <v>548</v>
      </c>
      <c r="B12979" s="1" t="s">
        <v>24663</v>
      </c>
      <c r="C12979" s="1" t="s">
        <v>25010</v>
      </c>
      <c r="D12979" s="1">
        <v>6078</v>
      </c>
      <c r="E12979" s="1" t="s">
        <v>25011</v>
      </c>
      <c r="F12979" s="2">
        <v>597</v>
      </c>
      <c r="G12979" s="2">
        <v>1526</v>
      </c>
      <c r="H12979" s="2">
        <v>458.338233</v>
      </c>
      <c r="I12979" s="2">
        <v>1259.1323462</v>
      </c>
      <c r="J12979" s="3">
        <f t="shared" si="202"/>
        <v>138.661767</v>
      </c>
      <c r="K12979" s="4">
        <f t="shared" si="202"/>
        <v>266.86765379999997</v>
      </c>
      <c r="L12979" s="1"/>
      <c r="P12979" s="1"/>
    </row>
    <row r="12980" spans="1:16" ht="11.25" x14ac:dyDescent="0.2">
      <c r="A12980" s="1" t="s">
        <v>548</v>
      </c>
      <c r="B12980" s="1" t="s">
        <v>24663</v>
      </c>
      <c r="C12980" s="1" t="s">
        <v>25012</v>
      </c>
      <c r="D12980" s="1">
        <v>6078</v>
      </c>
      <c r="E12980" s="1" t="s">
        <v>25013</v>
      </c>
      <c r="F12980" s="2">
        <v>217.37108799999999</v>
      </c>
      <c r="G12980" s="2">
        <v>440.67047839999998</v>
      </c>
      <c r="H12980" s="2">
        <v>0</v>
      </c>
      <c r="I12980" s="2">
        <v>0</v>
      </c>
      <c r="J12980" s="3">
        <f t="shared" si="202"/>
        <v>217.37108799999999</v>
      </c>
      <c r="K12980" s="4">
        <f t="shared" si="202"/>
        <v>440.67047839999998</v>
      </c>
      <c r="L12980" s="1"/>
      <c r="P12980" s="1"/>
    </row>
    <row r="12981" spans="1:16" ht="11.25" x14ac:dyDescent="0.2">
      <c r="A12981" s="1" t="s">
        <v>548</v>
      </c>
      <c r="B12981" s="1" t="s">
        <v>24663</v>
      </c>
      <c r="C12981" s="1" t="s">
        <v>25014</v>
      </c>
      <c r="D12981" s="1">
        <v>6079</v>
      </c>
      <c r="E12981" s="1" t="s">
        <v>25015</v>
      </c>
      <c r="F12981" s="2">
        <v>0.67045109999999997</v>
      </c>
      <c r="G12981" s="2">
        <v>2.6437439999999999</v>
      </c>
      <c r="H12981" s="2">
        <v>0.24613550000000001</v>
      </c>
      <c r="I12981" s="2">
        <v>0.64473550000000002</v>
      </c>
      <c r="J12981" s="3">
        <f t="shared" si="202"/>
        <v>0.42431559999999996</v>
      </c>
      <c r="K12981" s="4">
        <f t="shared" si="202"/>
        <v>1.9990085</v>
      </c>
      <c r="L12981" s="1"/>
      <c r="P12981" s="1"/>
    </row>
    <row r="12982" spans="1:16" ht="11.25" x14ac:dyDescent="0.2">
      <c r="A12982" s="1" t="s">
        <v>548</v>
      </c>
      <c r="B12982" s="1" t="s">
        <v>24663</v>
      </c>
      <c r="C12982" s="1" t="s">
        <v>25016</v>
      </c>
      <c r="D12982" s="1">
        <v>6079</v>
      </c>
      <c r="E12982" s="1" t="s">
        <v>25017</v>
      </c>
      <c r="F12982" s="2">
        <v>308.69208150000003</v>
      </c>
      <c r="G12982" s="2">
        <v>833.16891900000007</v>
      </c>
      <c r="H12982" s="2">
        <v>246.75386450000002</v>
      </c>
      <c r="I12982" s="2">
        <v>646.35526449999998</v>
      </c>
      <c r="J12982" s="3">
        <f t="shared" si="202"/>
        <v>61.938217000000009</v>
      </c>
      <c r="K12982" s="4">
        <f t="shared" si="202"/>
        <v>186.8136545000001</v>
      </c>
      <c r="L12982" s="1"/>
      <c r="P12982" s="1"/>
    </row>
    <row r="12983" spans="1:16" ht="11.25" x14ac:dyDescent="0.2">
      <c r="A12983" s="1" t="s">
        <v>548</v>
      </c>
      <c r="B12983" s="1" t="s">
        <v>24663</v>
      </c>
      <c r="C12983" s="1" t="s">
        <v>25018</v>
      </c>
      <c r="D12983" s="1">
        <v>6081</v>
      </c>
      <c r="E12983" s="1" t="s">
        <v>25019</v>
      </c>
      <c r="F12983" s="2">
        <v>758</v>
      </c>
      <c r="G12983" s="2">
        <v>1911</v>
      </c>
      <c r="H12983" s="2">
        <v>754</v>
      </c>
      <c r="I12983" s="2">
        <v>1932</v>
      </c>
      <c r="J12983" s="3">
        <f t="shared" si="202"/>
        <v>4</v>
      </c>
      <c r="K12983" s="4">
        <f t="shared" si="202"/>
        <v>-21</v>
      </c>
      <c r="L12983" s="1"/>
      <c r="P12983" s="1"/>
    </row>
    <row r="12984" spans="1:16" ht="11.25" x14ac:dyDescent="0.2">
      <c r="A12984" s="1" t="s">
        <v>548</v>
      </c>
      <c r="B12984" s="1" t="s">
        <v>24663</v>
      </c>
      <c r="C12984" s="1" t="s">
        <v>25020</v>
      </c>
      <c r="D12984" s="1">
        <v>6081</v>
      </c>
      <c r="E12984" s="1" t="s">
        <v>25021</v>
      </c>
      <c r="F12984" s="2">
        <v>1055.3374818</v>
      </c>
      <c r="G12984" s="2">
        <v>2837.4489884</v>
      </c>
      <c r="H12984" s="2">
        <v>1029.3837039999999</v>
      </c>
      <c r="I12984" s="2">
        <v>2791.4798031999999</v>
      </c>
      <c r="J12984" s="3">
        <f t="shared" si="202"/>
        <v>25.953777800000125</v>
      </c>
      <c r="K12984" s="4">
        <f t="shared" si="202"/>
        <v>45.969185200000084</v>
      </c>
      <c r="L12984" s="1"/>
      <c r="P12984" s="1"/>
    </row>
    <row r="12985" spans="1:16" ht="11.25" x14ac:dyDescent="0.2">
      <c r="A12985" s="1" t="s">
        <v>548</v>
      </c>
      <c r="B12985" s="1" t="s">
        <v>24663</v>
      </c>
      <c r="C12985" s="1" t="s">
        <v>25022</v>
      </c>
      <c r="D12985" s="1">
        <v>6082</v>
      </c>
      <c r="E12985" s="1" t="s">
        <v>25023</v>
      </c>
      <c r="F12985" s="2">
        <v>35.097893599999999</v>
      </c>
      <c r="G12985" s="2">
        <v>92.302902000000003</v>
      </c>
      <c r="H12985" s="2">
        <v>33.502534799999999</v>
      </c>
      <c r="I12985" s="2">
        <v>88.884276</v>
      </c>
      <c r="J12985" s="3">
        <f t="shared" si="202"/>
        <v>1.5953587999999996</v>
      </c>
      <c r="K12985" s="4">
        <f t="shared" si="202"/>
        <v>3.4186260000000033</v>
      </c>
      <c r="L12985" s="1"/>
      <c r="P12985" s="1"/>
    </row>
    <row r="12986" spans="1:16" ht="11.25" x14ac:dyDescent="0.2">
      <c r="A12986" s="1" t="s">
        <v>548</v>
      </c>
      <c r="B12986" s="1" t="s">
        <v>24663</v>
      </c>
      <c r="C12986" s="1" t="s">
        <v>25024</v>
      </c>
      <c r="D12986" s="1">
        <v>6082</v>
      </c>
      <c r="E12986" s="1" t="s">
        <v>25025</v>
      </c>
      <c r="F12986" s="2">
        <v>1313</v>
      </c>
      <c r="G12986" s="2">
        <v>3645</v>
      </c>
      <c r="H12986" s="2">
        <v>1307</v>
      </c>
      <c r="I12986" s="2">
        <v>3773</v>
      </c>
      <c r="J12986" s="3">
        <f t="shared" si="202"/>
        <v>6</v>
      </c>
      <c r="K12986" s="4">
        <f t="shared" si="202"/>
        <v>-128</v>
      </c>
      <c r="L12986" s="1"/>
      <c r="P12986" s="1"/>
    </row>
    <row r="12987" spans="1:16" ht="11.25" x14ac:dyDescent="0.2">
      <c r="A12987" s="1" t="s">
        <v>548</v>
      </c>
      <c r="B12987" s="1" t="s">
        <v>24663</v>
      </c>
      <c r="C12987" s="1" t="s">
        <v>25026</v>
      </c>
      <c r="D12987" s="1">
        <v>6083</v>
      </c>
      <c r="E12987" s="1" t="s">
        <v>25027</v>
      </c>
      <c r="F12987" s="2">
        <v>1560</v>
      </c>
      <c r="G12987" s="2">
        <v>3309</v>
      </c>
      <c r="H12987" s="2">
        <v>1373.8269244000001</v>
      </c>
      <c r="I12987" s="2">
        <v>3017.2576947999996</v>
      </c>
      <c r="J12987" s="3">
        <f t="shared" si="202"/>
        <v>186.17307559999995</v>
      </c>
      <c r="K12987" s="4">
        <f t="shared" si="202"/>
        <v>291.74230520000037</v>
      </c>
      <c r="L12987" s="1"/>
      <c r="P12987" s="1"/>
    </row>
    <row r="12988" spans="1:16" ht="11.25" x14ac:dyDescent="0.2">
      <c r="A12988" s="1" t="s">
        <v>548</v>
      </c>
      <c r="B12988" s="1" t="s">
        <v>549</v>
      </c>
      <c r="C12988" s="1" t="s">
        <v>25028</v>
      </c>
      <c r="D12988" s="1">
        <v>6083</v>
      </c>
      <c r="E12988" s="1" t="s">
        <v>25029</v>
      </c>
      <c r="F12988" s="2">
        <v>501.1003857</v>
      </c>
      <c r="G12988" s="2">
        <v>987.32867060000001</v>
      </c>
      <c r="H12988" s="2">
        <v>506.43188479999998</v>
      </c>
      <c r="I12988" s="2">
        <v>1026.7096939999999</v>
      </c>
      <c r="J12988" s="3">
        <f t="shared" si="202"/>
        <v>-5.3314990999999736</v>
      </c>
      <c r="K12988" s="4">
        <f t="shared" si="202"/>
        <v>-39.38102339999989</v>
      </c>
      <c r="L12988" s="1"/>
      <c r="P12988" s="1"/>
    </row>
    <row r="12989" spans="1:16" ht="11.25" x14ac:dyDescent="0.2">
      <c r="A12989" s="1" t="s">
        <v>548</v>
      </c>
      <c r="B12989" s="1" t="s">
        <v>24663</v>
      </c>
      <c r="C12989" s="1" t="s">
        <v>25030</v>
      </c>
      <c r="D12989" s="1">
        <v>6084</v>
      </c>
      <c r="E12989" s="1" t="s">
        <v>25031</v>
      </c>
      <c r="F12989" s="2">
        <v>178</v>
      </c>
      <c r="G12989" s="2">
        <v>488</v>
      </c>
      <c r="H12989" s="2">
        <v>176</v>
      </c>
      <c r="I12989" s="2">
        <v>460</v>
      </c>
      <c r="J12989" s="3">
        <f t="shared" si="202"/>
        <v>2</v>
      </c>
      <c r="K12989" s="4">
        <f t="shared" si="202"/>
        <v>28</v>
      </c>
      <c r="L12989" s="1"/>
      <c r="P12989" s="1"/>
    </row>
    <row r="12990" spans="1:16" ht="11.25" x14ac:dyDescent="0.2">
      <c r="A12990" s="1" t="s">
        <v>548</v>
      </c>
      <c r="B12990" s="1" t="s">
        <v>24663</v>
      </c>
      <c r="C12990" s="1" t="s">
        <v>25032</v>
      </c>
      <c r="D12990" s="1">
        <v>6084</v>
      </c>
      <c r="E12990" s="1" t="s">
        <v>25033</v>
      </c>
      <c r="F12990" s="2">
        <v>2350</v>
      </c>
      <c r="G12990" s="2">
        <v>6649</v>
      </c>
      <c r="H12990" s="2">
        <v>1117.0200703999999</v>
      </c>
      <c r="I12990" s="2">
        <v>2952.1684446000004</v>
      </c>
      <c r="J12990" s="3">
        <f t="shared" si="202"/>
        <v>1232.9799296000001</v>
      </c>
      <c r="K12990" s="4">
        <f t="shared" si="202"/>
        <v>3696.8315553999996</v>
      </c>
      <c r="L12990" s="1"/>
      <c r="P12990" s="1"/>
    </row>
    <row r="12991" spans="1:16" ht="11.25" x14ac:dyDescent="0.2">
      <c r="A12991" s="1" t="s">
        <v>548</v>
      </c>
      <c r="B12991" s="1" t="s">
        <v>549</v>
      </c>
      <c r="C12991" s="1" t="s">
        <v>25034</v>
      </c>
      <c r="D12991" s="1">
        <v>6084</v>
      </c>
      <c r="E12991" s="1" t="s">
        <v>25035</v>
      </c>
      <c r="F12991" s="2">
        <v>239.993819</v>
      </c>
      <c r="G12991" s="2">
        <v>422.82795999999996</v>
      </c>
      <c r="H12991" s="2">
        <v>255.98199099999999</v>
      </c>
      <c r="I12991" s="2">
        <v>397.88118599999996</v>
      </c>
      <c r="J12991" s="3">
        <f t="shared" si="202"/>
        <v>-15.988171999999992</v>
      </c>
      <c r="K12991" s="4">
        <f t="shared" si="202"/>
        <v>24.946774000000005</v>
      </c>
      <c r="L12991" s="1"/>
      <c r="P12991" s="1"/>
    </row>
    <row r="12992" spans="1:16" ht="11.25" x14ac:dyDescent="0.2">
      <c r="A12992" s="1" t="s">
        <v>548</v>
      </c>
      <c r="B12992" s="1" t="s">
        <v>549</v>
      </c>
      <c r="C12992" s="1" t="s">
        <v>25036</v>
      </c>
      <c r="D12992" s="1">
        <v>6084</v>
      </c>
      <c r="E12992" s="1" t="s">
        <v>25037</v>
      </c>
      <c r="F12992" s="2">
        <v>643</v>
      </c>
      <c r="G12992" s="2">
        <v>1145</v>
      </c>
      <c r="H12992" s="2">
        <v>510</v>
      </c>
      <c r="I12992" s="2">
        <v>995</v>
      </c>
      <c r="J12992" s="3">
        <f t="shared" si="202"/>
        <v>133</v>
      </c>
      <c r="K12992" s="4">
        <f t="shared" si="202"/>
        <v>150</v>
      </c>
      <c r="L12992" s="1"/>
      <c r="P12992" s="1"/>
    </row>
    <row r="12993" spans="1:16" ht="11.25" x14ac:dyDescent="0.2">
      <c r="A12993" s="1" t="s">
        <v>548</v>
      </c>
      <c r="B12993" s="1" t="s">
        <v>24663</v>
      </c>
      <c r="C12993" s="1" t="s">
        <v>25038</v>
      </c>
      <c r="D12993" s="1">
        <v>6084</v>
      </c>
      <c r="E12993" s="1" t="s">
        <v>25039</v>
      </c>
      <c r="F12993" s="2">
        <v>159</v>
      </c>
      <c r="G12993" s="2">
        <v>428</v>
      </c>
      <c r="H12993" s="2">
        <v>163</v>
      </c>
      <c r="I12993" s="2">
        <v>448</v>
      </c>
      <c r="J12993" s="3">
        <f t="shared" si="202"/>
        <v>-4</v>
      </c>
      <c r="K12993" s="4">
        <f t="shared" si="202"/>
        <v>-20</v>
      </c>
      <c r="L12993" s="1"/>
      <c r="P12993" s="1"/>
    </row>
    <row r="12994" spans="1:16" ht="11.25" x14ac:dyDescent="0.2">
      <c r="A12994" s="1" t="s">
        <v>548</v>
      </c>
      <c r="B12994" s="1" t="s">
        <v>24663</v>
      </c>
      <c r="C12994" s="1" t="s">
        <v>25040</v>
      </c>
      <c r="D12994" s="1">
        <v>6090</v>
      </c>
      <c r="E12994" s="1" t="s">
        <v>25041</v>
      </c>
      <c r="F12994" s="2">
        <v>236</v>
      </c>
      <c r="G12994" s="2">
        <v>600</v>
      </c>
      <c r="H12994" s="2">
        <v>207</v>
      </c>
      <c r="I12994" s="2">
        <v>554</v>
      </c>
      <c r="J12994" s="3">
        <f t="shared" si="202"/>
        <v>29</v>
      </c>
      <c r="K12994" s="4">
        <f t="shared" si="202"/>
        <v>46</v>
      </c>
      <c r="L12994" s="1"/>
      <c r="P12994" s="1"/>
    </row>
    <row r="12995" spans="1:16" ht="11.25" x14ac:dyDescent="0.2">
      <c r="A12995" s="1" t="s">
        <v>548</v>
      </c>
      <c r="B12995" s="1" t="s">
        <v>24663</v>
      </c>
      <c r="C12995" s="1" t="s">
        <v>25042</v>
      </c>
      <c r="D12995" s="1">
        <v>6100</v>
      </c>
      <c r="E12995" s="1" t="s">
        <v>25043</v>
      </c>
      <c r="F12995" s="2">
        <v>1387</v>
      </c>
      <c r="G12995" s="2">
        <v>3430</v>
      </c>
      <c r="H12995" s="2">
        <v>1095.6710502000001</v>
      </c>
      <c r="I12995" s="2">
        <v>2853.4962350000001</v>
      </c>
      <c r="J12995" s="3">
        <f t="shared" ref="J12995:K13058" si="203">F12995-H12995</f>
        <v>291.32894979999992</v>
      </c>
      <c r="K12995" s="4">
        <f t="shared" si="203"/>
        <v>576.50376499999993</v>
      </c>
      <c r="L12995" s="1"/>
      <c r="P12995" s="1"/>
    </row>
    <row r="12996" spans="1:16" ht="11.25" x14ac:dyDescent="0.2">
      <c r="A12996" s="1" t="s">
        <v>548</v>
      </c>
      <c r="B12996" s="1" t="s">
        <v>24663</v>
      </c>
      <c r="C12996" s="1" t="s">
        <v>25044</v>
      </c>
      <c r="D12996" s="1">
        <v>6100</v>
      </c>
      <c r="E12996" s="1" t="s">
        <v>25045</v>
      </c>
      <c r="F12996" s="2">
        <v>1445</v>
      </c>
      <c r="G12996" s="2">
        <v>3561</v>
      </c>
      <c r="H12996" s="2">
        <v>1273.1192325</v>
      </c>
      <c r="I12996" s="2">
        <v>3009.8461589999997</v>
      </c>
      <c r="J12996" s="3">
        <f t="shared" si="203"/>
        <v>171.88076750000005</v>
      </c>
      <c r="K12996" s="4">
        <f t="shared" si="203"/>
        <v>551.15384100000028</v>
      </c>
      <c r="L12996" s="1"/>
      <c r="P12996" s="1"/>
    </row>
    <row r="12997" spans="1:16" ht="11.25" x14ac:dyDescent="0.2">
      <c r="A12997" s="1" t="s">
        <v>548</v>
      </c>
      <c r="B12997" s="1" t="s">
        <v>24663</v>
      </c>
      <c r="C12997" s="1" t="s">
        <v>25046</v>
      </c>
      <c r="D12997" s="1">
        <v>6100</v>
      </c>
      <c r="E12997" s="1" t="s">
        <v>25047</v>
      </c>
      <c r="F12997" s="2">
        <v>4603</v>
      </c>
      <c r="G12997" s="2">
        <v>11287</v>
      </c>
      <c r="H12997" s="2">
        <v>3401.2993280000005</v>
      </c>
      <c r="I12997" s="2">
        <v>8236.7626784999993</v>
      </c>
      <c r="J12997" s="3">
        <f t="shared" si="203"/>
        <v>1201.7006719999995</v>
      </c>
      <c r="K12997" s="4">
        <f t="shared" si="203"/>
        <v>3050.2373215000007</v>
      </c>
      <c r="L12997" s="1"/>
      <c r="P12997" s="1"/>
    </row>
    <row r="12998" spans="1:16" ht="11.25" x14ac:dyDescent="0.2">
      <c r="A12998" s="1" t="s">
        <v>548</v>
      </c>
      <c r="B12998" s="1" t="s">
        <v>24663</v>
      </c>
      <c r="C12998" s="1" t="s">
        <v>25048</v>
      </c>
      <c r="D12998" s="1">
        <v>6101</v>
      </c>
      <c r="E12998" s="1" t="s">
        <v>25049</v>
      </c>
      <c r="F12998" s="2">
        <v>2914</v>
      </c>
      <c r="G12998" s="2">
        <v>5681</v>
      </c>
      <c r="H12998" s="2">
        <v>2805.1166650999999</v>
      </c>
      <c r="I12998" s="2">
        <v>5400.0999958000002</v>
      </c>
      <c r="J12998" s="3">
        <f t="shared" si="203"/>
        <v>108.88333490000014</v>
      </c>
      <c r="K12998" s="4">
        <f t="shared" si="203"/>
        <v>280.90000419999978</v>
      </c>
      <c r="L12998" s="1"/>
      <c r="P12998" s="1"/>
    </row>
    <row r="12999" spans="1:16" ht="11.25" x14ac:dyDescent="0.2">
      <c r="A12999" s="1" t="s">
        <v>548</v>
      </c>
      <c r="B12999" s="1" t="s">
        <v>24663</v>
      </c>
      <c r="C12999" s="1" t="s">
        <v>25050</v>
      </c>
      <c r="D12999" s="1">
        <v>6101</v>
      </c>
      <c r="E12999" s="1" t="s">
        <v>25051</v>
      </c>
      <c r="F12999" s="2">
        <v>4970</v>
      </c>
      <c r="G12999" s="2">
        <v>10638</v>
      </c>
      <c r="H12999" s="2">
        <v>4412.1666754999997</v>
      </c>
      <c r="I12999" s="2">
        <v>9737.000020200001</v>
      </c>
      <c r="J12999" s="3">
        <f t="shared" si="203"/>
        <v>557.83332450000034</v>
      </c>
      <c r="K12999" s="4">
        <f t="shared" si="203"/>
        <v>900.99997979999898</v>
      </c>
      <c r="L12999" s="1"/>
      <c r="P12999" s="1"/>
    </row>
    <row r="13000" spans="1:16" ht="11.25" x14ac:dyDescent="0.2">
      <c r="A13000" s="1" t="s">
        <v>548</v>
      </c>
      <c r="B13000" s="1" t="s">
        <v>24663</v>
      </c>
      <c r="C13000" s="1" t="s">
        <v>5154</v>
      </c>
      <c r="D13000" s="1">
        <v>6102</v>
      </c>
      <c r="E13000" s="1" t="s">
        <v>25052</v>
      </c>
      <c r="F13000" s="2">
        <v>3446.0934154000001</v>
      </c>
      <c r="G13000" s="2">
        <v>8157.9945417999998</v>
      </c>
      <c r="H13000" s="2">
        <v>3110.6267648000003</v>
      </c>
      <c r="I13000" s="2">
        <v>7657.4760299999998</v>
      </c>
      <c r="J13000" s="3">
        <f t="shared" si="203"/>
        <v>335.46665059999987</v>
      </c>
      <c r="K13000" s="4">
        <f t="shared" si="203"/>
        <v>500.51851179999994</v>
      </c>
      <c r="L13000" s="1"/>
      <c r="P13000" s="1"/>
    </row>
    <row r="13001" spans="1:16" ht="11.25" x14ac:dyDescent="0.2">
      <c r="A13001" s="1" t="s">
        <v>548</v>
      </c>
      <c r="B13001" s="1" t="s">
        <v>24663</v>
      </c>
      <c r="C13001" s="1" t="s">
        <v>13981</v>
      </c>
      <c r="D13001" s="1">
        <v>6102</v>
      </c>
      <c r="E13001" s="1" t="s">
        <v>25053</v>
      </c>
      <c r="F13001" s="2">
        <v>1659.7397576000001</v>
      </c>
      <c r="G13001" s="2">
        <v>3961.0923528000003</v>
      </c>
      <c r="H13001" s="2">
        <v>1533.8258461999999</v>
      </c>
      <c r="I13001" s="2">
        <v>3629.7974463999999</v>
      </c>
      <c r="J13001" s="3">
        <f t="shared" si="203"/>
        <v>125.91391140000019</v>
      </c>
      <c r="K13001" s="4">
        <f t="shared" si="203"/>
        <v>331.2949064000004</v>
      </c>
      <c r="L13001" s="1"/>
      <c r="P13001" s="1"/>
    </row>
    <row r="13002" spans="1:16" ht="11.25" x14ac:dyDescent="0.2">
      <c r="A13002" s="1" t="s">
        <v>548</v>
      </c>
      <c r="B13002" s="1" t="s">
        <v>24663</v>
      </c>
      <c r="C13002" s="1" t="s">
        <v>25054</v>
      </c>
      <c r="D13002" s="1">
        <v>6103</v>
      </c>
      <c r="E13002" s="1" t="s">
        <v>25055</v>
      </c>
      <c r="F13002" s="2">
        <v>3983</v>
      </c>
      <c r="G13002" s="2">
        <v>9870</v>
      </c>
      <c r="H13002" s="2">
        <v>3637.0757233999998</v>
      </c>
      <c r="I13002" s="2">
        <v>9127.9159149000006</v>
      </c>
      <c r="J13002" s="3">
        <f t="shared" si="203"/>
        <v>345.92427660000021</v>
      </c>
      <c r="K13002" s="4">
        <f t="shared" si="203"/>
        <v>742.08408509999936</v>
      </c>
      <c r="L13002" s="1"/>
      <c r="P13002" s="1"/>
    </row>
    <row r="13003" spans="1:16" ht="11.25" x14ac:dyDescent="0.2">
      <c r="A13003" s="1" t="s">
        <v>548</v>
      </c>
      <c r="B13003" s="1" t="s">
        <v>24663</v>
      </c>
      <c r="C13003" s="1" t="s">
        <v>11585</v>
      </c>
      <c r="D13003" s="1">
        <v>6104</v>
      </c>
      <c r="E13003" s="1" t="s">
        <v>25056</v>
      </c>
      <c r="F13003" s="2">
        <v>626.99953920000007</v>
      </c>
      <c r="G13003" s="2">
        <v>1311.9988504</v>
      </c>
      <c r="H13003" s="2">
        <v>568.99963520000006</v>
      </c>
      <c r="I13003" s="2">
        <v>1211.9990711999999</v>
      </c>
      <c r="J13003" s="3">
        <f t="shared" si="203"/>
        <v>57.999904000000015</v>
      </c>
      <c r="K13003" s="4">
        <f t="shared" si="203"/>
        <v>99.999779200000148</v>
      </c>
      <c r="L13003" s="1"/>
      <c r="P13003" s="1"/>
    </row>
    <row r="13004" spans="1:16" ht="11.25" x14ac:dyDescent="0.2">
      <c r="A13004" s="1" t="s">
        <v>548</v>
      </c>
      <c r="B13004" s="1" t="s">
        <v>24663</v>
      </c>
      <c r="C13004" s="1" t="s">
        <v>2024</v>
      </c>
      <c r="D13004" s="1">
        <v>6104</v>
      </c>
      <c r="E13004" s="1" t="s">
        <v>25057</v>
      </c>
      <c r="F13004" s="2">
        <v>13225.794146</v>
      </c>
      <c r="G13004" s="2">
        <v>30318.089578799998</v>
      </c>
      <c r="H13004" s="2">
        <v>11977.163890700002</v>
      </c>
      <c r="I13004" s="2">
        <v>26777.896788100003</v>
      </c>
      <c r="J13004" s="3">
        <f t="shared" si="203"/>
        <v>1248.6302552999987</v>
      </c>
      <c r="K13004" s="4">
        <f t="shared" si="203"/>
        <v>3540.1927906999954</v>
      </c>
      <c r="L13004" s="1"/>
      <c r="P13004" s="1"/>
    </row>
    <row r="13005" spans="1:16" ht="11.25" x14ac:dyDescent="0.2">
      <c r="A13005" s="1" t="s">
        <v>548</v>
      </c>
      <c r="B13005" s="1" t="s">
        <v>24663</v>
      </c>
      <c r="C13005" s="1" t="s">
        <v>15489</v>
      </c>
      <c r="D13005" s="1">
        <v>6104</v>
      </c>
      <c r="E13005" s="1" t="s">
        <v>25058</v>
      </c>
      <c r="F13005" s="2">
        <v>6664.6389544999993</v>
      </c>
      <c r="G13005" s="2">
        <v>16103.8952752</v>
      </c>
      <c r="H13005" s="2">
        <v>5357.1731985559045</v>
      </c>
      <c r="I13005" s="2">
        <v>13127.241696235656</v>
      </c>
      <c r="J13005" s="3">
        <f t="shared" si="203"/>
        <v>1307.4657559440948</v>
      </c>
      <c r="K13005" s="4">
        <f t="shared" si="203"/>
        <v>2976.653578964344</v>
      </c>
      <c r="L13005" s="1"/>
      <c r="P13005" s="1"/>
    </row>
    <row r="13006" spans="1:16" ht="11.25" x14ac:dyDescent="0.2">
      <c r="A13006" s="1" t="s">
        <v>548</v>
      </c>
      <c r="B13006" s="1" t="s">
        <v>24663</v>
      </c>
      <c r="C13006" s="1" t="s">
        <v>25059</v>
      </c>
      <c r="D13006" s="1">
        <v>6105</v>
      </c>
      <c r="E13006" s="1" t="s">
        <v>25060</v>
      </c>
      <c r="F13006" s="2">
        <v>3029</v>
      </c>
      <c r="G13006" s="2">
        <v>7704</v>
      </c>
      <c r="H13006" s="2">
        <v>2811.0393337999999</v>
      </c>
      <c r="I13006" s="2">
        <v>7458.7261489000002</v>
      </c>
      <c r="J13006" s="3">
        <f t="shared" si="203"/>
        <v>217.96066620000011</v>
      </c>
      <c r="K13006" s="4">
        <f t="shared" si="203"/>
        <v>245.27385109999977</v>
      </c>
      <c r="L13006" s="1"/>
      <c r="P13006" s="1"/>
    </row>
    <row r="13007" spans="1:16" ht="11.25" x14ac:dyDescent="0.2">
      <c r="A13007" s="1" t="s">
        <v>548</v>
      </c>
      <c r="B13007" s="1" t="s">
        <v>24663</v>
      </c>
      <c r="C13007" s="1" t="s">
        <v>25061</v>
      </c>
      <c r="D13007" s="1">
        <v>6105</v>
      </c>
      <c r="E13007" s="1" t="s">
        <v>25062</v>
      </c>
      <c r="F13007" s="2">
        <v>3031</v>
      </c>
      <c r="G13007" s="2">
        <v>7096</v>
      </c>
      <c r="H13007" s="2">
        <v>2699.0223460000002</v>
      </c>
      <c r="I13007" s="2">
        <v>6655.9634392999997</v>
      </c>
      <c r="J13007" s="3">
        <f t="shared" si="203"/>
        <v>331.9776539999998</v>
      </c>
      <c r="K13007" s="4">
        <f t="shared" si="203"/>
        <v>440.03656070000034</v>
      </c>
      <c r="L13007" s="1"/>
      <c r="P13007" s="1"/>
    </row>
    <row r="13008" spans="1:16" ht="11.25" x14ac:dyDescent="0.2">
      <c r="A13008" s="1" t="s">
        <v>548</v>
      </c>
      <c r="B13008" s="1" t="s">
        <v>24663</v>
      </c>
      <c r="C13008" s="1" t="s">
        <v>25063</v>
      </c>
      <c r="D13008" s="1">
        <v>6105</v>
      </c>
      <c r="E13008" s="1" t="s">
        <v>25064</v>
      </c>
      <c r="F13008" s="2">
        <v>237.97836580000001</v>
      </c>
      <c r="G13008" s="2">
        <v>524.95227750000004</v>
      </c>
      <c r="H13008" s="2">
        <v>218.249389326993</v>
      </c>
      <c r="I13008" s="2">
        <v>533.50918980596089</v>
      </c>
      <c r="J13008" s="3">
        <f t="shared" si="203"/>
        <v>19.728976473007009</v>
      </c>
      <c r="K13008" s="4">
        <f t="shared" si="203"/>
        <v>-8.5569123059608501</v>
      </c>
      <c r="L13008" s="1"/>
      <c r="P13008" s="1"/>
    </row>
    <row r="13009" spans="1:16" ht="11.25" x14ac:dyDescent="0.2">
      <c r="A13009" s="1" t="s">
        <v>548</v>
      </c>
      <c r="B13009" s="1" t="s">
        <v>24663</v>
      </c>
      <c r="C13009" s="1" t="s">
        <v>15262</v>
      </c>
      <c r="D13009" s="1">
        <v>6106</v>
      </c>
      <c r="E13009" s="1" t="s">
        <v>25065</v>
      </c>
      <c r="F13009" s="2">
        <v>395.92033879999997</v>
      </c>
      <c r="G13009" s="2">
        <v>919.2918128</v>
      </c>
      <c r="H13009" s="2">
        <v>370.02082039999999</v>
      </c>
      <c r="I13009" s="2">
        <v>936.76720840000007</v>
      </c>
      <c r="J13009" s="3">
        <f t="shared" si="203"/>
        <v>25.899518399999977</v>
      </c>
      <c r="K13009" s="4">
        <f t="shared" si="203"/>
        <v>-17.47539560000007</v>
      </c>
      <c r="L13009" s="1"/>
      <c r="P13009" s="1"/>
    </row>
    <row r="13010" spans="1:16" ht="11.25" x14ac:dyDescent="0.2">
      <c r="A13010" s="1" t="s">
        <v>548</v>
      </c>
      <c r="B13010" s="1" t="s">
        <v>24663</v>
      </c>
      <c r="C13010" s="1" t="s">
        <v>25066</v>
      </c>
      <c r="D13010" s="1">
        <v>6107</v>
      </c>
      <c r="E13010" s="1" t="s">
        <v>25067</v>
      </c>
      <c r="F13010" s="2">
        <v>2946</v>
      </c>
      <c r="G13010" s="2">
        <v>7391</v>
      </c>
      <c r="H13010" s="2">
        <v>2694</v>
      </c>
      <c r="I13010" s="2">
        <v>6837</v>
      </c>
      <c r="J13010" s="3">
        <f t="shared" si="203"/>
        <v>252</v>
      </c>
      <c r="K13010" s="4">
        <f t="shared" si="203"/>
        <v>554</v>
      </c>
      <c r="L13010" s="1"/>
      <c r="P13010" s="1"/>
    </row>
    <row r="13011" spans="1:16" ht="11.25" x14ac:dyDescent="0.2">
      <c r="A13011" s="1" t="s">
        <v>548</v>
      </c>
      <c r="B13011" s="1" t="s">
        <v>24663</v>
      </c>
      <c r="C13011" s="1" t="s">
        <v>25068</v>
      </c>
      <c r="D13011" s="1">
        <v>6107</v>
      </c>
      <c r="E13011" s="1" t="s">
        <v>25069</v>
      </c>
      <c r="F13011" s="2">
        <v>1632</v>
      </c>
      <c r="G13011" s="2">
        <v>4698</v>
      </c>
      <c r="H13011" s="2">
        <v>1630</v>
      </c>
      <c r="I13011" s="2">
        <v>4525</v>
      </c>
      <c r="J13011" s="3">
        <f t="shared" si="203"/>
        <v>2</v>
      </c>
      <c r="K13011" s="4">
        <f t="shared" si="203"/>
        <v>173</v>
      </c>
      <c r="L13011" s="1"/>
      <c r="P13011" s="1"/>
    </row>
    <row r="13012" spans="1:16" ht="11.25" x14ac:dyDescent="0.2">
      <c r="A13012" s="1" t="s">
        <v>548</v>
      </c>
      <c r="B13012" s="1" t="s">
        <v>24663</v>
      </c>
      <c r="C13012" s="1" t="s">
        <v>25070</v>
      </c>
      <c r="D13012" s="1">
        <v>6107</v>
      </c>
      <c r="E13012" s="1" t="s">
        <v>25071</v>
      </c>
      <c r="F13012" s="2">
        <v>1622.7230861</v>
      </c>
      <c r="G13012" s="2">
        <v>4395.0891260999997</v>
      </c>
      <c r="H13012" s="2">
        <v>1537.91245618121</v>
      </c>
      <c r="I13012" s="2">
        <v>4148.8515004560459</v>
      </c>
      <c r="J13012" s="3">
        <f t="shared" si="203"/>
        <v>84.810629918790028</v>
      </c>
      <c r="K13012" s="4">
        <f t="shared" si="203"/>
        <v>246.23762564395383</v>
      </c>
      <c r="L13012" s="1"/>
      <c r="P13012" s="1"/>
    </row>
    <row r="13013" spans="1:16" ht="11.25" x14ac:dyDescent="0.2">
      <c r="A13013" s="1" t="s">
        <v>548</v>
      </c>
      <c r="B13013" s="1" t="s">
        <v>24663</v>
      </c>
      <c r="C13013" s="1" t="s">
        <v>25072</v>
      </c>
      <c r="D13013" s="1">
        <v>6107</v>
      </c>
      <c r="E13013" s="1" t="s">
        <v>25073</v>
      </c>
      <c r="F13013" s="2">
        <v>2331.9980274999998</v>
      </c>
      <c r="G13013" s="2">
        <v>5629.9952489000007</v>
      </c>
      <c r="H13013" s="2">
        <v>2110.9982934999998</v>
      </c>
      <c r="I13013" s="2">
        <v>4924.9958249000001</v>
      </c>
      <c r="J13013" s="3">
        <f t="shared" si="203"/>
        <v>220.99973399999999</v>
      </c>
      <c r="K13013" s="4">
        <f t="shared" si="203"/>
        <v>704.99942400000054</v>
      </c>
      <c r="L13013" s="1"/>
      <c r="P13013" s="1"/>
    </row>
    <row r="13014" spans="1:16" ht="11.25" x14ac:dyDescent="0.2">
      <c r="A13014" s="1" t="s">
        <v>548</v>
      </c>
      <c r="B13014" s="1" t="s">
        <v>24663</v>
      </c>
      <c r="C13014" s="1" t="s">
        <v>739</v>
      </c>
      <c r="D13014" s="1">
        <v>6107</v>
      </c>
      <c r="E13014" s="1" t="s">
        <v>25074</v>
      </c>
      <c r="F13014" s="2">
        <v>3404.2767573000001</v>
      </c>
      <c r="G13014" s="2">
        <v>9558.9104383000013</v>
      </c>
      <c r="H13014" s="2">
        <v>3314.2651681187899</v>
      </c>
      <c r="I13014" s="2">
        <v>8913.5342232439543</v>
      </c>
      <c r="J13014" s="3">
        <f t="shared" si="203"/>
        <v>90.011589181210184</v>
      </c>
      <c r="K13014" s="4">
        <f t="shared" si="203"/>
        <v>645.37621505604693</v>
      </c>
      <c r="L13014" s="1"/>
      <c r="P13014" s="1"/>
    </row>
    <row r="13015" spans="1:16" ht="11.25" x14ac:dyDescent="0.2">
      <c r="A13015" s="1" t="s">
        <v>548</v>
      </c>
      <c r="B13015" s="1" t="s">
        <v>24663</v>
      </c>
      <c r="C13015" s="1" t="s">
        <v>1437</v>
      </c>
      <c r="D13015" s="1">
        <v>6107</v>
      </c>
      <c r="E13015" s="1" t="s">
        <v>25075</v>
      </c>
      <c r="F13015" s="2">
        <v>4599.7172868999996</v>
      </c>
      <c r="G13015" s="2">
        <v>14123.2059703</v>
      </c>
      <c r="H13015" s="2">
        <v>4163.1194413000003</v>
      </c>
      <c r="I13015" s="2">
        <v>12161.248067900002</v>
      </c>
      <c r="J13015" s="3">
        <f t="shared" si="203"/>
        <v>436.59784559999935</v>
      </c>
      <c r="K13015" s="4">
        <f t="shared" si="203"/>
        <v>1961.9579023999977</v>
      </c>
      <c r="L13015" s="1"/>
      <c r="P13015" s="1"/>
    </row>
    <row r="13016" spans="1:16" ht="11.25" x14ac:dyDescent="0.2">
      <c r="A13016" s="1" t="s">
        <v>548</v>
      </c>
      <c r="B13016" s="1" t="s">
        <v>24663</v>
      </c>
      <c r="C13016" s="1" t="s">
        <v>25076</v>
      </c>
      <c r="D13016" s="1">
        <v>6107</v>
      </c>
      <c r="E13016" s="1" t="s">
        <v>25077</v>
      </c>
      <c r="F13016" s="2">
        <v>2148</v>
      </c>
      <c r="G13016" s="2">
        <v>5078</v>
      </c>
      <c r="H13016" s="2">
        <v>2029</v>
      </c>
      <c r="I13016" s="2">
        <v>4713</v>
      </c>
      <c r="J13016" s="3">
        <f t="shared" si="203"/>
        <v>119</v>
      </c>
      <c r="K13016" s="4">
        <f t="shared" si="203"/>
        <v>365</v>
      </c>
      <c r="L13016" s="1"/>
      <c r="P13016" s="1"/>
    </row>
    <row r="13017" spans="1:16" ht="11.25" x14ac:dyDescent="0.2">
      <c r="A13017" s="1" t="s">
        <v>548</v>
      </c>
      <c r="B13017" s="1" t="s">
        <v>24663</v>
      </c>
      <c r="C13017" s="1" t="s">
        <v>25078</v>
      </c>
      <c r="D13017" s="1">
        <v>6108</v>
      </c>
      <c r="E13017" s="1" t="s">
        <v>25079</v>
      </c>
      <c r="F13017" s="2">
        <v>10503</v>
      </c>
      <c r="G13017" s="2">
        <v>25554</v>
      </c>
      <c r="H13017" s="2">
        <v>9945.281255599999</v>
      </c>
      <c r="I13017" s="2">
        <v>24670.031264400001</v>
      </c>
      <c r="J13017" s="3">
        <f t="shared" si="203"/>
        <v>557.71874440000101</v>
      </c>
      <c r="K13017" s="4">
        <f t="shared" si="203"/>
        <v>883.96873559999949</v>
      </c>
      <c r="L13017" s="1"/>
      <c r="P13017" s="1"/>
    </row>
    <row r="13018" spans="1:16" ht="11.25" x14ac:dyDescent="0.2">
      <c r="A13018" s="1" t="s">
        <v>548</v>
      </c>
      <c r="B13018" s="1" t="s">
        <v>24663</v>
      </c>
      <c r="C13018" s="1" t="s">
        <v>25080</v>
      </c>
      <c r="D13018" s="1">
        <v>6109</v>
      </c>
      <c r="E13018" s="1" t="s">
        <v>25081</v>
      </c>
      <c r="F13018" s="2">
        <v>4091</v>
      </c>
      <c r="G13018" s="2">
        <v>10189</v>
      </c>
      <c r="H13018" s="2">
        <v>3413.8599604999995</v>
      </c>
      <c r="I13018" s="2">
        <v>8399.7071949000019</v>
      </c>
      <c r="J13018" s="3">
        <f t="shared" si="203"/>
        <v>677.14003950000051</v>
      </c>
      <c r="K13018" s="4">
        <f t="shared" si="203"/>
        <v>1789.2928050999981</v>
      </c>
      <c r="L13018" s="1"/>
      <c r="P13018" s="1"/>
    </row>
    <row r="13019" spans="1:16" ht="11.25" x14ac:dyDescent="0.2">
      <c r="A13019" s="1" t="s">
        <v>548</v>
      </c>
      <c r="B13019" s="1" t="s">
        <v>24663</v>
      </c>
      <c r="C13019" s="1" t="s">
        <v>3425</v>
      </c>
      <c r="D13019" s="1">
        <v>6109</v>
      </c>
      <c r="E13019" s="1" t="s">
        <v>25082</v>
      </c>
      <c r="F13019" s="2">
        <v>401.8155036</v>
      </c>
      <c r="G13019" s="2">
        <v>1322.919678</v>
      </c>
      <c r="H13019" s="2">
        <v>303.8155036</v>
      </c>
      <c r="I13019" s="2">
        <v>876.79428340000004</v>
      </c>
      <c r="J13019" s="3">
        <f t="shared" si="203"/>
        <v>98</v>
      </c>
      <c r="K13019" s="4">
        <f t="shared" si="203"/>
        <v>446.12539459999994</v>
      </c>
      <c r="L13019" s="1"/>
      <c r="P13019" s="1"/>
    </row>
    <row r="13020" spans="1:16" ht="11.25" x14ac:dyDescent="0.2">
      <c r="A13020" s="1" t="s">
        <v>548</v>
      </c>
      <c r="B13020" s="1" t="s">
        <v>24663</v>
      </c>
      <c r="C13020" s="1" t="s">
        <v>25083</v>
      </c>
      <c r="D13020" s="1">
        <v>6110</v>
      </c>
      <c r="E13020" s="1" t="s">
        <v>25084</v>
      </c>
      <c r="F13020" s="2">
        <v>8239.4909071999991</v>
      </c>
      <c r="G13020" s="2">
        <v>21022.423201400001</v>
      </c>
      <c r="H13020" s="2">
        <v>7934.7249744000001</v>
      </c>
      <c r="I13020" s="2">
        <v>20339.1538096</v>
      </c>
      <c r="J13020" s="3">
        <f t="shared" si="203"/>
        <v>304.76593279999906</v>
      </c>
      <c r="K13020" s="4">
        <f t="shared" si="203"/>
        <v>683.26939180000045</v>
      </c>
      <c r="L13020" s="1"/>
      <c r="P13020" s="1"/>
    </row>
    <row r="13021" spans="1:16" ht="11.25" x14ac:dyDescent="0.2">
      <c r="A13021" s="1" t="s">
        <v>548</v>
      </c>
      <c r="B13021" s="1" t="s">
        <v>24663</v>
      </c>
      <c r="C13021" s="1" t="s">
        <v>10305</v>
      </c>
      <c r="D13021" s="1">
        <v>6110</v>
      </c>
      <c r="E13021" s="1" t="s">
        <v>25085</v>
      </c>
      <c r="F13021" s="2">
        <v>3472</v>
      </c>
      <c r="G13021" s="2">
        <v>9329</v>
      </c>
      <c r="H13021" s="2">
        <v>2880.874765</v>
      </c>
      <c r="I13021" s="2">
        <v>7648.7000597999995</v>
      </c>
      <c r="J13021" s="3">
        <f t="shared" si="203"/>
        <v>591.12523499999998</v>
      </c>
      <c r="K13021" s="4">
        <f t="shared" si="203"/>
        <v>1680.2999402000005</v>
      </c>
      <c r="L13021" s="1"/>
      <c r="P13021" s="1"/>
    </row>
    <row r="13022" spans="1:16" ht="11.25" x14ac:dyDescent="0.2">
      <c r="A13022" s="1" t="s">
        <v>548</v>
      </c>
      <c r="B13022" s="1" t="s">
        <v>24663</v>
      </c>
      <c r="C13022" s="1" t="s">
        <v>25086</v>
      </c>
      <c r="D13022" s="1">
        <v>6110</v>
      </c>
      <c r="E13022" s="1" t="s">
        <v>25087</v>
      </c>
      <c r="F13022" s="2">
        <v>610.50909279999996</v>
      </c>
      <c r="G13022" s="2">
        <v>1677.5767986000001</v>
      </c>
      <c r="H13022" s="2">
        <v>439.62679120000001</v>
      </c>
      <c r="I13022" s="2">
        <v>1160.2154466</v>
      </c>
      <c r="J13022" s="3">
        <f t="shared" si="203"/>
        <v>170.88230159999995</v>
      </c>
      <c r="K13022" s="4">
        <f t="shared" si="203"/>
        <v>517.36135200000012</v>
      </c>
      <c r="L13022" s="1"/>
      <c r="P13022" s="1"/>
    </row>
    <row r="13023" spans="1:16" ht="11.25" x14ac:dyDescent="0.2">
      <c r="A13023" s="1" t="s">
        <v>548</v>
      </c>
      <c r="B13023" s="1" t="s">
        <v>24663</v>
      </c>
      <c r="C13023" s="1" t="s">
        <v>25088</v>
      </c>
      <c r="D13023" s="1">
        <v>6110</v>
      </c>
      <c r="E13023" s="1" t="s">
        <v>25089</v>
      </c>
      <c r="F13023" s="2">
        <v>2123</v>
      </c>
      <c r="G13023" s="2">
        <v>4957</v>
      </c>
      <c r="H13023" s="2">
        <v>2114</v>
      </c>
      <c r="I13023" s="2">
        <v>4992</v>
      </c>
      <c r="J13023" s="3">
        <f t="shared" si="203"/>
        <v>9</v>
      </c>
      <c r="K13023" s="4">
        <f t="shared" si="203"/>
        <v>-35</v>
      </c>
      <c r="L13023" s="1"/>
      <c r="P13023" s="1"/>
    </row>
    <row r="13024" spans="1:16" ht="11.25" x14ac:dyDescent="0.2">
      <c r="A13024" s="1" t="s">
        <v>548</v>
      </c>
      <c r="B13024" s="1" t="s">
        <v>24663</v>
      </c>
      <c r="C13024" s="1" t="s">
        <v>25090</v>
      </c>
      <c r="D13024" s="1">
        <v>6111</v>
      </c>
      <c r="E13024" s="1" t="s">
        <v>25091</v>
      </c>
      <c r="F13024" s="2">
        <v>71.399999999999991</v>
      </c>
      <c r="G13024" s="2">
        <v>177.6</v>
      </c>
      <c r="H13024" s="2">
        <v>70.2</v>
      </c>
      <c r="I13024" s="2">
        <v>196.2</v>
      </c>
      <c r="J13024" s="3">
        <f t="shared" si="203"/>
        <v>1.1999999999999886</v>
      </c>
      <c r="K13024" s="4">
        <f t="shared" si="203"/>
        <v>-18.599999999999994</v>
      </c>
      <c r="L13024" s="1"/>
      <c r="P13024" s="1"/>
    </row>
    <row r="13025" spans="1:16" ht="11.25" x14ac:dyDescent="0.2">
      <c r="A13025" s="1" t="s">
        <v>548</v>
      </c>
      <c r="B13025" s="1" t="s">
        <v>24663</v>
      </c>
      <c r="C13025" s="1" t="s">
        <v>25092</v>
      </c>
      <c r="D13025" s="1">
        <v>6111</v>
      </c>
      <c r="E13025" s="1" t="s">
        <v>25093</v>
      </c>
      <c r="F13025" s="2">
        <v>1988</v>
      </c>
      <c r="G13025" s="2">
        <v>5575</v>
      </c>
      <c r="H13025" s="2">
        <v>1883</v>
      </c>
      <c r="I13025" s="2">
        <v>5219</v>
      </c>
      <c r="J13025" s="3">
        <f t="shared" si="203"/>
        <v>105</v>
      </c>
      <c r="K13025" s="4">
        <f t="shared" si="203"/>
        <v>356</v>
      </c>
      <c r="L13025" s="1"/>
      <c r="P13025" s="1"/>
    </row>
    <row r="13026" spans="1:16" ht="11.25" x14ac:dyDescent="0.2">
      <c r="A13026" s="1" t="s">
        <v>548</v>
      </c>
      <c r="B13026" s="1" t="s">
        <v>24663</v>
      </c>
      <c r="C13026" s="1" t="s">
        <v>25094</v>
      </c>
      <c r="D13026" s="1">
        <v>6111</v>
      </c>
      <c r="E13026" s="1" t="s">
        <v>25095</v>
      </c>
      <c r="F13026" s="2">
        <v>269</v>
      </c>
      <c r="G13026" s="2">
        <v>519</v>
      </c>
      <c r="H13026" s="2">
        <v>230</v>
      </c>
      <c r="I13026" s="2">
        <v>383</v>
      </c>
      <c r="J13026" s="3">
        <f t="shared" si="203"/>
        <v>39</v>
      </c>
      <c r="K13026" s="4">
        <f t="shared" si="203"/>
        <v>136</v>
      </c>
      <c r="L13026" s="1"/>
      <c r="P13026" s="1"/>
    </row>
    <row r="13027" spans="1:16" ht="11.25" x14ac:dyDescent="0.2">
      <c r="A13027" s="1" t="s">
        <v>548</v>
      </c>
      <c r="B13027" s="1" t="s">
        <v>24663</v>
      </c>
      <c r="C13027" s="1" t="s">
        <v>25096</v>
      </c>
      <c r="D13027" s="1">
        <v>6111</v>
      </c>
      <c r="E13027" s="1" t="s">
        <v>25097</v>
      </c>
      <c r="F13027" s="2">
        <v>746</v>
      </c>
      <c r="G13027" s="2">
        <v>1988</v>
      </c>
      <c r="H13027" s="2">
        <v>751</v>
      </c>
      <c r="I13027" s="2">
        <v>2117</v>
      </c>
      <c r="J13027" s="3">
        <f t="shared" si="203"/>
        <v>-5</v>
      </c>
      <c r="K13027" s="4">
        <f t="shared" si="203"/>
        <v>-129</v>
      </c>
      <c r="L13027" s="1"/>
      <c r="P13027" s="1"/>
    </row>
    <row r="13028" spans="1:16" ht="11.25" x14ac:dyDescent="0.2">
      <c r="A13028" s="1" t="s">
        <v>548</v>
      </c>
      <c r="B13028" s="1" t="s">
        <v>24663</v>
      </c>
      <c r="C13028" s="1" t="s">
        <v>25098</v>
      </c>
      <c r="D13028" s="1">
        <v>6111</v>
      </c>
      <c r="E13028" s="1" t="s">
        <v>25099</v>
      </c>
      <c r="F13028" s="2">
        <v>136.02519319999999</v>
      </c>
      <c r="G13028" s="2">
        <v>346.099604</v>
      </c>
      <c r="H13028" s="2">
        <v>136.02519319999999</v>
      </c>
      <c r="I13028" s="2">
        <v>357.36796320000002</v>
      </c>
      <c r="J13028" s="3">
        <f t="shared" si="203"/>
        <v>0</v>
      </c>
      <c r="K13028" s="4">
        <f t="shared" si="203"/>
        <v>-11.26835920000002</v>
      </c>
      <c r="L13028" s="1"/>
      <c r="P13028" s="1"/>
    </row>
    <row r="13029" spans="1:16" ht="11.25" x14ac:dyDescent="0.2">
      <c r="A13029" s="1" t="s">
        <v>548</v>
      </c>
      <c r="B13029" s="1" t="s">
        <v>24663</v>
      </c>
      <c r="C13029" s="1" t="s">
        <v>25100</v>
      </c>
      <c r="D13029" s="1">
        <v>6111</v>
      </c>
      <c r="E13029" s="1" t="s">
        <v>25101</v>
      </c>
      <c r="F13029" s="2">
        <v>5126.370825</v>
      </c>
      <c r="G13029" s="2">
        <v>11241.339775</v>
      </c>
      <c r="H13029" s="2">
        <v>4676.6901293000001</v>
      </c>
      <c r="I13029" s="2">
        <v>10316.8515377</v>
      </c>
      <c r="J13029" s="3">
        <f t="shared" si="203"/>
        <v>449.68069569999989</v>
      </c>
      <c r="K13029" s="4">
        <f t="shared" si="203"/>
        <v>924.48823730000004</v>
      </c>
      <c r="L13029" s="1"/>
      <c r="P13029" s="1"/>
    </row>
    <row r="13030" spans="1:16" ht="11.25" x14ac:dyDescent="0.2">
      <c r="A13030" s="1" t="s">
        <v>548</v>
      </c>
      <c r="B13030" s="1" t="s">
        <v>24663</v>
      </c>
      <c r="C13030" s="1" t="s">
        <v>25102</v>
      </c>
      <c r="D13030" s="1">
        <v>6111</v>
      </c>
      <c r="E13030" s="1" t="s">
        <v>25103</v>
      </c>
      <c r="F13030" s="2">
        <v>47.6</v>
      </c>
      <c r="G13030" s="2">
        <v>118.4</v>
      </c>
      <c r="H13030" s="2">
        <v>46.800000000000004</v>
      </c>
      <c r="I13030" s="2">
        <v>130.80000000000001</v>
      </c>
      <c r="J13030" s="3">
        <f t="shared" si="203"/>
        <v>0.79999999999999716</v>
      </c>
      <c r="K13030" s="4">
        <f t="shared" si="203"/>
        <v>-12.400000000000006</v>
      </c>
      <c r="L13030" s="1"/>
      <c r="P13030" s="1"/>
    </row>
    <row r="13031" spans="1:16" ht="11.25" x14ac:dyDescent="0.2">
      <c r="A13031" s="1" t="s">
        <v>548</v>
      </c>
      <c r="B13031" s="1" t="s">
        <v>24663</v>
      </c>
      <c r="C13031" s="1" t="s">
        <v>25104</v>
      </c>
      <c r="D13031" s="1">
        <v>6111</v>
      </c>
      <c r="E13031" s="1" t="s">
        <v>25105</v>
      </c>
      <c r="F13031" s="2">
        <v>2903.9740283000001</v>
      </c>
      <c r="G13031" s="2">
        <v>6526.8986994999996</v>
      </c>
      <c r="H13031" s="2">
        <v>2620.9544409999999</v>
      </c>
      <c r="I13031" s="2">
        <v>5742.0617549999997</v>
      </c>
      <c r="J13031" s="3">
        <f t="shared" si="203"/>
        <v>283.01958730000024</v>
      </c>
      <c r="K13031" s="4">
        <f t="shared" si="203"/>
        <v>784.83694449999984</v>
      </c>
      <c r="L13031" s="1"/>
      <c r="P13031" s="1"/>
    </row>
    <row r="13032" spans="1:16" ht="11.25" x14ac:dyDescent="0.2">
      <c r="A13032" s="1" t="s">
        <v>548</v>
      </c>
      <c r="B13032" s="1" t="s">
        <v>24663</v>
      </c>
      <c r="C13032" s="1" t="s">
        <v>10229</v>
      </c>
      <c r="D13032" s="1">
        <v>6112</v>
      </c>
      <c r="E13032" s="1" t="s">
        <v>25106</v>
      </c>
      <c r="F13032" s="2">
        <v>9846.0739896999985</v>
      </c>
      <c r="G13032" s="2">
        <v>21899.776876900003</v>
      </c>
      <c r="H13032" s="2">
        <v>8978.9577463953647</v>
      </c>
      <c r="I13032" s="2">
        <v>19979.939138318314</v>
      </c>
      <c r="J13032" s="3">
        <f t="shared" si="203"/>
        <v>867.11624330463383</v>
      </c>
      <c r="K13032" s="4">
        <f t="shared" si="203"/>
        <v>1919.8377385816893</v>
      </c>
      <c r="L13032" s="1"/>
      <c r="P13032" s="1"/>
    </row>
    <row r="13033" spans="1:16" ht="11.25" x14ac:dyDescent="0.2">
      <c r="A13033" s="1" t="s">
        <v>548</v>
      </c>
      <c r="B13033" s="1" t="s">
        <v>24663</v>
      </c>
      <c r="C13033" s="1" t="s">
        <v>25107</v>
      </c>
      <c r="D13033" s="1">
        <v>6112</v>
      </c>
      <c r="E13033" s="1" t="s">
        <v>25108</v>
      </c>
      <c r="F13033" s="2">
        <v>1676</v>
      </c>
      <c r="G13033" s="2">
        <v>3527</v>
      </c>
      <c r="H13033" s="2">
        <v>1355</v>
      </c>
      <c r="I13033" s="2">
        <v>2944</v>
      </c>
      <c r="J13033" s="3">
        <f t="shared" si="203"/>
        <v>321</v>
      </c>
      <c r="K13033" s="4">
        <f t="shared" si="203"/>
        <v>583</v>
      </c>
      <c r="L13033" s="1"/>
      <c r="P13033" s="1"/>
    </row>
    <row r="13034" spans="1:16" ht="11.25" x14ac:dyDescent="0.2">
      <c r="A13034" s="1" t="s">
        <v>548</v>
      </c>
      <c r="B13034" s="1" t="s">
        <v>24663</v>
      </c>
      <c r="C13034" s="1" t="s">
        <v>7691</v>
      </c>
      <c r="D13034" s="1">
        <v>6112</v>
      </c>
      <c r="E13034" s="1" t="s">
        <v>25109</v>
      </c>
      <c r="F13034" s="2">
        <v>1030.6074503</v>
      </c>
      <c r="G13034" s="2">
        <v>2417.5386398000001</v>
      </c>
      <c r="H13034" s="2">
        <v>931.27654589999997</v>
      </c>
      <c r="I13034" s="2">
        <v>2244.6488255999998</v>
      </c>
      <c r="J13034" s="3">
        <f t="shared" si="203"/>
        <v>99.330904400000009</v>
      </c>
      <c r="K13034" s="4">
        <f t="shared" si="203"/>
        <v>172.88981420000027</v>
      </c>
      <c r="L13034" s="1"/>
      <c r="P13034" s="1"/>
    </row>
    <row r="13035" spans="1:16" ht="11.25" x14ac:dyDescent="0.2">
      <c r="A13035" s="1" t="s">
        <v>548</v>
      </c>
      <c r="B13035" s="1" t="s">
        <v>24663</v>
      </c>
      <c r="C13035" s="1" t="s">
        <v>25110</v>
      </c>
      <c r="D13035" s="1">
        <v>6112</v>
      </c>
      <c r="E13035" s="1" t="s">
        <v>25111</v>
      </c>
      <c r="F13035" s="2">
        <v>391.99965499999996</v>
      </c>
      <c r="G13035" s="2">
        <v>1032.999065</v>
      </c>
      <c r="H13035" s="2">
        <v>394.99965750000001</v>
      </c>
      <c r="I13035" s="2">
        <v>1035.9991425000001</v>
      </c>
      <c r="J13035" s="3">
        <f t="shared" si="203"/>
        <v>-3.0000025000000505</v>
      </c>
      <c r="K13035" s="4">
        <f t="shared" si="203"/>
        <v>-3.0000775000000885</v>
      </c>
      <c r="L13035" s="1"/>
      <c r="P13035" s="1"/>
    </row>
    <row r="13036" spans="1:16" ht="11.25" x14ac:dyDescent="0.2">
      <c r="A13036" s="1" t="s">
        <v>548</v>
      </c>
      <c r="B13036" s="1" t="s">
        <v>24663</v>
      </c>
      <c r="C13036" s="1" t="s">
        <v>25112</v>
      </c>
      <c r="D13036" s="1">
        <v>6112</v>
      </c>
      <c r="E13036" s="1" t="s">
        <v>25113</v>
      </c>
      <c r="F13036" s="2">
        <v>3084</v>
      </c>
      <c r="G13036" s="2">
        <v>7479</v>
      </c>
      <c r="H13036" s="2">
        <v>2626.7595078999998</v>
      </c>
      <c r="I13036" s="2">
        <v>6279.6503543999997</v>
      </c>
      <c r="J13036" s="3">
        <f t="shared" si="203"/>
        <v>457.24049210000021</v>
      </c>
      <c r="K13036" s="4">
        <f t="shared" si="203"/>
        <v>1199.3496456000003</v>
      </c>
      <c r="L13036" s="1"/>
      <c r="P13036" s="1"/>
    </row>
    <row r="13037" spans="1:16" ht="11.25" x14ac:dyDescent="0.2">
      <c r="A13037" s="1" t="s">
        <v>548</v>
      </c>
      <c r="B13037" s="1" t="s">
        <v>24663</v>
      </c>
      <c r="C13037" s="1" t="s">
        <v>25114</v>
      </c>
      <c r="D13037" s="1">
        <v>6112</v>
      </c>
      <c r="E13037" s="1" t="s">
        <v>25115</v>
      </c>
      <c r="F13037" s="2">
        <v>124.1129656</v>
      </c>
      <c r="G13037" s="2">
        <v>328.92885799999999</v>
      </c>
      <c r="H13037" s="2">
        <v>113.2947514</v>
      </c>
      <c r="I13037" s="2">
        <v>307.68636019999997</v>
      </c>
      <c r="J13037" s="3">
        <f t="shared" si="203"/>
        <v>10.8182142</v>
      </c>
      <c r="K13037" s="4">
        <f t="shared" si="203"/>
        <v>21.242497800000024</v>
      </c>
      <c r="L13037" s="1"/>
      <c r="P13037" s="1"/>
    </row>
    <row r="13038" spans="1:16" ht="11.25" x14ac:dyDescent="0.2">
      <c r="A13038" s="1" t="s">
        <v>548</v>
      </c>
      <c r="B13038" s="1" t="s">
        <v>24663</v>
      </c>
      <c r="C13038" s="1" t="s">
        <v>25116</v>
      </c>
      <c r="D13038" s="1">
        <v>6112</v>
      </c>
      <c r="E13038" s="1" t="s">
        <v>25117</v>
      </c>
      <c r="F13038" s="2">
        <v>225.4649675</v>
      </c>
      <c r="G13038" s="2">
        <v>598.22688659999994</v>
      </c>
      <c r="H13038" s="2">
        <v>227.2831817</v>
      </c>
      <c r="I13038" s="2">
        <v>570.03193759999999</v>
      </c>
      <c r="J13038" s="3">
        <f t="shared" si="203"/>
        <v>-1.8182141999999999</v>
      </c>
      <c r="K13038" s="4">
        <f t="shared" si="203"/>
        <v>28.194948999999951</v>
      </c>
      <c r="L13038" s="1"/>
      <c r="P13038" s="1"/>
    </row>
    <row r="13039" spans="1:16" ht="11.25" x14ac:dyDescent="0.2">
      <c r="A13039" s="1" t="s">
        <v>548</v>
      </c>
      <c r="B13039" s="1" t="s">
        <v>24663</v>
      </c>
      <c r="C13039" s="1" t="s">
        <v>25118</v>
      </c>
      <c r="D13039" s="1">
        <v>6112</v>
      </c>
      <c r="E13039" s="1" t="s">
        <v>25119</v>
      </c>
      <c r="F13039" s="2">
        <v>1501.9995885999999</v>
      </c>
      <c r="G13039" s="2">
        <v>3024.9991288000001</v>
      </c>
      <c r="H13039" s="2">
        <v>1344.9996194</v>
      </c>
      <c r="I13039" s="2">
        <v>2656.9992344000002</v>
      </c>
      <c r="J13039" s="3">
        <f t="shared" si="203"/>
        <v>156.9999691999999</v>
      </c>
      <c r="K13039" s="4">
        <f t="shared" si="203"/>
        <v>367.9998943999999</v>
      </c>
      <c r="L13039" s="1"/>
      <c r="P13039" s="1"/>
    </row>
    <row r="13040" spans="1:16" ht="11.25" x14ac:dyDescent="0.2">
      <c r="A13040" s="1" t="s">
        <v>548</v>
      </c>
      <c r="B13040" s="1" t="s">
        <v>24663</v>
      </c>
      <c r="C13040" s="1" t="s">
        <v>25120</v>
      </c>
      <c r="D13040" s="1">
        <v>6112</v>
      </c>
      <c r="E13040" s="1" t="s">
        <v>25121</v>
      </c>
      <c r="F13040" s="2">
        <v>946.01033399999994</v>
      </c>
      <c r="G13040" s="2">
        <v>1843.3417655999999</v>
      </c>
      <c r="H13040" s="2">
        <v>888.82639199999994</v>
      </c>
      <c r="I13040" s="2">
        <v>1701.88338</v>
      </c>
      <c r="J13040" s="3">
        <f t="shared" si="203"/>
        <v>57.183942000000002</v>
      </c>
      <c r="K13040" s="4">
        <f t="shared" si="203"/>
        <v>141.45838559999993</v>
      </c>
      <c r="L13040" s="1"/>
      <c r="P13040" s="1"/>
    </row>
    <row r="13041" spans="1:16" ht="11.25" x14ac:dyDescent="0.2">
      <c r="A13041" s="1" t="s">
        <v>548</v>
      </c>
      <c r="B13041" s="1" t="s">
        <v>24663</v>
      </c>
      <c r="C13041" s="1" t="s">
        <v>25122</v>
      </c>
      <c r="D13041" s="1">
        <v>6112</v>
      </c>
      <c r="E13041" s="1" t="s">
        <v>25123</v>
      </c>
      <c r="F13041" s="2">
        <v>2947</v>
      </c>
      <c r="G13041" s="2">
        <v>6774</v>
      </c>
      <c r="H13041" s="2">
        <v>2501.9511443000001</v>
      </c>
      <c r="I13041" s="2">
        <v>5861.0999118</v>
      </c>
      <c r="J13041" s="3">
        <f t="shared" si="203"/>
        <v>445.04885569999988</v>
      </c>
      <c r="K13041" s="4">
        <f t="shared" si="203"/>
        <v>912.90008820000003</v>
      </c>
      <c r="L13041" s="1"/>
      <c r="P13041" s="1"/>
    </row>
    <row r="13042" spans="1:16" ht="11.25" x14ac:dyDescent="0.2">
      <c r="A13042" s="1" t="s">
        <v>548</v>
      </c>
      <c r="B13042" s="1" t="s">
        <v>24663</v>
      </c>
      <c r="C13042" s="1" t="s">
        <v>25124</v>
      </c>
      <c r="D13042" s="1">
        <v>6112</v>
      </c>
      <c r="E13042" s="1" t="s">
        <v>25125</v>
      </c>
      <c r="F13042" s="2">
        <v>6041.3015990000004</v>
      </c>
      <c r="G13042" s="2">
        <v>12367.712473</v>
      </c>
      <c r="H13042" s="2">
        <v>4738.8344682999996</v>
      </c>
      <c r="I13042" s="2">
        <v>10105.148997100001</v>
      </c>
      <c r="J13042" s="3">
        <f t="shared" si="203"/>
        <v>1302.4671307000008</v>
      </c>
      <c r="K13042" s="4">
        <f t="shared" si="203"/>
        <v>2262.5634758999986</v>
      </c>
      <c r="L13042" s="1"/>
      <c r="P13042" s="1"/>
    </row>
    <row r="13043" spans="1:16" ht="11.25" x14ac:dyDescent="0.2">
      <c r="A13043" s="1" t="s">
        <v>548</v>
      </c>
      <c r="B13043" s="1" t="s">
        <v>24663</v>
      </c>
      <c r="C13043" s="1" t="s">
        <v>25126</v>
      </c>
      <c r="D13043" s="1">
        <v>6112</v>
      </c>
      <c r="E13043" s="1" t="s">
        <v>25127</v>
      </c>
      <c r="F13043" s="2">
        <v>204.3226962</v>
      </c>
      <c r="G13043" s="2">
        <v>377.01459080000001</v>
      </c>
      <c r="H13043" s="2">
        <v>178.5598622</v>
      </c>
      <c r="I13043" s="2">
        <v>326.66007260000003</v>
      </c>
      <c r="J13043" s="3">
        <f t="shared" si="203"/>
        <v>25.762833999999998</v>
      </c>
      <c r="K13043" s="4">
        <f t="shared" si="203"/>
        <v>50.354518199999973</v>
      </c>
      <c r="L13043" s="1"/>
      <c r="P13043" s="1"/>
    </row>
    <row r="13044" spans="1:16" ht="11.25" x14ac:dyDescent="0.2">
      <c r="A13044" s="1" t="s">
        <v>548</v>
      </c>
      <c r="B13044" s="1" t="s">
        <v>24663</v>
      </c>
      <c r="C13044" s="1" t="s">
        <v>25128</v>
      </c>
      <c r="D13044" s="1">
        <v>6121</v>
      </c>
      <c r="E13044" s="1" t="s">
        <v>25129</v>
      </c>
      <c r="F13044" s="2">
        <v>1539</v>
      </c>
      <c r="G13044" s="2">
        <v>2624</v>
      </c>
      <c r="H13044" s="2">
        <v>1336</v>
      </c>
      <c r="I13044" s="2">
        <v>2157</v>
      </c>
      <c r="J13044" s="3">
        <f t="shared" si="203"/>
        <v>203</v>
      </c>
      <c r="K13044" s="4">
        <f t="shared" si="203"/>
        <v>467</v>
      </c>
      <c r="L13044" s="1"/>
      <c r="P13044" s="1"/>
    </row>
    <row r="13045" spans="1:16" ht="11.25" x14ac:dyDescent="0.2">
      <c r="A13045" s="1" t="s">
        <v>548</v>
      </c>
      <c r="B13045" s="1" t="s">
        <v>24663</v>
      </c>
      <c r="C13045" s="1" t="s">
        <v>25130</v>
      </c>
      <c r="D13045" s="1">
        <v>6121</v>
      </c>
      <c r="E13045" s="1" t="s">
        <v>25131</v>
      </c>
      <c r="F13045" s="2">
        <v>222</v>
      </c>
      <c r="G13045" s="2">
        <v>472</v>
      </c>
      <c r="H13045" s="2">
        <v>189</v>
      </c>
      <c r="I13045" s="2">
        <v>409</v>
      </c>
      <c r="J13045" s="3">
        <f t="shared" si="203"/>
        <v>33</v>
      </c>
      <c r="K13045" s="4">
        <f t="shared" si="203"/>
        <v>63</v>
      </c>
      <c r="L13045" s="1"/>
      <c r="P13045" s="1"/>
    </row>
    <row r="13046" spans="1:16" ht="11.25" x14ac:dyDescent="0.2">
      <c r="A13046" s="1" t="s">
        <v>548</v>
      </c>
      <c r="B13046" s="1" t="s">
        <v>24663</v>
      </c>
      <c r="C13046" s="1" t="s">
        <v>25132</v>
      </c>
      <c r="D13046" s="1">
        <v>6122</v>
      </c>
      <c r="E13046" s="1" t="s">
        <v>25133</v>
      </c>
      <c r="F13046" s="2">
        <v>4780</v>
      </c>
      <c r="G13046" s="2">
        <v>10178</v>
      </c>
      <c r="H13046" s="2">
        <v>4466.2698423000002</v>
      </c>
      <c r="I13046" s="2">
        <v>9494.5079389000002</v>
      </c>
      <c r="J13046" s="3">
        <f t="shared" si="203"/>
        <v>313.73015769999984</v>
      </c>
      <c r="K13046" s="4">
        <f t="shared" si="203"/>
        <v>683.49206109999977</v>
      </c>
      <c r="L13046" s="1"/>
      <c r="P13046" s="1"/>
    </row>
    <row r="13047" spans="1:16" ht="11.25" x14ac:dyDescent="0.2">
      <c r="A13047" s="1" t="s">
        <v>548</v>
      </c>
      <c r="B13047" s="1" t="s">
        <v>24663</v>
      </c>
      <c r="C13047" s="1" t="s">
        <v>25134</v>
      </c>
      <c r="D13047" s="1">
        <v>6122</v>
      </c>
      <c r="E13047" s="1" t="s">
        <v>25135</v>
      </c>
      <c r="F13047" s="2">
        <v>255</v>
      </c>
      <c r="G13047" s="2">
        <v>552</v>
      </c>
      <c r="H13047" s="2">
        <v>255</v>
      </c>
      <c r="I13047" s="2">
        <v>616</v>
      </c>
      <c r="J13047" s="3">
        <f t="shared" si="203"/>
        <v>0</v>
      </c>
      <c r="K13047" s="4">
        <f t="shared" si="203"/>
        <v>-64</v>
      </c>
      <c r="L13047" s="1"/>
      <c r="P13047" s="1"/>
    </row>
    <row r="13048" spans="1:16" ht="11.25" x14ac:dyDescent="0.2">
      <c r="A13048" s="1" t="s">
        <v>548</v>
      </c>
      <c r="B13048" s="1" t="s">
        <v>24663</v>
      </c>
      <c r="C13048" s="1" t="s">
        <v>25136</v>
      </c>
      <c r="D13048" s="1">
        <v>6122</v>
      </c>
      <c r="E13048" s="1" t="s">
        <v>25137</v>
      </c>
      <c r="F13048" s="2">
        <v>702</v>
      </c>
      <c r="G13048" s="2">
        <v>1702</v>
      </c>
      <c r="H13048" s="2">
        <v>626</v>
      </c>
      <c r="I13048" s="2">
        <v>1550</v>
      </c>
      <c r="J13048" s="3">
        <f t="shared" si="203"/>
        <v>76</v>
      </c>
      <c r="K13048" s="4">
        <f t="shared" si="203"/>
        <v>152</v>
      </c>
      <c r="L13048" s="1"/>
      <c r="P13048" s="1"/>
    </row>
    <row r="13049" spans="1:16" ht="11.25" x14ac:dyDescent="0.2">
      <c r="A13049" s="1" t="s">
        <v>548</v>
      </c>
      <c r="B13049" s="1" t="s">
        <v>24663</v>
      </c>
      <c r="C13049" s="1" t="s">
        <v>25138</v>
      </c>
      <c r="D13049" s="1">
        <v>6122</v>
      </c>
      <c r="E13049" s="1" t="s">
        <v>25139</v>
      </c>
      <c r="F13049" s="2">
        <v>217.3699044</v>
      </c>
      <c r="G13049" s="2">
        <v>313.62461280000002</v>
      </c>
      <c r="H13049" s="2">
        <v>220.55714640000002</v>
      </c>
      <c r="I13049" s="2">
        <v>314.89950959999999</v>
      </c>
      <c r="J13049" s="3">
        <f t="shared" si="203"/>
        <v>-3.1872420000000261</v>
      </c>
      <c r="K13049" s="4">
        <f t="shared" si="203"/>
        <v>-1.274896799999965</v>
      </c>
      <c r="L13049" s="1"/>
      <c r="P13049" s="1"/>
    </row>
    <row r="13050" spans="1:16" ht="11.25" x14ac:dyDescent="0.2">
      <c r="A13050" s="1" t="s">
        <v>548</v>
      </c>
      <c r="B13050" s="1" t="s">
        <v>24663</v>
      </c>
      <c r="C13050" s="1" t="s">
        <v>25140</v>
      </c>
      <c r="D13050" s="1">
        <v>6123</v>
      </c>
      <c r="E13050" s="1" t="s">
        <v>25141</v>
      </c>
      <c r="F13050" s="2">
        <v>643.40774880000004</v>
      </c>
      <c r="G13050" s="2">
        <v>1261.0065945000001</v>
      </c>
      <c r="H13050" s="2">
        <v>592.92003249999993</v>
      </c>
      <c r="I13050" s="2">
        <v>1207.8583671000001</v>
      </c>
      <c r="J13050" s="3">
        <f t="shared" si="203"/>
        <v>50.487716300000102</v>
      </c>
      <c r="K13050" s="4">
        <f t="shared" si="203"/>
        <v>53.148227399999996</v>
      </c>
      <c r="L13050" s="1"/>
      <c r="P13050" s="1"/>
    </row>
    <row r="13051" spans="1:16" ht="11.25" x14ac:dyDescent="0.2">
      <c r="A13051" s="1" t="s">
        <v>548</v>
      </c>
      <c r="B13051" s="1" t="s">
        <v>24663</v>
      </c>
      <c r="C13051" s="1" t="s">
        <v>25142</v>
      </c>
      <c r="D13051" s="1">
        <v>6123</v>
      </c>
      <c r="E13051" s="1" t="s">
        <v>25143</v>
      </c>
      <c r="F13051" s="2">
        <v>86.036892000000009</v>
      </c>
      <c r="G13051" s="2">
        <v>110.78094490000001</v>
      </c>
      <c r="H13051" s="2">
        <v>74.682547700000001</v>
      </c>
      <c r="I13051" s="2">
        <v>95.9821879</v>
      </c>
      <c r="J13051" s="3">
        <f t="shared" si="203"/>
        <v>11.354344300000008</v>
      </c>
      <c r="K13051" s="4">
        <f t="shared" si="203"/>
        <v>14.798757000000009</v>
      </c>
      <c r="L13051" s="1"/>
      <c r="P13051" s="1"/>
    </row>
    <row r="13052" spans="1:16" ht="11.25" x14ac:dyDescent="0.2">
      <c r="A13052" s="1" t="s">
        <v>548</v>
      </c>
      <c r="B13052" s="1" t="s">
        <v>24663</v>
      </c>
      <c r="C13052" s="1" t="s">
        <v>25144</v>
      </c>
      <c r="D13052" s="1">
        <v>6124</v>
      </c>
      <c r="E13052" s="1" t="s">
        <v>25145</v>
      </c>
      <c r="F13052" s="2">
        <v>663.88779490000002</v>
      </c>
      <c r="G13052" s="2">
        <v>1517.0022023000001</v>
      </c>
      <c r="H13052" s="2">
        <v>578.38219340000001</v>
      </c>
      <c r="I13052" s="2">
        <v>1306.6017246000001</v>
      </c>
      <c r="J13052" s="3">
        <f t="shared" si="203"/>
        <v>85.505601500000012</v>
      </c>
      <c r="K13052" s="4">
        <f t="shared" si="203"/>
        <v>210.40047770000001</v>
      </c>
      <c r="L13052" s="1"/>
      <c r="P13052" s="1"/>
    </row>
    <row r="13053" spans="1:16" ht="11.25" x14ac:dyDescent="0.2">
      <c r="A13053" s="1" t="s">
        <v>548</v>
      </c>
      <c r="B13053" s="1" t="s">
        <v>24663</v>
      </c>
      <c r="C13053" s="1" t="s">
        <v>17499</v>
      </c>
      <c r="D13053" s="1">
        <v>6125</v>
      </c>
      <c r="E13053" s="1" t="s">
        <v>25146</v>
      </c>
      <c r="F13053" s="2">
        <v>31.246119499999999</v>
      </c>
      <c r="G13053" s="2">
        <v>82.663784500000006</v>
      </c>
      <c r="H13053" s="2">
        <v>37.969968000000001</v>
      </c>
      <c r="I13053" s="2">
        <v>101.253248</v>
      </c>
      <c r="J13053" s="3">
        <f t="shared" si="203"/>
        <v>-6.7238485000000026</v>
      </c>
      <c r="K13053" s="4">
        <f t="shared" si="203"/>
        <v>-18.589463499999994</v>
      </c>
      <c r="L13053" s="1"/>
      <c r="P13053" s="1"/>
    </row>
    <row r="13054" spans="1:16" ht="11.25" x14ac:dyDescent="0.2">
      <c r="A13054" s="1" t="s">
        <v>548</v>
      </c>
      <c r="B13054" s="1" t="s">
        <v>24663</v>
      </c>
      <c r="C13054" s="1" t="s">
        <v>25147</v>
      </c>
      <c r="D13054" s="1">
        <v>6125</v>
      </c>
      <c r="E13054" s="1" t="s">
        <v>25148</v>
      </c>
      <c r="F13054" s="2">
        <v>279.29451840000002</v>
      </c>
      <c r="G13054" s="2">
        <v>374.57805099999996</v>
      </c>
      <c r="H13054" s="2">
        <v>247.45533499999999</v>
      </c>
      <c r="I13054" s="2">
        <v>340.6525378</v>
      </c>
      <c r="J13054" s="3">
        <f t="shared" si="203"/>
        <v>31.839183400000024</v>
      </c>
      <c r="K13054" s="4">
        <f t="shared" si="203"/>
        <v>33.925513199999955</v>
      </c>
      <c r="L13054" s="1"/>
      <c r="P13054" s="1"/>
    </row>
    <row r="13055" spans="1:16" ht="11.25" x14ac:dyDescent="0.2">
      <c r="A13055" s="1" t="s">
        <v>548</v>
      </c>
      <c r="B13055" s="1" t="s">
        <v>24663</v>
      </c>
      <c r="C13055" s="1" t="s">
        <v>12610</v>
      </c>
      <c r="D13055" s="1">
        <v>6125</v>
      </c>
      <c r="E13055" s="1" t="s">
        <v>25149</v>
      </c>
      <c r="F13055" s="2">
        <v>974.05805480000004</v>
      </c>
      <c r="G13055" s="2">
        <v>2409.6191909999998</v>
      </c>
      <c r="H13055" s="2">
        <v>892.32102780000002</v>
      </c>
      <c r="I13055" s="2">
        <v>2175.9991368000001</v>
      </c>
      <c r="J13055" s="3">
        <f t="shared" si="203"/>
        <v>81.737027000000012</v>
      </c>
      <c r="K13055" s="4">
        <f t="shared" si="203"/>
        <v>233.62005419999969</v>
      </c>
      <c r="L13055" s="1"/>
      <c r="P13055" s="1"/>
    </row>
    <row r="13056" spans="1:16" ht="11.25" x14ac:dyDescent="0.2">
      <c r="A13056" s="1" t="s">
        <v>548</v>
      </c>
      <c r="B13056" s="1" t="s">
        <v>24663</v>
      </c>
      <c r="C13056" s="1" t="s">
        <v>25150</v>
      </c>
      <c r="D13056" s="1">
        <v>6126</v>
      </c>
      <c r="E13056" s="1" t="s">
        <v>25151</v>
      </c>
      <c r="F13056" s="2">
        <v>317</v>
      </c>
      <c r="G13056" s="2">
        <v>673</v>
      </c>
      <c r="H13056" s="2">
        <v>292</v>
      </c>
      <c r="I13056" s="2">
        <v>651</v>
      </c>
      <c r="J13056" s="3">
        <f t="shared" si="203"/>
        <v>25</v>
      </c>
      <c r="K13056" s="4">
        <f t="shared" si="203"/>
        <v>22</v>
      </c>
      <c r="L13056" s="1"/>
      <c r="P13056" s="1"/>
    </row>
    <row r="13057" spans="1:16" ht="11.25" x14ac:dyDescent="0.2">
      <c r="A13057" s="1" t="s">
        <v>548</v>
      </c>
      <c r="B13057" s="1" t="s">
        <v>24663</v>
      </c>
      <c r="C13057" s="1" t="s">
        <v>25152</v>
      </c>
      <c r="D13057" s="1">
        <v>6147</v>
      </c>
      <c r="E13057" s="1" t="s">
        <v>25153</v>
      </c>
      <c r="F13057" s="2">
        <v>2768</v>
      </c>
      <c r="G13057" s="2">
        <v>6849</v>
      </c>
      <c r="H13057" s="2">
        <v>2642.9999816999998</v>
      </c>
      <c r="I13057" s="2">
        <v>6341.9999574000003</v>
      </c>
      <c r="J13057" s="3">
        <f t="shared" si="203"/>
        <v>125.00001830000019</v>
      </c>
      <c r="K13057" s="4">
        <f t="shared" si="203"/>
        <v>507.00004259999969</v>
      </c>
      <c r="L13057" s="1"/>
      <c r="P13057" s="1"/>
    </row>
    <row r="13058" spans="1:16" ht="11.25" x14ac:dyDescent="0.2">
      <c r="A13058" s="1" t="s">
        <v>548</v>
      </c>
      <c r="B13058" s="1" t="s">
        <v>24663</v>
      </c>
      <c r="C13058" s="1" t="s">
        <v>5084</v>
      </c>
      <c r="D13058" s="1">
        <v>6147</v>
      </c>
      <c r="E13058" s="1" t="s">
        <v>25154</v>
      </c>
      <c r="F13058" s="2">
        <v>1695</v>
      </c>
      <c r="G13058" s="2">
        <v>4391</v>
      </c>
      <c r="H13058" s="2">
        <v>1557.4602743999999</v>
      </c>
      <c r="I13058" s="2">
        <v>3895.8798013999999</v>
      </c>
      <c r="J13058" s="3">
        <f t="shared" si="203"/>
        <v>137.53972560000011</v>
      </c>
      <c r="K13058" s="4">
        <f t="shared" si="203"/>
        <v>495.12019860000009</v>
      </c>
      <c r="L13058" s="1"/>
      <c r="P13058" s="1"/>
    </row>
    <row r="13059" spans="1:16" ht="11.25" x14ac:dyDescent="0.2">
      <c r="A13059" s="1" t="s">
        <v>548</v>
      </c>
      <c r="B13059" s="1" t="s">
        <v>24663</v>
      </c>
      <c r="C13059" s="1" t="s">
        <v>16016</v>
      </c>
      <c r="D13059" s="1">
        <v>6147</v>
      </c>
      <c r="E13059" s="1" t="s">
        <v>25155</v>
      </c>
      <c r="F13059" s="2">
        <v>6007.9994981</v>
      </c>
      <c r="G13059" s="2">
        <v>15726.998668600001</v>
      </c>
      <c r="H13059" s="2">
        <v>5319.2660665999992</v>
      </c>
      <c r="I13059" s="2">
        <v>14159.458407</v>
      </c>
      <c r="J13059" s="3">
        <f t="shared" ref="J13059:K13122" si="204">F13059-H13059</f>
        <v>688.73343150000073</v>
      </c>
      <c r="K13059" s="4">
        <f t="shared" si="204"/>
        <v>1567.540261600001</v>
      </c>
      <c r="L13059" s="1"/>
      <c r="P13059" s="1"/>
    </row>
    <row r="13060" spans="1:16" ht="11.25" x14ac:dyDescent="0.2">
      <c r="A13060" s="1" t="s">
        <v>548</v>
      </c>
      <c r="B13060" s="1" t="s">
        <v>24663</v>
      </c>
      <c r="C13060" s="1" t="s">
        <v>14351</v>
      </c>
      <c r="D13060" s="1">
        <v>6148</v>
      </c>
      <c r="E13060" s="1" t="s">
        <v>25156</v>
      </c>
      <c r="F13060" s="2">
        <v>1805.8179215</v>
      </c>
      <c r="G13060" s="2">
        <v>4756.8042000000005</v>
      </c>
      <c r="H13060" s="2">
        <v>1618.0884034608043</v>
      </c>
      <c r="I13060" s="2">
        <v>4290.341613113209</v>
      </c>
      <c r="J13060" s="3">
        <f t="shared" si="204"/>
        <v>187.72951803919568</v>
      </c>
      <c r="K13060" s="4">
        <f t="shared" si="204"/>
        <v>466.46258688679154</v>
      </c>
      <c r="L13060" s="1"/>
      <c r="P13060" s="1"/>
    </row>
    <row r="13061" spans="1:16" ht="11.25" x14ac:dyDescent="0.2">
      <c r="A13061" s="1" t="s">
        <v>548</v>
      </c>
      <c r="B13061" s="1" t="s">
        <v>24663</v>
      </c>
      <c r="C13061" s="1" t="s">
        <v>17276</v>
      </c>
      <c r="D13061" s="1">
        <v>6148</v>
      </c>
      <c r="E13061" s="1" t="s">
        <v>25157</v>
      </c>
      <c r="F13061" s="2">
        <v>2396.1050990000003</v>
      </c>
      <c r="G13061" s="2">
        <v>6002.9963284000005</v>
      </c>
      <c r="H13061" s="2">
        <v>2291.7763792000001</v>
      </c>
      <c r="I13061" s="2">
        <v>5695.7348953999999</v>
      </c>
      <c r="J13061" s="3">
        <f t="shared" si="204"/>
        <v>104.32871980000027</v>
      </c>
      <c r="K13061" s="4">
        <f t="shared" si="204"/>
        <v>307.26143300000058</v>
      </c>
      <c r="L13061" s="1"/>
      <c r="P13061" s="1"/>
    </row>
    <row r="13062" spans="1:16" ht="11.25" x14ac:dyDescent="0.2">
      <c r="A13062" s="1" t="s">
        <v>548</v>
      </c>
      <c r="B13062" s="1" t="s">
        <v>24663</v>
      </c>
      <c r="C13062" s="1" t="s">
        <v>25158</v>
      </c>
      <c r="D13062" s="1">
        <v>6148</v>
      </c>
      <c r="E13062" s="1" t="s">
        <v>25159</v>
      </c>
      <c r="F13062" s="2">
        <v>1395</v>
      </c>
      <c r="G13062" s="2">
        <v>3773</v>
      </c>
      <c r="H13062" s="2">
        <v>1169</v>
      </c>
      <c r="I13062" s="2">
        <v>3224</v>
      </c>
      <c r="J13062" s="3">
        <f t="shared" si="204"/>
        <v>226</v>
      </c>
      <c r="K13062" s="4">
        <f t="shared" si="204"/>
        <v>549</v>
      </c>
      <c r="L13062" s="1"/>
      <c r="P13062" s="1"/>
    </row>
    <row r="13063" spans="1:16" ht="11.25" x14ac:dyDescent="0.2">
      <c r="A13063" s="1" t="s">
        <v>548</v>
      </c>
      <c r="B13063" s="1" t="s">
        <v>24663</v>
      </c>
      <c r="C13063" s="1" t="s">
        <v>13801</v>
      </c>
      <c r="D13063" s="1">
        <v>6148</v>
      </c>
      <c r="E13063" s="1" t="s">
        <v>25160</v>
      </c>
      <c r="F13063" s="2">
        <v>2202.3186192000003</v>
      </c>
      <c r="G13063" s="2">
        <v>6246.1966348000005</v>
      </c>
      <c r="H13063" s="2">
        <v>1925.7711196999999</v>
      </c>
      <c r="I13063" s="2">
        <v>5403.1412945000002</v>
      </c>
      <c r="J13063" s="3">
        <f t="shared" si="204"/>
        <v>276.54749950000041</v>
      </c>
      <c r="K13063" s="4">
        <f t="shared" si="204"/>
        <v>843.05534030000035</v>
      </c>
      <c r="L13063" s="1"/>
      <c r="P13063" s="1"/>
    </row>
    <row r="13064" spans="1:16" ht="11.25" x14ac:dyDescent="0.2">
      <c r="A13064" s="1" t="s">
        <v>548</v>
      </c>
      <c r="B13064" s="1" t="s">
        <v>24663</v>
      </c>
      <c r="C13064" s="1" t="s">
        <v>22254</v>
      </c>
      <c r="D13064" s="1">
        <v>6149</v>
      </c>
      <c r="E13064" s="1" t="s">
        <v>25161</v>
      </c>
      <c r="F13064" s="2">
        <v>4742.9469520000002</v>
      </c>
      <c r="G13064" s="2">
        <v>12321.366103599999</v>
      </c>
      <c r="H13064" s="2">
        <v>2250.3817696000001</v>
      </c>
      <c r="I13064" s="2">
        <v>6154.1407751999996</v>
      </c>
      <c r="J13064" s="3">
        <f t="shared" si="204"/>
        <v>2492.5651824000001</v>
      </c>
      <c r="K13064" s="4">
        <f t="shared" si="204"/>
        <v>6167.2253283999999</v>
      </c>
      <c r="L13064" s="1"/>
      <c r="P13064" s="1"/>
    </row>
    <row r="13065" spans="1:16" ht="11.25" x14ac:dyDescent="0.2">
      <c r="A13065" s="1" t="s">
        <v>548</v>
      </c>
      <c r="B13065" s="1" t="s">
        <v>24663</v>
      </c>
      <c r="C13065" s="1" t="s">
        <v>25162</v>
      </c>
      <c r="D13065" s="1">
        <v>6149</v>
      </c>
      <c r="E13065" s="1" t="s">
        <v>25163</v>
      </c>
      <c r="F13065" s="2">
        <v>6746.6666770000002</v>
      </c>
      <c r="G13065" s="2">
        <v>19060.666688600002</v>
      </c>
      <c r="H13065" s="2">
        <v>3368.2051311999999</v>
      </c>
      <c r="I13065" s="2">
        <v>9147.1942401000015</v>
      </c>
      <c r="J13065" s="3">
        <f t="shared" si="204"/>
        <v>3378.4615458000003</v>
      </c>
      <c r="K13065" s="4">
        <f t="shared" si="204"/>
        <v>9913.4724485000006</v>
      </c>
      <c r="L13065" s="1"/>
      <c r="P13065" s="1"/>
    </row>
    <row r="13066" spans="1:16" ht="11.25" x14ac:dyDescent="0.2">
      <c r="A13066" s="1" t="s">
        <v>548</v>
      </c>
      <c r="B13066" s="1" t="s">
        <v>24663</v>
      </c>
      <c r="C13066" s="1" t="s">
        <v>25164</v>
      </c>
      <c r="D13066" s="1">
        <v>6150</v>
      </c>
      <c r="E13066" s="1" t="s">
        <v>25165</v>
      </c>
      <c r="F13066" s="2">
        <v>1983</v>
      </c>
      <c r="G13066" s="2">
        <v>4621</v>
      </c>
      <c r="H13066" s="2">
        <v>1878</v>
      </c>
      <c r="I13066" s="2">
        <v>4301</v>
      </c>
      <c r="J13066" s="3">
        <f t="shared" si="204"/>
        <v>105</v>
      </c>
      <c r="K13066" s="4">
        <f t="shared" si="204"/>
        <v>320</v>
      </c>
      <c r="L13066" s="1"/>
      <c r="P13066" s="1"/>
    </row>
    <row r="13067" spans="1:16" ht="11.25" x14ac:dyDescent="0.2">
      <c r="A13067" s="1" t="s">
        <v>548</v>
      </c>
      <c r="B13067" s="1" t="s">
        <v>24663</v>
      </c>
      <c r="C13067" s="1" t="s">
        <v>25166</v>
      </c>
      <c r="D13067" s="1">
        <v>6150</v>
      </c>
      <c r="E13067" s="1" t="s">
        <v>25167</v>
      </c>
      <c r="F13067" s="2">
        <v>685</v>
      </c>
      <c r="G13067" s="2">
        <v>2007</v>
      </c>
      <c r="H13067" s="2">
        <v>655</v>
      </c>
      <c r="I13067" s="2">
        <v>2027</v>
      </c>
      <c r="J13067" s="3">
        <f t="shared" si="204"/>
        <v>30</v>
      </c>
      <c r="K13067" s="4">
        <f t="shared" si="204"/>
        <v>-20</v>
      </c>
      <c r="L13067" s="1"/>
      <c r="P13067" s="1"/>
    </row>
    <row r="13068" spans="1:16" ht="11.25" x14ac:dyDescent="0.2">
      <c r="A13068" s="1" t="s">
        <v>548</v>
      </c>
      <c r="B13068" s="1" t="s">
        <v>24663</v>
      </c>
      <c r="C13068" s="1" t="s">
        <v>25168</v>
      </c>
      <c r="D13068" s="1">
        <v>6150</v>
      </c>
      <c r="E13068" s="1" t="s">
        <v>25169</v>
      </c>
      <c r="F13068" s="2">
        <v>3762</v>
      </c>
      <c r="G13068" s="2">
        <v>8124</v>
      </c>
      <c r="H13068" s="2">
        <v>3582.5471704000001</v>
      </c>
      <c r="I13068" s="2">
        <v>7852.0943408000003</v>
      </c>
      <c r="J13068" s="3">
        <f t="shared" si="204"/>
        <v>179.45282959999986</v>
      </c>
      <c r="K13068" s="4">
        <f t="shared" si="204"/>
        <v>271.90565919999972</v>
      </c>
      <c r="L13068" s="1"/>
      <c r="P13068" s="1"/>
    </row>
    <row r="13069" spans="1:16" ht="11.25" x14ac:dyDescent="0.2">
      <c r="A13069" s="1" t="s">
        <v>548</v>
      </c>
      <c r="B13069" s="1" t="s">
        <v>24663</v>
      </c>
      <c r="C13069" s="1" t="s">
        <v>781</v>
      </c>
      <c r="D13069" s="1">
        <v>6151</v>
      </c>
      <c r="E13069" s="1" t="s">
        <v>25170</v>
      </c>
      <c r="F13069" s="2">
        <v>14326.277169699999</v>
      </c>
      <c r="G13069" s="2">
        <v>32149.352888699999</v>
      </c>
      <c r="H13069" s="2">
        <v>12280.797461</v>
      </c>
      <c r="I13069" s="2">
        <v>26955.267210600003</v>
      </c>
      <c r="J13069" s="3">
        <f t="shared" si="204"/>
        <v>2045.4797086999988</v>
      </c>
      <c r="K13069" s="4">
        <f t="shared" si="204"/>
        <v>5194.0856780999966</v>
      </c>
      <c r="L13069" s="1"/>
      <c r="P13069" s="1"/>
    </row>
    <row r="13070" spans="1:16" ht="11.25" x14ac:dyDescent="0.2">
      <c r="A13070" s="1" t="s">
        <v>548</v>
      </c>
      <c r="B13070" s="1" t="s">
        <v>24663</v>
      </c>
      <c r="C13070" s="1" t="s">
        <v>25171</v>
      </c>
      <c r="D13070" s="1">
        <v>6151</v>
      </c>
      <c r="E13070" s="1" t="s">
        <v>25172</v>
      </c>
      <c r="F13070" s="2">
        <v>6107.2875010999996</v>
      </c>
      <c r="G13070" s="2">
        <v>13058.0627437</v>
      </c>
      <c r="H13070" s="2">
        <v>5660.2549472999999</v>
      </c>
      <c r="I13070" s="2">
        <v>12544.8981859</v>
      </c>
      <c r="J13070" s="3">
        <f t="shared" si="204"/>
        <v>447.03255379999973</v>
      </c>
      <c r="K13070" s="4">
        <f t="shared" si="204"/>
        <v>513.16455780000069</v>
      </c>
      <c r="L13070" s="1"/>
      <c r="P13070" s="1"/>
    </row>
    <row r="13071" spans="1:16" ht="11.25" x14ac:dyDescent="0.2">
      <c r="A13071" s="1" t="s">
        <v>548</v>
      </c>
      <c r="B13071" s="1" t="s">
        <v>24663</v>
      </c>
      <c r="C13071" s="1" t="s">
        <v>1621</v>
      </c>
      <c r="D13071" s="1">
        <v>6152</v>
      </c>
      <c r="E13071" s="1" t="s">
        <v>25173</v>
      </c>
      <c r="F13071" s="2">
        <v>7363.0768514999991</v>
      </c>
      <c r="G13071" s="2">
        <v>20681.331314300001</v>
      </c>
      <c r="H13071" s="2">
        <v>5668.1254578253629</v>
      </c>
      <c r="I13071" s="2">
        <v>15672.068159750388</v>
      </c>
      <c r="J13071" s="3">
        <f t="shared" si="204"/>
        <v>1694.9513936746362</v>
      </c>
      <c r="K13071" s="4">
        <f t="shared" si="204"/>
        <v>5009.2631545496133</v>
      </c>
      <c r="L13071" s="1"/>
      <c r="P13071" s="1"/>
    </row>
    <row r="13072" spans="1:16" ht="11.25" x14ac:dyDescent="0.2">
      <c r="A13072" s="1" t="s">
        <v>548</v>
      </c>
      <c r="B13072" s="1" t="s">
        <v>24663</v>
      </c>
      <c r="C13072" s="1" t="s">
        <v>25174</v>
      </c>
      <c r="D13072" s="1">
        <v>6152</v>
      </c>
      <c r="E13072" s="1" t="s">
        <v>25175</v>
      </c>
      <c r="F13072" s="2">
        <v>1113</v>
      </c>
      <c r="G13072" s="2">
        <v>2482</v>
      </c>
      <c r="H13072" s="2">
        <v>969</v>
      </c>
      <c r="I13072" s="2">
        <v>2223</v>
      </c>
      <c r="J13072" s="3">
        <f t="shared" si="204"/>
        <v>144</v>
      </c>
      <c r="K13072" s="4">
        <f t="shared" si="204"/>
        <v>259</v>
      </c>
      <c r="L13072" s="1"/>
      <c r="P13072" s="1"/>
    </row>
    <row r="13073" spans="1:16" ht="11.25" x14ac:dyDescent="0.2">
      <c r="A13073" s="1" t="s">
        <v>548</v>
      </c>
      <c r="B13073" s="1" t="s">
        <v>24663</v>
      </c>
      <c r="C13073" s="1" t="s">
        <v>25176</v>
      </c>
      <c r="D13073" s="1">
        <v>6152</v>
      </c>
      <c r="E13073" s="1" t="s">
        <v>25177</v>
      </c>
      <c r="F13073" s="2">
        <v>2021.9176464</v>
      </c>
      <c r="G13073" s="2">
        <v>5026.4480592</v>
      </c>
      <c r="H13073" s="2">
        <v>1617.7711455473618</v>
      </c>
      <c r="I13073" s="2">
        <v>4164.5462279405174</v>
      </c>
      <c r="J13073" s="3">
        <f t="shared" si="204"/>
        <v>404.14650085263816</v>
      </c>
      <c r="K13073" s="4">
        <f t="shared" si="204"/>
        <v>861.90183125948261</v>
      </c>
      <c r="L13073" s="1"/>
      <c r="P13073" s="1"/>
    </row>
    <row r="13074" spans="1:16" ht="11.25" x14ac:dyDescent="0.2">
      <c r="A13074" s="1" t="s">
        <v>548</v>
      </c>
      <c r="B13074" s="1" t="s">
        <v>24663</v>
      </c>
      <c r="C13074" s="1" t="s">
        <v>25178</v>
      </c>
      <c r="D13074" s="1">
        <v>6152</v>
      </c>
      <c r="E13074" s="1" t="s">
        <v>25179</v>
      </c>
      <c r="F13074" s="2">
        <v>1280</v>
      </c>
      <c r="G13074" s="2">
        <v>3000</v>
      </c>
      <c r="H13074" s="2">
        <v>1278</v>
      </c>
      <c r="I13074" s="2">
        <v>3085</v>
      </c>
      <c r="J13074" s="3">
        <f t="shared" si="204"/>
        <v>2</v>
      </c>
      <c r="K13074" s="4">
        <f t="shared" si="204"/>
        <v>-85</v>
      </c>
      <c r="L13074" s="1"/>
      <c r="P13074" s="1"/>
    </row>
    <row r="13075" spans="1:16" ht="11.25" x14ac:dyDescent="0.2">
      <c r="A13075" s="1" t="s">
        <v>548</v>
      </c>
      <c r="B13075" s="1" t="s">
        <v>24663</v>
      </c>
      <c r="C13075" s="1" t="s">
        <v>15792</v>
      </c>
      <c r="D13075" s="1">
        <v>6152</v>
      </c>
      <c r="E13075" s="1" t="s">
        <v>25180</v>
      </c>
      <c r="F13075" s="2">
        <v>1943</v>
      </c>
      <c r="G13075" s="2">
        <v>5163</v>
      </c>
      <c r="H13075" s="2">
        <v>1967.0909091999999</v>
      </c>
      <c r="I13075" s="2">
        <v>4907.8181820999998</v>
      </c>
      <c r="J13075" s="3">
        <f t="shared" si="204"/>
        <v>-24.090909199999942</v>
      </c>
      <c r="K13075" s="4">
        <f t="shared" si="204"/>
        <v>255.18181790000017</v>
      </c>
      <c r="L13075" s="1"/>
      <c r="P13075" s="1"/>
    </row>
    <row r="13076" spans="1:16" ht="11.25" x14ac:dyDescent="0.2">
      <c r="A13076" s="1" t="s">
        <v>548</v>
      </c>
      <c r="B13076" s="1" t="s">
        <v>24663</v>
      </c>
      <c r="C13076" s="1" t="s">
        <v>25181</v>
      </c>
      <c r="D13076" s="1">
        <v>6153</v>
      </c>
      <c r="E13076" s="1" t="s">
        <v>25182</v>
      </c>
      <c r="F13076" s="2">
        <v>2811.0239040000001</v>
      </c>
      <c r="G13076" s="2">
        <v>6549.4355070000001</v>
      </c>
      <c r="H13076" s="2">
        <v>2723.898655</v>
      </c>
      <c r="I13076" s="2">
        <v>6427.4414829999996</v>
      </c>
      <c r="J13076" s="3">
        <f t="shared" si="204"/>
        <v>87.125249000000167</v>
      </c>
      <c r="K13076" s="4">
        <f t="shared" si="204"/>
        <v>121.99402400000054</v>
      </c>
      <c r="L13076" s="1"/>
      <c r="P13076" s="1"/>
    </row>
    <row r="13077" spans="1:16" ht="11.25" x14ac:dyDescent="0.2">
      <c r="A13077" s="1" t="s">
        <v>548</v>
      </c>
      <c r="B13077" s="1" t="s">
        <v>24663</v>
      </c>
      <c r="C13077" s="1" t="s">
        <v>25183</v>
      </c>
      <c r="D13077" s="1">
        <v>6153</v>
      </c>
      <c r="E13077" s="1" t="s">
        <v>25184</v>
      </c>
      <c r="F13077" s="2">
        <v>1947</v>
      </c>
      <c r="G13077" s="2">
        <v>4727</v>
      </c>
      <c r="H13077" s="2">
        <v>1876</v>
      </c>
      <c r="I13077" s="2">
        <v>4435</v>
      </c>
      <c r="J13077" s="3">
        <f t="shared" si="204"/>
        <v>71</v>
      </c>
      <c r="K13077" s="4">
        <f t="shared" si="204"/>
        <v>292</v>
      </c>
      <c r="L13077" s="1"/>
      <c r="P13077" s="1"/>
    </row>
    <row r="13078" spans="1:16" ht="11.25" x14ac:dyDescent="0.2">
      <c r="A13078" s="1" t="s">
        <v>548</v>
      </c>
      <c r="B13078" s="1" t="s">
        <v>24663</v>
      </c>
      <c r="C13078" s="1" t="s">
        <v>24115</v>
      </c>
      <c r="D13078" s="1">
        <v>6153</v>
      </c>
      <c r="E13078" s="1" t="s">
        <v>25185</v>
      </c>
      <c r="F13078" s="2">
        <v>439.18747680000001</v>
      </c>
      <c r="G13078" s="2">
        <v>977.48528110000007</v>
      </c>
      <c r="H13078" s="2">
        <v>416.79111743640971</v>
      </c>
      <c r="I13078" s="2">
        <v>1024.5945954182048</v>
      </c>
      <c r="J13078" s="3">
        <f t="shared" si="204"/>
        <v>22.396359363590307</v>
      </c>
      <c r="K13078" s="4">
        <f t="shared" si="204"/>
        <v>-47.109314318204724</v>
      </c>
      <c r="L13078" s="1"/>
      <c r="P13078" s="1"/>
    </row>
    <row r="13079" spans="1:16" ht="11.25" x14ac:dyDescent="0.2">
      <c r="A13079" s="1" t="s">
        <v>548</v>
      </c>
      <c r="B13079" s="1" t="s">
        <v>24663</v>
      </c>
      <c r="C13079" s="1" t="s">
        <v>5609</v>
      </c>
      <c r="D13079" s="1">
        <v>6153</v>
      </c>
      <c r="E13079" s="1" t="s">
        <v>25186</v>
      </c>
      <c r="F13079" s="2">
        <v>4461.5770362000003</v>
      </c>
      <c r="G13079" s="2">
        <v>10702.1790189</v>
      </c>
      <c r="H13079" s="2">
        <v>4177.6842508</v>
      </c>
      <c r="I13079" s="2">
        <v>10363.093767300001</v>
      </c>
      <c r="J13079" s="3">
        <f t="shared" si="204"/>
        <v>283.89278540000032</v>
      </c>
      <c r="K13079" s="4">
        <f t="shared" si="204"/>
        <v>339.08525159999954</v>
      </c>
      <c r="L13079" s="1"/>
      <c r="P13079" s="1"/>
    </row>
    <row r="13080" spans="1:16" ht="11.25" x14ac:dyDescent="0.2">
      <c r="A13080" s="1" t="s">
        <v>548</v>
      </c>
      <c r="B13080" s="1" t="s">
        <v>24663</v>
      </c>
      <c r="C13080" s="1" t="s">
        <v>25187</v>
      </c>
      <c r="D13080" s="1">
        <v>6154</v>
      </c>
      <c r="E13080" s="1" t="s">
        <v>25188</v>
      </c>
      <c r="F13080" s="2">
        <v>982.71966900000007</v>
      </c>
      <c r="G13080" s="2">
        <v>2521.7062340000002</v>
      </c>
      <c r="H13080" s="2">
        <v>968.71966900000007</v>
      </c>
      <c r="I13080" s="2">
        <v>2516.9895959999999</v>
      </c>
      <c r="J13080" s="3">
        <f t="shared" si="204"/>
        <v>14</v>
      </c>
      <c r="K13080" s="4">
        <f t="shared" si="204"/>
        <v>4.7166380000003301</v>
      </c>
      <c r="L13080" s="1"/>
      <c r="P13080" s="1"/>
    </row>
    <row r="13081" spans="1:16" ht="11.25" x14ac:dyDescent="0.2">
      <c r="A13081" s="1" t="s">
        <v>548</v>
      </c>
      <c r="B13081" s="1" t="s">
        <v>24663</v>
      </c>
      <c r="C13081" s="1" t="s">
        <v>25189</v>
      </c>
      <c r="D13081" s="1">
        <v>6154</v>
      </c>
      <c r="E13081" s="1" t="s">
        <v>25190</v>
      </c>
      <c r="F13081" s="2">
        <v>2043.2803309999999</v>
      </c>
      <c r="G13081" s="2">
        <v>4757.2937659999998</v>
      </c>
      <c r="H13081" s="2">
        <v>2005.2803309999999</v>
      </c>
      <c r="I13081" s="2">
        <v>4635.0104039999997</v>
      </c>
      <c r="J13081" s="3">
        <f t="shared" si="204"/>
        <v>38</v>
      </c>
      <c r="K13081" s="4">
        <f t="shared" si="204"/>
        <v>122.28336200000012</v>
      </c>
      <c r="L13081" s="1"/>
      <c r="P13081" s="1"/>
    </row>
    <row r="13082" spans="1:16" ht="11.25" x14ac:dyDescent="0.2">
      <c r="A13082" s="1" t="s">
        <v>548</v>
      </c>
      <c r="B13082" s="1" t="s">
        <v>24663</v>
      </c>
      <c r="C13082" s="1" t="s">
        <v>25191</v>
      </c>
      <c r="D13082" s="1">
        <v>6154</v>
      </c>
      <c r="E13082" s="1" t="s">
        <v>25192</v>
      </c>
      <c r="F13082" s="2">
        <v>674.53968750000001</v>
      </c>
      <c r="G13082" s="2">
        <v>1542.7221875</v>
      </c>
      <c r="H13082" s="2">
        <v>705.63437499999998</v>
      </c>
      <c r="I13082" s="2">
        <v>1563.3018750000001</v>
      </c>
      <c r="J13082" s="3">
        <f t="shared" si="204"/>
        <v>-31.094687499999964</v>
      </c>
      <c r="K13082" s="4">
        <f t="shared" si="204"/>
        <v>-20.579687500000091</v>
      </c>
      <c r="L13082" s="1"/>
      <c r="P13082" s="1"/>
    </row>
    <row r="13083" spans="1:16" ht="11.25" x14ac:dyDescent="0.2">
      <c r="A13083" s="1" t="s">
        <v>548</v>
      </c>
      <c r="B13083" s="1" t="s">
        <v>24663</v>
      </c>
      <c r="C13083" s="1" t="s">
        <v>25193</v>
      </c>
      <c r="D13083" s="1">
        <v>6155</v>
      </c>
      <c r="E13083" s="1" t="s">
        <v>25194</v>
      </c>
      <c r="F13083" s="2">
        <v>13669</v>
      </c>
      <c r="G13083" s="2">
        <v>36640</v>
      </c>
      <c r="H13083" s="2">
        <v>11653.009715800001</v>
      </c>
      <c r="I13083" s="2">
        <v>30749.785001200002</v>
      </c>
      <c r="J13083" s="3">
        <f t="shared" si="204"/>
        <v>2015.9902841999992</v>
      </c>
      <c r="K13083" s="4">
        <f t="shared" si="204"/>
        <v>5890.2149987999983</v>
      </c>
      <c r="L13083" s="1"/>
      <c r="P13083" s="1"/>
    </row>
    <row r="13084" spans="1:16" ht="11.25" x14ac:dyDescent="0.2">
      <c r="A13084" s="1" t="s">
        <v>548</v>
      </c>
      <c r="B13084" s="1" t="s">
        <v>24663</v>
      </c>
      <c r="C13084" s="1" t="s">
        <v>25195</v>
      </c>
      <c r="D13084" s="1">
        <v>6155</v>
      </c>
      <c r="E13084" s="1" t="s">
        <v>25196</v>
      </c>
      <c r="F13084" s="2">
        <v>5518</v>
      </c>
      <c r="G13084" s="2">
        <v>16391</v>
      </c>
      <c r="H13084" s="2">
        <v>4813.9999839000002</v>
      </c>
      <c r="I13084" s="2">
        <v>14030.367620399998</v>
      </c>
      <c r="J13084" s="3">
        <f t="shared" si="204"/>
        <v>704.00001609999981</v>
      </c>
      <c r="K13084" s="4">
        <f t="shared" si="204"/>
        <v>2360.6323796000015</v>
      </c>
      <c r="L13084" s="1"/>
      <c r="P13084" s="1"/>
    </row>
    <row r="13085" spans="1:16" ht="11.25" x14ac:dyDescent="0.2">
      <c r="A13085" s="1" t="s">
        <v>548</v>
      </c>
      <c r="B13085" s="1" t="s">
        <v>24663</v>
      </c>
      <c r="C13085" s="1" t="s">
        <v>25197</v>
      </c>
      <c r="D13085" s="1">
        <v>6156</v>
      </c>
      <c r="E13085" s="1" t="s">
        <v>25198</v>
      </c>
      <c r="F13085" s="2">
        <v>2002.3225715999999</v>
      </c>
      <c r="G13085" s="2">
        <v>5016.5208017000004</v>
      </c>
      <c r="H13085" s="2">
        <v>1955.9808731000001</v>
      </c>
      <c r="I13085" s="2">
        <v>4981.5260431999995</v>
      </c>
      <c r="J13085" s="3">
        <f t="shared" si="204"/>
        <v>46.341698499999893</v>
      </c>
      <c r="K13085" s="4">
        <f t="shared" si="204"/>
        <v>34.994758500000898</v>
      </c>
      <c r="L13085" s="1"/>
      <c r="P13085" s="1"/>
    </row>
    <row r="13086" spans="1:16" ht="11.25" x14ac:dyDescent="0.2">
      <c r="A13086" s="1" t="s">
        <v>548</v>
      </c>
      <c r="B13086" s="1" t="s">
        <v>24663</v>
      </c>
      <c r="C13086" s="1" t="s">
        <v>2353</v>
      </c>
      <c r="D13086" s="1">
        <v>6156</v>
      </c>
      <c r="E13086" s="1" t="s">
        <v>25199</v>
      </c>
      <c r="F13086" s="2">
        <v>2096.454596</v>
      </c>
      <c r="G13086" s="2">
        <v>5243.7025154000003</v>
      </c>
      <c r="H13086" s="2">
        <v>1639.8404080999999</v>
      </c>
      <c r="I13086" s="2">
        <v>4172.3801538999996</v>
      </c>
      <c r="J13086" s="3">
        <f t="shared" si="204"/>
        <v>456.61418790000016</v>
      </c>
      <c r="K13086" s="4">
        <f t="shared" si="204"/>
        <v>1071.3223615000006</v>
      </c>
      <c r="L13086" s="1"/>
      <c r="P13086" s="1"/>
    </row>
    <row r="13087" spans="1:16" ht="11.25" x14ac:dyDescent="0.2">
      <c r="A13087" s="1" t="s">
        <v>548</v>
      </c>
      <c r="B13087" s="1" t="s">
        <v>24663</v>
      </c>
      <c r="C13087" s="1" t="s">
        <v>25200</v>
      </c>
      <c r="D13087" s="1">
        <v>6156</v>
      </c>
      <c r="E13087" s="1" t="s">
        <v>25201</v>
      </c>
      <c r="F13087" s="2">
        <v>2970</v>
      </c>
      <c r="G13087" s="2">
        <v>4871</v>
      </c>
      <c r="H13087" s="2">
        <v>2700.4534522999998</v>
      </c>
      <c r="I13087" s="2">
        <v>4487.0230514999994</v>
      </c>
      <c r="J13087" s="3">
        <f t="shared" si="204"/>
        <v>269.54654770000025</v>
      </c>
      <c r="K13087" s="4">
        <f t="shared" si="204"/>
        <v>383.97694850000062</v>
      </c>
      <c r="L13087" s="1"/>
      <c r="P13087" s="1"/>
    </row>
    <row r="13088" spans="1:16" ht="11.25" x14ac:dyDescent="0.2">
      <c r="A13088" s="1" t="s">
        <v>548</v>
      </c>
      <c r="B13088" s="1" t="s">
        <v>24663</v>
      </c>
      <c r="C13088" s="1" t="s">
        <v>25202</v>
      </c>
      <c r="D13088" s="1">
        <v>6157</v>
      </c>
      <c r="E13088" s="1" t="s">
        <v>25203</v>
      </c>
      <c r="F13088" s="2">
        <v>2499.6768379999999</v>
      </c>
      <c r="G13088" s="2">
        <v>6386.4778375000005</v>
      </c>
      <c r="H13088" s="2">
        <v>2497.0185245000002</v>
      </c>
      <c r="I13088" s="2">
        <v>5903.4726200000005</v>
      </c>
      <c r="J13088" s="3">
        <f t="shared" si="204"/>
        <v>2.6583134999996219</v>
      </c>
      <c r="K13088" s="4">
        <f t="shared" si="204"/>
        <v>483.00521750000007</v>
      </c>
      <c r="L13088" s="1"/>
      <c r="P13088" s="1"/>
    </row>
    <row r="13089" spans="1:16" ht="11.25" x14ac:dyDescent="0.2">
      <c r="A13089" s="1" t="s">
        <v>548</v>
      </c>
      <c r="B13089" s="1" t="s">
        <v>24663</v>
      </c>
      <c r="C13089" s="1" t="s">
        <v>20132</v>
      </c>
      <c r="D13089" s="1">
        <v>6157</v>
      </c>
      <c r="E13089" s="1" t="s">
        <v>25204</v>
      </c>
      <c r="F13089" s="2">
        <v>2865</v>
      </c>
      <c r="G13089" s="2">
        <v>7413</v>
      </c>
      <c r="H13089" s="2">
        <v>2710.4883731999998</v>
      </c>
      <c r="I13089" s="2">
        <v>7411.3720954</v>
      </c>
      <c r="J13089" s="3">
        <f t="shared" si="204"/>
        <v>154.51162680000016</v>
      </c>
      <c r="K13089" s="4">
        <f t="shared" si="204"/>
        <v>1.6279045999999653</v>
      </c>
      <c r="L13089" s="1"/>
      <c r="P13089" s="1"/>
    </row>
    <row r="13090" spans="1:16" ht="11.25" x14ac:dyDescent="0.2">
      <c r="A13090" s="1" t="s">
        <v>548</v>
      </c>
      <c r="B13090" s="1" t="s">
        <v>24663</v>
      </c>
      <c r="C13090" s="1" t="s">
        <v>25205</v>
      </c>
      <c r="D13090" s="1">
        <v>6158</v>
      </c>
      <c r="E13090" s="1" t="s">
        <v>25206</v>
      </c>
      <c r="F13090" s="2">
        <v>2587</v>
      </c>
      <c r="G13090" s="2">
        <v>6231</v>
      </c>
      <c r="H13090" s="2">
        <v>2555</v>
      </c>
      <c r="I13090" s="2">
        <v>6427</v>
      </c>
      <c r="J13090" s="3">
        <f t="shared" si="204"/>
        <v>32</v>
      </c>
      <c r="K13090" s="4">
        <f t="shared" si="204"/>
        <v>-196</v>
      </c>
      <c r="L13090" s="1"/>
      <c r="P13090" s="1"/>
    </row>
    <row r="13091" spans="1:16" ht="11.25" x14ac:dyDescent="0.2">
      <c r="A13091" s="1" t="s">
        <v>548</v>
      </c>
      <c r="B13091" s="1" t="s">
        <v>24663</v>
      </c>
      <c r="C13091" s="1" t="s">
        <v>25207</v>
      </c>
      <c r="D13091" s="1">
        <v>6159</v>
      </c>
      <c r="E13091" s="1" t="s">
        <v>25208</v>
      </c>
      <c r="F13091" s="2">
        <v>1402</v>
      </c>
      <c r="G13091" s="2">
        <v>3270</v>
      </c>
      <c r="H13091" s="2">
        <v>1379</v>
      </c>
      <c r="I13091" s="2">
        <v>3162</v>
      </c>
      <c r="J13091" s="3">
        <f t="shared" si="204"/>
        <v>23</v>
      </c>
      <c r="K13091" s="4">
        <f t="shared" si="204"/>
        <v>108</v>
      </c>
      <c r="L13091" s="1"/>
      <c r="P13091" s="1"/>
    </row>
    <row r="13092" spans="1:16" ht="11.25" x14ac:dyDescent="0.2">
      <c r="A13092" s="1" t="s">
        <v>548</v>
      </c>
      <c r="B13092" s="1" t="s">
        <v>24663</v>
      </c>
      <c r="C13092" s="1" t="s">
        <v>25209</v>
      </c>
      <c r="D13092" s="1">
        <v>6160</v>
      </c>
      <c r="E13092" s="1" t="s">
        <v>25210</v>
      </c>
      <c r="F13092" s="2">
        <v>3534</v>
      </c>
      <c r="G13092" s="2">
        <v>7556</v>
      </c>
      <c r="H13092" s="2">
        <v>3324.0000003999999</v>
      </c>
      <c r="I13092" s="2">
        <v>7223.0000018000001</v>
      </c>
      <c r="J13092" s="3">
        <f t="shared" si="204"/>
        <v>209.99999960000014</v>
      </c>
      <c r="K13092" s="4">
        <f t="shared" si="204"/>
        <v>332.99999819999994</v>
      </c>
      <c r="L13092" s="1"/>
      <c r="P13092" s="1"/>
    </row>
    <row r="13093" spans="1:16" ht="11.25" x14ac:dyDescent="0.2">
      <c r="A13093" s="1" t="s">
        <v>548</v>
      </c>
      <c r="B13093" s="1" t="s">
        <v>24663</v>
      </c>
      <c r="C13093" s="1" t="s">
        <v>25211</v>
      </c>
      <c r="D13093" s="1">
        <v>6161</v>
      </c>
      <c r="E13093" s="1" t="s">
        <v>25212</v>
      </c>
      <c r="F13093" s="2">
        <v>216</v>
      </c>
      <c r="G13093" s="2">
        <v>445</v>
      </c>
      <c r="H13093" s="2">
        <v>205</v>
      </c>
      <c r="I13093" s="2">
        <v>457</v>
      </c>
      <c r="J13093" s="3">
        <f t="shared" si="204"/>
        <v>11</v>
      </c>
      <c r="K13093" s="4">
        <f t="shared" si="204"/>
        <v>-12</v>
      </c>
      <c r="L13093" s="1"/>
      <c r="P13093" s="1"/>
    </row>
    <row r="13094" spans="1:16" ht="11.25" x14ac:dyDescent="0.2">
      <c r="A13094" s="1" t="s">
        <v>548</v>
      </c>
      <c r="B13094" s="1" t="s">
        <v>24663</v>
      </c>
      <c r="C13094" s="1" t="s">
        <v>712</v>
      </c>
      <c r="D13094" s="1">
        <v>6162</v>
      </c>
      <c r="E13094" s="1" t="s">
        <v>25213</v>
      </c>
      <c r="F13094" s="2">
        <v>7870.0026201000001</v>
      </c>
      <c r="G13094" s="2">
        <v>18128.150987500001</v>
      </c>
      <c r="H13094" s="2">
        <v>7223.2145192999988</v>
      </c>
      <c r="I13094" s="2">
        <v>16725.281090099998</v>
      </c>
      <c r="J13094" s="3">
        <f t="shared" si="204"/>
        <v>646.7881008000013</v>
      </c>
      <c r="K13094" s="4">
        <f t="shared" si="204"/>
        <v>1402.8698974000035</v>
      </c>
      <c r="L13094" s="1"/>
      <c r="P13094" s="1"/>
    </row>
    <row r="13095" spans="1:16" ht="11.25" x14ac:dyDescent="0.2">
      <c r="A13095" s="1" t="s">
        <v>548</v>
      </c>
      <c r="B13095" s="1" t="s">
        <v>24663</v>
      </c>
      <c r="C13095" s="1" t="s">
        <v>25214</v>
      </c>
      <c r="D13095" s="1">
        <v>6162</v>
      </c>
      <c r="E13095" s="1" t="s">
        <v>25215</v>
      </c>
      <c r="F13095" s="2">
        <v>1033</v>
      </c>
      <c r="G13095" s="2">
        <v>2727</v>
      </c>
      <c r="H13095" s="2">
        <v>1009</v>
      </c>
      <c r="I13095" s="2">
        <v>2708</v>
      </c>
      <c r="J13095" s="3">
        <f t="shared" si="204"/>
        <v>24</v>
      </c>
      <c r="K13095" s="4">
        <f t="shared" si="204"/>
        <v>19</v>
      </c>
      <c r="L13095" s="1"/>
      <c r="P13095" s="1"/>
    </row>
    <row r="13096" spans="1:16" ht="11.25" x14ac:dyDescent="0.2">
      <c r="A13096" s="1" t="s">
        <v>548</v>
      </c>
      <c r="B13096" s="1" t="s">
        <v>24663</v>
      </c>
      <c r="C13096" s="1" t="s">
        <v>25216</v>
      </c>
      <c r="D13096" s="1">
        <v>6162</v>
      </c>
      <c r="E13096" s="1" t="s">
        <v>25217</v>
      </c>
      <c r="F13096" s="2">
        <v>1299</v>
      </c>
      <c r="G13096" s="2">
        <v>3236</v>
      </c>
      <c r="H13096" s="2">
        <v>1200</v>
      </c>
      <c r="I13096" s="2">
        <v>3024</v>
      </c>
      <c r="J13096" s="3">
        <f t="shared" si="204"/>
        <v>99</v>
      </c>
      <c r="K13096" s="4">
        <f t="shared" si="204"/>
        <v>212</v>
      </c>
      <c r="L13096" s="1"/>
      <c r="P13096" s="1"/>
    </row>
    <row r="13097" spans="1:16" ht="11.25" x14ac:dyDescent="0.2">
      <c r="A13097" s="1" t="s">
        <v>548</v>
      </c>
      <c r="B13097" s="1" t="s">
        <v>24663</v>
      </c>
      <c r="C13097" s="1" t="s">
        <v>25218</v>
      </c>
      <c r="D13097" s="1">
        <v>6163</v>
      </c>
      <c r="E13097" s="1" t="s">
        <v>25219</v>
      </c>
      <c r="F13097" s="2">
        <v>3900.3333391000001</v>
      </c>
      <c r="G13097" s="2">
        <v>8249.333344300001</v>
      </c>
      <c r="H13097" s="2">
        <v>3384.9549349999998</v>
      </c>
      <c r="I13097" s="2">
        <v>7231.7497750000002</v>
      </c>
      <c r="J13097" s="3">
        <f t="shared" si="204"/>
        <v>515.37840410000035</v>
      </c>
      <c r="K13097" s="4">
        <f t="shared" si="204"/>
        <v>1017.5835693000008</v>
      </c>
      <c r="L13097" s="1"/>
      <c r="P13097" s="1"/>
    </row>
    <row r="13098" spans="1:16" ht="11.25" x14ac:dyDescent="0.2">
      <c r="A13098" s="1" t="s">
        <v>548</v>
      </c>
      <c r="B13098" s="1" t="s">
        <v>24663</v>
      </c>
      <c r="C13098" s="1" t="s">
        <v>25220</v>
      </c>
      <c r="D13098" s="1">
        <v>6163</v>
      </c>
      <c r="E13098" s="1" t="s">
        <v>25221</v>
      </c>
      <c r="F13098" s="2">
        <v>3059</v>
      </c>
      <c r="G13098" s="2">
        <v>8033</v>
      </c>
      <c r="H13098" s="2">
        <v>1924.6675991000002</v>
      </c>
      <c r="I13098" s="2">
        <v>4975.3580454999992</v>
      </c>
      <c r="J13098" s="3">
        <f t="shared" si="204"/>
        <v>1134.3324008999998</v>
      </c>
      <c r="K13098" s="4">
        <f t="shared" si="204"/>
        <v>3057.6419545000008</v>
      </c>
      <c r="L13098" s="1"/>
      <c r="P13098" s="1"/>
    </row>
    <row r="13099" spans="1:16" ht="11.25" x14ac:dyDescent="0.2">
      <c r="A13099" s="1" t="s">
        <v>548</v>
      </c>
      <c r="B13099" s="1" t="s">
        <v>24663</v>
      </c>
      <c r="C13099" s="1" t="s">
        <v>25222</v>
      </c>
      <c r="D13099" s="1">
        <v>6163</v>
      </c>
      <c r="E13099" s="1" t="s">
        <v>25223</v>
      </c>
      <c r="F13099" s="2">
        <v>3005</v>
      </c>
      <c r="G13099" s="2">
        <v>7666</v>
      </c>
      <c r="H13099" s="2">
        <v>2912.6206910000001</v>
      </c>
      <c r="I13099" s="2">
        <v>7512.3103480999998</v>
      </c>
      <c r="J13099" s="3">
        <f t="shared" si="204"/>
        <v>92.379308999999921</v>
      </c>
      <c r="K13099" s="4">
        <f t="shared" si="204"/>
        <v>153.68965190000017</v>
      </c>
      <c r="L13099" s="1"/>
      <c r="P13099" s="1"/>
    </row>
    <row r="13100" spans="1:16" ht="11.25" x14ac:dyDescent="0.2">
      <c r="A13100" s="1" t="s">
        <v>548</v>
      </c>
      <c r="B13100" s="1" t="s">
        <v>24663</v>
      </c>
      <c r="C13100" s="1" t="s">
        <v>21675</v>
      </c>
      <c r="D13100" s="1">
        <v>6163</v>
      </c>
      <c r="E13100" s="1" t="s">
        <v>25224</v>
      </c>
      <c r="F13100" s="2">
        <v>2183</v>
      </c>
      <c r="G13100" s="2">
        <v>4722</v>
      </c>
      <c r="H13100" s="2">
        <v>2089</v>
      </c>
      <c r="I13100" s="2">
        <v>4643</v>
      </c>
      <c r="J13100" s="3">
        <f t="shared" si="204"/>
        <v>94</v>
      </c>
      <c r="K13100" s="4">
        <f t="shared" si="204"/>
        <v>79</v>
      </c>
      <c r="L13100" s="1"/>
      <c r="P13100" s="1"/>
    </row>
    <row r="13101" spans="1:16" ht="11.25" x14ac:dyDescent="0.2">
      <c r="A13101" s="1" t="s">
        <v>548</v>
      </c>
      <c r="B13101" s="1" t="s">
        <v>24663</v>
      </c>
      <c r="C13101" s="1" t="s">
        <v>25225</v>
      </c>
      <c r="D13101" s="1">
        <v>6163</v>
      </c>
      <c r="E13101" s="1" t="s">
        <v>25226</v>
      </c>
      <c r="F13101" s="2">
        <v>2746</v>
      </c>
      <c r="G13101" s="2">
        <v>7733</v>
      </c>
      <c r="H13101" s="2">
        <v>2760</v>
      </c>
      <c r="I13101" s="2">
        <v>7946</v>
      </c>
      <c r="J13101" s="3">
        <f t="shared" si="204"/>
        <v>-14</v>
      </c>
      <c r="K13101" s="4">
        <f t="shared" si="204"/>
        <v>-213</v>
      </c>
      <c r="L13101" s="1"/>
      <c r="P13101" s="1"/>
    </row>
    <row r="13102" spans="1:16" ht="11.25" x14ac:dyDescent="0.2">
      <c r="A13102" s="1" t="s">
        <v>548</v>
      </c>
      <c r="B13102" s="1" t="s">
        <v>24663</v>
      </c>
      <c r="C13102" s="1" t="s">
        <v>25227</v>
      </c>
      <c r="D13102" s="1">
        <v>6163</v>
      </c>
      <c r="E13102" s="1" t="s">
        <v>25228</v>
      </c>
      <c r="F13102" s="2">
        <v>900</v>
      </c>
      <c r="G13102" s="2">
        <v>1727</v>
      </c>
      <c r="H13102" s="2">
        <v>886</v>
      </c>
      <c r="I13102" s="2">
        <v>1643</v>
      </c>
      <c r="J13102" s="3">
        <f t="shared" si="204"/>
        <v>14</v>
      </c>
      <c r="K13102" s="4">
        <f t="shared" si="204"/>
        <v>84</v>
      </c>
      <c r="L13102" s="1"/>
      <c r="P13102" s="1"/>
    </row>
    <row r="13103" spans="1:16" ht="11.25" x14ac:dyDescent="0.2">
      <c r="A13103" s="1" t="s">
        <v>548</v>
      </c>
      <c r="B13103" s="1" t="s">
        <v>24663</v>
      </c>
      <c r="C13103" s="1" t="s">
        <v>25229</v>
      </c>
      <c r="D13103" s="1">
        <v>6163</v>
      </c>
      <c r="E13103" s="1" t="s">
        <v>25230</v>
      </c>
      <c r="F13103" s="2">
        <v>659.66666090000001</v>
      </c>
      <c r="G13103" s="2">
        <v>1434.6666556999999</v>
      </c>
      <c r="H13103" s="2">
        <v>634.33332789999997</v>
      </c>
      <c r="I13103" s="2">
        <v>1375.3333227000001</v>
      </c>
      <c r="J13103" s="3">
        <f t="shared" si="204"/>
        <v>25.333333000000039</v>
      </c>
      <c r="K13103" s="4">
        <f t="shared" si="204"/>
        <v>59.333332999999811</v>
      </c>
      <c r="L13103" s="1"/>
      <c r="P13103" s="1"/>
    </row>
    <row r="13104" spans="1:16" ht="11.25" x14ac:dyDescent="0.2">
      <c r="A13104" s="1" t="s">
        <v>548</v>
      </c>
      <c r="B13104" s="1" t="s">
        <v>24663</v>
      </c>
      <c r="C13104" s="1" t="s">
        <v>6828</v>
      </c>
      <c r="D13104" s="1">
        <v>6163</v>
      </c>
      <c r="E13104" s="1" t="s">
        <v>25231</v>
      </c>
      <c r="F13104" s="2">
        <v>2829</v>
      </c>
      <c r="G13104" s="2">
        <v>6285.9997857999997</v>
      </c>
      <c r="H13104" s="2">
        <v>2474.5479430999999</v>
      </c>
      <c r="I13104" s="2">
        <v>5352.6297031000004</v>
      </c>
      <c r="J13104" s="3">
        <f t="shared" si="204"/>
        <v>354.45205690000012</v>
      </c>
      <c r="K13104" s="4">
        <f t="shared" si="204"/>
        <v>933.37008269999933</v>
      </c>
      <c r="L13104" s="1"/>
      <c r="P13104" s="1"/>
    </row>
    <row r="13105" spans="1:16" ht="11.25" x14ac:dyDescent="0.2">
      <c r="A13105" s="1" t="s">
        <v>548</v>
      </c>
      <c r="B13105" s="1" t="s">
        <v>24663</v>
      </c>
      <c r="C13105" s="1" t="s">
        <v>25232</v>
      </c>
      <c r="D13105" s="1">
        <v>6163</v>
      </c>
      <c r="E13105" s="1" t="s">
        <v>25233</v>
      </c>
      <c r="F13105" s="2">
        <v>1429</v>
      </c>
      <c r="G13105" s="2">
        <v>3090</v>
      </c>
      <c r="H13105" s="2">
        <v>1384</v>
      </c>
      <c r="I13105" s="2">
        <v>2973</v>
      </c>
      <c r="J13105" s="3">
        <f t="shared" si="204"/>
        <v>45</v>
      </c>
      <c r="K13105" s="4">
        <f t="shared" si="204"/>
        <v>117</v>
      </c>
      <c r="L13105" s="1"/>
      <c r="P13105" s="1"/>
    </row>
    <row r="13106" spans="1:16" ht="11.25" x14ac:dyDescent="0.2">
      <c r="A13106" s="1" t="s">
        <v>548</v>
      </c>
      <c r="B13106" s="1" t="s">
        <v>24663</v>
      </c>
      <c r="C13106" s="1" t="s">
        <v>25234</v>
      </c>
      <c r="D13106" s="1">
        <v>6163</v>
      </c>
      <c r="E13106" s="1" t="s">
        <v>25235</v>
      </c>
      <c r="F13106" s="2">
        <v>5066.1408167999998</v>
      </c>
      <c r="G13106" s="2">
        <v>9212.4544148000004</v>
      </c>
      <c r="H13106" s="2">
        <v>4133.7241725000003</v>
      </c>
      <c r="I13106" s="2">
        <v>7643.4115470999996</v>
      </c>
      <c r="J13106" s="3">
        <f t="shared" si="204"/>
        <v>932.41664429999946</v>
      </c>
      <c r="K13106" s="4">
        <f t="shared" si="204"/>
        <v>1569.0428677000009</v>
      </c>
      <c r="L13106" s="1"/>
      <c r="P13106" s="1"/>
    </row>
    <row r="13107" spans="1:16" ht="11.25" x14ac:dyDescent="0.2">
      <c r="A13107" s="1" t="s">
        <v>548</v>
      </c>
      <c r="B13107" s="1" t="s">
        <v>24663</v>
      </c>
      <c r="C13107" s="1" t="s">
        <v>25236</v>
      </c>
      <c r="D13107" s="1">
        <v>6164</v>
      </c>
      <c r="E13107" s="1" t="s">
        <v>25237</v>
      </c>
      <c r="F13107" s="2">
        <v>3363</v>
      </c>
      <c r="G13107" s="2">
        <v>8173</v>
      </c>
      <c r="H13107" s="2">
        <v>3274</v>
      </c>
      <c r="I13107" s="2">
        <v>8048</v>
      </c>
      <c r="J13107" s="3">
        <f t="shared" si="204"/>
        <v>89</v>
      </c>
      <c r="K13107" s="4">
        <f t="shared" si="204"/>
        <v>125</v>
      </c>
      <c r="L13107" s="1"/>
      <c r="P13107" s="1"/>
    </row>
    <row r="13108" spans="1:16" ht="11.25" x14ac:dyDescent="0.2">
      <c r="A13108" s="1" t="s">
        <v>548</v>
      </c>
      <c r="B13108" s="1" t="s">
        <v>24663</v>
      </c>
      <c r="C13108" s="1" t="s">
        <v>25238</v>
      </c>
      <c r="D13108" s="1">
        <v>6164</v>
      </c>
      <c r="E13108" s="1" t="s">
        <v>25239</v>
      </c>
      <c r="F13108" s="2">
        <v>2052</v>
      </c>
      <c r="G13108" s="2">
        <v>4707</v>
      </c>
      <c r="H13108" s="2">
        <v>1849.9999981000001</v>
      </c>
      <c r="I13108" s="2">
        <v>4410.9999969</v>
      </c>
      <c r="J13108" s="3">
        <f t="shared" si="204"/>
        <v>202.00000189999992</v>
      </c>
      <c r="K13108" s="4">
        <f t="shared" si="204"/>
        <v>296.00000309999996</v>
      </c>
      <c r="L13108" s="1"/>
      <c r="P13108" s="1"/>
    </row>
    <row r="13109" spans="1:16" ht="11.25" x14ac:dyDescent="0.2">
      <c r="A13109" s="1" t="s">
        <v>548</v>
      </c>
      <c r="B13109" s="1" t="s">
        <v>24663</v>
      </c>
      <c r="C13109" s="1" t="s">
        <v>25240</v>
      </c>
      <c r="D13109" s="1">
        <v>6164</v>
      </c>
      <c r="E13109" s="1" t="s">
        <v>25241</v>
      </c>
      <c r="F13109" s="2">
        <v>1170.2617932000001</v>
      </c>
      <c r="G13109" s="2">
        <v>2146.4595164000002</v>
      </c>
      <c r="H13109" s="2">
        <v>674.33273129999998</v>
      </c>
      <c r="I13109" s="2">
        <v>1621.2750822</v>
      </c>
      <c r="J13109" s="3">
        <f t="shared" si="204"/>
        <v>495.92906190000008</v>
      </c>
      <c r="K13109" s="4">
        <f t="shared" si="204"/>
        <v>525.18443420000017</v>
      </c>
      <c r="L13109" s="1"/>
      <c r="P13109" s="1"/>
    </row>
    <row r="13110" spans="1:16" ht="11.25" x14ac:dyDescent="0.2">
      <c r="A13110" s="1" t="s">
        <v>548</v>
      </c>
      <c r="B13110" s="1" t="s">
        <v>24663</v>
      </c>
      <c r="C13110" s="1" t="s">
        <v>25242</v>
      </c>
      <c r="D13110" s="1">
        <v>6164</v>
      </c>
      <c r="E13110" s="1" t="s">
        <v>25243</v>
      </c>
      <c r="F13110" s="2">
        <v>2721</v>
      </c>
      <c r="G13110" s="2">
        <v>6583</v>
      </c>
      <c r="H13110" s="2">
        <v>2275.5238048000001</v>
      </c>
      <c r="I13110" s="2">
        <v>5522.2380727999998</v>
      </c>
      <c r="J13110" s="3">
        <f t="shared" si="204"/>
        <v>445.47619519999989</v>
      </c>
      <c r="K13110" s="4">
        <f t="shared" si="204"/>
        <v>1060.7619272000002</v>
      </c>
      <c r="L13110" s="1"/>
      <c r="P13110" s="1"/>
    </row>
    <row r="13111" spans="1:16" ht="11.25" x14ac:dyDescent="0.2">
      <c r="A13111" s="1" t="s">
        <v>548</v>
      </c>
      <c r="B13111" s="1" t="s">
        <v>24663</v>
      </c>
      <c r="C13111" s="1" t="s">
        <v>25244</v>
      </c>
      <c r="D13111" s="1">
        <v>6164</v>
      </c>
      <c r="E13111" s="1" t="s">
        <v>25245</v>
      </c>
      <c r="F13111" s="2">
        <v>237</v>
      </c>
      <c r="G13111" s="2">
        <v>447</v>
      </c>
      <c r="H13111" s="2">
        <v>215</v>
      </c>
      <c r="I13111" s="2">
        <v>400</v>
      </c>
      <c r="J13111" s="3">
        <f t="shared" si="204"/>
        <v>22</v>
      </c>
      <c r="K13111" s="4">
        <f t="shared" si="204"/>
        <v>47</v>
      </c>
      <c r="L13111" s="1"/>
      <c r="P13111" s="1"/>
    </row>
    <row r="13112" spans="1:16" ht="11.25" x14ac:dyDescent="0.2">
      <c r="A13112" s="1" t="s">
        <v>548</v>
      </c>
      <c r="B13112" s="1" t="s">
        <v>24663</v>
      </c>
      <c r="C13112" s="1" t="s">
        <v>25246</v>
      </c>
      <c r="D13112" s="1">
        <v>6164</v>
      </c>
      <c r="E13112" s="1" t="s">
        <v>25247</v>
      </c>
      <c r="F13112" s="2">
        <v>988.02659169999993</v>
      </c>
      <c r="G13112" s="2">
        <v>2381.8094504999999</v>
      </c>
      <c r="H13112" s="2">
        <v>828.29668290000518</v>
      </c>
      <c r="I13112" s="2">
        <v>1961.7671495666796</v>
      </c>
      <c r="J13112" s="3">
        <f t="shared" si="204"/>
        <v>159.72990879999475</v>
      </c>
      <c r="K13112" s="4">
        <f t="shared" si="204"/>
        <v>420.04230093332035</v>
      </c>
      <c r="L13112" s="1"/>
      <c r="P13112" s="1"/>
    </row>
    <row r="13113" spans="1:16" ht="11.25" x14ac:dyDescent="0.2">
      <c r="A13113" s="1" t="s">
        <v>548</v>
      </c>
      <c r="B13113" s="1" t="s">
        <v>24663</v>
      </c>
      <c r="C13113" s="1" t="s">
        <v>25248</v>
      </c>
      <c r="D13113" s="1">
        <v>6164</v>
      </c>
      <c r="E13113" s="1" t="s">
        <v>25249</v>
      </c>
      <c r="F13113" s="2">
        <v>983.07143980000001</v>
      </c>
      <c r="G13113" s="2">
        <v>2243.8736914999999</v>
      </c>
      <c r="H13113" s="2">
        <v>979.83391230000007</v>
      </c>
      <c r="I13113" s="2">
        <v>2291.7248362</v>
      </c>
      <c r="J13113" s="3">
        <f t="shared" si="204"/>
        <v>3.2375274999999419</v>
      </c>
      <c r="K13113" s="4">
        <f t="shared" si="204"/>
        <v>-47.851144700000077</v>
      </c>
      <c r="L13113" s="1"/>
      <c r="P13113" s="1"/>
    </row>
    <row r="13114" spans="1:16" ht="11.25" x14ac:dyDescent="0.2">
      <c r="A13114" s="1" t="s">
        <v>548</v>
      </c>
      <c r="B13114" s="1" t="s">
        <v>24663</v>
      </c>
      <c r="C13114" s="1" t="s">
        <v>25250</v>
      </c>
      <c r="D13114" s="1">
        <v>6164</v>
      </c>
      <c r="E13114" s="1" t="s">
        <v>25251</v>
      </c>
      <c r="F13114" s="2">
        <v>2985</v>
      </c>
      <c r="G13114" s="2">
        <v>6016</v>
      </c>
      <c r="H13114" s="2">
        <v>2796.0852285999999</v>
      </c>
      <c r="I13114" s="2">
        <v>5411.8465911000003</v>
      </c>
      <c r="J13114" s="3">
        <f t="shared" si="204"/>
        <v>188.91477140000006</v>
      </c>
      <c r="K13114" s="4">
        <f t="shared" si="204"/>
        <v>604.1534088999997</v>
      </c>
      <c r="L13114" s="1"/>
      <c r="P13114" s="1"/>
    </row>
    <row r="13115" spans="1:16" ht="11.25" x14ac:dyDescent="0.2">
      <c r="A13115" s="1" t="s">
        <v>548</v>
      </c>
      <c r="B13115" s="1" t="s">
        <v>24663</v>
      </c>
      <c r="C13115" s="1" t="s">
        <v>25252</v>
      </c>
      <c r="D13115" s="1">
        <v>6164</v>
      </c>
      <c r="E13115" s="1" t="s">
        <v>25253</v>
      </c>
      <c r="F13115" s="2">
        <v>4284.8061799999996</v>
      </c>
      <c r="G13115" s="2">
        <v>9110.022312000001</v>
      </c>
      <c r="H13115" s="2">
        <v>3934.7032625000002</v>
      </c>
      <c r="I13115" s="2">
        <v>8430.566049699999</v>
      </c>
      <c r="J13115" s="3">
        <f t="shared" si="204"/>
        <v>350.10291749999942</v>
      </c>
      <c r="K13115" s="4">
        <f t="shared" si="204"/>
        <v>679.45626230000198</v>
      </c>
      <c r="L13115" s="1"/>
      <c r="P13115" s="1"/>
    </row>
    <row r="13116" spans="1:16" ht="11.25" x14ac:dyDescent="0.2">
      <c r="A13116" s="1" t="s">
        <v>548</v>
      </c>
      <c r="B13116" s="1" t="s">
        <v>24663</v>
      </c>
      <c r="C13116" s="1" t="s">
        <v>25254</v>
      </c>
      <c r="D13116" s="1">
        <v>6164</v>
      </c>
      <c r="E13116" s="1" t="s">
        <v>25255</v>
      </c>
      <c r="F13116" s="2">
        <v>3832</v>
      </c>
      <c r="G13116" s="2">
        <v>10319</v>
      </c>
      <c r="H13116" s="2">
        <v>2383.3761688</v>
      </c>
      <c r="I13116" s="2">
        <v>6354.0618018000005</v>
      </c>
      <c r="J13116" s="3">
        <f t="shared" si="204"/>
        <v>1448.6238312</v>
      </c>
      <c r="K13116" s="4">
        <f t="shared" si="204"/>
        <v>3964.9381981999995</v>
      </c>
      <c r="L13116" s="1"/>
      <c r="P13116" s="1"/>
    </row>
    <row r="13117" spans="1:16" ht="11.25" x14ac:dyDescent="0.2">
      <c r="A13117" s="1" t="s">
        <v>548</v>
      </c>
      <c r="B13117" s="1" t="s">
        <v>24663</v>
      </c>
      <c r="C13117" s="1" t="s">
        <v>21992</v>
      </c>
      <c r="D13117" s="1">
        <v>6165</v>
      </c>
      <c r="E13117" s="1" t="s">
        <v>25256</v>
      </c>
      <c r="F13117" s="2">
        <v>2785.8534301999998</v>
      </c>
      <c r="G13117" s="2">
        <v>7043.9162988000007</v>
      </c>
      <c r="H13117" s="2">
        <v>2780.0679247999997</v>
      </c>
      <c r="I13117" s="2">
        <v>7028.8286685000003</v>
      </c>
      <c r="J13117" s="3">
        <f t="shared" si="204"/>
        <v>5.7855054000001473</v>
      </c>
      <c r="K13117" s="4">
        <f t="shared" si="204"/>
        <v>15.087630300000455</v>
      </c>
      <c r="L13117" s="1"/>
      <c r="P13117" s="1"/>
    </row>
    <row r="13118" spans="1:16" ht="11.25" x14ac:dyDescent="0.2">
      <c r="A13118" s="1" t="s">
        <v>548</v>
      </c>
      <c r="B13118" s="1" t="s">
        <v>24663</v>
      </c>
      <c r="C13118" s="1" t="s">
        <v>25257</v>
      </c>
      <c r="D13118" s="1">
        <v>6165</v>
      </c>
      <c r="E13118" s="1" t="s">
        <v>25258</v>
      </c>
      <c r="F13118" s="2">
        <v>128.90346929999998</v>
      </c>
      <c r="G13118" s="2">
        <v>366.72537389999997</v>
      </c>
      <c r="H13118" s="2">
        <v>120.9094557</v>
      </c>
      <c r="I13118" s="2">
        <v>354.7343535</v>
      </c>
      <c r="J13118" s="3">
        <f t="shared" si="204"/>
        <v>7.9940135999999882</v>
      </c>
      <c r="K13118" s="4">
        <f t="shared" si="204"/>
        <v>11.991020399999968</v>
      </c>
      <c r="L13118" s="1"/>
      <c r="P13118" s="1"/>
    </row>
    <row r="13119" spans="1:16" ht="11.25" x14ac:dyDescent="0.2">
      <c r="A13119" s="1" t="s">
        <v>548</v>
      </c>
      <c r="B13119" s="1" t="s">
        <v>24663</v>
      </c>
      <c r="C13119" s="1" t="s">
        <v>783</v>
      </c>
      <c r="D13119" s="1">
        <v>6166</v>
      </c>
      <c r="E13119" s="1" t="s">
        <v>25259</v>
      </c>
      <c r="F13119" s="2">
        <v>7678.2154840000003</v>
      </c>
      <c r="G13119" s="2">
        <v>20447.453562800001</v>
      </c>
      <c r="H13119" s="2">
        <v>6963.7233593999999</v>
      </c>
      <c r="I13119" s="2">
        <v>18131.432556699998</v>
      </c>
      <c r="J13119" s="3">
        <f t="shared" si="204"/>
        <v>714.49212460000035</v>
      </c>
      <c r="K13119" s="4">
        <f t="shared" si="204"/>
        <v>2316.0210061000034</v>
      </c>
      <c r="L13119" s="1"/>
      <c r="P13119" s="1"/>
    </row>
    <row r="13120" spans="1:16" ht="11.25" x14ac:dyDescent="0.2">
      <c r="A13120" s="1" t="s">
        <v>548</v>
      </c>
      <c r="B13120" s="1" t="s">
        <v>24663</v>
      </c>
      <c r="C13120" s="1" t="s">
        <v>25260</v>
      </c>
      <c r="D13120" s="1">
        <v>6166</v>
      </c>
      <c r="E13120" s="1" t="s">
        <v>25261</v>
      </c>
      <c r="F13120" s="2">
        <v>219</v>
      </c>
      <c r="G13120" s="2">
        <v>479</v>
      </c>
      <c r="H13120" s="2">
        <v>207</v>
      </c>
      <c r="I13120" s="2">
        <v>421</v>
      </c>
      <c r="J13120" s="3">
        <f t="shared" si="204"/>
        <v>12</v>
      </c>
      <c r="K13120" s="4">
        <f t="shared" si="204"/>
        <v>58</v>
      </c>
      <c r="L13120" s="1"/>
      <c r="P13120" s="1"/>
    </row>
    <row r="13121" spans="1:16" ht="11.25" x14ac:dyDescent="0.2">
      <c r="A13121" s="1" t="s">
        <v>548</v>
      </c>
      <c r="B13121" s="1" t="s">
        <v>24663</v>
      </c>
      <c r="C13121" s="1" t="s">
        <v>25262</v>
      </c>
      <c r="D13121" s="1">
        <v>6166</v>
      </c>
      <c r="E13121" s="1" t="s">
        <v>25263</v>
      </c>
      <c r="F13121" s="2">
        <v>1473.7851814000001</v>
      </c>
      <c r="G13121" s="2">
        <v>3511.8181054000001</v>
      </c>
      <c r="H13121" s="2">
        <v>1320.418407250206</v>
      </c>
      <c r="I13121" s="2">
        <v>3239.424900536048</v>
      </c>
      <c r="J13121" s="3">
        <f t="shared" si="204"/>
        <v>153.36677414979408</v>
      </c>
      <c r="K13121" s="4">
        <f t="shared" si="204"/>
        <v>272.39320486395218</v>
      </c>
      <c r="L13121" s="1"/>
      <c r="P13121" s="1"/>
    </row>
    <row r="13122" spans="1:16" ht="11.25" x14ac:dyDescent="0.2">
      <c r="A13122" s="1" t="s">
        <v>548</v>
      </c>
      <c r="B13122" s="1" t="s">
        <v>24663</v>
      </c>
      <c r="C13122" s="1" t="s">
        <v>25264</v>
      </c>
      <c r="D13122" s="1">
        <v>6166</v>
      </c>
      <c r="E13122" s="1" t="s">
        <v>25265</v>
      </c>
      <c r="F13122" s="2">
        <v>548.01100829999996</v>
      </c>
      <c r="G13122" s="2">
        <v>1571.4029175000001</v>
      </c>
      <c r="H13122" s="2">
        <v>110.50210114978879</v>
      </c>
      <c r="I13122" s="2">
        <v>304.02724579727237</v>
      </c>
      <c r="J13122" s="3">
        <f t="shared" si="204"/>
        <v>437.50890715021114</v>
      </c>
      <c r="K13122" s="4">
        <f t="shared" si="204"/>
        <v>1267.3756717027277</v>
      </c>
      <c r="L13122" s="1"/>
      <c r="P13122" s="1"/>
    </row>
    <row r="13123" spans="1:16" ht="11.25" x14ac:dyDescent="0.2">
      <c r="A13123" s="1" t="s">
        <v>548</v>
      </c>
      <c r="B13123" s="1" t="s">
        <v>24663</v>
      </c>
      <c r="C13123" s="1" t="s">
        <v>25266</v>
      </c>
      <c r="D13123" s="1">
        <v>6167</v>
      </c>
      <c r="E13123" s="1" t="s">
        <v>25267</v>
      </c>
      <c r="F13123" s="2">
        <v>91</v>
      </c>
      <c r="G13123" s="2">
        <v>220</v>
      </c>
      <c r="H13123" s="2">
        <v>87</v>
      </c>
      <c r="I13123" s="2">
        <v>248</v>
      </c>
      <c r="J13123" s="3">
        <f t="shared" ref="J13123:K13186" si="205">F13123-H13123</f>
        <v>4</v>
      </c>
      <c r="K13123" s="4">
        <f t="shared" si="205"/>
        <v>-28</v>
      </c>
      <c r="L13123" s="1"/>
      <c r="P13123" s="1"/>
    </row>
    <row r="13124" spans="1:16" ht="11.25" x14ac:dyDescent="0.2">
      <c r="A13124" s="1" t="s">
        <v>548</v>
      </c>
      <c r="B13124" s="1" t="s">
        <v>24663</v>
      </c>
      <c r="C13124" s="1" t="s">
        <v>25268</v>
      </c>
      <c r="D13124" s="1">
        <v>6167</v>
      </c>
      <c r="E13124" s="1" t="s">
        <v>25269</v>
      </c>
      <c r="F13124" s="2">
        <v>2591.9975205000001</v>
      </c>
      <c r="G13124" s="2">
        <v>5560.9961807</v>
      </c>
      <c r="H13124" s="2">
        <v>2495.9976161999998</v>
      </c>
      <c r="I13124" s="2">
        <v>5377.9962851</v>
      </c>
      <c r="J13124" s="3">
        <f t="shared" si="205"/>
        <v>95.999904300000253</v>
      </c>
      <c r="K13124" s="4">
        <f t="shared" si="205"/>
        <v>182.99989559999995</v>
      </c>
      <c r="L13124" s="1"/>
      <c r="P13124" s="1"/>
    </row>
    <row r="13125" spans="1:16" ht="11.25" x14ac:dyDescent="0.2">
      <c r="A13125" s="1" t="s">
        <v>548</v>
      </c>
      <c r="B13125" s="1" t="s">
        <v>24663</v>
      </c>
      <c r="C13125" s="1" t="s">
        <v>25270</v>
      </c>
      <c r="D13125" s="1">
        <v>6167</v>
      </c>
      <c r="E13125" s="1" t="s">
        <v>25271</v>
      </c>
      <c r="F13125" s="2">
        <v>759.01697280000008</v>
      </c>
      <c r="G13125" s="2">
        <v>1891.0569088</v>
      </c>
      <c r="H13125" s="2">
        <v>750.01722240000004</v>
      </c>
      <c r="I13125" s="2">
        <v>1902.0498700799999</v>
      </c>
      <c r="J13125" s="3">
        <f t="shared" si="205"/>
        <v>8.999750400000039</v>
      </c>
      <c r="K13125" s="4">
        <f t="shared" si="205"/>
        <v>-10.992961279999918</v>
      </c>
      <c r="L13125" s="1"/>
      <c r="P13125" s="1"/>
    </row>
    <row r="13126" spans="1:16" ht="11.25" x14ac:dyDescent="0.2">
      <c r="A13126" s="1" t="s">
        <v>548</v>
      </c>
      <c r="B13126" s="1" t="s">
        <v>24663</v>
      </c>
      <c r="C13126" s="1" t="s">
        <v>21</v>
      </c>
      <c r="D13126" s="1">
        <v>6167</v>
      </c>
      <c r="E13126" s="1" t="s">
        <v>25272</v>
      </c>
      <c r="F13126" s="2">
        <v>1238</v>
      </c>
      <c r="G13126" s="2">
        <v>3023</v>
      </c>
      <c r="H13126" s="2">
        <v>1100.1756771</v>
      </c>
      <c r="I13126" s="2">
        <v>2441.1756788000002</v>
      </c>
      <c r="J13126" s="3">
        <f t="shared" si="205"/>
        <v>137.82432289999997</v>
      </c>
      <c r="K13126" s="4">
        <f t="shared" si="205"/>
        <v>581.82432119999976</v>
      </c>
      <c r="L13126" s="1"/>
      <c r="P13126" s="1"/>
    </row>
    <row r="13127" spans="1:16" ht="11.25" x14ac:dyDescent="0.2">
      <c r="A13127" s="1" t="s">
        <v>548</v>
      </c>
      <c r="B13127" s="1" t="s">
        <v>24663</v>
      </c>
      <c r="C13127" s="1" t="s">
        <v>25273</v>
      </c>
      <c r="D13127" s="1">
        <v>6167</v>
      </c>
      <c r="E13127" s="1" t="s">
        <v>25274</v>
      </c>
      <c r="F13127" s="2">
        <v>69.215847699999998</v>
      </c>
      <c r="G13127" s="2">
        <v>230.93964290000002</v>
      </c>
      <c r="H13127" s="2">
        <v>70.1680226</v>
      </c>
      <c r="I13127" s="2">
        <v>202.82674562000003</v>
      </c>
      <c r="J13127" s="3">
        <f t="shared" si="205"/>
        <v>-0.95217490000000282</v>
      </c>
      <c r="K13127" s="4">
        <f t="shared" si="205"/>
        <v>28.112897279999999</v>
      </c>
      <c r="L13127" s="1"/>
      <c r="P13127" s="1"/>
    </row>
    <row r="13128" spans="1:16" ht="11.25" x14ac:dyDescent="0.2">
      <c r="A13128" s="1" t="s">
        <v>548</v>
      </c>
      <c r="B13128" s="1" t="s">
        <v>24663</v>
      </c>
      <c r="C13128" s="1" t="s">
        <v>25275</v>
      </c>
      <c r="D13128" s="1">
        <v>6167</v>
      </c>
      <c r="E13128" s="1" t="s">
        <v>25276</v>
      </c>
      <c r="F13128" s="2">
        <v>206</v>
      </c>
      <c r="G13128" s="2">
        <v>564</v>
      </c>
      <c r="H13128" s="2">
        <v>199</v>
      </c>
      <c r="I13128" s="2">
        <v>599</v>
      </c>
      <c r="J13128" s="3">
        <f t="shared" si="205"/>
        <v>7</v>
      </c>
      <c r="K13128" s="4">
        <f t="shared" si="205"/>
        <v>-35</v>
      </c>
      <c r="L13128" s="1"/>
      <c r="P13128" s="1"/>
    </row>
    <row r="13129" spans="1:16" ht="11.25" x14ac:dyDescent="0.2">
      <c r="A13129" s="1" t="s">
        <v>548</v>
      </c>
      <c r="B13129" s="1" t="s">
        <v>24663</v>
      </c>
      <c r="C13129" s="1" t="s">
        <v>25277</v>
      </c>
      <c r="D13129" s="1">
        <v>6167</v>
      </c>
      <c r="E13129" s="1" t="s">
        <v>25278</v>
      </c>
      <c r="F13129" s="2">
        <v>176</v>
      </c>
      <c r="G13129" s="2">
        <v>527</v>
      </c>
      <c r="H13129" s="2">
        <v>182</v>
      </c>
      <c r="I13129" s="2">
        <v>540</v>
      </c>
      <c r="J13129" s="3">
        <f t="shared" si="205"/>
        <v>-6</v>
      </c>
      <c r="K13129" s="4">
        <f t="shared" si="205"/>
        <v>-13</v>
      </c>
      <c r="L13129" s="1"/>
      <c r="P13129" s="1"/>
    </row>
    <row r="13130" spans="1:16" ht="11.25" x14ac:dyDescent="0.2">
      <c r="A13130" s="1" t="s">
        <v>548</v>
      </c>
      <c r="B13130" s="1" t="s">
        <v>24663</v>
      </c>
      <c r="C13130" s="1" t="s">
        <v>25279</v>
      </c>
      <c r="D13130" s="1">
        <v>6167</v>
      </c>
      <c r="E13130" s="1" t="s">
        <v>25280</v>
      </c>
      <c r="F13130" s="2">
        <v>1130.067898</v>
      </c>
      <c r="G13130" s="2">
        <v>2734.2276579999998</v>
      </c>
      <c r="H13130" s="2">
        <v>1124.0688964999999</v>
      </c>
      <c r="I13130" s="2">
        <v>2546.1995003000002</v>
      </c>
      <c r="J13130" s="3">
        <f t="shared" si="205"/>
        <v>5.9990015000000767</v>
      </c>
      <c r="K13130" s="4">
        <f t="shared" si="205"/>
        <v>188.02815769999961</v>
      </c>
      <c r="L13130" s="1"/>
      <c r="P13130" s="1"/>
    </row>
    <row r="13131" spans="1:16" ht="11.25" x14ac:dyDescent="0.2">
      <c r="A13131" s="1" t="s">
        <v>548</v>
      </c>
      <c r="B13131" s="1" t="s">
        <v>24663</v>
      </c>
      <c r="C13131" s="1" t="s">
        <v>25281</v>
      </c>
      <c r="D13131" s="1">
        <v>6167</v>
      </c>
      <c r="E13131" s="1" t="s">
        <v>25282</v>
      </c>
      <c r="F13131" s="2">
        <v>1693</v>
      </c>
      <c r="G13131" s="2">
        <v>4375</v>
      </c>
      <c r="H13131" s="2">
        <v>1676</v>
      </c>
      <c r="I13131" s="2">
        <v>4467</v>
      </c>
      <c r="J13131" s="3">
        <f t="shared" si="205"/>
        <v>17</v>
      </c>
      <c r="K13131" s="4">
        <f t="shared" si="205"/>
        <v>-92</v>
      </c>
      <c r="L13131" s="1"/>
      <c r="P13131" s="1"/>
    </row>
    <row r="13132" spans="1:16" ht="11.25" x14ac:dyDescent="0.2">
      <c r="A13132" s="1" t="s">
        <v>548</v>
      </c>
      <c r="B13132" s="1" t="s">
        <v>24663</v>
      </c>
      <c r="C13132" s="1" t="s">
        <v>25283</v>
      </c>
      <c r="D13132" s="1">
        <v>6167</v>
      </c>
      <c r="E13132" s="1" t="s">
        <v>25284</v>
      </c>
      <c r="F13132" s="2">
        <v>2482.9994322000002</v>
      </c>
      <c r="G13132" s="2">
        <v>6602.9983611999996</v>
      </c>
      <c r="H13132" s="2">
        <v>2472.4994185999999</v>
      </c>
      <c r="I13132" s="2">
        <v>6596.4981844000004</v>
      </c>
      <c r="J13132" s="3">
        <f t="shared" si="205"/>
        <v>10.500013600000329</v>
      </c>
      <c r="K13132" s="4">
        <f t="shared" si="205"/>
        <v>6.5001767999992808</v>
      </c>
      <c r="L13132" s="1"/>
      <c r="P13132" s="1"/>
    </row>
    <row r="13133" spans="1:16" ht="11.25" x14ac:dyDescent="0.2">
      <c r="A13133" s="1" t="s">
        <v>548</v>
      </c>
      <c r="B13133" s="1" t="s">
        <v>24663</v>
      </c>
      <c r="C13133" s="1" t="s">
        <v>25285</v>
      </c>
      <c r="D13133" s="1">
        <v>6167</v>
      </c>
      <c r="E13133" s="1" t="s">
        <v>25286</v>
      </c>
      <c r="F13133" s="2">
        <v>3.6157496</v>
      </c>
      <c r="G13133" s="2">
        <v>8.8565552000000007</v>
      </c>
      <c r="H13133" s="2">
        <v>3.4938704</v>
      </c>
      <c r="I13133" s="2">
        <v>9.0393740000000005</v>
      </c>
      <c r="J13133" s="3">
        <f t="shared" si="205"/>
        <v>0.12187919999999997</v>
      </c>
      <c r="K13133" s="4">
        <f t="shared" si="205"/>
        <v>-0.18281879999999973</v>
      </c>
      <c r="L13133" s="1"/>
      <c r="P13133" s="1"/>
    </row>
    <row r="13134" spans="1:16" ht="11.25" x14ac:dyDescent="0.2">
      <c r="A13134" s="1" t="s">
        <v>548</v>
      </c>
      <c r="B13134" s="1" t="s">
        <v>24663</v>
      </c>
      <c r="C13134" s="1" t="s">
        <v>25287</v>
      </c>
      <c r="D13134" s="1">
        <v>6167</v>
      </c>
      <c r="E13134" s="1" t="s">
        <v>25288</v>
      </c>
      <c r="F13134" s="2">
        <v>346</v>
      </c>
      <c r="G13134" s="2">
        <v>502</v>
      </c>
      <c r="H13134" s="2">
        <v>233</v>
      </c>
      <c r="I13134" s="2">
        <v>362</v>
      </c>
      <c r="J13134" s="3">
        <f t="shared" si="205"/>
        <v>113</v>
      </c>
      <c r="K13134" s="4">
        <f t="shared" si="205"/>
        <v>140</v>
      </c>
      <c r="L13134" s="1"/>
      <c r="P13134" s="1"/>
    </row>
    <row r="13135" spans="1:16" ht="11.25" x14ac:dyDescent="0.2">
      <c r="A13135" s="1" t="s">
        <v>548</v>
      </c>
      <c r="B13135" s="1" t="s">
        <v>24663</v>
      </c>
      <c r="C13135" s="1" t="s">
        <v>25289</v>
      </c>
      <c r="D13135" s="1">
        <v>6167</v>
      </c>
      <c r="E13135" s="1" t="s">
        <v>25290</v>
      </c>
      <c r="F13135" s="2">
        <v>318</v>
      </c>
      <c r="G13135" s="2">
        <v>891</v>
      </c>
      <c r="H13135" s="2">
        <v>324</v>
      </c>
      <c r="I13135" s="2">
        <v>917</v>
      </c>
      <c r="J13135" s="3">
        <f t="shared" si="205"/>
        <v>-6</v>
      </c>
      <c r="K13135" s="4">
        <f t="shared" si="205"/>
        <v>-26</v>
      </c>
      <c r="L13135" s="1"/>
      <c r="P13135" s="1"/>
    </row>
    <row r="13136" spans="1:16" ht="11.25" x14ac:dyDescent="0.2">
      <c r="A13136" s="1" t="s">
        <v>548</v>
      </c>
      <c r="B13136" s="1" t="s">
        <v>24663</v>
      </c>
      <c r="C13136" s="1" t="s">
        <v>25291</v>
      </c>
      <c r="D13136" s="1">
        <v>6168</v>
      </c>
      <c r="E13136" s="1" t="s">
        <v>25292</v>
      </c>
      <c r="F13136" s="2">
        <v>2983.0360569999998</v>
      </c>
      <c r="G13136" s="2">
        <v>8335.0722924999991</v>
      </c>
      <c r="H13136" s="2">
        <v>2432.0346248999999</v>
      </c>
      <c r="I13136" s="2">
        <v>6721.0612154999999</v>
      </c>
      <c r="J13136" s="3">
        <f t="shared" si="205"/>
        <v>551.00143209999987</v>
      </c>
      <c r="K13136" s="4">
        <f t="shared" si="205"/>
        <v>1614.0110769999992</v>
      </c>
      <c r="L13136" s="1"/>
      <c r="P13136" s="1"/>
    </row>
    <row r="13137" spans="1:16" ht="11.25" x14ac:dyDescent="0.2">
      <c r="A13137" s="1" t="s">
        <v>548</v>
      </c>
      <c r="B13137" s="1" t="s">
        <v>24663</v>
      </c>
      <c r="C13137" s="1" t="s">
        <v>25293</v>
      </c>
      <c r="D13137" s="1">
        <v>6168</v>
      </c>
      <c r="E13137" s="1" t="s">
        <v>25294</v>
      </c>
      <c r="F13137" s="2">
        <v>226.38576929999999</v>
      </c>
      <c r="G13137" s="2">
        <v>490.6065984</v>
      </c>
      <c r="H13137" s="2">
        <v>218.3781171</v>
      </c>
      <c r="I13137" s="2">
        <v>479.87244449999997</v>
      </c>
      <c r="J13137" s="3">
        <f t="shared" si="205"/>
        <v>8.0076521999999954</v>
      </c>
      <c r="K13137" s="4">
        <f t="shared" si="205"/>
        <v>10.734153900000024</v>
      </c>
      <c r="L13137" s="1"/>
      <c r="P13137" s="1"/>
    </row>
    <row r="13138" spans="1:16" ht="11.25" x14ac:dyDescent="0.2">
      <c r="A13138" s="1" t="s">
        <v>548</v>
      </c>
      <c r="B13138" s="1" t="s">
        <v>24663</v>
      </c>
      <c r="C13138" s="1" t="s">
        <v>24659</v>
      </c>
      <c r="D13138" s="1">
        <v>6168</v>
      </c>
      <c r="E13138" s="1" t="s">
        <v>25295</v>
      </c>
      <c r="F13138" s="2">
        <v>515.89085460000001</v>
      </c>
      <c r="G13138" s="2">
        <v>1187.7609196000001</v>
      </c>
      <c r="H13138" s="2">
        <v>517.88725640000007</v>
      </c>
      <c r="I13138" s="2">
        <v>1250.7469266000001</v>
      </c>
      <c r="J13138" s="3">
        <f t="shared" si="205"/>
        <v>-1.9964018000000578</v>
      </c>
      <c r="K13138" s="4">
        <f t="shared" si="205"/>
        <v>-62.986006999999972</v>
      </c>
      <c r="L13138" s="1"/>
      <c r="P13138" s="1"/>
    </row>
    <row r="13139" spans="1:16" ht="11.25" x14ac:dyDescent="0.2">
      <c r="A13139" s="1" t="s">
        <v>548</v>
      </c>
      <c r="B13139" s="1" t="s">
        <v>24663</v>
      </c>
      <c r="C13139" s="1" t="s">
        <v>25296</v>
      </c>
      <c r="D13139" s="1">
        <v>6168</v>
      </c>
      <c r="E13139" s="1" t="s">
        <v>25297</v>
      </c>
      <c r="F13139" s="2">
        <v>763.9997462</v>
      </c>
      <c r="G13139" s="2">
        <v>2285.9992007999999</v>
      </c>
      <c r="H13139" s="2">
        <v>697.99973360000001</v>
      </c>
      <c r="I13139" s="2">
        <v>2054.9991828000002</v>
      </c>
      <c r="J13139" s="3">
        <f t="shared" si="205"/>
        <v>66.000012599999991</v>
      </c>
      <c r="K13139" s="4">
        <f t="shared" si="205"/>
        <v>231.00001799999973</v>
      </c>
      <c r="L13139" s="1"/>
      <c r="P13139" s="1"/>
    </row>
    <row r="13140" spans="1:16" ht="11.25" x14ac:dyDescent="0.2">
      <c r="A13140" s="1" t="s">
        <v>548</v>
      </c>
      <c r="B13140" s="1" t="s">
        <v>24663</v>
      </c>
      <c r="C13140" s="1" t="s">
        <v>25298</v>
      </c>
      <c r="D13140" s="1">
        <v>6168</v>
      </c>
      <c r="E13140" s="1" t="s">
        <v>25299</v>
      </c>
      <c r="F13140" s="2">
        <v>214</v>
      </c>
      <c r="G13140" s="2">
        <v>522</v>
      </c>
      <c r="H13140" s="2">
        <v>186.1071421</v>
      </c>
      <c r="I13140" s="2">
        <v>480.57142720000002</v>
      </c>
      <c r="J13140" s="3">
        <f t="shared" si="205"/>
        <v>27.892857899999996</v>
      </c>
      <c r="K13140" s="4">
        <f t="shared" si="205"/>
        <v>41.428572799999984</v>
      </c>
      <c r="L13140" s="1"/>
      <c r="P13140" s="1"/>
    </row>
    <row r="13141" spans="1:16" ht="11.25" x14ac:dyDescent="0.2">
      <c r="A13141" s="1" t="s">
        <v>548</v>
      </c>
      <c r="B13141" s="1" t="s">
        <v>24663</v>
      </c>
      <c r="C13141" s="1" t="s">
        <v>20834</v>
      </c>
      <c r="D13141" s="1">
        <v>6168</v>
      </c>
      <c r="E13141" s="1" t="s">
        <v>25300</v>
      </c>
      <c r="F13141" s="2">
        <v>5678.0251427000003</v>
      </c>
      <c r="G13141" s="2">
        <v>12371.614033600003</v>
      </c>
      <c r="H13141" s="2">
        <v>5553.9177779000001</v>
      </c>
      <c r="I13141" s="2">
        <v>12333.684589999999</v>
      </c>
      <c r="J13141" s="3">
        <f t="shared" si="205"/>
        <v>124.10736480000014</v>
      </c>
      <c r="K13141" s="4">
        <f t="shared" si="205"/>
        <v>37.929443600003651</v>
      </c>
      <c r="L13141" s="1"/>
      <c r="P13141" s="1"/>
    </row>
    <row r="13142" spans="1:16" ht="11.25" x14ac:dyDescent="0.2">
      <c r="A13142" s="1" t="s">
        <v>548</v>
      </c>
      <c r="B13142" s="1" t="s">
        <v>24663</v>
      </c>
      <c r="C13142" s="1" t="s">
        <v>25301</v>
      </c>
      <c r="D13142" s="1">
        <v>6169</v>
      </c>
      <c r="E13142" s="1" t="s">
        <v>25302</v>
      </c>
      <c r="F13142" s="2">
        <v>3323.0312720000002</v>
      </c>
      <c r="G13142" s="2">
        <v>6194.14102</v>
      </c>
      <c r="H13142" s="2">
        <v>3206.9959891999997</v>
      </c>
      <c r="I13142" s="2">
        <v>6109.7177996</v>
      </c>
      <c r="J13142" s="3">
        <f t="shared" si="205"/>
        <v>116.03528280000046</v>
      </c>
      <c r="K13142" s="4">
        <f t="shared" si="205"/>
        <v>84.423220399999991</v>
      </c>
      <c r="L13142" s="1"/>
      <c r="P13142" s="1"/>
    </row>
    <row r="13143" spans="1:16" ht="11.25" x14ac:dyDescent="0.2">
      <c r="A13143" s="1" t="s">
        <v>548</v>
      </c>
      <c r="B13143" s="1" t="s">
        <v>24663</v>
      </c>
      <c r="C13143" s="1" t="s">
        <v>19569</v>
      </c>
      <c r="D13143" s="1">
        <v>6169</v>
      </c>
      <c r="E13143" s="1" t="s">
        <v>25303</v>
      </c>
      <c r="F13143" s="2">
        <v>1746.0505779</v>
      </c>
      <c r="G13143" s="2">
        <v>3940.8526143999998</v>
      </c>
      <c r="H13143" s="2">
        <v>1679.1468516355631</v>
      </c>
      <c r="I13143" s="2">
        <v>3666.0516345271294</v>
      </c>
      <c r="J13143" s="3">
        <f t="shared" si="205"/>
        <v>66.903726264436955</v>
      </c>
      <c r="K13143" s="4">
        <f t="shared" si="205"/>
        <v>274.80097987287036</v>
      </c>
      <c r="L13143" s="1"/>
      <c r="P13143" s="1"/>
    </row>
    <row r="13144" spans="1:16" ht="11.25" x14ac:dyDescent="0.2">
      <c r="A13144" s="1" t="s">
        <v>548</v>
      </c>
      <c r="B13144" s="1" t="s">
        <v>24663</v>
      </c>
      <c r="C13144" s="1" t="s">
        <v>25304</v>
      </c>
      <c r="D13144" s="1">
        <v>6169</v>
      </c>
      <c r="E13144" s="1" t="s">
        <v>25305</v>
      </c>
      <c r="F13144" s="2">
        <v>4505.4999640000005</v>
      </c>
      <c r="G13144" s="2">
        <v>8953.9499171999996</v>
      </c>
      <c r="H13144" s="2">
        <v>4508.6754886999997</v>
      </c>
      <c r="I13144" s="2">
        <v>8585.3343516999994</v>
      </c>
      <c r="J13144" s="3">
        <f t="shared" si="205"/>
        <v>-3.1755246999991869</v>
      </c>
      <c r="K13144" s="4">
        <f t="shared" si="205"/>
        <v>368.61556550000023</v>
      </c>
      <c r="L13144" s="1"/>
      <c r="P13144" s="1"/>
    </row>
    <row r="13145" spans="1:16" ht="11.25" x14ac:dyDescent="0.2">
      <c r="A13145" s="1" t="s">
        <v>548</v>
      </c>
      <c r="B13145" s="1" t="s">
        <v>24663</v>
      </c>
      <c r="C13145" s="1" t="s">
        <v>25306</v>
      </c>
      <c r="D13145" s="1">
        <v>6169</v>
      </c>
      <c r="E13145" s="1" t="s">
        <v>25307</v>
      </c>
      <c r="F13145" s="2">
        <v>4593.4495562000002</v>
      </c>
      <c r="G13145" s="2">
        <v>10769.9488733</v>
      </c>
      <c r="H13145" s="2">
        <v>4301.6324547000004</v>
      </c>
      <c r="I13145" s="2">
        <v>9920.8925168000005</v>
      </c>
      <c r="J13145" s="3">
        <f t="shared" si="205"/>
        <v>291.81710149999981</v>
      </c>
      <c r="K13145" s="4">
        <f t="shared" si="205"/>
        <v>849.05635649999931</v>
      </c>
      <c r="L13145" s="1"/>
      <c r="P13145" s="1"/>
    </row>
    <row r="13146" spans="1:16" ht="11.25" x14ac:dyDescent="0.2">
      <c r="A13146" s="1" t="s">
        <v>548</v>
      </c>
      <c r="B13146" s="1" t="s">
        <v>24663</v>
      </c>
      <c r="C13146" s="1" t="s">
        <v>25308</v>
      </c>
      <c r="D13146" s="1">
        <v>6170</v>
      </c>
      <c r="E13146" s="1" t="s">
        <v>25309</v>
      </c>
      <c r="F13146" s="2">
        <v>1300</v>
      </c>
      <c r="G13146" s="2">
        <v>3107</v>
      </c>
      <c r="H13146" s="2">
        <v>1277</v>
      </c>
      <c r="I13146" s="2">
        <v>2968</v>
      </c>
      <c r="J13146" s="3">
        <f t="shared" si="205"/>
        <v>23</v>
      </c>
      <c r="K13146" s="4">
        <f t="shared" si="205"/>
        <v>139</v>
      </c>
      <c r="L13146" s="1"/>
      <c r="P13146" s="1"/>
    </row>
    <row r="13147" spans="1:16" ht="11.25" x14ac:dyDescent="0.2">
      <c r="A13147" s="1" t="s">
        <v>548</v>
      </c>
      <c r="B13147" s="1" t="s">
        <v>24663</v>
      </c>
      <c r="C13147" s="1" t="s">
        <v>25310</v>
      </c>
      <c r="D13147" s="1">
        <v>6170</v>
      </c>
      <c r="E13147" s="1" t="s">
        <v>25311</v>
      </c>
      <c r="F13147" s="2">
        <v>2385</v>
      </c>
      <c r="G13147" s="2">
        <v>5366</v>
      </c>
      <c r="H13147" s="2">
        <v>2353</v>
      </c>
      <c r="I13147" s="2">
        <v>5212</v>
      </c>
      <c r="J13147" s="3">
        <f t="shared" si="205"/>
        <v>32</v>
      </c>
      <c r="K13147" s="4">
        <f t="shared" si="205"/>
        <v>154</v>
      </c>
      <c r="L13147" s="1"/>
      <c r="P13147" s="1"/>
    </row>
    <row r="13148" spans="1:16" ht="11.25" x14ac:dyDescent="0.2">
      <c r="A13148" s="1" t="s">
        <v>548</v>
      </c>
      <c r="B13148" s="1" t="s">
        <v>24663</v>
      </c>
      <c r="C13148" s="1" t="s">
        <v>25312</v>
      </c>
      <c r="D13148" s="1">
        <v>6171</v>
      </c>
      <c r="E13148" s="1" t="s">
        <v>25313</v>
      </c>
      <c r="F13148" s="2">
        <v>9972</v>
      </c>
      <c r="G13148" s="2">
        <v>21778</v>
      </c>
      <c r="H13148" s="2">
        <v>8780.1738249999999</v>
      </c>
      <c r="I13148" s="2">
        <v>19005.782356</v>
      </c>
      <c r="J13148" s="3">
        <f t="shared" si="205"/>
        <v>1191.8261750000001</v>
      </c>
      <c r="K13148" s="4">
        <f t="shared" si="205"/>
        <v>2772.2176440000003</v>
      </c>
      <c r="L13148" s="1"/>
      <c r="P13148" s="1"/>
    </row>
    <row r="13149" spans="1:16" ht="11.25" x14ac:dyDescent="0.2">
      <c r="A13149" s="1" t="s">
        <v>548</v>
      </c>
      <c r="B13149" s="1" t="s">
        <v>24663</v>
      </c>
      <c r="C13149" s="1" t="s">
        <v>25314</v>
      </c>
      <c r="D13149" s="1">
        <v>6172</v>
      </c>
      <c r="E13149" s="1" t="s">
        <v>25315</v>
      </c>
      <c r="F13149" s="2">
        <v>6098</v>
      </c>
      <c r="G13149" s="2">
        <v>15246</v>
      </c>
      <c r="H13149" s="2">
        <v>5707.1846148999994</v>
      </c>
      <c r="I13149" s="2">
        <v>14623.8307678</v>
      </c>
      <c r="J13149" s="3">
        <f t="shared" si="205"/>
        <v>390.81538510000064</v>
      </c>
      <c r="K13149" s="4">
        <f t="shared" si="205"/>
        <v>622.1692321999999</v>
      </c>
      <c r="L13149" s="1"/>
      <c r="P13149" s="1"/>
    </row>
    <row r="13150" spans="1:16" ht="11.25" x14ac:dyDescent="0.2">
      <c r="A13150" s="1" t="s">
        <v>548</v>
      </c>
      <c r="B13150" s="1" t="s">
        <v>24663</v>
      </c>
      <c r="C13150" s="1" t="s">
        <v>25316</v>
      </c>
      <c r="D13150" s="1">
        <v>6173</v>
      </c>
      <c r="E13150" s="1" t="s">
        <v>25317</v>
      </c>
      <c r="F13150" s="2">
        <v>4670</v>
      </c>
      <c r="G13150" s="2">
        <v>9088</v>
      </c>
      <c r="H13150" s="2">
        <v>4297.1692315999999</v>
      </c>
      <c r="I13150" s="2">
        <v>7909.7999972999996</v>
      </c>
      <c r="J13150" s="3">
        <f t="shared" si="205"/>
        <v>372.83076840000012</v>
      </c>
      <c r="K13150" s="4">
        <f t="shared" si="205"/>
        <v>1178.2000027000004</v>
      </c>
      <c r="L13150" s="1"/>
      <c r="P13150" s="1"/>
    </row>
    <row r="13151" spans="1:16" ht="11.25" x14ac:dyDescent="0.2">
      <c r="A13151" s="1" t="s">
        <v>548</v>
      </c>
      <c r="B13151" s="1" t="s">
        <v>24663</v>
      </c>
      <c r="C13151" s="1" t="s">
        <v>25318</v>
      </c>
      <c r="D13151" s="1">
        <v>6174</v>
      </c>
      <c r="E13151" s="1" t="s">
        <v>25319</v>
      </c>
      <c r="F13151" s="2">
        <v>792</v>
      </c>
      <c r="G13151" s="2">
        <v>1887</v>
      </c>
      <c r="H13151" s="2">
        <v>751</v>
      </c>
      <c r="I13151" s="2">
        <v>1672</v>
      </c>
      <c r="J13151" s="3">
        <f t="shared" si="205"/>
        <v>41</v>
      </c>
      <c r="K13151" s="4">
        <f t="shared" si="205"/>
        <v>215</v>
      </c>
      <c r="L13151" s="1"/>
      <c r="P13151" s="1"/>
    </row>
    <row r="13152" spans="1:16" ht="11.25" x14ac:dyDescent="0.2">
      <c r="A13152" s="1" t="s">
        <v>548</v>
      </c>
      <c r="B13152" s="1" t="s">
        <v>24663</v>
      </c>
      <c r="C13152" s="1" t="s">
        <v>2708</v>
      </c>
      <c r="D13152" s="1">
        <v>6175</v>
      </c>
      <c r="E13152" s="1" t="s">
        <v>25320</v>
      </c>
      <c r="F13152" s="2">
        <v>3028.044547</v>
      </c>
      <c r="G13152" s="2">
        <v>7425.5315301000001</v>
      </c>
      <c r="H13152" s="2">
        <v>2809.3354850330375</v>
      </c>
      <c r="I13152" s="2">
        <v>6710.6702313191308</v>
      </c>
      <c r="J13152" s="3">
        <f t="shared" si="205"/>
        <v>218.70906196696251</v>
      </c>
      <c r="K13152" s="4">
        <f t="shared" si="205"/>
        <v>714.86129878086922</v>
      </c>
      <c r="L13152" s="1"/>
      <c r="P13152" s="1"/>
    </row>
    <row r="13153" spans="1:16" ht="11.25" x14ac:dyDescent="0.2">
      <c r="A13153" s="1" t="s">
        <v>548</v>
      </c>
      <c r="B13153" s="1" t="s">
        <v>24663</v>
      </c>
      <c r="C13153" s="1" t="s">
        <v>25321</v>
      </c>
      <c r="D13153" s="1">
        <v>6176</v>
      </c>
      <c r="E13153" s="1" t="s">
        <v>25322</v>
      </c>
      <c r="F13153" s="2">
        <v>270</v>
      </c>
      <c r="G13153" s="2">
        <v>701</v>
      </c>
      <c r="H13153" s="2">
        <v>260</v>
      </c>
      <c r="I13153" s="2">
        <v>628</v>
      </c>
      <c r="J13153" s="3">
        <f t="shared" si="205"/>
        <v>10</v>
      </c>
      <c r="K13153" s="4">
        <f t="shared" si="205"/>
        <v>73</v>
      </c>
      <c r="L13153" s="1"/>
      <c r="P13153" s="1"/>
    </row>
    <row r="13154" spans="1:16" ht="11.25" x14ac:dyDescent="0.2">
      <c r="A13154" s="1" t="s">
        <v>548</v>
      </c>
      <c r="B13154" s="1" t="s">
        <v>24663</v>
      </c>
      <c r="C13154" s="1" t="s">
        <v>2062</v>
      </c>
      <c r="D13154" s="1">
        <v>6180</v>
      </c>
      <c r="E13154" s="1" t="s">
        <v>25323</v>
      </c>
      <c r="F13154" s="2">
        <v>1771.8007520000001</v>
      </c>
      <c r="G13154" s="2">
        <v>4508.4495773999997</v>
      </c>
      <c r="H13154" s="2">
        <v>1708.8007520000001</v>
      </c>
      <c r="I13154" s="2">
        <v>4287.4794646</v>
      </c>
      <c r="J13154" s="3">
        <f t="shared" si="205"/>
        <v>63</v>
      </c>
      <c r="K13154" s="4">
        <f t="shared" si="205"/>
        <v>220.9701127999997</v>
      </c>
      <c r="L13154" s="1"/>
      <c r="P13154" s="1"/>
    </row>
    <row r="13155" spans="1:16" ht="11.25" x14ac:dyDescent="0.2">
      <c r="A13155" s="1" t="s">
        <v>548</v>
      </c>
      <c r="B13155" s="1" t="s">
        <v>24663</v>
      </c>
      <c r="C13155" s="1" t="s">
        <v>18199</v>
      </c>
      <c r="D13155" s="1">
        <v>6180</v>
      </c>
      <c r="E13155" s="1" t="s">
        <v>25324</v>
      </c>
      <c r="F13155" s="2">
        <v>964.99962159999995</v>
      </c>
      <c r="G13155" s="2">
        <v>1818.9990324999999</v>
      </c>
      <c r="H13155" s="2">
        <v>966.99954849999995</v>
      </c>
      <c r="I13155" s="2">
        <v>1917.9990367999999</v>
      </c>
      <c r="J13155" s="3">
        <f t="shared" si="205"/>
        <v>-1.9999268999999913</v>
      </c>
      <c r="K13155" s="4">
        <f t="shared" si="205"/>
        <v>-99.000004300000001</v>
      </c>
      <c r="L13155" s="1"/>
      <c r="P13155" s="1"/>
    </row>
    <row r="13156" spans="1:16" ht="11.25" x14ac:dyDescent="0.2">
      <c r="A13156" s="1" t="s">
        <v>548</v>
      </c>
      <c r="B13156" s="1" t="s">
        <v>24663</v>
      </c>
      <c r="C13156" s="1" t="s">
        <v>25325</v>
      </c>
      <c r="D13156" s="1">
        <v>6181</v>
      </c>
      <c r="E13156" s="1" t="s">
        <v>25326</v>
      </c>
      <c r="F13156" s="2">
        <v>269</v>
      </c>
      <c r="G13156" s="2">
        <v>456</v>
      </c>
      <c r="H13156" s="2">
        <v>159</v>
      </c>
      <c r="I13156" s="2">
        <v>276</v>
      </c>
      <c r="J13156" s="3">
        <f t="shared" si="205"/>
        <v>110</v>
      </c>
      <c r="K13156" s="4">
        <f t="shared" si="205"/>
        <v>180</v>
      </c>
      <c r="L13156" s="1"/>
      <c r="P13156" s="1"/>
    </row>
    <row r="13157" spans="1:16" ht="11.25" x14ac:dyDescent="0.2">
      <c r="A13157" s="1" t="s">
        <v>548</v>
      </c>
      <c r="B13157" s="1" t="s">
        <v>24663</v>
      </c>
      <c r="C13157" s="1" t="s">
        <v>25327</v>
      </c>
      <c r="D13157" s="1">
        <v>6182</v>
      </c>
      <c r="E13157" s="1" t="s">
        <v>25328</v>
      </c>
      <c r="F13157" s="2">
        <v>294</v>
      </c>
      <c r="G13157" s="2">
        <v>403</v>
      </c>
      <c r="H13157" s="2">
        <v>287</v>
      </c>
      <c r="I13157" s="2">
        <v>418</v>
      </c>
      <c r="J13157" s="3">
        <f t="shared" si="205"/>
        <v>7</v>
      </c>
      <c r="K13157" s="4">
        <f t="shared" si="205"/>
        <v>-15</v>
      </c>
      <c r="L13157" s="1"/>
      <c r="P13157" s="1"/>
    </row>
    <row r="13158" spans="1:16" ht="11.25" x14ac:dyDescent="0.2">
      <c r="A13158" s="1" t="s">
        <v>548</v>
      </c>
      <c r="B13158" s="1" t="s">
        <v>549</v>
      </c>
      <c r="C13158" s="2" t="s">
        <v>25329</v>
      </c>
      <c r="D13158" s="5">
        <v>6207</v>
      </c>
      <c r="E13158" s="1" t="s">
        <v>25330</v>
      </c>
      <c r="H13158" s="2"/>
      <c r="I13158" s="2"/>
      <c r="J13158" s="3">
        <f t="shared" si="205"/>
        <v>0</v>
      </c>
      <c r="K13158" s="4">
        <f t="shared" si="205"/>
        <v>0</v>
      </c>
      <c r="L13158" s="1"/>
      <c r="P13158" s="1"/>
    </row>
    <row r="13159" spans="1:16" ht="11.25" x14ac:dyDescent="0.2">
      <c r="A13159" s="1" t="s">
        <v>548</v>
      </c>
      <c r="B13159" s="1" t="s">
        <v>24663</v>
      </c>
      <c r="C13159" s="1" t="s">
        <v>25331</v>
      </c>
      <c r="D13159" s="1">
        <v>6207</v>
      </c>
      <c r="E13159" s="1" t="s">
        <v>25332</v>
      </c>
      <c r="F13159" s="2">
        <v>117.6388063</v>
      </c>
      <c r="G13159" s="2">
        <v>345.43649479999999</v>
      </c>
      <c r="H13159" s="2">
        <v>116.95881320000001</v>
      </c>
      <c r="I13159" s="2">
        <v>338.63656380000003</v>
      </c>
      <c r="J13159" s="3">
        <f t="shared" si="205"/>
        <v>0.67999309999999014</v>
      </c>
      <c r="K13159" s="4">
        <f t="shared" si="205"/>
        <v>6.7999309999999582</v>
      </c>
      <c r="L13159" s="1"/>
      <c r="P13159" s="1"/>
    </row>
    <row r="13160" spans="1:16" ht="11.25" x14ac:dyDescent="0.2">
      <c r="A13160" s="1" t="s">
        <v>548</v>
      </c>
      <c r="B13160" s="1" t="s">
        <v>24663</v>
      </c>
      <c r="C13160" s="1" t="s">
        <v>25333</v>
      </c>
      <c r="D13160" s="1">
        <v>6207</v>
      </c>
      <c r="E13160" s="1" t="s">
        <v>25334</v>
      </c>
      <c r="F13160" s="2">
        <v>291</v>
      </c>
      <c r="G13160" s="2">
        <v>777</v>
      </c>
      <c r="H13160" s="2">
        <v>276</v>
      </c>
      <c r="I13160" s="2">
        <v>730</v>
      </c>
      <c r="J13160" s="3">
        <f t="shared" si="205"/>
        <v>15</v>
      </c>
      <c r="K13160" s="4">
        <f t="shared" si="205"/>
        <v>47</v>
      </c>
      <c r="L13160" s="1"/>
      <c r="P13160" s="1"/>
    </row>
    <row r="13161" spans="1:16" ht="11.25" x14ac:dyDescent="0.2">
      <c r="A13161" s="1" t="s">
        <v>548</v>
      </c>
      <c r="B13161" s="1" t="s">
        <v>549</v>
      </c>
      <c r="C13161" s="1" t="s">
        <v>25335</v>
      </c>
      <c r="D13161" s="1">
        <v>6207</v>
      </c>
      <c r="E13161" s="1" t="s">
        <v>25336</v>
      </c>
      <c r="F13161" s="2">
        <v>0.93493500000000007</v>
      </c>
      <c r="G13161" s="2">
        <v>2.5305574000000002</v>
      </c>
      <c r="H13161" s="2">
        <v>0.86014020000000002</v>
      </c>
      <c r="I13161" s="2">
        <v>2.7424760000000004</v>
      </c>
      <c r="J13161" s="3">
        <f t="shared" si="205"/>
        <v>7.479480000000005E-2</v>
      </c>
      <c r="K13161" s="4">
        <f t="shared" si="205"/>
        <v>-0.21191860000000018</v>
      </c>
      <c r="L13161" s="1"/>
      <c r="P13161" s="1"/>
    </row>
    <row r="13162" spans="1:16" ht="11.25" x14ac:dyDescent="0.2">
      <c r="A13162" s="1" t="s">
        <v>548</v>
      </c>
      <c r="B13162" s="1" t="s">
        <v>549</v>
      </c>
      <c r="C13162" s="1" t="s">
        <v>25337</v>
      </c>
      <c r="D13162" s="1">
        <v>6207</v>
      </c>
      <c r="E13162" s="1" t="s">
        <v>25338</v>
      </c>
      <c r="F13162" s="2">
        <v>2.3366400000000001</v>
      </c>
      <c r="G13162" s="2">
        <v>6.3245056000000002</v>
      </c>
      <c r="H13162" s="2">
        <v>2.1497088</v>
      </c>
      <c r="I13162" s="2">
        <v>6.8541439999999998</v>
      </c>
      <c r="J13162" s="3">
        <f t="shared" si="205"/>
        <v>0.18693120000000008</v>
      </c>
      <c r="K13162" s="4">
        <f t="shared" si="205"/>
        <v>-0.52963839999999962</v>
      </c>
      <c r="L13162" s="1"/>
      <c r="P13162" s="1"/>
    </row>
    <row r="13163" spans="1:16" ht="11.25" x14ac:dyDescent="0.2">
      <c r="A13163" s="1" t="s">
        <v>548</v>
      </c>
      <c r="B13163" s="1" t="s">
        <v>24663</v>
      </c>
      <c r="C13163" s="1" t="s">
        <v>25339</v>
      </c>
      <c r="D13163" s="1">
        <v>6208</v>
      </c>
      <c r="E13163" s="1" t="s">
        <v>25340</v>
      </c>
      <c r="F13163" s="2">
        <v>45.104399999999998</v>
      </c>
      <c r="G13163" s="2">
        <v>105.962175</v>
      </c>
      <c r="H13163" s="2">
        <v>42.948675000000001</v>
      </c>
      <c r="I13163" s="2">
        <v>105.63052500000001</v>
      </c>
      <c r="J13163" s="3">
        <f t="shared" si="205"/>
        <v>2.1557249999999968</v>
      </c>
      <c r="K13163" s="4">
        <f t="shared" si="205"/>
        <v>0.33164999999999623</v>
      </c>
      <c r="L13163" s="1"/>
      <c r="P13163" s="1"/>
    </row>
    <row r="13164" spans="1:16" ht="11.25" x14ac:dyDescent="0.2">
      <c r="A13164" s="1" t="s">
        <v>548</v>
      </c>
      <c r="B13164" s="1" t="s">
        <v>24663</v>
      </c>
      <c r="C13164" s="1" t="s">
        <v>25341</v>
      </c>
      <c r="D13164" s="1">
        <v>6208</v>
      </c>
      <c r="E13164" s="1" t="s">
        <v>25342</v>
      </c>
      <c r="F13164" s="2">
        <v>115.2724535</v>
      </c>
      <c r="G13164" s="2">
        <v>167.99960100000001</v>
      </c>
      <c r="H13164" s="2">
        <v>111.272463</v>
      </c>
      <c r="I13164" s="2">
        <v>191.27227300000001</v>
      </c>
      <c r="J13164" s="3">
        <f t="shared" si="205"/>
        <v>3.9999904999999956</v>
      </c>
      <c r="K13164" s="4">
        <f t="shared" si="205"/>
        <v>-23.272672</v>
      </c>
      <c r="L13164" s="1"/>
      <c r="P13164" s="1"/>
    </row>
    <row r="13165" spans="1:16" ht="11.25" x14ac:dyDescent="0.2">
      <c r="A13165" s="1" t="s">
        <v>548</v>
      </c>
      <c r="B13165" s="1" t="s">
        <v>24663</v>
      </c>
      <c r="C13165" s="1" t="s">
        <v>25343</v>
      </c>
      <c r="D13165" s="1">
        <v>6208</v>
      </c>
      <c r="E13165" s="1" t="s">
        <v>25344</v>
      </c>
      <c r="F13165" s="2">
        <v>157</v>
      </c>
      <c r="G13165" s="2">
        <v>437</v>
      </c>
      <c r="H13165" s="2">
        <v>168</v>
      </c>
      <c r="I13165" s="2">
        <v>433</v>
      </c>
      <c r="J13165" s="3">
        <f t="shared" si="205"/>
        <v>-11</v>
      </c>
      <c r="K13165" s="4">
        <f t="shared" si="205"/>
        <v>4</v>
      </c>
      <c r="L13165" s="1"/>
      <c r="P13165" s="1"/>
    </row>
    <row r="13166" spans="1:16" ht="11.25" x14ac:dyDescent="0.2">
      <c r="A13166" s="1" t="s">
        <v>548</v>
      </c>
      <c r="B13166" s="1" t="s">
        <v>24663</v>
      </c>
      <c r="C13166" s="1" t="s">
        <v>25345</v>
      </c>
      <c r="D13166" s="1">
        <v>6208</v>
      </c>
      <c r="E13166" s="1" t="s">
        <v>25346</v>
      </c>
      <c r="F13166" s="2">
        <v>49.207465600000006</v>
      </c>
      <c r="G13166" s="2">
        <v>115.60136220000001</v>
      </c>
      <c r="H13166" s="2">
        <v>46.855638200000001</v>
      </c>
      <c r="I13166" s="2">
        <v>115.23954260000001</v>
      </c>
      <c r="J13166" s="3">
        <f t="shared" si="205"/>
        <v>2.3518274000000048</v>
      </c>
      <c r="K13166" s="4">
        <f t="shared" si="205"/>
        <v>0.36181960000000402</v>
      </c>
      <c r="L13166" s="1"/>
      <c r="P13166" s="1"/>
    </row>
    <row r="13167" spans="1:16" ht="11.25" x14ac:dyDescent="0.2">
      <c r="A13167" s="1" t="s">
        <v>548</v>
      </c>
      <c r="B13167" s="1" t="s">
        <v>24663</v>
      </c>
      <c r="C13167" s="1" t="s">
        <v>25347</v>
      </c>
      <c r="D13167" s="1">
        <v>6208</v>
      </c>
      <c r="E13167" s="1" t="s">
        <v>25348</v>
      </c>
      <c r="F13167" s="2">
        <v>630</v>
      </c>
      <c r="G13167" s="2">
        <v>936</v>
      </c>
      <c r="H13167" s="2">
        <v>564</v>
      </c>
      <c r="I13167" s="2">
        <v>837</v>
      </c>
      <c r="J13167" s="3">
        <f t="shared" si="205"/>
        <v>66</v>
      </c>
      <c r="K13167" s="4">
        <f t="shared" si="205"/>
        <v>99</v>
      </c>
      <c r="L13167" s="1"/>
      <c r="P13167" s="1"/>
    </row>
    <row r="13168" spans="1:16" ht="11.25" x14ac:dyDescent="0.2">
      <c r="A13168" s="1" t="s">
        <v>548</v>
      </c>
      <c r="B13168" s="1" t="s">
        <v>24663</v>
      </c>
      <c r="C13168" s="1" t="s">
        <v>25349</v>
      </c>
      <c r="D13168" s="1">
        <v>6208</v>
      </c>
      <c r="E13168" s="1" t="s">
        <v>25350</v>
      </c>
      <c r="F13168" s="2">
        <v>2279.7272105000002</v>
      </c>
      <c r="G13168" s="2">
        <v>5126.9995510000008</v>
      </c>
      <c r="H13168" s="2">
        <v>2271.7271949999999</v>
      </c>
      <c r="I13168" s="2">
        <v>5102.7270009999993</v>
      </c>
      <c r="J13168" s="3">
        <f t="shared" si="205"/>
        <v>8.0000155000002451</v>
      </c>
      <c r="K13168" s="4">
        <f t="shared" si="205"/>
        <v>24.272550000001502</v>
      </c>
      <c r="L13168" s="1"/>
      <c r="P13168" s="1"/>
    </row>
    <row r="13169" spans="1:16" ht="11.25" x14ac:dyDescent="0.2">
      <c r="A13169" s="1" t="s">
        <v>548</v>
      </c>
      <c r="B13169" s="1" t="s">
        <v>24663</v>
      </c>
      <c r="C13169" s="2" t="s">
        <v>25351</v>
      </c>
      <c r="D13169" s="5">
        <v>6208</v>
      </c>
      <c r="E13169" s="1" t="s">
        <v>25352</v>
      </c>
      <c r="H13169" s="2"/>
      <c r="I13169" s="2"/>
      <c r="J13169" s="3">
        <f t="shared" si="205"/>
        <v>0</v>
      </c>
      <c r="K13169" s="4">
        <f t="shared" si="205"/>
        <v>0</v>
      </c>
      <c r="L13169" s="1"/>
      <c r="P13169" s="1"/>
    </row>
    <row r="13170" spans="1:16" ht="11.25" x14ac:dyDescent="0.2">
      <c r="A13170" s="1" t="s">
        <v>548</v>
      </c>
      <c r="B13170" s="1" t="s">
        <v>24663</v>
      </c>
      <c r="C13170" s="1" t="s">
        <v>9098</v>
      </c>
      <c r="D13170" s="1">
        <v>6208</v>
      </c>
      <c r="E13170" s="1" t="s">
        <v>25353</v>
      </c>
      <c r="F13170" s="2">
        <v>3305.2768328000002</v>
      </c>
      <c r="G13170" s="2">
        <v>7083.7477502000002</v>
      </c>
      <c r="H13170" s="2">
        <v>3254.8626972273141</v>
      </c>
      <c r="I13170" s="2">
        <v>7296.4260044972352</v>
      </c>
      <c r="J13170" s="3">
        <f t="shared" si="205"/>
        <v>50.414135572686064</v>
      </c>
      <c r="K13170" s="4">
        <f t="shared" si="205"/>
        <v>-212.67825429723507</v>
      </c>
      <c r="L13170" s="1"/>
      <c r="P13170" s="1"/>
    </row>
    <row r="13171" spans="1:16" ht="11.25" x14ac:dyDescent="0.2">
      <c r="A13171" s="1" t="s">
        <v>548</v>
      </c>
      <c r="B13171" s="1" t="s">
        <v>24663</v>
      </c>
      <c r="C13171" s="1" t="s">
        <v>25354</v>
      </c>
      <c r="D13171" s="1">
        <v>6208</v>
      </c>
      <c r="E13171" s="1" t="s">
        <v>25355</v>
      </c>
      <c r="F13171" s="2">
        <v>1433.8716512000001</v>
      </c>
      <c r="G13171" s="2">
        <v>2601.7446719999998</v>
      </c>
      <c r="H13171" s="2">
        <v>1166.8160576</v>
      </c>
      <c r="I13171" s="2">
        <v>2263.5222976</v>
      </c>
      <c r="J13171" s="3">
        <f t="shared" si="205"/>
        <v>267.05559360000007</v>
      </c>
      <c r="K13171" s="4">
        <f t="shared" si="205"/>
        <v>338.22237439999981</v>
      </c>
      <c r="L13171" s="1"/>
      <c r="P13171" s="1"/>
    </row>
    <row r="13172" spans="1:16" ht="11.25" x14ac:dyDescent="0.2">
      <c r="A13172" s="1" t="s">
        <v>548</v>
      </c>
      <c r="B13172" s="1" t="s">
        <v>24663</v>
      </c>
      <c r="C13172" s="1" t="s">
        <v>25356</v>
      </c>
      <c r="D13172" s="1">
        <v>6208</v>
      </c>
      <c r="E13172" s="1" t="s">
        <v>25357</v>
      </c>
      <c r="F13172" s="2">
        <v>104.99431240000001</v>
      </c>
      <c r="G13172" s="2">
        <v>283.38579700000003</v>
      </c>
      <c r="H13172" s="2">
        <v>100.8989562</v>
      </c>
      <c r="I13172" s="2">
        <v>276.92872220000004</v>
      </c>
      <c r="J13172" s="3">
        <f t="shared" si="205"/>
        <v>4.0953562000000119</v>
      </c>
      <c r="K13172" s="4">
        <f t="shared" si="205"/>
        <v>6.4570747999999867</v>
      </c>
      <c r="L13172" s="1"/>
      <c r="P13172" s="1"/>
    </row>
    <row r="13173" spans="1:16" ht="11.25" x14ac:dyDescent="0.2">
      <c r="A13173" s="1" t="s">
        <v>548</v>
      </c>
      <c r="B13173" s="1" t="s">
        <v>24663</v>
      </c>
      <c r="C13173" s="1" t="s">
        <v>25358</v>
      </c>
      <c r="D13173" s="1">
        <v>6209</v>
      </c>
      <c r="E13173" s="1" t="s">
        <v>25359</v>
      </c>
      <c r="F13173" s="2">
        <v>832.35946369999999</v>
      </c>
      <c r="G13173" s="2">
        <v>1715.5584251999999</v>
      </c>
      <c r="H13173" s="2">
        <v>628.03946680000001</v>
      </c>
      <c r="I13173" s="2">
        <v>1358.3584562000001</v>
      </c>
      <c r="J13173" s="3">
        <f t="shared" si="205"/>
        <v>204.31999689999998</v>
      </c>
      <c r="K13173" s="4">
        <f t="shared" si="205"/>
        <v>357.19996899999978</v>
      </c>
      <c r="L13173" s="1"/>
      <c r="P13173" s="1"/>
    </row>
    <row r="13174" spans="1:16" ht="11.25" x14ac:dyDescent="0.2">
      <c r="A13174" s="1" t="s">
        <v>548</v>
      </c>
      <c r="B13174" s="1" t="s">
        <v>24663</v>
      </c>
      <c r="C13174" s="1" t="s">
        <v>25360</v>
      </c>
      <c r="D13174" s="1">
        <v>6209</v>
      </c>
      <c r="E13174" s="1" t="s">
        <v>25361</v>
      </c>
      <c r="F13174" s="2">
        <v>290.9995212</v>
      </c>
      <c r="G13174" s="2">
        <v>671.99887519999993</v>
      </c>
      <c r="H13174" s="2">
        <v>202.99962010000002</v>
      </c>
      <c r="I13174" s="2">
        <v>491.99916699999994</v>
      </c>
      <c r="J13174" s="3">
        <f t="shared" si="205"/>
        <v>87.999901099999988</v>
      </c>
      <c r="K13174" s="4">
        <f t="shared" si="205"/>
        <v>179.99970819999999</v>
      </c>
      <c r="L13174" s="1"/>
      <c r="P13174" s="1"/>
    </row>
    <row r="13175" spans="1:16" ht="11.25" x14ac:dyDescent="0.2">
      <c r="A13175" s="1" t="s">
        <v>548</v>
      </c>
      <c r="B13175" s="1" t="s">
        <v>24663</v>
      </c>
      <c r="C13175" s="1" t="s">
        <v>25362</v>
      </c>
      <c r="D13175" s="1">
        <v>6210</v>
      </c>
      <c r="E13175" s="1" t="s">
        <v>25363</v>
      </c>
      <c r="F13175" s="2">
        <v>1640</v>
      </c>
      <c r="G13175" s="2">
        <v>3706</v>
      </c>
      <c r="H13175" s="2">
        <v>1554</v>
      </c>
      <c r="I13175" s="2">
        <v>3574</v>
      </c>
      <c r="J13175" s="3">
        <f t="shared" si="205"/>
        <v>86</v>
      </c>
      <c r="K13175" s="4">
        <f t="shared" si="205"/>
        <v>132</v>
      </c>
      <c r="L13175" s="1"/>
      <c r="P13175" s="1"/>
    </row>
    <row r="13176" spans="1:16" ht="11.25" x14ac:dyDescent="0.2">
      <c r="A13176" s="1" t="s">
        <v>548</v>
      </c>
      <c r="B13176" s="1" t="s">
        <v>24663</v>
      </c>
      <c r="C13176" s="1" t="s">
        <v>21556</v>
      </c>
      <c r="D13176" s="1">
        <v>6210</v>
      </c>
      <c r="E13176" s="1" t="s">
        <v>25364</v>
      </c>
      <c r="F13176" s="2">
        <v>4020.5983627999999</v>
      </c>
      <c r="G13176" s="2">
        <v>8032.5383060000004</v>
      </c>
      <c r="H13176" s="2">
        <v>3741.0800211999999</v>
      </c>
      <c r="I13176" s="2">
        <v>7557.3182068000006</v>
      </c>
      <c r="J13176" s="3">
        <f t="shared" si="205"/>
        <v>279.51834159999999</v>
      </c>
      <c r="K13176" s="4">
        <f t="shared" si="205"/>
        <v>475.22009919999982</v>
      </c>
      <c r="L13176" s="1"/>
      <c r="P13176" s="1"/>
    </row>
    <row r="13177" spans="1:16" ht="11.25" x14ac:dyDescent="0.2">
      <c r="A13177" s="1" t="s">
        <v>548</v>
      </c>
      <c r="B13177" s="1" t="s">
        <v>24663</v>
      </c>
      <c r="C13177" s="1" t="s">
        <v>23618</v>
      </c>
      <c r="D13177" s="1">
        <v>6210</v>
      </c>
      <c r="E13177" s="1" t="s">
        <v>25365</v>
      </c>
      <c r="F13177" s="2">
        <v>1682</v>
      </c>
      <c r="G13177" s="2">
        <v>3844</v>
      </c>
      <c r="H13177" s="2">
        <v>1253.4413488</v>
      </c>
      <c r="I13177" s="2">
        <v>2848.1352128000003</v>
      </c>
      <c r="J13177" s="3">
        <f t="shared" si="205"/>
        <v>428.55865119999999</v>
      </c>
      <c r="K13177" s="4">
        <f t="shared" si="205"/>
        <v>995.86478719999968</v>
      </c>
      <c r="L13177" s="1"/>
      <c r="P13177" s="1"/>
    </row>
    <row r="13178" spans="1:16" ht="11.25" x14ac:dyDescent="0.2">
      <c r="A13178" s="1" t="s">
        <v>548</v>
      </c>
      <c r="B13178" s="1" t="s">
        <v>24663</v>
      </c>
      <c r="C13178" s="1" t="s">
        <v>25366</v>
      </c>
      <c r="D13178" s="1">
        <v>6210</v>
      </c>
      <c r="E13178" s="1" t="s">
        <v>25367</v>
      </c>
      <c r="F13178" s="2">
        <v>3187</v>
      </c>
      <c r="G13178" s="2">
        <v>5910</v>
      </c>
      <c r="H13178" s="2">
        <v>2827.4106121999998</v>
      </c>
      <c r="I13178" s="2">
        <v>5388.3673104</v>
      </c>
      <c r="J13178" s="3">
        <f t="shared" si="205"/>
        <v>359.58938780000017</v>
      </c>
      <c r="K13178" s="4">
        <f t="shared" si="205"/>
        <v>521.63268960000005</v>
      </c>
      <c r="L13178" s="1"/>
      <c r="P13178" s="1"/>
    </row>
    <row r="13179" spans="1:16" ht="11.25" x14ac:dyDescent="0.2">
      <c r="A13179" s="1" t="s">
        <v>548</v>
      </c>
      <c r="B13179" s="1" t="s">
        <v>24663</v>
      </c>
      <c r="C13179" s="1" t="s">
        <v>25368</v>
      </c>
      <c r="D13179" s="1">
        <v>6210</v>
      </c>
      <c r="E13179" s="1" t="s">
        <v>25369</v>
      </c>
      <c r="F13179" s="2">
        <v>5884</v>
      </c>
      <c r="G13179" s="2">
        <v>8932</v>
      </c>
      <c r="H13179" s="2">
        <v>5165.1594388000003</v>
      </c>
      <c r="I13179" s="2">
        <v>7923.6726898999996</v>
      </c>
      <c r="J13179" s="3">
        <f t="shared" si="205"/>
        <v>718.84056119999968</v>
      </c>
      <c r="K13179" s="4">
        <f t="shared" si="205"/>
        <v>1008.3273101000004</v>
      </c>
      <c r="L13179" s="1"/>
      <c r="P13179" s="1"/>
    </row>
    <row r="13180" spans="1:16" ht="11.25" x14ac:dyDescent="0.2">
      <c r="A13180" s="1" t="s">
        <v>548</v>
      </c>
      <c r="B13180" s="1" t="s">
        <v>24663</v>
      </c>
      <c r="C13180" s="1" t="s">
        <v>25370</v>
      </c>
      <c r="D13180" s="1">
        <v>6210</v>
      </c>
      <c r="E13180" s="1" t="s">
        <v>25371</v>
      </c>
      <c r="F13180" s="2">
        <v>5984</v>
      </c>
      <c r="G13180" s="2">
        <v>13180</v>
      </c>
      <c r="H13180" s="2">
        <v>5026.5040099999997</v>
      </c>
      <c r="I13180" s="2">
        <v>10582.469981599999</v>
      </c>
      <c r="J13180" s="3">
        <f t="shared" si="205"/>
        <v>957.49599000000035</v>
      </c>
      <c r="K13180" s="4">
        <f t="shared" si="205"/>
        <v>2597.5300184000007</v>
      </c>
      <c r="L13180" s="1"/>
      <c r="P13180" s="1"/>
    </row>
    <row r="13181" spans="1:16" ht="11.25" x14ac:dyDescent="0.2">
      <c r="A13181" s="1" t="s">
        <v>548</v>
      </c>
      <c r="B13181" s="1" t="s">
        <v>24663</v>
      </c>
      <c r="C13181" s="1" t="s">
        <v>25372</v>
      </c>
      <c r="D13181" s="1">
        <v>6210</v>
      </c>
      <c r="E13181" s="1" t="s">
        <v>25373</v>
      </c>
      <c r="F13181" s="2">
        <v>898</v>
      </c>
      <c r="G13181" s="2">
        <v>2190</v>
      </c>
      <c r="H13181" s="2">
        <v>741</v>
      </c>
      <c r="I13181" s="2">
        <v>1801</v>
      </c>
      <c r="J13181" s="3">
        <f t="shared" si="205"/>
        <v>157</v>
      </c>
      <c r="K13181" s="4">
        <f t="shared" si="205"/>
        <v>389</v>
      </c>
      <c r="L13181" s="1"/>
      <c r="P13181" s="1"/>
    </row>
    <row r="13182" spans="1:16" ht="11.25" x14ac:dyDescent="0.2">
      <c r="A13182" s="1" t="s">
        <v>548</v>
      </c>
      <c r="B13182" s="1" t="s">
        <v>24663</v>
      </c>
      <c r="C13182" s="1" t="s">
        <v>25374</v>
      </c>
      <c r="D13182" s="1">
        <v>6210</v>
      </c>
      <c r="E13182" s="1" t="s">
        <v>25375</v>
      </c>
      <c r="F13182" s="2">
        <v>3573</v>
      </c>
      <c r="G13182" s="2">
        <v>8340</v>
      </c>
      <c r="H13182" s="2">
        <v>2539.2072911999999</v>
      </c>
      <c r="I13182" s="2">
        <v>5789.7144069999995</v>
      </c>
      <c r="J13182" s="3">
        <f t="shared" si="205"/>
        <v>1033.7927088000001</v>
      </c>
      <c r="K13182" s="4">
        <f t="shared" si="205"/>
        <v>2550.2855930000005</v>
      </c>
      <c r="L13182" s="1"/>
      <c r="P13182" s="1"/>
    </row>
    <row r="13183" spans="1:16" ht="11.25" x14ac:dyDescent="0.2">
      <c r="A13183" s="1" t="s">
        <v>548</v>
      </c>
      <c r="B13183" s="1" t="s">
        <v>24663</v>
      </c>
      <c r="C13183" s="1" t="s">
        <v>25376</v>
      </c>
      <c r="D13183" s="1">
        <v>6210</v>
      </c>
      <c r="E13183" s="1" t="s">
        <v>25377</v>
      </c>
      <c r="F13183" s="2">
        <v>3473.1992479999999</v>
      </c>
      <c r="G13183" s="2">
        <v>8126.5504225999994</v>
      </c>
      <c r="H13183" s="2">
        <v>3095.337188</v>
      </c>
      <c r="I13183" s="2">
        <v>7265.0952641999993</v>
      </c>
      <c r="J13183" s="3">
        <f t="shared" si="205"/>
        <v>377.86205999999993</v>
      </c>
      <c r="K13183" s="4">
        <f t="shared" si="205"/>
        <v>861.45515840000007</v>
      </c>
      <c r="L13183" s="1"/>
      <c r="P13183" s="1"/>
    </row>
    <row r="13184" spans="1:16" ht="11.25" x14ac:dyDescent="0.2">
      <c r="A13184" s="1" t="s">
        <v>548</v>
      </c>
      <c r="B13184" s="1" t="s">
        <v>24663</v>
      </c>
      <c r="C13184" s="1" t="s">
        <v>1971</v>
      </c>
      <c r="D13184" s="1">
        <v>6210</v>
      </c>
      <c r="E13184" s="1" t="s">
        <v>25378</v>
      </c>
      <c r="F13184" s="2">
        <v>3163.0004082</v>
      </c>
      <c r="G13184" s="2">
        <v>5653.6118525000002</v>
      </c>
      <c r="H13184" s="2">
        <v>2816.0120415000001</v>
      </c>
      <c r="I13184" s="2">
        <v>4787.7957509999997</v>
      </c>
      <c r="J13184" s="3">
        <f t="shared" si="205"/>
        <v>346.98836669999991</v>
      </c>
      <c r="K13184" s="4">
        <f t="shared" si="205"/>
        <v>865.81610150000051</v>
      </c>
      <c r="L13184" s="1"/>
      <c r="P13184" s="1"/>
    </row>
    <row r="13185" spans="1:16" ht="11.25" x14ac:dyDescent="0.2">
      <c r="A13185" s="1" t="s">
        <v>548</v>
      </c>
      <c r="B13185" s="1" t="s">
        <v>24663</v>
      </c>
      <c r="C13185" s="1" t="s">
        <v>25379</v>
      </c>
      <c r="D13185" s="1">
        <v>6210</v>
      </c>
      <c r="E13185" s="1" t="s">
        <v>25380</v>
      </c>
      <c r="F13185" s="2">
        <v>299</v>
      </c>
      <c r="G13185" s="2">
        <v>772</v>
      </c>
      <c r="H13185" s="2">
        <v>105</v>
      </c>
      <c r="I13185" s="2">
        <v>310</v>
      </c>
      <c r="J13185" s="3">
        <f t="shared" si="205"/>
        <v>194</v>
      </c>
      <c r="K13185" s="4">
        <f t="shared" si="205"/>
        <v>462</v>
      </c>
      <c r="L13185" s="1"/>
      <c r="P13185" s="1"/>
    </row>
    <row r="13186" spans="1:16" ht="11.25" x14ac:dyDescent="0.2">
      <c r="A13186" s="1" t="s">
        <v>548</v>
      </c>
      <c r="B13186" s="1" t="s">
        <v>24663</v>
      </c>
      <c r="C13186" s="1" t="s">
        <v>25381</v>
      </c>
      <c r="D13186" s="1">
        <v>6210</v>
      </c>
      <c r="E13186" s="1" t="s">
        <v>25382</v>
      </c>
      <c r="F13186" s="2">
        <v>1593</v>
      </c>
      <c r="G13186" s="2">
        <v>3499</v>
      </c>
      <c r="H13186" s="2">
        <v>1103.2893535999999</v>
      </c>
      <c r="I13186" s="2">
        <v>2653.9328732000004</v>
      </c>
      <c r="J13186" s="3">
        <f t="shared" si="205"/>
        <v>489.71064640000009</v>
      </c>
      <c r="K13186" s="4">
        <f t="shared" si="205"/>
        <v>845.06712679999964</v>
      </c>
      <c r="L13186" s="1"/>
      <c r="P13186" s="1"/>
    </row>
    <row r="13187" spans="1:16" ht="11.25" x14ac:dyDescent="0.2">
      <c r="A13187" s="1" t="s">
        <v>548</v>
      </c>
      <c r="B13187" s="1" t="s">
        <v>24663</v>
      </c>
      <c r="C13187" s="1" t="s">
        <v>25383</v>
      </c>
      <c r="D13187" s="1">
        <v>6211</v>
      </c>
      <c r="E13187" s="1" t="s">
        <v>25384</v>
      </c>
      <c r="F13187" s="2">
        <v>917.81231960000002</v>
      </c>
      <c r="G13187" s="2">
        <v>1841.5487684</v>
      </c>
      <c r="H13187" s="2">
        <v>853.80932469999993</v>
      </c>
      <c r="I13187" s="2">
        <v>1706.5727276</v>
      </c>
      <c r="J13187" s="3">
        <f t="shared" ref="J13187:K13250" si="206">F13187-H13187</f>
        <v>64.00299490000009</v>
      </c>
      <c r="K13187" s="4">
        <f t="shared" si="206"/>
        <v>134.97604079999996</v>
      </c>
      <c r="L13187" s="1"/>
      <c r="P13187" s="1"/>
    </row>
    <row r="13188" spans="1:16" ht="11.25" x14ac:dyDescent="0.2">
      <c r="A13188" s="1" t="s">
        <v>548</v>
      </c>
      <c r="B13188" s="1" t="s">
        <v>24663</v>
      </c>
      <c r="C13188" s="1" t="s">
        <v>5575</v>
      </c>
      <c r="D13188" s="1">
        <v>6211</v>
      </c>
      <c r="E13188" s="1" t="s">
        <v>25385</v>
      </c>
      <c r="F13188" s="2">
        <v>867.26121880000005</v>
      </c>
      <c r="G13188" s="2">
        <v>1799.6043436</v>
      </c>
      <c r="H13188" s="2">
        <v>839.13221929999997</v>
      </c>
      <c r="I13188" s="2">
        <v>1868.712225</v>
      </c>
      <c r="J13188" s="3">
        <f t="shared" si="206"/>
        <v>28.128999500000077</v>
      </c>
      <c r="K13188" s="4">
        <f t="shared" si="206"/>
        <v>-69.107881399999997</v>
      </c>
      <c r="L13188" s="1"/>
      <c r="P13188" s="1"/>
    </row>
    <row r="13189" spans="1:16" ht="11.25" x14ac:dyDescent="0.2">
      <c r="A13189" s="1" t="s">
        <v>548</v>
      </c>
      <c r="B13189" s="1" t="s">
        <v>24663</v>
      </c>
      <c r="C13189" s="1" t="s">
        <v>25386</v>
      </c>
      <c r="D13189" s="1">
        <v>6211</v>
      </c>
      <c r="E13189" s="1" t="s">
        <v>25387</v>
      </c>
      <c r="F13189" s="2">
        <v>2442.0938308</v>
      </c>
      <c r="G13189" s="2">
        <v>5611.2255931999998</v>
      </c>
      <c r="H13189" s="2">
        <v>2269.9311481</v>
      </c>
      <c r="I13189" s="2">
        <v>5420.0046578000001</v>
      </c>
      <c r="J13189" s="3">
        <f t="shared" si="206"/>
        <v>172.1626827</v>
      </c>
      <c r="K13189" s="4">
        <f t="shared" si="206"/>
        <v>191.22093539999969</v>
      </c>
      <c r="L13189" s="1"/>
      <c r="P13189" s="1"/>
    </row>
    <row r="13190" spans="1:16" ht="11.25" x14ac:dyDescent="0.2">
      <c r="A13190" s="1" t="s">
        <v>548</v>
      </c>
      <c r="B13190" s="1" t="s">
        <v>24663</v>
      </c>
      <c r="C13190" s="1" t="s">
        <v>25388</v>
      </c>
      <c r="D13190" s="1">
        <v>6211</v>
      </c>
      <c r="E13190" s="1" t="s">
        <v>25389</v>
      </c>
      <c r="F13190" s="2">
        <v>268</v>
      </c>
      <c r="G13190" s="2">
        <v>549</v>
      </c>
      <c r="H13190" s="2">
        <v>251</v>
      </c>
      <c r="I13190" s="2">
        <v>559</v>
      </c>
      <c r="J13190" s="3">
        <f t="shared" si="206"/>
        <v>17</v>
      </c>
      <c r="K13190" s="4">
        <f t="shared" si="206"/>
        <v>-10</v>
      </c>
      <c r="L13190" s="1"/>
      <c r="P13190" s="1"/>
    </row>
    <row r="13191" spans="1:16" ht="11.25" x14ac:dyDescent="0.2">
      <c r="A13191" s="1" t="s">
        <v>548</v>
      </c>
      <c r="B13191" s="1" t="s">
        <v>549</v>
      </c>
      <c r="C13191" s="2" t="s">
        <v>25390</v>
      </c>
      <c r="D13191" s="5">
        <v>6213</v>
      </c>
      <c r="E13191" s="1" t="s">
        <v>25391</v>
      </c>
      <c r="H13191" s="2"/>
      <c r="I13191" s="2"/>
      <c r="J13191" s="3">
        <f t="shared" si="206"/>
        <v>0</v>
      </c>
      <c r="K13191" s="4">
        <f t="shared" si="206"/>
        <v>0</v>
      </c>
      <c r="L13191" s="1"/>
      <c r="P13191" s="1"/>
    </row>
    <row r="13192" spans="1:16" ht="11.25" x14ac:dyDescent="0.2">
      <c r="A13192" s="1" t="s">
        <v>548</v>
      </c>
      <c r="B13192" s="1" t="s">
        <v>549</v>
      </c>
      <c r="C13192" s="1" t="s">
        <v>25392</v>
      </c>
      <c r="D13192" s="1">
        <v>6213</v>
      </c>
      <c r="E13192" s="1" t="s">
        <v>25393</v>
      </c>
      <c r="F13192" s="2">
        <v>184.2464832</v>
      </c>
      <c r="G13192" s="2">
        <v>438.74657339999999</v>
      </c>
      <c r="H13192" s="2">
        <v>86.452038108170697</v>
      </c>
      <c r="I13192" s="2">
        <v>275.53964390817072</v>
      </c>
      <c r="J13192" s="3">
        <f t="shared" si="206"/>
        <v>97.794445091829303</v>
      </c>
      <c r="K13192" s="4">
        <f t="shared" si="206"/>
        <v>163.20692949182927</v>
      </c>
      <c r="L13192" s="1"/>
      <c r="P13192" s="1"/>
    </row>
    <row r="13193" spans="1:16" ht="11.25" x14ac:dyDescent="0.2">
      <c r="A13193" s="1" t="s">
        <v>548</v>
      </c>
      <c r="B13193" s="1" t="s">
        <v>549</v>
      </c>
      <c r="C13193" s="1" t="s">
        <v>25394</v>
      </c>
      <c r="D13193" s="1">
        <v>6213</v>
      </c>
      <c r="E13193" s="1" t="s">
        <v>25395</v>
      </c>
      <c r="F13193" s="2">
        <v>1.869405</v>
      </c>
      <c r="G13193" s="2">
        <v>5.0598562000000005</v>
      </c>
      <c r="H13193" s="2">
        <v>1.7198526000000001</v>
      </c>
      <c r="I13193" s="2">
        <v>5.4835880000000001</v>
      </c>
      <c r="J13193" s="3">
        <f t="shared" si="206"/>
        <v>0.14955239999999992</v>
      </c>
      <c r="K13193" s="4">
        <f t="shared" si="206"/>
        <v>-0.42373179999999966</v>
      </c>
      <c r="L13193" s="1"/>
      <c r="P13193" s="1"/>
    </row>
    <row r="13194" spans="1:16" ht="11.25" x14ac:dyDescent="0.2">
      <c r="A13194" s="1" t="s">
        <v>548</v>
      </c>
      <c r="B13194" s="1" t="s">
        <v>549</v>
      </c>
      <c r="C13194" s="1" t="s">
        <v>25396</v>
      </c>
      <c r="D13194" s="1">
        <v>6213</v>
      </c>
      <c r="E13194" s="1" t="s">
        <v>25397</v>
      </c>
      <c r="F13194" s="2">
        <v>3.6094067999999999</v>
      </c>
      <c r="G13194" s="2">
        <v>7.9967021999999996</v>
      </c>
      <c r="H13194" s="2">
        <v>0.86456119182930002</v>
      </c>
      <c r="I13194" s="2">
        <v>2.7534805918292999</v>
      </c>
      <c r="J13194" s="3">
        <f t="shared" si="206"/>
        <v>2.7448456081706998</v>
      </c>
      <c r="K13194" s="4">
        <f t="shared" si="206"/>
        <v>5.2432216081706997</v>
      </c>
      <c r="L13194" s="1"/>
      <c r="P13194" s="1"/>
    </row>
    <row r="13195" spans="1:16" ht="11.25" x14ac:dyDescent="0.2">
      <c r="A13195" s="1" t="s">
        <v>548</v>
      </c>
      <c r="B13195" s="1" t="s">
        <v>549</v>
      </c>
      <c r="C13195" s="1" t="s">
        <v>25398</v>
      </c>
      <c r="D13195" s="1">
        <v>6213</v>
      </c>
      <c r="E13195" s="1" t="s">
        <v>25399</v>
      </c>
      <c r="F13195" s="2">
        <v>12.61584</v>
      </c>
      <c r="G13195" s="2">
        <v>34.146873599999999</v>
      </c>
      <c r="H13195" s="2">
        <v>11.6065728</v>
      </c>
      <c r="I13195" s="2">
        <v>37.006464000000001</v>
      </c>
      <c r="J13195" s="3">
        <f t="shared" si="206"/>
        <v>1.0092672</v>
      </c>
      <c r="K13195" s="4">
        <f t="shared" si="206"/>
        <v>-2.8595904000000019</v>
      </c>
      <c r="L13195" s="1"/>
      <c r="P13195" s="1"/>
    </row>
    <row r="13196" spans="1:16" ht="11.25" x14ac:dyDescent="0.2">
      <c r="A13196" s="1" t="s">
        <v>548</v>
      </c>
      <c r="B13196" s="1" t="s">
        <v>549</v>
      </c>
      <c r="C13196" s="1" t="s">
        <v>25400</v>
      </c>
      <c r="D13196" s="1">
        <v>6213</v>
      </c>
      <c r="E13196" s="1" t="s">
        <v>25401</v>
      </c>
      <c r="F13196" s="2">
        <v>5.608695</v>
      </c>
      <c r="G13196" s="2">
        <v>15.180867800000001</v>
      </c>
      <c r="H13196" s="2">
        <v>5.1599994000000002</v>
      </c>
      <c r="I13196" s="2">
        <v>16.452172000000001</v>
      </c>
      <c r="J13196" s="3">
        <f t="shared" si="206"/>
        <v>0.44869559999999975</v>
      </c>
      <c r="K13196" s="4">
        <f t="shared" si="206"/>
        <v>-1.2713041999999994</v>
      </c>
      <c r="L13196" s="1"/>
      <c r="P13196" s="1"/>
    </row>
    <row r="13197" spans="1:16" ht="11.25" x14ac:dyDescent="0.2">
      <c r="A13197" s="1" t="s">
        <v>548</v>
      </c>
      <c r="B13197" s="1" t="s">
        <v>549</v>
      </c>
      <c r="C13197" s="1" t="s">
        <v>11234</v>
      </c>
      <c r="D13197" s="1">
        <v>6213</v>
      </c>
      <c r="E13197" s="1" t="s">
        <v>25402</v>
      </c>
      <c r="F13197" s="2">
        <v>660.87881489999995</v>
      </c>
      <c r="G13197" s="2">
        <v>1787.7966465999998</v>
      </c>
      <c r="H13197" s="2">
        <v>585.70787070000006</v>
      </c>
      <c r="I13197" s="2">
        <v>1600.1371322000002</v>
      </c>
      <c r="J13197" s="3">
        <f t="shared" si="206"/>
        <v>75.170944199999894</v>
      </c>
      <c r="K13197" s="4">
        <f t="shared" si="206"/>
        <v>187.65951439999958</v>
      </c>
      <c r="L13197" s="1"/>
      <c r="P13197" s="1"/>
    </row>
    <row r="13198" spans="1:16" ht="11.25" x14ac:dyDescent="0.2">
      <c r="A13198" s="1" t="s">
        <v>548</v>
      </c>
      <c r="B13198" s="1" t="s">
        <v>24663</v>
      </c>
      <c r="C13198" s="1" t="s">
        <v>25403</v>
      </c>
      <c r="D13198" s="1">
        <v>6214</v>
      </c>
      <c r="E13198" s="1" t="s">
        <v>25404</v>
      </c>
      <c r="F13198" s="2">
        <v>26.654939200000001</v>
      </c>
      <c r="G13198" s="2">
        <v>62.619507900000002</v>
      </c>
      <c r="H13198" s="2">
        <v>25.380989899999999</v>
      </c>
      <c r="I13198" s="2">
        <v>62.423515700000003</v>
      </c>
      <c r="J13198" s="3">
        <f t="shared" si="206"/>
        <v>1.2739493000000017</v>
      </c>
      <c r="K13198" s="4">
        <f t="shared" si="206"/>
        <v>0.19599219999999917</v>
      </c>
      <c r="L13198" s="1"/>
      <c r="P13198" s="1"/>
    </row>
    <row r="13199" spans="1:16" ht="11.25" x14ac:dyDescent="0.2">
      <c r="A13199" s="1" t="s">
        <v>548</v>
      </c>
      <c r="B13199" s="1" t="s">
        <v>24663</v>
      </c>
      <c r="C13199" s="1" t="s">
        <v>25405</v>
      </c>
      <c r="D13199" s="1">
        <v>6214</v>
      </c>
      <c r="E13199" s="1" t="s">
        <v>25406</v>
      </c>
      <c r="F13199" s="2">
        <v>366</v>
      </c>
      <c r="G13199" s="2">
        <v>719</v>
      </c>
      <c r="H13199" s="2">
        <v>351</v>
      </c>
      <c r="I13199" s="2">
        <v>723</v>
      </c>
      <c r="J13199" s="3">
        <f t="shared" si="206"/>
        <v>15</v>
      </c>
      <c r="K13199" s="4">
        <f t="shared" si="206"/>
        <v>-4</v>
      </c>
      <c r="L13199" s="1"/>
      <c r="P13199" s="1"/>
    </row>
    <row r="13200" spans="1:16" ht="11.25" x14ac:dyDescent="0.2">
      <c r="A13200" s="1" t="s">
        <v>548</v>
      </c>
      <c r="B13200" s="1" t="s">
        <v>24663</v>
      </c>
      <c r="C13200" s="1" t="s">
        <v>25407</v>
      </c>
      <c r="D13200" s="1">
        <v>6214</v>
      </c>
      <c r="E13200" s="1" t="s">
        <v>25408</v>
      </c>
      <c r="F13200" s="2">
        <v>97.044051199999998</v>
      </c>
      <c r="G13200" s="2">
        <v>227.98216439999999</v>
      </c>
      <c r="H13200" s="2">
        <v>92.405916399999995</v>
      </c>
      <c r="I13200" s="2">
        <v>227.2686052</v>
      </c>
      <c r="J13200" s="3">
        <f t="shared" si="206"/>
        <v>4.6381348000000031</v>
      </c>
      <c r="K13200" s="4">
        <f t="shared" si="206"/>
        <v>0.71355919999999173</v>
      </c>
      <c r="L13200" s="1"/>
      <c r="P13200" s="1"/>
    </row>
    <row r="13201" spans="1:16" ht="11.25" x14ac:dyDescent="0.2">
      <c r="A13201" s="1" t="s">
        <v>548</v>
      </c>
      <c r="B13201" s="1" t="s">
        <v>549</v>
      </c>
      <c r="C13201" s="1" t="s">
        <v>25409</v>
      </c>
      <c r="D13201" s="1">
        <v>6215</v>
      </c>
      <c r="E13201" s="1" t="s">
        <v>25410</v>
      </c>
      <c r="F13201" s="2">
        <v>102</v>
      </c>
      <c r="G13201" s="2">
        <v>270</v>
      </c>
      <c r="H13201" s="2">
        <v>90</v>
      </c>
      <c r="I13201" s="2">
        <v>224</v>
      </c>
      <c r="J13201" s="3">
        <f t="shared" si="206"/>
        <v>12</v>
      </c>
      <c r="K13201" s="4">
        <f t="shared" si="206"/>
        <v>46</v>
      </c>
      <c r="L13201" s="1"/>
      <c r="P13201" s="1"/>
    </row>
    <row r="13202" spans="1:16" ht="11.25" x14ac:dyDescent="0.2">
      <c r="A13202" s="1" t="s">
        <v>548</v>
      </c>
      <c r="B13202" s="1" t="s">
        <v>549</v>
      </c>
      <c r="C13202" s="1" t="s">
        <v>25411</v>
      </c>
      <c r="D13202" s="1">
        <v>6215</v>
      </c>
      <c r="E13202" s="1" t="s">
        <v>25412</v>
      </c>
      <c r="F13202" s="2">
        <v>249.45092099999999</v>
      </c>
      <c r="G13202" s="2">
        <v>624.15906400000006</v>
      </c>
      <c r="H13202" s="2">
        <v>199.84635229999998</v>
      </c>
      <c r="I13202" s="2">
        <v>463.79288759999997</v>
      </c>
      <c r="J13202" s="3">
        <f t="shared" si="206"/>
        <v>49.604568700000016</v>
      </c>
      <c r="K13202" s="4">
        <f t="shared" si="206"/>
        <v>160.36617640000009</v>
      </c>
      <c r="L13202" s="1"/>
      <c r="P13202" s="1"/>
    </row>
    <row r="13203" spans="1:16" ht="11.25" x14ac:dyDescent="0.2">
      <c r="A13203" s="1" t="s">
        <v>548</v>
      </c>
      <c r="B13203" s="1" t="s">
        <v>549</v>
      </c>
      <c r="C13203" s="1" t="s">
        <v>25413</v>
      </c>
      <c r="D13203" s="1">
        <v>6215</v>
      </c>
      <c r="E13203" s="1" t="s">
        <v>25414</v>
      </c>
      <c r="F13203" s="2">
        <v>2.9990006999999999</v>
      </c>
      <c r="G13203" s="2">
        <v>0</v>
      </c>
      <c r="H13203" s="2">
        <v>0</v>
      </c>
      <c r="I13203" s="2">
        <v>0</v>
      </c>
      <c r="J13203" s="3">
        <f t="shared" si="206"/>
        <v>2.9990006999999999</v>
      </c>
      <c r="K13203" s="4">
        <f t="shared" si="206"/>
        <v>0</v>
      </c>
      <c r="L13203" s="1"/>
      <c r="P13203" s="1"/>
    </row>
    <row r="13204" spans="1:16" ht="11.25" x14ac:dyDescent="0.2">
      <c r="A13204" s="1" t="s">
        <v>548</v>
      </c>
      <c r="B13204" s="1" t="s">
        <v>549</v>
      </c>
      <c r="C13204" s="1" t="s">
        <v>25415</v>
      </c>
      <c r="D13204" s="1">
        <v>6215</v>
      </c>
      <c r="E13204" s="1" t="s">
        <v>25416</v>
      </c>
      <c r="F13204" s="2">
        <v>341</v>
      </c>
      <c r="G13204" s="2">
        <v>222</v>
      </c>
      <c r="H13204" s="2">
        <v>369</v>
      </c>
      <c r="I13204" s="2">
        <v>206</v>
      </c>
      <c r="J13204" s="3">
        <f t="shared" si="206"/>
        <v>-28</v>
      </c>
      <c r="K13204" s="4">
        <f t="shared" si="206"/>
        <v>16</v>
      </c>
      <c r="L13204" s="1"/>
      <c r="P13204" s="1"/>
    </row>
    <row r="13205" spans="1:16" ht="11.25" x14ac:dyDescent="0.2">
      <c r="A13205" s="1" t="s">
        <v>548</v>
      </c>
      <c r="B13205" s="1" t="s">
        <v>549</v>
      </c>
      <c r="C13205" s="1" t="s">
        <v>25417</v>
      </c>
      <c r="D13205" s="1">
        <v>6215</v>
      </c>
      <c r="E13205" s="1" t="s">
        <v>25418</v>
      </c>
      <c r="F13205" s="2">
        <v>17.955243299999999</v>
      </c>
      <c r="G13205" s="2">
        <v>40.468296000000002</v>
      </c>
      <c r="H13205" s="2">
        <v>13.2234432</v>
      </c>
      <c r="I13205" s="2">
        <v>30.4367184</v>
      </c>
      <c r="J13205" s="3">
        <f t="shared" si="206"/>
        <v>4.7318000999999992</v>
      </c>
      <c r="K13205" s="4">
        <f t="shared" si="206"/>
        <v>10.031577600000002</v>
      </c>
      <c r="L13205" s="1"/>
      <c r="P13205" s="1"/>
    </row>
    <row r="13206" spans="1:16" ht="11.25" x14ac:dyDescent="0.2">
      <c r="A13206" s="1" t="s">
        <v>548</v>
      </c>
      <c r="B13206" s="1" t="s">
        <v>549</v>
      </c>
      <c r="C13206" s="1" t="s">
        <v>25419</v>
      </c>
      <c r="D13206" s="1">
        <v>6215</v>
      </c>
      <c r="E13206" s="1" t="s">
        <v>25420</v>
      </c>
      <c r="F13206" s="2">
        <v>1347.5943024999999</v>
      </c>
      <c r="G13206" s="2">
        <v>2982.3712850000002</v>
      </c>
      <c r="H13206" s="2">
        <v>1058.929772</v>
      </c>
      <c r="I13206" s="2">
        <v>2224.769389</v>
      </c>
      <c r="J13206" s="3">
        <f t="shared" si="206"/>
        <v>288.66453049999996</v>
      </c>
      <c r="K13206" s="4">
        <f t="shared" si="206"/>
        <v>757.60189600000012</v>
      </c>
      <c r="L13206" s="1"/>
      <c r="P13206" s="1"/>
    </row>
    <row r="13207" spans="1:16" ht="11.25" x14ac:dyDescent="0.2">
      <c r="A13207" s="1" t="s">
        <v>548</v>
      </c>
      <c r="B13207" s="1" t="s">
        <v>549</v>
      </c>
      <c r="C13207" s="1" t="s">
        <v>25421</v>
      </c>
      <c r="D13207" s="1">
        <v>6218</v>
      </c>
      <c r="E13207" s="1" t="s">
        <v>25422</v>
      </c>
      <c r="F13207" s="2">
        <v>180.085508</v>
      </c>
      <c r="G13207" s="2">
        <v>359.99315000000001</v>
      </c>
      <c r="H13207" s="2">
        <v>290.49256839999998</v>
      </c>
      <c r="I13207" s="2">
        <v>601.13831249999998</v>
      </c>
      <c r="J13207" s="3">
        <f t="shared" si="206"/>
        <v>-110.40706039999998</v>
      </c>
      <c r="K13207" s="4">
        <f t="shared" si="206"/>
        <v>-241.14516249999997</v>
      </c>
      <c r="L13207" s="1"/>
      <c r="P13207" s="1"/>
    </row>
    <row r="13208" spans="1:16" ht="11.25" x14ac:dyDescent="0.2">
      <c r="A13208" s="1" t="s">
        <v>548</v>
      </c>
      <c r="B13208" s="1" t="s">
        <v>549</v>
      </c>
      <c r="C13208" s="1" t="s">
        <v>25423</v>
      </c>
      <c r="D13208" s="1">
        <v>6220</v>
      </c>
      <c r="E13208" s="1" t="s">
        <v>25424</v>
      </c>
      <c r="F13208" s="2">
        <v>227.7809848</v>
      </c>
      <c r="G13208" s="2">
        <v>518.49488999999994</v>
      </c>
      <c r="H13208" s="2">
        <v>189.64967480000001</v>
      </c>
      <c r="I13208" s="2">
        <v>489.99832759999998</v>
      </c>
      <c r="J13208" s="3">
        <f t="shared" si="206"/>
        <v>38.131309999999985</v>
      </c>
      <c r="K13208" s="4">
        <f t="shared" si="206"/>
        <v>28.496562399999959</v>
      </c>
      <c r="L13208" s="1"/>
      <c r="P13208" s="1"/>
    </row>
    <row r="13209" spans="1:16" ht="11.25" x14ac:dyDescent="0.2">
      <c r="A13209" s="1" t="s">
        <v>548</v>
      </c>
      <c r="B13209" s="1" t="s">
        <v>549</v>
      </c>
      <c r="C13209" s="1" t="s">
        <v>25425</v>
      </c>
      <c r="D13209" s="1">
        <v>6220</v>
      </c>
      <c r="E13209" s="1" t="s">
        <v>25426</v>
      </c>
      <c r="F13209" s="2">
        <v>1444.7659100000001</v>
      </c>
      <c r="G13209" s="2">
        <v>3350.6615929999998</v>
      </c>
      <c r="H13209" s="2">
        <v>1409.8585295999999</v>
      </c>
      <c r="I13209" s="2">
        <v>3182.1671884999996</v>
      </c>
      <c r="J13209" s="3">
        <f t="shared" si="206"/>
        <v>34.907380400000193</v>
      </c>
      <c r="K13209" s="4">
        <f t="shared" si="206"/>
        <v>168.4944045000002</v>
      </c>
      <c r="L13209" s="1"/>
      <c r="P13209" s="1"/>
    </row>
    <row r="13210" spans="1:16" ht="11.25" x14ac:dyDescent="0.2">
      <c r="A13210" s="1" t="s">
        <v>548</v>
      </c>
      <c r="B13210" s="1" t="s">
        <v>549</v>
      </c>
      <c r="C13210" s="1" t="s">
        <v>25427</v>
      </c>
      <c r="D13210" s="1">
        <v>6220</v>
      </c>
      <c r="E13210" s="1" t="s">
        <v>25428</v>
      </c>
      <c r="F13210" s="2">
        <v>12.29828</v>
      </c>
      <c r="G13210" s="2">
        <v>28.286044</v>
      </c>
      <c r="H13210" s="2">
        <v>13.0361768</v>
      </c>
      <c r="I13210" s="2">
        <v>29.392889199999999</v>
      </c>
      <c r="J13210" s="3">
        <f t="shared" si="206"/>
        <v>-0.73789679999999969</v>
      </c>
      <c r="K13210" s="4">
        <f t="shared" si="206"/>
        <v>-1.1068451999999986</v>
      </c>
      <c r="L13210" s="1"/>
      <c r="P13210" s="1"/>
    </row>
    <row r="13211" spans="1:16" ht="11.25" x14ac:dyDescent="0.2">
      <c r="A13211" s="1" t="s">
        <v>548</v>
      </c>
      <c r="B13211" s="1" t="s">
        <v>549</v>
      </c>
      <c r="C13211" s="1" t="s">
        <v>25429</v>
      </c>
      <c r="D13211" s="1">
        <v>6220</v>
      </c>
      <c r="E13211" s="1" t="s">
        <v>25430</v>
      </c>
      <c r="F13211" s="2">
        <v>297</v>
      </c>
      <c r="G13211" s="2">
        <v>359</v>
      </c>
      <c r="H13211" s="2">
        <v>247</v>
      </c>
      <c r="I13211" s="2">
        <v>280</v>
      </c>
      <c r="J13211" s="3">
        <f t="shared" si="206"/>
        <v>50</v>
      </c>
      <c r="K13211" s="4">
        <f t="shared" si="206"/>
        <v>79</v>
      </c>
      <c r="L13211" s="1"/>
      <c r="P13211" s="1"/>
    </row>
    <row r="13212" spans="1:16" ht="11.25" x14ac:dyDescent="0.2">
      <c r="A13212" s="1" t="s">
        <v>548</v>
      </c>
      <c r="B13212" s="1" t="s">
        <v>549</v>
      </c>
      <c r="C13212" s="1" t="s">
        <v>25431</v>
      </c>
      <c r="D13212" s="1">
        <v>6220</v>
      </c>
      <c r="E13212" s="1" t="s">
        <v>25432</v>
      </c>
      <c r="F13212" s="2">
        <v>131</v>
      </c>
      <c r="G13212" s="2">
        <v>314</v>
      </c>
      <c r="H13212" s="2">
        <v>113.9999928</v>
      </c>
      <c r="I13212" s="2">
        <v>254.99998350000001</v>
      </c>
      <c r="J13212" s="3">
        <f t="shared" si="206"/>
        <v>17.000007199999999</v>
      </c>
      <c r="K13212" s="4">
        <f t="shared" si="206"/>
        <v>59.000016499999987</v>
      </c>
      <c r="L13212" s="1"/>
      <c r="P13212" s="1"/>
    </row>
    <row r="13213" spans="1:16" ht="11.25" x14ac:dyDescent="0.2">
      <c r="A13213" s="1" t="s">
        <v>548</v>
      </c>
      <c r="B13213" s="1" t="s">
        <v>549</v>
      </c>
      <c r="C13213" s="1" t="s">
        <v>25433</v>
      </c>
      <c r="D13213" s="1">
        <v>6220</v>
      </c>
      <c r="E13213" s="1" t="s">
        <v>25434</v>
      </c>
      <c r="F13213" s="2">
        <v>66.133507199999997</v>
      </c>
      <c r="G13213" s="2">
        <v>155.51196000000002</v>
      </c>
      <c r="H13213" s="2">
        <v>57.948667200000003</v>
      </c>
      <c r="I13213" s="2">
        <v>146.99972640000001</v>
      </c>
      <c r="J13213" s="3">
        <f t="shared" si="206"/>
        <v>8.1848399999999941</v>
      </c>
      <c r="K13213" s="4">
        <f t="shared" si="206"/>
        <v>8.5122336000000018</v>
      </c>
      <c r="L13213" s="1"/>
      <c r="P13213" s="1"/>
    </row>
    <row r="13214" spans="1:16" ht="11.25" x14ac:dyDescent="0.2">
      <c r="A13214" s="1" t="s">
        <v>548</v>
      </c>
      <c r="B13214" s="1" t="s">
        <v>549</v>
      </c>
      <c r="C13214" s="1" t="s">
        <v>15092</v>
      </c>
      <c r="D13214" s="1">
        <v>6221</v>
      </c>
      <c r="E13214" s="1" t="s">
        <v>25435</v>
      </c>
      <c r="F13214" s="2">
        <v>12520.935810000001</v>
      </c>
      <c r="G13214" s="2">
        <v>32778.052362999995</v>
      </c>
      <c r="H13214" s="2">
        <v>7943.2151615000012</v>
      </c>
      <c r="I13214" s="2">
        <v>20416.578510000003</v>
      </c>
      <c r="J13214" s="3">
        <f t="shared" si="206"/>
        <v>4577.7206484999997</v>
      </c>
      <c r="K13214" s="4">
        <f t="shared" si="206"/>
        <v>12361.473852999992</v>
      </c>
      <c r="L13214" s="1"/>
      <c r="P13214" s="1"/>
    </row>
    <row r="13215" spans="1:16" ht="11.25" x14ac:dyDescent="0.2">
      <c r="A13215" s="1" t="s">
        <v>548</v>
      </c>
      <c r="B13215" s="1" t="s">
        <v>549</v>
      </c>
      <c r="C13215" s="1" t="s">
        <v>25436</v>
      </c>
      <c r="D13215" s="1">
        <v>6221</v>
      </c>
      <c r="E13215" s="1" t="s">
        <v>25437</v>
      </c>
      <c r="F13215" s="2">
        <v>103.3792632</v>
      </c>
      <c r="G13215" s="2">
        <v>316.53238319999997</v>
      </c>
      <c r="H13215" s="2">
        <v>100.7148492</v>
      </c>
      <c r="I13215" s="2">
        <v>232.3369008</v>
      </c>
      <c r="J13215" s="3">
        <f t="shared" si="206"/>
        <v>2.6644139999999936</v>
      </c>
      <c r="K13215" s="4">
        <f t="shared" si="206"/>
        <v>84.195482399999975</v>
      </c>
      <c r="L13215" s="1"/>
      <c r="P13215" s="1"/>
    </row>
    <row r="13216" spans="1:16" ht="11.25" x14ac:dyDescent="0.2">
      <c r="A13216" s="1" t="s">
        <v>548</v>
      </c>
      <c r="B13216" s="1" t="s">
        <v>549</v>
      </c>
      <c r="C13216" s="1" t="s">
        <v>25438</v>
      </c>
      <c r="D13216" s="1">
        <v>6223</v>
      </c>
      <c r="E13216" s="1" t="s">
        <v>25439</v>
      </c>
      <c r="F13216" s="2">
        <v>90.620736800000003</v>
      </c>
      <c r="G13216" s="2">
        <v>277.46761680000003</v>
      </c>
      <c r="H13216" s="2">
        <v>88.285150799999997</v>
      </c>
      <c r="I13216" s="2">
        <v>203.6630992</v>
      </c>
      <c r="J13216" s="3">
        <f t="shared" si="206"/>
        <v>2.3355860000000064</v>
      </c>
      <c r="K13216" s="4">
        <f t="shared" si="206"/>
        <v>73.804517600000025</v>
      </c>
      <c r="L13216" s="1"/>
      <c r="P13216" s="1"/>
    </row>
    <row r="13217" spans="1:16" ht="11.25" x14ac:dyDescent="0.2">
      <c r="A13217" s="1" t="s">
        <v>548</v>
      </c>
      <c r="B13217" s="1" t="s">
        <v>549</v>
      </c>
      <c r="C13217" s="1" t="s">
        <v>25440</v>
      </c>
      <c r="D13217" s="1">
        <v>6224</v>
      </c>
      <c r="E13217" s="1" t="s">
        <v>25441</v>
      </c>
      <c r="F13217" s="2">
        <v>2.0818979999999998</v>
      </c>
      <c r="G13217" s="2">
        <v>5.0502815999999999</v>
      </c>
      <c r="H13217" s="2">
        <v>2.1357574037326801</v>
      </c>
      <c r="I13217" s="2">
        <v>5.0380469207686804</v>
      </c>
      <c r="J13217" s="3">
        <f t="shared" si="206"/>
        <v>-5.3859403732680278E-2</v>
      </c>
      <c r="K13217" s="4">
        <f t="shared" si="206"/>
        <v>1.223467923131949E-2</v>
      </c>
      <c r="L13217" s="1"/>
      <c r="P13217" s="1"/>
    </row>
    <row r="13218" spans="1:16" ht="11.25" x14ac:dyDescent="0.2">
      <c r="A13218" s="1" t="s">
        <v>548</v>
      </c>
      <c r="B13218" s="1" t="s">
        <v>549</v>
      </c>
      <c r="C13218" s="1" t="s">
        <v>9989</v>
      </c>
      <c r="D13218" s="1">
        <v>6224</v>
      </c>
      <c r="E13218" s="1" t="s">
        <v>25442</v>
      </c>
      <c r="F13218" s="2">
        <v>12388.2627748</v>
      </c>
      <c r="G13218" s="2">
        <v>25668.227515899998</v>
      </c>
      <c r="H13218" s="2">
        <v>10618.377385427753</v>
      </c>
      <c r="I13218" s="2">
        <v>22552.631673690354</v>
      </c>
      <c r="J13218" s="3">
        <f t="shared" si="206"/>
        <v>1769.8853893722462</v>
      </c>
      <c r="K13218" s="4">
        <f t="shared" si="206"/>
        <v>3115.5958422096446</v>
      </c>
      <c r="L13218" s="1"/>
      <c r="P13218" s="1"/>
    </row>
    <row r="13219" spans="1:16" ht="11.25" x14ac:dyDescent="0.2">
      <c r="A13219" s="1" t="s">
        <v>548</v>
      </c>
      <c r="B13219" s="1" t="s">
        <v>549</v>
      </c>
      <c r="C13219" s="1" t="s">
        <v>25443</v>
      </c>
      <c r="D13219" s="1">
        <v>6225</v>
      </c>
      <c r="E13219" s="1" t="s">
        <v>25444</v>
      </c>
      <c r="F13219" s="2">
        <v>254.86078000000001</v>
      </c>
      <c r="G13219" s="2">
        <v>647.95793100000003</v>
      </c>
      <c r="H13219" s="2">
        <v>265.017741</v>
      </c>
      <c r="I13219" s="2">
        <v>667.46057799999994</v>
      </c>
      <c r="J13219" s="3">
        <f t="shared" si="206"/>
        <v>-10.156960999999995</v>
      </c>
      <c r="K13219" s="4">
        <f t="shared" si="206"/>
        <v>-19.502646999999911</v>
      </c>
      <c r="L13219" s="1"/>
      <c r="P13219" s="1"/>
    </row>
    <row r="13220" spans="1:16" ht="11.25" x14ac:dyDescent="0.2">
      <c r="A13220" s="1" t="s">
        <v>548</v>
      </c>
      <c r="B13220" s="1" t="s">
        <v>549</v>
      </c>
      <c r="C13220" s="1" t="s">
        <v>25445</v>
      </c>
      <c r="D13220" s="1">
        <v>6225</v>
      </c>
      <c r="E13220" s="1" t="s">
        <v>25446</v>
      </c>
      <c r="F13220" s="2">
        <v>0</v>
      </c>
      <c r="G13220" s="2">
        <v>267.84257440000005</v>
      </c>
      <c r="H13220" s="2">
        <v>0.85755360000000014</v>
      </c>
      <c r="I13220" s="2">
        <v>163.22103520000002</v>
      </c>
      <c r="J13220" s="3">
        <f t="shared" si="206"/>
        <v>-0.85755360000000014</v>
      </c>
      <c r="K13220" s="4">
        <f t="shared" si="206"/>
        <v>104.62153920000003</v>
      </c>
      <c r="L13220" s="1"/>
      <c r="P13220" s="1"/>
    </row>
    <row r="13221" spans="1:16" ht="11.25" x14ac:dyDescent="0.2">
      <c r="A13221" s="1" t="s">
        <v>548</v>
      </c>
      <c r="B13221" s="1" t="s">
        <v>549</v>
      </c>
      <c r="C13221" s="1" t="s">
        <v>20626</v>
      </c>
      <c r="D13221" s="1">
        <v>6225</v>
      </c>
      <c r="E13221" s="1" t="s">
        <v>25447</v>
      </c>
      <c r="F13221" s="2">
        <v>30.141407300000004</v>
      </c>
      <c r="G13221" s="2">
        <v>66.167574600000009</v>
      </c>
      <c r="H13221" s="2">
        <v>36.332036234365319</v>
      </c>
      <c r="I13221" s="2">
        <v>65.275800653669009</v>
      </c>
      <c r="J13221" s="3">
        <f t="shared" si="206"/>
        <v>-6.1906289343653143</v>
      </c>
      <c r="K13221" s="4">
        <f t="shared" si="206"/>
        <v>0.89177394633099993</v>
      </c>
      <c r="L13221" s="1"/>
      <c r="P13221" s="1"/>
    </row>
    <row r="13222" spans="1:16" ht="11.25" x14ac:dyDescent="0.2">
      <c r="A13222" s="1" t="s">
        <v>548</v>
      </c>
      <c r="B13222" s="1" t="s">
        <v>549</v>
      </c>
      <c r="C13222" s="1" t="s">
        <v>2112</v>
      </c>
      <c r="D13222" s="1">
        <v>6225</v>
      </c>
      <c r="E13222" s="1" t="s">
        <v>25448</v>
      </c>
      <c r="F13222" s="2">
        <v>2168.0964770999999</v>
      </c>
      <c r="G13222" s="2">
        <v>5317.0012213</v>
      </c>
      <c r="H13222" s="2">
        <v>2129.1038982</v>
      </c>
      <c r="I13222" s="2">
        <v>5161.9839830999999</v>
      </c>
      <c r="J13222" s="3">
        <f t="shared" si="206"/>
        <v>38.992578899999899</v>
      </c>
      <c r="K13222" s="4">
        <f t="shared" si="206"/>
        <v>155.01723820000007</v>
      </c>
      <c r="L13222" s="1"/>
      <c r="P13222" s="1"/>
    </row>
    <row r="13223" spans="1:16" ht="11.25" x14ac:dyDescent="0.2">
      <c r="A13223" s="1" t="s">
        <v>548</v>
      </c>
      <c r="B13223" s="1" t="s">
        <v>549</v>
      </c>
      <c r="C13223" s="1" t="s">
        <v>9137</v>
      </c>
      <c r="D13223" s="1">
        <v>6225</v>
      </c>
      <c r="E13223" s="1" t="s">
        <v>25449</v>
      </c>
      <c r="F13223" s="2">
        <v>3659.8708974999995</v>
      </c>
      <c r="G13223" s="2">
        <v>8134.4901141999999</v>
      </c>
      <c r="H13223" s="2">
        <v>3531.8900539000001</v>
      </c>
      <c r="I13223" s="2">
        <v>7725.1807247999996</v>
      </c>
      <c r="J13223" s="3">
        <f t="shared" si="206"/>
        <v>127.98084359999939</v>
      </c>
      <c r="K13223" s="4">
        <f t="shared" si="206"/>
        <v>409.30938940000033</v>
      </c>
      <c r="L13223" s="1"/>
      <c r="P13223" s="1"/>
    </row>
    <row r="13224" spans="1:16" ht="11.25" x14ac:dyDescent="0.2">
      <c r="A13224" s="1" t="s">
        <v>548</v>
      </c>
      <c r="B13224" s="1" t="s">
        <v>549</v>
      </c>
      <c r="C13224" s="1" t="s">
        <v>25450</v>
      </c>
      <c r="D13224" s="1">
        <v>6225</v>
      </c>
      <c r="E13224" s="1" t="s">
        <v>25451</v>
      </c>
      <c r="F13224" s="2">
        <v>27.9731022</v>
      </c>
      <c r="G13224" s="2">
        <v>59.785649800000002</v>
      </c>
      <c r="H13224" s="2">
        <v>29.0700866</v>
      </c>
      <c r="I13224" s="2">
        <v>62.253864700000001</v>
      </c>
      <c r="J13224" s="3">
        <f t="shared" si="206"/>
        <v>-1.0969844000000002</v>
      </c>
      <c r="K13224" s="4">
        <f t="shared" si="206"/>
        <v>-2.4682148999999995</v>
      </c>
      <c r="L13224" s="1"/>
      <c r="P13224" s="1"/>
    </row>
    <row r="13225" spans="1:16" ht="11.25" x14ac:dyDescent="0.2">
      <c r="A13225" s="1" t="s">
        <v>548</v>
      </c>
      <c r="B13225" s="1" t="s">
        <v>549</v>
      </c>
      <c r="C13225" s="1" t="s">
        <v>25452</v>
      </c>
      <c r="D13225" s="1">
        <v>6225</v>
      </c>
      <c r="E13225" s="1" t="s">
        <v>25453</v>
      </c>
      <c r="F13225" s="2">
        <v>40.740963999999998</v>
      </c>
      <c r="G13225" s="2">
        <v>96.111637799999997</v>
      </c>
      <c r="H13225" s="2">
        <v>38.703915799999997</v>
      </c>
      <c r="I13225" s="2">
        <v>96.667196399999995</v>
      </c>
      <c r="J13225" s="3">
        <f t="shared" si="206"/>
        <v>2.037048200000001</v>
      </c>
      <c r="K13225" s="4">
        <f t="shared" si="206"/>
        <v>-0.55555859999999768</v>
      </c>
      <c r="L13225" s="1"/>
      <c r="P13225" s="1"/>
    </row>
    <row r="13226" spans="1:16" ht="11.25" x14ac:dyDescent="0.2">
      <c r="A13226" s="1" t="s">
        <v>548</v>
      </c>
      <c r="B13226" s="1" t="s">
        <v>549</v>
      </c>
      <c r="C13226" s="1" t="s">
        <v>25454</v>
      </c>
      <c r="D13226" s="1">
        <v>6225</v>
      </c>
      <c r="E13226" s="1" t="s">
        <v>25455</v>
      </c>
      <c r="F13226" s="2">
        <v>6.0250380000000003</v>
      </c>
      <c r="G13226" s="2">
        <v>12.877042000000001</v>
      </c>
      <c r="H13226" s="2">
        <v>6.2613140000000005</v>
      </c>
      <c r="I13226" s="2">
        <v>13.408663000000001</v>
      </c>
      <c r="J13226" s="3">
        <f t="shared" si="206"/>
        <v>-0.23627600000000015</v>
      </c>
      <c r="K13226" s="4">
        <f t="shared" si="206"/>
        <v>-0.53162099999999946</v>
      </c>
      <c r="L13226" s="1"/>
      <c r="P13226" s="1"/>
    </row>
    <row r="13227" spans="1:16" ht="11.25" x14ac:dyDescent="0.2">
      <c r="A13227" s="1" t="s">
        <v>548</v>
      </c>
      <c r="B13227" s="1" t="s">
        <v>549</v>
      </c>
      <c r="C13227" s="1" t="s">
        <v>25456</v>
      </c>
      <c r="D13227" s="1">
        <v>6225</v>
      </c>
      <c r="E13227" s="1" t="s">
        <v>25457</v>
      </c>
      <c r="F13227" s="2">
        <v>39.366598199999999</v>
      </c>
      <c r="G13227" s="2">
        <v>75.603634200000002</v>
      </c>
      <c r="H13227" s="2">
        <v>39.531312</v>
      </c>
      <c r="I13227" s="2">
        <v>74.780065199999996</v>
      </c>
      <c r="J13227" s="3">
        <f t="shared" si="206"/>
        <v>-0.16471380000000124</v>
      </c>
      <c r="K13227" s="4">
        <f t="shared" si="206"/>
        <v>0.82356900000000621</v>
      </c>
      <c r="L13227" s="1"/>
      <c r="P13227" s="1"/>
    </row>
    <row r="13228" spans="1:16" ht="11.25" x14ac:dyDescent="0.2">
      <c r="A13228" s="1" t="s">
        <v>548</v>
      </c>
      <c r="B13228" s="1" t="s">
        <v>549</v>
      </c>
      <c r="C13228" s="1" t="s">
        <v>25458</v>
      </c>
      <c r="D13228" s="1">
        <v>6225</v>
      </c>
      <c r="E13228" s="1" t="s">
        <v>25459</v>
      </c>
      <c r="F13228" s="2">
        <v>5.595567</v>
      </c>
      <c r="G13228" s="2">
        <v>11.959152999999999</v>
      </c>
      <c r="H13228" s="2">
        <v>5.8150009999999996</v>
      </c>
      <c r="I13228" s="2">
        <v>12.4528795</v>
      </c>
      <c r="J13228" s="3">
        <f t="shared" si="206"/>
        <v>-0.21943399999999968</v>
      </c>
      <c r="K13228" s="4">
        <f t="shared" si="206"/>
        <v>-0.49372650000000107</v>
      </c>
      <c r="L13228" s="1"/>
      <c r="P13228" s="1"/>
    </row>
    <row r="13229" spans="1:16" ht="11.25" x14ac:dyDescent="0.2">
      <c r="A13229" s="1" t="s">
        <v>548</v>
      </c>
      <c r="B13229" s="1" t="s">
        <v>549</v>
      </c>
      <c r="C13229" s="1" t="s">
        <v>25460</v>
      </c>
      <c r="D13229" s="1">
        <v>6225</v>
      </c>
      <c r="E13229" s="1" t="s">
        <v>25461</v>
      </c>
      <c r="F13229" s="2">
        <v>117.47575979999999</v>
      </c>
      <c r="G13229" s="2">
        <v>146.96264729999999</v>
      </c>
      <c r="H13229" s="2">
        <v>101.0769830466858</v>
      </c>
      <c r="I13229" s="2">
        <v>129.33965626713726</v>
      </c>
      <c r="J13229" s="3">
        <f t="shared" si="206"/>
        <v>16.398776753314195</v>
      </c>
      <c r="K13229" s="4">
        <f t="shared" si="206"/>
        <v>17.622991032862728</v>
      </c>
      <c r="L13229" s="1"/>
      <c r="P13229" s="1"/>
    </row>
    <row r="13230" spans="1:16" ht="11.25" x14ac:dyDescent="0.2">
      <c r="A13230" s="1" t="s">
        <v>548</v>
      </c>
      <c r="B13230" s="1" t="s">
        <v>549</v>
      </c>
      <c r="C13230" s="1" t="s">
        <v>25462</v>
      </c>
      <c r="D13230" s="1">
        <v>6225</v>
      </c>
      <c r="E13230" s="1" t="s">
        <v>25463</v>
      </c>
      <c r="F13230" s="2">
        <v>21.131555899999999</v>
      </c>
      <c r="G13230" s="2">
        <v>54.338286599999996</v>
      </c>
      <c r="H13230" s="2">
        <v>23.084892999999997</v>
      </c>
      <c r="I13230" s="2">
        <v>56.646775899999994</v>
      </c>
      <c r="J13230" s="3">
        <f t="shared" si="206"/>
        <v>-1.9533370999999988</v>
      </c>
      <c r="K13230" s="4">
        <f t="shared" si="206"/>
        <v>-2.308489299999998</v>
      </c>
      <c r="L13230" s="1"/>
      <c r="P13230" s="1"/>
    </row>
    <row r="13231" spans="1:16" ht="11.25" x14ac:dyDescent="0.2">
      <c r="A13231" s="1" t="s">
        <v>548</v>
      </c>
      <c r="B13231" s="1" t="s">
        <v>549</v>
      </c>
      <c r="C13231" s="1" t="s">
        <v>25464</v>
      </c>
      <c r="D13231" s="1">
        <v>6225</v>
      </c>
      <c r="E13231" s="1" t="s">
        <v>25465</v>
      </c>
      <c r="F13231" s="2">
        <v>98.329552200000009</v>
      </c>
      <c r="G13231" s="2">
        <v>123.01066470000001</v>
      </c>
      <c r="H13231" s="2">
        <v>84.603449236066197</v>
      </c>
      <c r="I13231" s="2">
        <v>108.25986998595714</v>
      </c>
      <c r="J13231" s="3">
        <f t="shared" si="206"/>
        <v>13.726102963933812</v>
      </c>
      <c r="K13231" s="4">
        <f t="shared" si="206"/>
        <v>14.750794714042868</v>
      </c>
      <c r="L13231" s="1"/>
      <c r="P13231" s="1"/>
    </row>
    <row r="13232" spans="1:16" ht="11.25" x14ac:dyDescent="0.2">
      <c r="A13232" s="1" t="s">
        <v>548</v>
      </c>
      <c r="B13232" s="1" t="s">
        <v>549</v>
      </c>
      <c r="C13232" s="1" t="s">
        <v>21513</v>
      </c>
      <c r="D13232" s="1">
        <v>6225</v>
      </c>
      <c r="E13232" s="1" t="s">
        <v>25466</v>
      </c>
      <c r="F13232" s="2">
        <v>100.67163930000001</v>
      </c>
      <c r="G13232" s="2">
        <v>181.96650890000001</v>
      </c>
      <c r="H13232" s="2">
        <v>93.904184600000008</v>
      </c>
      <c r="I13232" s="2">
        <v>186.58262980000001</v>
      </c>
      <c r="J13232" s="3">
        <f t="shared" si="206"/>
        <v>6.7674547000000018</v>
      </c>
      <c r="K13232" s="4">
        <f t="shared" si="206"/>
        <v>-4.6161208999999985</v>
      </c>
      <c r="L13232" s="1"/>
      <c r="P13232" s="1"/>
    </row>
    <row r="13233" spans="1:16" ht="11.25" x14ac:dyDescent="0.2">
      <c r="A13233" s="1" t="s">
        <v>548</v>
      </c>
      <c r="B13233" s="1" t="s">
        <v>549</v>
      </c>
      <c r="C13233" s="1" t="s">
        <v>25467</v>
      </c>
      <c r="D13233" s="1">
        <v>6225</v>
      </c>
      <c r="E13233" s="1" t="s">
        <v>25468</v>
      </c>
      <c r="F13233" s="2">
        <v>40.0374786</v>
      </c>
      <c r="G13233" s="2">
        <v>102.9535164</v>
      </c>
      <c r="H13233" s="2">
        <v>43.738422</v>
      </c>
      <c r="I13233" s="2">
        <v>107.3273586</v>
      </c>
      <c r="J13233" s="3">
        <f t="shared" si="206"/>
        <v>-3.7009433999999999</v>
      </c>
      <c r="K13233" s="4">
        <f t="shared" si="206"/>
        <v>-4.3738421999999986</v>
      </c>
      <c r="L13233" s="1"/>
      <c r="P13233" s="1"/>
    </row>
    <row r="13234" spans="1:16" ht="11.25" x14ac:dyDescent="0.2">
      <c r="A13234" s="1" t="s">
        <v>548</v>
      </c>
      <c r="B13234" s="1" t="s">
        <v>549</v>
      </c>
      <c r="C13234" s="1" t="s">
        <v>25469</v>
      </c>
      <c r="D13234" s="1">
        <v>6225</v>
      </c>
      <c r="E13234" s="1" t="s">
        <v>25470</v>
      </c>
      <c r="F13234" s="2">
        <v>1.7239019999999998</v>
      </c>
      <c r="G13234" s="2">
        <v>3.684418</v>
      </c>
      <c r="H13234" s="2">
        <v>1.791506</v>
      </c>
      <c r="I13234" s="2">
        <v>3.8365269999999998</v>
      </c>
      <c r="J13234" s="3">
        <f t="shared" si="206"/>
        <v>-6.7604000000000219E-2</v>
      </c>
      <c r="K13234" s="4">
        <f t="shared" si="206"/>
        <v>-0.15210899999999983</v>
      </c>
      <c r="L13234" s="1"/>
      <c r="P13234" s="1"/>
    </row>
    <row r="13235" spans="1:16" ht="11.25" x14ac:dyDescent="0.2">
      <c r="A13235" s="1" t="s">
        <v>548</v>
      </c>
      <c r="B13235" s="1" t="s">
        <v>549</v>
      </c>
      <c r="C13235" s="1" t="s">
        <v>25471</v>
      </c>
      <c r="D13235" s="1">
        <v>6225</v>
      </c>
      <c r="E13235" s="1" t="s">
        <v>25472</v>
      </c>
      <c r="F13235" s="2">
        <v>17.463798000000001</v>
      </c>
      <c r="G13235" s="2">
        <v>41.198687100000001</v>
      </c>
      <c r="H13235" s="2">
        <v>19.590578100000002</v>
      </c>
      <c r="I13235" s="2">
        <v>457.43266979999999</v>
      </c>
      <c r="J13235" s="3">
        <f t="shared" si="206"/>
        <v>-2.1267801000000013</v>
      </c>
      <c r="K13235" s="4">
        <f t="shared" si="206"/>
        <v>-416.23398269999996</v>
      </c>
      <c r="L13235" s="1"/>
      <c r="P13235" s="1"/>
    </row>
    <row r="13236" spans="1:16" ht="11.25" x14ac:dyDescent="0.2">
      <c r="A13236" s="1" t="s">
        <v>548</v>
      </c>
      <c r="B13236" s="1" t="s">
        <v>549</v>
      </c>
      <c r="C13236" s="1" t="s">
        <v>25473</v>
      </c>
      <c r="D13236" s="1">
        <v>6225</v>
      </c>
      <c r="E13236" s="1" t="s">
        <v>25474</v>
      </c>
      <c r="F13236" s="2">
        <v>3</v>
      </c>
      <c r="G13236" s="2">
        <v>5</v>
      </c>
      <c r="H13236" s="2">
        <v>3</v>
      </c>
      <c r="I13236" s="2">
        <v>3</v>
      </c>
      <c r="J13236" s="3">
        <f t="shared" si="206"/>
        <v>0</v>
      </c>
      <c r="K13236" s="4">
        <f t="shared" si="206"/>
        <v>2</v>
      </c>
      <c r="L13236" s="1"/>
      <c r="P13236" s="1"/>
    </row>
    <row r="13237" spans="1:16" ht="11.25" x14ac:dyDescent="0.2">
      <c r="A13237" s="1" t="s">
        <v>548</v>
      </c>
      <c r="B13237" s="1" t="s">
        <v>549</v>
      </c>
      <c r="C13237" s="1" t="s">
        <v>25475</v>
      </c>
      <c r="D13237" s="1">
        <v>6226</v>
      </c>
      <c r="E13237" s="1" t="s">
        <v>25476</v>
      </c>
      <c r="F13237" s="2">
        <v>294</v>
      </c>
      <c r="G13237" s="2">
        <v>842</v>
      </c>
      <c r="H13237" s="2">
        <v>206.29592170000001</v>
      </c>
      <c r="I13237" s="2">
        <v>523.05103050000002</v>
      </c>
      <c r="J13237" s="3">
        <f t="shared" si="206"/>
        <v>87.704078299999992</v>
      </c>
      <c r="K13237" s="4">
        <f t="shared" si="206"/>
        <v>318.94896949999998</v>
      </c>
      <c r="L13237" s="1"/>
      <c r="P13237" s="1"/>
    </row>
    <row r="13238" spans="1:16" ht="11.25" x14ac:dyDescent="0.2">
      <c r="A13238" s="1" t="s">
        <v>548</v>
      </c>
      <c r="B13238" s="1" t="s">
        <v>549</v>
      </c>
      <c r="C13238" s="1" t="s">
        <v>25477</v>
      </c>
      <c r="D13238" s="1">
        <v>6227</v>
      </c>
      <c r="E13238" s="1" t="s">
        <v>25478</v>
      </c>
      <c r="F13238" s="2">
        <v>301.05292200000002</v>
      </c>
      <c r="G13238" s="2">
        <v>759.70306300000004</v>
      </c>
      <c r="H13238" s="2">
        <v>266.01434033352501</v>
      </c>
      <c r="I13238" s="2">
        <v>692.49221431311901</v>
      </c>
      <c r="J13238" s="3">
        <f t="shared" si="206"/>
        <v>35.038581666475011</v>
      </c>
      <c r="K13238" s="4">
        <f t="shared" si="206"/>
        <v>67.210848686881036</v>
      </c>
      <c r="L13238" s="1"/>
      <c r="P13238" s="1"/>
    </row>
    <row r="13239" spans="1:16" ht="11.25" x14ac:dyDescent="0.2">
      <c r="A13239" s="1" t="s">
        <v>548</v>
      </c>
      <c r="B13239" s="1" t="s">
        <v>549</v>
      </c>
      <c r="C13239" s="1" t="s">
        <v>718</v>
      </c>
      <c r="D13239" s="1">
        <v>6228</v>
      </c>
      <c r="E13239" s="1" t="s">
        <v>25479</v>
      </c>
      <c r="F13239" s="2">
        <v>3876.8684593000003</v>
      </c>
      <c r="G13239" s="2">
        <v>11335.0216463</v>
      </c>
      <c r="H13239" s="2">
        <v>3600.2419889134499</v>
      </c>
      <c r="I13239" s="2">
        <v>10104.683923149123</v>
      </c>
      <c r="J13239" s="3">
        <f t="shared" si="206"/>
        <v>276.62647038655041</v>
      </c>
      <c r="K13239" s="4">
        <f t="shared" si="206"/>
        <v>1230.3377231508766</v>
      </c>
      <c r="L13239" s="1"/>
      <c r="P13239" s="1"/>
    </row>
    <row r="13240" spans="1:16" ht="11.25" x14ac:dyDescent="0.2">
      <c r="A13240" s="1" t="s">
        <v>548</v>
      </c>
      <c r="B13240" s="1" t="s">
        <v>549</v>
      </c>
      <c r="C13240" s="1" t="s">
        <v>6406</v>
      </c>
      <c r="D13240" s="1">
        <v>6229</v>
      </c>
      <c r="E13240" s="1" t="s">
        <v>25480</v>
      </c>
      <c r="F13240" s="2">
        <v>2229.1567506000001</v>
      </c>
      <c r="G13240" s="2">
        <v>6349.3539663000001</v>
      </c>
      <c r="H13240" s="2">
        <v>1985.6450465520302</v>
      </c>
      <c r="I13240" s="2">
        <v>5331.5772704158016</v>
      </c>
      <c r="J13240" s="3">
        <f t="shared" si="206"/>
        <v>243.51170404796994</v>
      </c>
      <c r="K13240" s="4">
        <f t="shared" si="206"/>
        <v>1017.7766958841985</v>
      </c>
      <c r="L13240" s="1"/>
      <c r="P13240" s="1"/>
    </row>
    <row r="13241" spans="1:16" ht="11.25" x14ac:dyDescent="0.2">
      <c r="A13241" s="1" t="s">
        <v>548</v>
      </c>
      <c r="B13241" s="1" t="s">
        <v>549</v>
      </c>
      <c r="C13241" s="1" t="s">
        <v>25481</v>
      </c>
      <c r="D13241" s="1">
        <v>6229</v>
      </c>
      <c r="E13241" s="1" t="s">
        <v>25482</v>
      </c>
      <c r="F13241" s="2">
        <v>47.2789772</v>
      </c>
      <c r="G13241" s="2">
        <v>106.2672338</v>
      </c>
      <c r="H13241" s="2">
        <v>51.911140514415003</v>
      </c>
      <c r="I13241" s="2">
        <v>112.78098508161941</v>
      </c>
      <c r="J13241" s="3">
        <f t="shared" si="206"/>
        <v>-4.6321633144150027</v>
      </c>
      <c r="K13241" s="4">
        <f t="shared" si="206"/>
        <v>-6.5137512816194061</v>
      </c>
      <c r="L13241" s="1"/>
      <c r="P13241" s="1"/>
    </row>
    <row r="13242" spans="1:16" ht="11.25" x14ac:dyDescent="0.2">
      <c r="A13242" s="1" t="s">
        <v>548</v>
      </c>
      <c r="B13242" s="1" t="s">
        <v>549</v>
      </c>
      <c r="C13242" s="1" t="s">
        <v>22855</v>
      </c>
      <c r="D13242" s="1">
        <v>6230</v>
      </c>
      <c r="E13242" s="1" t="s">
        <v>25483</v>
      </c>
      <c r="F13242" s="2">
        <v>1423.0430999999999</v>
      </c>
      <c r="G13242" s="2">
        <v>2548.6558624999998</v>
      </c>
      <c r="H13242" s="2">
        <v>1261.66455</v>
      </c>
      <c r="I13242" s="2">
        <v>2489.6201124999998</v>
      </c>
      <c r="J13242" s="3">
        <f t="shared" si="206"/>
        <v>161.3785499999999</v>
      </c>
      <c r="K13242" s="4">
        <f t="shared" si="206"/>
        <v>59.035750000000007</v>
      </c>
      <c r="L13242" s="1"/>
      <c r="P13242" s="1"/>
    </row>
    <row r="13243" spans="1:16" ht="11.25" x14ac:dyDescent="0.2">
      <c r="A13243" s="1" t="s">
        <v>548</v>
      </c>
      <c r="B13243" s="1" t="s">
        <v>549</v>
      </c>
      <c r="C13243" s="1" t="s">
        <v>25484</v>
      </c>
      <c r="D13243" s="1">
        <v>6230</v>
      </c>
      <c r="E13243" s="1" t="s">
        <v>25485</v>
      </c>
      <c r="F13243" s="2">
        <v>2587</v>
      </c>
      <c r="G13243" s="2">
        <v>5173</v>
      </c>
      <c r="H13243" s="2">
        <v>2345.2929975000002</v>
      </c>
      <c r="I13243" s="2">
        <v>4945.2769045000005</v>
      </c>
      <c r="J13243" s="3">
        <f t="shared" si="206"/>
        <v>241.70700249999982</v>
      </c>
      <c r="K13243" s="4">
        <f t="shared" si="206"/>
        <v>227.72309549999954</v>
      </c>
      <c r="L13243" s="1"/>
      <c r="P13243" s="1"/>
    </row>
    <row r="13244" spans="1:16" ht="11.25" x14ac:dyDescent="0.2">
      <c r="A13244" s="1" t="s">
        <v>548</v>
      </c>
      <c r="B13244" s="1" t="s">
        <v>549</v>
      </c>
      <c r="C13244" s="1" t="s">
        <v>25486</v>
      </c>
      <c r="D13244" s="1">
        <v>6230</v>
      </c>
      <c r="E13244" s="1" t="s">
        <v>25487</v>
      </c>
      <c r="F13244" s="2">
        <v>486</v>
      </c>
      <c r="G13244" s="2">
        <v>1583</v>
      </c>
      <c r="H13244" s="2">
        <v>446</v>
      </c>
      <c r="I13244" s="2">
        <v>1477</v>
      </c>
      <c r="J13244" s="3">
        <f t="shared" si="206"/>
        <v>40</v>
      </c>
      <c r="K13244" s="4">
        <f t="shared" si="206"/>
        <v>106</v>
      </c>
      <c r="L13244" s="1"/>
      <c r="P13244" s="1"/>
    </row>
    <row r="13245" spans="1:16" ht="11.25" x14ac:dyDescent="0.2">
      <c r="A13245" s="1" t="s">
        <v>548</v>
      </c>
      <c r="B13245" s="1" t="s">
        <v>549</v>
      </c>
      <c r="C13245" s="1" t="s">
        <v>25488</v>
      </c>
      <c r="D13245" s="1">
        <v>6230</v>
      </c>
      <c r="E13245" s="1" t="s">
        <v>25489</v>
      </c>
      <c r="F13245" s="2">
        <v>3066</v>
      </c>
      <c r="G13245" s="2">
        <v>5904</v>
      </c>
      <c r="H13245" s="2">
        <v>2558.5887874999999</v>
      </c>
      <c r="I13245" s="2">
        <v>4946.6919452000002</v>
      </c>
      <c r="J13245" s="3">
        <f t="shared" si="206"/>
        <v>507.41121250000015</v>
      </c>
      <c r="K13245" s="4">
        <f t="shared" si="206"/>
        <v>957.30805479999981</v>
      </c>
      <c r="L13245" s="1"/>
      <c r="P13245" s="1"/>
    </row>
    <row r="13246" spans="1:16" ht="11.25" x14ac:dyDescent="0.2">
      <c r="A13246" s="1" t="s">
        <v>548</v>
      </c>
      <c r="B13246" s="1" t="s">
        <v>549</v>
      </c>
      <c r="C13246" s="1" t="s">
        <v>540</v>
      </c>
      <c r="D13246" s="1">
        <v>6230</v>
      </c>
      <c r="E13246" s="1" t="s">
        <v>25490</v>
      </c>
      <c r="F13246" s="2">
        <v>364.97115050000002</v>
      </c>
      <c r="G13246" s="2">
        <v>681.69033450000006</v>
      </c>
      <c r="H13246" s="2">
        <v>357.20144783505589</v>
      </c>
      <c r="I13246" s="2">
        <v>709.7943475861681</v>
      </c>
      <c r="J13246" s="3">
        <f t="shared" si="206"/>
        <v>7.7697026649441341</v>
      </c>
      <c r="K13246" s="4">
        <f t="shared" si="206"/>
        <v>-28.104013086168038</v>
      </c>
      <c r="L13246" s="1"/>
      <c r="P13246" s="1"/>
    </row>
    <row r="13247" spans="1:16" ht="11.25" x14ac:dyDescent="0.2">
      <c r="A13247" s="1" t="s">
        <v>548</v>
      </c>
      <c r="B13247" s="1" t="s">
        <v>549</v>
      </c>
      <c r="C13247" s="1" t="s">
        <v>25491</v>
      </c>
      <c r="D13247" s="1">
        <v>6230</v>
      </c>
      <c r="E13247" s="1" t="s">
        <v>25492</v>
      </c>
      <c r="F13247" s="2">
        <v>2015.7453419999999</v>
      </c>
      <c r="G13247" s="2">
        <v>3926.576685</v>
      </c>
      <c r="H13247" s="2">
        <v>1988.8026748</v>
      </c>
      <c r="I13247" s="2">
        <v>3994.2300397000004</v>
      </c>
      <c r="J13247" s="3">
        <f t="shared" si="206"/>
        <v>26.94266719999996</v>
      </c>
      <c r="K13247" s="4">
        <f t="shared" si="206"/>
        <v>-67.653354700000364</v>
      </c>
      <c r="L13247" s="1"/>
      <c r="P13247" s="1"/>
    </row>
    <row r="13248" spans="1:16" ht="11.25" x14ac:dyDescent="0.2">
      <c r="A13248" s="1" t="s">
        <v>548</v>
      </c>
      <c r="B13248" s="1" t="s">
        <v>549</v>
      </c>
      <c r="C13248" s="1" t="s">
        <v>25493</v>
      </c>
      <c r="D13248" s="1">
        <v>6230</v>
      </c>
      <c r="E13248" s="1" t="s">
        <v>25494</v>
      </c>
      <c r="F13248" s="2">
        <v>1045</v>
      </c>
      <c r="G13248" s="2">
        <v>2311</v>
      </c>
      <c r="H13248" s="2">
        <v>908</v>
      </c>
      <c r="I13248" s="2">
        <v>2144</v>
      </c>
      <c r="J13248" s="3">
        <f t="shared" si="206"/>
        <v>137</v>
      </c>
      <c r="K13248" s="4">
        <f t="shared" si="206"/>
        <v>167</v>
      </c>
      <c r="L13248" s="1"/>
      <c r="P13248" s="1"/>
    </row>
    <row r="13249" spans="1:16" ht="11.25" x14ac:dyDescent="0.2">
      <c r="A13249" s="1" t="s">
        <v>548</v>
      </c>
      <c r="B13249" s="1" t="s">
        <v>549</v>
      </c>
      <c r="C13249" s="1" t="s">
        <v>10239</v>
      </c>
      <c r="D13249" s="1">
        <v>6230</v>
      </c>
      <c r="E13249" s="1" t="s">
        <v>25495</v>
      </c>
      <c r="F13249" s="2">
        <v>10746.344428400002</v>
      </c>
      <c r="G13249" s="2">
        <v>27708.8913278</v>
      </c>
      <c r="H13249" s="2">
        <v>9823.6264641827929</v>
      </c>
      <c r="I13249" s="2">
        <v>25532.129417936503</v>
      </c>
      <c r="J13249" s="3">
        <f t="shared" si="206"/>
        <v>922.71796421720865</v>
      </c>
      <c r="K13249" s="4">
        <f t="shared" si="206"/>
        <v>2176.7619098634968</v>
      </c>
      <c r="L13249" s="1"/>
      <c r="P13249" s="1"/>
    </row>
    <row r="13250" spans="1:16" ht="11.25" x14ac:dyDescent="0.2">
      <c r="A13250" s="1" t="s">
        <v>548</v>
      </c>
      <c r="B13250" s="1" t="s">
        <v>549</v>
      </c>
      <c r="C13250" s="1" t="s">
        <v>23104</v>
      </c>
      <c r="D13250" s="1">
        <v>6230</v>
      </c>
      <c r="E13250" s="1" t="s">
        <v>25496</v>
      </c>
      <c r="F13250" s="2">
        <v>483.54503039999997</v>
      </c>
      <c r="G13250" s="2">
        <v>1157.3308014000002</v>
      </c>
      <c r="H13250" s="2">
        <v>386.83253579999996</v>
      </c>
      <c r="I13250" s="2">
        <v>931.26334540000005</v>
      </c>
      <c r="J13250" s="3">
        <f t="shared" si="206"/>
        <v>96.712494600000014</v>
      </c>
      <c r="K13250" s="4">
        <f t="shared" si="206"/>
        <v>226.06745600000011</v>
      </c>
      <c r="L13250" s="1"/>
      <c r="P13250" s="1"/>
    </row>
    <row r="13251" spans="1:16" ht="11.25" x14ac:dyDescent="0.2">
      <c r="A13251" s="1" t="s">
        <v>548</v>
      </c>
      <c r="B13251" s="1" t="s">
        <v>549</v>
      </c>
      <c r="C13251" s="1" t="s">
        <v>25497</v>
      </c>
      <c r="D13251" s="1">
        <v>6230</v>
      </c>
      <c r="E13251" s="1" t="s">
        <v>25498</v>
      </c>
      <c r="F13251" s="2">
        <v>3510.2546579999998</v>
      </c>
      <c r="G13251" s="2">
        <v>7245.423315</v>
      </c>
      <c r="H13251" s="2">
        <v>3282.9563464999997</v>
      </c>
      <c r="I13251" s="2">
        <v>6648.2867494000002</v>
      </c>
      <c r="J13251" s="3">
        <f t="shared" ref="J13251:K13314" si="207">F13251-H13251</f>
        <v>227.29831150000018</v>
      </c>
      <c r="K13251" s="4">
        <f t="shared" si="207"/>
        <v>597.13656559999981</v>
      </c>
      <c r="L13251" s="1"/>
      <c r="P13251" s="1"/>
    </row>
    <row r="13252" spans="1:16" ht="11.25" x14ac:dyDescent="0.2">
      <c r="A13252" s="1" t="s">
        <v>548</v>
      </c>
      <c r="B13252" s="1" t="s">
        <v>549</v>
      </c>
      <c r="C13252" s="1" t="s">
        <v>25499</v>
      </c>
      <c r="D13252" s="1">
        <v>6230</v>
      </c>
      <c r="E13252" s="1" t="s">
        <v>25500</v>
      </c>
      <c r="F13252" s="2">
        <v>1462</v>
      </c>
      <c r="G13252" s="2">
        <v>2341</v>
      </c>
      <c r="H13252" s="2">
        <v>1458</v>
      </c>
      <c r="I13252" s="2">
        <v>2189</v>
      </c>
      <c r="J13252" s="3">
        <f t="shared" si="207"/>
        <v>4</v>
      </c>
      <c r="K13252" s="4">
        <f t="shared" si="207"/>
        <v>152</v>
      </c>
      <c r="L13252" s="1"/>
      <c r="P13252" s="1"/>
    </row>
    <row r="13253" spans="1:16" ht="11.25" x14ac:dyDescent="0.2">
      <c r="A13253" s="1" t="s">
        <v>548</v>
      </c>
      <c r="B13253" s="1" t="s">
        <v>549</v>
      </c>
      <c r="C13253" s="1" t="s">
        <v>8911</v>
      </c>
      <c r="D13253" s="1">
        <v>6230</v>
      </c>
      <c r="E13253" s="1" t="s">
        <v>25501</v>
      </c>
      <c r="F13253" s="2">
        <v>41.849268800000004</v>
      </c>
      <c r="G13253" s="2">
        <v>67.821171399999997</v>
      </c>
      <c r="H13253" s="2">
        <v>48.9222702</v>
      </c>
      <c r="I13253" s="2">
        <v>99.550924199999983</v>
      </c>
      <c r="J13253" s="3">
        <f t="shared" si="207"/>
        <v>-7.0730013999999954</v>
      </c>
      <c r="K13253" s="4">
        <f t="shared" si="207"/>
        <v>-31.729752799999986</v>
      </c>
      <c r="L13253" s="1"/>
      <c r="P13253" s="1"/>
    </row>
    <row r="13254" spans="1:16" ht="11.25" x14ac:dyDescent="0.2">
      <c r="A13254" s="1" t="s">
        <v>548</v>
      </c>
      <c r="B13254" s="1" t="s">
        <v>549</v>
      </c>
      <c r="C13254" s="1" t="s">
        <v>25502</v>
      </c>
      <c r="D13254" s="1">
        <v>6230</v>
      </c>
      <c r="E13254" s="1" t="s">
        <v>25503</v>
      </c>
      <c r="F13254" s="2">
        <v>1544</v>
      </c>
      <c r="G13254" s="2">
        <v>2589</v>
      </c>
      <c r="H13254" s="2">
        <v>1613</v>
      </c>
      <c r="I13254" s="2">
        <v>2701.25</v>
      </c>
      <c r="J13254" s="3">
        <f t="shared" si="207"/>
        <v>-69</v>
      </c>
      <c r="K13254" s="4">
        <f t="shared" si="207"/>
        <v>-112.25</v>
      </c>
      <c r="L13254" s="1"/>
      <c r="P13254" s="1"/>
    </row>
    <row r="13255" spans="1:16" ht="11.25" x14ac:dyDescent="0.2">
      <c r="A13255" s="1" t="s">
        <v>548</v>
      </c>
      <c r="B13255" s="1" t="s">
        <v>549</v>
      </c>
      <c r="C13255" s="1" t="s">
        <v>75</v>
      </c>
      <c r="D13255" s="1">
        <v>6232</v>
      </c>
      <c r="E13255" s="1" t="s">
        <v>25504</v>
      </c>
      <c r="F13255" s="2">
        <v>3625.5568450000001</v>
      </c>
      <c r="G13255" s="2">
        <v>8777.2696992000001</v>
      </c>
      <c r="H13255" s="2">
        <v>3716.2976976999994</v>
      </c>
      <c r="I13255" s="2">
        <v>9111.4344548999998</v>
      </c>
      <c r="J13255" s="3">
        <f t="shared" si="207"/>
        <v>-90.740852699999323</v>
      </c>
      <c r="K13255" s="4">
        <f t="shared" si="207"/>
        <v>-334.16475569999966</v>
      </c>
      <c r="L13255" s="1"/>
      <c r="P13255" s="1"/>
    </row>
    <row r="13256" spans="1:16" ht="11.25" x14ac:dyDescent="0.2">
      <c r="A13256" s="1" t="s">
        <v>548</v>
      </c>
      <c r="B13256" s="1" t="s">
        <v>549</v>
      </c>
      <c r="C13256" s="1" t="s">
        <v>25505</v>
      </c>
      <c r="D13256" s="1">
        <v>6232</v>
      </c>
      <c r="E13256" s="1" t="s">
        <v>25506</v>
      </c>
      <c r="F13256" s="2">
        <v>864.99953759999994</v>
      </c>
      <c r="G13256" s="2">
        <v>2390.9987165000002</v>
      </c>
      <c r="H13256" s="2">
        <v>486.99959059999998</v>
      </c>
      <c r="I13256" s="2">
        <v>1265.9989180999999</v>
      </c>
      <c r="J13256" s="3">
        <f t="shared" si="207"/>
        <v>377.99994699999996</v>
      </c>
      <c r="K13256" s="4">
        <f t="shared" si="207"/>
        <v>1124.9997984000004</v>
      </c>
      <c r="L13256" s="1"/>
      <c r="P13256" s="1"/>
    </row>
    <row r="13257" spans="1:16" ht="11.25" x14ac:dyDescent="0.2">
      <c r="A13257" s="1" t="s">
        <v>548</v>
      </c>
      <c r="B13257" s="1" t="s">
        <v>549</v>
      </c>
      <c r="C13257" s="1" t="s">
        <v>25507</v>
      </c>
      <c r="D13257" s="1">
        <v>6233</v>
      </c>
      <c r="E13257" s="1" t="s">
        <v>25508</v>
      </c>
      <c r="F13257" s="2">
        <v>5734</v>
      </c>
      <c r="G13257" s="2">
        <v>14536</v>
      </c>
      <c r="H13257" s="2">
        <v>4616.1897227999998</v>
      </c>
      <c r="I13257" s="2">
        <v>11670.687165500001</v>
      </c>
      <c r="J13257" s="3">
        <f t="shared" si="207"/>
        <v>1117.8102772000002</v>
      </c>
      <c r="K13257" s="4">
        <f t="shared" si="207"/>
        <v>2865.3128344999986</v>
      </c>
      <c r="L13257" s="1"/>
      <c r="P13257" s="1"/>
    </row>
    <row r="13258" spans="1:16" ht="11.25" x14ac:dyDescent="0.2">
      <c r="A13258" s="1" t="s">
        <v>548</v>
      </c>
      <c r="B13258" s="1" t="s">
        <v>549</v>
      </c>
      <c r="C13258" s="1" t="s">
        <v>25509</v>
      </c>
      <c r="D13258" s="1">
        <v>6233</v>
      </c>
      <c r="E13258" s="1" t="s">
        <v>25510</v>
      </c>
      <c r="F13258" s="2">
        <v>693.26772749999998</v>
      </c>
      <c r="G13258" s="2">
        <v>1271.6815529999999</v>
      </c>
      <c r="H13258" s="2">
        <v>605.21914700000002</v>
      </c>
      <c r="I13258" s="2">
        <v>1031.9177253</v>
      </c>
      <c r="J13258" s="3">
        <f t="shared" si="207"/>
        <v>88.048580499999957</v>
      </c>
      <c r="K13258" s="4">
        <f t="shared" si="207"/>
        <v>239.76382769999987</v>
      </c>
      <c r="L13258" s="1"/>
      <c r="P13258" s="1"/>
    </row>
    <row r="13259" spans="1:16" ht="11.25" x14ac:dyDescent="0.2">
      <c r="A13259" s="1" t="s">
        <v>548</v>
      </c>
      <c r="B13259" s="1" t="s">
        <v>549</v>
      </c>
      <c r="C13259" s="1" t="s">
        <v>25511</v>
      </c>
      <c r="D13259" s="1">
        <v>6233</v>
      </c>
      <c r="E13259" s="1" t="s">
        <v>25512</v>
      </c>
      <c r="F13259" s="2">
        <v>1098</v>
      </c>
      <c r="G13259" s="2">
        <v>2943</v>
      </c>
      <c r="H13259" s="2">
        <v>1054</v>
      </c>
      <c r="I13259" s="2">
        <v>2802</v>
      </c>
      <c r="J13259" s="3">
        <f t="shared" si="207"/>
        <v>44</v>
      </c>
      <c r="K13259" s="4">
        <f t="shared" si="207"/>
        <v>141</v>
      </c>
      <c r="L13259" s="1"/>
      <c r="P13259" s="1"/>
    </row>
    <row r="13260" spans="1:16" ht="11.25" x14ac:dyDescent="0.2">
      <c r="A13260" s="1" t="s">
        <v>548</v>
      </c>
      <c r="B13260" s="1" t="s">
        <v>549</v>
      </c>
      <c r="C13260" s="1" t="s">
        <v>25513</v>
      </c>
      <c r="D13260" s="1">
        <v>6233</v>
      </c>
      <c r="E13260" s="1" t="s">
        <v>25514</v>
      </c>
      <c r="F13260" s="2">
        <v>13.212517499999999</v>
      </c>
      <c r="G13260" s="2">
        <v>32.116580999999996</v>
      </c>
      <c r="H13260" s="2">
        <v>8.5373190000000001</v>
      </c>
      <c r="I13260" s="2">
        <v>22.766183999999999</v>
      </c>
      <c r="J13260" s="3">
        <f t="shared" si="207"/>
        <v>4.6751984999999987</v>
      </c>
      <c r="K13260" s="4">
        <f t="shared" si="207"/>
        <v>9.3503969999999974</v>
      </c>
      <c r="L13260" s="1"/>
      <c r="P13260" s="1"/>
    </row>
    <row r="13261" spans="1:16" ht="11.25" x14ac:dyDescent="0.2">
      <c r="A13261" s="1" t="s">
        <v>548</v>
      </c>
      <c r="B13261" s="1" t="s">
        <v>549</v>
      </c>
      <c r="C13261" s="1" t="s">
        <v>17555</v>
      </c>
      <c r="D13261" s="1">
        <v>6233</v>
      </c>
      <c r="E13261" s="1" t="s">
        <v>25515</v>
      </c>
      <c r="F13261" s="2">
        <v>53.941825000000001</v>
      </c>
      <c r="G13261" s="2">
        <v>125.5239923</v>
      </c>
      <c r="H13261" s="2">
        <v>46.249107800000004</v>
      </c>
      <c r="I13261" s="2">
        <v>102.0917436</v>
      </c>
      <c r="J13261" s="3">
        <f t="shared" si="207"/>
        <v>7.692717199999997</v>
      </c>
      <c r="K13261" s="4">
        <f t="shared" si="207"/>
        <v>23.432248700000002</v>
      </c>
      <c r="L13261" s="1"/>
      <c r="P13261" s="1"/>
    </row>
    <row r="13262" spans="1:16" ht="11.25" x14ac:dyDescent="0.2">
      <c r="A13262" s="1" t="s">
        <v>548</v>
      </c>
      <c r="B13262" s="1" t="s">
        <v>549</v>
      </c>
      <c r="C13262" s="1" t="s">
        <v>25516</v>
      </c>
      <c r="D13262" s="1">
        <v>6236</v>
      </c>
      <c r="E13262" s="1" t="s">
        <v>25517</v>
      </c>
      <c r="F13262" s="2">
        <v>74.118313499999999</v>
      </c>
      <c r="G13262" s="2">
        <v>177.94649949999999</v>
      </c>
      <c r="H13262" s="2">
        <v>56.292388248681199</v>
      </c>
      <c r="I13262" s="2">
        <v>130.09796274604358</v>
      </c>
      <c r="J13262" s="3">
        <f t="shared" si="207"/>
        <v>17.8259252513188</v>
      </c>
      <c r="K13262" s="4">
        <f t="shared" si="207"/>
        <v>47.848536753956409</v>
      </c>
      <c r="L13262" s="1"/>
      <c r="P13262" s="1"/>
    </row>
    <row r="13263" spans="1:16" ht="11.25" x14ac:dyDescent="0.2">
      <c r="A13263" s="1" t="s">
        <v>548</v>
      </c>
      <c r="B13263" s="1" t="s">
        <v>549</v>
      </c>
      <c r="C13263" s="1" t="s">
        <v>25518</v>
      </c>
      <c r="D13263" s="1">
        <v>6236</v>
      </c>
      <c r="E13263" s="1" t="s">
        <v>25519</v>
      </c>
      <c r="F13263" s="2">
        <v>213.88954029999999</v>
      </c>
      <c r="G13263" s="2">
        <v>488.44381129999999</v>
      </c>
      <c r="H13263" s="2">
        <v>133.0710646</v>
      </c>
      <c r="I13263" s="2">
        <v>356.23450769999999</v>
      </c>
      <c r="J13263" s="3">
        <f t="shared" si="207"/>
        <v>80.818475699999993</v>
      </c>
      <c r="K13263" s="4">
        <f t="shared" si="207"/>
        <v>132.2093036</v>
      </c>
      <c r="L13263" s="1"/>
      <c r="P13263" s="1"/>
    </row>
    <row r="13264" spans="1:16" ht="11.25" x14ac:dyDescent="0.2">
      <c r="A13264" s="1" t="s">
        <v>548</v>
      </c>
      <c r="B13264" s="1" t="s">
        <v>549</v>
      </c>
      <c r="C13264" s="1" t="s">
        <v>25520</v>
      </c>
      <c r="D13264" s="1">
        <v>6236</v>
      </c>
      <c r="E13264" s="1" t="s">
        <v>25521</v>
      </c>
      <c r="F13264" s="2">
        <v>250</v>
      </c>
      <c r="G13264" s="2">
        <v>681</v>
      </c>
      <c r="H13264" s="2">
        <v>230</v>
      </c>
      <c r="I13264" s="2">
        <v>660</v>
      </c>
      <c r="J13264" s="3">
        <f t="shared" si="207"/>
        <v>20</v>
      </c>
      <c r="K13264" s="4">
        <f t="shared" si="207"/>
        <v>21</v>
      </c>
      <c r="L13264" s="1"/>
      <c r="P13264" s="1"/>
    </row>
    <row r="13265" spans="1:16" ht="11.25" x14ac:dyDescent="0.2">
      <c r="A13265" s="1" t="s">
        <v>548</v>
      </c>
      <c r="B13265" s="1" t="s">
        <v>549</v>
      </c>
      <c r="C13265" s="1" t="s">
        <v>10616</v>
      </c>
      <c r="D13265" s="1">
        <v>6236</v>
      </c>
      <c r="E13265" s="1" t="s">
        <v>25522</v>
      </c>
      <c r="F13265" s="2">
        <v>121.3468848</v>
      </c>
      <c r="G13265" s="2">
        <v>271.15156350000001</v>
      </c>
      <c r="H13265" s="2">
        <v>95.433180645130193</v>
      </c>
      <c r="I13265" s="2">
        <v>206.1349085532141</v>
      </c>
      <c r="J13265" s="3">
        <f t="shared" si="207"/>
        <v>25.913704154869805</v>
      </c>
      <c r="K13265" s="4">
        <f t="shared" si="207"/>
        <v>65.016654946785906</v>
      </c>
      <c r="L13265" s="1"/>
      <c r="P13265" s="1"/>
    </row>
    <row r="13266" spans="1:16" ht="11.25" x14ac:dyDescent="0.2">
      <c r="A13266" s="1" t="s">
        <v>548</v>
      </c>
      <c r="B13266" s="1" t="s">
        <v>549</v>
      </c>
      <c r="C13266" s="1" t="s">
        <v>7707</v>
      </c>
      <c r="D13266" s="1">
        <v>6236</v>
      </c>
      <c r="E13266" s="1" t="s">
        <v>25523</v>
      </c>
      <c r="F13266" s="2">
        <v>728.75680590000013</v>
      </c>
      <c r="G13266" s="2">
        <v>1609.8188061000001</v>
      </c>
      <c r="H13266" s="2">
        <v>678.97418409999989</v>
      </c>
      <c r="I13266" s="2">
        <v>1550.0478290000001</v>
      </c>
      <c r="J13266" s="3">
        <f t="shared" si="207"/>
        <v>49.782621800000243</v>
      </c>
      <c r="K13266" s="4">
        <f t="shared" si="207"/>
        <v>59.770977099999982</v>
      </c>
      <c r="L13266" s="1"/>
      <c r="P13266" s="1"/>
    </row>
    <row r="13267" spans="1:16" ht="11.25" x14ac:dyDescent="0.2">
      <c r="A13267" s="1" t="s">
        <v>548</v>
      </c>
      <c r="B13267" s="1" t="s">
        <v>549</v>
      </c>
      <c r="C13267" s="1" t="s">
        <v>3215</v>
      </c>
      <c r="D13267" s="1">
        <v>6236</v>
      </c>
      <c r="E13267" s="1" t="s">
        <v>25524</v>
      </c>
      <c r="F13267" s="2">
        <v>3043.5628351</v>
      </c>
      <c r="G13267" s="2">
        <v>7224.3445038999989</v>
      </c>
      <c r="H13267" s="2">
        <v>2851.3645775550835</v>
      </c>
      <c r="I13267" s="2">
        <v>6763.6893827441263</v>
      </c>
      <c r="J13267" s="3">
        <f t="shared" si="207"/>
        <v>192.19825754491649</v>
      </c>
      <c r="K13267" s="4">
        <f t="shared" si="207"/>
        <v>460.65512115587262</v>
      </c>
      <c r="L13267" s="1"/>
      <c r="P13267" s="1"/>
    </row>
    <row r="13268" spans="1:16" ht="11.25" x14ac:dyDescent="0.2">
      <c r="A13268" s="1" t="s">
        <v>548</v>
      </c>
      <c r="B13268" s="1" t="s">
        <v>549</v>
      </c>
      <c r="C13268" s="1" t="s">
        <v>25525</v>
      </c>
      <c r="D13268" s="1">
        <v>6236</v>
      </c>
      <c r="E13268" s="1" t="s">
        <v>25526</v>
      </c>
      <c r="F13268" s="2">
        <v>5.7734385000000001</v>
      </c>
      <c r="G13268" s="2">
        <v>13.861124500000001</v>
      </c>
      <c r="H13268" s="2">
        <v>4.3848898635811997</v>
      </c>
      <c r="I13268" s="2">
        <v>10.1339675907436</v>
      </c>
      <c r="J13268" s="3">
        <f t="shared" si="207"/>
        <v>1.3885486364188004</v>
      </c>
      <c r="K13268" s="4">
        <f t="shared" si="207"/>
        <v>3.7271569092564008</v>
      </c>
      <c r="L13268" s="1"/>
      <c r="P13268" s="1"/>
    </row>
    <row r="13269" spans="1:16" ht="11.25" x14ac:dyDescent="0.2">
      <c r="A13269" s="1" t="s">
        <v>548</v>
      </c>
      <c r="B13269" s="1" t="s">
        <v>549</v>
      </c>
      <c r="C13269" s="1" t="s">
        <v>25527</v>
      </c>
      <c r="D13269" s="1">
        <v>6236</v>
      </c>
      <c r="E13269" s="1" t="s">
        <v>25528</v>
      </c>
      <c r="F13269" s="2">
        <v>54.144925200000003</v>
      </c>
      <c r="G13269" s="2">
        <v>129.99351240000001</v>
      </c>
      <c r="H13269" s="2">
        <v>41.12272672062624</v>
      </c>
      <c r="I13269" s="2">
        <v>95.039189761878717</v>
      </c>
      <c r="J13269" s="3">
        <f t="shared" si="207"/>
        <v>13.022198479373763</v>
      </c>
      <c r="K13269" s="4">
        <f t="shared" si="207"/>
        <v>34.954322638121297</v>
      </c>
      <c r="L13269" s="1"/>
      <c r="P13269" s="1"/>
    </row>
    <row r="13270" spans="1:16" ht="11.25" x14ac:dyDescent="0.2">
      <c r="A13270" s="1" t="s">
        <v>548</v>
      </c>
      <c r="B13270" s="1" t="s">
        <v>549</v>
      </c>
      <c r="C13270" s="1" t="s">
        <v>25529</v>
      </c>
      <c r="D13270" s="1">
        <v>6237</v>
      </c>
      <c r="E13270" s="1" t="s">
        <v>25530</v>
      </c>
      <c r="F13270" s="2">
        <v>495.64431999999999</v>
      </c>
      <c r="G13270" s="2">
        <v>1189.5859124999999</v>
      </c>
      <c r="H13270" s="2">
        <v>404.30902749999996</v>
      </c>
      <c r="I13270" s="2">
        <v>1058.4058224999999</v>
      </c>
      <c r="J13270" s="3">
        <f t="shared" si="207"/>
        <v>91.335292500000037</v>
      </c>
      <c r="K13270" s="4">
        <f t="shared" si="207"/>
        <v>131.18009000000006</v>
      </c>
      <c r="L13270" s="1"/>
      <c r="P13270" s="1"/>
    </row>
    <row r="13271" spans="1:16" ht="11.25" x14ac:dyDescent="0.2">
      <c r="A13271" s="1" t="s">
        <v>548</v>
      </c>
      <c r="B13271" s="1" t="s">
        <v>549</v>
      </c>
      <c r="C13271" s="1" t="s">
        <v>19790</v>
      </c>
      <c r="D13271" s="1">
        <v>6237</v>
      </c>
      <c r="E13271" s="1" t="s">
        <v>25531</v>
      </c>
      <c r="F13271" s="2">
        <v>80.510963400000009</v>
      </c>
      <c r="G13271" s="2">
        <v>181.36999739999999</v>
      </c>
      <c r="H13271" s="2">
        <v>47.253403800000001</v>
      </c>
      <c r="I13271" s="2">
        <v>126.6997902</v>
      </c>
      <c r="J13271" s="3">
        <f t="shared" si="207"/>
        <v>33.257559600000008</v>
      </c>
      <c r="K13271" s="4">
        <f t="shared" si="207"/>
        <v>54.670207199999993</v>
      </c>
      <c r="L13271" s="1"/>
      <c r="P13271" s="1"/>
    </row>
    <row r="13272" spans="1:16" ht="11.25" x14ac:dyDescent="0.2">
      <c r="A13272" s="1" t="s">
        <v>548</v>
      </c>
      <c r="B13272" s="1" t="s">
        <v>549</v>
      </c>
      <c r="C13272" s="1" t="s">
        <v>25532</v>
      </c>
      <c r="D13272" s="1">
        <v>6237</v>
      </c>
      <c r="E13272" s="1" t="s">
        <v>25533</v>
      </c>
      <c r="F13272" s="2">
        <v>15.901747199999999</v>
      </c>
      <c r="G13272" s="2">
        <v>40.168475999999998</v>
      </c>
      <c r="H13272" s="2">
        <v>14.825066399999999</v>
      </c>
      <c r="I13272" s="2">
        <v>39.837189599999995</v>
      </c>
      <c r="J13272" s="3">
        <f t="shared" si="207"/>
        <v>1.0766808000000001</v>
      </c>
      <c r="K13272" s="4">
        <f t="shared" si="207"/>
        <v>0.33128640000000331</v>
      </c>
      <c r="L13272" s="1"/>
      <c r="P13272" s="1"/>
    </row>
    <row r="13273" spans="1:16" ht="11.25" x14ac:dyDescent="0.2">
      <c r="A13273" s="1" t="s">
        <v>548</v>
      </c>
      <c r="B13273" s="1" t="s">
        <v>549</v>
      </c>
      <c r="C13273" s="1" t="s">
        <v>25534</v>
      </c>
      <c r="D13273" s="1">
        <v>6237</v>
      </c>
      <c r="E13273" s="1" t="s">
        <v>25535</v>
      </c>
      <c r="F13273" s="2">
        <v>129</v>
      </c>
      <c r="G13273" s="2">
        <v>346</v>
      </c>
      <c r="H13273" s="2">
        <v>126</v>
      </c>
      <c r="I13273" s="2">
        <v>316</v>
      </c>
      <c r="J13273" s="3">
        <f t="shared" si="207"/>
        <v>3</v>
      </c>
      <c r="K13273" s="4">
        <f t="shared" si="207"/>
        <v>30</v>
      </c>
      <c r="L13273" s="1"/>
      <c r="P13273" s="1"/>
    </row>
    <row r="13274" spans="1:16" ht="11.25" x14ac:dyDescent="0.2">
      <c r="A13274" s="1" t="s">
        <v>548</v>
      </c>
      <c r="B13274" s="1" t="s">
        <v>549</v>
      </c>
      <c r="C13274" s="1" t="s">
        <v>25536</v>
      </c>
      <c r="D13274" s="1">
        <v>6237</v>
      </c>
      <c r="E13274" s="1" t="s">
        <v>25537</v>
      </c>
      <c r="F13274" s="2">
        <v>103</v>
      </c>
      <c r="G13274" s="2">
        <v>302</v>
      </c>
      <c r="H13274" s="2">
        <v>84</v>
      </c>
      <c r="I13274" s="2">
        <v>239</v>
      </c>
      <c r="J13274" s="3">
        <f t="shared" si="207"/>
        <v>19</v>
      </c>
      <c r="K13274" s="4">
        <f t="shared" si="207"/>
        <v>63</v>
      </c>
      <c r="L13274" s="1"/>
      <c r="P13274" s="1"/>
    </row>
    <row r="13275" spans="1:16" ht="11.25" x14ac:dyDescent="0.2">
      <c r="A13275" s="1" t="s">
        <v>548</v>
      </c>
      <c r="B13275" s="1" t="s">
        <v>549</v>
      </c>
      <c r="C13275" s="1" t="s">
        <v>25538</v>
      </c>
      <c r="D13275" s="1">
        <v>6237</v>
      </c>
      <c r="E13275" s="1" t="s">
        <v>25539</v>
      </c>
      <c r="F13275" s="2">
        <v>23.4539328</v>
      </c>
      <c r="G13275" s="2">
        <v>59.245611499999995</v>
      </c>
      <c r="H13275" s="2">
        <v>21.8659061</v>
      </c>
      <c r="I13275" s="2">
        <v>58.756987899999999</v>
      </c>
      <c r="J13275" s="3">
        <f t="shared" si="207"/>
        <v>1.5880267000000003</v>
      </c>
      <c r="K13275" s="4">
        <f t="shared" si="207"/>
        <v>0.48862359999999683</v>
      </c>
      <c r="L13275" s="1"/>
      <c r="P13275" s="1"/>
    </row>
    <row r="13276" spans="1:16" ht="11.25" x14ac:dyDescent="0.2">
      <c r="A13276" s="1" t="s">
        <v>548</v>
      </c>
      <c r="B13276" s="1" t="s">
        <v>549</v>
      </c>
      <c r="C13276" s="1" t="s">
        <v>12653</v>
      </c>
      <c r="D13276" s="1">
        <v>6239</v>
      </c>
      <c r="E13276" s="1" t="s">
        <v>25540</v>
      </c>
      <c r="F13276" s="2">
        <v>411.6242633</v>
      </c>
      <c r="G13276" s="2">
        <v>567.19976559999998</v>
      </c>
      <c r="H13276" s="2">
        <v>397.97081179999998</v>
      </c>
      <c r="I13276" s="2">
        <v>538.89930449999997</v>
      </c>
      <c r="J13276" s="3">
        <f t="shared" si="207"/>
        <v>13.653451500000017</v>
      </c>
      <c r="K13276" s="4">
        <f t="shared" si="207"/>
        <v>28.300461100000007</v>
      </c>
      <c r="L13276" s="1"/>
      <c r="P13276" s="1"/>
    </row>
    <row r="13277" spans="1:16" ht="11.25" x14ac:dyDescent="0.2">
      <c r="A13277" s="1" t="s">
        <v>548</v>
      </c>
      <c r="B13277" s="1" t="s">
        <v>549</v>
      </c>
      <c r="C13277" s="1" t="s">
        <v>25541</v>
      </c>
      <c r="D13277" s="1">
        <v>6239</v>
      </c>
      <c r="E13277" s="1" t="s">
        <v>25542</v>
      </c>
      <c r="F13277" s="2">
        <v>81.778567200000012</v>
      </c>
      <c r="G13277" s="2">
        <v>145.590631</v>
      </c>
      <c r="H13277" s="2">
        <v>38.4111452</v>
      </c>
      <c r="I13277" s="2">
        <v>73.7246174</v>
      </c>
      <c r="J13277" s="3">
        <f t="shared" si="207"/>
        <v>43.367422000000012</v>
      </c>
      <c r="K13277" s="4">
        <f t="shared" si="207"/>
        <v>71.866013600000002</v>
      </c>
      <c r="L13277" s="1"/>
      <c r="P13277" s="1"/>
    </row>
    <row r="13278" spans="1:16" ht="11.25" x14ac:dyDescent="0.2">
      <c r="A13278" s="1" t="s">
        <v>548</v>
      </c>
      <c r="B13278" s="1" t="s">
        <v>549</v>
      </c>
      <c r="C13278" s="1" t="s">
        <v>25543</v>
      </c>
      <c r="D13278" s="1">
        <v>6239</v>
      </c>
      <c r="E13278" s="1" t="s">
        <v>25544</v>
      </c>
      <c r="F13278" s="2">
        <v>176.06573129999998</v>
      </c>
      <c r="G13278" s="2">
        <v>436.84928309999998</v>
      </c>
      <c r="H13278" s="2">
        <v>131.49679094999999</v>
      </c>
      <c r="I13278" s="2">
        <v>257.54217432000002</v>
      </c>
      <c r="J13278" s="3">
        <f t="shared" si="207"/>
        <v>44.568940349999991</v>
      </c>
      <c r="K13278" s="4">
        <f t="shared" si="207"/>
        <v>179.30710877999996</v>
      </c>
      <c r="L13278" s="1"/>
      <c r="P13278" s="1"/>
    </row>
    <row r="13279" spans="1:16" ht="11.25" x14ac:dyDescent="0.2">
      <c r="A13279" s="1" t="s">
        <v>548</v>
      </c>
      <c r="B13279" s="1" t="s">
        <v>549</v>
      </c>
      <c r="C13279" s="1" t="s">
        <v>25545</v>
      </c>
      <c r="D13279" s="1">
        <v>6239</v>
      </c>
      <c r="E13279" s="1" t="s">
        <v>25546</v>
      </c>
      <c r="F13279" s="2">
        <v>76.156178400000002</v>
      </c>
      <c r="G13279" s="2">
        <v>92.406063599999996</v>
      </c>
      <c r="H13279" s="2">
        <v>76.641249599999995</v>
      </c>
      <c r="I13279" s="2">
        <v>92.648599199999992</v>
      </c>
      <c r="J13279" s="3">
        <f t="shared" si="207"/>
        <v>-0.48507119999999304</v>
      </c>
      <c r="K13279" s="4">
        <f t="shared" si="207"/>
        <v>-0.24253559999999652</v>
      </c>
      <c r="L13279" s="1"/>
      <c r="P13279" s="1"/>
    </row>
    <row r="13280" spans="1:16" ht="11.25" x14ac:dyDescent="0.2">
      <c r="A13280" s="1" t="s">
        <v>548</v>
      </c>
      <c r="B13280" s="1" t="s">
        <v>549</v>
      </c>
      <c r="C13280" s="1" t="s">
        <v>10010</v>
      </c>
      <c r="D13280" s="1">
        <v>6239</v>
      </c>
      <c r="E13280" s="1" t="s">
        <v>25547</v>
      </c>
      <c r="F13280" s="2">
        <v>2049.1189770000001</v>
      </c>
      <c r="G13280" s="2">
        <v>4322.1368561999998</v>
      </c>
      <c r="H13280" s="2">
        <v>1785.0832834</v>
      </c>
      <c r="I13280" s="2">
        <v>3650.4735646999998</v>
      </c>
      <c r="J13280" s="3">
        <f t="shared" si="207"/>
        <v>264.03569360000006</v>
      </c>
      <c r="K13280" s="4">
        <f t="shared" si="207"/>
        <v>671.66329150000001</v>
      </c>
      <c r="L13280" s="1"/>
      <c r="P13280" s="1"/>
    </row>
    <row r="13281" spans="1:16" ht="11.25" x14ac:dyDescent="0.2">
      <c r="A13281" s="1" t="s">
        <v>548</v>
      </c>
      <c r="B13281" s="1" t="s">
        <v>549</v>
      </c>
      <c r="C13281" s="1" t="s">
        <v>25548</v>
      </c>
      <c r="D13281" s="1">
        <v>6239</v>
      </c>
      <c r="E13281" s="1" t="s">
        <v>25549</v>
      </c>
      <c r="F13281" s="2">
        <v>63.845890799999999</v>
      </c>
      <c r="G13281" s="2">
        <v>79.871465799999996</v>
      </c>
      <c r="H13281" s="2">
        <v>54.9334605962868</v>
      </c>
      <c r="I13281" s="2">
        <v>70.293697901591955</v>
      </c>
      <c r="J13281" s="3">
        <f t="shared" si="207"/>
        <v>8.9124302037131997</v>
      </c>
      <c r="K13281" s="4">
        <f t="shared" si="207"/>
        <v>9.577767898408041</v>
      </c>
      <c r="L13281" s="1"/>
      <c r="P13281" s="1"/>
    </row>
    <row r="13282" spans="1:16" ht="11.25" x14ac:dyDescent="0.2">
      <c r="A13282" s="1" t="s">
        <v>548</v>
      </c>
      <c r="B13282" s="1" t="s">
        <v>549</v>
      </c>
      <c r="C13282" s="1" t="s">
        <v>25550</v>
      </c>
      <c r="D13282" s="1">
        <v>6239</v>
      </c>
      <c r="E13282" s="1" t="s">
        <v>25551</v>
      </c>
      <c r="F13282" s="2">
        <v>48.157677499999998</v>
      </c>
      <c r="G13282" s="2">
        <v>56.598798500000001</v>
      </c>
      <c r="H13282" s="2">
        <v>45.668628999999996</v>
      </c>
      <c r="I13282" s="2">
        <v>52.270018499999999</v>
      </c>
      <c r="J13282" s="3">
        <f t="shared" si="207"/>
        <v>2.4890485000000027</v>
      </c>
      <c r="K13282" s="4">
        <f t="shared" si="207"/>
        <v>4.3287800000000018</v>
      </c>
      <c r="L13282" s="1"/>
      <c r="P13282" s="1"/>
    </row>
    <row r="13283" spans="1:16" ht="11.25" x14ac:dyDescent="0.2">
      <c r="A13283" s="1" t="s">
        <v>548</v>
      </c>
      <c r="B13283" s="1" t="s">
        <v>549</v>
      </c>
      <c r="C13283" s="1" t="s">
        <v>25552</v>
      </c>
      <c r="D13283" s="1">
        <v>6239</v>
      </c>
      <c r="E13283" s="1" t="s">
        <v>25553</v>
      </c>
      <c r="F13283" s="2">
        <v>79.672193399999998</v>
      </c>
      <c r="G13283" s="2">
        <v>96.672311100000002</v>
      </c>
      <c r="H13283" s="2">
        <v>80.179659599999994</v>
      </c>
      <c r="I13283" s="2">
        <v>96.926044199999993</v>
      </c>
      <c r="J13283" s="3">
        <f t="shared" si="207"/>
        <v>-0.50746619999999609</v>
      </c>
      <c r="K13283" s="4">
        <f t="shared" si="207"/>
        <v>-0.25373309999999094</v>
      </c>
      <c r="L13283" s="1"/>
      <c r="P13283" s="1"/>
    </row>
    <row r="13284" spans="1:16" ht="11.25" x14ac:dyDescent="0.2">
      <c r="A13284" s="1" t="s">
        <v>548</v>
      </c>
      <c r="B13284" s="1" t="s">
        <v>549</v>
      </c>
      <c r="C13284" s="1" t="s">
        <v>25554</v>
      </c>
      <c r="D13284" s="1">
        <v>6239</v>
      </c>
      <c r="E13284" s="1" t="s">
        <v>25555</v>
      </c>
      <c r="F13284" s="2">
        <v>62.934268699999997</v>
      </c>
      <c r="G13284" s="2">
        <v>156.15071689999999</v>
      </c>
      <c r="H13284" s="2">
        <v>47.003209049999995</v>
      </c>
      <c r="I13284" s="2">
        <v>92.057825679999993</v>
      </c>
      <c r="J13284" s="3">
        <f t="shared" si="207"/>
        <v>15.931059650000002</v>
      </c>
      <c r="K13284" s="4">
        <f t="shared" si="207"/>
        <v>64.092891219999998</v>
      </c>
      <c r="L13284" s="1"/>
      <c r="P13284" s="1"/>
    </row>
    <row r="13285" spans="1:16" ht="11.25" x14ac:dyDescent="0.2">
      <c r="A13285" s="1" t="s">
        <v>548</v>
      </c>
      <c r="B13285" s="1" t="s">
        <v>549</v>
      </c>
      <c r="C13285" s="1" t="s">
        <v>25556</v>
      </c>
      <c r="D13285" s="1">
        <v>6239</v>
      </c>
      <c r="E13285" s="1" t="s">
        <v>25557</v>
      </c>
      <c r="F13285" s="2">
        <v>293.89393100000001</v>
      </c>
      <c r="G13285" s="2">
        <v>345.40792340000002</v>
      </c>
      <c r="H13285" s="2">
        <v>278.70390759999998</v>
      </c>
      <c r="I13285" s="2">
        <v>318.9904914</v>
      </c>
      <c r="J13285" s="3">
        <f t="shared" si="207"/>
        <v>15.19002340000003</v>
      </c>
      <c r="K13285" s="4">
        <f t="shared" si="207"/>
        <v>26.417432000000019</v>
      </c>
      <c r="L13285" s="1"/>
      <c r="P13285" s="1"/>
    </row>
    <row r="13286" spans="1:16" ht="11.25" x14ac:dyDescent="0.2">
      <c r="A13286" s="1" t="s">
        <v>548</v>
      </c>
      <c r="B13286" s="1" t="s">
        <v>549</v>
      </c>
      <c r="C13286" s="1" t="s">
        <v>25558</v>
      </c>
      <c r="D13286" s="1">
        <v>6239</v>
      </c>
      <c r="E13286" s="1" t="s">
        <v>25559</v>
      </c>
      <c r="F13286" s="2">
        <v>218.34879720000001</v>
      </c>
      <c r="G13286" s="2">
        <v>273.15522219999997</v>
      </c>
      <c r="H13286" s="2">
        <v>187.8688651209612</v>
      </c>
      <c r="I13286" s="2">
        <v>240.39987844531365</v>
      </c>
      <c r="J13286" s="3">
        <f t="shared" si="207"/>
        <v>30.479932079038804</v>
      </c>
      <c r="K13286" s="4">
        <f t="shared" si="207"/>
        <v>32.755343754686322</v>
      </c>
      <c r="L13286" s="1"/>
      <c r="P13286" s="1"/>
    </row>
    <row r="13287" spans="1:16" ht="11.25" x14ac:dyDescent="0.2">
      <c r="A13287" s="1" t="s">
        <v>548</v>
      </c>
      <c r="B13287" s="1" t="s">
        <v>549</v>
      </c>
      <c r="C13287" s="1" t="s">
        <v>25560</v>
      </c>
      <c r="D13287" s="1">
        <v>6240</v>
      </c>
      <c r="E13287" s="1" t="s">
        <v>25561</v>
      </c>
      <c r="F13287" s="2">
        <v>158.17162819999999</v>
      </c>
      <c r="G13287" s="2">
        <v>191.92162529999999</v>
      </c>
      <c r="H13287" s="2">
        <v>159.17909080000001</v>
      </c>
      <c r="I13287" s="2">
        <v>192.42535659999999</v>
      </c>
      <c r="J13287" s="3">
        <f t="shared" si="207"/>
        <v>-1.0074626000000251</v>
      </c>
      <c r="K13287" s="4">
        <f t="shared" si="207"/>
        <v>-0.50373129999999833</v>
      </c>
      <c r="L13287" s="1"/>
      <c r="P13287" s="1"/>
    </row>
    <row r="13288" spans="1:16" ht="11.25" x14ac:dyDescent="0.2">
      <c r="A13288" s="1" t="s">
        <v>548</v>
      </c>
      <c r="B13288" s="1" t="s">
        <v>549</v>
      </c>
      <c r="C13288" s="1" t="s">
        <v>25562</v>
      </c>
      <c r="D13288" s="1">
        <v>6243</v>
      </c>
      <c r="E13288" s="1" t="s">
        <v>25563</v>
      </c>
      <c r="F13288" s="2">
        <v>46.395612099999994</v>
      </c>
      <c r="G13288" s="2">
        <v>89.10287009999999</v>
      </c>
      <c r="H13288" s="2">
        <v>46.589735999999995</v>
      </c>
      <c r="I13288" s="2">
        <v>88.132250599999992</v>
      </c>
      <c r="J13288" s="3">
        <f t="shared" si="207"/>
        <v>-0.19412390000000102</v>
      </c>
      <c r="K13288" s="4">
        <f t="shared" si="207"/>
        <v>0.97061949999999797</v>
      </c>
      <c r="L13288" s="1"/>
      <c r="P13288" s="1"/>
    </row>
    <row r="13289" spans="1:16" ht="11.25" x14ac:dyDescent="0.2">
      <c r="A13289" s="1" t="s">
        <v>548</v>
      </c>
      <c r="B13289" s="1" t="s">
        <v>549</v>
      </c>
      <c r="C13289" s="1" t="s">
        <v>25564</v>
      </c>
      <c r="D13289" s="1">
        <v>6243</v>
      </c>
      <c r="E13289" s="1" t="s">
        <v>25565</v>
      </c>
      <c r="F13289" s="2">
        <v>1.7733151999999999</v>
      </c>
      <c r="G13289" s="2">
        <v>3.2358431999999997</v>
      </c>
      <c r="H13289" s="2">
        <v>1.6636255999999998</v>
      </c>
      <c r="I13289" s="2">
        <v>3.0164639999999996</v>
      </c>
      <c r="J13289" s="3">
        <f t="shared" si="207"/>
        <v>0.10968960000000005</v>
      </c>
      <c r="K13289" s="4">
        <f t="shared" si="207"/>
        <v>0.21937920000000011</v>
      </c>
      <c r="L13289" s="1"/>
      <c r="P13289" s="1"/>
    </row>
    <row r="13290" spans="1:16" ht="11.25" x14ac:dyDescent="0.2">
      <c r="A13290" s="1" t="s">
        <v>548</v>
      </c>
      <c r="B13290" s="1" t="s">
        <v>549</v>
      </c>
      <c r="C13290" s="1" t="s">
        <v>25566</v>
      </c>
      <c r="D13290" s="1">
        <v>6244</v>
      </c>
      <c r="E13290" s="1" t="s">
        <v>25567</v>
      </c>
      <c r="F13290" s="2">
        <v>393</v>
      </c>
      <c r="G13290" s="2">
        <v>673</v>
      </c>
      <c r="H13290" s="2">
        <v>400</v>
      </c>
      <c r="I13290" s="2">
        <v>608</v>
      </c>
      <c r="J13290" s="3">
        <f t="shared" si="207"/>
        <v>-7</v>
      </c>
      <c r="K13290" s="4">
        <f t="shared" si="207"/>
        <v>65</v>
      </c>
      <c r="L13290" s="1"/>
      <c r="P13290" s="1"/>
    </row>
    <row r="13291" spans="1:16" ht="11.25" x14ac:dyDescent="0.2">
      <c r="A13291" s="1" t="s">
        <v>548</v>
      </c>
      <c r="B13291" s="1" t="s">
        <v>549</v>
      </c>
      <c r="C13291" s="1" t="s">
        <v>25568</v>
      </c>
      <c r="D13291" s="1">
        <v>6244</v>
      </c>
      <c r="E13291" s="1" t="s">
        <v>25569</v>
      </c>
      <c r="F13291" s="2">
        <v>29.482790399999999</v>
      </c>
      <c r="G13291" s="2">
        <v>57.461356799999997</v>
      </c>
      <c r="H13291" s="2">
        <v>24.468710399999999</v>
      </c>
      <c r="I13291" s="2">
        <v>44.825875199999999</v>
      </c>
      <c r="J13291" s="3">
        <f t="shared" si="207"/>
        <v>5.0140799999999999</v>
      </c>
      <c r="K13291" s="4">
        <f t="shared" si="207"/>
        <v>12.635481599999999</v>
      </c>
      <c r="L13291" s="1"/>
      <c r="P13291" s="1"/>
    </row>
    <row r="13292" spans="1:16" ht="11.25" x14ac:dyDescent="0.2">
      <c r="A13292" s="1" t="s">
        <v>548</v>
      </c>
      <c r="B13292" s="1" t="s">
        <v>549</v>
      </c>
      <c r="C13292" s="1" t="s">
        <v>25570</v>
      </c>
      <c r="D13292" s="1">
        <v>6244</v>
      </c>
      <c r="E13292" s="1" t="s">
        <v>25571</v>
      </c>
      <c r="F13292" s="2">
        <v>67.481195900000003</v>
      </c>
      <c r="G13292" s="2">
        <v>129.59777789999998</v>
      </c>
      <c r="H13292" s="2">
        <v>67.763543999999996</v>
      </c>
      <c r="I13292" s="2">
        <v>128.1860374</v>
      </c>
      <c r="J13292" s="3">
        <f t="shared" si="207"/>
        <v>-0.282348099999993</v>
      </c>
      <c r="K13292" s="4">
        <f t="shared" si="207"/>
        <v>1.4117404999999792</v>
      </c>
      <c r="L13292" s="1"/>
      <c r="P13292" s="1"/>
    </row>
    <row r="13293" spans="1:16" ht="11.25" x14ac:dyDescent="0.2">
      <c r="A13293" s="1" t="s">
        <v>548</v>
      </c>
      <c r="B13293" s="1" t="s">
        <v>549</v>
      </c>
      <c r="C13293" s="1" t="s">
        <v>25572</v>
      </c>
      <c r="D13293" s="1">
        <v>6244</v>
      </c>
      <c r="E13293" s="1" t="s">
        <v>25573</v>
      </c>
      <c r="F13293" s="2">
        <v>94.993634400000005</v>
      </c>
      <c r="G13293" s="2">
        <v>185.14065479999999</v>
      </c>
      <c r="H13293" s="2">
        <v>78.838254399999997</v>
      </c>
      <c r="I13293" s="2">
        <v>144.4290972</v>
      </c>
      <c r="J13293" s="3">
        <f t="shared" si="207"/>
        <v>16.155380000000008</v>
      </c>
      <c r="K13293" s="4">
        <f t="shared" si="207"/>
        <v>40.711557599999992</v>
      </c>
      <c r="L13293" s="1"/>
      <c r="P13293" s="1"/>
    </row>
    <row r="13294" spans="1:16" ht="11.25" x14ac:dyDescent="0.2">
      <c r="A13294" s="1" t="s">
        <v>548</v>
      </c>
      <c r="B13294" s="1" t="s">
        <v>549</v>
      </c>
      <c r="C13294" s="1" t="s">
        <v>25574</v>
      </c>
      <c r="D13294" s="1">
        <v>6244</v>
      </c>
      <c r="E13294" s="1" t="s">
        <v>25575</v>
      </c>
      <c r="F13294" s="2">
        <v>104.0037348</v>
      </c>
      <c r="G13294" s="2">
        <v>202.70115660000002</v>
      </c>
      <c r="H13294" s="2">
        <v>86.316024800000008</v>
      </c>
      <c r="I13294" s="2">
        <v>158.12812740000001</v>
      </c>
      <c r="J13294" s="3">
        <f t="shared" si="207"/>
        <v>17.687709999999996</v>
      </c>
      <c r="K13294" s="4">
        <f t="shared" si="207"/>
        <v>44.573029200000008</v>
      </c>
      <c r="L13294" s="1"/>
      <c r="P13294" s="1"/>
    </row>
    <row r="13295" spans="1:16" ht="11.25" x14ac:dyDescent="0.2">
      <c r="A13295" s="1" t="s">
        <v>548</v>
      </c>
      <c r="B13295" s="1" t="s">
        <v>549</v>
      </c>
      <c r="C13295" s="1" t="s">
        <v>25576</v>
      </c>
      <c r="D13295" s="1">
        <v>6244</v>
      </c>
      <c r="E13295" s="1" t="s">
        <v>25577</v>
      </c>
      <c r="F13295" s="2">
        <v>53.232639600000006</v>
      </c>
      <c r="G13295" s="2">
        <v>103.74932820000001</v>
      </c>
      <c r="H13295" s="2">
        <v>44.179469600000004</v>
      </c>
      <c r="I13295" s="2">
        <v>80.935339800000008</v>
      </c>
      <c r="J13295" s="3">
        <f t="shared" si="207"/>
        <v>9.0531700000000015</v>
      </c>
      <c r="K13295" s="4">
        <f t="shared" si="207"/>
        <v>22.8139884</v>
      </c>
      <c r="L13295" s="1"/>
      <c r="P13295" s="1"/>
    </row>
    <row r="13296" spans="1:16" ht="11.25" x14ac:dyDescent="0.2">
      <c r="A13296" s="1" t="s">
        <v>548</v>
      </c>
      <c r="B13296" s="1" t="s">
        <v>549</v>
      </c>
      <c r="C13296" s="1" t="s">
        <v>25578</v>
      </c>
      <c r="D13296" s="1">
        <v>6244</v>
      </c>
      <c r="E13296" s="1" t="s">
        <v>25579</v>
      </c>
      <c r="F13296" s="2">
        <v>12.2872302</v>
      </c>
      <c r="G13296" s="2">
        <v>23.947560899999999</v>
      </c>
      <c r="H13296" s="2">
        <v>10.1975652</v>
      </c>
      <c r="I13296" s="2">
        <v>18.681605099999999</v>
      </c>
      <c r="J13296" s="3">
        <f t="shared" si="207"/>
        <v>2.0896650000000001</v>
      </c>
      <c r="K13296" s="4">
        <f t="shared" si="207"/>
        <v>5.2659558000000004</v>
      </c>
      <c r="L13296" s="1"/>
      <c r="P13296" s="1"/>
    </row>
    <row r="13297" spans="1:16" ht="11.25" x14ac:dyDescent="0.2">
      <c r="A13297" s="1" t="s">
        <v>548</v>
      </c>
      <c r="B13297" s="1" t="s">
        <v>549</v>
      </c>
      <c r="C13297" s="1" t="s">
        <v>25580</v>
      </c>
      <c r="D13297" s="1">
        <v>6244</v>
      </c>
      <c r="E13297" s="1" t="s">
        <v>25581</v>
      </c>
      <c r="F13297" s="2">
        <v>1.682002</v>
      </c>
      <c r="G13297" s="2">
        <v>3.3039325000000002</v>
      </c>
      <c r="H13297" s="2">
        <v>1.2615015000000001</v>
      </c>
      <c r="I13297" s="2">
        <v>3.6643615</v>
      </c>
      <c r="J13297" s="3">
        <f t="shared" si="207"/>
        <v>0.42050049999999994</v>
      </c>
      <c r="K13297" s="4">
        <f t="shared" si="207"/>
        <v>-0.36042899999999989</v>
      </c>
      <c r="L13297" s="1"/>
      <c r="P13297" s="1"/>
    </row>
    <row r="13298" spans="1:16" ht="11.25" x14ac:dyDescent="0.2">
      <c r="A13298" s="1" t="s">
        <v>548</v>
      </c>
      <c r="B13298" s="1" t="s">
        <v>549</v>
      </c>
      <c r="C13298" s="1" t="s">
        <v>25582</v>
      </c>
      <c r="D13298" s="1">
        <v>6251</v>
      </c>
      <c r="E13298" s="1" t="s">
        <v>25583</v>
      </c>
      <c r="F13298" s="2">
        <v>102.9483915</v>
      </c>
      <c r="G13298" s="2">
        <v>120.9932781</v>
      </c>
      <c r="H13298" s="2">
        <v>97.627463399999996</v>
      </c>
      <c r="I13298" s="2">
        <v>111.7394901</v>
      </c>
      <c r="J13298" s="3">
        <f t="shared" si="207"/>
        <v>5.3209281000000033</v>
      </c>
      <c r="K13298" s="4">
        <f t="shared" si="207"/>
        <v>9.2537880000000001</v>
      </c>
      <c r="L13298" s="1"/>
      <c r="P13298" s="1"/>
    </row>
    <row r="13299" spans="1:16" ht="11.25" x14ac:dyDescent="0.2">
      <c r="A13299" s="1" t="s">
        <v>548</v>
      </c>
      <c r="B13299" s="1" t="s">
        <v>549</v>
      </c>
      <c r="C13299" s="1" t="s">
        <v>25584</v>
      </c>
      <c r="D13299" s="1">
        <v>6251</v>
      </c>
      <c r="E13299" s="1" t="s">
        <v>25585</v>
      </c>
      <c r="F13299" s="2">
        <v>80.610569600000005</v>
      </c>
      <c r="G13299" s="2">
        <v>147.09351359999999</v>
      </c>
      <c r="H13299" s="2">
        <v>75.624348800000007</v>
      </c>
      <c r="I13299" s="2">
        <v>137.121072</v>
      </c>
      <c r="J13299" s="3">
        <f t="shared" si="207"/>
        <v>4.9862207999999981</v>
      </c>
      <c r="K13299" s="4">
        <f t="shared" si="207"/>
        <v>9.9724415999999962</v>
      </c>
      <c r="L13299" s="1"/>
      <c r="P13299" s="1"/>
    </row>
    <row r="13300" spans="1:16" ht="11.25" x14ac:dyDescent="0.2">
      <c r="A13300" s="1" t="s">
        <v>548</v>
      </c>
      <c r="B13300" s="1" t="s">
        <v>549</v>
      </c>
      <c r="C13300" s="1" t="s">
        <v>20268</v>
      </c>
      <c r="D13300" s="1">
        <v>6251</v>
      </c>
      <c r="E13300" s="1" t="s">
        <v>25586</v>
      </c>
      <c r="F13300" s="2">
        <v>69.154343799999992</v>
      </c>
      <c r="G13300" s="2">
        <v>130.60818510000001</v>
      </c>
      <c r="H13300" s="2">
        <v>65.187759700000001</v>
      </c>
      <c r="I13300" s="2">
        <v>134.22056699999999</v>
      </c>
      <c r="J13300" s="3">
        <f t="shared" si="207"/>
        <v>3.9665840999999915</v>
      </c>
      <c r="K13300" s="4">
        <f t="shared" si="207"/>
        <v>-3.6123818999999742</v>
      </c>
      <c r="L13300" s="1"/>
      <c r="P13300" s="1"/>
    </row>
    <row r="13301" spans="1:16" ht="11.25" x14ac:dyDescent="0.2">
      <c r="A13301" s="1" t="s">
        <v>548</v>
      </c>
      <c r="B13301" s="1" t="s">
        <v>549</v>
      </c>
      <c r="C13301" s="1" t="s">
        <v>25587</v>
      </c>
      <c r="D13301" s="1">
        <v>6252</v>
      </c>
      <c r="E13301" s="1" t="s">
        <v>25588</v>
      </c>
      <c r="F13301" s="2">
        <v>60.679358800000003</v>
      </c>
      <c r="G13301" s="2">
        <v>110.7241908</v>
      </c>
      <c r="H13301" s="2">
        <v>56.925996400000002</v>
      </c>
      <c r="I13301" s="2">
        <v>103.217466</v>
      </c>
      <c r="J13301" s="3">
        <f t="shared" si="207"/>
        <v>3.7533624000000003</v>
      </c>
      <c r="K13301" s="4">
        <f t="shared" si="207"/>
        <v>7.5067248000000006</v>
      </c>
      <c r="L13301" s="1"/>
      <c r="P13301" s="1"/>
    </row>
    <row r="13302" spans="1:16" ht="11.25" x14ac:dyDescent="0.2">
      <c r="A13302" s="1" t="s">
        <v>548</v>
      </c>
      <c r="B13302" s="1" t="s">
        <v>549</v>
      </c>
      <c r="C13302" s="1" t="s">
        <v>25589</v>
      </c>
      <c r="D13302" s="1">
        <v>6253</v>
      </c>
      <c r="E13302" s="1" t="s">
        <v>25590</v>
      </c>
      <c r="F13302" s="2">
        <v>563.52559849999989</v>
      </c>
      <c r="G13302" s="2">
        <v>1008.3050775</v>
      </c>
      <c r="H13302" s="2">
        <v>423.54423589999999</v>
      </c>
      <c r="I13302" s="2">
        <v>778.47010709999995</v>
      </c>
      <c r="J13302" s="3">
        <f t="shared" si="207"/>
        <v>139.9813625999999</v>
      </c>
      <c r="K13302" s="4">
        <f t="shared" si="207"/>
        <v>229.83497040000009</v>
      </c>
      <c r="L13302" s="1"/>
      <c r="P13302" s="1"/>
    </row>
    <row r="13303" spans="1:16" ht="11.25" x14ac:dyDescent="0.2">
      <c r="A13303" s="1" t="s">
        <v>548</v>
      </c>
      <c r="B13303" s="1" t="s">
        <v>549</v>
      </c>
      <c r="C13303" s="2" t="s">
        <v>25591</v>
      </c>
      <c r="D13303" s="5">
        <v>6253</v>
      </c>
      <c r="E13303" s="1" t="s">
        <v>25592</v>
      </c>
      <c r="H13303" s="2"/>
      <c r="I13303" s="2"/>
      <c r="J13303" s="3">
        <f t="shared" si="207"/>
        <v>0</v>
      </c>
      <c r="K13303" s="4">
        <f t="shared" si="207"/>
        <v>0</v>
      </c>
      <c r="L13303" s="1"/>
      <c r="P13303" s="1"/>
    </row>
    <row r="13304" spans="1:16" ht="11.25" x14ac:dyDescent="0.2">
      <c r="A13304" s="1" t="s">
        <v>548</v>
      </c>
      <c r="B13304" s="1" t="s">
        <v>549</v>
      </c>
      <c r="C13304" s="1" t="s">
        <v>4639</v>
      </c>
      <c r="D13304" s="1">
        <v>6253</v>
      </c>
      <c r="E13304" s="1" t="s">
        <v>25593</v>
      </c>
      <c r="F13304" s="2">
        <v>291.8128428</v>
      </c>
      <c r="G13304" s="2">
        <v>475.69136479999997</v>
      </c>
      <c r="H13304" s="2">
        <v>238.96877999999998</v>
      </c>
      <c r="I13304" s="2">
        <v>377.12428060000002</v>
      </c>
      <c r="J13304" s="3">
        <f t="shared" si="207"/>
        <v>52.844062800000017</v>
      </c>
      <c r="K13304" s="4">
        <f t="shared" si="207"/>
        <v>98.567084199999954</v>
      </c>
      <c r="L13304" s="1"/>
      <c r="P13304" s="1"/>
    </row>
    <row r="13305" spans="1:16" ht="11.25" x14ac:dyDescent="0.2">
      <c r="A13305" s="1" t="s">
        <v>548</v>
      </c>
      <c r="B13305" s="1" t="s">
        <v>549</v>
      </c>
      <c r="C13305" s="1" t="s">
        <v>25594</v>
      </c>
      <c r="D13305" s="1">
        <v>6254</v>
      </c>
      <c r="E13305" s="1" t="s">
        <v>25595</v>
      </c>
      <c r="F13305" s="2">
        <v>113.7851</v>
      </c>
      <c r="G13305" s="2">
        <v>286.02739200000002</v>
      </c>
      <c r="H13305" s="2">
        <v>92.660712000000004</v>
      </c>
      <c r="I13305" s="2">
        <v>223.374752</v>
      </c>
      <c r="J13305" s="3">
        <f t="shared" si="207"/>
        <v>21.124387999999996</v>
      </c>
      <c r="K13305" s="4">
        <f t="shared" si="207"/>
        <v>62.652640000000019</v>
      </c>
      <c r="L13305" s="1"/>
      <c r="P13305" s="1"/>
    </row>
    <row r="13306" spans="1:16" ht="11.25" x14ac:dyDescent="0.2">
      <c r="A13306" s="1" t="s">
        <v>548</v>
      </c>
      <c r="B13306" s="1" t="s">
        <v>549</v>
      </c>
      <c r="C13306" s="1" t="s">
        <v>25596</v>
      </c>
      <c r="D13306" s="1">
        <v>6254</v>
      </c>
      <c r="E13306" s="1" t="s">
        <v>25597</v>
      </c>
      <c r="F13306" s="2">
        <v>84.7853475</v>
      </c>
      <c r="G13306" s="2">
        <v>162.78786719999999</v>
      </c>
      <c r="H13306" s="2">
        <v>70.735204199999998</v>
      </c>
      <c r="I13306" s="2">
        <v>104.6493432</v>
      </c>
      <c r="J13306" s="3">
        <f t="shared" si="207"/>
        <v>14.050143300000002</v>
      </c>
      <c r="K13306" s="4">
        <f t="shared" si="207"/>
        <v>58.13852399999999</v>
      </c>
      <c r="L13306" s="1"/>
      <c r="P13306" s="1"/>
    </row>
    <row r="13307" spans="1:16" ht="11.25" x14ac:dyDescent="0.2">
      <c r="A13307" s="1" t="s">
        <v>548</v>
      </c>
      <c r="B13307" s="1" t="s">
        <v>549</v>
      </c>
      <c r="C13307" s="1" t="s">
        <v>25598</v>
      </c>
      <c r="D13307" s="1">
        <v>6255</v>
      </c>
      <c r="E13307" s="1" t="s">
        <v>25599</v>
      </c>
      <c r="F13307" s="2">
        <v>85.756593800000005</v>
      </c>
      <c r="G13307" s="2">
        <v>164.69571780000001</v>
      </c>
      <c r="H13307" s="2">
        <v>86.115408000000002</v>
      </c>
      <c r="I13307" s="2">
        <v>162.90164680000001</v>
      </c>
      <c r="J13307" s="3">
        <f t="shared" si="207"/>
        <v>-0.35881419999999764</v>
      </c>
      <c r="K13307" s="4">
        <f t="shared" si="207"/>
        <v>1.7940710000000024</v>
      </c>
      <c r="L13307" s="1"/>
      <c r="P13307" s="1"/>
    </row>
    <row r="13308" spans="1:16" ht="11.25" x14ac:dyDescent="0.2">
      <c r="A13308" s="1" t="s">
        <v>548</v>
      </c>
      <c r="B13308" s="1" t="s">
        <v>549</v>
      </c>
      <c r="C13308" s="1" t="s">
        <v>25600</v>
      </c>
      <c r="D13308" s="1">
        <v>6255</v>
      </c>
      <c r="E13308" s="1" t="s">
        <v>25601</v>
      </c>
      <c r="F13308" s="2">
        <v>1831.1551646</v>
      </c>
      <c r="G13308" s="2">
        <v>3636.0517098</v>
      </c>
      <c r="H13308" s="2">
        <v>1469.9531855999999</v>
      </c>
      <c r="I13308" s="2">
        <v>2823.2790247000003</v>
      </c>
      <c r="J13308" s="3">
        <f t="shared" si="207"/>
        <v>361.20197900000016</v>
      </c>
      <c r="K13308" s="4">
        <f t="shared" si="207"/>
        <v>812.77268509999976</v>
      </c>
      <c r="L13308" s="1"/>
      <c r="P13308" s="1"/>
    </row>
    <row r="13309" spans="1:16" ht="11.25" x14ac:dyDescent="0.2">
      <c r="A13309" s="1" t="s">
        <v>548</v>
      </c>
      <c r="B13309" s="1" t="s">
        <v>549</v>
      </c>
      <c r="C13309" s="1" t="s">
        <v>25602</v>
      </c>
      <c r="D13309" s="1">
        <v>6255</v>
      </c>
      <c r="E13309" s="1" t="s">
        <v>25603</v>
      </c>
      <c r="F13309" s="2">
        <v>176.20330559999999</v>
      </c>
      <c r="G13309" s="2">
        <v>304.68488259999998</v>
      </c>
      <c r="H13309" s="2">
        <v>85.982734212584305</v>
      </c>
      <c r="I13309" s="2">
        <v>156.20468350861438</v>
      </c>
      <c r="J13309" s="3">
        <f t="shared" si="207"/>
        <v>90.220571387415688</v>
      </c>
      <c r="K13309" s="4">
        <f t="shared" si="207"/>
        <v>148.4801990913856</v>
      </c>
      <c r="L13309" s="1"/>
      <c r="P13309" s="1"/>
    </row>
    <row r="13310" spans="1:16" ht="11.25" x14ac:dyDescent="0.2">
      <c r="A13310" s="1" t="s">
        <v>548</v>
      </c>
      <c r="B13310" s="1" t="s">
        <v>549</v>
      </c>
      <c r="C13310" s="1" t="s">
        <v>25604</v>
      </c>
      <c r="D13310" s="1">
        <v>6255</v>
      </c>
      <c r="E13310" s="1" t="s">
        <v>25605</v>
      </c>
      <c r="F13310" s="2">
        <v>159.79669440000001</v>
      </c>
      <c r="G13310" s="2">
        <v>276.31511740000002</v>
      </c>
      <c r="H13310" s="2">
        <v>77.976724987415679</v>
      </c>
      <c r="I13310" s="2">
        <v>141.6601804913856</v>
      </c>
      <c r="J13310" s="3">
        <f t="shared" si="207"/>
        <v>81.819969412584328</v>
      </c>
      <c r="K13310" s="4">
        <f t="shared" si="207"/>
        <v>134.65493690861442</v>
      </c>
      <c r="L13310" s="1"/>
      <c r="P13310" s="1"/>
    </row>
    <row r="13311" spans="1:16" ht="11.25" x14ac:dyDescent="0.2">
      <c r="A13311" s="1" t="s">
        <v>548</v>
      </c>
      <c r="B13311" s="1" t="s">
        <v>549</v>
      </c>
      <c r="C13311" s="1" t="s">
        <v>25606</v>
      </c>
      <c r="D13311" s="1">
        <v>6255</v>
      </c>
      <c r="E13311" s="1" t="s">
        <v>25607</v>
      </c>
      <c r="F13311" s="2">
        <v>66.470844999999997</v>
      </c>
      <c r="G13311" s="2">
        <v>127.6240224</v>
      </c>
      <c r="H13311" s="2">
        <v>55.455676400000002</v>
      </c>
      <c r="I13311" s="2">
        <v>82.044014399999995</v>
      </c>
      <c r="J13311" s="3">
        <f t="shared" si="207"/>
        <v>11.015168599999996</v>
      </c>
      <c r="K13311" s="4">
        <f t="shared" si="207"/>
        <v>45.580008000000007</v>
      </c>
      <c r="L13311" s="1"/>
      <c r="P13311" s="1"/>
    </row>
    <row r="13312" spans="1:16" ht="11.25" x14ac:dyDescent="0.2">
      <c r="A13312" s="1" t="s">
        <v>548</v>
      </c>
      <c r="B13312" s="1" t="s">
        <v>549</v>
      </c>
      <c r="C13312" s="1" t="s">
        <v>25608</v>
      </c>
      <c r="D13312" s="1">
        <v>6255</v>
      </c>
      <c r="E13312" s="1" t="s">
        <v>25609</v>
      </c>
      <c r="F13312" s="2">
        <v>178.04724099999999</v>
      </c>
      <c r="G13312" s="2">
        <v>400.36425220000001</v>
      </c>
      <c r="H13312" s="2">
        <v>119.6156919</v>
      </c>
      <c r="I13312" s="2">
        <v>251.50342970000003</v>
      </c>
      <c r="J13312" s="3">
        <f t="shared" si="207"/>
        <v>58.431549099999984</v>
      </c>
      <c r="K13312" s="4">
        <f t="shared" si="207"/>
        <v>148.86082249999998</v>
      </c>
      <c r="L13312" s="1"/>
      <c r="P13312" s="1"/>
    </row>
    <row r="13313" spans="1:16" ht="11.25" x14ac:dyDescent="0.2">
      <c r="A13313" s="1" t="s">
        <v>548</v>
      </c>
      <c r="B13313" s="1" t="s">
        <v>549</v>
      </c>
      <c r="C13313" s="1" t="s">
        <v>25610</v>
      </c>
      <c r="D13313" s="1">
        <v>6255</v>
      </c>
      <c r="E13313" s="1" t="s">
        <v>25611</v>
      </c>
      <c r="F13313" s="2">
        <v>122.7913128</v>
      </c>
      <c r="G13313" s="2">
        <v>291.23580600000003</v>
      </c>
      <c r="H13313" s="2">
        <v>85.402932300000003</v>
      </c>
      <c r="I13313" s="2">
        <v>190.48395960000002</v>
      </c>
      <c r="J13313" s="3">
        <f t="shared" si="207"/>
        <v>37.388380499999997</v>
      </c>
      <c r="K13313" s="4">
        <f t="shared" si="207"/>
        <v>100.75184640000001</v>
      </c>
      <c r="L13313" s="1"/>
      <c r="P13313" s="1"/>
    </row>
    <row r="13314" spans="1:16" ht="11.25" x14ac:dyDescent="0.2">
      <c r="A13314" s="1" t="s">
        <v>548</v>
      </c>
      <c r="B13314" s="1" t="s">
        <v>549</v>
      </c>
      <c r="C13314" s="1" t="s">
        <v>25612</v>
      </c>
      <c r="D13314" s="1">
        <v>6256</v>
      </c>
      <c r="E13314" s="1" t="s">
        <v>25613</v>
      </c>
      <c r="F13314" s="2">
        <v>50.909911000000001</v>
      </c>
      <c r="G13314" s="2">
        <v>73.953344399999992</v>
      </c>
      <c r="H13314" s="2">
        <v>46.354813700000001</v>
      </c>
      <c r="I13314" s="2">
        <v>73.149503699999997</v>
      </c>
      <c r="J13314" s="3">
        <f t="shared" si="207"/>
        <v>4.5550972999999999</v>
      </c>
      <c r="K13314" s="4">
        <f t="shared" si="207"/>
        <v>0.80384069999999497</v>
      </c>
      <c r="L13314" s="1"/>
      <c r="P13314" s="1"/>
    </row>
    <row r="13315" spans="1:16" ht="11.25" x14ac:dyDescent="0.2">
      <c r="A13315" s="1" t="s">
        <v>548</v>
      </c>
      <c r="B13315" s="1" t="s">
        <v>549</v>
      </c>
      <c r="C13315" s="1" t="s">
        <v>6837</v>
      </c>
      <c r="D13315" s="1">
        <v>6256</v>
      </c>
      <c r="E13315" s="1" t="s">
        <v>25614</v>
      </c>
      <c r="F13315" s="2">
        <v>10496.139055600001</v>
      </c>
      <c r="G13315" s="2">
        <v>24802.4027843</v>
      </c>
      <c r="H13315" s="2">
        <v>9510.9202063160119</v>
      </c>
      <c r="I13315" s="2">
        <v>24054.446160676278</v>
      </c>
      <c r="J13315" s="3">
        <f t="shared" ref="J13315:K13378" si="208">F13315-H13315</f>
        <v>985.21884928398867</v>
      </c>
      <c r="K13315" s="4">
        <f t="shared" si="208"/>
        <v>747.95662362372241</v>
      </c>
      <c r="L13315" s="1"/>
      <c r="P13315" s="1"/>
    </row>
    <row r="13316" spans="1:16" ht="11.25" x14ac:dyDescent="0.2">
      <c r="A13316" s="1" t="s">
        <v>548</v>
      </c>
      <c r="B13316" s="1" t="s">
        <v>549</v>
      </c>
      <c r="C13316" s="1" t="s">
        <v>25615</v>
      </c>
      <c r="D13316" s="1">
        <v>6256</v>
      </c>
      <c r="E13316" s="1" t="s">
        <v>25616</v>
      </c>
      <c r="F13316" s="2">
        <v>16.958690000000001</v>
      </c>
      <c r="G13316" s="2">
        <v>32.560684799999997</v>
      </c>
      <c r="H13316" s="2">
        <v>14.1483928</v>
      </c>
      <c r="I13316" s="2">
        <v>20.9318688</v>
      </c>
      <c r="J13316" s="3">
        <f t="shared" si="208"/>
        <v>2.8102972000000008</v>
      </c>
      <c r="K13316" s="4">
        <f t="shared" si="208"/>
        <v>11.628815999999997</v>
      </c>
      <c r="L13316" s="1"/>
      <c r="P13316" s="1"/>
    </row>
    <row r="13317" spans="1:16" ht="11.25" x14ac:dyDescent="0.2">
      <c r="A13317" s="1" t="s">
        <v>548</v>
      </c>
      <c r="B13317" s="1" t="s">
        <v>549</v>
      </c>
      <c r="C13317" s="1" t="s">
        <v>17541</v>
      </c>
      <c r="D13317" s="1">
        <v>6256</v>
      </c>
      <c r="E13317" s="1" t="s">
        <v>25617</v>
      </c>
      <c r="F13317" s="2">
        <v>186.33131550000002</v>
      </c>
      <c r="G13317" s="2">
        <v>371.02136849999999</v>
      </c>
      <c r="H13317" s="2">
        <v>169.07806530000002</v>
      </c>
      <c r="I13317" s="2">
        <v>331.29751470000002</v>
      </c>
      <c r="J13317" s="3">
        <f t="shared" si="208"/>
        <v>17.253250199999997</v>
      </c>
      <c r="K13317" s="4">
        <f t="shared" si="208"/>
        <v>39.723853799999972</v>
      </c>
      <c r="L13317" s="1"/>
      <c r="P13317" s="1"/>
    </row>
    <row r="13318" spans="1:16" ht="11.25" x14ac:dyDescent="0.2">
      <c r="A13318" s="1" t="s">
        <v>548</v>
      </c>
      <c r="B13318" s="1" t="s">
        <v>549</v>
      </c>
      <c r="C13318" s="1" t="s">
        <v>25618</v>
      </c>
      <c r="D13318" s="1">
        <v>6256</v>
      </c>
      <c r="E13318" s="1" t="s">
        <v>25619</v>
      </c>
      <c r="F13318" s="2">
        <v>48.183810000000001</v>
      </c>
      <c r="G13318" s="2">
        <v>69.993324000000001</v>
      </c>
      <c r="H13318" s="2">
        <v>43.872627000000001</v>
      </c>
      <c r="I13318" s="2">
        <v>69.232527000000005</v>
      </c>
      <c r="J13318" s="3">
        <f t="shared" si="208"/>
        <v>4.3111829999999998</v>
      </c>
      <c r="K13318" s="4">
        <f t="shared" si="208"/>
        <v>0.76079699999999661</v>
      </c>
      <c r="L13318" s="1"/>
      <c r="P13318" s="1"/>
    </row>
    <row r="13319" spans="1:16" ht="11.25" x14ac:dyDescent="0.2">
      <c r="A13319" s="1" t="s">
        <v>548</v>
      </c>
      <c r="B13319" s="1" t="s">
        <v>549</v>
      </c>
      <c r="C13319" s="1" t="s">
        <v>25620</v>
      </c>
      <c r="D13319" s="1">
        <v>6256</v>
      </c>
      <c r="E13319" s="1" t="s">
        <v>25621</v>
      </c>
      <c r="F13319" s="2">
        <v>90.906278999999998</v>
      </c>
      <c r="G13319" s="2">
        <v>132.05333160000001</v>
      </c>
      <c r="H13319" s="2">
        <v>82.772559299999998</v>
      </c>
      <c r="I13319" s="2">
        <v>130.6179693</v>
      </c>
      <c r="J13319" s="3">
        <f t="shared" si="208"/>
        <v>8.1337197000000003</v>
      </c>
      <c r="K13319" s="4">
        <f t="shared" si="208"/>
        <v>1.4353623000000084</v>
      </c>
      <c r="L13319" s="1"/>
      <c r="P13319" s="1"/>
    </row>
    <row r="13320" spans="1:16" ht="11.25" x14ac:dyDescent="0.2">
      <c r="A13320" s="1" t="s">
        <v>548</v>
      </c>
      <c r="B13320" s="1" t="s">
        <v>549</v>
      </c>
      <c r="C13320" s="1" t="s">
        <v>25622</v>
      </c>
      <c r="D13320" s="1">
        <v>6258</v>
      </c>
      <c r="E13320" s="1" t="s">
        <v>25623</v>
      </c>
      <c r="F13320" s="2">
        <v>54.952421999999999</v>
      </c>
      <c r="G13320" s="2">
        <v>153.64248599999999</v>
      </c>
      <c r="H13320" s="2">
        <v>55.326248</v>
      </c>
      <c r="I13320" s="2">
        <v>157.00692000000001</v>
      </c>
      <c r="J13320" s="3">
        <f t="shared" si="208"/>
        <v>-0.3738260000000011</v>
      </c>
      <c r="K13320" s="4">
        <f t="shared" si="208"/>
        <v>-3.364434000000017</v>
      </c>
      <c r="L13320" s="1"/>
      <c r="P13320" s="1"/>
    </row>
    <row r="13321" spans="1:16" ht="11.25" x14ac:dyDescent="0.2">
      <c r="A13321" s="1" t="s">
        <v>548</v>
      </c>
      <c r="B13321" s="1" t="s">
        <v>549</v>
      </c>
      <c r="C13321" s="1" t="s">
        <v>25624</v>
      </c>
      <c r="D13321" s="1">
        <v>6258</v>
      </c>
      <c r="E13321" s="1" t="s">
        <v>25625</v>
      </c>
      <c r="F13321" s="2">
        <v>140.3902655</v>
      </c>
      <c r="G13321" s="2">
        <v>367.29128919999999</v>
      </c>
      <c r="H13321" s="2">
        <v>135.07820140000001</v>
      </c>
      <c r="I13321" s="2">
        <v>381.70974890000002</v>
      </c>
      <c r="J13321" s="3">
        <f t="shared" si="208"/>
        <v>5.3120640999999864</v>
      </c>
      <c r="K13321" s="4">
        <f t="shared" si="208"/>
        <v>-14.418459700000028</v>
      </c>
      <c r="L13321" s="1"/>
      <c r="P13321" s="1"/>
    </row>
    <row r="13322" spans="1:16" ht="11.25" x14ac:dyDescent="0.2">
      <c r="A13322" s="1" t="s">
        <v>548</v>
      </c>
      <c r="B13322" s="1" t="s">
        <v>549</v>
      </c>
      <c r="C13322" s="1" t="s">
        <v>25626</v>
      </c>
      <c r="D13322" s="1">
        <v>6258</v>
      </c>
      <c r="E13322" s="1" t="s">
        <v>25627</v>
      </c>
      <c r="F13322" s="2">
        <v>6.5387436000000001</v>
      </c>
      <c r="G13322" s="2">
        <v>14.3967074</v>
      </c>
      <c r="H13322" s="2">
        <v>6.5100649000000006</v>
      </c>
      <c r="I13322" s="2">
        <v>16.002714600000001</v>
      </c>
      <c r="J13322" s="3">
        <f t="shared" si="208"/>
        <v>2.8678699999999502E-2</v>
      </c>
      <c r="K13322" s="4">
        <f t="shared" si="208"/>
        <v>-1.6060072000000005</v>
      </c>
      <c r="L13322" s="1"/>
      <c r="P13322" s="1"/>
    </row>
    <row r="13323" spans="1:16" ht="11.25" x14ac:dyDescent="0.2">
      <c r="A13323" s="1" t="s">
        <v>548</v>
      </c>
      <c r="B13323" s="1" t="s">
        <v>549</v>
      </c>
      <c r="C13323" s="1" t="s">
        <v>25628</v>
      </c>
      <c r="D13323" s="1">
        <v>6258</v>
      </c>
      <c r="E13323" s="1" t="s">
        <v>25629</v>
      </c>
      <c r="F13323" s="2">
        <v>92.047578000000001</v>
      </c>
      <c r="G13323" s="2">
        <v>257.35751399999998</v>
      </c>
      <c r="H13323" s="2">
        <v>92.673752000000007</v>
      </c>
      <c r="I13323" s="2">
        <v>262.99308000000002</v>
      </c>
      <c r="J13323" s="3">
        <f t="shared" si="208"/>
        <v>-0.626174000000006</v>
      </c>
      <c r="K13323" s="4">
        <f t="shared" si="208"/>
        <v>-5.6355660000000398</v>
      </c>
      <c r="L13323" s="1"/>
      <c r="P13323" s="1"/>
    </row>
    <row r="13324" spans="1:16" ht="11.25" x14ac:dyDescent="0.2">
      <c r="A13324" s="1" t="s">
        <v>548</v>
      </c>
      <c r="B13324" s="1" t="s">
        <v>549</v>
      </c>
      <c r="C13324" s="1" t="s">
        <v>25630</v>
      </c>
      <c r="D13324" s="1">
        <v>6258</v>
      </c>
      <c r="E13324" s="1" t="s">
        <v>25631</v>
      </c>
      <c r="F13324" s="2">
        <v>21.698507600000003</v>
      </c>
      <c r="G13324" s="2">
        <v>37.056542200000003</v>
      </c>
      <c r="H13324" s="2">
        <v>16.978377699999999</v>
      </c>
      <c r="I13324" s="2">
        <v>33.393157800000004</v>
      </c>
      <c r="J13324" s="3">
        <f t="shared" si="208"/>
        <v>4.7201299000000034</v>
      </c>
      <c r="K13324" s="4">
        <f t="shared" si="208"/>
        <v>3.6633843999999982</v>
      </c>
      <c r="L13324" s="1"/>
      <c r="P13324" s="1"/>
    </row>
    <row r="13325" spans="1:16" ht="11.25" x14ac:dyDescent="0.2">
      <c r="A13325" s="1" t="s">
        <v>548</v>
      </c>
      <c r="B13325" s="1" t="s">
        <v>549</v>
      </c>
      <c r="C13325" s="1" t="s">
        <v>25632</v>
      </c>
      <c r="D13325" s="1">
        <v>6258</v>
      </c>
      <c r="E13325" s="1" t="s">
        <v>25633</v>
      </c>
      <c r="F13325" s="2">
        <v>3.6190247999999996</v>
      </c>
      <c r="G13325" s="2">
        <v>4.8592523999999999</v>
      </c>
      <c r="H13325" s="2">
        <v>3.4534674926851197</v>
      </c>
      <c r="I13325" s="2">
        <v>5.3147770672118391</v>
      </c>
      <c r="J13325" s="3">
        <f t="shared" si="208"/>
        <v>0.16555730731487994</v>
      </c>
      <c r="K13325" s="4">
        <f t="shared" si="208"/>
        <v>-0.45552466721183915</v>
      </c>
      <c r="L13325" s="1"/>
      <c r="P13325" s="1"/>
    </row>
    <row r="13326" spans="1:16" ht="11.25" x14ac:dyDescent="0.2">
      <c r="A13326" s="1" t="s">
        <v>548</v>
      </c>
      <c r="B13326" s="1" t="s">
        <v>549</v>
      </c>
      <c r="C13326" s="1" t="s">
        <v>25634</v>
      </c>
      <c r="D13326" s="1">
        <v>6258</v>
      </c>
      <c r="E13326" s="1" t="s">
        <v>25635</v>
      </c>
      <c r="F13326" s="2">
        <v>48.220572400000002</v>
      </c>
      <c r="G13326" s="2">
        <v>82.350717800000012</v>
      </c>
      <c r="H13326" s="2">
        <v>37.731032300000003</v>
      </c>
      <c r="I13326" s="2">
        <v>74.2095822</v>
      </c>
      <c r="J13326" s="3">
        <f t="shared" si="208"/>
        <v>10.489540099999999</v>
      </c>
      <c r="K13326" s="4">
        <f t="shared" si="208"/>
        <v>8.1411356000000126</v>
      </c>
      <c r="L13326" s="1"/>
      <c r="P13326" s="1"/>
    </row>
    <row r="13327" spans="1:16" ht="11.25" x14ac:dyDescent="0.2">
      <c r="A13327" s="1" t="s">
        <v>548</v>
      </c>
      <c r="B13327" s="1" t="s">
        <v>549</v>
      </c>
      <c r="C13327" s="1" t="s">
        <v>25636</v>
      </c>
      <c r="D13327" s="1">
        <v>6258</v>
      </c>
      <c r="E13327" s="1" t="s">
        <v>25637</v>
      </c>
      <c r="F13327" s="2">
        <v>95.743800000000007</v>
      </c>
      <c r="G13327" s="2">
        <v>241.3541625</v>
      </c>
      <c r="H13327" s="2">
        <v>93.749137500000003</v>
      </c>
      <c r="I13327" s="2">
        <v>235.76910750000002</v>
      </c>
      <c r="J13327" s="3">
        <f t="shared" si="208"/>
        <v>1.994662500000004</v>
      </c>
      <c r="K13327" s="4">
        <f t="shared" si="208"/>
        <v>5.5850549999999828</v>
      </c>
      <c r="L13327" s="1"/>
      <c r="P13327" s="1"/>
    </row>
    <row r="13328" spans="1:16" ht="11.25" x14ac:dyDescent="0.2">
      <c r="A13328" s="1" t="s">
        <v>548</v>
      </c>
      <c r="B13328" s="1" t="s">
        <v>549</v>
      </c>
      <c r="C13328" s="1" t="s">
        <v>25638</v>
      </c>
      <c r="D13328" s="1">
        <v>6258</v>
      </c>
      <c r="E13328" s="1" t="s">
        <v>25639</v>
      </c>
      <c r="F13328" s="2">
        <v>5.2187680000000007</v>
      </c>
      <c r="G13328" s="2">
        <v>10.883878000000001</v>
      </c>
      <c r="H13328" s="2">
        <v>4.8882034753960006</v>
      </c>
      <c r="I13328" s="2">
        <v>11.567364223852802</v>
      </c>
      <c r="J13328" s="3">
        <f t="shared" si="208"/>
        <v>0.3305645246040001</v>
      </c>
      <c r="K13328" s="4">
        <f t="shared" si="208"/>
        <v>-0.68348622385280144</v>
      </c>
      <c r="L13328" s="1"/>
      <c r="P13328" s="1"/>
    </row>
    <row r="13329" spans="1:16" ht="11.25" x14ac:dyDescent="0.2">
      <c r="A13329" s="1" t="s">
        <v>548</v>
      </c>
      <c r="B13329" s="1" t="s">
        <v>549</v>
      </c>
      <c r="C13329" s="1" t="s">
        <v>25640</v>
      </c>
      <c r="D13329" s="1">
        <v>6258</v>
      </c>
      <c r="E13329" s="1" t="s">
        <v>25641</v>
      </c>
      <c r="F13329" s="2">
        <v>34.959539999999997</v>
      </c>
      <c r="G13329" s="2">
        <v>59.703629999999997</v>
      </c>
      <c r="H13329" s="2">
        <v>27.354704999999999</v>
      </c>
      <c r="I13329" s="2">
        <v>53.801369999999999</v>
      </c>
      <c r="J13329" s="3">
        <f t="shared" si="208"/>
        <v>7.6048349999999978</v>
      </c>
      <c r="K13329" s="4">
        <f t="shared" si="208"/>
        <v>5.9022599999999983</v>
      </c>
      <c r="L13329" s="1"/>
      <c r="P13329" s="1"/>
    </row>
    <row r="13330" spans="1:16" ht="11.25" x14ac:dyDescent="0.2">
      <c r="A13330" s="1" t="s">
        <v>548</v>
      </c>
      <c r="B13330" s="1" t="s">
        <v>549</v>
      </c>
      <c r="C13330" s="1" t="s">
        <v>25642</v>
      </c>
      <c r="D13330" s="1">
        <v>6258</v>
      </c>
      <c r="E13330" s="1" t="s">
        <v>25643</v>
      </c>
      <c r="F13330" s="2">
        <v>2539</v>
      </c>
      <c r="G13330" s="2">
        <v>5244</v>
      </c>
      <c r="H13330" s="2">
        <v>2312.8383626</v>
      </c>
      <c r="I13330" s="2">
        <v>4826.7512643999999</v>
      </c>
      <c r="J13330" s="3">
        <f t="shared" si="208"/>
        <v>226.16163740000002</v>
      </c>
      <c r="K13330" s="4">
        <f t="shared" si="208"/>
        <v>417.24873560000015</v>
      </c>
      <c r="L13330" s="1"/>
      <c r="P13330" s="1"/>
    </row>
    <row r="13331" spans="1:16" ht="11.25" x14ac:dyDescent="0.2">
      <c r="A13331" s="1" t="s">
        <v>548</v>
      </c>
      <c r="B13331" s="1" t="s">
        <v>549</v>
      </c>
      <c r="C13331" s="1" t="s">
        <v>25644</v>
      </c>
      <c r="D13331" s="1">
        <v>6258</v>
      </c>
      <c r="E13331" s="1" t="s">
        <v>25645</v>
      </c>
      <c r="F13331" s="2">
        <v>146.06757060000001</v>
      </c>
      <c r="G13331" s="2">
        <v>366.74186809999998</v>
      </c>
      <c r="H13331" s="2">
        <v>142.95303699999999</v>
      </c>
      <c r="I13331" s="2">
        <v>358.32049979999999</v>
      </c>
      <c r="J13331" s="3">
        <f t="shared" si="208"/>
        <v>3.1145336000000157</v>
      </c>
      <c r="K13331" s="4">
        <f t="shared" si="208"/>
        <v>8.4213682999999833</v>
      </c>
      <c r="L13331" s="1"/>
      <c r="P13331" s="1"/>
    </row>
    <row r="13332" spans="1:16" ht="11.25" x14ac:dyDescent="0.2">
      <c r="A13332" s="1" t="s">
        <v>548</v>
      </c>
      <c r="B13332" s="1" t="s">
        <v>549</v>
      </c>
      <c r="C13332" s="1" t="s">
        <v>25646</v>
      </c>
      <c r="D13332" s="1">
        <v>6258</v>
      </c>
      <c r="E13332" s="1" t="s">
        <v>25647</v>
      </c>
      <c r="F13332" s="2">
        <v>12.032760799999998</v>
      </c>
      <c r="G13332" s="2">
        <v>25.094639299999997</v>
      </c>
      <c r="H13332" s="2">
        <v>11.270587840112599</v>
      </c>
      <c r="I13332" s="2">
        <v>26.670533503711681</v>
      </c>
      <c r="J13332" s="3">
        <f t="shared" si="208"/>
        <v>0.76217295988739941</v>
      </c>
      <c r="K13332" s="4">
        <f t="shared" si="208"/>
        <v>-1.5758942037116839</v>
      </c>
      <c r="L13332" s="1"/>
      <c r="P13332" s="1"/>
    </row>
    <row r="13333" spans="1:16" ht="11.25" x14ac:dyDescent="0.2">
      <c r="A13333" s="1" t="s">
        <v>548</v>
      </c>
      <c r="B13333" s="1" t="s">
        <v>549</v>
      </c>
      <c r="C13333" s="1" t="s">
        <v>25648</v>
      </c>
      <c r="D13333" s="1">
        <v>6258</v>
      </c>
      <c r="E13333" s="1" t="s">
        <v>25649</v>
      </c>
      <c r="F13333" s="2">
        <v>89.204315199999996</v>
      </c>
      <c r="G13333" s="2">
        <v>152.3424344</v>
      </c>
      <c r="H13333" s="2">
        <v>69.799480400000007</v>
      </c>
      <c r="I13333" s="2">
        <v>137.28196560000001</v>
      </c>
      <c r="J13333" s="3">
        <f t="shared" si="208"/>
        <v>19.404834799999989</v>
      </c>
      <c r="K13333" s="4">
        <f t="shared" si="208"/>
        <v>15.060468799999995</v>
      </c>
      <c r="L13333" s="1"/>
      <c r="P13333" s="1"/>
    </row>
    <row r="13334" spans="1:16" ht="11.25" x14ac:dyDescent="0.2">
      <c r="A13334" s="1" t="s">
        <v>548</v>
      </c>
      <c r="B13334" s="1" t="s">
        <v>549</v>
      </c>
      <c r="C13334" s="1" t="s">
        <v>25650</v>
      </c>
      <c r="D13334" s="1">
        <v>6258</v>
      </c>
      <c r="E13334" s="1" t="s">
        <v>25651</v>
      </c>
      <c r="F13334" s="2">
        <v>62.561892800000003</v>
      </c>
      <c r="G13334" s="2">
        <v>130.4744738</v>
      </c>
      <c r="H13334" s="2">
        <v>58.599129490391604</v>
      </c>
      <c r="I13334" s="2">
        <v>138.6680152386989</v>
      </c>
      <c r="J13334" s="3">
        <f t="shared" si="208"/>
        <v>3.9627633096083983</v>
      </c>
      <c r="K13334" s="4">
        <f t="shared" si="208"/>
        <v>-8.1935414386989009</v>
      </c>
      <c r="L13334" s="1"/>
      <c r="P13334" s="1"/>
    </row>
    <row r="13335" spans="1:16" ht="11.25" x14ac:dyDescent="0.2">
      <c r="A13335" s="1" t="s">
        <v>548</v>
      </c>
      <c r="B13335" s="1" t="s">
        <v>549</v>
      </c>
      <c r="C13335" s="1" t="s">
        <v>25652</v>
      </c>
      <c r="D13335" s="1">
        <v>6258</v>
      </c>
      <c r="E13335" s="1" t="s">
        <v>25653</v>
      </c>
      <c r="F13335" s="2">
        <v>54.540837600000003</v>
      </c>
      <c r="G13335" s="2">
        <v>113.74635210000001</v>
      </c>
      <c r="H13335" s="2">
        <v>51.086139852802205</v>
      </c>
      <c r="I13335" s="2">
        <v>121.10238345561697</v>
      </c>
      <c r="J13335" s="3">
        <f t="shared" si="208"/>
        <v>3.4546977471977982</v>
      </c>
      <c r="K13335" s="4">
        <f t="shared" si="208"/>
        <v>-7.3560313556169632</v>
      </c>
      <c r="L13335" s="1"/>
      <c r="P13335" s="1"/>
    </row>
    <row r="13336" spans="1:16" ht="11.25" x14ac:dyDescent="0.2">
      <c r="A13336" s="1" t="s">
        <v>548</v>
      </c>
      <c r="B13336" s="1" t="s">
        <v>549</v>
      </c>
      <c r="C13336" s="1" t="s">
        <v>25654</v>
      </c>
      <c r="D13336" s="1">
        <v>6258</v>
      </c>
      <c r="E13336" s="1" t="s">
        <v>25655</v>
      </c>
      <c r="F13336" s="2">
        <v>44.609734500000002</v>
      </c>
      <c r="G13336" s="2">
        <v>116.70871080000001</v>
      </c>
      <c r="H13336" s="2">
        <v>42.921798600000002</v>
      </c>
      <c r="I13336" s="2">
        <v>121.29025110000001</v>
      </c>
      <c r="J13336" s="3">
        <f t="shared" si="208"/>
        <v>1.6879358999999994</v>
      </c>
      <c r="K13336" s="4">
        <f t="shared" si="208"/>
        <v>-4.5815403000000003</v>
      </c>
      <c r="L13336" s="1"/>
      <c r="P13336" s="1"/>
    </row>
    <row r="13337" spans="1:16" ht="11.25" x14ac:dyDescent="0.2">
      <c r="A13337" s="1" t="s">
        <v>548</v>
      </c>
      <c r="B13337" s="1" t="s">
        <v>549</v>
      </c>
      <c r="C13337" s="1" t="s">
        <v>25656</v>
      </c>
      <c r="D13337" s="1">
        <v>6258</v>
      </c>
      <c r="E13337" s="1" t="s">
        <v>25657</v>
      </c>
      <c r="F13337" s="2">
        <v>44.945138399999998</v>
      </c>
      <c r="G13337" s="2">
        <v>98.958155599999998</v>
      </c>
      <c r="H13337" s="2">
        <v>44.748010600000001</v>
      </c>
      <c r="I13337" s="2">
        <v>109.9973124</v>
      </c>
      <c r="J13337" s="3">
        <f t="shared" si="208"/>
        <v>0.19712779999999697</v>
      </c>
      <c r="K13337" s="4">
        <f t="shared" si="208"/>
        <v>-11.039156800000001</v>
      </c>
      <c r="L13337" s="1"/>
      <c r="P13337" s="1"/>
    </row>
    <row r="13338" spans="1:16" ht="11.25" x14ac:dyDescent="0.2">
      <c r="A13338" s="1" t="s">
        <v>548</v>
      </c>
      <c r="B13338" s="1" t="s">
        <v>549</v>
      </c>
      <c r="C13338" s="1" t="s">
        <v>25658</v>
      </c>
      <c r="D13338" s="1">
        <v>6258</v>
      </c>
      <c r="E13338" s="1" t="s">
        <v>25659</v>
      </c>
      <c r="F13338" s="2">
        <v>17.645330399999999</v>
      </c>
      <c r="G13338" s="2">
        <v>36.799800900000001</v>
      </c>
      <c r="H13338" s="2">
        <v>16.5276489366438</v>
      </c>
      <c r="I13338" s="2">
        <v>39.110756329275844</v>
      </c>
      <c r="J13338" s="3">
        <f t="shared" si="208"/>
        <v>1.1176814633561989</v>
      </c>
      <c r="K13338" s="4">
        <f t="shared" si="208"/>
        <v>-2.3109554292758432</v>
      </c>
      <c r="L13338" s="1"/>
      <c r="P13338" s="1"/>
    </row>
    <row r="13339" spans="1:16" ht="11.25" x14ac:dyDescent="0.2">
      <c r="A13339" s="1" t="s">
        <v>548</v>
      </c>
      <c r="B13339" s="1" t="s">
        <v>549</v>
      </c>
      <c r="C13339" s="1" t="s">
        <v>25660</v>
      </c>
      <c r="D13339" s="1">
        <v>6258</v>
      </c>
      <c r="E13339" s="1" t="s">
        <v>25661</v>
      </c>
      <c r="F13339" s="2">
        <v>15.068592000000001</v>
      </c>
      <c r="G13339" s="2">
        <v>25.734024000000002</v>
      </c>
      <c r="H13339" s="2">
        <v>11.790684000000001</v>
      </c>
      <c r="I13339" s="2">
        <v>23.189976000000001</v>
      </c>
      <c r="J13339" s="3">
        <f t="shared" si="208"/>
        <v>3.277908</v>
      </c>
      <c r="K13339" s="4">
        <f t="shared" si="208"/>
        <v>2.5440480000000001</v>
      </c>
      <c r="L13339" s="1"/>
      <c r="P13339" s="1"/>
    </row>
    <row r="13340" spans="1:16" ht="11.25" x14ac:dyDescent="0.2">
      <c r="A13340" s="1" t="s">
        <v>548</v>
      </c>
      <c r="B13340" s="1" t="s">
        <v>549</v>
      </c>
      <c r="C13340" s="1" t="s">
        <v>25662</v>
      </c>
      <c r="D13340" s="1">
        <v>6258</v>
      </c>
      <c r="E13340" s="1" t="s">
        <v>25663</v>
      </c>
      <c r="F13340" s="2">
        <v>98.848442000000006</v>
      </c>
      <c r="G13340" s="2">
        <v>168.81259900000001</v>
      </c>
      <c r="H13340" s="2">
        <v>77.345696500000003</v>
      </c>
      <c r="I13340" s="2">
        <v>152.12390100000002</v>
      </c>
      <c r="J13340" s="3">
        <f t="shared" si="208"/>
        <v>21.502745500000003</v>
      </c>
      <c r="K13340" s="4">
        <f t="shared" si="208"/>
        <v>16.688697999999988</v>
      </c>
      <c r="L13340" s="1"/>
      <c r="P13340" s="1"/>
    </row>
    <row r="13341" spans="1:16" ht="11.25" x14ac:dyDescent="0.2">
      <c r="A13341" s="1" t="s">
        <v>548</v>
      </c>
      <c r="B13341" s="1" t="s">
        <v>549</v>
      </c>
      <c r="C13341" s="1" t="s">
        <v>25664</v>
      </c>
      <c r="D13341" s="1">
        <v>6260</v>
      </c>
      <c r="E13341" s="1" t="s">
        <v>25665</v>
      </c>
      <c r="F13341" s="2">
        <v>31.981735500000003</v>
      </c>
      <c r="G13341" s="2">
        <v>54.614963700000004</v>
      </c>
      <c r="H13341" s="2">
        <v>31.653717700000001</v>
      </c>
      <c r="I13341" s="2">
        <v>48.710643300000001</v>
      </c>
      <c r="J13341" s="3">
        <f t="shared" si="208"/>
        <v>0.32801780000000136</v>
      </c>
      <c r="K13341" s="4">
        <f t="shared" si="208"/>
        <v>5.9043204000000031</v>
      </c>
      <c r="L13341" s="1"/>
      <c r="P13341" s="1"/>
    </row>
    <row r="13342" spans="1:16" ht="11.25" x14ac:dyDescent="0.2">
      <c r="A13342" s="1" t="s">
        <v>548</v>
      </c>
      <c r="B13342" s="1" t="s">
        <v>549</v>
      </c>
      <c r="C13342" s="1" t="s">
        <v>25666</v>
      </c>
      <c r="D13342" s="1">
        <v>6260</v>
      </c>
      <c r="E13342" s="1" t="s">
        <v>25667</v>
      </c>
      <c r="F13342" s="2">
        <v>5.7010373999999997</v>
      </c>
      <c r="G13342" s="2">
        <v>15.436142199999999</v>
      </c>
      <c r="H13342" s="2">
        <v>3.9216438092963997</v>
      </c>
      <c r="I13342" s="2">
        <v>11.305157857659518</v>
      </c>
      <c r="J13342" s="3">
        <f t="shared" si="208"/>
        <v>1.7793935907036</v>
      </c>
      <c r="K13342" s="4">
        <f t="shared" si="208"/>
        <v>4.1309843423404811</v>
      </c>
      <c r="L13342" s="1"/>
      <c r="P13342" s="1"/>
    </row>
    <row r="13343" spans="1:16" ht="11.25" x14ac:dyDescent="0.2">
      <c r="A13343" s="1" t="s">
        <v>548</v>
      </c>
      <c r="B13343" s="1" t="s">
        <v>549</v>
      </c>
      <c r="C13343" s="1" t="s">
        <v>25668</v>
      </c>
      <c r="D13343" s="1">
        <v>6260</v>
      </c>
      <c r="E13343" s="1" t="s">
        <v>25669</v>
      </c>
      <c r="F13343" s="2">
        <v>0</v>
      </c>
      <c r="G13343" s="2">
        <v>0</v>
      </c>
      <c r="H13343" s="2">
        <v>0</v>
      </c>
      <c r="I13343" s="2">
        <v>2.4362399999999999E-2</v>
      </c>
      <c r="J13343" s="3">
        <f t="shared" si="208"/>
        <v>0</v>
      </c>
      <c r="K13343" s="4">
        <f t="shared" si="208"/>
        <v>-2.4362399999999999E-2</v>
      </c>
      <c r="L13343" s="1"/>
      <c r="P13343" s="1"/>
    </row>
    <row r="13344" spans="1:16" ht="11.25" x14ac:dyDescent="0.2">
      <c r="A13344" s="1" t="s">
        <v>548</v>
      </c>
      <c r="B13344" s="1" t="s">
        <v>549</v>
      </c>
      <c r="C13344" s="1" t="s">
        <v>25670</v>
      </c>
      <c r="D13344" s="1">
        <v>6260</v>
      </c>
      <c r="E13344" s="1" t="s">
        <v>25671</v>
      </c>
      <c r="F13344" s="2">
        <v>88.136567999999997</v>
      </c>
      <c r="G13344" s="2">
        <v>150.5101392</v>
      </c>
      <c r="H13344" s="2">
        <v>87.2326032</v>
      </c>
      <c r="I13344" s="2">
        <v>134.23877279999999</v>
      </c>
      <c r="J13344" s="3">
        <f t="shared" si="208"/>
        <v>0.90396479999999713</v>
      </c>
      <c r="K13344" s="4">
        <f t="shared" si="208"/>
        <v>16.271366400000005</v>
      </c>
      <c r="L13344" s="1"/>
      <c r="P13344" s="1"/>
    </row>
    <row r="13345" spans="1:16" ht="11.25" x14ac:dyDescent="0.2">
      <c r="A13345" s="1" t="s">
        <v>548</v>
      </c>
      <c r="B13345" s="1" t="s">
        <v>549</v>
      </c>
      <c r="C13345" s="1" t="s">
        <v>25672</v>
      </c>
      <c r="D13345" s="1">
        <v>6260</v>
      </c>
      <c r="E13345" s="1" t="s">
        <v>25673</v>
      </c>
      <c r="F13345" s="2">
        <v>35.147636399999996</v>
      </c>
      <c r="G13345" s="2">
        <v>77.386462600000002</v>
      </c>
      <c r="H13345" s="2">
        <v>34.993480099999999</v>
      </c>
      <c r="I13345" s="2">
        <v>86.019215399999993</v>
      </c>
      <c r="J13345" s="3">
        <f t="shared" si="208"/>
        <v>0.1541562999999968</v>
      </c>
      <c r="K13345" s="4">
        <f t="shared" si="208"/>
        <v>-8.6327527999999916</v>
      </c>
      <c r="L13345" s="1"/>
      <c r="P13345" s="1"/>
    </row>
    <row r="13346" spans="1:16" ht="11.25" x14ac:dyDescent="0.2">
      <c r="A13346" s="1" t="s">
        <v>548</v>
      </c>
      <c r="B13346" s="1" t="s">
        <v>549</v>
      </c>
      <c r="C13346" s="1" t="s">
        <v>25674</v>
      </c>
      <c r="D13346" s="1">
        <v>6260</v>
      </c>
      <c r="E13346" s="1" t="s">
        <v>25675</v>
      </c>
      <c r="F13346" s="2">
        <v>141.36845880000001</v>
      </c>
      <c r="G13346" s="2">
        <v>311.25862419999999</v>
      </c>
      <c r="H13346" s="2">
        <v>140.74842169999999</v>
      </c>
      <c r="I13346" s="2">
        <v>345.98070180000002</v>
      </c>
      <c r="J13346" s="3">
        <f t="shared" si="208"/>
        <v>0.62003710000001888</v>
      </c>
      <c r="K13346" s="4">
        <f t="shared" si="208"/>
        <v>-34.722077600000034</v>
      </c>
      <c r="L13346" s="1"/>
      <c r="P13346" s="1"/>
    </row>
    <row r="13347" spans="1:16" ht="11.25" x14ac:dyDescent="0.2">
      <c r="A13347" s="1" t="s">
        <v>548</v>
      </c>
      <c r="B13347" s="1" t="s">
        <v>549</v>
      </c>
      <c r="C13347" s="1" t="s">
        <v>25676</v>
      </c>
      <c r="D13347" s="1">
        <v>6260</v>
      </c>
      <c r="E13347" s="1" t="s">
        <v>25677</v>
      </c>
      <c r="F13347" s="2">
        <v>8.8697528999999999</v>
      </c>
      <c r="G13347" s="2">
        <v>24.015763699999997</v>
      </c>
      <c r="H13347" s="2">
        <v>6.1013477214293994</v>
      </c>
      <c r="I13347" s="2">
        <v>17.588721079593917</v>
      </c>
      <c r="J13347" s="3">
        <f t="shared" si="208"/>
        <v>2.7684051785706005</v>
      </c>
      <c r="K13347" s="4">
        <f t="shared" si="208"/>
        <v>6.4270426204060804</v>
      </c>
      <c r="L13347" s="1"/>
      <c r="P13347" s="1"/>
    </row>
    <row r="13348" spans="1:16" ht="11.25" x14ac:dyDescent="0.2">
      <c r="A13348" s="1" t="s">
        <v>548</v>
      </c>
      <c r="B13348" s="1" t="s">
        <v>549</v>
      </c>
      <c r="C13348" s="1" t="s">
        <v>25678</v>
      </c>
      <c r="D13348" s="1">
        <v>6260</v>
      </c>
      <c r="E13348" s="1" t="s">
        <v>25679</v>
      </c>
      <c r="F13348" s="2">
        <v>10.766929500000002</v>
      </c>
      <c r="G13348" s="2">
        <v>29.152563500000003</v>
      </c>
      <c r="H13348" s="2">
        <v>7.4063822873370002</v>
      </c>
      <c r="I13348" s="2">
        <v>21.350822508161599</v>
      </c>
      <c r="J13348" s="3">
        <f t="shared" si="208"/>
        <v>3.3605472126630014</v>
      </c>
      <c r="K13348" s="4">
        <f t="shared" si="208"/>
        <v>7.801740991838404</v>
      </c>
      <c r="L13348" s="1"/>
      <c r="P13348" s="1"/>
    </row>
    <row r="13349" spans="1:16" ht="11.25" x14ac:dyDescent="0.2">
      <c r="A13349" s="1" t="s">
        <v>548</v>
      </c>
      <c r="B13349" s="1" t="s">
        <v>549</v>
      </c>
      <c r="C13349" s="1" t="s">
        <v>25680</v>
      </c>
      <c r="D13349" s="1">
        <v>6260</v>
      </c>
      <c r="E13349" s="1" t="s">
        <v>25681</v>
      </c>
      <c r="F13349" s="2">
        <v>631</v>
      </c>
      <c r="G13349" s="2">
        <v>1044</v>
      </c>
      <c r="H13349" s="2">
        <v>606</v>
      </c>
      <c r="I13349" s="2">
        <v>962</v>
      </c>
      <c r="J13349" s="3">
        <f t="shared" si="208"/>
        <v>25</v>
      </c>
      <c r="K13349" s="4">
        <f t="shared" si="208"/>
        <v>82</v>
      </c>
      <c r="L13349" s="1"/>
      <c r="P13349" s="1"/>
    </row>
    <row r="13350" spans="1:16" ht="11.25" x14ac:dyDescent="0.2">
      <c r="A13350" s="1" t="s">
        <v>548</v>
      </c>
      <c r="B13350" s="1" t="s">
        <v>549</v>
      </c>
      <c r="C13350" s="1" t="s">
        <v>25682</v>
      </c>
      <c r="D13350" s="1">
        <v>6260</v>
      </c>
      <c r="E13350" s="1" t="s">
        <v>25683</v>
      </c>
      <c r="F13350" s="2">
        <v>74.88169649999999</v>
      </c>
      <c r="G13350" s="2">
        <v>127.8748971</v>
      </c>
      <c r="H13350" s="2">
        <v>74.113679099999999</v>
      </c>
      <c r="I13350" s="2">
        <v>114.05058389999999</v>
      </c>
      <c r="J13350" s="3">
        <f t="shared" si="208"/>
        <v>0.76801739999999086</v>
      </c>
      <c r="K13350" s="4">
        <f t="shared" si="208"/>
        <v>13.824313200000006</v>
      </c>
      <c r="L13350" s="1"/>
      <c r="P13350" s="1"/>
    </row>
    <row r="13351" spans="1:16" ht="11.25" x14ac:dyDescent="0.2">
      <c r="A13351" s="1" t="s">
        <v>548</v>
      </c>
      <c r="B13351" s="1" t="s">
        <v>549</v>
      </c>
      <c r="C13351" s="1" t="s">
        <v>25684</v>
      </c>
      <c r="D13351" s="1">
        <v>6262</v>
      </c>
      <c r="E13351" s="1" t="s">
        <v>25685</v>
      </c>
      <c r="F13351" s="2">
        <v>0</v>
      </c>
      <c r="G13351" s="2">
        <v>0</v>
      </c>
      <c r="H13351" s="2">
        <v>0</v>
      </c>
      <c r="I13351" s="2">
        <v>0.59024880000000002</v>
      </c>
      <c r="J13351" s="3">
        <f t="shared" si="208"/>
        <v>0</v>
      </c>
      <c r="K13351" s="4">
        <f t="shared" si="208"/>
        <v>-0.59024880000000002</v>
      </c>
      <c r="L13351" s="1"/>
      <c r="P13351" s="1"/>
    </row>
    <row r="13352" spans="1:16" ht="11.25" x14ac:dyDescent="0.2">
      <c r="A13352" s="1" t="s">
        <v>548</v>
      </c>
      <c r="B13352" s="1" t="s">
        <v>549</v>
      </c>
      <c r="C13352" s="1" t="s">
        <v>25686</v>
      </c>
      <c r="D13352" s="1">
        <v>6262</v>
      </c>
      <c r="E13352" s="1" t="s">
        <v>25687</v>
      </c>
      <c r="F13352" s="2">
        <v>0</v>
      </c>
      <c r="G13352" s="2">
        <v>0</v>
      </c>
      <c r="H13352" s="2">
        <v>0</v>
      </c>
      <c r="I13352" s="2">
        <v>0.78497249999999996</v>
      </c>
      <c r="J13352" s="3">
        <f t="shared" si="208"/>
        <v>0</v>
      </c>
      <c r="K13352" s="4">
        <f t="shared" si="208"/>
        <v>-0.78497249999999996</v>
      </c>
      <c r="L13352" s="1"/>
      <c r="P13352" s="1"/>
    </row>
    <row r="13353" spans="1:16" ht="11.25" x14ac:dyDescent="0.2">
      <c r="A13353" s="1" t="s">
        <v>548</v>
      </c>
      <c r="B13353" s="1" t="s">
        <v>549</v>
      </c>
      <c r="C13353" s="1" t="s">
        <v>25688</v>
      </c>
      <c r="D13353" s="1">
        <v>6262</v>
      </c>
      <c r="E13353" s="1" t="s">
        <v>25689</v>
      </c>
      <c r="F13353" s="2">
        <v>0</v>
      </c>
      <c r="G13353" s="2">
        <v>0</v>
      </c>
      <c r="H13353" s="2">
        <v>0</v>
      </c>
      <c r="I13353" s="2">
        <v>1.1195856</v>
      </c>
      <c r="J13353" s="3">
        <f t="shared" si="208"/>
        <v>0</v>
      </c>
      <c r="K13353" s="4">
        <f t="shared" si="208"/>
        <v>-1.1195856</v>
      </c>
      <c r="L13353" s="1"/>
      <c r="P13353" s="1"/>
    </row>
    <row r="13354" spans="1:16" ht="11.25" x14ac:dyDescent="0.2">
      <c r="A13354" s="1" t="s">
        <v>548</v>
      </c>
      <c r="B13354" s="1" t="s">
        <v>549</v>
      </c>
      <c r="C13354" s="1" t="s">
        <v>25690</v>
      </c>
      <c r="D13354" s="1">
        <v>6262</v>
      </c>
      <c r="E13354" s="1" t="s">
        <v>25691</v>
      </c>
      <c r="F13354" s="2">
        <v>129</v>
      </c>
      <c r="G13354" s="2">
        <v>276</v>
      </c>
      <c r="H13354" s="2">
        <v>91</v>
      </c>
      <c r="I13354" s="2">
        <v>211</v>
      </c>
      <c r="J13354" s="3">
        <f t="shared" si="208"/>
        <v>38</v>
      </c>
      <c r="K13354" s="4">
        <f t="shared" si="208"/>
        <v>65</v>
      </c>
      <c r="L13354" s="1"/>
      <c r="P13354" s="1"/>
    </row>
    <row r="13355" spans="1:16" ht="11.25" x14ac:dyDescent="0.2">
      <c r="A13355" s="1" t="s">
        <v>548</v>
      </c>
      <c r="B13355" s="1" t="s">
        <v>549</v>
      </c>
      <c r="C13355" s="1" t="s">
        <v>25692</v>
      </c>
      <c r="D13355" s="1">
        <v>6262</v>
      </c>
      <c r="E13355" s="1" t="s">
        <v>25693</v>
      </c>
      <c r="F13355" s="2">
        <v>1.1679174000000001</v>
      </c>
      <c r="G13355" s="2">
        <v>2.1262086</v>
      </c>
      <c r="H13355" s="2">
        <v>0.8285226</v>
      </c>
      <c r="I13355" s="2">
        <v>1.6901736000000001</v>
      </c>
      <c r="J13355" s="3">
        <f t="shared" si="208"/>
        <v>0.33939480000000011</v>
      </c>
      <c r="K13355" s="4">
        <f t="shared" si="208"/>
        <v>0.43603499999999995</v>
      </c>
      <c r="L13355" s="1"/>
      <c r="P13355" s="1"/>
    </row>
    <row r="13356" spans="1:16" ht="11.25" x14ac:dyDescent="0.2">
      <c r="A13356" s="1" t="s">
        <v>548</v>
      </c>
      <c r="B13356" s="1" t="s">
        <v>549</v>
      </c>
      <c r="C13356" s="1" t="s">
        <v>25694</v>
      </c>
      <c r="D13356" s="1">
        <v>6262</v>
      </c>
      <c r="E13356" s="1" t="s">
        <v>25695</v>
      </c>
      <c r="F13356" s="2">
        <v>0</v>
      </c>
      <c r="G13356" s="2">
        <v>0</v>
      </c>
      <c r="H13356" s="2">
        <v>0</v>
      </c>
      <c r="I13356" s="2">
        <v>0.17040959999999999</v>
      </c>
      <c r="J13356" s="3">
        <f t="shared" si="208"/>
        <v>0</v>
      </c>
      <c r="K13356" s="4">
        <f t="shared" si="208"/>
        <v>-0.17040959999999999</v>
      </c>
      <c r="L13356" s="1"/>
      <c r="P13356" s="1"/>
    </row>
    <row r="13357" spans="1:16" ht="11.25" x14ac:dyDescent="0.2">
      <c r="A13357" s="1" t="s">
        <v>548</v>
      </c>
      <c r="B13357" s="1" t="s">
        <v>549</v>
      </c>
      <c r="C13357" s="1" t="s">
        <v>25696</v>
      </c>
      <c r="D13357" s="1">
        <v>6271</v>
      </c>
      <c r="E13357" s="1" t="s">
        <v>25697</v>
      </c>
      <c r="F13357" s="2">
        <v>1038</v>
      </c>
      <c r="G13357" s="2">
        <v>2522</v>
      </c>
      <c r="H13357" s="2">
        <v>885.25</v>
      </c>
      <c r="I13357" s="2">
        <v>2210.8000000000002</v>
      </c>
      <c r="J13357" s="3">
        <f t="shared" si="208"/>
        <v>152.75</v>
      </c>
      <c r="K13357" s="4">
        <f t="shared" si="208"/>
        <v>311.19999999999982</v>
      </c>
      <c r="L13357" s="1"/>
      <c r="P13357" s="1"/>
    </row>
    <row r="13358" spans="1:16" ht="11.25" x14ac:dyDescent="0.2">
      <c r="A13358" s="1" t="s">
        <v>548</v>
      </c>
      <c r="B13358" s="1" t="s">
        <v>549</v>
      </c>
      <c r="C13358" s="1" t="s">
        <v>25698</v>
      </c>
      <c r="D13358" s="1">
        <v>6271</v>
      </c>
      <c r="E13358" s="1" t="s">
        <v>25699</v>
      </c>
      <c r="F13358" s="2">
        <v>70.774946999999997</v>
      </c>
      <c r="G13358" s="2">
        <v>146.48768100000001</v>
      </c>
      <c r="H13358" s="2">
        <v>30.175364999999999</v>
      </c>
      <c r="I13358" s="2">
        <v>71.872232999999994</v>
      </c>
      <c r="J13358" s="3">
        <f t="shared" si="208"/>
        <v>40.599581999999998</v>
      </c>
      <c r="K13358" s="4">
        <f t="shared" si="208"/>
        <v>74.615448000000015</v>
      </c>
      <c r="L13358" s="1"/>
      <c r="P13358" s="1"/>
    </row>
    <row r="13359" spans="1:16" ht="11.25" x14ac:dyDescent="0.2">
      <c r="A13359" s="1" t="s">
        <v>548</v>
      </c>
      <c r="B13359" s="1" t="s">
        <v>549</v>
      </c>
      <c r="C13359" s="1" t="s">
        <v>20733</v>
      </c>
      <c r="D13359" s="1">
        <v>6271</v>
      </c>
      <c r="E13359" s="1" t="s">
        <v>25700</v>
      </c>
      <c r="F13359" s="2">
        <v>479.39989429999997</v>
      </c>
      <c r="G13359" s="2">
        <v>1033.6254472000001</v>
      </c>
      <c r="H13359" s="2">
        <v>463.46236097801955</v>
      </c>
      <c r="I13359" s="2">
        <v>1073.9194744056099</v>
      </c>
      <c r="J13359" s="3">
        <f t="shared" si="208"/>
        <v>15.937533321980425</v>
      </c>
      <c r="K13359" s="4">
        <f t="shared" si="208"/>
        <v>-40.294027205609837</v>
      </c>
      <c r="L13359" s="1"/>
      <c r="P13359" s="1"/>
    </row>
    <row r="13360" spans="1:16" ht="11.25" x14ac:dyDescent="0.2">
      <c r="A13360" s="1" t="s">
        <v>548</v>
      </c>
      <c r="B13360" s="1" t="s">
        <v>549</v>
      </c>
      <c r="C13360" s="1" t="s">
        <v>25701</v>
      </c>
      <c r="D13360" s="1">
        <v>6271</v>
      </c>
      <c r="E13360" s="1" t="s">
        <v>25702</v>
      </c>
      <c r="F13360" s="2">
        <v>342</v>
      </c>
      <c r="G13360" s="2">
        <v>467</v>
      </c>
      <c r="H13360" s="2">
        <v>321</v>
      </c>
      <c r="I13360" s="2">
        <v>378</v>
      </c>
      <c r="J13360" s="3">
        <f t="shared" si="208"/>
        <v>21</v>
      </c>
      <c r="K13360" s="4">
        <f t="shared" si="208"/>
        <v>89</v>
      </c>
      <c r="L13360" s="1"/>
      <c r="P13360" s="1"/>
    </row>
    <row r="13361" spans="1:16" ht="11.25" x14ac:dyDescent="0.2">
      <c r="A13361" s="1" t="s">
        <v>548</v>
      </c>
      <c r="B13361" s="1" t="s">
        <v>549</v>
      </c>
      <c r="C13361" s="1" t="s">
        <v>25703</v>
      </c>
      <c r="D13361" s="1">
        <v>6271</v>
      </c>
      <c r="E13361" s="1" t="s">
        <v>25704</v>
      </c>
      <c r="F13361" s="2">
        <v>58.480909199999999</v>
      </c>
      <c r="G13361" s="2">
        <v>145.27400460000001</v>
      </c>
      <c r="H13361" s="2">
        <v>48.269957728268395</v>
      </c>
      <c r="I13361" s="2">
        <v>116.23983444519</v>
      </c>
      <c r="J13361" s="3">
        <f t="shared" si="208"/>
        <v>10.210951471731605</v>
      </c>
      <c r="K13361" s="4">
        <f t="shared" si="208"/>
        <v>29.034170154810013</v>
      </c>
      <c r="L13361" s="1"/>
      <c r="P13361" s="1"/>
    </row>
    <row r="13362" spans="1:16" ht="11.25" x14ac:dyDescent="0.2">
      <c r="A13362" s="1" t="s">
        <v>548</v>
      </c>
      <c r="B13362" s="1" t="s">
        <v>549</v>
      </c>
      <c r="C13362" s="1" t="s">
        <v>25705</v>
      </c>
      <c r="D13362" s="1">
        <v>6275</v>
      </c>
      <c r="E13362" s="1" t="s">
        <v>25706</v>
      </c>
      <c r="F13362" s="2">
        <v>33.284682799999999</v>
      </c>
      <c r="G13362" s="2">
        <v>44.691231399999999</v>
      </c>
      <c r="H13362" s="2">
        <v>31.76202883554032</v>
      </c>
      <c r="I13362" s="2">
        <v>48.88075617355824</v>
      </c>
      <c r="J13362" s="3">
        <f t="shared" si="208"/>
        <v>1.5226539644596784</v>
      </c>
      <c r="K13362" s="4">
        <f t="shared" si="208"/>
        <v>-4.1895247735582402</v>
      </c>
      <c r="L13362" s="1"/>
      <c r="P13362" s="1"/>
    </row>
    <row r="13363" spans="1:16" ht="11.25" x14ac:dyDescent="0.2">
      <c r="A13363" s="1" t="s">
        <v>548</v>
      </c>
      <c r="B13363" s="1" t="s">
        <v>549</v>
      </c>
      <c r="C13363" s="1" t="s">
        <v>25707</v>
      </c>
      <c r="D13363" s="1">
        <v>6275</v>
      </c>
      <c r="E13363" s="1" t="s">
        <v>25708</v>
      </c>
      <c r="F13363" s="2">
        <v>67.291404799999995</v>
      </c>
      <c r="G13363" s="2">
        <v>90.351942399999999</v>
      </c>
      <c r="H13363" s="2">
        <v>64.213066186757118</v>
      </c>
      <c r="I13363" s="2">
        <v>98.821874625315829</v>
      </c>
      <c r="J13363" s="3">
        <f t="shared" si="208"/>
        <v>3.0783386132428774</v>
      </c>
      <c r="K13363" s="4">
        <f t="shared" si="208"/>
        <v>-8.46993222531583</v>
      </c>
      <c r="L13363" s="1"/>
      <c r="P13363" s="1"/>
    </row>
    <row r="13364" spans="1:16" ht="11.25" x14ac:dyDescent="0.2">
      <c r="A13364" s="1" t="s">
        <v>548</v>
      </c>
      <c r="B13364" s="1" t="s">
        <v>549</v>
      </c>
      <c r="C13364" s="1" t="s">
        <v>25709</v>
      </c>
      <c r="D13364" s="1">
        <v>6275</v>
      </c>
      <c r="E13364" s="1" t="s">
        <v>25710</v>
      </c>
      <c r="F13364" s="2">
        <v>44.3002197</v>
      </c>
      <c r="G13364" s="2">
        <v>62.719980900000003</v>
      </c>
      <c r="H13364" s="2">
        <v>39.218385652617435</v>
      </c>
      <c r="I13364" s="2">
        <v>62.295717087114085</v>
      </c>
      <c r="J13364" s="3">
        <f t="shared" si="208"/>
        <v>5.0818340473825643</v>
      </c>
      <c r="K13364" s="4">
        <f t="shared" si="208"/>
        <v>0.42426381288591841</v>
      </c>
      <c r="L13364" s="1"/>
      <c r="P13364" s="1"/>
    </row>
    <row r="13365" spans="1:16" ht="11.25" x14ac:dyDescent="0.2">
      <c r="A13365" s="1" t="s">
        <v>548</v>
      </c>
      <c r="B13365" s="1" t="s">
        <v>549</v>
      </c>
      <c r="C13365" s="1" t="s">
        <v>25711</v>
      </c>
      <c r="D13365" s="1">
        <v>6275</v>
      </c>
      <c r="E13365" s="1" t="s">
        <v>25712</v>
      </c>
      <c r="F13365" s="2">
        <v>18.368307000000001</v>
      </c>
      <c r="G13365" s="2">
        <v>49.734071</v>
      </c>
      <c r="H13365" s="2">
        <v>12.635236778802</v>
      </c>
      <c r="I13365" s="2">
        <v>36.424355015273598</v>
      </c>
      <c r="J13365" s="3">
        <f t="shared" si="208"/>
        <v>5.7330702211980018</v>
      </c>
      <c r="K13365" s="4">
        <f t="shared" si="208"/>
        <v>13.309715984726402</v>
      </c>
      <c r="L13365" s="1"/>
      <c r="P13365" s="1"/>
    </row>
    <row r="13366" spans="1:16" ht="11.25" x14ac:dyDescent="0.2">
      <c r="A13366" s="1" t="s">
        <v>548</v>
      </c>
      <c r="B13366" s="1" t="s">
        <v>549</v>
      </c>
      <c r="C13366" s="1" t="s">
        <v>25713</v>
      </c>
      <c r="D13366" s="1">
        <v>6275</v>
      </c>
      <c r="E13366" s="1" t="s">
        <v>25714</v>
      </c>
      <c r="F13366" s="2">
        <v>39.797774000000004</v>
      </c>
      <c r="G13366" s="2">
        <v>53.436337000000002</v>
      </c>
      <c r="H13366" s="2">
        <v>37.977169648085599</v>
      </c>
      <c r="I13366" s="2">
        <v>58.445660991679198</v>
      </c>
      <c r="J13366" s="3">
        <f t="shared" si="208"/>
        <v>1.8206043519144046</v>
      </c>
      <c r="K13366" s="4">
        <f t="shared" si="208"/>
        <v>-5.0093239916791958</v>
      </c>
      <c r="L13366" s="1"/>
      <c r="P13366" s="1"/>
    </row>
    <row r="13367" spans="1:16" ht="11.25" x14ac:dyDescent="0.2">
      <c r="A13367" s="1" t="s">
        <v>548</v>
      </c>
      <c r="B13367" s="1" t="s">
        <v>549</v>
      </c>
      <c r="C13367" s="1" t="s">
        <v>25715</v>
      </c>
      <c r="D13367" s="1">
        <v>6275</v>
      </c>
      <c r="E13367" s="1" t="s">
        <v>25716</v>
      </c>
      <c r="F13367" s="2">
        <v>83.594906100000003</v>
      </c>
      <c r="G13367" s="2">
        <v>226.3417633</v>
      </c>
      <c r="H13367" s="2">
        <v>57.503472262044596</v>
      </c>
      <c r="I13367" s="2">
        <v>165.76870896456927</v>
      </c>
      <c r="J13367" s="3">
        <f t="shared" si="208"/>
        <v>26.091433837955407</v>
      </c>
      <c r="K13367" s="4">
        <f t="shared" si="208"/>
        <v>60.573054335430726</v>
      </c>
      <c r="L13367" s="1"/>
      <c r="P13367" s="1"/>
    </row>
    <row r="13368" spans="1:16" ht="11.25" x14ac:dyDescent="0.2">
      <c r="A13368" s="1" t="s">
        <v>548</v>
      </c>
      <c r="B13368" s="1" t="s">
        <v>549</v>
      </c>
      <c r="C13368" s="1" t="s">
        <v>25717</v>
      </c>
      <c r="D13368" s="1">
        <v>6275</v>
      </c>
      <c r="E13368" s="1" t="s">
        <v>25718</v>
      </c>
      <c r="F13368" s="2">
        <v>10.787957</v>
      </c>
      <c r="G13368" s="2">
        <v>27.030498999999999</v>
      </c>
      <c r="H13368" s="2">
        <v>9.6364335000000008</v>
      </c>
      <c r="I13368" s="2">
        <v>22.6062245</v>
      </c>
      <c r="J13368" s="3">
        <f t="shared" si="208"/>
        <v>1.1515234999999997</v>
      </c>
      <c r="K13368" s="4">
        <f t="shared" si="208"/>
        <v>4.4242744999999992</v>
      </c>
      <c r="L13368" s="1"/>
      <c r="P13368" s="1"/>
    </row>
    <row r="13369" spans="1:16" ht="11.25" x14ac:dyDescent="0.2">
      <c r="A13369" s="1" t="s">
        <v>548</v>
      </c>
      <c r="B13369" s="1" t="s">
        <v>549</v>
      </c>
      <c r="C13369" s="1" t="s">
        <v>25719</v>
      </c>
      <c r="D13369" s="1">
        <v>6275</v>
      </c>
      <c r="E13369" s="1" t="s">
        <v>25720</v>
      </c>
      <c r="F13369" s="2">
        <v>340.27322600000002</v>
      </c>
      <c r="G13369" s="2">
        <v>615.02416300000004</v>
      </c>
      <c r="H13369" s="2">
        <v>326.16361648431439</v>
      </c>
      <c r="I13369" s="2">
        <v>660.33744675512082</v>
      </c>
      <c r="J13369" s="3">
        <f t="shared" si="208"/>
        <v>14.109609515685634</v>
      </c>
      <c r="K13369" s="4">
        <f t="shared" si="208"/>
        <v>-45.313283755120779</v>
      </c>
      <c r="L13369" s="1"/>
      <c r="P13369" s="1"/>
    </row>
    <row r="13370" spans="1:16" ht="11.25" x14ac:dyDescent="0.2">
      <c r="A13370" s="1" t="s">
        <v>548</v>
      </c>
      <c r="B13370" s="1" t="s">
        <v>549</v>
      </c>
      <c r="C13370" s="1" t="s">
        <v>25721</v>
      </c>
      <c r="D13370" s="1">
        <v>6275</v>
      </c>
      <c r="E13370" s="1" t="s">
        <v>25722</v>
      </c>
      <c r="F13370" s="2">
        <v>43.698434400000004</v>
      </c>
      <c r="G13370" s="2">
        <v>118.3179832</v>
      </c>
      <c r="H13370" s="2">
        <v>30.0593879178384</v>
      </c>
      <c r="I13370" s="2">
        <v>86.654000730565116</v>
      </c>
      <c r="J13370" s="3">
        <f t="shared" si="208"/>
        <v>13.639046482161604</v>
      </c>
      <c r="K13370" s="4">
        <f t="shared" si="208"/>
        <v>31.663982469434885</v>
      </c>
      <c r="L13370" s="1"/>
      <c r="P13370" s="1"/>
    </row>
    <row r="13371" spans="1:16" ht="11.25" x14ac:dyDescent="0.2">
      <c r="A13371" s="1" t="s">
        <v>548</v>
      </c>
      <c r="B13371" s="1" t="s">
        <v>549</v>
      </c>
      <c r="C13371" s="1" t="s">
        <v>25723</v>
      </c>
      <c r="D13371" s="1">
        <v>6275</v>
      </c>
      <c r="E13371" s="1" t="s">
        <v>25724</v>
      </c>
      <c r="F13371" s="2">
        <v>0.98263120000000004</v>
      </c>
      <c r="G13371" s="2">
        <v>2.4620983999999999</v>
      </c>
      <c r="H13371" s="2">
        <v>0.87774359999999996</v>
      </c>
      <c r="I13371" s="2">
        <v>2.0591092</v>
      </c>
      <c r="J13371" s="3">
        <f t="shared" si="208"/>
        <v>0.10488760000000008</v>
      </c>
      <c r="K13371" s="4">
        <f t="shared" si="208"/>
        <v>0.40298919999999994</v>
      </c>
      <c r="L13371" s="1"/>
      <c r="P13371" s="1"/>
    </row>
    <row r="13372" spans="1:16" ht="11.25" x14ac:dyDescent="0.2">
      <c r="A13372" s="1" t="s">
        <v>548</v>
      </c>
      <c r="B13372" s="1" t="s">
        <v>549</v>
      </c>
      <c r="C13372" s="1" t="s">
        <v>25725</v>
      </c>
      <c r="D13372" s="1">
        <v>6280</v>
      </c>
      <c r="E13372" s="1" t="s">
        <v>25726</v>
      </c>
      <c r="F13372" s="2">
        <v>26.478799400000003</v>
      </c>
      <c r="G13372" s="2">
        <v>66.345755800000006</v>
      </c>
      <c r="H13372" s="2">
        <v>23.652410700000001</v>
      </c>
      <c r="I13372" s="2">
        <v>55.486472900000003</v>
      </c>
      <c r="J13372" s="3">
        <f t="shared" si="208"/>
        <v>2.8263887000000025</v>
      </c>
      <c r="K13372" s="4">
        <f t="shared" si="208"/>
        <v>10.859282900000004</v>
      </c>
      <c r="L13372" s="1"/>
      <c r="P13372" s="1"/>
    </row>
    <row r="13373" spans="1:16" ht="11.25" x14ac:dyDescent="0.2">
      <c r="A13373" s="1" t="s">
        <v>548</v>
      </c>
      <c r="B13373" s="1" t="s">
        <v>549</v>
      </c>
      <c r="C13373" s="1" t="s">
        <v>25727</v>
      </c>
      <c r="D13373" s="1">
        <v>6280</v>
      </c>
      <c r="E13373" s="1" t="s">
        <v>25728</v>
      </c>
      <c r="F13373" s="2">
        <v>600</v>
      </c>
      <c r="G13373" s="2">
        <v>1266</v>
      </c>
      <c r="H13373" s="2">
        <v>497</v>
      </c>
      <c r="I13373" s="2">
        <v>1026</v>
      </c>
      <c r="J13373" s="3">
        <f t="shared" si="208"/>
        <v>103</v>
      </c>
      <c r="K13373" s="4">
        <f t="shared" si="208"/>
        <v>240</v>
      </c>
      <c r="L13373" s="1"/>
      <c r="P13373" s="1"/>
    </row>
    <row r="13374" spans="1:16" ht="11.25" x14ac:dyDescent="0.2">
      <c r="A13374" s="1" t="s">
        <v>548</v>
      </c>
      <c r="B13374" s="1" t="s">
        <v>549</v>
      </c>
      <c r="C13374" s="1" t="s">
        <v>25729</v>
      </c>
      <c r="D13374" s="1">
        <v>6280</v>
      </c>
      <c r="E13374" s="1" t="s">
        <v>25730</v>
      </c>
      <c r="F13374" s="2">
        <v>800.41897679999988</v>
      </c>
      <c r="G13374" s="2">
        <v>2260.3413307999999</v>
      </c>
      <c r="H13374" s="2">
        <v>629.46317180293818</v>
      </c>
      <c r="I13374" s="2">
        <v>1899.5486415709222</v>
      </c>
      <c r="J13374" s="3">
        <f t="shared" si="208"/>
        <v>170.9558049970617</v>
      </c>
      <c r="K13374" s="4">
        <f t="shared" si="208"/>
        <v>360.79268922907772</v>
      </c>
      <c r="L13374" s="1"/>
      <c r="P13374" s="1"/>
    </row>
    <row r="13375" spans="1:16" ht="11.25" x14ac:dyDescent="0.2">
      <c r="A13375" s="1" t="s">
        <v>548</v>
      </c>
      <c r="B13375" s="1" t="s">
        <v>549</v>
      </c>
      <c r="C13375" s="1" t="s">
        <v>25731</v>
      </c>
      <c r="D13375" s="1">
        <v>6280</v>
      </c>
      <c r="E13375" s="1" t="s">
        <v>25732</v>
      </c>
      <c r="F13375" s="2">
        <v>163</v>
      </c>
      <c r="G13375" s="2">
        <v>471</v>
      </c>
      <c r="H13375" s="2">
        <v>125</v>
      </c>
      <c r="I13375" s="2">
        <v>334</v>
      </c>
      <c r="J13375" s="3">
        <f t="shared" si="208"/>
        <v>38</v>
      </c>
      <c r="K13375" s="4">
        <f t="shared" si="208"/>
        <v>137</v>
      </c>
      <c r="L13375" s="1"/>
      <c r="P13375" s="1"/>
    </row>
    <row r="13376" spans="1:16" ht="11.25" x14ac:dyDescent="0.2">
      <c r="A13376" s="1" t="s">
        <v>548</v>
      </c>
      <c r="B13376" s="1" t="s">
        <v>549</v>
      </c>
      <c r="C13376" s="1" t="s">
        <v>25733</v>
      </c>
      <c r="D13376" s="1">
        <v>6280</v>
      </c>
      <c r="E13376" s="1" t="s">
        <v>25734</v>
      </c>
      <c r="F13376" s="2">
        <v>29.825556799999998</v>
      </c>
      <c r="G13376" s="2">
        <v>47.859614399999998</v>
      </c>
      <c r="H13376" s="2">
        <v>25.745736451193718</v>
      </c>
      <c r="I13376" s="2">
        <v>45.60535692255295</v>
      </c>
      <c r="J13376" s="3">
        <f t="shared" si="208"/>
        <v>4.0798203488062796</v>
      </c>
      <c r="K13376" s="4">
        <f t="shared" si="208"/>
        <v>2.2542574774470481</v>
      </c>
      <c r="L13376" s="1"/>
      <c r="P13376" s="1"/>
    </row>
    <row r="13377" spans="1:16" ht="11.25" x14ac:dyDescent="0.2">
      <c r="A13377" s="1" t="s">
        <v>548</v>
      </c>
      <c r="B13377" s="1" t="s">
        <v>549</v>
      </c>
      <c r="C13377" s="1" t="s">
        <v>25735</v>
      </c>
      <c r="D13377" s="1">
        <v>6280</v>
      </c>
      <c r="E13377" s="1" t="s">
        <v>25736</v>
      </c>
      <c r="F13377" s="2">
        <v>22.097360200000001</v>
      </c>
      <c r="G13377" s="2">
        <v>50.4852098</v>
      </c>
      <c r="H13377" s="2">
        <v>21.774771000000001</v>
      </c>
      <c r="I13377" s="2">
        <v>44.356014999999999</v>
      </c>
      <c r="J13377" s="3">
        <f t="shared" si="208"/>
        <v>0.32258919999999947</v>
      </c>
      <c r="K13377" s="4">
        <f t="shared" si="208"/>
        <v>6.1291948000000005</v>
      </c>
      <c r="L13377" s="1"/>
      <c r="P13377" s="1"/>
    </row>
    <row r="13378" spans="1:16" ht="11.25" x14ac:dyDescent="0.2">
      <c r="A13378" s="1" t="s">
        <v>548</v>
      </c>
      <c r="B13378" s="1" t="s">
        <v>549</v>
      </c>
      <c r="C13378" s="1" t="s">
        <v>25737</v>
      </c>
      <c r="D13378" s="1">
        <v>6280</v>
      </c>
      <c r="E13378" s="1" t="s">
        <v>25738</v>
      </c>
      <c r="F13378" s="2">
        <v>169</v>
      </c>
      <c r="G13378" s="2">
        <v>481</v>
      </c>
      <c r="H13378" s="2">
        <v>99.7352949</v>
      </c>
      <c r="I13378" s="2">
        <v>267.11764920000002</v>
      </c>
      <c r="J13378" s="3">
        <f t="shared" si="208"/>
        <v>69.2647051</v>
      </c>
      <c r="K13378" s="4">
        <f t="shared" si="208"/>
        <v>213.88235079999998</v>
      </c>
      <c r="L13378" s="1"/>
      <c r="P13378" s="1"/>
    </row>
    <row r="13379" spans="1:16" ht="11.25" x14ac:dyDescent="0.2">
      <c r="A13379" s="1" t="s">
        <v>548</v>
      </c>
      <c r="B13379" s="1" t="s">
        <v>549</v>
      </c>
      <c r="C13379" s="1" t="s">
        <v>4935</v>
      </c>
      <c r="D13379" s="1">
        <v>6280</v>
      </c>
      <c r="E13379" s="1" t="s">
        <v>25739</v>
      </c>
      <c r="F13379" s="2">
        <v>2129.4842186000001</v>
      </c>
      <c r="G13379" s="2">
        <v>4816.9940329999999</v>
      </c>
      <c r="H13379" s="2">
        <v>1835.3916142</v>
      </c>
      <c r="I13379" s="2">
        <v>3947.9849832999998</v>
      </c>
      <c r="J13379" s="3">
        <f t="shared" ref="J13379:K13442" si="209">F13379-H13379</f>
        <v>294.09260440000003</v>
      </c>
      <c r="K13379" s="4">
        <f t="shared" si="209"/>
        <v>869.00904970000011</v>
      </c>
      <c r="L13379" s="1"/>
      <c r="P13379" s="1"/>
    </row>
    <row r="13380" spans="1:16" ht="11.25" x14ac:dyDescent="0.2">
      <c r="A13380" s="1" t="s">
        <v>548</v>
      </c>
      <c r="B13380" s="1" t="s">
        <v>549</v>
      </c>
      <c r="C13380" s="1" t="s">
        <v>25740</v>
      </c>
      <c r="D13380" s="1">
        <v>6280</v>
      </c>
      <c r="E13380" s="1" t="s">
        <v>25741</v>
      </c>
      <c r="F13380" s="2">
        <v>1130</v>
      </c>
      <c r="G13380" s="2">
        <v>1879</v>
      </c>
      <c r="H13380" s="2">
        <v>1010.5789468</v>
      </c>
      <c r="I13380" s="2">
        <v>1688.1578936000001</v>
      </c>
      <c r="J13380" s="3">
        <f t="shared" si="209"/>
        <v>119.42105319999996</v>
      </c>
      <c r="K13380" s="4">
        <f t="shared" si="209"/>
        <v>190.84210639999992</v>
      </c>
      <c r="L13380" s="1"/>
      <c r="P13380" s="1"/>
    </row>
    <row r="13381" spans="1:16" ht="11.25" x14ac:dyDescent="0.2">
      <c r="A13381" s="1" t="s">
        <v>548</v>
      </c>
      <c r="B13381" s="1" t="s">
        <v>549</v>
      </c>
      <c r="C13381" s="1" t="s">
        <v>25742</v>
      </c>
      <c r="D13381" s="1">
        <v>6280</v>
      </c>
      <c r="E13381" s="1" t="s">
        <v>25743</v>
      </c>
      <c r="F13381" s="2">
        <v>56.821262099999998</v>
      </c>
      <c r="G13381" s="2">
        <v>119.3686979</v>
      </c>
      <c r="H13381" s="2">
        <v>58.583161699999998</v>
      </c>
      <c r="I13381" s="2">
        <v>111.44014970000001</v>
      </c>
      <c r="J13381" s="3">
        <f t="shared" si="209"/>
        <v>-1.7618995999999996</v>
      </c>
      <c r="K13381" s="4">
        <f t="shared" si="209"/>
        <v>7.9285481999999945</v>
      </c>
      <c r="L13381" s="1"/>
      <c r="P13381" s="1"/>
    </row>
    <row r="13382" spans="1:16" ht="11.25" x14ac:dyDescent="0.2">
      <c r="A13382" s="1" t="s">
        <v>548</v>
      </c>
      <c r="B13382" s="1" t="s">
        <v>549</v>
      </c>
      <c r="C13382" s="1" t="s">
        <v>25744</v>
      </c>
      <c r="D13382" s="1">
        <v>6280</v>
      </c>
      <c r="E13382" s="1" t="s">
        <v>25745</v>
      </c>
      <c r="F13382" s="2">
        <v>51.558703299999998</v>
      </c>
      <c r="G13382" s="2">
        <v>117.79470169999999</v>
      </c>
      <c r="H13382" s="2">
        <v>50.8060215</v>
      </c>
      <c r="I13382" s="2">
        <v>103.4937475</v>
      </c>
      <c r="J13382" s="3">
        <f t="shared" si="209"/>
        <v>0.75268179999999774</v>
      </c>
      <c r="K13382" s="4">
        <f t="shared" si="209"/>
        <v>14.300954199999993</v>
      </c>
      <c r="L13382" s="1"/>
      <c r="P13382" s="1"/>
    </row>
    <row r="13383" spans="1:16" ht="11.25" x14ac:dyDescent="0.2">
      <c r="A13383" s="1" t="s">
        <v>548</v>
      </c>
      <c r="B13383" s="1" t="s">
        <v>549</v>
      </c>
      <c r="C13383" s="1" t="s">
        <v>25746</v>
      </c>
      <c r="D13383" s="1">
        <v>6280</v>
      </c>
      <c r="E13383" s="1" t="s">
        <v>25747</v>
      </c>
      <c r="F13383" s="2">
        <v>1794.9971771</v>
      </c>
      <c r="G13383" s="2">
        <v>3386.9944296999997</v>
      </c>
      <c r="H13383" s="2">
        <v>1459.6332354365948</v>
      </c>
      <c r="I13383" s="2">
        <v>3019.2181804780666</v>
      </c>
      <c r="J13383" s="3">
        <f t="shared" si="209"/>
        <v>335.36394166340528</v>
      </c>
      <c r="K13383" s="4">
        <f t="shared" si="209"/>
        <v>367.77624922193309</v>
      </c>
      <c r="L13383" s="1"/>
      <c r="P13383" s="1"/>
    </row>
    <row r="13384" spans="1:16" ht="11.25" x14ac:dyDescent="0.2">
      <c r="A13384" s="1" t="s">
        <v>548</v>
      </c>
      <c r="B13384" s="1" t="s">
        <v>549</v>
      </c>
      <c r="C13384" s="1" t="s">
        <v>25748</v>
      </c>
      <c r="D13384" s="1">
        <v>6280</v>
      </c>
      <c r="E13384" s="1" t="s">
        <v>25749</v>
      </c>
      <c r="F13384" s="2">
        <v>25.498126200000002</v>
      </c>
      <c r="G13384" s="2">
        <v>63.888563400000002</v>
      </c>
      <c r="H13384" s="2">
        <v>22.776416100000002</v>
      </c>
      <c r="I13384" s="2">
        <v>53.431466700000001</v>
      </c>
      <c r="J13384" s="3">
        <f t="shared" si="209"/>
        <v>2.7217100999999992</v>
      </c>
      <c r="K13384" s="4">
        <f t="shared" si="209"/>
        <v>10.457096700000001</v>
      </c>
      <c r="L13384" s="1"/>
      <c r="P13384" s="1"/>
    </row>
    <row r="13385" spans="1:16" ht="11.25" x14ac:dyDescent="0.2">
      <c r="A13385" s="1" t="s">
        <v>548</v>
      </c>
      <c r="B13385" s="1" t="s">
        <v>549</v>
      </c>
      <c r="C13385" s="1" t="s">
        <v>25750</v>
      </c>
      <c r="D13385" s="1">
        <v>6280</v>
      </c>
      <c r="E13385" s="1" t="s">
        <v>25751</v>
      </c>
      <c r="F13385" s="2">
        <v>28.971294100000001</v>
      </c>
      <c r="G13385" s="2">
        <v>66.189890899999995</v>
      </c>
      <c r="H13385" s="2">
        <v>28.5483555</v>
      </c>
      <c r="I13385" s="2">
        <v>58.1540575</v>
      </c>
      <c r="J13385" s="3">
        <f t="shared" si="209"/>
        <v>0.42293860000000194</v>
      </c>
      <c r="K13385" s="4">
        <f t="shared" si="209"/>
        <v>8.0358333999999942</v>
      </c>
      <c r="L13385" s="1"/>
      <c r="P13385" s="1"/>
    </row>
    <row r="13386" spans="1:16" ht="11.25" x14ac:dyDescent="0.2">
      <c r="A13386" s="1" t="s">
        <v>548</v>
      </c>
      <c r="B13386" s="1" t="s">
        <v>549</v>
      </c>
      <c r="C13386" s="1" t="s">
        <v>25752</v>
      </c>
      <c r="D13386" s="1">
        <v>6280</v>
      </c>
      <c r="E13386" s="1" t="s">
        <v>25753</v>
      </c>
      <c r="F13386" s="2">
        <v>28.088852599999999</v>
      </c>
      <c r="G13386" s="2">
        <v>73.841829000000004</v>
      </c>
      <c r="H13386" s="2">
        <v>27.509701</v>
      </c>
      <c r="I13386" s="2">
        <v>73.841829000000004</v>
      </c>
      <c r="J13386" s="3">
        <f t="shared" si="209"/>
        <v>0.57915159999999943</v>
      </c>
      <c r="K13386" s="4">
        <f t="shared" si="209"/>
        <v>0</v>
      </c>
      <c r="L13386" s="1"/>
      <c r="P13386" s="1"/>
    </row>
    <row r="13387" spans="1:16" ht="11.25" x14ac:dyDescent="0.2">
      <c r="A13387" s="1" t="s">
        <v>548</v>
      </c>
      <c r="B13387" s="1" t="s">
        <v>549</v>
      </c>
      <c r="C13387" s="1" t="s">
        <v>25754</v>
      </c>
      <c r="D13387" s="1">
        <v>6280</v>
      </c>
      <c r="E13387" s="1" t="s">
        <v>25755</v>
      </c>
      <c r="F13387" s="2">
        <v>34.3726287</v>
      </c>
      <c r="G13387" s="2">
        <v>78.530166299999991</v>
      </c>
      <c r="H13387" s="2">
        <v>33.870838499999998</v>
      </c>
      <c r="I13387" s="2">
        <v>68.996152499999994</v>
      </c>
      <c r="J13387" s="3">
        <f t="shared" si="209"/>
        <v>0.50179020000000207</v>
      </c>
      <c r="K13387" s="4">
        <f t="shared" si="209"/>
        <v>9.5340137999999968</v>
      </c>
      <c r="L13387" s="1"/>
      <c r="P13387" s="1"/>
    </row>
    <row r="13388" spans="1:16" ht="11.25" x14ac:dyDescent="0.2">
      <c r="A13388" s="1" t="s">
        <v>548</v>
      </c>
      <c r="B13388" s="1" t="s">
        <v>549</v>
      </c>
      <c r="C13388" s="1" t="s">
        <v>25756</v>
      </c>
      <c r="D13388" s="1">
        <v>6280</v>
      </c>
      <c r="E13388" s="1" t="s">
        <v>25757</v>
      </c>
      <c r="F13388" s="2">
        <v>39.862330200000002</v>
      </c>
      <c r="G13388" s="2">
        <v>74.768233100000003</v>
      </c>
      <c r="H13388" s="2">
        <v>18.520064890530282</v>
      </c>
      <c r="I13388" s="2">
        <v>28.16232116969524</v>
      </c>
      <c r="J13388" s="3">
        <f t="shared" si="209"/>
        <v>21.34226530946972</v>
      </c>
      <c r="K13388" s="4">
        <f t="shared" si="209"/>
        <v>46.605911930304764</v>
      </c>
      <c r="L13388" s="1"/>
      <c r="P13388" s="1"/>
    </row>
    <row r="13389" spans="1:16" ht="11.25" x14ac:dyDescent="0.2">
      <c r="A13389" s="1" t="s">
        <v>548</v>
      </c>
      <c r="B13389" s="1" t="s">
        <v>549</v>
      </c>
      <c r="C13389" s="1" t="s">
        <v>25758</v>
      </c>
      <c r="D13389" s="1">
        <v>6280</v>
      </c>
      <c r="E13389" s="1" t="s">
        <v>25759</v>
      </c>
      <c r="F13389" s="2">
        <v>37.403856000000005</v>
      </c>
      <c r="G13389" s="2">
        <v>92.915928000000008</v>
      </c>
      <c r="H13389" s="2">
        <v>30.873024593712</v>
      </c>
      <c r="I13389" s="2">
        <v>74.345937649199996</v>
      </c>
      <c r="J13389" s="3">
        <f t="shared" si="209"/>
        <v>6.5308314062880051</v>
      </c>
      <c r="K13389" s="4">
        <f t="shared" si="209"/>
        <v>18.569990350800012</v>
      </c>
      <c r="L13389" s="1"/>
      <c r="P13389" s="1"/>
    </row>
    <row r="13390" spans="1:16" ht="11.25" x14ac:dyDescent="0.2">
      <c r="A13390" s="1" t="s">
        <v>548</v>
      </c>
      <c r="B13390" s="1" t="s">
        <v>549</v>
      </c>
      <c r="C13390" s="1" t="s">
        <v>25760</v>
      </c>
      <c r="D13390" s="1">
        <v>6280</v>
      </c>
      <c r="E13390" s="1" t="s">
        <v>25761</v>
      </c>
      <c r="F13390" s="2">
        <v>208.93046580000001</v>
      </c>
      <c r="G13390" s="2">
        <v>391.8828049</v>
      </c>
      <c r="H13390" s="2">
        <v>97.069232150024121</v>
      </c>
      <c r="I13390" s="2">
        <v>147.60719833667994</v>
      </c>
      <c r="J13390" s="3">
        <f t="shared" si="209"/>
        <v>111.86123364997589</v>
      </c>
      <c r="K13390" s="4">
        <f t="shared" si="209"/>
        <v>244.27560656332005</v>
      </c>
      <c r="L13390" s="1"/>
      <c r="P13390" s="1"/>
    </row>
    <row r="13391" spans="1:16" ht="11.25" x14ac:dyDescent="0.2">
      <c r="A13391" s="1" t="s">
        <v>548</v>
      </c>
      <c r="B13391" s="1" t="s">
        <v>549</v>
      </c>
      <c r="C13391" s="1" t="s">
        <v>25762</v>
      </c>
      <c r="D13391" s="1">
        <v>6280</v>
      </c>
      <c r="E13391" s="1" t="s">
        <v>25763</v>
      </c>
      <c r="F13391" s="2">
        <v>96.460389399999997</v>
      </c>
      <c r="G13391" s="2">
        <v>175.61846679999999</v>
      </c>
      <c r="H13391" s="2">
        <v>89.9720224</v>
      </c>
      <c r="I13391" s="2">
        <v>189.46031640000001</v>
      </c>
      <c r="J13391" s="3">
        <f t="shared" si="209"/>
        <v>6.4883669999999967</v>
      </c>
      <c r="K13391" s="4">
        <f t="shared" si="209"/>
        <v>-13.841849600000018</v>
      </c>
      <c r="L13391" s="1"/>
      <c r="P13391" s="1"/>
    </row>
    <row r="13392" spans="1:16" ht="11.25" x14ac:dyDescent="0.2">
      <c r="A13392" s="1" t="s">
        <v>548</v>
      </c>
      <c r="B13392" s="1" t="s">
        <v>549</v>
      </c>
      <c r="C13392" s="1" t="s">
        <v>25764</v>
      </c>
      <c r="D13392" s="1">
        <v>6280</v>
      </c>
      <c r="E13392" s="1" t="s">
        <v>25765</v>
      </c>
      <c r="F13392" s="2">
        <v>34.297720200000001</v>
      </c>
      <c r="G13392" s="2">
        <v>72.051799799999998</v>
      </c>
      <c r="H13392" s="2">
        <v>35.361215399999999</v>
      </c>
      <c r="I13392" s="2">
        <v>67.266071400000001</v>
      </c>
      <c r="J13392" s="3">
        <f t="shared" si="209"/>
        <v>-1.0634951999999984</v>
      </c>
      <c r="K13392" s="4">
        <f t="shared" si="209"/>
        <v>4.7857283999999964</v>
      </c>
      <c r="L13392" s="1"/>
      <c r="P13392" s="1"/>
    </row>
    <row r="13393" spans="1:16" ht="11.25" x14ac:dyDescent="0.2">
      <c r="A13393" s="1" t="s">
        <v>548</v>
      </c>
      <c r="B13393" s="1" t="s">
        <v>549</v>
      </c>
      <c r="C13393" s="1" t="s">
        <v>25766</v>
      </c>
      <c r="D13393" s="1">
        <v>6280</v>
      </c>
      <c r="E13393" s="1" t="s">
        <v>25767</v>
      </c>
      <c r="F13393" s="2">
        <v>119.37902009999999</v>
      </c>
      <c r="G13393" s="2">
        <v>255.43108769999998</v>
      </c>
      <c r="H13393" s="2">
        <v>106.28457867834011</v>
      </c>
      <c r="I13393" s="2">
        <v>255.28469167373098</v>
      </c>
      <c r="J13393" s="3">
        <f t="shared" si="209"/>
        <v>13.09444142165988</v>
      </c>
      <c r="K13393" s="4">
        <f t="shared" si="209"/>
        <v>0.14639602626900228</v>
      </c>
      <c r="L13393" s="1"/>
      <c r="P13393" s="1"/>
    </row>
    <row r="13394" spans="1:16" ht="11.25" x14ac:dyDescent="0.2">
      <c r="A13394" s="1" t="s">
        <v>548</v>
      </c>
      <c r="B13394" s="1" t="s">
        <v>549</v>
      </c>
      <c r="C13394" s="1" t="s">
        <v>25768</v>
      </c>
      <c r="D13394" s="1">
        <v>6280</v>
      </c>
      <c r="E13394" s="1" t="s">
        <v>25769</v>
      </c>
      <c r="F13394" s="2">
        <v>24.028095400000002</v>
      </c>
      <c r="G13394" s="2">
        <v>60.205227800000003</v>
      </c>
      <c r="H13394" s="2">
        <v>21.463298699999999</v>
      </c>
      <c r="I13394" s="2">
        <v>50.351008900000004</v>
      </c>
      <c r="J13394" s="3">
        <f t="shared" si="209"/>
        <v>2.5647967000000023</v>
      </c>
      <c r="K13394" s="4">
        <f t="shared" si="209"/>
        <v>9.8542188999999993</v>
      </c>
      <c r="L13394" s="1"/>
      <c r="P13394" s="1"/>
    </row>
    <row r="13395" spans="1:16" ht="11.25" x14ac:dyDescent="0.2">
      <c r="A13395" s="1" t="s">
        <v>548</v>
      </c>
      <c r="B13395" s="1" t="s">
        <v>549</v>
      </c>
      <c r="C13395" s="1" t="s">
        <v>25770</v>
      </c>
      <c r="D13395" s="1">
        <v>6280</v>
      </c>
      <c r="E13395" s="1" t="s">
        <v>25771</v>
      </c>
      <c r="F13395" s="2">
        <v>25.988462800000001</v>
      </c>
      <c r="G13395" s="2">
        <v>65.117159600000008</v>
      </c>
      <c r="H13395" s="2">
        <v>23.214413400000002</v>
      </c>
      <c r="I13395" s="2">
        <v>54.458969800000006</v>
      </c>
      <c r="J13395" s="3">
        <f t="shared" si="209"/>
        <v>2.7740493999999991</v>
      </c>
      <c r="K13395" s="4">
        <f t="shared" si="209"/>
        <v>10.658189800000002</v>
      </c>
      <c r="L13395" s="1"/>
      <c r="P13395" s="1"/>
    </row>
    <row r="13396" spans="1:16" ht="11.25" x14ac:dyDescent="0.2">
      <c r="A13396" s="1" t="s">
        <v>548</v>
      </c>
      <c r="B13396" s="1" t="s">
        <v>549</v>
      </c>
      <c r="C13396" s="1" t="s">
        <v>25772</v>
      </c>
      <c r="D13396" s="1">
        <v>6280</v>
      </c>
      <c r="E13396" s="1" t="s">
        <v>25773</v>
      </c>
      <c r="F13396" s="2">
        <v>129.20720399999999</v>
      </c>
      <c r="G13396" s="2">
        <v>242.348962</v>
      </c>
      <c r="H13396" s="2">
        <v>60.029752159445607</v>
      </c>
      <c r="I13396" s="2">
        <v>91.283544093624798</v>
      </c>
      <c r="J13396" s="3">
        <f t="shared" si="209"/>
        <v>69.177451840554383</v>
      </c>
      <c r="K13396" s="4">
        <f t="shared" si="209"/>
        <v>151.06541790637522</v>
      </c>
      <c r="L13396" s="1"/>
      <c r="P13396" s="1"/>
    </row>
    <row r="13397" spans="1:16" ht="11.25" x14ac:dyDescent="0.2">
      <c r="A13397" s="1" t="s">
        <v>548</v>
      </c>
      <c r="B13397" s="1" t="s">
        <v>549</v>
      </c>
      <c r="C13397" s="1" t="s">
        <v>25774</v>
      </c>
      <c r="D13397" s="1">
        <v>6280</v>
      </c>
      <c r="E13397" s="1" t="s">
        <v>25775</v>
      </c>
      <c r="F13397" s="2">
        <v>29.911191200000001</v>
      </c>
      <c r="G13397" s="2">
        <v>74.9460184</v>
      </c>
      <c r="H13397" s="2">
        <v>26.718423600000001</v>
      </c>
      <c r="I13397" s="2">
        <v>62.679069200000001</v>
      </c>
      <c r="J13397" s="3">
        <f t="shared" si="209"/>
        <v>3.1927675999999998</v>
      </c>
      <c r="K13397" s="4">
        <f t="shared" si="209"/>
        <v>12.266949199999999</v>
      </c>
      <c r="L13397" s="1"/>
      <c r="P13397" s="1"/>
    </row>
    <row r="13398" spans="1:16" ht="11.25" x14ac:dyDescent="0.2">
      <c r="A13398" s="1" t="s">
        <v>548</v>
      </c>
      <c r="B13398" s="1" t="s">
        <v>549</v>
      </c>
      <c r="C13398" s="1" t="s">
        <v>25776</v>
      </c>
      <c r="D13398" s="1">
        <v>6280</v>
      </c>
      <c r="E13398" s="1" t="s">
        <v>25777</v>
      </c>
      <c r="F13398" s="2">
        <v>898</v>
      </c>
      <c r="G13398" s="2">
        <v>2480</v>
      </c>
      <c r="H13398" s="2">
        <v>641.99999339999988</v>
      </c>
      <c r="I13398" s="2">
        <v>1632.9999843000001</v>
      </c>
      <c r="J13398" s="3">
        <f t="shared" si="209"/>
        <v>256.00000660000012</v>
      </c>
      <c r="K13398" s="4">
        <f t="shared" si="209"/>
        <v>847.00001569999995</v>
      </c>
      <c r="L13398" s="1"/>
      <c r="P13398" s="1"/>
    </row>
    <row r="13399" spans="1:16" ht="11.25" x14ac:dyDescent="0.2">
      <c r="A13399" s="1" t="s">
        <v>548</v>
      </c>
      <c r="B13399" s="1" t="s">
        <v>549</v>
      </c>
      <c r="C13399" s="1" t="s">
        <v>25778</v>
      </c>
      <c r="D13399" s="1">
        <v>6280</v>
      </c>
      <c r="E13399" s="1" t="s">
        <v>25779</v>
      </c>
      <c r="F13399" s="2">
        <v>27.714335599999998</v>
      </c>
      <c r="G13399" s="2">
        <v>72.857274000000004</v>
      </c>
      <c r="H13399" s="2">
        <v>27.142906</v>
      </c>
      <c r="I13399" s="2">
        <v>72.857274000000004</v>
      </c>
      <c r="J13399" s="3">
        <f t="shared" si="209"/>
        <v>0.57142959999999832</v>
      </c>
      <c r="K13399" s="4">
        <f t="shared" si="209"/>
        <v>0</v>
      </c>
      <c r="L13399" s="1"/>
      <c r="P13399" s="1"/>
    </row>
    <row r="13400" spans="1:16" ht="11.25" x14ac:dyDescent="0.2">
      <c r="A13400" s="1" t="s">
        <v>548</v>
      </c>
      <c r="B13400" s="1" t="s">
        <v>549</v>
      </c>
      <c r="C13400" s="1" t="s">
        <v>25780</v>
      </c>
      <c r="D13400" s="1">
        <v>6280</v>
      </c>
      <c r="E13400" s="1" t="s">
        <v>25781</v>
      </c>
      <c r="F13400" s="2">
        <v>4203</v>
      </c>
      <c r="G13400" s="2">
        <v>8516</v>
      </c>
      <c r="H13400" s="2">
        <v>3346.5094822999999</v>
      </c>
      <c r="I13400" s="2">
        <v>6906.9636390999995</v>
      </c>
      <c r="J13400" s="3">
        <f t="shared" si="209"/>
        <v>856.49051770000005</v>
      </c>
      <c r="K13400" s="4">
        <f t="shared" si="209"/>
        <v>1609.0363609000005</v>
      </c>
      <c r="L13400" s="1"/>
      <c r="P13400" s="1"/>
    </row>
    <row r="13401" spans="1:16" ht="11.25" x14ac:dyDescent="0.2">
      <c r="A13401" s="1" t="s">
        <v>548</v>
      </c>
      <c r="B13401" s="1" t="s">
        <v>549</v>
      </c>
      <c r="C13401" s="1" t="s">
        <v>25782</v>
      </c>
      <c r="D13401" s="1">
        <v>6280</v>
      </c>
      <c r="E13401" s="1" t="s">
        <v>25783</v>
      </c>
      <c r="F13401" s="2">
        <v>126.5396106</v>
      </c>
      <c r="G13401" s="2">
        <v>230.38153320000001</v>
      </c>
      <c r="H13401" s="2">
        <v>118.0279776</v>
      </c>
      <c r="I13401" s="2">
        <v>248.53968359999999</v>
      </c>
      <c r="J13401" s="3">
        <f t="shared" si="209"/>
        <v>8.5116330000000033</v>
      </c>
      <c r="K13401" s="4">
        <f t="shared" si="209"/>
        <v>-18.158150399999982</v>
      </c>
      <c r="L13401" s="1"/>
      <c r="P13401" s="1"/>
    </row>
    <row r="13402" spans="1:16" ht="11.25" x14ac:dyDescent="0.2">
      <c r="A13402" s="1" t="s">
        <v>548</v>
      </c>
      <c r="B13402" s="1" t="s">
        <v>549</v>
      </c>
      <c r="C13402" s="1" t="s">
        <v>25784</v>
      </c>
      <c r="D13402" s="1">
        <v>6280</v>
      </c>
      <c r="E13402" s="1" t="s">
        <v>25785</v>
      </c>
      <c r="F13402" s="2">
        <v>59.620979899999995</v>
      </c>
      <c r="G13402" s="2">
        <v>127.56891229999999</v>
      </c>
      <c r="H13402" s="2">
        <v>53.081276121659876</v>
      </c>
      <c r="I13402" s="2">
        <v>127.495798326269</v>
      </c>
      <c r="J13402" s="3">
        <f t="shared" si="209"/>
        <v>6.5397037783401188</v>
      </c>
      <c r="K13402" s="4">
        <f t="shared" si="209"/>
        <v>7.3113973730997373E-2</v>
      </c>
      <c r="L13402" s="1"/>
      <c r="P13402" s="1"/>
    </row>
    <row r="13403" spans="1:16" ht="11.25" x14ac:dyDescent="0.2">
      <c r="A13403" s="1" t="s">
        <v>548</v>
      </c>
      <c r="B13403" s="1" t="s">
        <v>549</v>
      </c>
      <c r="C13403" s="1" t="s">
        <v>25786</v>
      </c>
      <c r="D13403" s="1">
        <v>6280</v>
      </c>
      <c r="E13403" s="1" t="s">
        <v>25787</v>
      </c>
      <c r="F13403" s="2">
        <v>911</v>
      </c>
      <c r="G13403" s="2">
        <v>2477</v>
      </c>
      <c r="H13403" s="2">
        <v>424.61766230000001</v>
      </c>
      <c r="I13403" s="2">
        <v>1188.1306598000001</v>
      </c>
      <c r="J13403" s="3">
        <f t="shared" si="209"/>
        <v>486.38233769999999</v>
      </c>
      <c r="K13403" s="4">
        <f t="shared" si="209"/>
        <v>1288.8693401999999</v>
      </c>
      <c r="L13403" s="1"/>
      <c r="P13403" s="1"/>
    </row>
    <row r="13404" spans="1:16" ht="11.25" x14ac:dyDescent="0.2">
      <c r="A13404" s="1" t="s">
        <v>548</v>
      </c>
      <c r="B13404" s="1" t="s">
        <v>549</v>
      </c>
      <c r="C13404" s="1" t="s">
        <v>25788</v>
      </c>
      <c r="D13404" s="1">
        <v>6280</v>
      </c>
      <c r="E13404" s="1" t="s">
        <v>25789</v>
      </c>
      <c r="F13404" s="2">
        <v>37.881017700000001</v>
      </c>
      <c r="G13404" s="2">
        <v>79.579502300000001</v>
      </c>
      <c r="H13404" s="2">
        <v>39.055622900000003</v>
      </c>
      <c r="I13404" s="2">
        <v>74.293778900000007</v>
      </c>
      <c r="J13404" s="3">
        <f t="shared" si="209"/>
        <v>-1.174605200000002</v>
      </c>
      <c r="K13404" s="4">
        <f t="shared" si="209"/>
        <v>5.2857233999999949</v>
      </c>
      <c r="L13404" s="1"/>
      <c r="P13404" s="1"/>
    </row>
    <row r="13405" spans="1:16" ht="11.25" x14ac:dyDescent="0.2">
      <c r="A13405" s="1" t="s">
        <v>548</v>
      </c>
      <c r="B13405" s="1" t="s">
        <v>549</v>
      </c>
      <c r="C13405" s="1" t="s">
        <v>25790</v>
      </c>
      <c r="D13405" s="1">
        <v>6280</v>
      </c>
      <c r="E13405" s="1" t="s">
        <v>25791</v>
      </c>
      <c r="F13405" s="2">
        <v>34.324719000000002</v>
      </c>
      <c r="G13405" s="2">
        <v>86.004632999999998</v>
      </c>
      <c r="H13405" s="2">
        <v>30.6608445</v>
      </c>
      <c r="I13405" s="2">
        <v>71.927641499999993</v>
      </c>
      <c r="J13405" s="3">
        <f t="shared" si="209"/>
        <v>3.6638745000000021</v>
      </c>
      <c r="K13405" s="4">
        <f t="shared" si="209"/>
        <v>14.076991500000005</v>
      </c>
      <c r="L13405" s="1"/>
      <c r="P13405" s="1"/>
    </row>
    <row r="13406" spans="1:16" ht="11.25" x14ac:dyDescent="0.2">
      <c r="A13406" s="1" t="s">
        <v>548</v>
      </c>
      <c r="B13406" s="1" t="s">
        <v>549</v>
      </c>
      <c r="C13406" s="1" t="s">
        <v>25792</v>
      </c>
      <c r="D13406" s="1">
        <v>6281</v>
      </c>
      <c r="E13406" s="1" t="s">
        <v>25793</v>
      </c>
      <c r="F13406" s="2">
        <v>3099</v>
      </c>
      <c r="G13406" s="2">
        <v>5305</v>
      </c>
      <c r="H13406" s="2">
        <v>2447.9141322999999</v>
      </c>
      <c r="I13406" s="2">
        <v>3847.2636144999997</v>
      </c>
      <c r="J13406" s="3">
        <f t="shared" si="209"/>
        <v>651.08586770000011</v>
      </c>
      <c r="K13406" s="4">
        <f t="shared" si="209"/>
        <v>1457.7363855000003</v>
      </c>
      <c r="L13406" s="1"/>
      <c r="P13406" s="1"/>
    </row>
    <row r="13407" spans="1:16" ht="11.25" x14ac:dyDescent="0.2">
      <c r="A13407" s="1" t="s">
        <v>548</v>
      </c>
      <c r="B13407" s="1" t="s">
        <v>549</v>
      </c>
      <c r="C13407" s="1" t="s">
        <v>25794</v>
      </c>
      <c r="D13407" s="1">
        <v>6281</v>
      </c>
      <c r="E13407" s="1" t="s">
        <v>25795</v>
      </c>
      <c r="F13407" s="2">
        <v>144.92723100000001</v>
      </c>
      <c r="G13407" s="2">
        <v>78.810793500000003</v>
      </c>
      <c r="H13407" s="2">
        <v>142.85439129495148</v>
      </c>
      <c r="I13407" s="2">
        <v>59.840736711145652</v>
      </c>
      <c r="J13407" s="3">
        <f t="shared" si="209"/>
        <v>2.0728397050485228</v>
      </c>
      <c r="K13407" s="4">
        <f t="shared" si="209"/>
        <v>18.97005678885435</v>
      </c>
      <c r="L13407" s="1"/>
      <c r="P13407" s="1"/>
    </row>
    <row r="13408" spans="1:16" ht="11.25" x14ac:dyDescent="0.2">
      <c r="A13408" s="1" t="s">
        <v>548</v>
      </c>
      <c r="B13408" s="1" t="s">
        <v>549</v>
      </c>
      <c r="C13408" s="1" t="s">
        <v>25796</v>
      </c>
      <c r="D13408" s="1">
        <v>6281</v>
      </c>
      <c r="E13408" s="1" t="s">
        <v>25797</v>
      </c>
      <c r="F13408" s="2">
        <v>129.07276899999999</v>
      </c>
      <c r="G13408" s="2">
        <v>70.189206499999997</v>
      </c>
      <c r="H13408" s="2">
        <v>127.22668970504849</v>
      </c>
      <c r="I13408" s="2">
        <v>53.294398388854347</v>
      </c>
      <c r="J13408" s="3">
        <f t="shared" si="209"/>
        <v>1.8460792949515081</v>
      </c>
      <c r="K13408" s="4">
        <f t="shared" si="209"/>
        <v>16.89480811114565</v>
      </c>
      <c r="L13408" s="1"/>
      <c r="P13408" s="1"/>
    </row>
    <row r="13409" spans="1:16" ht="11.25" x14ac:dyDescent="0.2">
      <c r="A13409" s="1" t="s">
        <v>548</v>
      </c>
      <c r="B13409" s="1" t="s">
        <v>549</v>
      </c>
      <c r="C13409" s="1" t="s">
        <v>25798</v>
      </c>
      <c r="D13409" s="1">
        <v>6281</v>
      </c>
      <c r="E13409" s="1" t="s">
        <v>25799</v>
      </c>
      <c r="F13409" s="2">
        <v>226</v>
      </c>
      <c r="G13409" s="2">
        <v>404</v>
      </c>
      <c r="H13409" s="2">
        <v>199</v>
      </c>
      <c r="I13409" s="2">
        <v>317</v>
      </c>
      <c r="J13409" s="3">
        <f t="shared" si="209"/>
        <v>27</v>
      </c>
      <c r="K13409" s="4">
        <f t="shared" si="209"/>
        <v>87</v>
      </c>
      <c r="L13409" s="1"/>
      <c r="P13409" s="1"/>
    </row>
    <row r="13410" spans="1:16" ht="11.25" x14ac:dyDescent="0.2">
      <c r="A13410" s="1" t="s">
        <v>548</v>
      </c>
      <c r="B13410" s="1" t="s">
        <v>549</v>
      </c>
      <c r="C13410" s="1" t="s">
        <v>25800</v>
      </c>
      <c r="D13410" s="1">
        <v>6281</v>
      </c>
      <c r="E13410" s="1" t="s">
        <v>25801</v>
      </c>
      <c r="F13410" s="2">
        <v>945.17444320000004</v>
      </c>
      <c r="G13410" s="2">
        <v>1344.1403855999999</v>
      </c>
      <c r="H13410" s="2">
        <v>805.32614934880633</v>
      </c>
      <c r="I13410" s="2">
        <v>1023.5522179774471</v>
      </c>
      <c r="J13410" s="3">
        <f t="shared" si="209"/>
        <v>139.84829385119372</v>
      </c>
      <c r="K13410" s="4">
        <f t="shared" si="209"/>
        <v>320.58816762255287</v>
      </c>
      <c r="L13410" s="1"/>
      <c r="P13410" s="1"/>
    </row>
    <row r="13411" spans="1:16" ht="11.25" x14ac:dyDescent="0.2">
      <c r="A13411" s="1" t="s">
        <v>548</v>
      </c>
      <c r="B13411" s="1" t="s">
        <v>549</v>
      </c>
      <c r="C13411" s="1" t="s">
        <v>25802</v>
      </c>
      <c r="D13411" s="1">
        <v>6282</v>
      </c>
      <c r="E13411" s="1" t="s">
        <v>25803</v>
      </c>
      <c r="F13411" s="2">
        <v>841</v>
      </c>
      <c r="G13411" s="2">
        <v>1035</v>
      </c>
      <c r="H13411" s="2">
        <v>775</v>
      </c>
      <c r="I13411" s="2">
        <v>962</v>
      </c>
      <c r="J13411" s="3">
        <f t="shared" si="209"/>
        <v>66</v>
      </c>
      <c r="K13411" s="4">
        <f t="shared" si="209"/>
        <v>73</v>
      </c>
      <c r="L13411" s="1"/>
      <c r="P13411" s="1"/>
    </row>
    <row r="13412" spans="1:16" ht="11.25" x14ac:dyDescent="0.2">
      <c r="A13412" s="1" t="s">
        <v>548</v>
      </c>
      <c r="B13412" s="1" t="s">
        <v>549</v>
      </c>
      <c r="C13412" s="1" t="s">
        <v>25804</v>
      </c>
      <c r="D13412" s="1">
        <v>6282</v>
      </c>
      <c r="E13412" s="1" t="s">
        <v>25805</v>
      </c>
      <c r="F13412" s="2">
        <v>171</v>
      </c>
      <c r="G13412" s="2">
        <v>303</v>
      </c>
      <c r="H13412" s="2">
        <v>157</v>
      </c>
      <c r="I13412" s="2">
        <v>287</v>
      </c>
      <c r="J13412" s="3">
        <f t="shared" si="209"/>
        <v>14</v>
      </c>
      <c r="K13412" s="4">
        <f t="shared" si="209"/>
        <v>16</v>
      </c>
      <c r="L13412" s="1"/>
      <c r="P13412" s="1"/>
    </row>
    <row r="13413" spans="1:16" ht="11.25" x14ac:dyDescent="0.2">
      <c r="A13413" s="1" t="s">
        <v>548</v>
      </c>
      <c r="B13413" s="1" t="s">
        <v>549</v>
      </c>
      <c r="C13413" s="1" t="s">
        <v>25806</v>
      </c>
      <c r="D13413" s="1">
        <v>6284</v>
      </c>
      <c r="E13413" s="1" t="s">
        <v>25807</v>
      </c>
      <c r="F13413" s="2">
        <v>0</v>
      </c>
      <c r="G13413" s="2">
        <v>0</v>
      </c>
      <c r="H13413" s="2">
        <v>0</v>
      </c>
      <c r="I13413" s="2">
        <v>0</v>
      </c>
      <c r="J13413" s="3">
        <f t="shared" si="209"/>
        <v>0</v>
      </c>
      <c r="K13413" s="4">
        <f t="shared" si="209"/>
        <v>0</v>
      </c>
      <c r="L13413" s="1"/>
      <c r="P13413" s="1"/>
    </row>
    <row r="13414" spans="1:16" ht="11.25" x14ac:dyDescent="0.2">
      <c r="A13414" s="1" t="s">
        <v>548</v>
      </c>
      <c r="B13414" s="1" t="s">
        <v>549</v>
      </c>
      <c r="C13414" s="1" t="s">
        <v>25808</v>
      </c>
      <c r="D13414" s="1">
        <v>6284</v>
      </c>
      <c r="E13414" s="1" t="s">
        <v>25809</v>
      </c>
      <c r="F13414" s="2">
        <v>778</v>
      </c>
      <c r="G13414" s="2">
        <v>1891</v>
      </c>
      <c r="H13414" s="2">
        <v>533</v>
      </c>
      <c r="I13414" s="2">
        <v>1132</v>
      </c>
      <c r="J13414" s="3">
        <f t="shared" si="209"/>
        <v>245</v>
      </c>
      <c r="K13414" s="4">
        <f t="shared" si="209"/>
        <v>759</v>
      </c>
      <c r="L13414" s="1"/>
      <c r="P13414" s="1"/>
    </row>
    <row r="13415" spans="1:16" ht="11.25" x14ac:dyDescent="0.2">
      <c r="A13415" s="1" t="s">
        <v>548</v>
      </c>
      <c r="B13415" s="1" t="s">
        <v>549</v>
      </c>
      <c r="C13415" s="1" t="s">
        <v>25810</v>
      </c>
      <c r="D13415" s="1">
        <v>6284</v>
      </c>
      <c r="E13415" s="1" t="s">
        <v>25811</v>
      </c>
      <c r="F13415" s="2">
        <v>196.00290079999999</v>
      </c>
      <c r="G13415" s="2">
        <v>248.50367779999999</v>
      </c>
      <c r="H13415" s="2">
        <v>163.0024124</v>
      </c>
      <c r="I13415" s="2">
        <v>214.00316720000001</v>
      </c>
      <c r="J13415" s="3">
        <f t="shared" si="209"/>
        <v>33.000488399999995</v>
      </c>
      <c r="K13415" s="4">
        <f t="shared" si="209"/>
        <v>34.500510599999984</v>
      </c>
      <c r="L13415" s="1"/>
      <c r="P13415" s="1"/>
    </row>
    <row r="13416" spans="1:16" ht="11.25" x14ac:dyDescent="0.2">
      <c r="A13416" s="1" t="s">
        <v>548</v>
      </c>
      <c r="B13416" s="1" t="s">
        <v>549</v>
      </c>
      <c r="C13416" s="1" t="s">
        <v>25812</v>
      </c>
      <c r="D13416" s="1">
        <v>6284</v>
      </c>
      <c r="E13416" s="1" t="s">
        <v>25813</v>
      </c>
      <c r="F13416" s="2">
        <v>60.470648099999998</v>
      </c>
      <c r="G13416" s="2">
        <v>106.73234609999999</v>
      </c>
      <c r="H13416" s="2">
        <v>60.140207399999994</v>
      </c>
      <c r="I13416" s="2">
        <v>115.32380429999999</v>
      </c>
      <c r="J13416" s="3">
        <f t="shared" si="209"/>
        <v>0.33044070000000403</v>
      </c>
      <c r="K13416" s="4">
        <f t="shared" si="209"/>
        <v>-8.5914582000000053</v>
      </c>
      <c r="L13416" s="1"/>
      <c r="P13416" s="1"/>
    </row>
    <row r="13417" spans="1:16" ht="11.25" x14ac:dyDescent="0.2">
      <c r="A13417" s="1" t="s">
        <v>548</v>
      </c>
      <c r="B13417" s="1" t="s">
        <v>549</v>
      </c>
      <c r="C13417" s="1" t="s">
        <v>25814</v>
      </c>
      <c r="D13417" s="1">
        <v>6285</v>
      </c>
      <c r="E13417" s="1" t="s">
        <v>25815</v>
      </c>
      <c r="F13417" s="2">
        <v>51.983529000000004</v>
      </c>
      <c r="G13417" s="2">
        <v>91.752349000000009</v>
      </c>
      <c r="H13417" s="2">
        <v>51.699466000000001</v>
      </c>
      <c r="I13417" s="2">
        <v>99.13798700000001</v>
      </c>
      <c r="J13417" s="3">
        <f t="shared" si="209"/>
        <v>0.28406300000000329</v>
      </c>
      <c r="K13417" s="4">
        <f t="shared" si="209"/>
        <v>-7.3856380000000001</v>
      </c>
      <c r="L13417" s="1"/>
      <c r="P13417" s="1"/>
    </row>
    <row r="13418" spans="1:16" ht="11.25" x14ac:dyDescent="0.2">
      <c r="A13418" s="1" t="s">
        <v>548</v>
      </c>
      <c r="B13418" s="1" t="s">
        <v>549</v>
      </c>
      <c r="C13418" s="1" t="s">
        <v>9848</v>
      </c>
      <c r="D13418" s="1">
        <v>6285</v>
      </c>
      <c r="E13418" s="1" t="s">
        <v>25816</v>
      </c>
      <c r="F13418" s="2">
        <v>3902.6333146000002</v>
      </c>
      <c r="G13418" s="2">
        <v>8277.3732006000009</v>
      </c>
      <c r="H13418" s="2">
        <v>3733.1807066157894</v>
      </c>
      <c r="I13418" s="2">
        <v>7855.1258578764546</v>
      </c>
      <c r="J13418" s="3">
        <f t="shared" si="209"/>
        <v>169.45260798421077</v>
      </c>
      <c r="K13418" s="4">
        <f t="shared" si="209"/>
        <v>422.24734272354635</v>
      </c>
      <c r="L13418" s="1"/>
      <c r="P13418" s="1"/>
    </row>
    <row r="13419" spans="1:16" ht="11.25" x14ac:dyDescent="0.2">
      <c r="A13419" s="1" t="s">
        <v>548</v>
      </c>
      <c r="B13419" s="1" t="s">
        <v>549</v>
      </c>
      <c r="C13419" s="1" t="s">
        <v>25817</v>
      </c>
      <c r="D13419" s="1">
        <v>6285</v>
      </c>
      <c r="E13419" s="1" t="s">
        <v>25818</v>
      </c>
      <c r="F13419" s="2">
        <v>263</v>
      </c>
      <c r="G13419" s="2">
        <v>461</v>
      </c>
      <c r="H13419" s="2">
        <v>233.33332060000001</v>
      </c>
      <c r="I13419" s="2">
        <v>339.99998219999998</v>
      </c>
      <c r="J13419" s="3">
        <f t="shared" si="209"/>
        <v>29.666679399999992</v>
      </c>
      <c r="K13419" s="4">
        <f t="shared" si="209"/>
        <v>121.00001780000002</v>
      </c>
      <c r="L13419" s="1"/>
      <c r="P13419" s="1"/>
    </row>
    <row r="13420" spans="1:16" ht="11.25" x14ac:dyDescent="0.2">
      <c r="A13420" s="1" t="s">
        <v>548</v>
      </c>
      <c r="B13420" s="1" t="s">
        <v>549</v>
      </c>
      <c r="C13420" s="1" t="s">
        <v>177</v>
      </c>
      <c r="D13420" s="1">
        <v>6285</v>
      </c>
      <c r="E13420" s="1" t="s">
        <v>25819</v>
      </c>
      <c r="F13420" s="2">
        <v>3675.4438671999997</v>
      </c>
      <c r="G13420" s="2">
        <v>7631.7506611999997</v>
      </c>
      <c r="H13420" s="2">
        <v>3047.8126287142063</v>
      </c>
      <c r="I13420" s="2">
        <v>6214.3894835848787</v>
      </c>
      <c r="J13420" s="3">
        <f t="shared" si="209"/>
        <v>627.63123848579335</v>
      </c>
      <c r="K13420" s="4">
        <f t="shared" si="209"/>
        <v>1417.3611776151211</v>
      </c>
      <c r="L13420" s="1"/>
      <c r="P13420" s="1"/>
    </row>
    <row r="13421" spans="1:16" ht="11.25" x14ac:dyDescent="0.2">
      <c r="A13421" s="1" t="s">
        <v>548</v>
      </c>
      <c r="B13421" s="1" t="s">
        <v>549</v>
      </c>
      <c r="C13421" s="1" t="s">
        <v>25820</v>
      </c>
      <c r="D13421" s="1">
        <v>6285</v>
      </c>
      <c r="E13421" s="1" t="s">
        <v>25821</v>
      </c>
      <c r="F13421" s="2">
        <v>70.545822900000005</v>
      </c>
      <c r="G13421" s="2">
        <v>124.5153049</v>
      </c>
      <c r="H13421" s="2">
        <v>70.160326600000005</v>
      </c>
      <c r="I13421" s="2">
        <v>134.53820870000001</v>
      </c>
      <c r="J13421" s="3">
        <f t="shared" si="209"/>
        <v>0.38549629999999979</v>
      </c>
      <c r="K13421" s="4">
        <f t="shared" si="209"/>
        <v>-10.022903800000009</v>
      </c>
      <c r="L13421" s="1"/>
      <c r="P13421" s="1"/>
    </row>
    <row r="13422" spans="1:16" ht="11.25" x14ac:dyDescent="0.2">
      <c r="A13422" s="1" t="s">
        <v>548</v>
      </c>
      <c r="B13422" s="1" t="s">
        <v>549</v>
      </c>
      <c r="C13422" s="1" t="s">
        <v>25822</v>
      </c>
      <c r="D13422" s="1">
        <v>6285</v>
      </c>
      <c r="E13422" s="1" t="s">
        <v>25823</v>
      </c>
      <c r="F13422" s="2">
        <v>140</v>
      </c>
      <c r="G13422" s="2">
        <v>190</v>
      </c>
      <c r="H13422" s="2">
        <v>157</v>
      </c>
      <c r="I13422" s="2">
        <v>176</v>
      </c>
      <c r="J13422" s="3">
        <f t="shared" si="209"/>
        <v>-17</v>
      </c>
      <c r="K13422" s="4">
        <f t="shared" si="209"/>
        <v>14</v>
      </c>
      <c r="L13422" s="1"/>
      <c r="P13422" s="1"/>
    </row>
    <row r="13423" spans="1:16" ht="11.25" x14ac:dyDescent="0.2">
      <c r="A13423" s="1" t="s">
        <v>548</v>
      </c>
      <c r="B13423" s="1" t="s">
        <v>549</v>
      </c>
      <c r="C13423" s="1" t="s">
        <v>25824</v>
      </c>
      <c r="D13423" s="1">
        <v>6285</v>
      </c>
      <c r="E13423" s="1" t="s">
        <v>25825</v>
      </c>
      <c r="F13423" s="2">
        <v>115.69065199999999</v>
      </c>
      <c r="G13423" s="2">
        <v>209.61771599999997</v>
      </c>
      <c r="H13423" s="2">
        <v>113.97247399999999</v>
      </c>
      <c r="I13423" s="2">
        <v>184.99049799999997</v>
      </c>
      <c r="J13423" s="3">
        <f t="shared" si="209"/>
        <v>1.7181779999999947</v>
      </c>
      <c r="K13423" s="4">
        <f t="shared" si="209"/>
        <v>24.627217999999999</v>
      </c>
      <c r="L13423" s="1"/>
      <c r="P13423" s="1"/>
    </row>
    <row r="13424" spans="1:16" ht="11.25" x14ac:dyDescent="0.2">
      <c r="A13424" s="1" t="s">
        <v>548</v>
      </c>
      <c r="B13424" s="1" t="s">
        <v>549</v>
      </c>
      <c r="C13424" s="1" t="s">
        <v>25826</v>
      </c>
      <c r="D13424" s="1">
        <v>6285</v>
      </c>
      <c r="E13424" s="1" t="s">
        <v>25827</v>
      </c>
      <c r="F13424" s="2">
        <v>86.309348</v>
      </c>
      <c r="G13424" s="2">
        <v>156.382284</v>
      </c>
      <c r="H13424" s="2">
        <v>85.027525999999995</v>
      </c>
      <c r="I13424" s="2">
        <v>138.009502</v>
      </c>
      <c r="J13424" s="3">
        <f t="shared" si="209"/>
        <v>1.2818220000000053</v>
      </c>
      <c r="K13424" s="4">
        <f t="shared" si="209"/>
        <v>18.372782000000001</v>
      </c>
      <c r="L13424" s="1"/>
      <c r="P13424" s="1"/>
    </row>
    <row r="13425" spans="1:16" ht="11.25" x14ac:dyDescent="0.2">
      <c r="A13425" s="1" t="s">
        <v>548</v>
      </c>
      <c r="B13425" s="1" t="s">
        <v>549</v>
      </c>
      <c r="C13425" s="1" t="s">
        <v>25828</v>
      </c>
      <c r="D13425" s="1">
        <v>6285</v>
      </c>
      <c r="E13425" s="1" t="s">
        <v>25829</v>
      </c>
      <c r="F13425" s="2">
        <v>0</v>
      </c>
      <c r="G13425" s="2">
        <v>0</v>
      </c>
      <c r="H13425" s="2">
        <v>0</v>
      </c>
      <c r="I13425" s="2">
        <v>0</v>
      </c>
      <c r="J13425" s="3">
        <f t="shared" si="209"/>
        <v>0</v>
      </c>
      <c r="K13425" s="4">
        <f t="shared" si="209"/>
        <v>0</v>
      </c>
      <c r="L13425" s="1"/>
      <c r="P13425" s="1"/>
    </row>
    <row r="13426" spans="1:16" ht="11.25" x14ac:dyDescent="0.2">
      <c r="A13426" s="1" t="s">
        <v>548</v>
      </c>
      <c r="B13426" s="1" t="s">
        <v>549</v>
      </c>
      <c r="C13426" s="1" t="s">
        <v>25830</v>
      </c>
      <c r="D13426" s="1">
        <v>6286</v>
      </c>
      <c r="E13426" s="1" t="s">
        <v>25831</v>
      </c>
      <c r="F13426" s="2">
        <v>0</v>
      </c>
      <c r="G13426" s="2">
        <v>4</v>
      </c>
      <c r="H13426" s="2">
        <v>12</v>
      </c>
      <c r="I13426" s="2">
        <v>9</v>
      </c>
      <c r="J13426" s="3">
        <f t="shared" si="209"/>
        <v>-12</v>
      </c>
      <c r="K13426" s="4">
        <f t="shared" si="209"/>
        <v>-5</v>
      </c>
      <c r="L13426" s="1"/>
      <c r="P13426" s="1"/>
    </row>
    <row r="13427" spans="1:16" ht="11.25" x14ac:dyDescent="0.2">
      <c r="A13427" s="1" t="s">
        <v>548</v>
      </c>
      <c r="B13427" s="1" t="s">
        <v>549</v>
      </c>
      <c r="C13427" s="1" t="s">
        <v>8762</v>
      </c>
      <c r="D13427" s="1">
        <v>6286</v>
      </c>
      <c r="E13427" s="1" t="s">
        <v>25832</v>
      </c>
      <c r="F13427" s="2">
        <v>204.87171799999999</v>
      </c>
      <c r="G13427" s="2">
        <v>335.06996649999996</v>
      </c>
      <c r="H13427" s="2">
        <v>201.91253499999999</v>
      </c>
      <c r="I13427" s="2">
        <v>300.148685</v>
      </c>
      <c r="J13427" s="3">
        <f t="shared" si="209"/>
        <v>2.9591829999999959</v>
      </c>
      <c r="K13427" s="4">
        <f t="shared" si="209"/>
        <v>34.921281499999964</v>
      </c>
      <c r="L13427" s="1"/>
      <c r="P13427" s="1"/>
    </row>
    <row r="13428" spans="1:16" ht="11.25" x14ac:dyDescent="0.2">
      <c r="A13428" s="1" t="s">
        <v>548</v>
      </c>
      <c r="B13428" s="1" t="s">
        <v>549</v>
      </c>
      <c r="C13428" s="1" t="s">
        <v>18554</v>
      </c>
      <c r="D13428" s="1">
        <v>6286</v>
      </c>
      <c r="E13428" s="1" t="s">
        <v>25833</v>
      </c>
      <c r="F13428" s="2">
        <v>107.89680799999999</v>
      </c>
      <c r="G13428" s="2">
        <v>165.82731810000001</v>
      </c>
      <c r="H13428" s="2">
        <v>88.676607314706075</v>
      </c>
      <c r="I13428" s="2">
        <v>149.76365031470607</v>
      </c>
      <c r="J13428" s="3">
        <f t="shared" si="209"/>
        <v>19.220200685293918</v>
      </c>
      <c r="K13428" s="4">
        <f t="shared" si="209"/>
        <v>16.063667785293944</v>
      </c>
      <c r="L13428" s="1"/>
      <c r="P13428" s="1"/>
    </row>
    <row r="13429" spans="1:16" ht="11.25" x14ac:dyDescent="0.2">
      <c r="A13429" s="1" t="s">
        <v>548</v>
      </c>
      <c r="B13429" s="1" t="s">
        <v>549</v>
      </c>
      <c r="C13429" s="1" t="s">
        <v>25834</v>
      </c>
      <c r="D13429" s="1">
        <v>6286</v>
      </c>
      <c r="E13429" s="1" t="s">
        <v>25835</v>
      </c>
      <c r="F13429" s="2">
        <v>146.6471961</v>
      </c>
      <c r="G13429" s="2">
        <v>233.69804310000001</v>
      </c>
      <c r="H13429" s="2">
        <v>129.2370267</v>
      </c>
      <c r="I13429" s="2">
        <v>225.6625803</v>
      </c>
      <c r="J13429" s="3">
        <f t="shared" si="209"/>
        <v>17.410169400000001</v>
      </c>
      <c r="K13429" s="4">
        <f t="shared" si="209"/>
        <v>8.0354628000000048</v>
      </c>
      <c r="L13429" s="1"/>
      <c r="P13429" s="1"/>
    </row>
    <row r="13430" spans="1:16" ht="11.25" x14ac:dyDescent="0.2">
      <c r="A13430" s="1" t="s">
        <v>548</v>
      </c>
      <c r="B13430" s="1" t="s">
        <v>549</v>
      </c>
      <c r="C13430" s="1" t="s">
        <v>25836</v>
      </c>
      <c r="D13430" s="1">
        <v>6288</v>
      </c>
      <c r="E13430" s="1" t="s">
        <v>25837</v>
      </c>
      <c r="F13430" s="2">
        <v>28.371435599999998</v>
      </c>
      <c r="G13430" s="2">
        <v>28.981573999999998</v>
      </c>
      <c r="H13430" s="2">
        <v>27.837564499999999</v>
      </c>
      <c r="I13430" s="2">
        <v>27.6850299</v>
      </c>
      <c r="J13430" s="3">
        <f t="shared" si="209"/>
        <v>0.53387109999999893</v>
      </c>
      <c r="K13430" s="4">
        <f t="shared" si="209"/>
        <v>1.2965440999999984</v>
      </c>
      <c r="L13430" s="1"/>
      <c r="P13430" s="1"/>
    </row>
    <row r="13431" spans="1:16" ht="11.25" x14ac:dyDescent="0.2">
      <c r="A13431" s="1" t="s">
        <v>548</v>
      </c>
      <c r="B13431" s="1" t="s">
        <v>549</v>
      </c>
      <c r="C13431" s="1" t="s">
        <v>25838</v>
      </c>
      <c r="D13431" s="1">
        <v>6288</v>
      </c>
      <c r="E13431" s="1" t="s">
        <v>25839</v>
      </c>
      <c r="F13431" s="2">
        <v>47.286110400000005</v>
      </c>
      <c r="G13431" s="2">
        <v>48.303016000000007</v>
      </c>
      <c r="H13431" s="2">
        <v>46.396318000000001</v>
      </c>
      <c r="I13431" s="2">
        <v>46.142091600000001</v>
      </c>
      <c r="J13431" s="3">
        <f t="shared" si="209"/>
        <v>0.88979240000000459</v>
      </c>
      <c r="K13431" s="4">
        <f t="shared" si="209"/>
        <v>2.1609244000000061</v>
      </c>
      <c r="L13431" s="1"/>
      <c r="P13431" s="1"/>
    </row>
    <row r="13432" spans="1:16" ht="11.25" x14ac:dyDescent="0.2">
      <c r="A13432" s="1" t="s">
        <v>548</v>
      </c>
      <c r="B13432" s="1" t="s">
        <v>549</v>
      </c>
      <c r="C13432" s="1" t="s">
        <v>25840</v>
      </c>
      <c r="D13432" s="1">
        <v>6288</v>
      </c>
      <c r="E13432" s="1" t="s">
        <v>25841</v>
      </c>
      <c r="F13432" s="2">
        <v>37.217485799999999</v>
      </c>
      <c r="G13432" s="2">
        <v>59.648226399999992</v>
      </c>
      <c r="H13432" s="2">
        <v>33.834077999999998</v>
      </c>
      <c r="I13432" s="2">
        <v>50.500494199999999</v>
      </c>
      <c r="J13432" s="3">
        <f t="shared" si="209"/>
        <v>3.3834078000000005</v>
      </c>
      <c r="K13432" s="4">
        <f t="shared" si="209"/>
        <v>9.147732199999993</v>
      </c>
      <c r="L13432" s="1"/>
      <c r="P13432" s="1"/>
    </row>
    <row r="13433" spans="1:16" ht="11.25" x14ac:dyDescent="0.2">
      <c r="A13433" s="1" t="s">
        <v>548</v>
      </c>
      <c r="B13433" s="1" t="s">
        <v>549</v>
      </c>
      <c r="C13433" s="1" t="s">
        <v>25842</v>
      </c>
      <c r="D13433" s="1">
        <v>6288</v>
      </c>
      <c r="E13433" s="1" t="s">
        <v>25843</v>
      </c>
      <c r="F13433" s="2">
        <v>162.71834039999999</v>
      </c>
      <c r="G13433" s="2">
        <v>260.78764319999999</v>
      </c>
      <c r="H13433" s="2">
        <v>147.92576399999999</v>
      </c>
      <c r="I13433" s="2">
        <v>220.79289959999997</v>
      </c>
      <c r="J13433" s="3">
        <f t="shared" si="209"/>
        <v>14.792576400000002</v>
      </c>
      <c r="K13433" s="4">
        <f t="shared" si="209"/>
        <v>39.994743600000021</v>
      </c>
      <c r="L13433" s="1"/>
      <c r="P13433" s="1"/>
    </row>
    <row r="13434" spans="1:16" ht="11.25" x14ac:dyDescent="0.2">
      <c r="A13434" s="1" t="s">
        <v>548</v>
      </c>
      <c r="B13434" s="1" t="s">
        <v>549</v>
      </c>
      <c r="C13434" s="1" t="s">
        <v>25844</v>
      </c>
      <c r="D13434" s="1">
        <v>6288</v>
      </c>
      <c r="E13434" s="1" t="s">
        <v>25845</v>
      </c>
      <c r="F13434" s="2">
        <v>52.539866400000001</v>
      </c>
      <c r="G13434" s="2">
        <v>53.669756</v>
      </c>
      <c r="H13434" s="2">
        <v>51.551213000000004</v>
      </c>
      <c r="I13434" s="2">
        <v>51.268740600000001</v>
      </c>
      <c r="J13434" s="3">
        <f t="shared" si="209"/>
        <v>0.98865339999999691</v>
      </c>
      <c r="K13434" s="4">
        <f t="shared" si="209"/>
        <v>2.4010153999999986</v>
      </c>
      <c r="L13434" s="1"/>
      <c r="P13434" s="1"/>
    </row>
    <row r="13435" spans="1:16" ht="11.25" x14ac:dyDescent="0.2">
      <c r="A13435" s="1" t="s">
        <v>548</v>
      </c>
      <c r="B13435" s="1" t="s">
        <v>549</v>
      </c>
      <c r="C13435" s="1" t="s">
        <v>25846</v>
      </c>
      <c r="D13435" s="1">
        <v>6288</v>
      </c>
      <c r="E13435" s="1" t="s">
        <v>25847</v>
      </c>
      <c r="F13435" s="2">
        <v>25.221265200000001</v>
      </c>
      <c r="G13435" s="2">
        <v>25.763658</v>
      </c>
      <c r="H13435" s="2">
        <v>24.746671500000001</v>
      </c>
      <c r="I13435" s="2">
        <v>24.611073300000001</v>
      </c>
      <c r="J13435" s="3">
        <f t="shared" si="209"/>
        <v>0.47459369999999979</v>
      </c>
      <c r="K13435" s="4">
        <f t="shared" si="209"/>
        <v>1.1525846999999985</v>
      </c>
      <c r="L13435" s="1"/>
      <c r="P13435" s="1"/>
    </row>
    <row r="13436" spans="1:16" ht="11.25" x14ac:dyDescent="0.2">
      <c r="A13436" s="1" t="s">
        <v>548</v>
      </c>
      <c r="B13436" s="1" t="s">
        <v>549</v>
      </c>
      <c r="C13436" s="1" t="s">
        <v>25848</v>
      </c>
      <c r="D13436" s="1">
        <v>6288</v>
      </c>
      <c r="E13436" s="1" t="s">
        <v>25849</v>
      </c>
      <c r="F13436" s="2">
        <v>50.437322399999992</v>
      </c>
      <c r="G13436" s="2">
        <v>51.521995999999994</v>
      </c>
      <c r="H13436" s="2">
        <v>49.488232999999994</v>
      </c>
      <c r="I13436" s="2">
        <v>49.217064599999993</v>
      </c>
      <c r="J13436" s="3">
        <f t="shared" si="209"/>
        <v>0.94908939999999831</v>
      </c>
      <c r="K13436" s="4">
        <f t="shared" si="209"/>
        <v>2.304931400000001</v>
      </c>
      <c r="L13436" s="1"/>
      <c r="P13436" s="1"/>
    </row>
    <row r="13437" spans="1:16" ht="11.25" x14ac:dyDescent="0.2">
      <c r="A13437" s="1" t="s">
        <v>548</v>
      </c>
      <c r="B13437" s="1" t="s">
        <v>549</v>
      </c>
      <c r="C13437" s="1" t="s">
        <v>25850</v>
      </c>
      <c r="D13437" s="1">
        <v>6290</v>
      </c>
      <c r="E13437" s="1" t="s">
        <v>25851</v>
      </c>
      <c r="F13437" s="2">
        <v>1149</v>
      </c>
      <c r="G13437" s="2">
        <v>1376</v>
      </c>
      <c r="H13437" s="2">
        <v>1099</v>
      </c>
      <c r="I13437" s="2">
        <v>1296</v>
      </c>
      <c r="J13437" s="3">
        <f t="shared" si="209"/>
        <v>50</v>
      </c>
      <c r="K13437" s="4">
        <f t="shared" si="209"/>
        <v>80</v>
      </c>
      <c r="L13437" s="1"/>
      <c r="P13437" s="1"/>
    </row>
    <row r="13438" spans="1:16" ht="11.25" x14ac:dyDescent="0.2">
      <c r="A13438" s="1" t="s">
        <v>548</v>
      </c>
      <c r="B13438" s="1" t="s">
        <v>549</v>
      </c>
      <c r="C13438" s="1" t="s">
        <v>10117</v>
      </c>
      <c r="D13438" s="1">
        <v>6290</v>
      </c>
      <c r="E13438" s="1" t="s">
        <v>25852</v>
      </c>
      <c r="F13438" s="2">
        <v>891.21858120000002</v>
      </c>
      <c r="G13438" s="2">
        <v>2109.8433601999996</v>
      </c>
      <c r="H13438" s="2">
        <v>850.23007890000008</v>
      </c>
      <c r="I13438" s="2">
        <v>2202.8368207999997</v>
      </c>
      <c r="J13438" s="3">
        <f t="shared" si="209"/>
        <v>40.988502299999936</v>
      </c>
      <c r="K13438" s="4">
        <f t="shared" si="209"/>
        <v>-92.993460600000162</v>
      </c>
      <c r="L13438" s="1"/>
      <c r="P13438" s="1"/>
    </row>
    <row r="13439" spans="1:16" ht="11.25" x14ac:dyDescent="0.2">
      <c r="A13439" s="1" t="s">
        <v>548</v>
      </c>
      <c r="B13439" s="1" t="s">
        <v>549</v>
      </c>
      <c r="C13439" s="1" t="s">
        <v>25853</v>
      </c>
      <c r="D13439" s="1">
        <v>6290</v>
      </c>
      <c r="E13439" s="1" t="s">
        <v>25854</v>
      </c>
      <c r="F13439" s="2">
        <v>35.727772799999997</v>
      </c>
      <c r="G13439" s="2">
        <v>36.496111999999997</v>
      </c>
      <c r="H13439" s="2">
        <v>35.055475999999999</v>
      </c>
      <c r="I13439" s="2">
        <v>34.863391200000002</v>
      </c>
      <c r="J13439" s="3">
        <f t="shared" si="209"/>
        <v>0.67229679999999803</v>
      </c>
      <c r="K13439" s="4">
        <f t="shared" si="209"/>
        <v>1.6327207999999942</v>
      </c>
      <c r="L13439" s="1"/>
      <c r="P13439" s="1"/>
    </row>
    <row r="13440" spans="1:16" ht="11.25" x14ac:dyDescent="0.2">
      <c r="A13440" s="1" t="s">
        <v>548</v>
      </c>
      <c r="B13440" s="1" t="s">
        <v>549</v>
      </c>
      <c r="C13440" s="1" t="s">
        <v>25855</v>
      </c>
      <c r="D13440" s="1">
        <v>6290</v>
      </c>
      <c r="E13440" s="1" t="s">
        <v>25856</v>
      </c>
      <c r="F13440" s="2">
        <v>69.319978200000008</v>
      </c>
      <c r="G13440" s="2">
        <v>111.09868560000001</v>
      </c>
      <c r="H13440" s="2">
        <v>63.018162000000004</v>
      </c>
      <c r="I13440" s="2">
        <v>94.060441800000007</v>
      </c>
      <c r="J13440" s="3">
        <f t="shared" si="209"/>
        <v>6.3018162000000046</v>
      </c>
      <c r="K13440" s="4">
        <f t="shared" si="209"/>
        <v>17.038243800000004</v>
      </c>
      <c r="L13440" s="1"/>
      <c r="P13440" s="1"/>
    </row>
    <row r="13441" spans="1:16" ht="11.25" x14ac:dyDescent="0.2">
      <c r="A13441" s="1" t="s">
        <v>548</v>
      </c>
      <c r="B13441" s="1" t="s">
        <v>549</v>
      </c>
      <c r="C13441" s="1" t="s">
        <v>25857</v>
      </c>
      <c r="D13441" s="1">
        <v>6290</v>
      </c>
      <c r="E13441" s="1" t="s">
        <v>25858</v>
      </c>
      <c r="F13441" s="2">
        <v>0</v>
      </c>
      <c r="G13441" s="2">
        <v>3.9333331999999999</v>
      </c>
      <c r="H13441" s="2">
        <v>2.9499998999999999</v>
      </c>
      <c r="I13441" s="2">
        <v>0</v>
      </c>
      <c r="J13441" s="3">
        <f t="shared" si="209"/>
        <v>-2.9499998999999999</v>
      </c>
      <c r="K13441" s="4">
        <f t="shared" si="209"/>
        <v>3.9333331999999999</v>
      </c>
      <c r="L13441" s="1"/>
      <c r="P13441" s="1"/>
    </row>
    <row r="13442" spans="1:16" ht="11.25" x14ac:dyDescent="0.2">
      <c r="A13442" s="1" t="s">
        <v>548</v>
      </c>
      <c r="B13442" s="1" t="s">
        <v>549</v>
      </c>
      <c r="C13442" s="1" t="s">
        <v>25859</v>
      </c>
      <c r="D13442" s="1">
        <v>6290</v>
      </c>
      <c r="E13442" s="1" t="s">
        <v>25860</v>
      </c>
      <c r="F13442" s="2">
        <v>132.41619</v>
      </c>
      <c r="G13442" s="2">
        <v>135.26384999999999</v>
      </c>
      <c r="H13442" s="2">
        <v>129.9244875</v>
      </c>
      <c r="I13442" s="2">
        <v>129.21257249999999</v>
      </c>
      <c r="J13442" s="3">
        <f t="shared" si="209"/>
        <v>2.4917025000000024</v>
      </c>
      <c r="K13442" s="4">
        <f t="shared" si="209"/>
        <v>6.0512774999999976</v>
      </c>
      <c r="L13442" s="1"/>
      <c r="P13442" s="1"/>
    </row>
    <row r="13443" spans="1:16" ht="11.25" x14ac:dyDescent="0.2">
      <c r="A13443" s="1" t="s">
        <v>548</v>
      </c>
      <c r="B13443" s="1" t="s">
        <v>549</v>
      </c>
      <c r="C13443" s="1" t="s">
        <v>25861</v>
      </c>
      <c r="D13443" s="1">
        <v>6302</v>
      </c>
      <c r="E13443" s="1" t="s">
        <v>25862</v>
      </c>
      <c r="F13443" s="2">
        <v>2.1288277999999998</v>
      </c>
      <c r="G13443" s="2">
        <v>5.0571080999999998</v>
      </c>
      <c r="H13443" s="2">
        <v>9.091099731999999E-5</v>
      </c>
      <c r="I13443" s="2">
        <v>9.091099731999999E-5</v>
      </c>
      <c r="J13443" s="3">
        <f t="shared" ref="J13443:K13506" si="210">F13443-H13443</f>
        <v>2.1287368890026799</v>
      </c>
      <c r="K13443" s="4">
        <f t="shared" si="210"/>
        <v>5.0570171890026794</v>
      </c>
      <c r="L13443" s="1"/>
      <c r="P13443" s="1"/>
    </row>
    <row r="13444" spans="1:16" ht="11.25" x14ac:dyDescent="0.2">
      <c r="A13444" s="1" t="s">
        <v>548</v>
      </c>
      <c r="B13444" s="1" t="s">
        <v>549</v>
      </c>
      <c r="C13444" s="1" t="s">
        <v>25863</v>
      </c>
      <c r="D13444" s="1">
        <v>6302</v>
      </c>
      <c r="E13444" s="1" t="s">
        <v>25864</v>
      </c>
      <c r="F13444" s="2">
        <v>34.795520000000003</v>
      </c>
      <c r="G13444" s="2">
        <v>74.212320000000005</v>
      </c>
      <c r="H13444" s="2">
        <v>5.9804297639680009</v>
      </c>
      <c r="I13444" s="2">
        <v>8.155131496320001</v>
      </c>
      <c r="J13444" s="3">
        <f t="shared" si="210"/>
        <v>28.815090236032002</v>
      </c>
      <c r="K13444" s="4">
        <f t="shared" si="210"/>
        <v>66.05718850368001</v>
      </c>
      <c r="L13444" s="1"/>
      <c r="P13444" s="1"/>
    </row>
    <row r="13445" spans="1:16" ht="11.25" x14ac:dyDescent="0.2">
      <c r="A13445" s="1" t="s">
        <v>548</v>
      </c>
      <c r="B13445" s="1" t="s">
        <v>549</v>
      </c>
      <c r="C13445" s="1" t="s">
        <v>25865</v>
      </c>
      <c r="D13445" s="1">
        <v>6302</v>
      </c>
      <c r="E13445" s="1" t="s">
        <v>25866</v>
      </c>
      <c r="F13445" s="2">
        <v>2.4857727999999999</v>
      </c>
      <c r="G13445" s="2">
        <v>5.3016873000000002</v>
      </c>
      <c r="H13445" s="2">
        <v>0.42723861116551998</v>
      </c>
      <c r="I13445" s="2">
        <v>0.58259810613480001</v>
      </c>
      <c r="J13445" s="3">
        <f t="shared" si="210"/>
        <v>2.0585341888344799</v>
      </c>
      <c r="K13445" s="4">
        <f t="shared" si="210"/>
        <v>4.7190891938651998</v>
      </c>
      <c r="L13445" s="1"/>
      <c r="P13445" s="1"/>
    </row>
    <row r="13446" spans="1:16" ht="11.25" x14ac:dyDescent="0.2">
      <c r="A13446" s="1" t="s">
        <v>548</v>
      </c>
      <c r="B13446" s="1" t="s">
        <v>549</v>
      </c>
      <c r="C13446" s="1" t="s">
        <v>25867</v>
      </c>
      <c r="D13446" s="1">
        <v>6302</v>
      </c>
      <c r="E13446" s="1" t="s">
        <v>25868</v>
      </c>
      <c r="F13446" s="2">
        <v>47.875907999999995</v>
      </c>
      <c r="G13446" s="2">
        <v>113.730966</v>
      </c>
      <c r="H13446" s="2">
        <v>2.0445272951999998E-3</v>
      </c>
      <c r="I13446" s="2">
        <v>2.0445272951999998E-3</v>
      </c>
      <c r="J13446" s="3">
        <f t="shared" si="210"/>
        <v>47.873863472704798</v>
      </c>
      <c r="K13446" s="4">
        <f t="shared" si="210"/>
        <v>113.7289214727048</v>
      </c>
      <c r="L13446" s="1"/>
      <c r="P13446" s="1"/>
    </row>
    <row r="13447" spans="1:16" ht="11.25" x14ac:dyDescent="0.2">
      <c r="A13447" s="1" t="s">
        <v>548</v>
      </c>
      <c r="B13447" s="1" t="s">
        <v>549</v>
      </c>
      <c r="C13447" s="1" t="s">
        <v>25869</v>
      </c>
      <c r="D13447" s="1">
        <v>6302</v>
      </c>
      <c r="E13447" s="1" t="s">
        <v>25870</v>
      </c>
      <c r="F13447" s="2">
        <v>82.987330400000005</v>
      </c>
      <c r="G13447" s="2">
        <v>197.13943080000001</v>
      </c>
      <c r="H13447" s="2">
        <v>3.5439507937599997E-3</v>
      </c>
      <c r="I13447" s="2">
        <v>3.5439507937599997E-3</v>
      </c>
      <c r="J13447" s="3">
        <f t="shared" si="210"/>
        <v>82.983786449206249</v>
      </c>
      <c r="K13447" s="4">
        <f t="shared" si="210"/>
        <v>197.13588684920626</v>
      </c>
      <c r="L13447" s="1"/>
      <c r="P13447" s="1"/>
    </row>
    <row r="13448" spans="1:16" ht="11.25" x14ac:dyDescent="0.2">
      <c r="A13448" s="1" t="s">
        <v>548</v>
      </c>
      <c r="B13448" s="1" t="s">
        <v>549</v>
      </c>
      <c r="C13448" s="1" t="s">
        <v>25871</v>
      </c>
      <c r="D13448" s="1">
        <v>6302</v>
      </c>
      <c r="E13448" s="1" t="s">
        <v>25872</v>
      </c>
      <c r="F13448" s="2">
        <v>36.108565599999999</v>
      </c>
      <c r="G13448" s="2">
        <v>78.597276699999995</v>
      </c>
      <c r="H13448" s="2">
        <v>4.9125081345850399</v>
      </c>
      <c r="I13448" s="2">
        <v>6.6988747289795993</v>
      </c>
      <c r="J13448" s="3">
        <f t="shared" si="210"/>
        <v>31.19605746541496</v>
      </c>
      <c r="K13448" s="4">
        <f t="shared" si="210"/>
        <v>71.898401971020391</v>
      </c>
      <c r="L13448" s="1"/>
      <c r="P13448" s="1"/>
    </row>
    <row r="13449" spans="1:16" ht="11.25" x14ac:dyDescent="0.2">
      <c r="A13449" s="1" t="s">
        <v>548</v>
      </c>
      <c r="B13449" s="1" t="s">
        <v>549</v>
      </c>
      <c r="C13449" s="2" t="s">
        <v>25873</v>
      </c>
      <c r="D13449" s="5">
        <v>6302</v>
      </c>
      <c r="E13449" s="1" t="s">
        <v>25874</v>
      </c>
      <c r="H13449" s="2"/>
      <c r="I13449" s="2"/>
      <c r="J13449" s="3">
        <f t="shared" si="210"/>
        <v>0</v>
      </c>
      <c r="K13449" s="4">
        <f t="shared" si="210"/>
        <v>0</v>
      </c>
      <c r="L13449" s="1"/>
      <c r="P13449" s="1"/>
    </row>
    <row r="13450" spans="1:16" ht="11.25" x14ac:dyDescent="0.2">
      <c r="A13450" s="1" t="s">
        <v>548</v>
      </c>
      <c r="B13450" s="1" t="s">
        <v>549</v>
      </c>
      <c r="C13450" s="1" t="s">
        <v>658</v>
      </c>
      <c r="D13450" s="1">
        <v>6302</v>
      </c>
      <c r="E13450" s="1" t="s">
        <v>25875</v>
      </c>
      <c r="F13450" s="2">
        <v>1354.8457919</v>
      </c>
      <c r="G13450" s="2">
        <v>3626.9370976999999</v>
      </c>
      <c r="H13450" s="2">
        <v>1408.639492549519</v>
      </c>
      <c r="I13450" s="2">
        <v>3808.1554727361399</v>
      </c>
      <c r="J13450" s="3">
        <f t="shared" si="210"/>
        <v>-53.793700649518996</v>
      </c>
      <c r="K13450" s="4">
        <f t="shared" si="210"/>
        <v>-181.21837503614006</v>
      </c>
      <c r="L13450" s="1"/>
      <c r="P13450" s="1"/>
    </row>
    <row r="13451" spans="1:16" ht="11.25" x14ac:dyDescent="0.2">
      <c r="A13451" s="1" t="s">
        <v>548</v>
      </c>
      <c r="B13451" s="1" t="s">
        <v>549</v>
      </c>
      <c r="C13451" s="1" t="s">
        <v>25876</v>
      </c>
      <c r="D13451" s="1">
        <v>6302</v>
      </c>
      <c r="E13451" s="1" t="s">
        <v>25877</v>
      </c>
      <c r="F13451" s="2">
        <v>1.4671295</v>
      </c>
      <c r="G13451" s="2">
        <v>2.3474072000000001</v>
      </c>
      <c r="H13451" s="2">
        <v>0.14820948077518001</v>
      </c>
      <c r="I13451" s="2">
        <v>0.15981385892579</v>
      </c>
      <c r="J13451" s="3">
        <f t="shared" si="210"/>
        <v>1.3189200192248201</v>
      </c>
      <c r="K13451" s="4">
        <f t="shared" si="210"/>
        <v>2.1875933410742103</v>
      </c>
      <c r="L13451" s="1"/>
      <c r="P13451" s="1"/>
    </row>
    <row r="13452" spans="1:16" ht="11.25" x14ac:dyDescent="0.2">
      <c r="A13452" s="1" t="s">
        <v>548</v>
      </c>
      <c r="B13452" s="1" t="s">
        <v>549</v>
      </c>
      <c r="C13452" s="1" t="s">
        <v>25878</v>
      </c>
      <c r="D13452" s="1">
        <v>6302</v>
      </c>
      <c r="E13452" s="1" t="s">
        <v>25879</v>
      </c>
      <c r="F13452" s="2">
        <v>36.174228599999999</v>
      </c>
      <c r="G13452" s="2">
        <v>85.933199700000003</v>
      </c>
      <c r="H13452" s="2">
        <v>1.5448103408400001E-3</v>
      </c>
      <c r="I13452" s="2">
        <v>1.5448103408400001E-3</v>
      </c>
      <c r="J13452" s="3">
        <f t="shared" si="210"/>
        <v>36.17268378965916</v>
      </c>
      <c r="K13452" s="4">
        <f t="shared" si="210"/>
        <v>85.931654889659157</v>
      </c>
      <c r="L13452" s="1"/>
      <c r="P13452" s="1"/>
    </row>
    <row r="13453" spans="1:16" ht="11.25" x14ac:dyDescent="0.2">
      <c r="A13453" s="1" t="s">
        <v>548</v>
      </c>
      <c r="B13453" s="1" t="s">
        <v>549</v>
      </c>
      <c r="C13453" s="1" t="s">
        <v>25880</v>
      </c>
      <c r="D13453" s="1">
        <v>6302</v>
      </c>
      <c r="E13453" s="1" t="s">
        <v>25881</v>
      </c>
      <c r="F13453" s="2">
        <v>1.4478255</v>
      </c>
      <c r="G13453" s="2">
        <v>2.3165208000000002</v>
      </c>
      <c r="H13453" s="2">
        <v>0.14625938992302001</v>
      </c>
      <c r="I13453" s="2">
        <v>0.15771108154131</v>
      </c>
      <c r="J13453" s="3">
        <f t="shared" si="210"/>
        <v>1.30156611007698</v>
      </c>
      <c r="K13453" s="4">
        <f t="shared" si="210"/>
        <v>2.1588097184586901</v>
      </c>
      <c r="L13453" s="1"/>
      <c r="P13453" s="1"/>
    </row>
    <row r="13454" spans="1:16" ht="11.25" x14ac:dyDescent="0.2">
      <c r="A13454" s="1" t="s">
        <v>548</v>
      </c>
      <c r="B13454" s="1" t="s">
        <v>549</v>
      </c>
      <c r="C13454" s="1" t="s">
        <v>25882</v>
      </c>
      <c r="D13454" s="1">
        <v>6302</v>
      </c>
      <c r="E13454" s="1" t="s">
        <v>25883</v>
      </c>
      <c r="F13454" s="2">
        <v>9.5280640000000005</v>
      </c>
      <c r="G13454" s="2">
        <v>20.321574000000002</v>
      </c>
      <c r="H13454" s="2">
        <v>1.6376222438576</v>
      </c>
      <c r="I13454" s="2">
        <v>2.2331212416240001</v>
      </c>
      <c r="J13454" s="3">
        <f t="shared" si="210"/>
        <v>7.8904417561424003</v>
      </c>
      <c r="K13454" s="4">
        <f t="shared" si="210"/>
        <v>18.088452758376</v>
      </c>
      <c r="L13454" s="1"/>
      <c r="P13454" s="1"/>
    </row>
    <row r="13455" spans="1:16" ht="11.25" x14ac:dyDescent="0.2">
      <c r="A13455" s="1" t="s">
        <v>548</v>
      </c>
      <c r="B13455" s="1" t="s">
        <v>549</v>
      </c>
      <c r="C13455" s="1" t="s">
        <v>25884</v>
      </c>
      <c r="D13455" s="1">
        <v>6302</v>
      </c>
      <c r="E13455" s="1" t="s">
        <v>25885</v>
      </c>
      <c r="F13455" s="2">
        <v>73.409166399999989</v>
      </c>
      <c r="G13455" s="2">
        <v>174.38615279999999</v>
      </c>
      <c r="H13455" s="2">
        <v>3.1349179721599997E-3</v>
      </c>
      <c r="I13455" s="2">
        <v>3.1349179721599997E-3</v>
      </c>
      <c r="J13455" s="3">
        <f t="shared" si="210"/>
        <v>73.406031482027828</v>
      </c>
      <c r="K13455" s="4">
        <f t="shared" si="210"/>
        <v>174.38301788202784</v>
      </c>
      <c r="L13455" s="1"/>
      <c r="P13455" s="1"/>
    </row>
    <row r="13456" spans="1:16" ht="11.25" x14ac:dyDescent="0.2">
      <c r="A13456" s="1" t="s">
        <v>548</v>
      </c>
      <c r="B13456" s="1" t="s">
        <v>549</v>
      </c>
      <c r="C13456" s="1" t="s">
        <v>25886</v>
      </c>
      <c r="D13456" s="1">
        <v>6302</v>
      </c>
      <c r="E13456" s="1" t="s">
        <v>25887</v>
      </c>
      <c r="F13456" s="2">
        <v>23.407599400000002</v>
      </c>
      <c r="G13456" s="2">
        <v>55.605606300000005</v>
      </c>
      <c r="H13456" s="2">
        <v>9.9961500235999992E-4</v>
      </c>
      <c r="I13456" s="2">
        <v>9.9961500235999992E-4</v>
      </c>
      <c r="J13456" s="3">
        <f t="shared" si="210"/>
        <v>23.406599784997642</v>
      </c>
      <c r="K13456" s="4">
        <f t="shared" si="210"/>
        <v>55.604606684997648</v>
      </c>
      <c r="L13456" s="1"/>
      <c r="P13456" s="1"/>
    </row>
    <row r="13457" spans="1:16" ht="11.25" x14ac:dyDescent="0.2">
      <c r="A13457" s="1" t="s">
        <v>548</v>
      </c>
      <c r="B13457" s="1" t="s">
        <v>549</v>
      </c>
      <c r="C13457" s="1" t="s">
        <v>25888</v>
      </c>
      <c r="D13457" s="1">
        <v>6302</v>
      </c>
      <c r="E13457" s="1" t="s">
        <v>25889</v>
      </c>
      <c r="F13457" s="2">
        <v>171.2909286</v>
      </c>
      <c r="G13457" s="2">
        <v>406.90784969999999</v>
      </c>
      <c r="H13457" s="2">
        <v>7.3149313208399989E-3</v>
      </c>
      <c r="I13457" s="2">
        <v>7.3149313208399989E-3</v>
      </c>
      <c r="J13457" s="3">
        <f t="shared" si="210"/>
        <v>171.28361366867915</v>
      </c>
      <c r="K13457" s="4">
        <f t="shared" si="210"/>
        <v>406.90053476867917</v>
      </c>
      <c r="L13457" s="1"/>
      <c r="P13457" s="1"/>
    </row>
    <row r="13458" spans="1:16" ht="11.25" x14ac:dyDescent="0.2">
      <c r="A13458" s="1" t="s">
        <v>548</v>
      </c>
      <c r="B13458" s="1" t="s">
        <v>549</v>
      </c>
      <c r="C13458" s="2" t="s">
        <v>22771</v>
      </c>
      <c r="D13458" s="5">
        <v>6302</v>
      </c>
      <c r="E13458" s="1" t="s">
        <v>25890</v>
      </c>
      <c r="H13458" s="2"/>
      <c r="I13458" s="2"/>
      <c r="J13458" s="3">
        <f t="shared" si="210"/>
        <v>0</v>
      </c>
      <c r="K13458" s="4">
        <f t="shared" si="210"/>
        <v>0</v>
      </c>
      <c r="L13458" s="1"/>
      <c r="P13458" s="1"/>
    </row>
    <row r="13459" spans="1:16" ht="11.25" x14ac:dyDescent="0.2">
      <c r="A13459" s="1" t="s">
        <v>548</v>
      </c>
      <c r="B13459" s="1" t="s">
        <v>549</v>
      </c>
      <c r="C13459" s="1" t="s">
        <v>25891</v>
      </c>
      <c r="D13459" s="1">
        <v>6302</v>
      </c>
      <c r="E13459" s="1" t="s">
        <v>25892</v>
      </c>
      <c r="F13459" s="2">
        <v>28.7259642</v>
      </c>
      <c r="G13459" s="2">
        <v>68.239575900000006</v>
      </c>
      <c r="H13459" s="2">
        <v>1.22673428748E-3</v>
      </c>
      <c r="I13459" s="2">
        <v>1.22673428748E-3</v>
      </c>
      <c r="J13459" s="3">
        <f t="shared" si="210"/>
        <v>28.724737465712519</v>
      </c>
      <c r="K13459" s="4">
        <f t="shared" si="210"/>
        <v>68.238349165712521</v>
      </c>
      <c r="L13459" s="1"/>
      <c r="P13459" s="1"/>
    </row>
    <row r="13460" spans="1:16" ht="11.25" x14ac:dyDescent="0.2">
      <c r="A13460" s="1" t="s">
        <v>548</v>
      </c>
      <c r="B13460" s="1" t="s">
        <v>549</v>
      </c>
      <c r="C13460" s="1" t="s">
        <v>25893</v>
      </c>
      <c r="D13460" s="1">
        <v>6302</v>
      </c>
      <c r="E13460" s="1" t="s">
        <v>25894</v>
      </c>
      <c r="F13460" s="2">
        <v>12.841459199999999</v>
      </c>
      <c r="G13460" s="2">
        <v>27.388424699999998</v>
      </c>
      <c r="H13460" s="2">
        <v>2.20710726014328</v>
      </c>
      <c r="I13460" s="2">
        <v>3.0096917183771996</v>
      </c>
      <c r="J13460" s="3">
        <f t="shared" si="210"/>
        <v>10.634351939856719</v>
      </c>
      <c r="K13460" s="4">
        <f t="shared" si="210"/>
        <v>24.378732981622797</v>
      </c>
      <c r="L13460" s="1"/>
      <c r="P13460" s="1"/>
    </row>
    <row r="13461" spans="1:16" ht="11.25" x14ac:dyDescent="0.2">
      <c r="A13461" s="1" t="s">
        <v>548</v>
      </c>
      <c r="B13461" s="1" t="s">
        <v>549</v>
      </c>
      <c r="C13461" s="1" t="s">
        <v>25895</v>
      </c>
      <c r="D13461" s="1">
        <v>6302</v>
      </c>
      <c r="E13461" s="1" t="s">
        <v>25896</v>
      </c>
      <c r="F13461" s="2">
        <v>27.754060800000001</v>
      </c>
      <c r="G13461" s="2">
        <v>59.194207800000001</v>
      </c>
      <c r="H13461" s="2">
        <v>4.7701891300747201</v>
      </c>
      <c r="I13461" s="2">
        <v>6.5048033591928007</v>
      </c>
      <c r="J13461" s="3">
        <f t="shared" si="210"/>
        <v>22.983871669925282</v>
      </c>
      <c r="K13461" s="4">
        <f t="shared" si="210"/>
        <v>52.689404440807202</v>
      </c>
      <c r="L13461" s="1"/>
      <c r="P13461" s="1"/>
    </row>
    <row r="13462" spans="1:16" ht="11.25" x14ac:dyDescent="0.2">
      <c r="A13462" s="1" t="s">
        <v>548</v>
      </c>
      <c r="B13462" s="1" t="s">
        <v>549</v>
      </c>
      <c r="C13462" s="1" t="s">
        <v>11649</v>
      </c>
      <c r="D13462" s="1">
        <v>6302</v>
      </c>
      <c r="E13462" s="1" t="s">
        <v>25897</v>
      </c>
      <c r="F13462" s="2">
        <v>270.29508910000004</v>
      </c>
      <c r="G13462" s="2">
        <v>439.19476720000006</v>
      </c>
      <c r="H13462" s="2">
        <v>240.11240642062054</v>
      </c>
      <c r="I13462" s="2">
        <v>437.21678670547482</v>
      </c>
      <c r="J13462" s="3">
        <f t="shared" si="210"/>
        <v>30.182682679379496</v>
      </c>
      <c r="K13462" s="4">
        <f t="shared" si="210"/>
        <v>1.9779804945252408</v>
      </c>
      <c r="L13462" s="1"/>
      <c r="P13462" s="1"/>
    </row>
    <row r="13463" spans="1:16" ht="11.25" x14ac:dyDescent="0.2">
      <c r="A13463" s="1" t="s">
        <v>548</v>
      </c>
      <c r="B13463" s="1" t="s">
        <v>549</v>
      </c>
      <c r="C13463" s="1" t="s">
        <v>25898</v>
      </c>
      <c r="D13463" s="1">
        <v>6302</v>
      </c>
      <c r="E13463" s="1" t="s">
        <v>25899</v>
      </c>
      <c r="F13463" s="2">
        <v>14.657375999999999</v>
      </c>
      <c r="G13463" s="2">
        <v>37.864888000000001</v>
      </c>
      <c r="H13463" s="2">
        <v>9.358331498160001E-2</v>
      </c>
      <c r="I13463" s="2">
        <v>9.358331498160001E-2</v>
      </c>
      <c r="J13463" s="3">
        <f t="shared" si="210"/>
        <v>14.563792685018399</v>
      </c>
      <c r="K13463" s="4">
        <f t="shared" si="210"/>
        <v>37.7713046850184</v>
      </c>
      <c r="L13463" s="1"/>
      <c r="P13463" s="1"/>
    </row>
    <row r="13464" spans="1:16" ht="11.25" x14ac:dyDescent="0.2">
      <c r="A13464" s="1" t="s">
        <v>548</v>
      </c>
      <c r="B13464" s="1" t="s">
        <v>549</v>
      </c>
      <c r="C13464" s="1" t="s">
        <v>8364</v>
      </c>
      <c r="D13464" s="1">
        <v>6302</v>
      </c>
      <c r="E13464" s="1" t="s">
        <v>25900</v>
      </c>
      <c r="F13464" s="2">
        <v>1135.6411733</v>
      </c>
      <c r="G13464" s="2">
        <v>3194.1754656000003</v>
      </c>
      <c r="H13464" s="2">
        <v>1059.7259478562241</v>
      </c>
      <c r="I13464" s="2">
        <v>3185.2290138493963</v>
      </c>
      <c r="J13464" s="3">
        <f t="shared" si="210"/>
        <v>75.915225443775853</v>
      </c>
      <c r="K13464" s="4">
        <f t="shared" si="210"/>
        <v>8.9464517506039556</v>
      </c>
      <c r="L13464" s="1"/>
      <c r="P13464" s="1"/>
    </row>
    <row r="13465" spans="1:16" ht="11.25" x14ac:dyDescent="0.2">
      <c r="A13465" s="1" t="s">
        <v>548</v>
      </c>
      <c r="B13465" s="1" t="s">
        <v>549</v>
      </c>
      <c r="C13465" s="1" t="s">
        <v>25901</v>
      </c>
      <c r="D13465" s="1">
        <v>6302</v>
      </c>
      <c r="E13465" s="1" t="s">
        <v>25902</v>
      </c>
      <c r="F13465" s="2">
        <v>1688.47354</v>
      </c>
      <c r="G13465" s="2">
        <v>3744.3629953999998</v>
      </c>
      <c r="H13465" s="2">
        <v>509.07960159999999</v>
      </c>
      <c r="I13465" s="2">
        <v>1090.0796016000002</v>
      </c>
      <c r="J13465" s="3">
        <f t="shared" si="210"/>
        <v>1179.3939384</v>
      </c>
      <c r="K13465" s="4">
        <f t="shared" si="210"/>
        <v>2654.2833937999994</v>
      </c>
      <c r="L13465" s="1"/>
      <c r="P13465" s="1"/>
    </row>
    <row r="13466" spans="1:16" ht="11.25" x14ac:dyDescent="0.2">
      <c r="A13466" s="1" t="s">
        <v>548</v>
      </c>
      <c r="B13466" s="1" t="s">
        <v>549</v>
      </c>
      <c r="C13466" s="1" t="s">
        <v>25903</v>
      </c>
      <c r="D13466" s="1">
        <v>6304</v>
      </c>
      <c r="E13466" s="1" t="s">
        <v>25904</v>
      </c>
      <c r="F13466" s="2">
        <v>70.466526000000002</v>
      </c>
      <c r="G13466" s="2">
        <v>182.88302400000001</v>
      </c>
      <c r="H13466" s="2">
        <v>6.0929041021524002</v>
      </c>
      <c r="I13466" s="2">
        <v>7.7333013604242007</v>
      </c>
      <c r="J13466" s="3">
        <f t="shared" si="210"/>
        <v>64.373621897847599</v>
      </c>
      <c r="K13466" s="4">
        <f t="shared" si="210"/>
        <v>175.1497226395758</v>
      </c>
      <c r="L13466" s="1"/>
      <c r="P13466" s="1"/>
    </row>
    <row r="13467" spans="1:16" ht="11.25" x14ac:dyDescent="0.2">
      <c r="A13467" s="1" t="s">
        <v>548</v>
      </c>
      <c r="B13467" s="1" t="s">
        <v>549</v>
      </c>
      <c r="C13467" s="1" t="s">
        <v>21566</v>
      </c>
      <c r="D13467" s="1">
        <v>6304</v>
      </c>
      <c r="E13467" s="1" t="s">
        <v>25905</v>
      </c>
      <c r="F13467" s="2">
        <v>1619.1133921000001</v>
      </c>
      <c r="G13467" s="2">
        <v>3511.6945524000002</v>
      </c>
      <c r="H13467" s="2">
        <v>1228.5768047269578</v>
      </c>
      <c r="I13467" s="2">
        <v>2551.2730414180874</v>
      </c>
      <c r="J13467" s="3">
        <f t="shared" si="210"/>
        <v>390.53658737304227</v>
      </c>
      <c r="K13467" s="4">
        <f t="shared" si="210"/>
        <v>960.42151098191289</v>
      </c>
      <c r="L13467" s="1"/>
      <c r="P13467" s="1"/>
    </row>
    <row r="13468" spans="1:16" ht="11.25" x14ac:dyDescent="0.2">
      <c r="A13468" s="1" t="s">
        <v>548</v>
      </c>
      <c r="B13468" s="1" t="s">
        <v>549</v>
      </c>
      <c r="C13468" s="1" t="s">
        <v>25906</v>
      </c>
      <c r="D13468" s="1">
        <v>6304</v>
      </c>
      <c r="E13468" s="1" t="s">
        <v>25907</v>
      </c>
      <c r="F13468" s="2">
        <v>304.11705599999999</v>
      </c>
      <c r="G13468" s="2">
        <v>785.63572799999997</v>
      </c>
      <c r="H13468" s="2">
        <v>1.9417037703696001</v>
      </c>
      <c r="I13468" s="2">
        <v>1.9417037703696001</v>
      </c>
      <c r="J13468" s="3">
        <f t="shared" si="210"/>
        <v>302.17535222963039</v>
      </c>
      <c r="K13468" s="4">
        <f t="shared" si="210"/>
        <v>783.69402422963037</v>
      </c>
      <c r="L13468" s="1"/>
      <c r="P13468" s="1"/>
    </row>
    <row r="13469" spans="1:16" ht="11.25" x14ac:dyDescent="0.2">
      <c r="A13469" s="1" t="s">
        <v>548</v>
      </c>
      <c r="B13469" s="1" t="s">
        <v>549</v>
      </c>
      <c r="C13469" s="1" t="s">
        <v>25908</v>
      </c>
      <c r="D13469" s="1">
        <v>6304</v>
      </c>
      <c r="E13469" s="1" t="s">
        <v>25909</v>
      </c>
      <c r="F13469" s="2">
        <v>171.3996271</v>
      </c>
      <c r="G13469" s="2">
        <v>444.8364904</v>
      </c>
      <c r="H13469" s="2">
        <v>14.82010750842154</v>
      </c>
      <c r="I13469" s="2">
        <v>18.81013645299657</v>
      </c>
      <c r="J13469" s="3">
        <f t="shared" si="210"/>
        <v>156.57951959157847</v>
      </c>
      <c r="K13469" s="4">
        <f t="shared" si="210"/>
        <v>426.02635394700343</v>
      </c>
      <c r="L13469" s="1"/>
      <c r="P13469" s="1"/>
    </row>
    <row r="13470" spans="1:16" ht="11.25" x14ac:dyDescent="0.2">
      <c r="A13470" s="1" t="s">
        <v>548</v>
      </c>
      <c r="B13470" s="1" t="s">
        <v>549</v>
      </c>
      <c r="C13470" s="1" t="s">
        <v>25910</v>
      </c>
      <c r="D13470" s="1">
        <v>6304</v>
      </c>
      <c r="E13470" s="1" t="s">
        <v>25911</v>
      </c>
      <c r="F13470" s="2">
        <v>121.88660789999999</v>
      </c>
      <c r="G13470" s="2">
        <v>274.30544759999998</v>
      </c>
      <c r="H13470" s="2">
        <v>2.4231922730420998</v>
      </c>
      <c r="I13470" s="2">
        <v>0.72695768191262999</v>
      </c>
      <c r="J13470" s="3">
        <f t="shared" si="210"/>
        <v>119.46341562695788</v>
      </c>
      <c r="K13470" s="4">
        <f t="shared" si="210"/>
        <v>273.57848991808737</v>
      </c>
      <c r="L13470" s="1"/>
      <c r="P13470" s="1"/>
    </row>
    <row r="13471" spans="1:16" ht="11.25" x14ac:dyDescent="0.2">
      <c r="A13471" s="1" t="s">
        <v>548</v>
      </c>
      <c r="B13471" s="1" t="s">
        <v>549</v>
      </c>
      <c r="C13471" s="1" t="s">
        <v>25912</v>
      </c>
      <c r="D13471" s="1">
        <v>6304</v>
      </c>
      <c r="E13471" s="1" t="s">
        <v>25913</v>
      </c>
      <c r="F13471" s="2">
        <v>57.133846900000002</v>
      </c>
      <c r="G13471" s="2">
        <v>148.28048559999999</v>
      </c>
      <c r="H13471" s="2">
        <v>4.9400909894260598</v>
      </c>
      <c r="I13471" s="2">
        <v>6.2701154865792308</v>
      </c>
      <c r="J13471" s="3">
        <f t="shared" si="210"/>
        <v>52.193755910573941</v>
      </c>
      <c r="K13471" s="4">
        <f t="shared" si="210"/>
        <v>142.01037011342075</v>
      </c>
      <c r="L13471" s="1"/>
      <c r="P13471" s="1"/>
    </row>
    <row r="13472" spans="1:16" ht="11.25" x14ac:dyDescent="0.2">
      <c r="A13472" s="1" t="s">
        <v>548</v>
      </c>
      <c r="B13472" s="1" t="s">
        <v>549</v>
      </c>
      <c r="C13472" s="1" t="s">
        <v>2955</v>
      </c>
      <c r="D13472" s="1">
        <v>6304</v>
      </c>
      <c r="E13472" s="1" t="s">
        <v>25914</v>
      </c>
      <c r="F13472" s="2">
        <v>161.21639999999999</v>
      </c>
      <c r="G13472" s="2">
        <v>416.47569999999996</v>
      </c>
      <c r="H13472" s="2">
        <v>1.0293223794899999</v>
      </c>
      <c r="I13472" s="2">
        <v>1.0293223794899999</v>
      </c>
      <c r="J13472" s="3">
        <f t="shared" si="210"/>
        <v>160.18707762051</v>
      </c>
      <c r="K13472" s="4">
        <f t="shared" si="210"/>
        <v>415.44637762050996</v>
      </c>
      <c r="L13472" s="1"/>
      <c r="P13472" s="1"/>
    </row>
    <row r="13473" spans="1:16" ht="11.25" x14ac:dyDescent="0.2">
      <c r="A13473" s="1" t="s">
        <v>548</v>
      </c>
      <c r="B13473" s="1" t="s">
        <v>549</v>
      </c>
      <c r="C13473" s="1" t="s">
        <v>25915</v>
      </c>
      <c r="D13473" s="1">
        <v>6306</v>
      </c>
      <c r="E13473" s="1" t="s">
        <v>25916</v>
      </c>
      <c r="F13473" s="2">
        <v>34.920769800000002</v>
      </c>
      <c r="G13473" s="2">
        <v>87.105740400000002</v>
      </c>
      <c r="H13473" s="2">
        <v>6.2466377649759999E-2</v>
      </c>
      <c r="I13473" s="2">
        <v>6.2466377649759999E-2</v>
      </c>
      <c r="J13473" s="3">
        <f t="shared" si="210"/>
        <v>34.858303422350239</v>
      </c>
      <c r="K13473" s="4">
        <f t="shared" si="210"/>
        <v>87.043274022350246</v>
      </c>
      <c r="L13473" s="1"/>
      <c r="P13473" s="1"/>
    </row>
    <row r="13474" spans="1:16" ht="11.25" x14ac:dyDescent="0.2">
      <c r="A13474" s="1" t="s">
        <v>548</v>
      </c>
      <c r="B13474" s="1" t="s">
        <v>549</v>
      </c>
      <c r="C13474" s="1" t="s">
        <v>25917</v>
      </c>
      <c r="D13474" s="1">
        <v>6306</v>
      </c>
      <c r="E13474" s="1" t="s">
        <v>25918</v>
      </c>
      <c r="F13474" s="2">
        <v>262.64747169999998</v>
      </c>
      <c r="G13474" s="2">
        <v>596.90717659999996</v>
      </c>
      <c r="H13474" s="2">
        <v>138.22654737684505</v>
      </c>
      <c r="I13474" s="2">
        <v>256.22654737684502</v>
      </c>
      <c r="J13474" s="3">
        <f t="shared" si="210"/>
        <v>124.42092432315494</v>
      </c>
      <c r="K13474" s="4">
        <f t="shared" si="210"/>
        <v>340.68062922315494</v>
      </c>
      <c r="L13474" s="1"/>
      <c r="P13474" s="1"/>
    </row>
    <row r="13475" spans="1:16" ht="11.25" x14ac:dyDescent="0.2">
      <c r="A13475" s="1" t="s">
        <v>548</v>
      </c>
      <c r="B13475" s="1" t="s">
        <v>549</v>
      </c>
      <c r="C13475" s="1" t="s">
        <v>25919</v>
      </c>
      <c r="D13475" s="1">
        <v>6306</v>
      </c>
      <c r="E13475" s="1" t="s">
        <v>25920</v>
      </c>
      <c r="F13475" s="2">
        <v>71.74496760000001</v>
      </c>
      <c r="G13475" s="2">
        <v>212.35357880000001</v>
      </c>
      <c r="H13475" s="2">
        <v>29.101372400000002</v>
      </c>
      <c r="I13475" s="2">
        <v>88.16851431356028</v>
      </c>
      <c r="J13475" s="3">
        <f t="shared" si="210"/>
        <v>42.643595200000007</v>
      </c>
      <c r="K13475" s="4">
        <f t="shared" si="210"/>
        <v>124.18506448643973</v>
      </c>
      <c r="L13475" s="1"/>
      <c r="P13475" s="1"/>
    </row>
    <row r="13476" spans="1:16" ht="11.25" x14ac:dyDescent="0.2">
      <c r="A13476" s="1" t="s">
        <v>548</v>
      </c>
      <c r="B13476" s="1" t="s">
        <v>549</v>
      </c>
      <c r="C13476" s="1" t="s">
        <v>25921</v>
      </c>
      <c r="D13476" s="1">
        <v>6306</v>
      </c>
      <c r="E13476" s="1" t="s">
        <v>25922</v>
      </c>
      <c r="F13476" s="2">
        <v>95.163072</v>
      </c>
      <c r="G13476" s="2">
        <v>237.37305600000002</v>
      </c>
      <c r="H13476" s="2">
        <v>0.17022798832640001</v>
      </c>
      <c r="I13476" s="2">
        <v>0.17022798832640001</v>
      </c>
      <c r="J13476" s="3">
        <f t="shared" si="210"/>
        <v>94.992844011673597</v>
      </c>
      <c r="K13476" s="4">
        <f t="shared" si="210"/>
        <v>237.20282801167363</v>
      </c>
      <c r="L13476" s="1"/>
      <c r="P13476" s="1"/>
    </row>
    <row r="13477" spans="1:16" ht="11.25" x14ac:dyDescent="0.2">
      <c r="A13477" s="1" t="s">
        <v>548</v>
      </c>
      <c r="B13477" s="1" t="s">
        <v>549</v>
      </c>
      <c r="C13477" s="1" t="s">
        <v>25923</v>
      </c>
      <c r="D13477" s="1">
        <v>6306</v>
      </c>
      <c r="E13477" s="1" t="s">
        <v>25924</v>
      </c>
      <c r="F13477" s="2">
        <v>10.268686499999999</v>
      </c>
      <c r="G13477" s="2">
        <v>25.614027</v>
      </c>
      <c r="H13477" s="2">
        <v>1.8368657178799999E-2</v>
      </c>
      <c r="I13477" s="2">
        <v>1.8368657178799999E-2</v>
      </c>
      <c r="J13477" s="3">
        <f t="shared" si="210"/>
        <v>10.250317842821199</v>
      </c>
      <c r="K13477" s="4">
        <f t="shared" si="210"/>
        <v>25.595658342821199</v>
      </c>
      <c r="L13477" s="1"/>
      <c r="P13477" s="1"/>
    </row>
    <row r="13478" spans="1:16" ht="11.25" x14ac:dyDescent="0.2">
      <c r="A13478" s="1" t="s">
        <v>548</v>
      </c>
      <c r="B13478" s="1" t="s">
        <v>549</v>
      </c>
      <c r="C13478" s="1" t="s">
        <v>25925</v>
      </c>
      <c r="D13478" s="1">
        <v>6308</v>
      </c>
      <c r="E13478" s="1" t="s">
        <v>25926</v>
      </c>
      <c r="F13478" s="2">
        <v>15.559254000000001</v>
      </c>
      <c r="G13478" s="2">
        <v>28.6504884</v>
      </c>
      <c r="H13478" s="2">
        <v>16.9542216</v>
      </c>
      <c r="I13478" s="2">
        <v>25.216722000000001</v>
      </c>
      <c r="J13478" s="3">
        <f t="shared" si="210"/>
        <v>-1.3949675999999993</v>
      </c>
      <c r="K13478" s="4">
        <f t="shared" si="210"/>
        <v>3.4337663999999997</v>
      </c>
      <c r="L13478" s="1"/>
      <c r="P13478" s="1"/>
    </row>
    <row r="13479" spans="1:16" ht="11.25" x14ac:dyDescent="0.2">
      <c r="A13479" s="1" t="s">
        <v>548</v>
      </c>
      <c r="B13479" s="1" t="s">
        <v>549</v>
      </c>
      <c r="C13479" s="1" t="s">
        <v>25927</v>
      </c>
      <c r="D13479" s="1">
        <v>6308</v>
      </c>
      <c r="E13479" s="1" t="s">
        <v>25928</v>
      </c>
      <c r="F13479" s="2">
        <v>5.9588185000000005</v>
      </c>
      <c r="G13479" s="2">
        <v>10.9724451</v>
      </c>
      <c r="H13479" s="2">
        <v>6.4930574000000005</v>
      </c>
      <c r="I13479" s="2">
        <v>9.6573954999999998</v>
      </c>
      <c r="J13479" s="3">
        <f t="shared" si="210"/>
        <v>-0.53423890000000007</v>
      </c>
      <c r="K13479" s="4">
        <f t="shared" si="210"/>
        <v>1.3150496</v>
      </c>
      <c r="L13479" s="1"/>
      <c r="P13479" s="1"/>
    </row>
    <row r="13480" spans="1:16" ht="11.25" x14ac:dyDescent="0.2">
      <c r="A13480" s="1" t="s">
        <v>548</v>
      </c>
      <c r="B13480" s="1" t="s">
        <v>549</v>
      </c>
      <c r="C13480" s="1" t="s">
        <v>25929</v>
      </c>
      <c r="D13480" s="1">
        <v>6308</v>
      </c>
      <c r="E13480" s="1" t="s">
        <v>25930</v>
      </c>
      <c r="F13480" s="2">
        <v>106.98090810000001</v>
      </c>
      <c r="G13480" s="2">
        <v>259.04182150000003</v>
      </c>
      <c r="H13480" s="2">
        <v>120.4376261</v>
      </c>
      <c r="I13480" s="2">
        <v>226.74569830000002</v>
      </c>
      <c r="J13480" s="3">
        <f t="shared" si="210"/>
        <v>-13.456717999999995</v>
      </c>
      <c r="K13480" s="4">
        <f t="shared" si="210"/>
        <v>32.296123200000011</v>
      </c>
      <c r="L13480" s="1"/>
      <c r="P13480" s="1"/>
    </row>
    <row r="13481" spans="1:16" ht="11.25" x14ac:dyDescent="0.2">
      <c r="A13481" s="1" t="s">
        <v>548</v>
      </c>
      <c r="B13481" s="1" t="s">
        <v>549</v>
      </c>
      <c r="C13481" s="1" t="s">
        <v>25931</v>
      </c>
      <c r="D13481" s="1">
        <v>6308</v>
      </c>
      <c r="E13481" s="1" t="s">
        <v>25932</v>
      </c>
      <c r="F13481" s="2">
        <v>16.315451100000001</v>
      </c>
      <c r="G13481" s="2">
        <v>28.168556599999999</v>
      </c>
      <c r="H13481" s="2">
        <v>16.5943477</v>
      </c>
      <c r="I13481" s="2">
        <v>21.056693299999999</v>
      </c>
      <c r="J13481" s="3">
        <f t="shared" si="210"/>
        <v>-0.27889659999999949</v>
      </c>
      <c r="K13481" s="4">
        <f t="shared" si="210"/>
        <v>7.1118632999999996</v>
      </c>
      <c r="L13481" s="1"/>
      <c r="P13481" s="1"/>
    </row>
    <row r="13482" spans="1:16" ht="11.25" x14ac:dyDescent="0.2">
      <c r="A13482" s="1" t="s">
        <v>548</v>
      </c>
      <c r="B13482" s="1" t="s">
        <v>549</v>
      </c>
      <c r="C13482" s="1" t="s">
        <v>15032</v>
      </c>
      <c r="D13482" s="1">
        <v>6308</v>
      </c>
      <c r="E13482" s="1" t="s">
        <v>25933</v>
      </c>
      <c r="F13482" s="2">
        <v>4869.6766688999996</v>
      </c>
      <c r="G13482" s="2">
        <v>11132.609821099999</v>
      </c>
      <c r="H13482" s="2">
        <v>4181.1325187000002</v>
      </c>
      <c r="I13482" s="2">
        <v>9699.7750189000017</v>
      </c>
      <c r="J13482" s="3">
        <f t="shared" si="210"/>
        <v>688.54415019999942</v>
      </c>
      <c r="K13482" s="4">
        <f t="shared" si="210"/>
        <v>1432.8348021999973</v>
      </c>
      <c r="L13482" s="1"/>
      <c r="P13482" s="1"/>
    </row>
    <row r="13483" spans="1:16" ht="11.25" x14ac:dyDescent="0.2">
      <c r="A13483" s="1" t="s">
        <v>548</v>
      </c>
      <c r="B13483" s="1" t="s">
        <v>549</v>
      </c>
      <c r="C13483" s="1" t="s">
        <v>25934</v>
      </c>
      <c r="D13483" s="1">
        <v>6308</v>
      </c>
      <c r="E13483" s="1" t="s">
        <v>25935</v>
      </c>
      <c r="F13483" s="2">
        <v>485.99952999999999</v>
      </c>
      <c r="G13483" s="2">
        <v>1077.9991049999999</v>
      </c>
      <c r="H13483" s="2">
        <v>396.58492153658625</v>
      </c>
      <c r="I13483" s="2">
        <v>740.16993807317249</v>
      </c>
      <c r="J13483" s="3">
        <f t="shared" si="210"/>
        <v>89.414608463413742</v>
      </c>
      <c r="K13483" s="4">
        <f t="shared" si="210"/>
        <v>337.82916692682738</v>
      </c>
      <c r="L13483" s="1"/>
      <c r="P13483" s="1"/>
    </row>
    <row r="13484" spans="1:16" ht="11.25" x14ac:dyDescent="0.2">
      <c r="A13484" s="1" t="s">
        <v>548</v>
      </c>
      <c r="B13484" s="1" t="s">
        <v>549</v>
      </c>
      <c r="C13484" s="1" t="s">
        <v>25936</v>
      </c>
      <c r="D13484" s="1">
        <v>6308</v>
      </c>
      <c r="E13484" s="1" t="s">
        <v>25937</v>
      </c>
      <c r="F13484" s="2">
        <v>7.283582</v>
      </c>
      <c r="G13484" s="2">
        <v>13.411837200000001</v>
      </c>
      <c r="H13484" s="2">
        <v>7.9365928000000006</v>
      </c>
      <c r="I13484" s="2">
        <v>11.804425999999999</v>
      </c>
      <c r="J13484" s="3">
        <f t="shared" si="210"/>
        <v>-0.65301080000000056</v>
      </c>
      <c r="K13484" s="4">
        <f t="shared" si="210"/>
        <v>1.6074112000000014</v>
      </c>
      <c r="L13484" s="1"/>
      <c r="P13484" s="1"/>
    </row>
    <row r="13485" spans="1:16" ht="11.25" x14ac:dyDescent="0.2">
      <c r="A13485" s="1" t="s">
        <v>548</v>
      </c>
      <c r="B13485" s="1" t="s">
        <v>549</v>
      </c>
      <c r="C13485" s="1" t="s">
        <v>25938</v>
      </c>
      <c r="D13485" s="1">
        <v>6308</v>
      </c>
      <c r="E13485" s="1" t="s">
        <v>25939</v>
      </c>
      <c r="F13485" s="2">
        <v>3.3105964999999999</v>
      </c>
      <c r="G13485" s="2">
        <v>6.0960638999999999</v>
      </c>
      <c r="H13485" s="2">
        <v>3.6074085999999999</v>
      </c>
      <c r="I13485" s="2">
        <v>5.3654494999999995</v>
      </c>
      <c r="J13485" s="3">
        <f t="shared" si="210"/>
        <v>-0.29681209999999991</v>
      </c>
      <c r="K13485" s="4">
        <f t="shared" si="210"/>
        <v>0.73061440000000033</v>
      </c>
      <c r="L13485" s="1"/>
      <c r="P13485" s="1"/>
    </row>
    <row r="13486" spans="1:16" ht="11.25" x14ac:dyDescent="0.2">
      <c r="A13486" s="1" t="s">
        <v>548</v>
      </c>
      <c r="B13486" s="1" t="s">
        <v>549</v>
      </c>
      <c r="C13486" s="1" t="s">
        <v>25940</v>
      </c>
      <c r="D13486" s="1">
        <v>6308</v>
      </c>
      <c r="E13486" s="1" t="s">
        <v>25941</v>
      </c>
      <c r="F13486" s="2">
        <v>89.050836499999988</v>
      </c>
      <c r="G13486" s="2">
        <v>163.97636789999999</v>
      </c>
      <c r="H13486" s="2">
        <v>97.034704599999998</v>
      </c>
      <c r="I13486" s="2">
        <v>144.3237695</v>
      </c>
      <c r="J13486" s="3">
        <f t="shared" si="210"/>
        <v>-7.9838681000000093</v>
      </c>
      <c r="K13486" s="4">
        <f t="shared" si="210"/>
        <v>19.652598399999988</v>
      </c>
      <c r="L13486" s="1"/>
      <c r="P13486" s="1"/>
    </row>
    <row r="13487" spans="1:16" ht="11.25" x14ac:dyDescent="0.2">
      <c r="A13487" s="1" t="s">
        <v>548</v>
      </c>
      <c r="B13487" s="1" t="s">
        <v>549</v>
      </c>
      <c r="C13487" s="1" t="s">
        <v>25942</v>
      </c>
      <c r="D13487" s="1">
        <v>6308</v>
      </c>
      <c r="E13487" s="1" t="s">
        <v>25943</v>
      </c>
      <c r="F13487" s="2">
        <v>52.019091899999999</v>
      </c>
      <c r="G13487" s="2">
        <v>125.9581785</v>
      </c>
      <c r="H13487" s="2">
        <v>58.562373900000004</v>
      </c>
      <c r="I13487" s="2">
        <v>110.2543017</v>
      </c>
      <c r="J13487" s="3">
        <f t="shared" si="210"/>
        <v>-6.5432820000000049</v>
      </c>
      <c r="K13487" s="4">
        <f t="shared" si="210"/>
        <v>15.703876800000003</v>
      </c>
      <c r="L13487" s="1"/>
      <c r="P13487" s="1"/>
    </row>
    <row r="13488" spans="1:16" ht="11.25" x14ac:dyDescent="0.2">
      <c r="A13488" s="1" t="s">
        <v>548</v>
      </c>
      <c r="B13488" s="1" t="s">
        <v>549</v>
      </c>
      <c r="C13488" s="1" t="s">
        <v>25944</v>
      </c>
      <c r="D13488" s="1">
        <v>6309</v>
      </c>
      <c r="E13488" s="1" t="s">
        <v>25945</v>
      </c>
      <c r="F13488" s="2">
        <v>9.3032976000000005</v>
      </c>
      <c r="G13488" s="2">
        <v>25.078454399999998</v>
      </c>
      <c r="H13488" s="2">
        <v>10.617894</v>
      </c>
      <c r="I13488" s="2">
        <v>26.393050800000001</v>
      </c>
      <c r="J13488" s="3">
        <f t="shared" si="210"/>
        <v>-1.3145963999999992</v>
      </c>
      <c r="K13488" s="4">
        <f t="shared" si="210"/>
        <v>-1.3145964000000028</v>
      </c>
      <c r="L13488" s="1"/>
      <c r="P13488" s="1"/>
    </row>
    <row r="13489" spans="1:16" ht="11.25" x14ac:dyDescent="0.2">
      <c r="A13489" s="1" t="s">
        <v>548</v>
      </c>
      <c r="B13489" s="1" t="s">
        <v>549</v>
      </c>
      <c r="C13489" s="1" t="s">
        <v>25946</v>
      </c>
      <c r="D13489" s="1">
        <v>6309</v>
      </c>
      <c r="E13489" s="1" t="s">
        <v>25947</v>
      </c>
      <c r="F13489" s="2">
        <v>55.475576799999999</v>
      </c>
      <c r="G13489" s="2">
        <v>149.54285919999998</v>
      </c>
      <c r="H13489" s="2">
        <v>63.314516999999995</v>
      </c>
      <c r="I13489" s="2">
        <v>157.38179939999998</v>
      </c>
      <c r="J13489" s="3">
        <f t="shared" si="210"/>
        <v>-7.8389401999999961</v>
      </c>
      <c r="K13489" s="4">
        <f t="shared" si="210"/>
        <v>-7.8389401999999961</v>
      </c>
      <c r="L13489" s="1"/>
      <c r="P13489" s="1"/>
    </row>
    <row r="13490" spans="1:16" ht="11.25" x14ac:dyDescent="0.2">
      <c r="A13490" s="1" t="s">
        <v>548</v>
      </c>
      <c r="B13490" s="1" t="s">
        <v>549</v>
      </c>
      <c r="C13490" s="1" t="s">
        <v>25948</v>
      </c>
      <c r="D13490" s="1">
        <v>6309</v>
      </c>
      <c r="E13490" s="1" t="s">
        <v>25949</v>
      </c>
      <c r="F13490" s="2">
        <v>2.7571204000000002</v>
      </c>
      <c r="G13490" s="2">
        <v>7.4322376000000006</v>
      </c>
      <c r="H13490" s="2">
        <v>3.1467135000000002</v>
      </c>
      <c r="I13490" s="2">
        <v>7.8218307000000005</v>
      </c>
      <c r="J13490" s="3">
        <f t="shared" si="210"/>
        <v>-0.38959309999999991</v>
      </c>
      <c r="K13490" s="4">
        <f t="shared" si="210"/>
        <v>-0.38959309999999991</v>
      </c>
      <c r="L13490" s="1"/>
      <c r="P13490" s="1"/>
    </row>
    <row r="13491" spans="1:16" ht="11.25" x14ac:dyDescent="0.2">
      <c r="A13491" s="1" t="s">
        <v>548</v>
      </c>
      <c r="B13491" s="1" t="s">
        <v>549</v>
      </c>
      <c r="C13491" s="1" t="s">
        <v>25950</v>
      </c>
      <c r="D13491" s="1">
        <v>6309</v>
      </c>
      <c r="E13491" s="1" t="s">
        <v>25951</v>
      </c>
      <c r="F13491" s="2">
        <v>21.018126799999997</v>
      </c>
      <c r="G13491" s="2">
        <v>56.657559199999994</v>
      </c>
      <c r="H13491" s="2">
        <v>23.988079499999998</v>
      </c>
      <c r="I13491" s="2">
        <v>59.627511899999995</v>
      </c>
      <c r="J13491" s="3">
        <f t="shared" si="210"/>
        <v>-2.9699527000000003</v>
      </c>
      <c r="K13491" s="4">
        <f t="shared" si="210"/>
        <v>-2.9699527000000003</v>
      </c>
      <c r="L13491" s="1"/>
      <c r="P13491" s="1"/>
    </row>
    <row r="13492" spans="1:16" ht="11.25" x14ac:dyDescent="0.2">
      <c r="A13492" s="1" t="s">
        <v>548</v>
      </c>
      <c r="B13492" s="1" t="s">
        <v>549</v>
      </c>
      <c r="C13492" s="1" t="s">
        <v>25952</v>
      </c>
      <c r="D13492" s="1">
        <v>6311</v>
      </c>
      <c r="E13492" s="1" t="s">
        <v>25953</v>
      </c>
      <c r="F13492" s="2">
        <v>11.3326998</v>
      </c>
      <c r="G13492" s="2">
        <v>30.220532800000001</v>
      </c>
      <c r="H13492" s="2">
        <v>10.888280200000001</v>
      </c>
      <c r="I13492" s="2">
        <v>32.109316100000001</v>
      </c>
      <c r="J13492" s="3">
        <f t="shared" si="210"/>
        <v>0.4444195999999998</v>
      </c>
      <c r="K13492" s="4">
        <f t="shared" si="210"/>
        <v>-1.8887833000000001</v>
      </c>
      <c r="L13492" s="1"/>
      <c r="P13492" s="1"/>
    </row>
    <row r="13493" spans="1:16" ht="11.25" x14ac:dyDescent="0.2">
      <c r="A13493" s="1" t="s">
        <v>548</v>
      </c>
      <c r="B13493" s="1" t="s">
        <v>549</v>
      </c>
      <c r="C13493" s="1" t="s">
        <v>25954</v>
      </c>
      <c r="D13493" s="1">
        <v>6311</v>
      </c>
      <c r="E13493" s="1" t="s">
        <v>25955</v>
      </c>
      <c r="F13493" s="2">
        <v>10.0286706</v>
      </c>
      <c r="G13493" s="2">
        <v>26.743121599999998</v>
      </c>
      <c r="H13493" s="2">
        <v>9.6353893999999993</v>
      </c>
      <c r="I13493" s="2">
        <v>28.414566699999998</v>
      </c>
      <c r="J13493" s="3">
        <f t="shared" si="210"/>
        <v>0.39328120000000055</v>
      </c>
      <c r="K13493" s="4">
        <f t="shared" si="210"/>
        <v>-1.6714450999999997</v>
      </c>
      <c r="L13493" s="1"/>
      <c r="P13493" s="1"/>
    </row>
    <row r="13494" spans="1:16" ht="11.25" x14ac:dyDescent="0.2">
      <c r="A13494" s="1" t="s">
        <v>548</v>
      </c>
      <c r="B13494" s="1" t="s">
        <v>549</v>
      </c>
      <c r="C13494" s="1" t="s">
        <v>25956</v>
      </c>
      <c r="D13494" s="1">
        <v>6311</v>
      </c>
      <c r="E13494" s="1" t="s">
        <v>25957</v>
      </c>
      <c r="F13494" s="2">
        <v>259.71446860000003</v>
      </c>
      <c r="G13494" s="2">
        <v>676.90524960000005</v>
      </c>
      <c r="H13494" s="2">
        <v>252.0393914</v>
      </c>
      <c r="I13494" s="2">
        <v>697.02432769999996</v>
      </c>
      <c r="J13494" s="3">
        <f t="shared" si="210"/>
        <v>7.6750772000000325</v>
      </c>
      <c r="K13494" s="4">
        <f t="shared" si="210"/>
        <v>-20.119078099999911</v>
      </c>
      <c r="L13494" s="1"/>
      <c r="P13494" s="1"/>
    </row>
    <row r="13495" spans="1:16" ht="11.25" x14ac:dyDescent="0.2">
      <c r="A13495" s="1" t="s">
        <v>548</v>
      </c>
      <c r="B13495" s="1" t="s">
        <v>549</v>
      </c>
      <c r="C13495" s="1" t="s">
        <v>25958</v>
      </c>
      <c r="D13495" s="1">
        <v>6311</v>
      </c>
      <c r="E13495" s="1" t="s">
        <v>25959</v>
      </c>
      <c r="F13495" s="2">
        <v>0.43758000000000002</v>
      </c>
      <c r="G13495" s="2">
        <v>1.1668800000000001</v>
      </c>
      <c r="H13495" s="2">
        <v>0.42042000000000002</v>
      </c>
      <c r="I13495" s="2">
        <v>1.2398100000000001</v>
      </c>
      <c r="J13495" s="3">
        <f t="shared" si="210"/>
        <v>1.7160000000000009E-2</v>
      </c>
      <c r="K13495" s="4">
        <f t="shared" si="210"/>
        <v>-7.2929999999999939E-2</v>
      </c>
      <c r="L13495" s="1"/>
      <c r="P13495" s="1"/>
    </row>
    <row r="13496" spans="1:16" ht="11.25" x14ac:dyDescent="0.2">
      <c r="A13496" s="1" t="s">
        <v>548</v>
      </c>
      <c r="B13496" s="1" t="s">
        <v>549</v>
      </c>
      <c r="C13496" s="1" t="s">
        <v>25960</v>
      </c>
      <c r="D13496" s="1">
        <v>6311</v>
      </c>
      <c r="E13496" s="1" t="s">
        <v>25961</v>
      </c>
      <c r="F13496" s="2">
        <v>4.3597044</v>
      </c>
      <c r="G13496" s="2">
        <v>11.6258784</v>
      </c>
      <c r="H13496" s="2">
        <v>4.1887356000000002</v>
      </c>
      <c r="I13496" s="2">
        <v>12.3524958</v>
      </c>
      <c r="J13496" s="3">
        <f t="shared" si="210"/>
        <v>0.17096879999999981</v>
      </c>
      <c r="K13496" s="4">
        <f t="shared" si="210"/>
        <v>-0.7266174000000003</v>
      </c>
      <c r="L13496" s="1"/>
      <c r="P13496" s="1"/>
    </row>
    <row r="13497" spans="1:16" ht="11.25" x14ac:dyDescent="0.2">
      <c r="A13497" s="1" t="s">
        <v>548</v>
      </c>
      <c r="B13497" s="1" t="s">
        <v>549</v>
      </c>
      <c r="C13497" s="1" t="s">
        <v>25962</v>
      </c>
      <c r="D13497" s="1">
        <v>6311</v>
      </c>
      <c r="E13497" s="1" t="s">
        <v>25963</v>
      </c>
      <c r="F13497" s="2">
        <v>3.4458784000000002</v>
      </c>
      <c r="G13497" s="2">
        <v>9.288889600000001</v>
      </c>
      <c r="H13497" s="2">
        <v>3.9327960000000002</v>
      </c>
      <c r="I13497" s="2">
        <v>9.7758072000000009</v>
      </c>
      <c r="J13497" s="3">
        <f t="shared" si="210"/>
        <v>-0.48691759999999995</v>
      </c>
      <c r="K13497" s="4">
        <f t="shared" si="210"/>
        <v>-0.48691759999999995</v>
      </c>
      <c r="L13497" s="1"/>
      <c r="P13497" s="1"/>
    </row>
    <row r="13498" spans="1:16" ht="11.25" x14ac:dyDescent="0.2">
      <c r="A13498" s="1" t="s">
        <v>548</v>
      </c>
      <c r="B13498" s="1" t="s">
        <v>549</v>
      </c>
      <c r="C13498" s="1" t="s">
        <v>25964</v>
      </c>
      <c r="D13498" s="1">
        <v>6311</v>
      </c>
      <c r="E13498" s="1" t="s">
        <v>25965</v>
      </c>
      <c r="F13498" s="2">
        <v>13.076063399999999</v>
      </c>
      <c r="G13498" s="2">
        <v>34.869502400000002</v>
      </c>
      <c r="H13498" s="2">
        <v>12.5632766</v>
      </c>
      <c r="I13498" s="2">
        <v>37.048846300000001</v>
      </c>
      <c r="J13498" s="3">
        <f t="shared" si="210"/>
        <v>0.51278679999999888</v>
      </c>
      <c r="K13498" s="4">
        <f t="shared" si="210"/>
        <v>-2.1793438999999992</v>
      </c>
      <c r="L13498" s="1"/>
      <c r="P13498" s="1"/>
    </row>
    <row r="13499" spans="1:16" ht="11.25" x14ac:dyDescent="0.2">
      <c r="A13499" s="1" t="s">
        <v>548</v>
      </c>
      <c r="B13499" s="1" t="s">
        <v>549</v>
      </c>
      <c r="C13499" s="1" t="s">
        <v>25966</v>
      </c>
      <c r="D13499" s="1">
        <v>6311</v>
      </c>
      <c r="E13499" s="1" t="s">
        <v>25967</v>
      </c>
      <c r="F13499" s="2">
        <v>20.050802999999998</v>
      </c>
      <c r="G13499" s="2">
        <v>53.468807999999996</v>
      </c>
      <c r="H13499" s="2">
        <v>19.264496999999999</v>
      </c>
      <c r="I13499" s="2">
        <v>56.810608499999994</v>
      </c>
      <c r="J13499" s="3">
        <f t="shared" si="210"/>
        <v>0.78630599999999973</v>
      </c>
      <c r="K13499" s="4">
        <f t="shared" si="210"/>
        <v>-3.341800499999998</v>
      </c>
      <c r="L13499" s="1"/>
      <c r="P13499" s="1"/>
    </row>
    <row r="13500" spans="1:16" ht="11.25" x14ac:dyDescent="0.2">
      <c r="A13500" s="1" t="s">
        <v>548</v>
      </c>
      <c r="B13500" s="1" t="s">
        <v>549</v>
      </c>
      <c r="C13500" s="1" t="s">
        <v>25968</v>
      </c>
      <c r="D13500" s="1">
        <v>6312</v>
      </c>
      <c r="E13500" s="1" t="s">
        <v>25969</v>
      </c>
      <c r="F13500" s="2">
        <v>15.869597700000002</v>
      </c>
      <c r="G13500" s="2">
        <v>49.313791200000004</v>
      </c>
      <c r="H13500" s="2">
        <v>14.164599600000001</v>
      </c>
      <c r="I13500" s="2">
        <v>42.756106200000005</v>
      </c>
      <c r="J13500" s="3">
        <f t="shared" si="210"/>
        <v>1.704998100000001</v>
      </c>
      <c r="K13500" s="4">
        <f t="shared" si="210"/>
        <v>6.5576849999999993</v>
      </c>
      <c r="L13500" s="1"/>
      <c r="P13500" s="1"/>
    </row>
    <row r="13501" spans="1:16" ht="11.25" x14ac:dyDescent="0.2">
      <c r="A13501" s="1" t="s">
        <v>548</v>
      </c>
      <c r="B13501" s="1" t="s">
        <v>549</v>
      </c>
      <c r="C13501" s="1" t="s">
        <v>25970</v>
      </c>
      <c r="D13501" s="1">
        <v>6312</v>
      </c>
      <c r="E13501" s="1" t="s">
        <v>25971</v>
      </c>
      <c r="F13501" s="2">
        <v>155</v>
      </c>
      <c r="G13501" s="2">
        <v>437</v>
      </c>
      <c r="H13501" s="2">
        <v>136</v>
      </c>
      <c r="I13501" s="2">
        <v>379</v>
      </c>
      <c r="J13501" s="3">
        <f t="shared" si="210"/>
        <v>19</v>
      </c>
      <c r="K13501" s="4">
        <f t="shared" si="210"/>
        <v>58</v>
      </c>
      <c r="L13501" s="1"/>
      <c r="P13501" s="1"/>
    </row>
    <row r="13502" spans="1:16" ht="11.25" x14ac:dyDescent="0.2">
      <c r="A13502" s="1" t="s">
        <v>548</v>
      </c>
      <c r="B13502" s="1" t="s">
        <v>549</v>
      </c>
      <c r="C13502" s="1" t="s">
        <v>9833</v>
      </c>
      <c r="D13502" s="1">
        <v>6312</v>
      </c>
      <c r="E13502" s="1" t="s">
        <v>25972</v>
      </c>
      <c r="F13502" s="2">
        <v>65.907940199999999</v>
      </c>
      <c r="G13502" s="2">
        <v>196.55524010000002</v>
      </c>
      <c r="H13502" s="2">
        <v>38.796868860542403</v>
      </c>
      <c r="I13502" s="2">
        <v>109.84655797855855</v>
      </c>
      <c r="J13502" s="3">
        <f t="shared" si="210"/>
        <v>27.111071339457595</v>
      </c>
      <c r="K13502" s="4">
        <f t="shared" si="210"/>
        <v>86.70868212144147</v>
      </c>
      <c r="L13502" s="1"/>
      <c r="P13502" s="1"/>
    </row>
    <row r="13503" spans="1:16" ht="11.25" x14ac:dyDescent="0.2">
      <c r="A13503" s="1" t="s">
        <v>548</v>
      </c>
      <c r="B13503" s="1" t="s">
        <v>549</v>
      </c>
      <c r="C13503" s="1" t="s">
        <v>25973</v>
      </c>
      <c r="D13503" s="1">
        <v>6312</v>
      </c>
      <c r="E13503" s="1" t="s">
        <v>25974</v>
      </c>
      <c r="F13503" s="2">
        <v>83.197924200000003</v>
      </c>
      <c r="G13503" s="2">
        <v>248.11863210000001</v>
      </c>
      <c r="H13503" s="2">
        <v>48.974659879550408</v>
      </c>
      <c r="I13503" s="2">
        <v>138.66319561191534</v>
      </c>
      <c r="J13503" s="3">
        <f t="shared" si="210"/>
        <v>34.223264320449594</v>
      </c>
      <c r="K13503" s="4">
        <f t="shared" si="210"/>
        <v>109.45543648808467</v>
      </c>
      <c r="L13503" s="1"/>
      <c r="P13503" s="1"/>
    </row>
    <row r="13504" spans="1:16" ht="11.25" x14ac:dyDescent="0.2">
      <c r="A13504" s="1" t="s">
        <v>548</v>
      </c>
      <c r="B13504" s="1" t="s">
        <v>549</v>
      </c>
      <c r="C13504" s="1" t="s">
        <v>25975</v>
      </c>
      <c r="D13504" s="1">
        <v>6312</v>
      </c>
      <c r="E13504" s="1" t="s">
        <v>25976</v>
      </c>
      <c r="F13504" s="2">
        <v>1991</v>
      </c>
      <c r="G13504" s="2">
        <v>5040</v>
      </c>
      <c r="H13504" s="2">
        <v>1396.9999951</v>
      </c>
      <c r="I13504" s="2">
        <v>3958.9999879000002</v>
      </c>
      <c r="J13504" s="3">
        <f t="shared" si="210"/>
        <v>594.00000490000002</v>
      </c>
      <c r="K13504" s="4">
        <f t="shared" si="210"/>
        <v>1081.0000120999998</v>
      </c>
      <c r="L13504" s="1"/>
      <c r="P13504" s="1"/>
    </row>
    <row r="13505" spans="1:16" ht="11.25" x14ac:dyDescent="0.2">
      <c r="A13505" s="1" t="s">
        <v>548</v>
      </c>
      <c r="B13505" s="1" t="s">
        <v>549</v>
      </c>
      <c r="C13505" s="1" t="s">
        <v>25977</v>
      </c>
      <c r="D13505" s="1">
        <v>6312</v>
      </c>
      <c r="E13505" s="1" t="s">
        <v>25978</v>
      </c>
      <c r="F13505" s="2">
        <v>132.8941356</v>
      </c>
      <c r="G13505" s="2">
        <v>396.32612779999999</v>
      </c>
      <c r="H13505" s="2">
        <v>78.228455259907207</v>
      </c>
      <c r="I13505" s="2">
        <v>221.49020780952614</v>
      </c>
      <c r="J13505" s="3">
        <f t="shared" si="210"/>
        <v>54.665680340092791</v>
      </c>
      <c r="K13505" s="4">
        <f t="shared" si="210"/>
        <v>174.83591999047385</v>
      </c>
      <c r="L13505" s="1"/>
      <c r="P13505" s="1"/>
    </row>
    <row r="13506" spans="1:16" ht="11.25" x14ac:dyDescent="0.2">
      <c r="A13506" s="1" t="s">
        <v>548</v>
      </c>
      <c r="B13506" s="1" t="s">
        <v>549</v>
      </c>
      <c r="C13506" s="1" t="s">
        <v>25979</v>
      </c>
      <c r="D13506" s="1">
        <v>6312</v>
      </c>
      <c r="E13506" s="1" t="s">
        <v>25980</v>
      </c>
      <c r="F13506" s="2">
        <v>11.572089099999999</v>
      </c>
      <c r="G13506" s="2">
        <v>35.959549600000003</v>
      </c>
      <c r="H13506" s="2">
        <v>10.328806800000001</v>
      </c>
      <c r="I13506" s="2">
        <v>31.177694600000002</v>
      </c>
      <c r="J13506" s="3">
        <f t="shared" si="210"/>
        <v>1.2432822999999988</v>
      </c>
      <c r="K13506" s="4">
        <f t="shared" si="210"/>
        <v>4.7818550000000002</v>
      </c>
      <c r="L13506" s="1"/>
      <c r="P13506" s="1"/>
    </row>
    <row r="13507" spans="1:16" ht="11.25" x14ac:dyDescent="0.2">
      <c r="A13507" s="1" t="s">
        <v>548</v>
      </c>
      <c r="B13507" s="1" t="s">
        <v>549</v>
      </c>
      <c r="C13507" s="1" t="s">
        <v>25981</v>
      </c>
      <c r="D13507" s="1">
        <v>6312</v>
      </c>
      <c r="E13507" s="1" t="s">
        <v>25982</v>
      </c>
      <c r="F13507" s="2">
        <v>19.179172999999999</v>
      </c>
      <c r="G13507" s="2">
        <v>41.328024400000004</v>
      </c>
      <c r="H13507" s="2">
        <v>14.4771822</v>
      </c>
      <c r="I13507" s="2">
        <v>30.0679938</v>
      </c>
      <c r="J13507" s="3">
        <f t="shared" ref="J13507:K13570" si="211">F13507-H13507</f>
        <v>4.701990799999999</v>
      </c>
      <c r="K13507" s="4">
        <f t="shared" si="211"/>
        <v>11.260030600000004</v>
      </c>
      <c r="L13507" s="1"/>
      <c r="P13507" s="1"/>
    </row>
    <row r="13508" spans="1:16" ht="11.25" x14ac:dyDescent="0.2">
      <c r="A13508" s="1" t="s">
        <v>548</v>
      </c>
      <c r="B13508" s="1" t="s">
        <v>549</v>
      </c>
      <c r="C13508" s="1" t="s">
        <v>25983</v>
      </c>
      <c r="D13508" s="1">
        <v>6312</v>
      </c>
      <c r="E13508" s="1" t="s">
        <v>25984</v>
      </c>
      <c r="F13508" s="2">
        <v>13.885379200000001</v>
      </c>
      <c r="G13508" s="2">
        <v>43.147955199999998</v>
      </c>
      <c r="H13508" s="2">
        <v>12.3935616</v>
      </c>
      <c r="I13508" s="2">
        <v>37.410195200000004</v>
      </c>
      <c r="J13508" s="3">
        <f t="shared" si="211"/>
        <v>1.491817600000001</v>
      </c>
      <c r="K13508" s="4">
        <f t="shared" si="211"/>
        <v>5.7377599999999944</v>
      </c>
      <c r="L13508" s="1"/>
      <c r="P13508" s="1"/>
    </row>
    <row r="13509" spans="1:16" ht="11.25" x14ac:dyDescent="0.2">
      <c r="A13509" s="1" t="s">
        <v>548</v>
      </c>
      <c r="B13509" s="1" t="s">
        <v>549</v>
      </c>
      <c r="C13509" s="1" t="s">
        <v>21501</v>
      </c>
      <c r="D13509" s="1">
        <v>6313</v>
      </c>
      <c r="E13509" s="1" t="s">
        <v>25985</v>
      </c>
      <c r="F13509" s="2">
        <v>2894.6086864000004</v>
      </c>
      <c r="G13509" s="2">
        <v>6866.2024103999993</v>
      </c>
      <c r="H13509" s="2">
        <v>2653.1170636000002</v>
      </c>
      <c r="I13509" s="2">
        <v>6326.5521920000001</v>
      </c>
      <c r="J13509" s="3">
        <f t="shared" si="211"/>
        <v>241.49162280000019</v>
      </c>
      <c r="K13509" s="4">
        <f t="shared" si="211"/>
        <v>539.65021839999918</v>
      </c>
      <c r="L13509" s="1"/>
      <c r="P13509" s="1"/>
    </row>
    <row r="13510" spans="1:16" ht="11.25" x14ac:dyDescent="0.2">
      <c r="A13510" s="1" t="s">
        <v>548</v>
      </c>
      <c r="B13510" s="1" t="s">
        <v>549</v>
      </c>
      <c r="C13510" s="1" t="s">
        <v>25986</v>
      </c>
      <c r="D13510" s="1">
        <v>6315</v>
      </c>
      <c r="E13510" s="1" t="s">
        <v>25987</v>
      </c>
      <c r="F13510" s="2">
        <v>60.419569699999997</v>
      </c>
      <c r="G13510" s="2">
        <v>77.56645970000001</v>
      </c>
      <c r="H13510" s="2">
        <v>58.053963099999997</v>
      </c>
      <c r="I13510" s="2">
        <v>86.873714400000011</v>
      </c>
      <c r="J13510" s="3">
        <f t="shared" si="211"/>
        <v>2.3656065999999996</v>
      </c>
      <c r="K13510" s="4">
        <f t="shared" si="211"/>
        <v>-9.3072547000000014</v>
      </c>
      <c r="L13510" s="1"/>
      <c r="P13510" s="1"/>
    </row>
    <row r="13511" spans="1:16" ht="11.25" x14ac:dyDescent="0.2">
      <c r="A13511" s="1" t="s">
        <v>548</v>
      </c>
      <c r="B13511" s="1" t="s">
        <v>549</v>
      </c>
      <c r="C13511" s="1" t="s">
        <v>25988</v>
      </c>
      <c r="D13511" s="1">
        <v>6315</v>
      </c>
      <c r="E13511" s="1" t="s">
        <v>25989</v>
      </c>
      <c r="F13511" s="2">
        <v>26.568277900000002</v>
      </c>
      <c r="G13511" s="2">
        <v>80.889406600000001</v>
      </c>
      <c r="H13511" s="2">
        <v>27.238407712000001</v>
      </c>
      <c r="I13511" s="2">
        <v>80.862330647999997</v>
      </c>
      <c r="J13511" s="3">
        <f t="shared" si="211"/>
        <v>-0.67012981199999899</v>
      </c>
      <c r="K13511" s="4">
        <f t="shared" si="211"/>
        <v>2.7075952000004122E-2</v>
      </c>
      <c r="L13511" s="1"/>
      <c r="P13511" s="1"/>
    </row>
    <row r="13512" spans="1:16" ht="11.25" x14ac:dyDescent="0.2">
      <c r="A13512" s="1" t="s">
        <v>548</v>
      </c>
      <c r="B13512" s="1" t="s">
        <v>549</v>
      </c>
      <c r="C13512" s="1" t="s">
        <v>25990</v>
      </c>
      <c r="D13512" s="1">
        <v>6315</v>
      </c>
      <c r="E13512" s="1" t="s">
        <v>25991</v>
      </c>
      <c r="F13512" s="2">
        <v>19.9296899</v>
      </c>
      <c r="G13512" s="2">
        <v>60.677654599999997</v>
      </c>
      <c r="H13512" s="2">
        <v>20.432375071999999</v>
      </c>
      <c r="I13512" s="2">
        <v>60.657344087999995</v>
      </c>
      <c r="J13512" s="3">
        <f t="shared" si="211"/>
        <v>-0.50268517199999962</v>
      </c>
      <c r="K13512" s="4">
        <f t="shared" si="211"/>
        <v>2.0310512000001779E-2</v>
      </c>
      <c r="L13512" s="1"/>
      <c r="P13512" s="1"/>
    </row>
    <row r="13513" spans="1:16" ht="11.25" x14ac:dyDescent="0.2">
      <c r="A13513" s="1" t="s">
        <v>548</v>
      </c>
      <c r="B13513" s="1" t="s">
        <v>549</v>
      </c>
      <c r="C13513" s="1" t="s">
        <v>25992</v>
      </c>
      <c r="D13513" s="1">
        <v>6315</v>
      </c>
      <c r="E13513" s="1" t="s">
        <v>25993</v>
      </c>
      <c r="F13513" s="2">
        <v>14.491413999999999</v>
      </c>
      <c r="G13513" s="2">
        <v>44.120356000000001</v>
      </c>
      <c r="H13513" s="2">
        <v>14.856929920000001</v>
      </c>
      <c r="I13513" s="2">
        <v>44.105587679999992</v>
      </c>
      <c r="J13513" s="3">
        <f t="shared" si="211"/>
        <v>-0.36551592000000177</v>
      </c>
      <c r="K13513" s="4">
        <f t="shared" si="211"/>
        <v>1.4768320000008828E-2</v>
      </c>
      <c r="L13513" s="1"/>
      <c r="P13513" s="1"/>
    </row>
    <row r="13514" spans="1:16" ht="11.25" x14ac:dyDescent="0.2">
      <c r="A13514" s="1" t="s">
        <v>548</v>
      </c>
      <c r="B13514" s="1" t="s">
        <v>549</v>
      </c>
      <c r="C13514" s="1" t="s">
        <v>25994</v>
      </c>
      <c r="D13514" s="1">
        <v>6315</v>
      </c>
      <c r="E13514" s="1" t="s">
        <v>25995</v>
      </c>
      <c r="F13514" s="2">
        <v>22.941663999999999</v>
      </c>
      <c r="G13514" s="2">
        <v>55.166423999999999</v>
      </c>
      <c r="H13514" s="2">
        <v>6.2084400000000004</v>
      </c>
      <c r="I13514" s="2">
        <v>13.776824</v>
      </c>
      <c r="J13514" s="3">
        <f t="shared" si="211"/>
        <v>16.733224</v>
      </c>
      <c r="K13514" s="4">
        <f t="shared" si="211"/>
        <v>41.389600000000002</v>
      </c>
      <c r="L13514" s="1"/>
      <c r="P13514" s="1"/>
    </row>
    <row r="13515" spans="1:16" ht="11.25" x14ac:dyDescent="0.2">
      <c r="A13515" s="1" t="s">
        <v>548</v>
      </c>
      <c r="B13515" s="1" t="s">
        <v>549</v>
      </c>
      <c r="C13515" s="1" t="s">
        <v>25996</v>
      </c>
      <c r="D13515" s="1">
        <v>6315</v>
      </c>
      <c r="E13515" s="1" t="s">
        <v>25997</v>
      </c>
      <c r="F13515" s="2">
        <v>7.2484231000000001</v>
      </c>
      <c r="G13515" s="2">
        <v>22.0684474</v>
      </c>
      <c r="H13515" s="2">
        <v>7.431249568000001</v>
      </c>
      <c r="I13515" s="2">
        <v>22.061060472000001</v>
      </c>
      <c r="J13515" s="3">
        <f t="shared" si="211"/>
        <v>-0.18282646800000091</v>
      </c>
      <c r="K13515" s="4">
        <f t="shared" si="211"/>
        <v>7.3869279999989601E-3</v>
      </c>
      <c r="L13515" s="1"/>
      <c r="P13515" s="1"/>
    </row>
    <row r="13516" spans="1:16" ht="11.25" x14ac:dyDescent="0.2">
      <c r="A13516" s="1" t="s">
        <v>548</v>
      </c>
      <c r="B13516" s="1" t="s">
        <v>549</v>
      </c>
      <c r="C13516" s="1" t="s">
        <v>25998</v>
      </c>
      <c r="D13516" s="1">
        <v>6315</v>
      </c>
      <c r="E13516" s="1" t="s">
        <v>25999</v>
      </c>
      <c r="F13516" s="2">
        <v>21.134225300000001</v>
      </c>
      <c r="G13516" s="2">
        <v>64.344966200000002</v>
      </c>
      <c r="H13516" s="2">
        <v>21.667292384000003</v>
      </c>
      <c r="I13516" s="2">
        <v>64.323428136000004</v>
      </c>
      <c r="J13516" s="3">
        <f t="shared" si="211"/>
        <v>-0.53306708400000247</v>
      </c>
      <c r="K13516" s="4">
        <f t="shared" si="211"/>
        <v>2.1538063999997803E-2</v>
      </c>
      <c r="L13516" s="1"/>
      <c r="P13516" s="1"/>
    </row>
    <row r="13517" spans="1:16" ht="11.25" x14ac:dyDescent="0.2">
      <c r="A13517" s="1" t="s">
        <v>548</v>
      </c>
      <c r="B13517" s="1" t="s">
        <v>549</v>
      </c>
      <c r="C13517" s="1" t="s">
        <v>26000</v>
      </c>
      <c r="D13517" s="1">
        <v>6315</v>
      </c>
      <c r="E13517" s="1" t="s">
        <v>26001</v>
      </c>
      <c r="F13517" s="2">
        <v>65.782742400000004</v>
      </c>
      <c r="G13517" s="2">
        <v>157.0274454</v>
      </c>
      <c r="H13517" s="2">
        <v>4.4550988151052602</v>
      </c>
      <c r="I13517" s="2">
        <v>13.738675122052619</v>
      </c>
      <c r="J13517" s="3">
        <f t="shared" si="211"/>
        <v>61.327643584894744</v>
      </c>
      <c r="K13517" s="4">
        <f t="shared" si="211"/>
        <v>143.28877027794738</v>
      </c>
      <c r="L13517" s="1"/>
      <c r="P13517" s="1"/>
    </row>
    <row r="13518" spans="1:16" ht="11.25" x14ac:dyDescent="0.2">
      <c r="A13518" s="1" t="s">
        <v>548</v>
      </c>
      <c r="B13518" s="1" t="s">
        <v>549</v>
      </c>
      <c r="C13518" s="1" t="s">
        <v>26002</v>
      </c>
      <c r="D13518" s="1">
        <v>6315</v>
      </c>
      <c r="E13518" s="1" t="s">
        <v>26003</v>
      </c>
      <c r="F13518" s="2">
        <v>27.775246799999998</v>
      </c>
      <c r="G13518" s="2">
        <v>84.564127200000001</v>
      </c>
      <c r="H13518" s="2">
        <v>28.475819904000002</v>
      </c>
      <c r="I13518" s="2">
        <v>84.535821215999988</v>
      </c>
      <c r="J13518" s="3">
        <f t="shared" si="211"/>
        <v>-0.70057310400000361</v>
      </c>
      <c r="K13518" s="4">
        <f t="shared" si="211"/>
        <v>2.8305984000013495E-2</v>
      </c>
      <c r="L13518" s="1"/>
      <c r="P13518" s="1"/>
    </row>
    <row r="13519" spans="1:16" ht="11.25" x14ac:dyDescent="0.2">
      <c r="A13519" s="1" t="s">
        <v>548</v>
      </c>
      <c r="B13519" s="1" t="s">
        <v>549</v>
      </c>
      <c r="C13519" s="1" t="s">
        <v>26004</v>
      </c>
      <c r="D13519" s="1">
        <v>6315</v>
      </c>
      <c r="E13519" s="1" t="s">
        <v>26005</v>
      </c>
      <c r="F13519" s="2">
        <v>39.852722999999997</v>
      </c>
      <c r="G13519" s="2">
        <v>121.33504199999999</v>
      </c>
      <c r="H13519" s="2">
        <v>40.857925440000002</v>
      </c>
      <c r="I13519" s="2">
        <v>121.29442775999999</v>
      </c>
      <c r="J13519" s="3">
        <f t="shared" si="211"/>
        <v>-1.005202440000005</v>
      </c>
      <c r="K13519" s="4">
        <f t="shared" si="211"/>
        <v>4.0614239999996471E-2</v>
      </c>
      <c r="L13519" s="1"/>
      <c r="P13519" s="1"/>
    </row>
    <row r="13520" spans="1:16" ht="11.25" x14ac:dyDescent="0.2">
      <c r="A13520" s="1" t="s">
        <v>548</v>
      </c>
      <c r="B13520" s="1" t="s">
        <v>549</v>
      </c>
      <c r="C13520" s="1" t="s">
        <v>26006</v>
      </c>
      <c r="D13520" s="1">
        <v>6315</v>
      </c>
      <c r="E13520" s="1" t="s">
        <v>26007</v>
      </c>
      <c r="F13520" s="2">
        <v>714.02159200000006</v>
      </c>
      <c r="G13520" s="2">
        <v>1886.2302695000001</v>
      </c>
      <c r="H13520" s="2">
        <v>305.37799899966956</v>
      </c>
      <c r="I13520" s="2">
        <v>1143.5123369987884</v>
      </c>
      <c r="J13520" s="3">
        <f t="shared" si="211"/>
        <v>408.6435930003305</v>
      </c>
      <c r="K13520" s="4">
        <f t="shared" si="211"/>
        <v>742.71793250121164</v>
      </c>
      <c r="L13520" s="1"/>
      <c r="P13520" s="1"/>
    </row>
    <row r="13521" spans="1:16" ht="11.25" x14ac:dyDescent="0.2">
      <c r="A13521" s="1" t="s">
        <v>548</v>
      </c>
      <c r="B13521" s="1" t="s">
        <v>549</v>
      </c>
      <c r="C13521" s="1" t="s">
        <v>26008</v>
      </c>
      <c r="D13521" s="1">
        <v>6315</v>
      </c>
      <c r="E13521" s="1" t="s">
        <v>26009</v>
      </c>
      <c r="F13521" s="2">
        <v>427.19566559999998</v>
      </c>
      <c r="G13521" s="2">
        <v>1019.7422851</v>
      </c>
      <c r="H13521" s="2">
        <v>28.93158348522519</v>
      </c>
      <c r="I13521" s="2">
        <v>89.219485979159032</v>
      </c>
      <c r="J13521" s="3">
        <f t="shared" si="211"/>
        <v>398.26408211477479</v>
      </c>
      <c r="K13521" s="4">
        <f t="shared" si="211"/>
        <v>930.522799120841</v>
      </c>
      <c r="L13521" s="1"/>
      <c r="P13521" s="1"/>
    </row>
    <row r="13522" spans="1:16" ht="11.25" x14ac:dyDescent="0.2">
      <c r="A13522" s="1" t="s">
        <v>548</v>
      </c>
      <c r="B13522" s="1" t="s">
        <v>549</v>
      </c>
      <c r="C13522" s="1" t="s">
        <v>26010</v>
      </c>
      <c r="D13522" s="1">
        <v>6316</v>
      </c>
      <c r="E13522" s="1" t="s">
        <v>26011</v>
      </c>
      <c r="F13522" s="2">
        <v>7.5360110000000002</v>
      </c>
      <c r="G13522" s="2">
        <v>18.301741</v>
      </c>
      <c r="H13522" s="2">
        <v>0</v>
      </c>
      <c r="I13522" s="2">
        <v>0</v>
      </c>
      <c r="J13522" s="3">
        <f t="shared" si="211"/>
        <v>7.5360110000000002</v>
      </c>
      <c r="K13522" s="4">
        <f t="shared" si="211"/>
        <v>18.301741</v>
      </c>
      <c r="L13522" s="1"/>
      <c r="P13522" s="1"/>
    </row>
    <row r="13523" spans="1:16" ht="11.25" x14ac:dyDescent="0.2">
      <c r="A13523" s="1" t="s">
        <v>548</v>
      </c>
      <c r="B13523" s="1" t="s">
        <v>549</v>
      </c>
      <c r="C13523" s="1" t="s">
        <v>26012</v>
      </c>
      <c r="D13523" s="1">
        <v>6316</v>
      </c>
      <c r="E13523" s="1" t="s">
        <v>26013</v>
      </c>
      <c r="F13523" s="2">
        <v>6.1962320000000002</v>
      </c>
      <c r="G13523" s="2">
        <v>15.047992000000001</v>
      </c>
      <c r="H13523" s="2">
        <v>0</v>
      </c>
      <c r="I13523" s="2">
        <v>0</v>
      </c>
      <c r="J13523" s="3">
        <f t="shared" si="211"/>
        <v>6.1962320000000002</v>
      </c>
      <c r="K13523" s="4">
        <f t="shared" si="211"/>
        <v>15.047992000000001</v>
      </c>
      <c r="L13523" s="1"/>
      <c r="P13523" s="1"/>
    </row>
    <row r="13524" spans="1:16" ht="11.25" x14ac:dyDescent="0.2">
      <c r="A13524" s="1" t="s">
        <v>548</v>
      </c>
      <c r="B13524" s="1" t="s">
        <v>549</v>
      </c>
      <c r="C13524" s="1" t="s">
        <v>3267</v>
      </c>
      <c r="D13524" s="1">
        <v>6316</v>
      </c>
      <c r="E13524" s="1" t="s">
        <v>26014</v>
      </c>
      <c r="F13524" s="2">
        <v>347.06048559999999</v>
      </c>
      <c r="G13524" s="2">
        <v>699.08819759999994</v>
      </c>
      <c r="H13524" s="2">
        <v>312.41408390000004</v>
      </c>
      <c r="I13524" s="2">
        <v>603.50952859999995</v>
      </c>
      <c r="J13524" s="3">
        <f t="shared" si="211"/>
        <v>34.646401699999956</v>
      </c>
      <c r="K13524" s="4">
        <f t="shared" si="211"/>
        <v>95.578668999999991</v>
      </c>
      <c r="L13524" s="1"/>
      <c r="P13524" s="1"/>
    </row>
    <row r="13525" spans="1:16" ht="11.25" x14ac:dyDescent="0.2">
      <c r="A13525" s="1" t="s">
        <v>548</v>
      </c>
      <c r="B13525" s="1" t="s">
        <v>549</v>
      </c>
      <c r="C13525" s="1" t="s">
        <v>11854</v>
      </c>
      <c r="D13525" s="1">
        <v>6316</v>
      </c>
      <c r="E13525" s="1" t="s">
        <v>26015</v>
      </c>
      <c r="F13525" s="2">
        <v>6.9917989999999994</v>
      </c>
      <c r="G13525" s="2">
        <v>19.305747399999998</v>
      </c>
      <c r="H13525" s="2">
        <v>2.9389224</v>
      </c>
      <c r="I13525" s="2">
        <v>10.170652799999999</v>
      </c>
      <c r="J13525" s="3">
        <f t="shared" si="211"/>
        <v>4.0528765999999994</v>
      </c>
      <c r="K13525" s="4">
        <f t="shared" si="211"/>
        <v>9.1350945999999986</v>
      </c>
      <c r="L13525" s="1"/>
      <c r="P13525" s="1"/>
    </row>
    <row r="13526" spans="1:16" ht="11.25" x14ac:dyDescent="0.2">
      <c r="A13526" s="1" t="s">
        <v>548</v>
      </c>
      <c r="B13526" s="1" t="s">
        <v>549</v>
      </c>
      <c r="C13526" s="1" t="s">
        <v>8149</v>
      </c>
      <c r="D13526" s="1">
        <v>6316</v>
      </c>
      <c r="E13526" s="1" t="s">
        <v>26016</v>
      </c>
      <c r="F13526" s="2">
        <v>233.97743509999998</v>
      </c>
      <c r="G13526" s="2">
        <v>409.96548759999996</v>
      </c>
      <c r="H13526" s="2">
        <v>223.23850540000001</v>
      </c>
      <c r="I13526" s="2">
        <v>436.00352269999996</v>
      </c>
      <c r="J13526" s="3">
        <f t="shared" si="211"/>
        <v>10.738929699999971</v>
      </c>
      <c r="K13526" s="4">
        <f t="shared" si="211"/>
        <v>-26.038035100000002</v>
      </c>
      <c r="L13526" s="1"/>
      <c r="P13526" s="1"/>
    </row>
    <row r="13527" spans="1:16" ht="11.25" x14ac:dyDescent="0.2">
      <c r="A13527" s="1" t="s">
        <v>548</v>
      </c>
      <c r="B13527" s="1" t="s">
        <v>549</v>
      </c>
      <c r="C13527" s="1" t="s">
        <v>26017</v>
      </c>
      <c r="D13527" s="1">
        <v>6316</v>
      </c>
      <c r="E13527" s="1" t="s">
        <v>26018</v>
      </c>
      <c r="F13527" s="2">
        <v>31.985358999999999</v>
      </c>
      <c r="G13527" s="2">
        <v>77.678729000000004</v>
      </c>
      <c r="H13527" s="2">
        <v>0</v>
      </c>
      <c r="I13527" s="2">
        <v>0</v>
      </c>
      <c r="J13527" s="3">
        <f t="shared" si="211"/>
        <v>31.985358999999999</v>
      </c>
      <c r="K13527" s="4">
        <f t="shared" si="211"/>
        <v>77.678729000000004</v>
      </c>
      <c r="L13527" s="1"/>
      <c r="P13527" s="1"/>
    </row>
    <row r="13528" spans="1:16" ht="11.25" x14ac:dyDescent="0.2">
      <c r="A13528" s="1" t="s">
        <v>548</v>
      </c>
      <c r="B13528" s="1" t="s">
        <v>549</v>
      </c>
      <c r="C13528" s="1" t="s">
        <v>26019</v>
      </c>
      <c r="D13528" s="1">
        <v>6317</v>
      </c>
      <c r="E13528" s="1" t="s">
        <v>26020</v>
      </c>
      <c r="F13528" s="2">
        <v>12.125363999999999</v>
      </c>
      <c r="G13528" s="2">
        <v>22.634012800000001</v>
      </c>
      <c r="H13528" s="2">
        <v>13.944168599999999</v>
      </c>
      <c r="I13528" s="2">
        <v>25.261175000000001</v>
      </c>
      <c r="J13528" s="3">
        <f t="shared" si="211"/>
        <v>-1.8188046</v>
      </c>
      <c r="K13528" s="4">
        <f t="shared" si="211"/>
        <v>-2.6271622000000008</v>
      </c>
      <c r="L13528" s="1"/>
      <c r="P13528" s="1"/>
    </row>
    <row r="13529" spans="1:16" ht="11.25" x14ac:dyDescent="0.2">
      <c r="A13529" s="1" t="s">
        <v>548</v>
      </c>
      <c r="B13529" s="1" t="s">
        <v>549</v>
      </c>
      <c r="C13529" s="1" t="s">
        <v>26021</v>
      </c>
      <c r="D13529" s="1">
        <v>6317</v>
      </c>
      <c r="E13529" s="1" t="s">
        <v>26022</v>
      </c>
      <c r="F13529" s="2">
        <v>6.6916808000000003</v>
      </c>
      <c r="G13529" s="2">
        <v>16.091077800000001</v>
      </c>
      <c r="H13529" s="2">
        <v>1.8108930000000001</v>
      </c>
      <c r="I13529" s="2">
        <v>4.0184578000000002</v>
      </c>
      <c r="J13529" s="3">
        <f t="shared" si="211"/>
        <v>4.8807878000000002</v>
      </c>
      <c r="K13529" s="4">
        <f t="shared" si="211"/>
        <v>12.072620000000001</v>
      </c>
      <c r="L13529" s="1"/>
      <c r="P13529" s="1"/>
    </row>
    <row r="13530" spans="1:16" ht="11.25" x14ac:dyDescent="0.2">
      <c r="A13530" s="1" t="s">
        <v>548</v>
      </c>
      <c r="B13530" s="1" t="s">
        <v>549</v>
      </c>
      <c r="C13530" s="1" t="s">
        <v>26023</v>
      </c>
      <c r="D13530" s="1">
        <v>6317</v>
      </c>
      <c r="E13530" s="1" t="s">
        <v>26024</v>
      </c>
      <c r="F13530" s="2">
        <v>16.534296000000001</v>
      </c>
      <c r="G13530" s="2">
        <v>30.864019200000001</v>
      </c>
      <c r="H13530" s="2">
        <v>19.014440400000002</v>
      </c>
      <c r="I13530" s="2">
        <v>34.446450000000006</v>
      </c>
      <c r="J13530" s="3">
        <f t="shared" si="211"/>
        <v>-2.4801444000000004</v>
      </c>
      <c r="K13530" s="4">
        <f t="shared" si="211"/>
        <v>-3.5824308000000045</v>
      </c>
      <c r="L13530" s="1"/>
      <c r="P13530" s="1"/>
    </row>
    <row r="13531" spans="1:16" ht="11.25" x14ac:dyDescent="0.2">
      <c r="A13531" s="1" t="s">
        <v>548</v>
      </c>
      <c r="B13531" s="1" t="s">
        <v>549</v>
      </c>
      <c r="C13531" s="1" t="s">
        <v>26025</v>
      </c>
      <c r="D13531" s="1">
        <v>6317</v>
      </c>
      <c r="E13531" s="1" t="s">
        <v>26026</v>
      </c>
      <c r="F13531" s="2">
        <v>14.332032</v>
      </c>
      <c r="G13531" s="2">
        <v>26.753126399999999</v>
      </c>
      <c r="H13531" s="2">
        <v>16.4818368</v>
      </c>
      <c r="I13531" s="2">
        <v>29.8584</v>
      </c>
      <c r="J13531" s="3">
        <f t="shared" si="211"/>
        <v>-2.1498048000000001</v>
      </c>
      <c r="K13531" s="4">
        <f t="shared" si="211"/>
        <v>-3.1052736000000003</v>
      </c>
      <c r="L13531" s="1"/>
      <c r="P13531" s="1"/>
    </row>
    <row r="13532" spans="1:16" ht="11.25" x14ac:dyDescent="0.2">
      <c r="A13532" s="1" t="s">
        <v>548</v>
      </c>
      <c r="B13532" s="1" t="s">
        <v>549</v>
      </c>
      <c r="C13532" s="1" t="s">
        <v>26027</v>
      </c>
      <c r="D13532" s="1">
        <v>6317</v>
      </c>
      <c r="E13532" s="1" t="s">
        <v>26028</v>
      </c>
      <c r="F13532" s="2">
        <v>9.646452</v>
      </c>
      <c r="G13532" s="2">
        <v>18.006710399999999</v>
      </c>
      <c r="H13532" s="2">
        <v>11.093419800000001</v>
      </c>
      <c r="I13532" s="2">
        <v>20.096775000000001</v>
      </c>
      <c r="J13532" s="3">
        <f t="shared" si="211"/>
        <v>-1.4469678000000012</v>
      </c>
      <c r="K13532" s="4">
        <f t="shared" si="211"/>
        <v>-2.0900646000000016</v>
      </c>
      <c r="L13532" s="1"/>
      <c r="P13532" s="1"/>
    </row>
    <row r="13533" spans="1:16" ht="11.25" x14ac:dyDescent="0.2">
      <c r="A13533" s="1" t="s">
        <v>548</v>
      </c>
      <c r="B13533" s="1" t="s">
        <v>549</v>
      </c>
      <c r="C13533" s="1" t="s">
        <v>26029</v>
      </c>
      <c r="D13533" s="1">
        <v>6317</v>
      </c>
      <c r="E13533" s="1" t="s">
        <v>26030</v>
      </c>
      <c r="F13533" s="2">
        <v>19.114703600000002</v>
      </c>
      <c r="G13533" s="2">
        <v>45.963965100000003</v>
      </c>
      <c r="H13533" s="2">
        <v>5.1727935</v>
      </c>
      <c r="I13533" s="2">
        <v>11.4786751</v>
      </c>
      <c r="J13533" s="3">
        <f t="shared" si="211"/>
        <v>13.941910100000001</v>
      </c>
      <c r="K13533" s="4">
        <f t="shared" si="211"/>
        <v>34.485290000000006</v>
      </c>
      <c r="L13533" s="1"/>
      <c r="P13533" s="1"/>
    </row>
    <row r="13534" spans="1:16" ht="11.25" x14ac:dyDescent="0.2">
      <c r="A13534" s="1" t="s">
        <v>548</v>
      </c>
      <c r="B13534" s="1" t="s">
        <v>549</v>
      </c>
      <c r="C13534" s="1" t="s">
        <v>26031</v>
      </c>
      <c r="D13534" s="1">
        <v>6317</v>
      </c>
      <c r="E13534" s="1" t="s">
        <v>26032</v>
      </c>
      <c r="F13534" s="2">
        <v>6.6153119999999994</v>
      </c>
      <c r="G13534" s="2">
        <v>12.3485824</v>
      </c>
      <c r="H13534" s="2">
        <v>7.6076087999999995</v>
      </c>
      <c r="I13534" s="2">
        <v>13.7819</v>
      </c>
      <c r="J13534" s="3">
        <f t="shared" si="211"/>
        <v>-0.99229680000000009</v>
      </c>
      <c r="K13534" s="4">
        <f t="shared" si="211"/>
        <v>-1.4333176000000005</v>
      </c>
      <c r="L13534" s="1"/>
      <c r="P13534" s="1"/>
    </row>
    <row r="13535" spans="1:16" ht="11.25" x14ac:dyDescent="0.2">
      <c r="A13535" s="1" t="s">
        <v>548</v>
      </c>
      <c r="B13535" s="1" t="s">
        <v>549</v>
      </c>
      <c r="C13535" s="1" t="s">
        <v>26033</v>
      </c>
      <c r="D13535" s="1">
        <v>6317</v>
      </c>
      <c r="E13535" s="1" t="s">
        <v>26034</v>
      </c>
      <c r="F13535" s="2">
        <v>2087.8629139999998</v>
      </c>
      <c r="G13535" s="2">
        <v>4128.1094054000005</v>
      </c>
      <c r="H13535" s="2">
        <v>2001.7651926999999</v>
      </c>
      <c r="I13535" s="2">
        <v>3881.3516850000001</v>
      </c>
      <c r="J13535" s="3">
        <f t="shared" si="211"/>
        <v>86.097721299999876</v>
      </c>
      <c r="K13535" s="4">
        <f t="shared" si="211"/>
        <v>246.75772040000038</v>
      </c>
      <c r="L13535" s="1"/>
      <c r="P13535" s="1"/>
    </row>
    <row r="13536" spans="1:16" ht="11.25" x14ac:dyDescent="0.2">
      <c r="A13536" s="1" t="s">
        <v>548</v>
      </c>
      <c r="B13536" s="1" t="s">
        <v>549</v>
      </c>
      <c r="C13536" s="1" t="s">
        <v>26035</v>
      </c>
      <c r="D13536" s="1">
        <v>6317</v>
      </c>
      <c r="E13536" s="1" t="s">
        <v>26036</v>
      </c>
      <c r="F13536" s="2">
        <v>6.0625439999999999</v>
      </c>
      <c r="G13536" s="2">
        <v>11.316748800000001</v>
      </c>
      <c r="H13536" s="2">
        <v>6.9719256000000005</v>
      </c>
      <c r="I13536" s="2">
        <v>12.6303</v>
      </c>
      <c r="J13536" s="3">
        <f t="shared" si="211"/>
        <v>-0.90938160000000057</v>
      </c>
      <c r="K13536" s="4">
        <f t="shared" si="211"/>
        <v>-1.3135511999999991</v>
      </c>
      <c r="L13536" s="1"/>
      <c r="P13536" s="1"/>
    </row>
    <row r="13537" spans="1:16" ht="11.25" x14ac:dyDescent="0.2">
      <c r="A13537" s="1" t="s">
        <v>548</v>
      </c>
      <c r="B13537" s="1" t="s">
        <v>549</v>
      </c>
      <c r="C13537" s="1" t="s">
        <v>26037</v>
      </c>
      <c r="D13537" s="1">
        <v>6317</v>
      </c>
      <c r="E13537" s="1" t="s">
        <v>26038</v>
      </c>
      <c r="F13537" s="2">
        <v>10.19646</v>
      </c>
      <c r="G13537" s="2">
        <v>19.033391999999999</v>
      </c>
      <c r="H13537" s="2">
        <v>11.725929000000001</v>
      </c>
      <c r="I13537" s="2">
        <v>21.242625</v>
      </c>
      <c r="J13537" s="3">
        <f t="shared" si="211"/>
        <v>-1.5294690000000006</v>
      </c>
      <c r="K13537" s="4">
        <f t="shared" si="211"/>
        <v>-2.2092330000000011</v>
      </c>
      <c r="L13537" s="1"/>
      <c r="P13537" s="1"/>
    </row>
    <row r="13538" spans="1:16" ht="11.25" x14ac:dyDescent="0.2">
      <c r="A13538" s="1" t="s">
        <v>548</v>
      </c>
      <c r="B13538" s="1" t="s">
        <v>549</v>
      </c>
      <c r="C13538" s="1" t="s">
        <v>26039</v>
      </c>
      <c r="D13538" s="1">
        <v>6317</v>
      </c>
      <c r="E13538" s="1" t="s">
        <v>26040</v>
      </c>
      <c r="F13538" s="2">
        <v>6.4586399999999999</v>
      </c>
      <c r="G13538" s="2">
        <v>12.056128000000001</v>
      </c>
      <c r="H13538" s="2">
        <v>7.4274360000000001</v>
      </c>
      <c r="I13538" s="2">
        <v>13.455500000000001</v>
      </c>
      <c r="J13538" s="3">
        <f t="shared" si="211"/>
        <v>-0.96879600000000021</v>
      </c>
      <c r="K13538" s="4">
        <f t="shared" si="211"/>
        <v>-1.3993719999999996</v>
      </c>
      <c r="L13538" s="1"/>
      <c r="P13538" s="1"/>
    </row>
    <row r="13539" spans="1:16" ht="11.25" x14ac:dyDescent="0.2">
      <c r="A13539" s="1" t="s">
        <v>548</v>
      </c>
      <c r="B13539" s="1" t="s">
        <v>549</v>
      </c>
      <c r="C13539" s="1" t="s">
        <v>26041</v>
      </c>
      <c r="D13539" s="1">
        <v>6317</v>
      </c>
      <c r="E13539" s="1" t="s">
        <v>26042</v>
      </c>
      <c r="F13539" s="2">
        <v>60.693681999999995</v>
      </c>
      <c r="G13539" s="2">
        <v>141.32957379999999</v>
      </c>
      <c r="H13539" s="2">
        <v>55.924892699999994</v>
      </c>
      <c r="I13539" s="2">
        <v>130.05788999999999</v>
      </c>
      <c r="J13539" s="3">
        <f t="shared" si="211"/>
        <v>4.7687893000000017</v>
      </c>
      <c r="K13539" s="4">
        <f t="shared" si="211"/>
        <v>11.271683800000005</v>
      </c>
      <c r="L13539" s="1"/>
      <c r="P13539" s="1"/>
    </row>
    <row r="13540" spans="1:16" ht="11.25" x14ac:dyDescent="0.2">
      <c r="A13540" s="1" t="s">
        <v>548</v>
      </c>
      <c r="B13540" s="1" t="s">
        <v>549</v>
      </c>
      <c r="C13540" s="1" t="s">
        <v>26043</v>
      </c>
      <c r="D13540" s="1">
        <v>6317</v>
      </c>
      <c r="E13540" s="1" t="s">
        <v>26044</v>
      </c>
      <c r="F13540" s="2">
        <v>6.0628200000000003</v>
      </c>
      <c r="G13540" s="2">
        <v>11.317264</v>
      </c>
      <c r="H13540" s="2">
        <v>6.9722429999999997</v>
      </c>
      <c r="I13540" s="2">
        <v>12.630875</v>
      </c>
      <c r="J13540" s="3">
        <f t="shared" si="211"/>
        <v>-0.90942299999999943</v>
      </c>
      <c r="K13540" s="4">
        <f t="shared" si="211"/>
        <v>-1.3136109999999999</v>
      </c>
      <c r="L13540" s="1"/>
      <c r="P13540" s="1"/>
    </row>
    <row r="13541" spans="1:16" ht="11.25" x14ac:dyDescent="0.2">
      <c r="A13541" s="1" t="s">
        <v>548</v>
      </c>
      <c r="B13541" s="1" t="s">
        <v>549</v>
      </c>
      <c r="C13541" s="1" t="s">
        <v>26045</v>
      </c>
      <c r="D13541" s="1">
        <v>6317</v>
      </c>
      <c r="E13541" s="1" t="s">
        <v>26046</v>
      </c>
      <c r="F13541" s="2">
        <v>4.4094720000000001</v>
      </c>
      <c r="G13541" s="2">
        <v>8.2310144000000012</v>
      </c>
      <c r="H13541" s="2">
        <v>5.0708928000000002</v>
      </c>
      <c r="I13541" s="2">
        <v>9.1864000000000008</v>
      </c>
      <c r="J13541" s="3">
        <f t="shared" si="211"/>
        <v>-0.66142080000000014</v>
      </c>
      <c r="K13541" s="4">
        <f t="shared" si="211"/>
        <v>-0.95538559999999961</v>
      </c>
      <c r="L13541" s="1"/>
      <c r="P13541" s="1"/>
    </row>
    <row r="13542" spans="1:16" ht="11.25" x14ac:dyDescent="0.2">
      <c r="A13542" s="1" t="s">
        <v>548</v>
      </c>
      <c r="B13542" s="1" t="s">
        <v>549</v>
      </c>
      <c r="C13542" s="1" t="s">
        <v>26047</v>
      </c>
      <c r="D13542" s="1">
        <v>6318</v>
      </c>
      <c r="E13542" s="1" t="s">
        <v>26048</v>
      </c>
      <c r="F13542" s="2">
        <v>36.932896</v>
      </c>
      <c r="G13542" s="2">
        <v>76.803635999999997</v>
      </c>
      <c r="H13542" s="2">
        <v>23.08306</v>
      </c>
      <c r="I13542" s="2">
        <v>61.694724000000001</v>
      </c>
      <c r="J13542" s="3">
        <f t="shared" si="211"/>
        <v>13.849836</v>
      </c>
      <c r="K13542" s="4">
        <f t="shared" si="211"/>
        <v>15.108911999999997</v>
      </c>
      <c r="L13542" s="1"/>
      <c r="P13542" s="1"/>
    </row>
    <row r="13543" spans="1:16" ht="11.25" x14ac:dyDescent="0.2">
      <c r="A13543" s="1" t="s">
        <v>548</v>
      </c>
      <c r="B13543" s="1" t="s">
        <v>549</v>
      </c>
      <c r="C13543" s="1" t="s">
        <v>26049</v>
      </c>
      <c r="D13543" s="1">
        <v>6318</v>
      </c>
      <c r="E13543" s="1" t="s">
        <v>26050</v>
      </c>
      <c r="F13543" s="2">
        <v>258.99888630000004</v>
      </c>
      <c r="G13543" s="2">
        <v>519.99776400000007</v>
      </c>
      <c r="H13543" s="2">
        <v>234.99898950000002</v>
      </c>
      <c r="I13543" s="2">
        <v>555.99760920000006</v>
      </c>
      <c r="J13543" s="3">
        <f t="shared" si="211"/>
        <v>23.999896800000016</v>
      </c>
      <c r="K13543" s="4">
        <f t="shared" si="211"/>
        <v>-35.999845199999982</v>
      </c>
      <c r="L13543" s="1"/>
      <c r="P13543" s="1"/>
    </row>
    <row r="13544" spans="1:16" ht="11.25" x14ac:dyDescent="0.2">
      <c r="A13544" s="1" t="s">
        <v>548</v>
      </c>
      <c r="B13544" s="1" t="s">
        <v>549</v>
      </c>
      <c r="C13544" s="1" t="s">
        <v>26051</v>
      </c>
      <c r="D13544" s="1">
        <v>6318</v>
      </c>
      <c r="E13544" s="1" t="s">
        <v>26052</v>
      </c>
      <c r="F13544" s="2">
        <v>64.340912400000008</v>
      </c>
      <c r="G13544" s="2">
        <v>145.80004920000002</v>
      </c>
      <c r="H13544" s="2">
        <v>62.570061600000002</v>
      </c>
      <c r="I13544" s="2">
        <v>132.81381000000002</v>
      </c>
      <c r="J13544" s="3">
        <f t="shared" si="211"/>
        <v>1.7708508000000052</v>
      </c>
      <c r="K13544" s="4">
        <f t="shared" si="211"/>
        <v>12.9862392</v>
      </c>
      <c r="L13544" s="1"/>
      <c r="P13544" s="1"/>
    </row>
    <row r="13545" spans="1:16" ht="11.25" x14ac:dyDescent="0.2">
      <c r="A13545" s="1" t="s">
        <v>548</v>
      </c>
      <c r="B13545" s="1" t="s">
        <v>549</v>
      </c>
      <c r="C13545" s="1" t="s">
        <v>26053</v>
      </c>
      <c r="D13545" s="1">
        <v>6320</v>
      </c>
      <c r="E13545" s="1" t="s">
        <v>26054</v>
      </c>
      <c r="F13545" s="2">
        <v>21.375139799999999</v>
      </c>
      <c r="G13545" s="2">
        <v>48.4372434</v>
      </c>
      <c r="H13545" s="2">
        <v>20.7868332</v>
      </c>
      <c r="I13545" s="2">
        <v>44.122995000000003</v>
      </c>
      <c r="J13545" s="3">
        <f t="shared" si="211"/>
        <v>0.58830659999999924</v>
      </c>
      <c r="K13545" s="4">
        <f t="shared" si="211"/>
        <v>4.3142483999999968</v>
      </c>
      <c r="L13545" s="1"/>
      <c r="P13545" s="1"/>
    </row>
    <row r="13546" spans="1:16" ht="11.25" x14ac:dyDescent="0.2">
      <c r="A13546" s="1" t="s">
        <v>548</v>
      </c>
      <c r="B13546" s="1" t="s">
        <v>549</v>
      </c>
      <c r="C13546" s="1" t="s">
        <v>26055</v>
      </c>
      <c r="D13546" s="1">
        <v>6320</v>
      </c>
      <c r="E13546" s="1" t="s">
        <v>26056</v>
      </c>
      <c r="F13546" s="2">
        <v>8.7795249000000002</v>
      </c>
      <c r="G13546" s="2">
        <v>19.894886699999997</v>
      </c>
      <c r="H13546" s="2">
        <v>8.5378866000000002</v>
      </c>
      <c r="I13546" s="2">
        <v>18.1228725</v>
      </c>
      <c r="J13546" s="3">
        <f t="shared" si="211"/>
        <v>0.24163829999999997</v>
      </c>
      <c r="K13546" s="4">
        <f t="shared" si="211"/>
        <v>1.7720141999999974</v>
      </c>
      <c r="L13546" s="1"/>
      <c r="P13546" s="1"/>
    </row>
    <row r="13547" spans="1:16" ht="11.25" x14ac:dyDescent="0.2">
      <c r="A13547" s="1" t="s">
        <v>548</v>
      </c>
      <c r="B13547" s="1" t="s">
        <v>549</v>
      </c>
      <c r="C13547" s="1" t="s">
        <v>26057</v>
      </c>
      <c r="D13547" s="1">
        <v>6320</v>
      </c>
      <c r="E13547" s="1" t="s">
        <v>26058</v>
      </c>
      <c r="F13547" s="2">
        <v>13.4883848</v>
      </c>
      <c r="G13547" s="2">
        <v>28.0497093</v>
      </c>
      <c r="H13547" s="2">
        <v>8.4302405</v>
      </c>
      <c r="I13547" s="2">
        <v>22.5317337</v>
      </c>
      <c r="J13547" s="3">
        <f t="shared" si="211"/>
        <v>5.0581443000000004</v>
      </c>
      <c r="K13547" s="4">
        <f t="shared" si="211"/>
        <v>5.5179755999999998</v>
      </c>
      <c r="L13547" s="1"/>
      <c r="P13547" s="1"/>
    </row>
    <row r="13548" spans="1:16" ht="11.25" x14ac:dyDescent="0.2">
      <c r="A13548" s="1" t="s">
        <v>548</v>
      </c>
      <c r="B13548" s="1" t="s">
        <v>549</v>
      </c>
      <c r="C13548" s="1" t="s">
        <v>26059</v>
      </c>
      <c r="D13548" s="1">
        <v>6320</v>
      </c>
      <c r="E13548" s="1" t="s">
        <v>26060</v>
      </c>
      <c r="F13548" s="2">
        <v>23.445470399999998</v>
      </c>
      <c r="G13548" s="2">
        <v>48.755921399999998</v>
      </c>
      <c r="H13548" s="2">
        <v>14.653419</v>
      </c>
      <c r="I13548" s="2">
        <v>39.164592599999999</v>
      </c>
      <c r="J13548" s="3">
        <f t="shared" si="211"/>
        <v>8.7920513999999983</v>
      </c>
      <c r="K13548" s="4">
        <f t="shared" si="211"/>
        <v>9.5913287999999994</v>
      </c>
      <c r="L13548" s="1"/>
      <c r="P13548" s="1"/>
    </row>
    <row r="13549" spans="1:16" ht="11.25" x14ac:dyDescent="0.2">
      <c r="A13549" s="1" t="s">
        <v>548</v>
      </c>
      <c r="B13549" s="1" t="s">
        <v>549</v>
      </c>
      <c r="C13549" s="1" t="s">
        <v>26061</v>
      </c>
      <c r="D13549" s="1">
        <v>6320</v>
      </c>
      <c r="E13549" s="1" t="s">
        <v>26062</v>
      </c>
      <c r="F13549" s="2">
        <v>14.5044229</v>
      </c>
      <c r="G13549" s="2">
        <v>32.867820699999996</v>
      </c>
      <c r="H13549" s="2">
        <v>14.105218599999999</v>
      </c>
      <c r="I13549" s="2">
        <v>29.940322499999997</v>
      </c>
      <c r="J13549" s="3">
        <f t="shared" si="211"/>
        <v>0.39920430000000096</v>
      </c>
      <c r="K13549" s="4">
        <f t="shared" si="211"/>
        <v>2.9274981999999987</v>
      </c>
      <c r="L13549" s="1"/>
      <c r="P13549" s="1"/>
    </row>
    <row r="13550" spans="1:16" ht="11.25" x14ac:dyDescent="0.2">
      <c r="A13550" s="1" t="s">
        <v>548</v>
      </c>
      <c r="B13550" s="1" t="s">
        <v>549</v>
      </c>
      <c r="C13550" s="1" t="s">
        <v>26063</v>
      </c>
      <c r="D13550" s="1">
        <v>6320</v>
      </c>
      <c r="E13550" s="1" t="s">
        <v>26064</v>
      </c>
      <c r="F13550" s="2">
        <v>84</v>
      </c>
      <c r="G13550" s="2">
        <v>199</v>
      </c>
      <c r="H13550" s="2">
        <v>73</v>
      </c>
      <c r="I13550" s="2">
        <v>180</v>
      </c>
      <c r="J13550" s="3">
        <f t="shared" si="211"/>
        <v>11</v>
      </c>
      <c r="K13550" s="4">
        <f t="shared" si="211"/>
        <v>19</v>
      </c>
      <c r="L13550" s="1"/>
      <c r="P13550" s="1"/>
    </row>
    <row r="13551" spans="1:16" ht="11.25" x14ac:dyDescent="0.2">
      <c r="A13551" s="1" t="s">
        <v>548</v>
      </c>
      <c r="B13551" s="1" t="s">
        <v>549</v>
      </c>
      <c r="C13551" s="1" t="s">
        <v>26065</v>
      </c>
      <c r="D13551" s="1">
        <v>6320</v>
      </c>
      <c r="E13551" s="1" t="s">
        <v>26066</v>
      </c>
      <c r="F13551" s="2">
        <v>14.1329232</v>
      </c>
      <c r="G13551" s="2">
        <v>29.3900562</v>
      </c>
      <c r="H13551" s="2">
        <v>8.8330769999999994</v>
      </c>
      <c r="I13551" s="2">
        <v>23.6084058</v>
      </c>
      <c r="J13551" s="3">
        <f t="shared" si="211"/>
        <v>5.2998462000000011</v>
      </c>
      <c r="K13551" s="4">
        <f t="shared" si="211"/>
        <v>5.7816504000000002</v>
      </c>
      <c r="L13551" s="1"/>
      <c r="P13551" s="1"/>
    </row>
    <row r="13552" spans="1:16" ht="11.25" x14ac:dyDescent="0.2">
      <c r="A13552" s="1" t="s">
        <v>548</v>
      </c>
      <c r="B13552" s="1" t="s">
        <v>549</v>
      </c>
      <c r="C13552" s="1" t="s">
        <v>20403</v>
      </c>
      <c r="D13552" s="1">
        <v>6321</v>
      </c>
      <c r="E13552" s="1" t="s">
        <v>26067</v>
      </c>
      <c r="F13552" s="2">
        <v>3004.6390348</v>
      </c>
      <c r="G13552" s="2">
        <v>6637.7666175999993</v>
      </c>
      <c r="H13552" s="2">
        <v>2293.9185192999998</v>
      </c>
      <c r="I13552" s="2">
        <v>5300.1657113000001</v>
      </c>
      <c r="J13552" s="3">
        <f t="shared" si="211"/>
        <v>710.72051550000015</v>
      </c>
      <c r="K13552" s="4">
        <f t="shared" si="211"/>
        <v>1337.6009062999992</v>
      </c>
      <c r="L13552" s="1"/>
      <c r="P13552" s="1"/>
    </row>
    <row r="13553" spans="1:16" ht="11.25" x14ac:dyDescent="0.2">
      <c r="A13553" s="1" t="s">
        <v>548</v>
      </c>
      <c r="B13553" s="1" t="s">
        <v>549</v>
      </c>
      <c r="C13553" s="1" t="s">
        <v>3285</v>
      </c>
      <c r="D13553" s="1">
        <v>6322</v>
      </c>
      <c r="E13553" s="1" t="s">
        <v>26068</v>
      </c>
      <c r="F13553" s="2">
        <v>143.09171280000001</v>
      </c>
      <c r="G13553" s="2">
        <v>295.28706080000001</v>
      </c>
      <c r="H13553" s="2">
        <v>117.2851948</v>
      </c>
      <c r="I13553" s="2">
        <v>293.05006480000003</v>
      </c>
      <c r="J13553" s="3">
        <f t="shared" si="211"/>
        <v>25.806518000000011</v>
      </c>
      <c r="K13553" s="4">
        <f t="shared" si="211"/>
        <v>2.2369959999999764</v>
      </c>
      <c r="L13553" s="1"/>
      <c r="P13553" s="1"/>
    </row>
    <row r="13554" spans="1:16" ht="11.25" x14ac:dyDescent="0.2">
      <c r="A13554" s="1" t="s">
        <v>548</v>
      </c>
      <c r="B13554" s="1" t="s">
        <v>549</v>
      </c>
      <c r="C13554" s="1" t="s">
        <v>26069</v>
      </c>
      <c r="D13554" s="1">
        <v>6323</v>
      </c>
      <c r="E13554" s="1" t="s">
        <v>26070</v>
      </c>
      <c r="F13554" s="2">
        <v>515</v>
      </c>
      <c r="G13554" s="2">
        <v>1036</v>
      </c>
      <c r="H13554" s="2">
        <v>544</v>
      </c>
      <c r="I13554" s="2">
        <v>1027</v>
      </c>
      <c r="J13554" s="3">
        <f t="shared" si="211"/>
        <v>-29</v>
      </c>
      <c r="K13554" s="4">
        <f t="shared" si="211"/>
        <v>9</v>
      </c>
      <c r="L13554" s="1"/>
      <c r="P13554" s="1"/>
    </row>
    <row r="13555" spans="1:16" ht="11.25" x14ac:dyDescent="0.2">
      <c r="A13555" s="1" t="s">
        <v>548</v>
      </c>
      <c r="B13555" s="1" t="s">
        <v>549</v>
      </c>
      <c r="C13555" s="1" t="s">
        <v>26071</v>
      </c>
      <c r="D13555" s="1">
        <v>6324</v>
      </c>
      <c r="E13555" s="1" t="s">
        <v>26072</v>
      </c>
      <c r="F13555" s="2">
        <v>27.606079299999998</v>
      </c>
      <c r="G13555" s="2">
        <v>43.169238099999994</v>
      </c>
      <c r="H13555" s="2">
        <v>21.491981199999998</v>
      </c>
      <c r="I13555" s="2">
        <v>38.537345599999995</v>
      </c>
      <c r="J13555" s="3">
        <f t="shared" si="211"/>
        <v>6.1140980999999996</v>
      </c>
      <c r="K13555" s="4">
        <f t="shared" si="211"/>
        <v>4.6318924999999993</v>
      </c>
      <c r="L13555" s="1"/>
      <c r="P13555" s="1"/>
    </row>
    <row r="13556" spans="1:16" ht="11.25" x14ac:dyDescent="0.2">
      <c r="A13556" s="1" t="s">
        <v>548</v>
      </c>
      <c r="B13556" s="1" t="s">
        <v>549</v>
      </c>
      <c r="C13556" s="1" t="s">
        <v>7630</v>
      </c>
      <c r="D13556" s="1">
        <v>6324</v>
      </c>
      <c r="E13556" s="1" t="s">
        <v>26073</v>
      </c>
      <c r="F13556" s="2">
        <v>5363.1162204000002</v>
      </c>
      <c r="G13556" s="2">
        <v>14793.0747395</v>
      </c>
      <c r="H13556" s="2">
        <v>4561.9660883999995</v>
      </c>
      <c r="I13556" s="2">
        <v>12448.130547600002</v>
      </c>
      <c r="J13556" s="3">
        <f t="shared" si="211"/>
        <v>801.15013200000067</v>
      </c>
      <c r="K13556" s="4">
        <f t="shared" si="211"/>
        <v>2344.9441918999983</v>
      </c>
      <c r="L13556" s="1"/>
      <c r="P13556" s="1"/>
    </row>
    <row r="13557" spans="1:16" ht="11.25" x14ac:dyDescent="0.2">
      <c r="A13557" s="1" t="s">
        <v>548</v>
      </c>
      <c r="B13557" s="1" t="s">
        <v>549</v>
      </c>
      <c r="C13557" s="1" t="s">
        <v>22666</v>
      </c>
      <c r="D13557" s="1">
        <v>6324</v>
      </c>
      <c r="E13557" s="1" t="s">
        <v>26074</v>
      </c>
      <c r="F13557" s="2">
        <v>6633.0116786999997</v>
      </c>
      <c r="G13557" s="2">
        <v>15899.8837573</v>
      </c>
      <c r="H13557" s="2">
        <v>5790.1524689999997</v>
      </c>
      <c r="I13557" s="2">
        <v>13494.617449200001</v>
      </c>
      <c r="J13557" s="3">
        <f t="shared" si="211"/>
        <v>842.85920970000006</v>
      </c>
      <c r="K13557" s="4">
        <f t="shared" si="211"/>
        <v>2405.2663080999992</v>
      </c>
      <c r="L13557" s="1"/>
      <c r="P13557" s="1"/>
    </row>
    <row r="13558" spans="1:16" ht="11.25" x14ac:dyDescent="0.2">
      <c r="A13558" s="1" t="s">
        <v>548</v>
      </c>
      <c r="B13558" s="1" t="s">
        <v>549</v>
      </c>
      <c r="C13558" s="1" t="s">
        <v>26075</v>
      </c>
      <c r="D13558" s="1">
        <v>6324</v>
      </c>
      <c r="E13558" s="1" t="s">
        <v>26076</v>
      </c>
      <c r="F13558" s="2">
        <v>12.994155899999999</v>
      </c>
      <c r="G13558" s="2">
        <v>20.3197203</v>
      </c>
      <c r="H13558" s="2">
        <v>10.116255600000001</v>
      </c>
      <c r="I13558" s="2">
        <v>18.139492799999999</v>
      </c>
      <c r="J13558" s="3">
        <f t="shared" si="211"/>
        <v>2.8779002999999985</v>
      </c>
      <c r="K13558" s="4">
        <f t="shared" si="211"/>
        <v>2.1802275000000009</v>
      </c>
      <c r="L13558" s="1"/>
      <c r="P13558" s="1"/>
    </row>
    <row r="13559" spans="1:16" ht="11.25" x14ac:dyDescent="0.2">
      <c r="A13559" s="1" t="s">
        <v>548</v>
      </c>
      <c r="B13559" s="1" t="s">
        <v>549</v>
      </c>
      <c r="C13559" s="1" t="s">
        <v>26077</v>
      </c>
      <c r="D13559" s="1">
        <v>6324</v>
      </c>
      <c r="E13559" s="1" t="s">
        <v>26078</v>
      </c>
      <c r="F13559" s="2">
        <v>149</v>
      </c>
      <c r="G13559" s="2">
        <v>674</v>
      </c>
      <c r="H13559" s="2">
        <v>135</v>
      </c>
      <c r="I13559" s="2">
        <v>247</v>
      </c>
      <c r="J13559" s="3">
        <f t="shared" si="211"/>
        <v>14</v>
      </c>
      <c r="K13559" s="4">
        <f t="shared" si="211"/>
        <v>427</v>
      </c>
      <c r="L13559" s="1"/>
      <c r="P13559" s="1"/>
    </row>
    <row r="13560" spans="1:16" ht="11.25" x14ac:dyDescent="0.2">
      <c r="A13560" s="1" t="s">
        <v>548</v>
      </c>
      <c r="B13560" s="1" t="s">
        <v>549</v>
      </c>
      <c r="C13560" s="1" t="s">
        <v>26079</v>
      </c>
      <c r="D13560" s="1">
        <v>6324</v>
      </c>
      <c r="E13560" s="1" t="s">
        <v>26080</v>
      </c>
      <c r="F13560" s="2">
        <v>4.1546924999999995</v>
      </c>
      <c r="G13560" s="2">
        <v>10.8227175</v>
      </c>
      <c r="H13560" s="2">
        <v>5.4370050000000001</v>
      </c>
      <c r="I13560" s="2">
        <v>12.258907499999999</v>
      </c>
      <c r="J13560" s="3">
        <f t="shared" si="211"/>
        <v>-1.2823125000000006</v>
      </c>
      <c r="K13560" s="4">
        <f t="shared" si="211"/>
        <v>-1.4361899999999999</v>
      </c>
      <c r="L13560" s="1"/>
      <c r="P13560" s="1"/>
    </row>
    <row r="13561" spans="1:16" ht="11.25" x14ac:dyDescent="0.2">
      <c r="A13561" s="1" t="s">
        <v>548</v>
      </c>
      <c r="B13561" s="1" t="s">
        <v>549</v>
      </c>
      <c r="C13561" s="1" t="s">
        <v>26081</v>
      </c>
      <c r="D13561" s="1">
        <v>6324</v>
      </c>
      <c r="E13561" s="1" t="s">
        <v>26082</v>
      </c>
      <c r="F13561" s="2">
        <v>47.534309400000005</v>
      </c>
      <c r="G13561" s="2">
        <v>122.5071226</v>
      </c>
      <c r="H13561" s="2">
        <v>56.422838800000001</v>
      </c>
      <c r="I13561" s="2">
        <v>116.32379780000001</v>
      </c>
      <c r="J13561" s="3">
        <f t="shared" si="211"/>
        <v>-8.8885293999999959</v>
      </c>
      <c r="K13561" s="4">
        <f t="shared" si="211"/>
        <v>6.1833247999999941</v>
      </c>
      <c r="L13561" s="1"/>
      <c r="P13561" s="1"/>
    </row>
    <row r="13562" spans="1:16" ht="11.25" x14ac:dyDescent="0.2">
      <c r="A13562" s="1" t="s">
        <v>548</v>
      </c>
      <c r="B13562" s="1" t="s">
        <v>549</v>
      </c>
      <c r="C13562" s="1" t="s">
        <v>26083</v>
      </c>
      <c r="D13562" s="1">
        <v>6324</v>
      </c>
      <c r="E13562" s="1" t="s">
        <v>26084</v>
      </c>
      <c r="F13562" s="2">
        <v>51.454011900000005</v>
      </c>
      <c r="G13562" s="2">
        <v>132.60912010000001</v>
      </c>
      <c r="H13562" s="2">
        <v>61.075493800000004</v>
      </c>
      <c r="I13562" s="2">
        <v>125.91591530000001</v>
      </c>
      <c r="J13562" s="3">
        <f t="shared" si="211"/>
        <v>-9.6214818999999991</v>
      </c>
      <c r="K13562" s="4">
        <f t="shared" si="211"/>
        <v>6.6932048000000037</v>
      </c>
      <c r="L13562" s="1"/>
      <c r="P13562" s="1"/>
    </row>
    <row r="13563" spans="1:16" ht="11.25" x14ac:dyDescent="0.2">
      <c r="A13563" s="1" t="s">
        <v>548</v>
      </c>
      <c r="B13563" s="1" t="s">
        <v>549</v>
      </c>
      <c r="C13563" s="1" t="s">
        <v>26085</v>
      </c>
      <c r="D13563" s="1">
        <v>6326</v>
      </c>
      <c r="E13563" s="1" t="s">
        <v>26086</v>
      </c>
      <c r="F13563" s="2">
        <v>301</v>
      </c>
      <c r="G13563" s="2">
        <v>574</v>
      </c>
      <c r="H13563" s="2">
        <v>295</v>
      </c>
      <c r="I13563" s="2">
        <v>609</v>
      </c>
      <c r="J13563" s="3">
        <f t="shared" si="211"/>
        <v>6</v>
      </c>
      <c r="K13563" s="4">
        <f t="shared" si="211"/>
        <v>-35</v>
      </c>
      <c r="L13563" s="1"/>
      <c r="P13563" s="1"/>
    </row>
    <row r="13564" spans="1:16" ht="11.25" x14ac:dyDescent="0.2">
      <c r="A13564" s="1" t="s">
        <v>548</v>
      </c>
      <c r="B13564" s="1" t="s">
        <v>549</v>
      </c>
      <c r="C13564" s="1" t="s">
        <v>26087</v>
      </c>
      <c r="D13564" s="1">
        <v>6327</v>
      </c>
      <c r="E13564" s="1" t="s">
        <v>26088</v>
      </c>
      <c r="F13564" s="2">
        <v>122.086939</v>
      </c>
      <c r="G13564" s="2">
        <v>388.03848720000002</v>
      </c>
      <c r="H13564" s="2">
        <v>110.8681392</v>
      </c>
      <c r="I13564" s="2">
        <v>342.50335860000001</v>
      </c>
      <c r="J13564" s="3">
        <f t="shared" si="211"/>
        <v>11.218799799999999</v>
      </c>
      <c r="K13564" s="4">
        <f t="shared" si="211"/>
        <v>45.535128600000007</v>
      </c>
      <c r="L13564" s="1"/>
      <c r="P13564" s="1"/>
    </row>
    <row r="13565" spans="1:16" ht="11.25" x14ac:dyDescent="0.2">
      <c r="A13565" s="1" t="s">
        <v>548</v>
      </c>
      <c r="B13565" s="1" t="s">
        <v>549</v>
      </c>
      <c r="C13565" s="1" t="s">
        <v>26089</v>
      </c>
      <c r="D13565" s="1">
        <v>6327</v>
      </c>
      <c r="E13565" s="1" t="s">
        <v>26090</v>
      </c>
      <c r="F13565" s="2">
        <v>29.899015499999997</v>
      </c>
      <c r="G13565" s="2">
        <v>95.030384399999988</v>
      </c>
      <c r="H13565" s="2">
        <v>27.1515384</v>
      </c>
      <c r="I13565" s="2">
        <v>83.878859699999992</v>
      </c>
      <c r="J13565" s="3">
        <f t="shared" si="211"/>
        <v>2.7474770999999976</v>
      </c>
      <c r="K13565" s="4">
        <f t="shared" si="211"/>
        <v>11.151524699999996</v>
      </c>
      <c r="L13565" s="1"/>
      <c r="P13565" s="1"/>
    </row>
    <row r="13566" spans="1:16" ht="11.25" x14ac:dyDescent="0.2">
      <c r="A13566" s="1" t="s">
        <v>548</v>
      </c>
      <c r="B13566" s="1" t="s">
        <v>549</v>
      </c>
      <c r="C13566" s="1" t="s">
        <v>26091</v>
      </c>
      <c r="D13566" s="1">
        <v>6328</v>
      </c>
      <c r="E13566" s="1" t="s">
        <v>26092</v>
      </c>
      <c r="F13566" s="2">
        <v>3.2653125000000003</v>
      </c>
      <c r="G13566" s="2">
        <v>8.5059374999999999</v>
      </c>
      <c r="H13566" s="2">
        <v>4.2731250000000003</v>
      </c>
      <c r="I13566" s="2">
        <v>9.6346875000000001</v>
      </c>
      <c r="J13566" s="3">
        <f t="shared" si="211"/>
        <v>-1.0078125</v>
      </c>
      <c r="K13566" s="4">
        <f t="shared" si="211"/>
        <v>-1.1287500000000001</v>
      </c>
      <c r="L13566" s="1"/>
      <c r="P13566" s="1"/>
    </row>
    <row r="13567" spans="1:16" ht="11.25" x14ac:dyDescent="0.2">
      <c r="A13567" s="1" t="s">
        <v>548</v>
      </c>
      <c r="B13567" s="1" t="s">
        <v>549</v>
      </c>
      <c r="C13567" s="1" t="s">
        <v>26093</v>
      </c>
      <c r="D13567" s="1">
        <v>6328</v>
      </c>
      <c r="E13567" s="1" t="s">
        <v>26094</v>
      </c>
      <c r="F13567" s="2">
        <v>47.897417999999995</v>
      </c>
      <c r="G13567" s="2">
        <v>86.622990000000001</v>
      </c>
      <c r="H13567" s="2">
        <v>49.680832499999994</v>
      </c>
      <c r="I13567" s="2">
        <v>96.049609499999988</v>
      </c>
      <c r="J13567" s="3">
        <f t="shared" si="211"/>
        <v>-1.7834144999999992</v>
      </c>
      <c r="K13567" s="4">
        <f t="shared" si="211"/>
        <v>-9.4266194999999868</v>
      </c>
      <c r="L13567" s="1"/>
      <c r="P13567" s="1"/>
    </row>
    <row r="13568" spans="1:16" ht="11.25" x14ac:dyDescent="0.2">
      <c r="A13568" s="1" t="s">
        <v>548</v>
      </c>
      <c r="B13568" s="1" t="s">
        <v>549</v>
      </c>
      <c r="C13568" s="1" t="s">
        <v>26095</v>
      </c>
      <c r="D13568" s="1">
        <v>6328</v>
      </c>
      <c r="E13568" s="1" t="s">
        <v>26096</v>
      </c>
      <c r="F13568" s="2">
        <v>16.020107100000001</v>
      </c>
      <c r="G13568" s="2">
        <v>41.731390100000006</v>
      </c>
      <c r="H13568" s="2">
        <v>20.964584600000002</v>
      </c>
      <c r="I13568" s="2">
        <v>47.269204900000005</v>
      </c>
      <c r="J13568" s="3">
        <f t="shared" si="211"/>
        <v>-4.9444775000000014</v>
      </c>
      <c r="K13568" s="4">
        <f t="shared" si="211"/>
        <v>-5.5378147999999996</v>
      </c>
      <c r="L13568" s="1"/>
      <c r="P13568" s="1"/>
    </row>
    <row r="13569" spans="1:16" ht="11.25" x14ac:dyDescent="0.2">
      <c r="A13569" s="1" t="s">
        <v>548</v>
      </c>
      <c r="B13569" s="1" t="s">
        <v>549</v>
      </c>
      <c r="C13569" s="1" t="s">
        <v>26097</v>
      </c>
      <c r="D13569" s="1">
        <v>6328</v>
      </c>
      <c r="E13569" s="1" t="s">
        <v>26098</v>
      </c>
      <c r="F13569" s="2">
        <v>41.9082832</v>
      </c>
      <c r="G13569" s="2">
        <v>75.791575999999992</v>
      </c>
      <c r="H13569" s="2">
        <v>43.468697999999996</v>
      </c>
      <c r="I13569" s="2">
        <v>84.039482800000002</v>
      </c>
      <c r="J13569" s="3">
        <f t="shared" si="211"/>
        <v>-1.5604147999999967</v>
      </c>
      <c r="K13569" s="4">
        <f t="shared" si="211"/>
        <v>-8.2479068000000098</v>
      </c>
      <c r="L13569" s="1"/>
      <c r="P13569" s="1"/>
    </row>
    <row r="13570" spans="1:16" ht="11.25" x14ac:dyDescent="0.2">
      <c r="A13570" s="1" t="s">
        <v>548</v>
      </c>
      <c r="B13570" s="1" t="s">
        <v>549</v>
      </c>
      <c r="C13570" s="1" t="s">
        <v>26099</v>
      </c>
      <c r="D13570" s="1">
        <v>6328</v>
      </c>
      <c r="E13570" s="1" t="s">
        <v>26100</v>
      </c>
      <c r="F13570" s="2">
        <v>42.4235313</v>
      </c>
      <c r="G13570" s="2">
        <v>110.5106803</v>
      </c>
      <c r="H13570" s="2">
        <v>55.5172138</v>
      </c>
      <c r="I13570" s="2">
        <v>125.17560470000001</v>
      </c>
      <c r="J13570" s="3">
        <f t="shared" si="211"/>
        <v>-13.0936825</v>
      </c>
      <c r="K13570" s="4">
        <f t="shared" si="211"/>
        <v>-14.664924400000004</v>
      </c>
      <c r="L13570" s="1"/>
      <c r="P13570" s="1"/>
    </row>
    <row r="13571" spans="1:16" ht="11.25" x14ac:dyDescent="0.2">
      <c r="A13571" s="1" t="s">
        <v>548</v>
      </c>
      <c r="B13571" s="1" t="s">
        <v>549</v>
      </c>
      <c r="C13571" s="1" t="s">
        <v>26101</v>
      </c>
      <c r="D13571" s="1">
        <v>6328</v>
      </c>
      <c r="E13571" s="1" t="s">
        <v>26102</v>
      </c>
      <c r="F13571" s="2">
        <v>14.375326000000001</v>
      </c>
      <c r="G13571" s="2">
        <v>25.99793</v>
      </c>
      <c r="H13571" s="2">
        <v>14.9105775</v>
      </c>
      <c r="I13571" s="2">
        <v>28.827116500000002</v>
      </c>
      <c r="J13571" s="3">
        <f t="shared" ref="J13571:K13634" si="212">F13571-H13571</f>
        <v>-0.53525149999999933</v>
      </c>
      <c r="K13571" s="4">
        <f t="shared" si="212"/>
        <v>-2.8291865000000023</v>
      </c>
      <c r="L13571" s="1"/>
      <c r="P13571" s="1"/>
    </row>
    <row r="13572" spans="1:16" ht="11.25" x14ac:dyDescent="0.2">
      <c r="A13572" s="1" t="s">
        <v>548</v>
      </c>
      <c r="B13572" s="1" t="s">
        <v>549</v>
      </c>
      <c r="C13572" s="1" t="s">
        <v>1835</v>
      </c>
      <c r="D13572" s="1">
        <v>6328</v>
      </c>
      <c r="E13572" s="1" t="s">
        <v>26103</v>
      </c>
      <c r="F13572" s="2">
        <v>47.120201899999998</v>
      </c>
      <c r="G13572" s="2">
        <v>96.797800600000002</v>
      </c>
      <c r="H13572" s="2">
        <v>47.317858200000003</v>
      </c>
      <c r="I13572" s="2">
        <v>103.759146</v>
      </c>
      <c r="J13572" s="3">
        <f t="shared" si="212"/>
        <v>-0.19765630000000556</v>
      </c>
      <c r="K13572" s="4">
        <f t="shared" si="212"/>
        <v>-6.961345399999999</v>
      </c>
      <c r="L13572" s="1"/>
      <c r="P13572" s="1"/>
    </row>
    <row r="13573" spans="1:16" ht="11.25" x14ac:dyDescent="0.2">
      <c r="A13573" s="1" t="s">
        <v>548</v>
      </c>
      <c r="B13573" s="1" t="s">
        <v>549</v>
      </c>
      <c r="C13573" s="1" t="s">
        <v>26104</v>
      </c>
      <c r="D13573" s="1">
        <v>6328</v>
      </c>
      <c r="E13573" s="1" t="s">
        <v>26105</v>
      </c>
      <c r="F13573" s="2">
        <v>83.818972799999997</v>
      </c>
      <c r="G13573" s="2">
        <v>151.587504</v>
      </c>
      <c r="H13573" s="2">
        <v>86.939892</v>
      </c>
      <c r="I13573" s="2">
        <v>168.08379120000001</v>
      </c>
      <c r="J13573" s="3">
        <f t="shared" si="212"/>
        <v>-3.120919200000003</v>
      </c>
      <c r="K13573" s="4">
        <f t="shared" si="212"/>
        <v>-16.496287200000012</v>
      </c>
      <c r="L13573" s="1"/>
      <c r="P13573" s="1"/>
    </row>
    <row r="13574" spans="1:16" ht="11.25" x14ac:dyDescent="0.2">
      <c r="A13574" s="1" t="s">
        <v>548</v>
      </c>
      <c r="B13574" s="1" t="s">
        <v>549</v>
      </c>
      <c r="C13574" s="1" t="s">
        <v>26106</v>
      </c>
      <c r="D13574" s="1">
        <v>6330</v>
      </c>
      <c r="E13574" s="1" t="s">
        <v>26107</v>
      </c>
      <c r="F13574" s="2">
        <v>357.34832</v>
      </c>
      <c r="G13574" s="2">
        <v>757.12948000000006</v>
      </c>
      <c r="H13574" s="2">
        <v>329.98761999999999</v>
      </c>
      <c r="I13574" s="2">
        <v>693.08843000000002</v>
      </c>
      <c r="J13574" s="3">
        <f t="shared" si="212"/>
        <v>27.360700000000008</v>
      </c>
      <c r="K13574" s="4">
        <f t="shared" si="212"/>
        <v>64.041050000000041</v>
      </c>
      <c r="L13574" s="1"/>
      <c r="P13574" s="1"/>
    </row>
    <row r="13575" spans="1:16" ht="11.25" x14ac:dyDescent="0.2">
      <c r="A13575" s="1" t="s">
        <v>548</v>
      </c>
      <c r="B13575" s="1" t="s">
        <v>549</v>
      </c>
      <c r="C13575" s="1" t="s">
        <v>26108</v>
      </c>
      <c r="D13575" s="1">
        <v>6330</v>
      </c>
      <c r="E13575" s="1" t="s">
        <v>26109</v>
      </c>
      <c r="F13575" s="2">
        <v>1621.6450376</v>
      </c>
      <c r="G13575" s="2">
        <v>3249.0358873</v>
      </c>
      <c r="H13575" s="2">
        <v>1410.1196453</v>
      </c>
      <c r="I13575" s="2">
        <v>2781.4597103999999</v>
      </c>
      <c r="J13575" s="3">
        <f t="shared" si="212"/>
        <v>211.52539230000002</v>
      </c>
      <c r="K13575" s="4">
        <f t="shared" si="212"/>
        <v>467.57617690000006</v>
      </c>
      <c r="L13575" s="1"/>
      <c r="P13575" s="1"/>
    </row>
    <row r="13576" spans="1:16" ht="11.25" x14ac:dyDescent="0.2">
      <c r="A13576" s="1" t="s">
        <v>548</v>
      </c>
      <c r="B13576" s="1" t="s">
        <v>549</v>
      </c>
      <c r="C13576" s="1" t="s">
        <v>26110</v>
      </c>
      <c r="D13576" s="1">
        <v>6330</v>
      </c>
      <c r="E13576" s="1" t="s">
        <v>26111</v>
      </c>
      <c r="F13576" s="2">
        <v>48.7640016</v>
      </c>
      <c r="G13576" s="2">
        <v>61.925415299999997</v>
      </c>
      <c r="H13576" s="2">
        <v>51.577781099999996</v>
      </c>
      <c r="I13576" s="2">
        <v>56.865194900000006</v>
      </c>
      <c r="J13576" s="3">
        <f t="shared" si="212"/>
        <v>-2.8137794999999954</v>
      </c>
      <c r="K13576" s="4">
        <f t="shared" si="212"/>
        <v>5.0602203999999915</v>
      </c>
      <c r="L13576" s="1"/>
      <c r="P13576" s="1"/>
    </row>
    <row r="13577" spans="1:16" ht="11.25" x14ac:dyDescent="0.2">
      <c r="A13577" s="1" t="s">
        <v>548</v>
      </c>
      <c r="B13577" s="1" t="s">
        <v>549</v>
      </c>
      <c r="C13577" s="1" t="s">
        <v>26112</v>
      </c>
      <c r="D13577" s="1">
        <v>6330</v>
      </c>
      <c r="E13577" s="1" t="s">
        <v>26113</v>
      </c>
      <c r="F13577" s="2">
        <v>19.790589000000001</v>
      </c>
      <c r="G13577" s="2">
        <v>67.635969000000003</v>
      </c>
      <c r="H13577" s="2">
        <v>21.965379000000002</v>
      </c>
      <c r="I13577" s="2">
        <v>58.719329999999999</v>
      </c>
      <c r="J13577" s="3">
        <f t="shared" si="212"/>
        <v>-2.1747900000000016</v>
      </c>
      <c r="K13577" s="4">
        <f t="shared" si="212"/>
        <v>8.9166390000000035</v>
      </c>
      <c r="L13577" s="1"/>
      <c r="P13577" s="1"/>
    </row>
    <row r="13578" spans="1:16" ht="11.25" x14ac:dyDescent="0.2">
      <c r="A13578" s="1" t="s">
        <v>548</v>
      </c>
      <c r="B13578" s="1" t="s">
        <v>549</v>
      </c>
      <c r="C13578" s="1" t="s">
        <v>731</v>
      </c>
      <c r="D13578" s="1">
        <v>6330</v>
      </c>
      <c r="E13578" s="1" t="s">
        <v>26114</v>
      </c>
      <c r="F13578" s="2">
        <v>1671</v>
      </c>
      <c r="G13578" s="2">
        <v>4406</v>
      </c>
      <c r="H13578" s="2">
        <v>1587.375</v>
      </c>
      <c r="I13578" s="2">
        <v>4080.375</v>
      </c>
      <c r="J13578" s="3">
        <f t="shared" si="212"/>
        <v>83.625</v>
      </c>
      <c r="K13578" s="4">
        <f t="shared" si="212"/>
        <v>325.625</v>
      </c>
      <c r="L13578" s="1"/>
      <c r="P13578" s="1"/>
    </row>
    <row r="13579" spans="1:16" ht="11.25" x14ac:dyDescent="0.2">
      <c r="A13579" s="1" t="s">
        <v>548</v>
      </c>
      <c r="B13579" s="1" t="s">
        <v>549</v>
      </c>
      <c r="C13579" s="1" t="s">
        <v>26115</v>
      </c>
      <c r="D13579" s="1">
        <v>6330</v>
      </c>
      <c r="E13579" s="1" t="s">
        <v>26116</v>
      </c>
      <c r="F13579" s="2">
        <v>454.35496239999998</v>
      </c>
      <c r="G13579" s="2">
        <v>964.96411269999999</v>
      </c>
      <c r="H13579" s="2">
        <v>397.11915929999998</v>
      </c>
      <c r="I13579" s="2">
        <v>817.22685410000008</v>
      </c>
      <c r="J13579" s="3">
        <f t="shared" si="212"/>
        <v>57.235803099999998</v>
      </c>
      <c r="K13579" s="4">
        <f t="shared" si="212"/>
        <v>147.7372585999999</v>
      </c>
      <c r="L13579" s="1"/>
      <c r="P13579" s="1"/>
    </row>
    <row r="13580" spans="1:16" ht="11.25" x14ac:dyDescent="0.2">
      <c r="A13580" s="1" t="s">
        <v>548</v>
      </c>
      <c r="B13580" s="1" t="s">
        <v>549</v>
      </c>
      <c r="C13580" s="1" t="s">
        <v>16210</v>
      </c>
      <c r="D13580" s="1">
        <v>6330</v>
      </c>
      <c r="E13580" s="1" t="s">
        <v>26117</v>
      </c>
      <c r="F13580" s="2">
        <v>2931.7549552</v>
      </c>
      <c r="G13580" s="2">
        <v>8644.8440854</v>
      </c>
      <c r="H13580" s="2">
        <v>2105.5781480997248</v>
      </c>
      <c r="I13580" s="2">
        <v>5945.3557494329434</v>
      </c>
      <c r="J13580" s="3">
        <f t="shared" si="212"/>
        <v>826.17680710027525</v>
      </c>
      <c r="K13580" s="4">
        <f t="shared" si="212"/>
        <v>2699.4883359670566</v>
      </c>
      <c r="L13580" s="1"/>
      <c r="P13580" s="1"/>
    </row>
    <row r="13581" spans="1:16" ht="11.25" x14ac:dyDescent="0.2">
      <c r="A13581" s="1" t="s">
        <v>548</v>
      </c>
      <c r="B13581" s="1" t="s">
        <v>549</v>
      </c>
      <c r="C13581" s="1" t="s">
        <v>26118</v>
      </c>
      <c r="D13581" s="1">
        <v>6330</v>
      </c>
      <c r="E13581" s="1" t="s">
        <v>26119</v>
      </c>
      <c r="F13581" s="2">
        <v>82.086332999999996</v>
      </c>
      <c r="G13581" s="2">
        <v>155.845067</v>
      </c>
      <c r="H13581" s="2">
        <v>40.289717284770454</v>
      </c>
      <c r="I13581" s="2">
        <v>76.812187303736152</v>
      </c>
      <c r="J13581" s="3">
        <f t="shared" si="212"/>
        <v>41.796615715229542</v>
      </c>
      <c r="K13581" s="4">
        <f t="shared" si="212"/>
        <v>79.032879696263848</v>
      </c>
      <c r="L13581" s="1"/>
      <c r="P13581" s="1"/>
    </row>
    <row r="13582" spans="1:16" ht="11.25" x14ac:dyDescent="0.2">
      <c r="A13582" s="1" t="s">
        <v>548</v>
      </c>
      <c r="B13582" s="1" t="s">
        <v>549</v>
      </c>
      <c r="C13582" s="1" t="s">
        <v>26120</v>
      </c>
      <c r="D13582" s="1">
        <v>6330</v>
      </c>
      <c r="E13582" s="1" t="s">
        <v>26121</v>
      </c>
      <c r="F13582" s="2">
        <v>23.090511199999998</v>
      </c>
      <c r="G13582" s="2">
        <v>46.181022399999996</v>
      </c>
      <c r="H13582" s="2">
        <v>17.458679199999999</v>
      </c>
      <c r="I13582" s="2">
        <v>41.112373599999998</v>
      </c>
      <c r="J13582" s="3">
        <f t="shared" si="212"/>
        <v>5.6318319999999993</v>
      </c>
      <c r="K13582" s="4">
        <f t="shared" si="212"/>
        <v>5.0686487999999983</v>
      </c>
      <c r="L13582" s="1"/>
      <c r="P13582" s="1"/>
    </row>
    <row r="13583" spans="1:16" ht="11.25" x14ac:dyDescent="0.2">
      <c r="A13583" s="1" t="s">
        <v>548</v>
      </c>
      <c r="B13583" s="1" t="s">
        <v>549</v>
      </c>
      <c r="C13583" s="1" t="s">
        <v>26122</v>
      </c>
      <c r="D13583" s="1">
        <v>6330</v>
      </c>
      <c r="E13583" s="1" t="s">
        <v>26123</v>
      </c>
      <c r="F13583" s="2">
        <v>191</v>
      </c>
      <c r="G13583" s="2">
        <v>325</v>
      </c>
      <c r="H13583" s="2">
        <v>218</v>
      </c>
      <c r="I13583" s="2">
        <v>306</v>
      </c>
      <c r="J13583" s="3">
        <f t="shared" si="212"/>
        <v>-27</v>
      </c>
      <c r="K13583" s="4">
        <f t="shared" si="212"/>
        <v>19</v>
      </c>
      <c r="L13583" s="1"/>
      <c r="P13583" s="1"/>
    </row>
    <row r="13584" spans="1:16" ht="11.25" x14ac:dyDescent="0.2">
      <c r="A13584" s="1" t="s">
        <v>548</v>
      </c>
      <c r="B13584" s="1" t="s">
        <v>549</v>
      </c>
      <c r="C13584" s="1" t="s">
        <v>26124</v>
      </c>
      <c r="D13584" s="1">
        <v>6330</v>
      </c>
      <c r="E13584" s="1" t="s">
        <v>26125</v>
      </c>
      <c r="F13584" s="2">
        <v>92</v>
      </c>
      <c r="G13584" s="2">
        <v>247</v>
      </c>
      <c r="H13584" s="2">
        <v>34.090909799999999</v>
      </c>
      <c r="I13584" s="2">
        <v>115.51515430000001</v>
      </c>
      <c r="J13584" s="3">
        <f t="shared" si="212"/>
        <v>57.909090200000001</v>
      </c>
      <c r="K13584" s="4">
        <f t="shared" si="212"/>
        <v>131.48484569999999</v>
      </c>
      <c r="L13584" s="1"/>
      <c r="P13584" s="1"/>
    </row>
    <row r="13585" spans="1:16" ht="11.25" x14ac:dyDescent="0.2">
      <c r="A13585" s="1" t="s">
        <v>548</v>
      </c>
      <c r="B13585" s="1" t="s">
        <v>549</v>
      </c>
      <c r="C13585" s="1" t="s">
        <v>26126</v>
      </c>
      <c r="D13585" s="1">
        <v>6330</v>
      </c>
      <c r="E13585" s="1" t="s">
        <v>26127</v>
      </c>
      <c r="F13585" s="2">
        <v>277</v>
      </c>
      <c r="G13585" s="2">
        <v>597</v>
      </c>
      <c r="H13585" s="2">
        <v>272</v>
      </c>
      <c r="I13585" s="2">
        <v>648</v>
      </c>
      <c r="J13585" s="3">
        <f t="shared" si="212"/>
        <v>5</v>
      </c>
      <c r="K13585" s="4">
        <f t="shared" si="212"/>
        <v>-51</v>
      </c>
      <c r="L13585" s="1"/>
      <c r="P13585" s="1"/>
    </row>
    <row r="13586" spans="1:16" ht="11.25" x14ac:dyDescent="0.2">
      <c r="A13586" s="1" t="s">
        <v>548</v>
      </c>
      <c r="B13586" s="1" t="s">
        <v>549</v>
      </c>
      <c r="C13586" s="1" t="s">
        <v>26128</v>
      </c>
      <c r="D13586" s="1">
        <v>6330</v>
      </c>
      <c r="E13586" s="1" t="s">
        <v>26129</v>
      </c>
      <c r="F13586" s="2">
        <v>199.41004080000002</v>
      </c>
      <c r="G13586" s="2">
        <v>317.68756500000001</v>
      </c>
      <c r="H13586" s="2">
        <v>199.41004080000002</v>
      </c>
      <c r="I13586" s="2">
        <v>421.30258620000001</v>
      </c>
      <c r="J13586" s="3">
        <f t="shared" si="212"/>
        <v>0</v>
      </c>
      <c r="K13586" s="4">
        <f t="shared" si="212"/>
        <v>-103.6150212</v>
      </c>
      <c r="L13586" s="1"/>
      <c r="P13586" s="1"/>
    </row>
    <row r="13587" spans="1:16" ht="11.25" x14ac:dyDescent="0.2">
      <c r="A13587" s="1" t="s">
        <v>548</v>
      </c>
      <c r="B13587" s="1" t="s">
        <v>549</v>
      </c>
      <c r="C13587" s="1" t="s">
        <v>1385</v>
      </c>
      <c r="D13587" s="1">
        <v>6330</v>
      </c>
      <c r="E13587" s="1" t="s">
        <v>26130</v>
      </c>
      <c r="F13587" s="2">
        <v>4355.0140455000001</v>
      </c>
      <c r="G13587" s="2">
        <v>13289.9311284</v>
      </c>
      <c r="H13587" s="2">
        <v>3595.5305517000002</v>
      </c>
      <c r="I13587" s="2">
        <v>10892.505221200001</v>
      </c>
      <c r="J13587" s="3">
        <f t="shared" si="212"/>
        <v>759.48349379999991</v>
      </c>
      <c r="K13587" s="4">
        <f t="shared" si="212"/>
        <v>2397.4259071999986</v>
      </c>
      <c r="L13587" s="1"/>
      <c r="P13587" s="1"/>
    </row>
    <row r="13588" spans="1:16" ht="11.25" x14ac:dyDescent="0.2">
      <c r="A13588" s="1" t="s">
        <v>548</v>
      </c>
      <c r="B13588" s="1" t="s">
        <v>549</v>
      </c>
      <c r="C13588" s="1" t="s">
        <v>26131</v>
      </c>
      <c r="D13588" s="1">
        <v>6330</v>
      </c>
      <c r="E13588" s="1" t="s">
        <v>26132</v>
      </c>
      <c r="F13588" s="2">
        <v>450</v>
      </c>
      <c r="G13588" s="2">
        <v>931</v>
      </c>
      <c r="H13588" s="2">
        <v>276</v>
      </c>
      <c r="I13588" s="2">
        <v>583</v>
      </c>
      <c r="J13588" s="3">
        <f t="shared" si="212"/>
        <v>174</v>
      </c>
      <c r="K13588" s="4">
        <f t="shared" si="212"/>
        <v>348</v>
      </c>
      <c r="L13588" s="1"/>
      <c r="P13588" s="1"/>
    </row>
    <row r="13589" spans="1:16" ht="11.25" x14ac:dyDescent="0.2">
      <c r="A13589" s="1" t="s">
        <v>548</v>
      </c>
      <c r="B13589" s="1" t="s">
        <v>549</v>
      </c>
      <c r="C13589" s="1" t="s">
        <v>26133</v>
      </c>
      <c r="D13589" s="1">
        <v>6330</v>
      </c>
      <c r="E13589" s="1" t="s">
        <v>26134</v>
      </c>
      <c r="F13589" s="2">
        <v>175</v>
      </c>
      <c r="G13589" s="2">
        <v>285</v>
      </c>
      <c r="H13589" s="2">
        <v>157</v>
      </c>
      <c r="I13589" s="2">
        <v>324</v>
      </c>
      <c r="J13589" s="3">
        <f t="shared" si="212"/>
        <v>18</v>
      </c>
      <c r="K13589" s="4">
        <f t="shared" si="212"/>
        <v>-39</v>
      </c>
      <c r="L13589" s="1"/>
      <c r="P13589" s="1"/>
    </row>
    <row r="13590" spans="1:16" ht="11.25" x14ac:dyDescent="0.2">
      <c r="A13590" s="1" t="s">
        <v>548</v>
      </c>
      <c r="B13590" s="1" t="s">
        <v>549</v>
      </c>
      <c r="C13590" s="1" t="s">
        <v>26135</v>
      </c>
      <c r="D13590" s="1">
        <v>6330</v>
      </c>
      <c r="E13590" s="1" t="s">
        <v>26136</v>
      </c>
      <c r="F13590" s="2">
        <v>41.5221716</v>
      </c>
      <c r="G13590" s="2">
        <v>141.90544360000001</v>
      </c>
      <c r="H13590" s="2">
        <v>46.085047600000003</v>
      </c>
      <c r="I13590" s="2">
        <v>123.19765200000001</v>
      </c>
      <c r="J13590" s="3">
        <f t="shared" si="212"/>
        <v>-4.5628760000000028</v>
      </c>
      <c r="K13590" s="4">
        <f t="shared" si="212"/>
        <v>18.707791600000007</v>
      </c>
      <c r="L13590" s="1"/>
      <c r="P13590" s="1"/>
    </row>
    <row r="13591" spans="1:16" ht="11.25" x14ac:dyDescent="0.2">
      <c r="A13591" s="1" t="s">
        <v>548</v>
      </c>
      <c r="B13591" s="1" t="s">
        <v>549</v>
      </c>
      <c r="C13591" s="1" t="s">
        <v>26137</v>
      </c>
      <c r="D13591" s="1">
        <v>6330</v>
      </c>
      <c r="E13591" s="1" t="s">
        <v>26138</v>
      </c>
      <c r="F13591" s="2">
        <v>140</v>
      </c>
      <c r="G13591" s="2">
        <v>301</v>
      </c>
      <c r="H13591" s="2">
        <v>133</v>
      </c>
      <c r="I13591" s="2">
        <v>248</v>
      </c>
      <c r="J13591" s="3">
        <f t="shared" si="212"/>
        <v>7</v>
      </c>
      <c r="K13591" s="4">
        <f t="shared" si="212"/>
        <v>53</v>
      </c>
      <c r="L13591" s="1"/>
      <c r="P13591" s="1"/>
    </row>
    <row r="13592" spans="1:16" ht="11.25" x14ac:dyDescent="0.2">
      <c r="A13592" s="1" t="s">
        <v>548</v>
      </c>
      <c r="B13592" s="1" t="s">
        <v>549</v>
      </c>
      <c r="C13592" s="1" t="s">
        <v>26139</v>
      </c>
      <c r="D13592" s="1">
        <v>6330</v>
      </c>
      <c r="E13592" s="1" t="s">
        <v>26140</v>
      </c>
      <c r="F13592" s="2">
        <v>413.23599840000003</v>
      </c>
      <c r="G13592" s="2">
        <v>918.07458469999995</v>
      </c>
      <c r="H13592" s="2">
        <v>465.42221889999996</v>
      </c>
      <c r="I13592" s="2">
        <v>825.13480509999999</v>
      </c>
      <c r="J13592" s="3">
        <f t="shared" si="212"/>
        <v>-52.186220499999934</v>
      </c>
      <c r="K13592" s="4">
        <f t="shared" si="212"/>
        <v>92.939779599999952</v>
      </c>
      <c r="L13592" s="1"/>
      <c r="P13592" s="1"/>
    </row>
    <row r="13593" spans="1:16" ht="11.25" x14ac:dyDescent="0.2">
      <c r="A13593" s="1" t="s">
        <v>548</v>
      </c>
      <c r="B13593" s="1" t="s">
        <v>549</v>
      </c>
      <c r="C13593" s="1" t="s">
        <v>16686</v>
      </c>
      <c r="D13593" s="1">
        <v>6330</v>
      </c>
      <c r="E13593" s="1" t="s">
        <v>26141</v>
      </c>
      <c r="F13593" s="2">
        <v>408.5919806</v>
      </c>
      <c r="G13593" s="2">
        <v>1049.3654974000001</v>
      </c>
      <c r="H13593" s="2">
        <v>425</v>
      </c>
      <c r="I13593" s="2">
        <v>918</v>
      </c>
      <c r="J13593" s="3">
        <f t="shared" si="212"/>
        <v>-16.408019400000001</v>
      </c>
      <c r="K13593" s="4">
        <f t="shared" si="212"/>
        <v>131.36549740000009</v>
      </c>
      <c r="L13593" s="1"/>
      <c r="P13593" s="1"/>
    </row>
    <row r="13594" spans="1:16" ht="11.25" x14ac:dyDescent="0.2">
      <c r="A13594" s="1" t="s">
        <v>548</v>
      </c>
      <c r="B13594" s="1" t="s">
        <v>549</v>
      </c>
      <c r="C13594" s="1" t="s">
        <v>26142</v>
      </c>
      <c r="D13594" s="1">
        <v>6330</v>
      </c>
      <c r="E13594" s="1" t="s">
        <v>26143</v>
      </c>
      <c r="F13594" s="2">
        <v>815</v>
      </c>
      <c r="G13594" s="2">
        <v>1529</v>
      </c>
      <c r="H13594" s="2">
        <v>716</v>
      </c>
      <c r="I13594" s="2">
        <v>1432</v>
      </c>
      <c r="J13594" s="3">
        <f t="shared" si="212"/>
        <v>99</v>
      </c>
      <c r="K13594" s="4">
        <f t="shared" si="212"/>
        <v>97</v>
      </c>
      <c r="L13594" s="1"/>
      <c r="P13594" s="1"/>
    </row>
    <row r="13595" spans="1:16" ht="11.25" x14ac:dyDescent="0.2">
      <c r="A13595" s="1" t="s">
        <v>548</v>
      </c>
      <c r="B13595" s="1" t="s">
        <v>549</v>
      </c>
      <c r="C13595" s="1" t="s">
        <v>26144</v>
      </c>
      <c r="D13595" s="1">
        <v>6330</v>
      </c>
      <c r="E13595" s="1" t="s">
        <v>26145</v>
      </c>
      <c r="F13595" s="2">
        <v>25.805643500000002</v>
      </c>
      <c r="G13595" s="2">
        <v>88.192913500000003</v>
      </c>
      <c r="H13595" s="2">
        <v>28.6414285</v>
      </c>
      <c r="I13595" s="2">
        <v>76.566195000000008</v>
      </c>
      <c r="J13595" s="3">
        <f t="shared" si="212"/>
        <v>-2.8357849999999978</v>
      </c>
      <c r="K13595" s="4">
        <f t="shared" si="212"/>
        <v>11.626718499999996</v>
      </c>
      <c r="L13595" s="1"/>
      <c r="P13595" s="1"/>
    </row>
    <row r="13596" spans="1:16" ht="11.25" x14ac:dyDescent="0.2">
      <c r="A13596" s="1" t="s">
        <v>548</v>
      </c>
      <c r="B13596" s="1" t="s">
        <v>549</v>
      </c>
      <c r="C13596" s="1" t="s">
        <v>26146</v>
      </c>
      <c r="D13596" s="1">
        <v>6330</v>
      </c>
      <c r="E13596" s="1" t="s">
        <v>26147</v>
      </c>
      <c r="F13596" s="2">
        <v>140.90948879999999</v>
      </c>
      <c r="G13596" s="2">
        <v>281.81897759999998</v>
      </c>
      <c r="H13596" s="2">
        <v>106.54132079999999</v>
      </c>
      <c r="I13596" s="2">
        <v>250.88762639999999</v>
      </c>
      <c r="J13596" s="3">
        <f t="shared" si="212"/>
        <v>34.368167999999997</v>
      </c>
      <c r="K13596" s="4">
        <f t="shared" si="212"/>
        <v>30.931351199999995</v>
      </c>
      <c r="L13596" s="1"/>
      <c r="P13596" s="1"/>
    </row>
    <row r="13597" spans="1:16" ht="11.25" x14ac:dyDescent="0.2">
      <c r="A13597" s="1" t="s">
        <v>548</v>
      </c>
      <c r="B13597" s="1" t="s">
        <v>549</v>
      </c>
      <c r="C13597" s="1" t="s">
        <v>26148</v>
      </c>
      <c r="D13597" s="1">
        <v>6330</v>
      </c>
      <c r="E13597" s="1" t="s">
        <v>26149</v>
      </c>
      <c r="F13597" s="2">
        <v>1486</v>
      </c>
      <c r="G13597" s="2">
        <v>3179</v>
      </c>
      <c r="H13597" s="2">
        <v>1278</v>
      </c>
      <c r="I13597" s="2">
        <v>2827</v>
      </c>
      <c r="J13597" s="3">
        <f t="shared" si="212"/>
        <v>208</v>
      </c>
      <c r="K13597" s="4">
        <f t="shared" si="212"/>
        <v>352</v>
      </c>
      <c r="L13597" s="1"/>
      <c r="P13597" s="1"/>
    </row>
    <row r="13598" spans="1:16" ht="11.25" x14ac:dyDescent="0.2">
      <c r="A13598" s="1" t="s">
        <v>548</v>
      </c>
      <c r="B13598" s="1" t="s">
        <v>549</v>
      </c>
      <c r="C13598" s="1" t="s">
        <v>26150</v>
      </c>
      <c r="D13598" s="1">
        <v>6330</v>
      </c>
      <c r="E13598" s="1" t="s">
        <v>26151</v>
      </c>
      <c r="F13598" s="2">
        <v>368</v>
      </c>
      <c r="G13598" s="2">
        <v>888</v>
      </c>
      <c r="H13598" s="2">
        <v>328</v>
      </c>
      <c r="I13598" s="2">
        <v>777</v>
      </c>
      <c r="J13598" s="3">
        <f t="shared" si="212"/>
        <v>40</v>
      </c>
      <c r="K13598" s="4">
        <f t="shared" si="212"/>
        <v>111</v>
      </c>
      <c r="L13598" s="1"/>
      <c r="P13598" s="1"/>
    </row>
    <row r="13599" spans="1:16" ht="11.25" x14ac:dyDescent="0.2">
      <c r="A13599" s="1" t="s">
        <v>548</v>
      </c>
      <c r="B13599" s="1" t="s">
        <v>549</v>
      </c>
      <c r="C13599" s="1" t="s">
        <v>11500</v>
      </c>
      <c r="D13599" s="1">
        <v>6330</v>
      </c>
      <c r="E13599" s="1" t="s">
        <v>26152</v>
      </c>
      <c r="F13599" s="2">
        <v>136.5973405</v>
      </c>
      <c r="G13599" s="2">
        <v>293.58465899999999</v>
      </c>
      <c r="H13599" s="2">
        <v>146.27285699999999</v>
      </c>
      <c r="I13599" s="2">
        <v>340.073892</v>
      </c>
      <c r="J13599" s="3">
        <f t="shared" si="212"/>
        <v>-9.6755164999999863</v>
      </c>
      <c r="K13599" s="4">
        <f t="shared" si="212"/>
        <v>-46.489233000000013</v>
      </c>
      <c r="L13599" s="1"/>
      <c r="P13599" s="1"/>
    </row>
    <row r="13600" spans="1:16" ht="11.25" x14ac:dyDescent="0.2">
      <c r="A13600" s="1" t="s">
        <v>548</v>
      </c>
      <c r="B13600" s="1" t="s">
        <v>549</v>
      </c>
      <c r="C13600" s="1" t="s">
        <v>26153</v>
      </c>
      <c r="D13600" s="1">
        <v>6330</v>
      </c>
      <c r="E13600" s="1" t="s">
        <v>26154</v>
      </c>
      <c r="F13600" s="2">
        <v>249</v>
      </c>
      <c r="G13600" s="2">
        <v>324</v>
      </c>
      <c r="H13600" s="2">
        <v>248</v>
      </c>
      <c r="I13600" s="2">
        <v>382</v>
      </c>
      <c r="J13600" s="3">
        <f t="shared" si="212"/>
        <v>1</v>
      </c>
      <c r="K13600" s="4">
        <f t="shared" si="212"/>
        <v>-58</v>
      </c>
      <c r="L13600" s="1"/>
      <c r="P13600" s="1"/>
    </row>
    <row r="13601" spans="1:16" ht="11.25" x14ac:dyDescent="0.2">
      <c r="A13601" s="1" t="s">
        <v>548</v>
      </c>
      <c r="B13601" s="1" t="s">
        <v>549</v>
      </c>
      <c r="C13601" s="1" t="s">
        <v>26155</v>
      </c>
      <c r="D13601" s="1">
        <v>6330</v>
      </c>
      <c r="E13601" s="1" t="s">
        <v>26156</v>
      </c>
      <c r="F13601" s="2">
        <v>511</v>
      </c>
      <c r="G13601" s="2">
        <v>1112</v>
      </c>
      <c r="H13601" s="2">
        <v>495</v>
      </c>
      <c r="I13601" s="2">
        <v>998</v>
      </c>
      <c r="J13601" s="3">
        <f t="shared" si="212"/>
        <v>16</v>
      </c>
      <c r="K13601" s="4">
        <f t="shared" si="212"/>
        <v>114</v>
      </c>
      <c r="L13601" s="1"/>
      <c r="P13601" s="1"/>
    </row>
    <row r="13602" spans="1:16" ht="11.25" x14ac:dyDescent="0.2">
      <c r="A13602" s="1" t="s">
        <v>548</v>
      </c>
      <c r="B13602" s="1" t="s">
        <v>549</v>
      </c>
      <c r="C13602" s="1" t="s">
        <v>26157</v>
      </c>
      <c r="D13602" s="1">
        <v>6330</v>
      </c>
      <c r="E13602" s="1" t="s">
        <v>26158</v>
      </c>
      <c r="F13602" s="2">
        <v>498</v>
      </c>
      <c r="G13602" s="2">
        <v>1011</v>
      </c>
      <c r="H13602" s="2">
        <v>478</v>
      </c>
      <c r="I13602" s="2">
        <v>984</v>
      </c>
      <c r="J13602" s="3">
        <f t="shared" si="212"/>
        <v>20</v>
      </c>
      <c r="K13602" s="4">
        <f t="shared" si="212"/>
        <v>27</v>
      </c>
      <c r="L13602" s="1"/>
      <c r="P13602" s="1"/>
    </row>
    <row r="13603" spans="1:16" ht="11.25" x14ac:dyDescent="0.2">
      <c r="A13603" s="1" t="s">
        <v>548</v>
      </c>
      <c r="B13603" s="1" t="s">
        <v>549</v>
      </c>
      <c r="C13603" s="1" t="s">
        <v>26159</v>
      </c>
      <c r="D13603" s="1">
        <v>6330</v>
      </c>
      <c r="E13603" s="1" t="s">
        <v>26160</v>
      </c>
      <c r="F13603" s="2">
        <v>34.796271299999994</v>
      </c>
      <c r="G13603" s="2">
        <v>72.993681899999999</v>
      </c>
      <c r="H13603" s="2">
        <v>33.034655464070426</v>
      </c>
      <c r="I13603" s="2">
        <v>68.772780671745195</v>
      </c>
      <c r="J13603" s="3">
        <f t="shared" si="212"/>
        <v>1.7616158359295682</v>
      </c>
      <c r="K13603" s="4">
        <f t="shared" si="212"/>
        <v>4.2209012282548031</v>
      </c>
      <c r="L13603" s="1"/>
      <c r="P13603" s="1"/>
    </row>
    <row r="13604" spans="1:16" ht="11.25" x14ac:dyDescent="0.2">
      <c r="A13604" s="1" t="s">
        <v>548</v>
      </c>
      <c r="B13604" s="1" t="s">
        <v>549</v>
      </c>
      <c r="C13604" s="1" t="s">
        <v>26161</v>
      </c>
      <c r="D13604" s="1">
        <v>6330</v>
      </c>
      <c r="E13604" s="1" t="s">
        <v>26162</v>
      </c>
      <c r="F13604" s="2">
        <v>261</v>
      </c>
      <c r="G13604" s="2">
        <v>590</v>
      </c>
      <c r="H13604" s="2">
        <v>217</v>
      </c>
      <c r="I13604" s="2">
        <v>482</v>
      </c>
      <c r="J13604" s="3">
        <f t="shared" si="212"/>
        <v>44</v>
      </c>
      <c r="K13604" s="4">
        <f t="shared" si="212"/>
        <v>108</v>
      </c>
      <c r="L13604" s="1"/>
      <c r="P13604" s="1"/>
    </row>
    <row r="13605" spans="1:16" ht="11.25" x14ac:dyDescent="0.2">
      <c r="A13605" s="1" t="s">
        <v>548</v>
      </c>
      <c r="B13605" s="1" t="s">
        <v>549</v>
      </c>
      <c r="C13605" s="1" t="s">
        <v>26163</v>
      </c>
      <c r="D13605" s="1">
        <v>6330</v>
      </c>
      <c r="E13605" s="1" t="s">
        <v>26164</v>
      </c>
      <c r="F13605" s="2">
        <v>8.0142047999999999</v>
      </c>
      <c r="G13605" s="2">
        <v>20.8765088</v>
      </c>
      <c r="H13605" s="2">
        <v>10.487724799999999</v>
      </c>
      <c r="I13605" s="2">
        <v>23.6468512</v>
      </c>
      <c r="J13605" s="3">
        <f t="shared" si="212"/>
        <v>-2.4735199999999988</v>
      </c>
      <c r="K13605" s="4">
        <f t="shared" si="212"/>
        <v>-2.7703424000000005</v>
      </c>
      <c r="L13605" s="1"/>
      <c r="P13605" s="1"/>
    </row>
    <row r="13606" spans="1:16" ht="11.25" x14ac:dyDescent="0.2">
      <c r="A13606" s="1" t="s">
        <v>548</v>
      </c>
      <c r="B13606" s="1" t="s">
        <v>549</v>
      </c>
      <c r="C13606" s="1" t="s">
        <v>26165</v>
      </c>
      <c r="D13606" s="1">
        <v>6330</v>
      </c>
      <c r="E13606" s="1" t="s">
        <v>26166</v>
      </c>
      <c r="F13606" s="2">
        <v>155</v>
      </c>
      <c r="G13606" s="2">
        <v>261</v>
      </c>
      <c r="H13606" s="2">
        <v>152</v>
      </c>
      <c r="I13606" s="2">
        <v>280</v>
      </c>
      <c r="J13606" s="3">
        <f t="shared" si="212"/>
        <v>3</v>
      </c>
      <c r="K13606" s="4">
        <f t="shared" si="212"/>
        <v>-19</v>
      </c>
      <c r="L13606" s="1"/>
      <c r="P13606" s="1"/>
    </row>
    <row r="13607" spans="1:16" ht="11.25" x14ac:dyDescent="0.2">
      <c r="A13607" s="1" t="s">
        <v>548</v>
      </c>
      <c r="B13607" s="1" t="s">
        <v>549</v>
      </c>
      <c r="C13607" s="1" t="s">
        <v>26167</v>
      </c>
      <c r="D13607" s="1">
        <v>6330</v>
      </c>
      <c r="E13607" s="1" t="s">
        <v>26168</v>
      </c>
      <c r="F13607" s="2">
        <v>3.8812045999999998</v>
      </c>
      <c r="G13607" s="2">
        <v>13.264336599999998</v>
      </c>
      <c r="H13607" s="2">
        <v>4.3077106000000001</v>
      </c>
      <c r="I13607" s="2">
        <v>11.515661999999999</v>
      </c>
      <c r="J13607" s="3">
        <f t="shared" si="212"/>
        <v>-0.42650600000000027</v>
      </c>
      <c r="K13607" s="4">
        <f t="shared" si="212"/>
        <v>1.7486745999999993</v>
      </c>
      <c r="L13607" s="1"/>
      <c r="P13607" s="1"/>
    </row>
    <row r="13608" spans="1:16" ht="11.25" x14ac:dyDescent="0.2">
      <c r="A13608" s="1" t="s">
        <v>548</v>
      </c>
      <c r="B13608" s="1" t="s">
        <v>549</v>
      </c>
      <c r="C13608" s="1" t="s">
        <v>26169</v>
      </c>
      <c r="D13608" s="1">
        <v>6330</v>
      </c>
      <c r="E13608" s="1" t="s">
        <v>26170</v>
      </c>
      <c r="F13608" s="2">
        <v>707</v>
      </c>
      <c r="G13608" s="2">
        <v>1602</v>
      </c>
      <c r="H13608" s="2">
        <v>606</v>
      </c>
      <c r="I13608" s="2">
        <v>1360</v>
      </c>
      <c r="J13608" s="3">
        <f t="shared" si="212"/>
        <v>101</v>
      </c>
      <c r="K13608" s="4">
        <f t="shared" si="212"/>
        <v>242</v>
      </c>
      <c r="L13608" s="1"/>
      <c r="P13608" s="1"/>
    </row>
    <row r="13609" spans="1:16" ht="11.25" x14ac:dyDescent="0.2">
      <c r="A13609" s="1" t="s">
        <v>548</v>
      </c>
      <c r="B13609" s="1" t="s">
        <v>549</v>
      </c>
      <c r="C13609" s="1" t="s">
        <v>26171</v>
      </c>
      <c r="D13609" s="1">
        <v>6330</v>
      </c>
      <c r="E13609" s="1" t="s">
        <v>26172</v>
      </c>
      <c r="F13609" s="2">
        <v>81.651679999999999</v>
      </c>
      <c r="G13609" s="2">
        <v>168.87052</v>
      </c>
      <c r="H13609" s="2">
        <v>77.012380000000007</v>
      </c>
      <c r="I13609" s="2">
        <v>161.91157000000001</v>
      </c>
      <c r="J13609" s="3">
        <f t="shared" si="212"/>
        <v>4.6392999999999915</v>
      </c>
      <c r="K13609" s="4">
        <f t="shared" si="212"/>
        <v>6.9589499999999873</v>
      </c>
      <c r="L13609" s="1"/>
      <c r="P13609" s="1"/>
    </row>
    <row r="13610" spans="1:16" ht="11.25" x14ac:dyDescent="0.2">
      <c r="A13610" s="1" t="s">
        <v>548</v>
      </c>
      <c r="B13610" s="1" t="s">
        <v>549</v>
      </c>
      <c r="C13610" s="1" t="s">
        <v>26173</v>
      </c>
      <c r="D13610" s="1">
        <v>6330</v>
      </c>
      <c r="E13610" s="1" t="s">
        <v>26174</v>
      </c>
      <c r="F13610" s="2">
        <v>233.79036690000001</v>
      </c>
      <c r="G13610" s="2">
        <v>443.11310270000001</v>
      </c>
      <c r="H13610" s="2">
        <v>204.2873755328132</v>
      </c>
      <c r="I13610" s="2">
        <v>384.40516262444748</v>
      </c>
      <c r="J13610" s="3">
        <f t="shared" si="212"/>
        <v>29.502991367186809</v>
      </c>
      <c r="K13610" s="4">
        <f t="shared" si="212"/>
        <v>58.707940075552528</v>
      </c>
      <c r="L13610" s="1"/>
      <c r="P13610" s="1"/>
    </row>
    <row r="13611" spans="1:16" ht="11.25" x14ac:dyDescent="0.2">
      <c r="A13611" s="1" t="s">
        <v>548</v>
      </c>
      <c r="B13611" s="1" t="s">
        <v>549</v>
      </c>
      <c r="C13611" s="1" t="s">
        <v>26175</v>
      </c>
      <c r="D13611" s="1">
        <v>6330</v>
      </c>
      <c r="E13611" s="1" t="s">
        <v>26176</v>
      </c>
      <c r="F13611" s="2">
        <v>2.3301599999999999E-2</v>
      </c>
      <c r="G13611" s="2">
        <v>3.6707999999999998E-2</v>
      </c>
      <c r="H13611" s="2">
        <v>2.3894399939199999E-2</v>
      </c>
      <c r="I13611" s="2">
        <v>3.5263999890559998E-2</v>
      </c>
      <c r="J13611" s="3">
        <f t="shared" si="212"/>
        <v>-5.9279993920000051E-4</v>
      </c>
      <c r="K13611" s="4">
        <f t="shared" si="212"/>
        <v>1.4440001094399996E-3</v>
      </c>
      <c r="L13611" s="1"/>
      <c r="P13611" s="1"/>
    </row>
    <row r="13612" spans="1:16" ht="11.25" x14ac:dyDescent="0.2">
      <c r="A13612" s="1" t="s">
        <v>548</v>
      </c>
      <c r="B13612" s="1" t="s">
        <v>549</v>
      </c>
      <c r="C13612" s="1" t="s">
        <v>26177</v>
      </c>
      <c r="D13612" s="1">
        <v>6330</v>
      </c>
      <c r="E13612" s="1" t="s">
        <v>26178</v>
      </c>
      <c r="F13612" s="2">
        <v>51.691780799999997</v>
      </c>
      <c r="G13612" s="2">
        <v>142.98613560000001</v>
      </c>
      <c r="H13612" s="2">
        <v>30.458690000275677</v>
      </c>
      <c r="I13612" s="2">
        <v>89.472919867056007</v>
      </c>
      <c r="J13612" s="3">
        <f t="shared" si="212"/>
        <v>21.233090799724319</v>
      </c>
      <c r="K13612" s="4">
        <f t="shared" si="212"/>
        <v>53.513215732944005</v>
      </c>
      <c r="L13612" s="1"/>
      <c r="P13612" s="1"/>
    </row>
    <row r="13613" spans="1:16" ht="11.25" x14ac:dyDescent="0.2">
      <c r="A13613" s="1" t="s">
        <v>548</v>
      </c>
      <c r="B13613" s="1" t="s">
        <v>549</v>
      </c>
      <c r="C13613" s="1" t="s">
        <v>26179</v>
      </c>
      <c r="D13613" s="1">
        <v>6330</v>
      </c>
      <c r="E13613" s="1" t="s">
        <v>26180</v>
      </c>
      <c r="F13613" s="2">
        <v>1320</v>
      </c>
      <c r="G13613" s="2">
        <v>3152</v>
      </c>
      <c r="H13613" s="2">
        <v>1226</v>
      </c>
      <c r="I13613" s="2">
        <v>2860</v>
      </c>
      <c r="J13613" s="3">
        <f t="shared" si="212"/>
        <v>94</v>
      </c>
      <c r="K13613" s="4">
        <f t="shared" si="212"/>
        <v>292</v>
      </c>
      <c r="L13613" s="1"/>
      <c r="P13613" s="1"/>
    </row>
    <row r="13614" spans="1:16" ht="11.25" x14ac:dyDescent="0.2">
      <c r="A13614" s="1" t="s">
        <v>548</v>
      </c>
      <c r="B13614" s="1" t="s">
        <v>549</v>
      </c>
      <c r="C13614" s="1" t="s">
        <v>26181</v>
      </c>
      <c r="D13614" s="1">
        <v>6330</v>
      </c>
      <c r="E13614" s="1" t="s">
        <v>26182</v>
      </c>
      <c r="F13614" s="2">
        <v>138</v>
      </c>
      <c r="G13614" s="2">
        <v>319</v>
      </c>
      <c r="H13614" s="2">
        <v>108</v>
      </c>
      <c r="I13614" s="2">
        <v>252</v>
      </c>
      <c r="J13614" s="3">
        <f t="shared" si="212"/>
        <v>30</v>
      </c>
      <c r="K13614" s="4">
        <f t="shared" si="212"/>
        <v>67</v>
      </c>
      <c r="L13614" s="1"/>
      <c r="P13614" s="1"/>
    </row>
    <row r="13615" spans="1:16" ht="11.25" x14ac:dyDescent="0.2">
      <c r="A13615" s="1" t="s">
        <v>548</v>
      </c>
      <c r="B13615" s="1" t="s">
        <v>549</v>
      </c>
      <c r="C13615" s="1" t="s">
        <v>26183</v>
      </c>
      <c r="D13615" s="1">
        <v>6330</v>
      </c>
      <c r="E13615" s="1" t="s">
        <v>26184</v>
      </c>
      <c r="F13615" s="2">
        <v>331.88909640000003</v>
      </c>
      <c r="G13615" s="2">
        <v>530.31656290000001</v>
      </c>
      <c r="H13615" s="2">
        <v>342.81527371840673</v>
      </c>
      <c r="I13615" s="2">
        <v>528.69873830018059</v>
      </c>
      <c r="J13615" s="3">
        <f t="shared" si="212"/>
        <v>-10.926177318406701</v>
      </c>
      <c r="K13615" s="4">
        <f t="shared" si="212"/>
        <v>1.6178245998194143</v>
      </c>
      <c r="L13615" s="1"/>
      <c r="P13615" s="1"/>
    </row>
    <row r="13616" spans="1:16" ht="11.25" x14ac:dyDescent="0.2">
      <c r="A13616" s="1" t="s">
        <v>548</v>
      </c>
      <c r="B13616" s="1" t="s">
        <v>549</v>
      </c>
      <c r="C13616" s="1" t="s">
        <v>26185</v>
      </c>
      <c r="D13616" s="1">
        <v>6330</v>
      </c>
      <c r="E13616" s="1" t="s">
        <v>26186</v>
      </c>
      <c r="F13616" s="2">
        <v>126</v>
      </c>
      <c r="G13616" s="2">
        <v>380</v>
      </c>
      <c r="H13616" s="2">
        <v>156</v>
      </c>
      <c r="I13616" s="2">
        <v>360</v>
      </c>
      <c r="J13616" s="3">
        <f t="shared" si="212"/>
        <v>-30</v>
      </c>
      <c r="K13616" s="4">
        <f t="shared" si="212"/>
        <v>20</v>
      </c>
      <c r="L13616" s="1"/>
      <c r="P13616" s="1"/>
    </row>
    <row r="13617" spans="1:16" ht="11.25" x14ac:dyDescent="0.2">
      <c r="A13617" s="1" t="s">
        <v>548</v>
      </c>
      <c r="B13617" s="1" t="s">
        <v>549</v>
      </c>
      <c r="C13617" s="1" t="s">
        <v>26187</v>
      </c>
      <c r="D13617" s="1">
        <v>6330</v>
      </c>
      <c r="E13617" s="1" t="s">
        <v>26188</v>
      </c>
      <c r="F13617" s="2">
        <v>192</v>
      </c>
      <c r="G13617" s="2">
        <v>423</v>
      </c>
      <c r="H13617" s="2">
        <v>183</v>
      </c>
      <c r="I13617" s="2">
        <v>396</v>
      </c>
      <c r="J13617" s="3">
        <f t="shared" si="212"/>
        <v>9</v>
      </c>
      <c r="K13617" s="4">
        <f t="shared" si="212"/>
        <v>27</v>
      </c>
      <c r="L13617" s="1"/>
      <c r="P13617" s="1"/>
    </row>
    <row r="13618" spans="1:16" ht="11.25" x14ac:dyDescent="0.2">
      <c r="A13618" s="1" t="s">
        <v>548</v>
      </c>
      <c r="B13618" s="1" t="s">
        <v>549</v>
      </c>
      <c r="C13618" s="2" t="s">
        <v>26189</v>
      </c>
      <c r="D13618" s="5">
        <v>6330</v>
      </c>
      <c r="E13618" s="1" t="s">
        <v>26190</v>
      </c>
      <c r="H13618" s="2"/>
      <c r="I13618" s="2"/>
      <c r="J13618" s="3">
        <f t="shared" si="212"/>
        <v>0</v>
      </c>
      <c r="K13618" s="4">
        <f t="shared" si="212"/>
        <v>0</v>
      </c>
      <c r="L13618" s="1"/>
      <c r="P13618" s="1"/>
    </row>
    <row r="13619" spans="1:16" ht="11.25" x14ac:dyDescent="0.2">
      <c r="A13619" s="1" t="s">
        <v>548</v>
      </c>
      <c r="B13619" s="1" t="s">
        <v>549</v>
      </c>
      <c r="C13619" s="1" t="s">
        <v>26191</v>
      </c>
      <c r="D13619" s="1">
        <v>6330</v>
      </c>
      <c r="E13619" s="1" t="s">
        <v>26192</v>
      </c>
      <c r="F13619" s="2">
        <v>138</v>
      </c>
      <c r="G13619" s="2">
        <v>328</v>
      </c>
      <c r="H13619" s="2">
        <v>141</v>
      </c>
      <c r="I13619" s="2">
        <v>327</v>
      </c>
      <c r="J13619" s="3">
        <f t="shared" si="212"/>
        <v>-3</v>
      </c>
      <c r="K13619" s="4">
        <f t="shared" si="212"/>
        <v>1</v>
      </c>
      <c r="L13619" s="1"/>
      <c r="P13619" s="1"/>
    </row>
    <row r="13620" spans="1:16" ht="11.25" x14ac:dyDescent="0.2">
      <c r="A13620" s="1" t="s">
        <v>548</v>
      </c>
      <c r="B13620" s="1" t="s">
        <v>549</v>
      </c>
      <c r="C13620" s="1" t="s">
        <v>26193</v>
      </c>
      <c r="D13620" s="1">
        <v>6330</v>
      </c>
      <c r="E13620" s="1" t="s">
        <v>26194</v>
      </c>
      <c r="F13620" s="2">
        <v>1175</v>
      </c>
      <c r="G13620" s="2">
        <v>2681</v>
      </c>
      <c r="H13620" s="2">
        <v>1102.3846146000001</v>
      </c>
      <c r="I13620" s="2">
        <v>2376.0769212</v>
      </c>
      <c r="J13620" s="3">
        <f t="shared" si="212"/>
        <v>72.615385399999923</v>
      </c>
      <c r="K13620" s="4">
        <f t="shared" si="212"/>
        <v>304.92307879999998</v>
      </c>
      <c r="L13620" s="1"/>
      <c r="P13620" s="1"/>
    </row>
    <row r="13621" spans="1:16" ht="11.25" x14ac:dyDescent="0.2">
      <c r="A13621" s="1" t="s">
        <v>548</v>
      </c>
      <c r="B13621" s="1" t="s">
        <v>549</v>
      </c>
      <c r="C13621" s="1" t="s">
        <v>26195</v>
      </c>
      <c r="D13621" s="1">
        <v>6330</v>
      </c>
      <c r="E13621" s="1" t="s">
        <v>26196</v>
      </c>
      <c r="F13621" s="2">
        <v>448</v>
      </c>
      <c r="G13621" s="2">
        <v>1223</v>
      </c>
      <c r="H13621" s="2">
        <v>326.27941090000002</v>
      </c>
      <c r="I13621" s="2">
        <v>771.97058579999998</v>
      </c>
      <c r="J13621" s="3">
        <f t="shared" si="212"/>
        <v>121.72058909999998</v>
      </c>
      <c r="K13621" s="4">
        <f t="shared" si="212"/>
        <v>451.02941420000002</v>
      </c>
      <c r="L13621" s="1"/>
      <c r="P13621" s="1"/>
    </row>
    <row r="13622" spans="1:16" ht="11.25" x14ac:dyDescent="0.2">
      <c r="A13622" s="1" t="s">
        <v>548</v>
      </c>
      <c r="B13622" s="1" t="s">
        <v>549</v>
      </c>
      <c r="C13622" s="1" t="s">
        <v>26197</v>
      </c>
      <c r="D13622" s="1">
        <v>6333</v>
      </c>
      <c r="E13622" s="1" t="s">
        <v>26198</v>
      </c>
      <c r="F13622" s="2">
        <v>76.212362999999996</v>
      </c>
      <c r="G13622" s="2">
        <v>172.74802279999997</v>
      </c>
      <c r="H13622" s="2">
        <v>73.538244999999989</v>
      </c>
      <c r="I13622" s="2">
        <v>159.6448446</v>
      </c>
      <c r="J13622" s="3">
        <f t="shared" si="212"/>
        <v>2.6741180000000071</v>
      </c>
      <c r="K13622" s="4">
        <f t="shared" si="212"/>
        <v>13.103178199999974</v>
      </c>
      <c r="L13622" s="1"/>
      <c r="P13622" s="1"/>
    </row>
    <row r="13623" spans="1:16" ht="11.25" x14ac:dyDescent="0.2">
      <c r="A13623" s="1" t="s">
        <v>548</v>
      </c>
      <c r="B13623" s="1" t="s">
        <v>549</v>
      </c>
      <c r="C13623" s="1" t="s">
        <v>26199</v>
      </c>
      <c r="D13623" s="1">
        <v>6333</v>
      </c>
      <c r="E13623" s="1" t="s">
        <v>26200</v>
      </c>
      <c r="F13623" s="2">
        <v>2208.1189132999998</v>
      </c>
      <c r="G13623" s="2">
        <v>2173.3256081999998</v>
      </c>
      <c r="H13623" s="2">
        <v>2333.6947978999997</v>
      </c>
      <c r="I13623" s="2">
        <v>2392.0535644000001</v>
      </c>
      <c r="J13623" s="3">
        <f t="shared" si="212"/>
        <v>-125.57588459999988</v>
      </c>
      <c r="K13623" s="4">
        <f t="shared" si="212"/>
        <v>-218.72795620000034</v>
      </c>
      <c r="L13623" s="1"/>
      <c r="P13623" s="1"/>
    </row>
    <row r="13624" spans="1:16" ht="11.25" x14ac:dyDescent="0.2">
      <c r="A13624" s="1" t="s">
        <v>548</v>
      </c>
      <c r="B13624" s="1" t="s">
        <v>549</v>
      </c>
      <c r="C13624" s="1" t="s">
        <v>7975</v>
      </c>
      <c r="D13624" s="1">
        <v>6333</v>
      </c>
      <c r="E13624" s="1" t="s">
        <v>26201</v>
      </c>
      <c r="F13624" s="2">
        <v>1818</v>
      </c>
      <c r="G13624" s="2">
        <v>3275</v>
      </c>
      <c r="H13624" s="2">
        <v>1881.1960778</v>
      </c>
      <c r="I13624" s="2">
        <v>2957.5686258999999</v>
      </c>
      <c r="J13624" s="3">
        <f t="shared" si="212"/>
        <v>-63.196077800000012</v>
      </c>
      <c r="K13624" s="4">
        <f t="shared" si="212"/>
        <v>317.43137410000008</v>
      </c>
      <c r="L13624" s="1"/>
      <c r="P13624" s="1"/>
    </row>
    <row r="13625" spans="1:16" ht="11.25" x14ac:dyDescent="0.2">
      <c r="A13625" s="1" t="s">
        <v>548</v>
      </c>
      <c r="B13625" s="1" t="s">
        <v>549</v>
      </c>
      <c r="C13625" s="1" t="s">
        <v>26202</v>
      </c>
      <c r="D13625" s="1">
        <v>6333</v>
      </c>
      <c r="E13625" s="1" t="s">
        <v>26203</v>
      </c>
      <c r="F13625" s="2">
        <v>46.043203500000004</v>
      </c>
      <c r="G13625" s="2">
        <v>104.3645946</v>
      </c>
      <c r="H13625" s="2">
        <v>44.427652500000001</v>
      </c>
      <c r="I13625" s="2">
        <v>96.448394700000009</v>
      </c>
      <c r="J13625" s="3">
        <f t="shared" si="212"/>
        <v>1.6155510000000035</v>
      </c>
      <c r="K13625" s="4">
        <f t="shared" si="212"/>
        <v>7.9161998999999952</v>
      </c>
      <c r="L13625" s="1"/>
      <c r="P13625" s="1"/>
    </row>
    <row r="13626" spans="1:16" ht="11.25" x14ac:dyDescent="0.2">
      <c r="A13626" s="1" t="s">
        <v>548</v>
      </c>
      <c r="B13626" s="1" t="s">
        <v>549</v>
      </c>
      <c r="C13626" s="1" t="s">
        <v>26204</v>
      </c>
      <c r="D13626" s="1">
        <v>6333</v>
      </c>
      <c r="E13626" s="1" t="s">
        <v>26205</v>
      </c>
      <c r="F13626" s="2">
        <v>109.162086</v>
      </c>
      <c r="G13626" s="2">
        <v>163.39985200000001</v>
      </c>
      <c r="H13626" s="2">
        <v>87.535634999999999</v>
      </c>
      <c r="I13626" s="2">
        <v>133.53475299999999</v>
      </c>
      <c r="J13626" s="3">
        <f t="shared" si="212"/>
        <v>21.626451000000003</v>
      </c>
      <c r="K13626" s="4">
        <f t="shared" si="212"/>
        <v>29.865099000000015</v>
      </c>
      <c r="L13626" s="1"/>
      <c r="P13626" s="1"/>
    </row>
    <row r="13627" spans="1:16" ht="11.25" x14ac:dyDescent="0.2">
      <c r="A13627" s="1" t="s">
        <v>548</v>
      </c>
      <c r="B13627" s="1" t="s">
        <v>549</v>
      </c>
      <c r="C13627" s="1" t="s">
        <v>26206</v>
      </c>
      <c r="D13627" s="1">
        <v>6333</v>
      </c>
      <c r="E13627" s="1" t="s">
        <v>26207</v>
      </c>
      <c r="F13627" s="2">
        <v>143.56990859999999</v>
      </c>
      <c r="G13627" s="2">
        <v>214.9033852</v>
      </c>
      <c r="H13627" s="2">
        <v>115.1268135</v>
      </c>
      <c r="I13627" s="2">
        <v>175.6248253</v>
      </c>
      <c r="J13627" s="3">
        <f t="shared" si="212"/>
        <v>28.443095099999994</v>
      </c>
      <c r="K13627" s="4">
        <f t="shared" si="212"/>
        <v>39.278559900000005</v>
      </c>
      <c r="L13627" s="1"/>
      <c r="P13627" s="1"/>
    </row>
    <row r="13628" spans="1:16" ht="11.25" x14ac:dyDescent="0.2">
      <c r="A13628" s="1" t="s">
        <v>548</v>
      </c>
      <c r="B13628" s="1" t="s">
        <v>549</v>
      </c>
      <c r="C13628" s="1" t="s">
        <v>16184</v>
      </c>
      <c r="D13628" s="1">
        <v>6333</v>
      </c>
      <c r="E13628" s="1" t="s">
        <v>26208</v>
      </c>
      <c r="F13628" s="2">
        <v>189.84569999999999</v>
      </c>
      <c r="G13628" s="2">
        <v>320.39080999999999</v>
      </c>
      <c r="H13628" s="2">
        <v>148.04890399999999</v>
      </c>
      <c r="I13628" s="2">
        <v>240.54110499999999</v>
      </c>
      <c r="J13628" s="3">
        <f t="shared" si="212"/>
        <v>41.796796000000001</v>
      </c>
      <c r="K13628" s="4">
        <f t="shared" si="212"/>
        <v>79.849705</v>
      </c>
      <c r="L13628" s="1"/>
      <c r="P13628" s="1"/>
    </row>
    <row r="13629" spans="1:16" ht="11.25" x14ac:dyDescent="0.2">
      <c r="A13629" s="1" t="s">
        <v>548</v>
      </c>
      <c r="B13629" s="1" t="s">
        <v>549</v>
      </c>
      <c r="C13629" s="1" t="s">
        <v>26209</v>
      </c>
      <c r="D13629" s="1">
        <v>6333</v>
      </c>
      <c r="E13629" s="1" t="s">
        <v>26210</v>
      </c>
      <c r="F13629" s="2">
        <v>218</v>
      </c>
      <c r="G13629" s="2">
        <v>370</v>
      </c>
      <c r="H13629" s="2">
        <v>221</v>
      </c>
      <c r="I13629" s="2">
        <v>369</v>
      </c>
      <c r="J13629" s="3">
        <f t="shared" si="212"/>
        <v>-3</v>
      </c>
      <c r="K13629" s="4">
        <f t="shared" si="212"/>
        <v>1</v>
      </c>
      <c r="L13629" s="1"/>
      <c r="P13629" s="1"/>
    </row>
    <row r="13630" spans="1:16" ht="11.25" x14ac:dyDescent="0.2">
      <c r="A13630" s="1" t="s">
        <v>548</v>
      </c>
      <c r="B13630" s="1" t="s">
        <v>549</v>
      </c>
      <c r="C13630" s="1" t="s">
        <v>26211</v>
      </c>
      <c r="D13630" s="1">
        <v>6333</v>
      </c>
      <c r="E13630" s="1" t="s">
        <v>26212</v>
      </c>
      <c r="F13630" s="2">
        <v>55.573033500000001</v>
      </c>
      <c r="G13630" s="2">
        <v>125.96554260000001</v>
      </c>
      <c r="H13630" s="2">
        <v>53.623102500000002</v>
      </c>
      <c r="I13630" s="2">
        <v>116.41088070000001</v>
      </c>
      <c r="J13630" s="3">
        <f t="shared" si="212"/>
        <v>1.9499309999999994</v>
      </c>
      <c r="K13630" s="4">
        <f t="shared" si="212"/>
        <v>9.5546618999999993</v>
      </c>
      <c r="L13630" s="1"/>
      <c r="P13630" s="1"/>
    </row>
    <row r="13631" spans="1:16" ht="11.25" x14ac:dyDescent="0.2">
      <c r="A13631" s="1" t="s">
        <v>548</v>
      </c>
      <c r="B13631" s="1" t="s">
        <v>549</v>
      </c>
      <c r="C13631" s="1" t="s">
        <v>26213</v>
      </c>
      <c r="D13631" s="1">
        <v>6333</v>
      </c>
      <c r="E13631" s="1" t="s">
        <v>26214</v>
      </c>
      <c r="F13631" s="2">
        <v>404.33958109999998</v>
      </c>
      <c r="G13631" s="2">
        <v>499.80259309999997</v>
      </c>
      <c r="H13631" s="2">
        <v>331.75437629999999</v>
      </c>
      <c r="I13631" s="2">
        <v>443.0710871</v>
      </c>
      <c r="J13631" s="3">
        <f t="shared" si="212"/>
        <v>72.585204799999985</v>
      </c>
      <c r="K13631" s="4">
        <f t="shared" si="212"/>
        <v>56.731505999999968</v>
      </c>
      <c r="L13631" s="1"/>
      <c r="P13631" s="1"/>
    </row>
    <row r="13632" spans="1:16" ht="11.25" x14ac:dyDescent="0.2">
      <c r="A13632" s="1" t="s">
        <v>548</v>
      </c>
      <c r="B13632" s="1" t="s">
        <v>549</v>
      </c>
      <c r="C13632" s="1" t="s">
        <v>26215</v>
      </c>
      <c r="D13632" s="1">
        <v>6333</v>
      </c>
      <c r="E13632" s="1" t="s">
        <v>26216</v>
      </c>
      <c r="F13632" s="2">
        <v>65.268005399999993</v>
      </c>
      <c r="G13632" s="2">
        <v>97.696762800000002</v>
      </c>
      <c r="H13632" s="2">
        <v>52.337551499999996</v>
      </c>
      <c r="I13632" s="2">
        <v>79.840421699999993</v>
      </c>
      <c r="J13632" s="3">
        <f t="shared" si="212"/>
        <v>12.930453899999996</v>
      </c>
      <c r="K13632" s="4">
        <f t="shared" si="212"/>
        <v>17.856341100000009</v>
      </c>
      <c r="L13632" s="1"/>
      <c r="P13632" s="1"/>
    </row>
    <row r="13633" spans="1:16" ht="11.25" x14ac:dyDescent="0.2">
      <c r="A13633" s="1" t="s">
        <v>548</v>
      </c>
      <c r="B13633" s="1" t="s">
        <v>549</v>
      </c>
      <c r="C13633" s="1" t="s">
        <v>26217</v>
      </c>
      <c r="D13633" s="1">
        <v>6333</v>
      </c>
      <c r="E13633" s="1" t="s">
        <v>26218</v>
      </c>
      <c r="F13633" s="2">
        <v>56.365248000000001</v>
      </c>
      <c r="G13633" s="2">
        <v>127.7612288</v>
      </c>
      <c r="H13633" s="2">
        <v>54.387520000000002</v>
      </c>
      <c r="I13633" s="2">
        <v>118.0703616</v>
      </c>
      <c r="J13633" s="3">
        <f t="shared" si="212"/>
        <v>1.977727999999999</v>
      </c>
      <c r="K13633" s="4">
        <f t="shared" si="212"/>
        <v>9.6908671999999996</v>
      </c>
      <c r="L13633" s="1"/>
      <c r="P13633" s="1"/>
    </row>
    <row r="13634" spans="1:16" ht="11.25" x14ac:dyDescent="0.2">
      <c r="A13634" s="1" t="s">
        <v>548</v>
      </c>
      <c r="B13634" s="1" t="s">
        <v>549</v>
      </c>
      <c r="C13634" s="1" t="s">
        <v>26219</v>
      </c>
      <c r="D13634" s="1">
        <v>6333</v>
      </c>
      <c r="E13634" s="1" t="s">
        <v>26220</v>
      </c>
      <c r="F13634" s="2">
        <v>270.87923660000001</v>
      </c>
      <c r="G13634" s="2">
        <v>482.67064300000004</v>
      </c>
      <c r="H13634" s="2">
        <v>167.30366730000003</v>
      </c>
      <c r="I13634" s="2">
        <v>337.94325450000002</v>
      </c>
      <c r="J13634" s="3">
        <f t="shared" si="212"/>
        <v>103.57556929999998</v>
      </c>
      <c r="K13634" s="4">
        <f t="shared" si="212"/>
        <v>144.72738850000002</v>
      </c>
      <c r="L13634" s="1"/>
      <c r="P13634" s="1"/>
    </row>
    <row r="13635" spans="1:16" ht="11.25" x14ac:dyDescent="0.2">
      <c r="A13635" s="1" t="s">
        <v>548</v>
      </c>
      <c r="B13635" s="1" t="s">
        <v>549</v>
      </c>
      <c r="C13635" s="1" t="s">
        <v>8958</v>
      </c>
      <c r="D13635" s="1">
        <v>6333</v>
      </c>
      <c r="E13635" s="1" t="s">
        <v>26221</v>
      </c>
      <c r="F13635" s="2">
        <v>409.09332460000002</v>
      </c>
      <c r="G13635" s="2">
        <v>718.38917670000001</v>
      </c>
      <c r="H13635" s="2">
        <v>383.0609202</v>
      </c>
      <c r="I13635" s="2">
        <v>602.90732320000006</v>
      </c>
      <c r="J13635" s="3">
        <f t="shared" ref="J13635:K13698" si="213">F13635-H13635</f>
        <v>26.032404400000019</v>
      </c>
      <c r="K13635" s="4">
        <f t="shared" si="213"/>
        <v>115.48185349999994</v>
      </c>
      <c r="L13635" s="1"/>
      <c r="P13635" s="1"/>
    </row>
    <row r="13636" spans="1:16" ht="11.25" x14ac:dyDescent="0.2">
      <c r="A13636" s="1" t="s">
        <v>548</v>
      </c>
      <c r="B13636" s="1" t="s">
        <v>549</v>
      </c>
      <c r="C13636" s="1" t="s">
        <v>26222</v>
      </c>
      <c r="D13636" s="1">
        <v>6333</v>
      </c>
      <c r="E13636" s="1" t="s">
        <v>26223</v>
      </c>
      <c r="F13636" s="2">
        <v>50.806123500000005</v>
      </c>
      <c r="G13636" s="2">
        <v>115.1605466</v>
      </c>
      <c r="H13636" s="2">
        <v>49.023452500000005</v>
      </c>
      <c r="I13636" s="2">
        <v>106.42545870000001</v>
      </c>
      <c r="J13636" s="3">
        <f t="shared" si="213"/>
        <v>1.7826710000000006</v>
      </c>
      <c r="K13636" s="4">
        <f t="shared" si="213"/>
        <v>8.7350878999999964</v>
      </c>
      <c r="L13636" s="1"/>
      <c r="P13636" s="1"/>
    </row>
    <row r="13637" spans="1:16" ht="11.25" x14ac:dyDescent="0.2">
      <c r="A13637" s="1" t="s">
        <v>548</v>
      </c>
      <c r="B13637" s="1" t="s">
        <v>549</v>
      </c>
      <c r="C13637" s="1" t="s">
        <v>26224</v>
      </c>
      <c r="D13637" s="1">
        <v>6333</v>
      </c>
      <c r="E13637" s="1" t="s">
        <v>26225</v>
      </c>
      <c r="F13637" s="2">
        <v>146</v>
      </c>
      <c r="G13637" s="2">
        <v>304</v>
      </c>
      <c r="H13637" s="2">
        <v>125</v>
      </c>
      <c r="I13637" s="2">
        <v>275</v>
      </c>
      <c r="J13637" s="3">
        <f t="shared" si="213"/>
        <v>21</v>
      </c>
      <c r="K13637" s="4">
        <f t="shared" si="213"/>
        <v>29</v>
      </c>
      <c r="L13637" s="1"/>
      <c r="P13637" s="1"/>
    </row>
    <row r="13638" spans="1:16" ht="11.25" x14ac:dyDescent="0.2">
      <c r="A13638" s="1" t="s">
        <v>548</v>
      </c>
      <c r="B13638" s="1" t="s">
        <v>549</v>
      </c>
      <c r="C13638" s="1" t="s">
        <v>26226</v>
      </c>
      <c r="D13638" s="1">
        <v>6333</v>
      </c>
      <c r="E13638" s="1" t="s">
        <v>26227</v>
      </c>
      <c r="F13638" s="2">
        <v>86.66041890000001</v>
      </c>
      <c r="G13638" s="2">
        <v>105.1974069</v>
      </c>
      <c r="H13638" s="2">
        <v>79.24562370000001</v>
      </c>
      <c r="I13638" s="2">
        <v>95.9289129</v>
      </c>
      <c r="J13638" s="3">
        <f t="shared" si="213"/>
        <v>7.4147952000000004</v>
      </c>
      <c r="K13638" s="4">
        <f t="shared" si="213"/>
        <v>9.268494000000004</v>
      </c>
      <c r="L13638" s="1"/>
      <c r="P13638" s="1"/>
    </row>
    <row r="13639" spans="1:16" ht="11.25" x14ac:dyDescent="0.2">
      <c r="A13639" s="1" t="s">
        <v>548</v>
      </c>
      <c r="B13639" s="1" t="s">
        <v>549</v>
      </c>
      <c r="C13639" s="1" t="s">
        <v>26228</v>
      </c>
      <c r="D13639" s="1">
        <v>6335</v>
      </c>
      <c r="E13639" s="1" t="s">
        <v>26229</v>
      </c>
      <c r="F13639" s="2">
        <v>371</v>
      </c>
      <c r="G13639" s="2">
        <v>848</v>
      </c>
      <c r="H13639" s="2">
        <v>319.14261299999998</v>
      </c>
      <c r="I13639" s="2">
        <v>737.81239000000005</v>
      </c>
      <c r="J13639" s="3">
        <f t="shared" si="213"/>
        <v>51.857387000000017</v>
      </c>
      <c r="K13639" s="4">
        <f t="shared" si="213"/>
        <v>110.18760999999995</v>
      </c>
      <c r="L13639" s="1"/>
      <c r="P13639" s="1"/>
    </row>
    <row r="13640" spans="1:16" ht="11.25" x14ac:dyDescent="0.2">
      <c r="A13640" s="1" t="s">
        <v>548</v>
      </c>
      <c r="B13640" s="1" t="s">
        <v>549</v>
      </c>
      <c r="C13640" s="1" t="s">
        <v>26230</v>
      </c>
      <c r="D13640" s="1">
        <v>6335</v>
      </c>
      <c r="E13640" s="1" t="s">
        <v>26231</v>
      </c>
      <c r="F13640" s="2">
        <v>76.397722099999996</v>
      </c>
      <c r="G13640" s="2">
        <v>140.11165249999999</v>
      </c>
      <c r="H13640" s="2">
        <v>53.389913900000003</v>
      </c>
      <c r="I13640" s="2">
        <v>115.3340129</v>
      </c>
      <c r="J13640" s="3">
        <f t="shared" si="213"/>
        <v>23.007808199999992</v>
      </c>
      <c r="K13640" s="4">
        <f t="shared" si="213"/>
        <v>24.777639599999986</v>
      </c>
      <c r="L13640" s="1"/>
      <c r="P13640" s="1"/>
    </row>
    <row r="13641" spans="1:16" ht="11.25" x14ac:dyDescent="0.2">
      <c r="A13641" s="1" t="s">
        <v>548</v>
      </c>
      <c r="B13641" s="1" t="s">
        <v>549</v>
      </c>
      <c r="C13641" s="1" t="s">
        <v>26232</v>
      </c>
      <c r="D13641" s="1">
        <v>6335</v>
      </c>
      <c r="E13641" s="1" t="s">
        <v>26233</v>
      </c>
      <c r="F13641" s="2">
        <v>24.3605558</v>
      </c>
      <c r="G13641" s="2">
        <v>44.676695000000002</v>
      </c>
      <c r="H13641" s="2">
        <v>17.024172200000002</v>
      </c>
      <c r="I13641" s="2">
        <v>36.7759742</v>
      </c>
      <c r="J13641" s="3">
        <f t="shared" si="213"/>
        <v>7.3363835999999978</v>
      </c>
      <c r="K13641" s="4">
        <f t="shared" si="213"/>
        <v>7.900720800000002</v>
      </c>
      <c r="L13641" s="1"/>
      <c r="P13641" s="1"/>
    </row>
    <row r="13642" spans="1:16" ht="11.25" x14ac:dyDescent="0.2">
      <c r="A13642" s="1" t="s">
        <v>548</v>
      </c>
      <c r="B13642" s="1" t="s">
        <v>549</v>
      </c>
      <c r="C13642" s="1" t="s">
        <v>26234</v>
      </c>
      <c r="D13642" s="1">
        <v>6335</v>
      </c>
      <c r="E13642" s="1" t="s">
        <v>26235</v>
      </c>
      <c r="F13642" s="2">
        <v>87.378881800000002</v>
      </c>
      <c r="G13642" s="2">
        <v>160.250845</v>
      </c>
      <c r="H13642" s="2">
        <v>61.064006200000001</v>
      </c>
      <c r="I13642" s="2">
        <v>131.91174820000001</v>
      </c>
      <c r="J13642" s="3">
        <f t="shared" si="213"/>
        <v>26.314875600000001</v>
      </c>
      <c r="K13642" s="4">
        <f t="shared" si="213"/>
        <v>28.339096799999993</v>
      </c>
      <c r="L13642" s="1"/>
      <c r="P13642" s="1"/>
    </row>
    <row r="13643" spans="1:16" ht="11.25" x14ac:dyDescent="0.2">
      <c r="A13643" s="1" t="s">
        <v>548</v>
      </c>
      <c r="B13643" s="1" t="s">
        <v>549</v>
      </c>
      <c r="C13643" s="1" t="s">
        <v>26236</v>
      </c>
      <c r="D13643" s="1">
        <v>6336</v>
      </c>
      <c r="E13643" s="1" t="s">
        <v>26237</v>
      </c>
      <c r="F13643" s="2">
        <v>41.606012</v>
      </c>
      <c r="G13643" s="2">
        <v>76.525343500000005</v>
      </c>
      <c r="H13643" s="2">
        <v>41.6922917244205</v>
      </c>
      <c r="I13643" s="2">
        <v>78.821343411051245</v>
      </c>
      <c r="J13643" s="3">
        <f t="shared" si="213"/>
        <v>-8.6279724420499804E-2</v>
      </c>
      <c r="K13643" s="4">
        <f t="shared" si="213"/>
        <v>-2.2959999110512399</v>
      </c>
      <c r="L13643" s="1"/>
      <c r="P13643" s="1"/>
    </row>
    <row r="13644" spans="1:16" ht="11.25" x14ac:dyDescent="0.2">
      <c r="A13644" s="1" t="s">
        <v>548</v>
      </c>
      <c r="B13644" s="1" t="s">
        <v>549</v>
      </c>
      <c r="C13644" s="1" t="s">
        <v>26238</v>
      </c>
      <c r="D13644" s="1">
        <v>6336</v>
      </c>
      <c r="E13644" s="1" t="s">
        <v>26239</v>
      </c>
      <c r="F13644" s="2">
        <v>25.865168000000001</v>
      </c>
      <c r="G13644" s="2">
        <v>47.573433999999999</v>
      </c>
      <c r="H13644" s="2">
        <v>25.918805430262001</v>
      </c>
      <c r="I13644" s="2">
        <v>49.000785975654999</v>
      </c>
      <c r="J13644" s="3">
        <f t="shared" si="213"/>
        <v>-5.3637430262000407E-2</v>
      </c>
      <c r="K13644" s="4">
        <f t="shared" si="213"/>
        <v>-1.4273519756550002</v>
      </c>
      <c r="L13644" s="1"/>
      <c r="P13644" s="1"/>
    </row>
    <row r="13645" spans="1:16" ht="11.25" x14ac:dyDescent="0.2">
      <c r="A13645" s="1" t="s">
        <v>548</v>
      </c>
      <c r="B13645" s="1" t="s">
        <v>549</v>
      </c>
      <c r="C13645" s="1" t="s">
        <v>26240</v>
      </c>
      <c r="D13645" s="1">
        <v>6336</v>
      </c>
      <c r="E13645" s="1" t="s">
        <v>26241</v>
      </c>
      <c r="F13645" s="2">
        <v>67.466672000000003</v>
      </c>
      <c r="G13645" s="2">
        <v>124.09048600000001</v>
      </c>
      <c r="H13645" s="2">
        <v>67.606579806298001</v>
      </c>
      <c r="I13645" s="2">
        <v>127.813589115745</v>
      </c>
      <c r="J13645" s="3">
        <f t="shared" si="213"/>
        <v>-0.13990780629799815</v>
      </c>
      <c r="K13645" s="4">
        <f t="shared" si="213"/>
        <v>-3.7231031157449905</v>
      </c>
      <c r="L13645" s="1"/>
      <c r="P13645" s="1"/>
    </row>
    <row r="13646" spans="1:16" ht="11.25" x14ac:dyDescent="0.2">
      <c r="A13646" s="1" t="s">
        <v>548</v>
      </c>
      <c r="B13646" s="1" t="s">
        <v>549</v>
      </c>
      <c r="C13646" s="1" t="s">
        <v>26242</v>
      </c>
      <c r="D13646" s="1">
        <v>6336</v>
      </c>
      <c r="E13646" s="1" t="s">
        <v>26243</v>
      </c>
      <c r="F13646" s="2">
        <v>108.33498</v>
      </c>
      <c r="G13646" s="2">
        <v>204.030879</v>
      </c>
      <c r="H13646" s="2">
        <v>95.39496849999999</v>
      </c>
      <c r="I13646" s="2">
        <v>192.2945895</v>
      </c>
      <c r="J13646" s="3">
        <f t="shared" si="213"/>
        <v>12.940011500000011</v>
      </c>
      <c r="K13646" s="4">
        <f t="shared" si="213"/>
        <v>11.736289499999998</v>
      </c>
      <c r="L13646" s="1"/>
      <c r="P13646" s="1"/>
    </row>
    <row r="13647" spans="1:16" ht="11.25" x14ac:dyDescent="0.2">
      <c r="A13647" s="1" t="s">
        <v>548</v>
      </c>
      <c r="B13647" s="1" t="s">
        <v>549</v>
      </c>
      <c r="C13647" s="1" t="s">
        <v>26244</v>
      </c>
      <c r="D13647" s="1">
        <v>6336</v>
      </c>
      <c r="E13647" s="1" t="s">
        <v>26245</v>
      </c>
      <c r="F13647" s="2">
        <v>129.31794399999998</v>
      </c>
      <c r="G13647" s="2">
        <v>237.85264699999999</v>
      </c>
      <c r="H13647" s="2">
        <v>129.586114777121</v>
      </c>
      <c r="I13647" s="2">
        <v>244.98897114280248</v>
      </c>
      <c r="J13647" s="3">
        <f t="shared" si="213"/>
        <v>-0.26817077712101423</v>
      </c>
      <c r="K13647" s="4">
        <f t="shared" si="213"/>
        <v>-7.1363241428024935</v>
      </c>
      <c r="L13647" s="1"/>
      <c r="P13647" s="1"/>
    </row>
    <row r="13648" spans="1:16" ht="11.25" x14ac:dyDescent="0.2">
      <c r="A13648" s="1" t="s">
        <v>548</v>
      </c>
      <c r="B13648" s="1" t="s">
        <v>549</v>
      </c>
      <c r="C13648" s="1" t="s">
        <v>26246</v>
      </c>
      <c r="D13648" s="1">
        <v>6336</v>
      </c>
      <c r="E13648" s="1" t="s">
        <v>26247</v>
      </c>
      <c r="F13648" s="2">
        <v>15.744204000000002</v>
      </c>
      <c r="G13648" s="2">
        <v>28.9580895</v>
      </c>
      <c r="H13648" s="2">
        <v>15.7768532618985</v>
      </c>
      <c r="I13648" s="2">
        <v>29.82692285474625</v>
      </c>
      <c r="J13648" s="3">
        <f t="shared" si="213"/>
        <v>-3.2649261898498594E-2</v>
      </c>
      <c r="K13648" s="4">
        <f t="shared" si="213"/>
        <v>-0.86883335474625056</v>
      </c>
      <c r="L13648" s="1"/>
      <c r="P13648" s="1"/>
    </row>
    <row r="13649" spans="1:16" ht="11.25" x14ac:dyDescent="0.2">
      <c r="A13649" s="1" t="s">
        <v>548</v>
      </c>
      <c r="B13649" s="1" t="s">
        <v>549</v>
      </c>
      <c r="C13649" s="1" t="s">
        <v>26248</v>
      </c>
      <c r="D13649" s="1">
        <v>6337</v>
      </c>
      <c r="E13649" s="1" t="s">
        <v>26249</v>
      </c>
      <c r="F13649" s="2">
        <v>26.842347</v>
      </c>
      <c r="G13649" s="2">
        <v>48.773401800000002</v>
      </c>
      <c r="H13649" s="2">
        <v>21.646227384859202</v>
      </c>
      <c r="I13649" s="2">
        <v>48.339993412847996</v>
      </c>
      <c r="J13649" s="3">
        <f t="shared" si="213"/>
        <v>5.1961196151407982</v>
      </c>
      <c r="K13649" s="4">
        <f t="shared" si="213"/>
        <v>0.43340838715200647</v>
      </c>
      <c r="L13649" s="1"/>
      <c r="P13649" s="1"/>
    </row>
    <row r="13650" spans="1:16" ht="11.25" x14ac:dyDescent="0.2">
      <c r="A13650" s="1" t="s">
        <v>548</v>
      </c>
      <c r="B13650" s="1" t="s">
        <v>549</v>
      </c>
      <c r="C13650" s="1" t="s">
        <v>26250</v>
      </c>
      <c r="D13650" s="1">
        <v>6337</v>
      </c>
      <c r="E13650" s="1" t="s">
        <v>26251</v>
      </c>
      <c r="F13650" s="2">
        <v>74.899484000000001</v>
      </c>
      <c r="G13650" s="2">
        <v>121.76172800000001</v>
      </c>
      <c r="H13650" s="2">
        <v>50.066499999999998</v>
      </c>
      <c r="I13650" s="2">
        <v>71.294696000000002</v>
      </c>
      <c r="J13650" s="3">
        <f t="shared" si="213"/>
        <v>24.832984000000003</v>
      </c>
      <c r="K13650" s="4">
        <f t="shared" si="213"/>
        <v>50.467032000000003</v>
      </c>
      <c r="L13650" s="1"/>
      <c r="P13650" s="1"/>
    </row>
    <row r="13651" spans="1:16" ht="11.25" x14ac:dyDescent="0.2">
      <c r="A13651" s="1" t="s">
        <v>548</v>
      </c>
      <c r="B13651" s="1" t="s">
        <v>549</v>
      </c>
      <c r="C13651" s="1" t="s">
        <v>26252</v>
      </c>
      <c r="D13651" s="1">
        <v>6337</v>
      </c>
      <c r="E13651" s="1" t="s">
        <v>26253</v>
      </c>
      <c r="F13651" s="2">
        <v>78.333048000000005</v>
      </c>
      <c r="G13651" s="2">
        <v>147.52724040000001</v>
      </c>
      <c r="H13651" s="2">
        <v>68.976600599999998</v>
      </c>
      <c r="I13651" s="2">
        <v>139.04116020000001</v>
      </c>
      <c r="J13651" s="3">
        <f t="shared" si="213"/>
        <v>9.3564474000000075</v>
      </c>
      <c r="K13651" s="4">
        <f t="shared" si="213"/>
        <v>8.4860802000000035</v>
      </c>
      <c r="L13651" s="1"/>
      <c r="P13651" s="1"/>
    </row>
    <row r="13652" spans="1:16" ht="11.25" x14ac:dyDescent="0.2">
      <c r="A13652" s="1" t="s">
        <v>548</v>
      </c>
      <c r="B13652" s="1" t="s">
        <v>549</v>
      </c>
      <c r="C13652" s="1" t="s">
        <v>26254</v>
      </c>
      <c r="D13652" s="1">
        <v>6337</v>
      </c>
      <c r="E13652" s="1" t="s">
        <v>26255</v>
      </c>
      <c r="F13652" s="2">
        <v>1020.997332</v>
      </c>
      <c r="G13652" s="2">
        <v>978.82830860000001</v>
      </c>
      <c r="H13652" s="2">
        <v>969.42299790000004</v>
      </c>
      <c r="I13652" s="2">
        <v>846.19838930000003</v>
      </c>
      <c r="J13652" s="3">
        <f t="shared" si="213"/>
        <v>51.574334099999987</v>
      </c>
      <c r="K13652" s="4">
        <f t="shared" si="213"/>
        <v>132.62991929999998</v>
      </c>
      <c r="L13652" s="1"/>
      <c r="P13652" s="1"/>
    </row>
    <row r="13653" spans="1:16" ht="11.25" x14ac:dyDescent="0.2">
      <c r="A13653" s="1" t="s">
        <v>548</v>
      </c>
      <c r="B13653" s="1" t="s">
        <v>549</v>
      </c>
      <c r="C13653" s="1" t="s">
        <v>26256</v>
      </c>
      <c r="D13653" s="1">
        <v>6337</v>
      </c>
      <c r="E13653" s="1" t="s">
        <v>26257</v>
      </c>
      <c r="F13653" s="2">
        <v>43.334676000000002</v>
      </c>
      <c r="G13653" s="2">
        <v>81.613639800000001</v>
      </c>
      <c r="H13653" s="2">
        <v>38.1585897</v>
      </c>
      <c r="I13653" s="2">
        <v>76.919049900000005</v>
      </c>
      <c r="J13653" s="3">
        <f t="shared" si="213"/>
        <v>5.1760863000000015</v>
      </c>
      <c r="K13653" s="4">
        <f t="shared" si="213"/>
        <v>4.6945898999999969</v>
      </c>
      <c r="L13653" s="1"/>
      <c r="P13653" s="1"/>
    </row>
    <row r="13654" spans="1:16" ht="11.25" x14ac:dyDescent="0.2">
      <c r="A13654" s="1" t="s">
        <v>548</v>
      </c>
      <c r="B13654" s="1" t="s">
        <v>549</v>
      </c>
      <c r="C13654" s="1" t="s">
        <v>26258</v>
      </c>
      <c r="D13654" s="1">
        <v>6338</v>
      </c>
      <c r="E13654" s="1" t="s">
        <v>26259</v>
      </c>
      <c r="F13654" s="2">
        <v>97.284487300000009</v>
      </c>
      <c r="G13654" s="2">
        <v>153.6302537</v>
      </c>
      <c r="H13654" s="2">
        <v>92.882474299999998</v>
      </c>
      <c r="I13654" s="2">
        <v>145.7066303</v>
      </c>
      <c r="J13654" s="3">
        <f t="shared" si="213"/>
        <v>4.4020130000000108</v>
      </c>
      <c r="K13654" s="4">
        <f t="shared" si="213"/>
        <v>7.9236233999999968</v>
      </c>
      <c r="L13654" s="1"/>
      <c r="P13654" s="1"/>
    </row>
    <row r="13655" spans="1:16" ht="11.25" x14ac:dyDescent="0.2">
      <c r="A13655" s="1" t="s">
        <v>548</v>
      </c>
      <c r="B13655" s="1" t="s">
        <v>549</v>
      </c>
      <c r="C13655" s="1" t="s">
        <v>26260</v>
      </c>
      <c r="D13655" s="1">
        <v>6338</v>
      </c>
      <c r="E13655" s="1" t="s">
        <v>26261</v>
      </c>
      <c r="F13655" s="2">
        <v>70.862840300000002</v>
      </c>
      <c r="G13655" s="2">
        <v>129.96080750000002</v>
      </c>
      <c r="H13655" s="2">
        <v>49.5219077</v>
      </c>
      <c r="I13655" s="2">
        <v>106.9782647</v>
      </c>
      <c r="J13655" s="3">
        <f t="shared" si="213"/>
        <v>21.340932600000002</v>
      </c>
      <c r="K13655" s="4">
        <f t="shared" si="213"/>
        <v>22.982542800000019</v>
      </c>
      <c r="L13655" s="1"/>
      <c r="P13655" s="1"/>
    </row>
    <row r="13656" spans="1:16" ht="11.25" x14ac:dyDescent="0.2">
      <c r="A13656" s="1" t="s">
        <v>548</v>
      </c>
      <c r="B13656" s="1" t="s">
        <v>549</v>
      </c>
      <c r="C13656" s="1" t="s">
        <v>26262</v>
      </c>
      <c r="D13656" s="1">
        <v>6338</v>
      </c>
      <c r="E13656" s="1" t="s">
        <v>26263</v>
      </c>
      <c r="F13656" s="2">
        <v>49.073119700000007</v>
      </c>
      <c r="G13656" s="2">
        <v>79.776622400000008</v>
      </c>
      <c r="H13656" s="2">
        <v>32.802887500000004</v>
      </c>
      <c r="I13656" s="2">
        <v>46.711311800000004</v>
      </c>
      <c r="J13656" s="3">
        <f t="shared" si="213"/>
        <v>16.270232200000002</v>
      </c>
      <c r="K13656" s="4">
        <f t="shared" si="213"/>
        <v>33.065310600000004</v>
      </c>
      <c r="L13656" s="1"/>
      <c r="P13656" s="1"/>
    </row>
    <row r="13657" spans="1:16" ht="11.25" x14ac:dyDescent="0.2">
      <c r="A13657" s="1" t="s">
        <v>548</v>
      </c>
      <c r="B13657" s="1" t="s">
        <v>549</v>
      </c>
      <c r="C13657" s="1" t="s">
        <v>26264</v>
      </c>
      <c r="D13657" s="1">
        <v>6338</v>
      </c>
      <c r="E13657" s="1" t="s">
        <v>26265</v>
      </c>
      <c r="F13657" s="2">
        <v>221.02739629999999</v>
      </c>
      <c r="G13657" s="2">
        <v>401.46164959999999</v>
      </c>
      <c r="H13657" s="2">
        <v>200.13235129999998</v>
      </c>
      <c r="I13657" s="2">
        <v>306.99498579999999</v>
      </c>
      <c r="J13657" s="3">
        <f t="shared" si="213"/>
        <v>20.89504500000001</v>
      </c>
      <c r="K13657" s="4">
        <f t="shared" si="213"/>
        <v>94.466663799999992</v>
      </c>
      <c r="L13657" s="1"/>
      <c r="P13657" s="1"/>
    </row>
    <row r="13658" spans="1:16" ht="11.25" x14ac:dyDescent="0.2">
      <c r="A13658" s="1" t="s">
        <v>548</v>
      </c>
      <c r="B13658" s="1" t="s">
        <v>549</v>
      </c>
      <c r="C13658" s="1" t="s">
        <v>26266</v>
      </c>
      <c r="D13658" s="1">
        <v>6338</v>
      </c>
      <c r="E13658" s="1" t="s">
        <v>26267</v>
      </c>
      <c r="F13658" s="2">
        <v>39.635134499999999</v>
      </c>
      <c r="G13658" s="2">
        <v>62.591230499999995</v>
      </c>
      <c r="H13658" s="2">
        <v>37.841689500000001</v>
      </c>
      <c r="I13658" s="2">
        <v>59.363029499999996</v>
      </c>
      <c r="J13658" s="3">
        <f t="shared" si="213"/>
        <v>1.7934449999999984</v>
      </c>
      <c r="K13658" s="4">
        <f t="shared" si="213"/>
        <v>3.2282009999999985</v>
      </c>
      <c r="L13658" s="1"/>
      <c r="P13658" s="1"/>
    </row>
    <row r="13659" spans="1:16" ht="11.25" x14ac:dyDescent="0.2">
      <c r="A13659" s="1" t="s">
        <v>548</v>
      </c>
      <c r="B13659" s="1" t="s">
        <v>549</v>
      </c>
      <c r="C13659" s="1" t="s">
        <v>26268</v>
      </c>
      <c r="D13659" s="1">
        <v>6338</v>
      </c>
      <c r="E13659" s="1" t="s">
        <v>26269</v>
      </c>
      <c r="F13659" s="2">
        <v>13.213722600000001</v>
      </c>
      <c r="G13659" s="2">
        <v>20.8669194</v>
      </c>
      <c r="H13659" s="2">
        <v>12.6158166</v>
      </c>
      <c r="I13659" s="2">
        <v>19.790688599999999</v>
      </c>
      <c r="J13659" s="3">
        <f t="shared" si="213"/>
        <v>0.59790600000000005</v>
      </c>
      <c r="K13659" s="4">
        <f t="shared" si="213"/>
        <v>1.0762308000000012</v>
      </c>
      <c r="L13659" s="1"/>
      <c r="P13659" s="1"/>
    </row>
    <row r="13660" spans="1:16" ht="11.25" x14ac:dyDescent="0.2">
      <c r="A13660" s="1" t="s">
        <v>548</v>
      </c>
      <c r="B13660" s="1" t="s">
        <v>549</v>
      </c>
      <c r="C13660" s="1" t="s">
        <v>26270</v>
      </c>
      <c r="D13660" s="1">
        <v>6338</v>
      </c>
      <c r="E13660" s="1" t="s">
        <v>26271</v>
      </c>
      <c r="F13660" s="2">
        <v>40.836159000000002</v>
      </c>
      <c r="G13660" s="2">
        <v>64.487870999999998</v>
      </c>
      <c r="H13660" s="2">
        <v>38.988368999999999</v>
      </c>
      <c r="I13660" s="2">
        <v>61.161848999999997</v>
      </c>
      <c r="J13660" s="3">
        <f t="shared" si="213"/>
        <v>1.8477900000000034</v>
      </c>
      <c r="K13660" s="4">
        <f t="shared" si="213"/>
        <v>3.3260220000000018</v>
      </c>
      <c r="L13660" s="1"/>
      <c r="P13660" s="1"/>
    </row>
    <row r="13661" spans="1:16" ht="11.25" x14ac:dyDescent="0.2">
      <c r="A13661" s="1" t="s">
        <v>548</v>
      </c>
      <c r="B13661" s="1" t="s">
        <v>549</v>
      </c>
      <c r="C13661" s="1" t="s">
        <v>26272</v>
      </c>
      <c r="D13661" s="1">
        <v>6338</v>
      </c>
      <c r="E13661" s="1" t="s">
        <v>26273</v>
      </c>
      <c r="F13661" s="2">
        <v>30.030518699999998</v>
      </c>
      <c r="G13661" s="2">
        <v>47.423760299999998</v>
      </c>
      <c r="H13661" s="2">
        <v>28.671671700000001</v>
      </c>
      <c r="I13661" s="2">
        <v>44.9778357</v>
      </c>
      <c r="J13661" s="3">
        <f t="shared" si="213"/>
        <v>1.3588469999999973</v>
      </c>
      <c r="K13661" s="4">
        <f t="shared" si="213"/>
        <v>2.4459245999999979</v>
      </c>
      <c r="L13661" s="1"/>
      <c r="P13661" s="1"/>
    </row>
    <row r="13662" spans="1:16" ht="11.25" x14ac:dyDescent="0.2">
      <c r="A13662" s="1" t="s">
        <v>548</v>
      </c>
      <c r="B13662" s="1" t="s">
        <v>549</v>
      </c>
      <c r="C13662" s="1" t="s">
        <v>26274</v>
      </c>
      <c r="D13662" s="1">
        <v>6338</v>
      </c>
      <c r="E13662" s="1" t="s">
        <v>26275</v>
      </c>
      <c r="F13662" s="2">
        <v>196</v>
      </c>
      <c r="G13662" s="2">
        <v>397</v>
      </c>
      <c r="H13662" s="2">
        <v>177</v>
      </c>
      <c r="I13662" s="2">
        <v>365</v>
      </c>
      <c r="J13662" s="3">
        <f t="shared" si="213"/>
        <v>19</v>
      </c>
      <c r="K13662" s="4">
        <f t="shared" si="213"/>
        <v>32</v>
      </c>
      <c r="L13662" s="1"/>
      <c r="P13662" s="1"/>
    </row>
    <row r="13663" spans="1:16" ht="11.25" x14ac:dyDescent="0.2">
      <c r="A13663" s="1" t="s">
        <v>548</v>
      </c>
      <c r="B13663" s="1" t="s">
        <v>549</v>
      </c>
      <c r="C13663" s="1" t="s">
        <v>26276</v>
      </c>
      <c r="D13663" s="1">
        <v>6341</v>
      </c>
      <c r="E13663" s="1" t="s">
        <v>26277</v>
      </c>
      <c r="F13663" s="2">
        <v>202</v>
      </c>
      <c r="G13663" s="2">
        <v>346</v>
      </c>
      <c r="H13663" s="2">
        <v>190</v>
      </c>
      <c r="I13663" s="2">
        <v>395</v>
      </c>
      <c r="J13663" s="3">
        <f t="shared" si="213"/>
        <v>12</v>
      </c>
      <c r="K13663" s="4">
        <f t="shared" si="213"/>
        <v>-49</v>
      </c>
      <c r="L13663" s="1"/>
      <c r="P13663" s="1"/>
    </row>
    <row r="13664" spans="1:16" ht="11.25" x14ac:dyDescent="0.2">
      <c r="A13664" s="1" t="s">
        <v>548</v>
      </c>
      <c r="B13664" s="1" t="s">
        <v>549</v>
      </c>
      <c r="C13664" s="1" t="s">
        <v>26278</v>
      </c>
      <c r="D13664" s="1">
        <v>6343</v>
      </c>
      <c r="E13664" s="1" t="s">
        <v>26279</v>
      </c>
      <c r="F13664" s="2">
        <v>550</v>
      </c>
      <c r="G13664" s="2">
        <v>529</v>
      </c>
      <c r="H13664" s="2">
        <v>549.99999519999994</v>
      </c>
      <c r="I13664" s="2">
        <v>456.99999910000003</v>
      </c>
      <c r="J13664" s="3">
        <f t="shared" si="213"/>
        <v>4.8000000560932676E-6</v>
      </c>
      <c r="K13664" s="4">
        <f t="shared" si="213"/>
        <v>72.000000899999975</v>
      </c>
      <c r="L13664" s="1"/>
      <c r="P13664" s="1"/>
    </row>
    <row r="13665" spans="1:16" ht="11.25" x14ac:dyDescent="0.2">
      <c r="A13665" s="1" t="s">
        <v>548</v>
      </c>
      <c r="B13665" s="1" t="s">
        <v>549</v>
      </c>
      <c r="C13665" s="1" t="s">
        <v>26280</v>
      </c>
      <c r="D13665" s="1">
        <v>6346</v>
      </c>
      <c r="E13665" s="1" t="s">
        <v>26281</v>
      </c>
      <c r="F13665" s="2">
        <v>0</v>
      </c>
      <c r="G13665" s="2">
        <v>0</v>
      </c>
      <c r="H13665" s="2">
        <v>6.9913046000000003</v>
      </c>
      <c r="I13665" s="2">
        <v>3.9950312000000001</v>
      </c>
      <c r="J13665" s="3">
        <f t="shared" si="213"/>
        <v>-6.9913046000000003</v>
      </c>
      <c r="K13665" s="4">
        <f t="shared" si="213"/>
        <v>-3.9950312000000001</v>
      </c>
      <c r="L13665" s="1"/>
      <c r="P13665" s="1"/>
    </row>
    <row r="13666" spans="1:16" ht="11.25" x14ac:dyDescent="0.2">
      <c r="A13666" s="1" t="s">
        <v>548</v>
      </c>
      <c r="B13666" s="1" t="s">
        <v>549</v>
      </c>
      <c r="C13666" s="1" t="s">
        <v>26282</v>
      </c>
      <c r="D13666" s="1">
        <v>6346</v>
      </c>
      <c r="E13666" s="1" t="s">
        <v>26283</v>
      </c>
      <c r="F13666" s="2">
        <v>73.134137200000012</v>
      </c>
      <c r="G13666" s="2">
        <v>172.1174091</v>
      </c>
      <c r="H13666" s="2">
        <v>107.17933900000001</v>
      </c>
      <c r="I13666" s="2">
        <v>126.09334000000001</v>
      </c>
      <c r="J13666" s="3">
        <f t="shared" si="213"/>
        <v>-34.045201800000001</v>
      </c>
      <c r="K13666" s="4">
        <f t="shared" si="213"/>
        <v>46.024069099999991</v>
      </c>
      <c r="L13666" s="1"/>
      <c r="P13666" s="1"/>
    </row>
    <row r="13667" spans="1:16" ht="11.25" x14ac:dyDescent="0.2">
      <c r="A13667" s="1" t="s">
        <v>548</v>
      </c>
      <c r="B13667" s="1" t="s">
        <v>549</v>
      </c>
      <c r="C13667" s="1" t="s">
        <v>26284</v>
      </c>
      <c r="D13667" s="1">
        <v>6346</v>
      </c>
      <c r="E13667" s="1" t="s">
        <v>26285</v>
      </c>
      <c r="F13667" s="2">
        <v>310.78153320000001</v>
      </c>
      <c r="G13667" s="2">
        <v>479.39535619999998</v>
      </c>
      <c r="H13667" s="2">
        <v>320.90621005185494</v>
      </c>
      <c r="I13667" s="2">
        <v>523.92657851292233</v>
      </c>
      <c r="J13667" s="3">
        <f t="shared" si="213"/>
        <v>-10.124676851854929</v>
      </c>
      <c r="K13667" s="4">
        <f t="shared" si="213"/>
        <v>-44.531222312922353</v>
      </c>
      <c r="L13667" s="1"/>
      <c r="P13667" s="1"/>
    </row>
    <row r="13668" spans="1:16" ht="11.25" x14ac:dyDescent="0.2">
      <c r="A13668" s="1" t="s">
        <v>548</v>
      </c>
      <c r="B13668" s="1" t="s">
        <v>549</v>
      </c>
      <c r="C13668" s="1" t="s">
        <v>26286</v>
      </c>
      <c r="D13668" s="1">
        <v>6346</v>
      </c>
      <c r="E13668" s="1" t="s">
        <v>26287</v>
      </c>
      <c r="F13668" s="2">
        <v>62.577655999999998</v>
      </c>
      <c r="G13668" s="2">
        <v>113.44599599999999</v>
      </c>
      <c r="H13668" s="2">
        <v>55.102279477396799</v>
      </c>
      <c r="I13668" s="2">
        <v>88.208145543792</v>
      </c>
      <c r="J13668" s="3">
        <f t="shared" si="213"/>
        <v>7.4753765226031987</v>
      </c>
      <c r="K13668" s="4">
        <f t="shared" si="213"/>
        <v>25.237850456207994</v>
      </c>
      <c r="L13668" s="1"/>
      <c r="P13668" s="1"/>
    </row>
    <row r="13669" spans="1:16" ht="11.25" x14ac:dyDescent="0.2">
      <c r="A13669" s="1" t="s">
        <v>548</v>
      </c>
      <c r="B13669" s="1" t="s">
        <v>549</v>
      </c>
      <c r="C13669" s="1" t="s">
        <v>11859</v>
      </c>
      <c r="D13669" s="1">
        <v>6348</v>
      </c>
      <c r="E13669" s="1" t="s">
        <v>26288</v>
      </c>
      <c r="F13669" s="2">
        <v>1023.8156104</v>
      </c>
      <c r="G13669" s="2">
        <v>1609.1567783999999</v>
      </c>
      <c r="H13669" s="2">
        <v>975.89491688588919</v>
      </c>
      <c r="I13669" s="2">
        <v>1704.7198624304376</v>
      </c>
      <c r="J13669" s="3">
        <f t="shared" si="213"/>
        <v>47.920693514110781</v>
      </c>
      <c r="K13669" s="4">
        <f t="shared" si="213"/>
        <v>-95.563084030437722</v>
      </c>
      <c r="L13669" s="1"/>
      <c r="P13669" s="1"/>
    </row>
    <row r="13670" spans="1:16" ht="11.25" x14ac:dyDescent="0.2">
      <c r="A13670" s="1" t="s">
        <v>548</v>
      </c>
      <c r="B13670" s="1" t="s">
        <v>549</v>
      </c>
      <c r="C13670" s="1" t="s">
        <v>26289</v>
      </c>
      <c r="D13670" s="1">
        <v>6350</v>
      </c>
      <c r="E13670" s="1" t="s">
        <v>26290</v>
      </c>
      <c r="F13670" s="2">
        <v>179.51625799999999</v>
      </c>
      <c r="G13670" s="2">
        <v>409.68729050000002</v>
      </c>
      <c r="H13670" s="2">
        <v>14.482492500000001</v>
      </c>
      <c r="I13670" s="2">
        <v>32.137340500000001</v>
      </c>
      <c r="J13670" s="3">
        <f t="shared" si="213"/>
        <v>165.03376549999999</v>
      </c>
      <c r="K13670" s="4">
        <f t="shared" si="213"/>
        <v>377.54995000000002</v>
      </c>
      <c r="L13670" s="1"/>
      <c r="P13670" s="1"/>
    </row>
    <row r="13671" spans="1:16" ht="11.25" x14ac:dyDescent="0.2">
      <c r="A13671" s="1" t="s">
        <v>548</v>
      </c>
      <c r="B13671" s="1" t="s">
        <v>549</v>
      </c>
      <c r="C13671" s="1" t="s">
        <v>26291</v>
      </c>
      <c r="D13671" s="1">
        <v>6350</v>
      </c>
      <c r="E13671" s="1" t="s">
        <v>26292</v>
      </c>
      <c r="F13671" s="2">
        <v>16.245210799999999</v>
      </c>
      <c r="G13671" s="2">
        <v>39.063870299999998</v>
      </c>
      <c r="H13671" s="2">
        <v>4.3962554999999996</v>
      </c>
      <c r="I13671" s="2">
        <v>9.7555002999999996</v>
      </c>
      <c r="J13671" s="3">
        <f t="shared" si="213"/>
        <v>11.8489553</v>
      </c>
      <c r="K13671" s="4">
        <f t="shared" si="213"/>
        <v>29.308369999999996</v>
      </c>
      <c r="L13671" s="1"/>
      <c r="P13671" s="1"/>
    </row>
    <row r="13672" spans="1:16" ht="11.25" x14ac:dyDescent="0.2">
      <c r="A13672" s="1" t="s">
        <v>548</v>
      </c>
      <c r="B13672" s="1" t="s">
        <v>549</v>
      </c>
      <c r="C13672" s="1" t="s">
        <v>26293</v>
      </c>
      <c r="D13672" s="1">
        <v>6350</v>
      </c>
      <c r="E13672" s="1" t="s">
        <v>26294</v>
      </c>
      <c r="F13672" s="2">
        <v>19.113772400000002</v>
      </c>
      <c r="G13672" s="2">
        <v>45.961725900000005</v>
      </c>
      <c r="H13672" s="2">
        <v>5.1725415000000003</v>
      </c>
      <c r="I13672" s="2">
        <v>11.478115900000001</v>
      </c>
      <c r="J13672" s="3">
        <f t="shared" si="213"/>
        <v>13.941230900000001</v>
      </c>
      <c r="K13672" s="4">
        <f t="shared" si="213"/>
        <v>34.483610000000006</v>
      </c>
      <c r="L13672" s="1"/>
      <c r="P13672" s="1"/>
    </row>
    <row r="13673" spans="1:16" ht="11.25" x14ac:dyDescent="0.2">
      <c r="A13673" s="1" t="s">
        <v>548</v>
      </c>
      <c r="B13673" s="1" t="s">
        <v>549</v>
      </c>
      <c r="C13673" s="1" t="s">
        <v>26295</v>
      </c>
      <c r="D13673" s="1">
        <v>6351</v>
      </c>
      <c r="E13673" s="1" t="s">
        <v>26296</v>
      </c>
      <c r="F13673" s="2">
        <v>39.179270000000002</v>
      </c>
      <c r="G13673" s="2">
        <v>94.212007499999999</v>
      </c>
      <c r="H13673" s="2">
        <v>10.6026375</v>
      </c>
      <c r="I13673" s="2">
        <v>23.5277575</v>
      </c>
      <c r="J13673" s="3">
        <f t="shared" si="213"/>
        <v>28.576632500000002</v>
      </c>
      <c r="K13673" s="4">
        <f t="shared" si="213"/>
        <v>70.684249999999992</v>
      </c>
      <c r="L13673" s="1"/>
      <c r="P13673" s="1"/>
    </row>
    <row r="13674" spans="1:16" ht="11.25" x14ac:dyDescent="0.2">
      <c r="A13674" s="1" t="s">
        <v>548</v>
      </c>
      <c r="B13674" s="1" t="s">
        <v>549</v>
      </c>
      <c r="C13674" s="1" t="s">
        <v>26297</v>
      </c>
      <c r="D13674" s="1">
        <v>6351</v>
      </c>
      <c r="E13674" s="1" t="s">
        <v>26298</v>
      </c>
      <c r="F13674" s="2">
        <v>32.489490400000001</v>
      </c>
      <c r="G13674" s="2">
        <v>78.125501400000005</v>
      </c>
      <c r="H13674" s="2">
        <v>8.7922589999999996</v>
      </c>
      <c r="I13674" s="2">
        <v>19.510441400000001</v>
      </c>
      <c r="J13674" s="3">
        <f t="shared" si="213"/>
        <v>23.6972314</v>
      </c>
      <c r="K13674" s="4">
        <f t="shared" si="213"/>
        <v>58.61506</v>
      </c>
      <c r="L13674" s="1"/>
      <c r="P13674" s="1"/>
    </row>
    <row r="13675" spans="1:16" ht="11.25" x14ac:dyDescent="0.2">
      <c r="A13675" s="1" t="s">
        <v>548</v>
      </c>
      <c r="B13675" s="1" t="s">
        <v>549</v>
      </c>
      <c r="C13675" s="1" t="s">
        <v>26299</v>
      </c>
      <c r="D13675" s="1">
        <v>6352</v>
      </c>
      <c r="E13675" s="1" t="s">
        <v>26300</v>
      </c>
      <c r="F13675" s="2">
        <v>53.259518399999997</v>
      </c>
      <c r="G13675" s="2">
        <v>128.06992439999999</v>
      </c>
      <c r="H13675" s="2">
        <v>14.413013999999999</v>
      </c>
      <c r="I13675" s="2">
        <v>31.9831644</v>
      </c>
      <c r="J13675" s="3">
        <f t="shared" si="213"/>
        <v>38.846504400000001</v>
      </c>
      <c r="K13675" s="4">
        <f t="shared" si="213"/>
        <v>96.086759999999998</v>
      </c>
      <c r="L13675" s="1"/>
      <c r="P13675" s="1"/>
    </row>
    <row r="13676" spans="1:16" ht="11.25" x14ac:dyDescent="0.2">
      <c r="A13676" s="1" t="s">
        <v>548</v>
      </c>
      <c r="B13676" s="1" t="s">
        <v>549</v>
      </c>
      <c r="C13676" s="1" t="s">
        <v>26301</v>
      </c>
      <c r="D13676" s="1">
        <v>6352</v>
      </c>
      <c r="E13676" s="1" t="s">
        <v>26302</v>
      </c>
      <c r="F13676" s="2">
        <v>17.201708400000001</v>
      </c>
      <c r="G13676" s="2">
        <v>41.363901900000002</v>
      </c>
      <c r="H13676" s="2">
        <v>4.6551014999999998</v>
      </c>
      <c r="I13676" s="2">
        <v>10.3298919</v>
      </c>
      <c r="J13676" s="3">
        <f t="shared" si="213"/>
        <v>12.5466069</v>
      </c>
      <c r="K13676" s="4">
        <f t="shared" si="213"/>
        <v>31.034010000000002</v>
      </c>
      <c r="L13676" s="1"/>
      <c r="P13676" s="1"/>
    </row>
    <row r="13677" spans="1:16" ht="11.25" x14ac:dyDescent="0.2">
      <c r="A13677" s="1" t="s">
        <v>548</v>
      </c>
      <c r="B13677" s="1" t="s">
        <v>549</v>
      </c>
      <c r="C13677" s="1" t="s">
        <v>26303</v>
      </c>
      <c r="D13677" s="1">
        <v>6352</v>
      </c>
      <c r="E13677" s="1" t="s">
        <v>26304</v>
      </c>
      <c r="F13677" s="2">
        <v>52.818401199999997</v>
      </c>
      <c r="G13677" s="2">
        <v>127.0091967</v>
      </c>
      <c r="H13677" s="2">
        <v>14.293639499999999</v>
      </c>
      <c r="I13677" s="2">
        <v>31.718266700000001</v>
      </c>
      <c r="J13677" s="3">
        <f t="shared" si="213"/>
        <v>38.524761699999999</v>
      </c>
      <c r="K13677" s="4">
        <f t="shared" si="213"/>
        <v>95.290930000000003</v>
      </c>
      <c r="L13677" s="1"/>
      <c r="P13677" s="1"/>
    </row>
    <row r="13678" spans="1:16" ht="11.25" x14ac:dyDescent="0.2">
      <c r="A13678" s="1" t="s">
        <v>548</v>
      </c>
      <c r="B13678" s="1" t="s">
        <v>549</v>
      </c>
      <c r="C13678" s="1" t="s">
        <v>26305</v>
      </c>
      <c r="D13678" s="1">
        <v>6352</v>
      </c>
      <c r="E13678" s="1" t="s">
        <v>26306</v>
      </c>
      <c r="F13678" s="2">
        <v>18.158206</v>
      </c>
      <c r="G13678" s="2">
        <v>43.663933499999999</v>
      </c>
      <c r="H13678" s="2">
        <v>4.9139474999999999</v>
      </c>
      <c r="I13678" s="2">
        <v>10.9042835</v>
      </c>
      <c r="J13678" s="3">
        <f t="shared" si="213"/>
        <v>13.244258500000001</v>
      </c>
      <c r="K13678" s="4">
        <f t="shared" si="213"/>
        <v>32.759650000000001</v>
      </c>
      <c r="L13678" s="1"/>
      <c r="P13678" s="1"/>
    </row>
    <row r="13679" spans="1:16" ht="11.25" x14ac:dyDescent="0.2">
      <c r="A13679" s="1" t="s">
        <v>548</v>
      </c>
      <c r="B13679" s="1" t="s">
        <v>549</v>
      </c>
      <c r="C13679" s="1" t="s">
        <v>26307</v>
      </c>
      <c r="D13679" s="1">
        <v>6353</v>
      </c>
      <c r="E13679" s="1" t="s">
        <v>26308</v>
      </c>
      <c r="F13679" s="2">
        <v>26.813742600000001</v>
      </c>
      <c r="G13679" s="2">
        <v>56.547793800000001</v>
      </c>
      <c r="H13679" s="2">
        <v>19.911194999999999</v>
      </c>
      <c r="I13679" s="2">
        <v>49.114281000000005</v>
      </c>
      <c r="J13679" s="3">
        <f t="shared" si="213"/>
        <v>6.9025476000000019</v>
      </c>
      <c r="K13679" s="4">
        <f t="shared" si="213"/>
        <v>7.4335127999999955</v>
      </c>
      <c r="L13679" s="1"/>
      <c r="P13679" s="1"/>
    </row>
    <row r="13680" spans="1:16" ht="11.25" x14ac:dyDescent="0.2">
      <c r="A13680" s="1" t="s">
        <v>548</v>
      </c>
      <c r="B13680" s="1" t="s">
        <v>549</v>
      </c>
      <c r="C13680" s="1" t="s">
        <v>26309</v>
      </c>
      <c r="D13680" s="1">
        <v>6353</v>
      </c>
      <c r="E13680" s="1" t="s">
        <v>26310</v>
      </c>
      <c r="F13680" s="2">
        <v>37.143977200000002</v>
      </c>
      <c r="G13680" s="2">
        <v>95.596254799999997</v>
      </c>
      <c r="H13680" s="2">
        <v>2.2812498736368001</v>
      </c>
      <c r="I13680" s="2">
        <v>3.5359373041370397</v>
      </c>
      <c r="J13680" s="3">
        <f t="shared" si="213"/>
        <v>34.862727326363199</v>
      </c>
      <c r="K13680" s="4">
        <f t="shared" si="213"/>
        <v>92.060317495862961</v>
      </c>
      <c r="L13680" s="1"/>
      <c r="P13680" s="1"/>
    </row>
    <row r="13681" spans="1:16" ht="11.25" x14ac:dyDescent="0.2">
      <c r="A13681" s="1" t="s">
        <v>548</v>
      </c>
      <c r="B13681" s="1" t="s">
        <v>549</v>
      </c>
      <c r="C13681" s="1" t="s">
        <v>26311</v>
      </c>
      <c r="D13681" s="1">
        <v>6353</v>
      </c>
      <c r="E13681" s="1" t="s">
        <v>26312</v>
      </c>
      <c r="F13681" s="2">
        <v>33.070086600000003</v>
      </c>
      <c r="G13681" s="2">
        <v>69.741865799999999</v>
      </c>
      <c r="H13681" s="2">
        <v>24.556995000000001</v>
      </c>
      <c r="I13681" s="2">
        <v>60.573921000000006</v>
      </c>
      <c r="J13681" s="3">
        <f t="shared" si="213"/>
        <v>8.5130916000000028</v>
      </c>
      <c r="K13681" s="4">
        <f t="shared" si="213"/>
        <v>9.1679447999999937</v>
      </c>
      <c r="L13681" s="1"/>
      <c r="P13681" s="1"/>
    </row>
    <row r="13682" spans="1:16" ht="11.25" x14ac:dyDescent="0.2">
      <c r="A13682" s="1" t="s">
        <v>548</v>
      </c>
      <c r="B13682" s="1" t="s">
        <v>549</v>
      </c>
      <c r="C13682" s="1" t="s">
        <v>26313</v>
      </c>
      <c r="D13682" s="1">
        <v>6353</v>
      </c>
      <c r="E13682" s="1" t="s">
        <v>26314</v>
      </c>
      <c r="F13682" s="2">
        <v>182.05155999999999</v>
      </c>
      <c r="G13682" s="2">
        <v>391.55428000000001</v>
      </c>
      <c r="H13682" s="2">
        <v>154.167</v>
      </c>
      <c r="I13682" s="2">
        <v>373.67860000000002</v>
      </c>
      <c r="J13682" s="3">
        <f t="shared" si="213"/>
        <v>27.884559999999993</v>
      </c>
      <c r="K13682" s="4">
        <f t="shared" si="213"/>
        <v>17.875679999999988</v>
      </c>
      <c r="L13682" s="1"/>
      <c r="P13682" s="1"/>
    </row>
    <row r="13683" spans="1:16" ht="11.25" x14ac:dyDescent="0.2">
      <c r="A13683" s="1" t="s">
        <v>548</v>
      </c>
      <c r="B13683" s="1" t="s">
        <v>549</v>
      </c>
      <c r="C13683" s="1" t="s">
        <v>26315</v>
      </c>
      <c r="D13683" s="1">
        <v>6353</v>
      </c>
      <c r="E13683" s="1" t="s">
        <v>26316</v>
      </c>
      <c r="F13683" s="2">
        <v>31.282548200000001</v>
      </c>
      <c r="G13683" s="2">
        <v>65.972106600000004</v>
      </c>
      <c r="H13683" s="2">
        <v>23.229614999999999</v>
      </c>
      <c r="I13683" s="2">
        <v>57.299717000000001</v>
      </c>
      <c r="J13683" s="3">
        <f t="shared" si="213"/>
        <v>8.0529332000000018</v>
      </c>
      <c r="K13683" s="4">
        <f t="shared" si="213"/>
        <v>8.6723896000000025</v>
      </c>
      <c r="L13683" s="1"/>
      <c r="P13683" s="1"/>
    </row>
    <row r="13684" spans="1:16" ht="11.25" x14ac:dyDescent="0.2">
      <c r="A13684" s="1" t="s">
        <v>548</v>
      </c>
      <c r="B13684" s="1" t="s">
        <v>549</v>
      </c>
      <c r="C13684" s="1" t="s">
        <v>26317</v>
      </c>
      <c r="D13684" s="1">
        <v>6353</v>
      </c>
      <c r="E13684" s="1" t="s">
        <v>26318</v>
      </c>
      <c r="F13684" s="2">
        <v>17.877908999999999</v>
      </c>
      <c r="G13684" s="2">
        <v>37.702916999999999</v>
      </c>
      <c r="H13684" s="2">
        <v>13.275675</v>
      </c>
      <c r="I13684" s="2">
        <v>32.746665</v>
      </c>
      <c r="J13684" s="3">
        <f t="shared" si="213"/>
        <v>4.6022339999999993</v>
      </c>
      <c r="K13684" s="4">
        <f t="shared" si="213"/>
        <v>4.9562519999999992</v>
      </c>
      <c r="L13684" s="1"/>
      <c r="P13684" s="1"/>
    </row>
    <row r="13685" spans="1:16" ht="11.25" x14ac:dyDescent="0.2">
      <c r="A13685" s="1" t="s">
        <v>548</v>
      </c>
      <c r="B13685" s="1" t="s">
        <v>549</v>
      </c>
      <c r="C13685" s="1" t="s">
        <v>26319</v>
      </c>
      <c r="D13685" s="1">
        <v>6353</v>
      </c>
      <c r="E13685" s="1" t="s">
        <v>26320</v>
      </c>
      <c r="F13685" s="2">
        <v>45.885406600000003</v>
      </c>
      <c r="G13685" s="2">
        <v>118.09378940000001</v>
      </c>
      <c r="H13685" s="2">
        <v>2.8181171188104002</v>
      </c>
      <c r="I13685" s="2">
        <v>4.3680815341561203</v>
      </c>
      <c r="J13685" s="3">
        <f t="shared" si="213"/>
        <v>43.067289481189604</v>
      </c>
      <c r="K13685" s="4">
        <f t="shared" si="213"/>
        <v>113.72570786584389</v>
      </c>
      <c r="L13685" s="1"/>
      <c r="P13685" s="1"/>
    </row>
    <row r="13686" spans="1:16" ht="11.25" x14ac:dyDescent="0.2">
      <c r="A13686" s="1" t="s">
        <v>548</v>
      </c>
      <c r="B13686" s="1" t="s">
        <v>549</v>
      </c>
      <c r="C13686" s="1" t="s">
        <v>26321</v>
      </c>
      <c r="D13686" s="1">
        <v>6353</v>
      </c>
      <c r="E13686" s="1" t="s">
        <v>26322</v>
      </c>
      <c r="F13686" s="2">
        <v>25.919993600000002</v>
      </c>
      <c r="G13686" s="2">
        <v>54.662956800000003</v>
      </c>
      <c r="H13686" s="2">
        <v>19.247520000000002</v>
      </c>
      <c r="I13686" s="2">
        <v>47.477216000000006</v>
      </c>
      <c r="J13686" s="3">
        <f t="shared" si="213"/>
        <v>6.6724736</v>
      </c>
      <c r="K13686" s="4">
        <f t="shared" si="213"/>
        <v>7.1857407999999978</v>
      </c>
      <c r="L13686" s="1"/>
      <c r="P13686" s="1"/>
    </row>
    <row r="13687" spans="1:16" ht="11.25" x14ac:dyDescent="0.2">
      <c r="A13687" s="1" t="s">
        <v>548</v>
      </c>
      <c r="B13687" s="1" t="s">
        <v>549</v>
      </c>
      <c r="C13687" s="1" t="s">
        <v>26323</v>
      </c>
      <c r="D13687" s="1">
        <v>6353</v>
      </c>
      <c r="E13687" s="1" t="s">
        <v>26324</v>
      </c>
      <c r="F13687" s="2">
        <v>16.984159999999999</v>
      </c>
      <c r="G13687" s="2">
        <v>35.818080000000002</v>
      </c>
      <c r="H13687" s="2">
        <v>12.612</v>
      </c>
      <c r="I13687" s="2">
        <v>31.1096</v>
      </c>
      <c r="J13687" s="3">
        <f t="shared" si="213"/>
        <v>4.3721599999999992</v>
      </c>
      <c r="K13687" s="4">
        <f t="shared" si="213"/>
        <v>4.7084800000000016</v>
      </c>
      <c r="L13687" s="1"/>
      <c r="P13687" s="1"/>
    </row>
    <row r="13688" spans="1:16" ht="11.25" x14ac:dyDescent="0.2">
      <c r="A13688" s="1" t="s">
        <v>548</v>
      </c>
      <c r="B13688" s="1" t="s">
        <v>549</v>
      </c>
      <c r="C13688" s="1" t="s">
        <v>26325</v>
      </c>
      <c r="D13688" s="1">
        <v>6353</v>
      </c>
      <c r="E13688" s="1" t="s">
        <v>26326</v>
      </c>
      <c r="F13688" s="2">
        <v>37.270077200000003</v>
      </c>
      <c r="G13688" s="2">
        <v>89.621087700000004</v>
      </c>
      <c r="H13688" s="2">
        <v>10.085974500000001</v>
      </c>
      <c r="I13688" s="2">
        <v>22.381257699999999</v>
      </c>
      <c r="J13688" s="3">
        <f t="shared" si="213"/>
        <v>27.184102700000004</v>
      </c>
      <c r="K13688" s="4">
        <f t="shared" si="213"/>
        <v>67.239830000000012</v>
      </c>
      <c r="L13688" s="1"/>
      <c r="P13688" s="1"/>
    </row>
    <row r="13689" spans="1:16" ht="11.25" x14ac:dyDescent="0.2">
      <c r="A13689" s="1" t="s">
        <v>548</v>
      </c>
      <c r="B13689" s="1" t="s">
        <v>549</v>
      </c>
      <c r="C13689" s="1" t="s">
        <v>26327</v>
      </c>
      <c r="D13689" s="1">
        <v>6355</v>
      </c>
      <c r="E13689" s="1" t="s">
        <v>26328</v>
      </c>
      <c r="F13689" s="2">
        <v>11.5315712</v>
      </c>
      <c r="G13689" s="2">
        <v>30.180284</v>
      </c>
      <c r="H13689" s="2">
        <v>8.6036332000000009</v>
      </c>
      <c r="I13689" s="2">
        <v>20.360430399999998</v>
      </c>
      <c r="J13689" s="3">
        <f t="shared" si="213"/>
        <v>2.9279379999999993</v>
      </c>
      <c r="K13689" s="4">
        <f t="shared" si="213"/>
        <v>9.8198536000000018</v>
      </c>
      <c r="L13689" s="1"/>
      <c r="P13689" s="1"/>
    </row>
    <row r="13690" spans="1:16" ht="11.25" x14ac:dyDescent="0.2">
      <c r="A13690" s="1" t="s">
        <v>548</v>
      </c>
      <c r="B13690" s="1" t="s">
        <v>549</v>
      </c>
      <c r="C13690" s="1" t="s">
        <v>26329</v>
      </c>
      <c r="D13690" s="1">
        <v>6355</v>
      </c>
      <c r="E13690" s="1" t="s">
        <v>26330</v>
      </c>
      <c r="F13690" s="2">
        <v>22.2936576</v>
      </c>
      <c r="G13690" s="2">
        <v>58.346682000000001</v>
      </c>
      <c r="H13690" s="2">
        <v>16.633158599999998</v>
      </c>
      <c r="I13690" s="2">
        <v>39.362239199999998</v>
      </c>
      <c r="J13690" s="3">
        <f t="shared" si="213"/>
        <v>5.6604990000000015</v>
      </c>
      <c r="K13690" s="4">
        <f t="shared" si="213"/>
        <v>18.984442800000004</v>
      </c>
      <c r="L13690" s="1"/>
      <c r="P13690" s="1"/>
    </row>
    <row r="13691" spans="1:16" ht="11.25" x14ac:dyDescent="0.2">
      <c r="A13691" s="1" t="s">
        <v>548</v>
      </c>
      <c r="B13691" s="1" t="s">
        <v>549</v>
      </c>
      <c r="C13691" s="1" t="s">
        <v>26331</v>
      </c>
      <c r="D13691" s="1">
        <v>6355</v>
      </c>
      <c r="E13691" s="1" t="s">
        <v>26332</v>
      </c>
      <c r="F13691" s="2">
        <v>33.0982299</v>
      </c>
      <c r="G13691" s="2">
        <v>77.229203100000007</v>
      </c>
      <c r="H13691" s="2">
        <v>29.227091900000001</v>
      </c>
      <c r="I13691" s="2">
        <v>68.519142599999995</v>
      </c>
      <c r="J13691" s="3">
        <f t="shared" si="213"/>
        <v>3.8711379999999984</v>
      </c>
      <c r="K13691" s="4">
        <f t="shared" si="213"/>
        <v>8.7100605000000115</v>
      </c>
      <c r="L13691" s="1"/>
      <c r="P13691" s="1"/>
    </row>
    <row r="13692" spans="1:16" ht="11.25" x14ac:dyDescent="0.2">
      <c r="A13692" s="1" t="s">
        <v>548</v>
      </c>
      <c r="B13692" s="1" t="s">
        <v>549</v>
      </c>
      <c r="C13692" s="1" t="s">
        <v>26333</v>
      </c>
      <c r="D13692" s="1">
        <v>6355</v>
      </c>
      <c r="E13692" s="1" t="s">
        <v>26334</v>
      </c>
      <c r="F13692" s="2">
        <v>83.029415700000001</v>
      </c>
      <c r="G13692" s="2">
        <v>213.6901263</v>
      </c>
      <c r="H13692" s="2">
        <v>5.099368951630801</v>
      </c>
      <c r="I13692" s="2">
        <v>7.9040218750277402</v>
      </c>
      <c r="J13692" s="3">
        <f t="shared" si="213"/>
        <v>77.930046748369193</v>
      </c>
      <c r="K13692" s="4">
        <f t="shared" si="213"/>
        <v>205.78610442497225</v>
      </c>
      <c r="L13692" s="1"/>
      <c r="P13692" s="1"/>
    </row>
    <row r="13693" spans="1:16" ht="11.25" x14ac:dyDescent="0.2">
      <c r="A13693" s="1" t="s">
        <v>548</v>
      </c>
      <c r="B13693" s="1" t="s">
        <v>549</v>
      </c>
      <c r="C13693" s="1" t="s">
        <v>26335</v>
      </c>
      <c r="D13693" s="1">
        <v>6355</v>
      </c>
      <c r="E13693" s="1" t="s">
        <v>26336</v>
      </c>
      <c r="F13693" s="2">
        <v>32.287027199999997</v>
      </c>
      <c r="G13693" s="2">
        <v>84.501203999999987</v>
      </c>
      <c r="H13693" s="2">
        <v>24.089149199999998</v>
      </c>
      <c r="I13693" s="2">
        <v>57.006782399999992</v>
      </c>
      <c r="J13693" s="3">
        <f t="shared" si="213"/>
        <v>8.1978779999999993</v>
      </c>
      <c r="K13693" s="4">
        <f t="shared" si="213"/>
        <v>27.494421599999995</v>
      </c>
      <c r="L13693" s="1"/>
      <c r="P13693" s="1"/>
    </row>
    <row r="13694" spans="1:16" ht="11.25" x14ac:dyDescent="0.2">
      <c r="A13694" s="1" t="s">
        <v>548</v>
      </c>
      <c r="B13694" s="1" t="s">
        <v>549</v>
      </c>
      <c r="C13694" s="1" t="s">
        <v>1943</v>
      </c>
      <c r="D13694" s="1">
        <v>6355</v>
      </c>
      <c r="E13694" s="1" t="s">
        <v>26337</v>
      </c>
      <c r="F13694" s="2">
        <v>181.30336</v>
      </c>
      <c r="G13694" s="2">
        <v>391.2002</v>
      </c>
      <c r="H13694" s="2">
        <v>173.17946000000001</v>
      </c>
      <c r="I13694" s="2">
        <v>327.72311999999999</v>
      </c>
      <c r="J13694" s="3">
        <f t="shared" si="213"/>
        <v>8.1238999999999919</v>
      </c>
      <c r="K13694" s="4">
        <f t="shared" si="213"/>
        <v>63.477080000000001</v>
      </c>
      <c r="L13694" s="1"/>
      <c r="P13694" s="1"/>
    </row>
    <row r="13695" spans="1:16" ht="11.25" x14ac:dyDescent="0.2">
      <c r="A13695" s="1" t="s">
        <v>548</v>
      </c>
      <c r="B13695" s="1" t="s">
        <v>549</v>
      </c>
      <c r="C13695" s="1" t="s">
        <v>20984</v>
      </c>
      <c r="D13695" s="1">
        <v>6355</v>
      </c>
      <c r="E13695" s="1" t="s">
        <v>26338</v>
      </c>
      <c r="F13695" s="2">
        <v>3884.9749888000001</v>
      </c>
      <c r="G13695" s="2">
        <v>8053.6220409999996</v>
      </c>
      <c r="H13695" s="2">
        <v>3697.2267991999997</v>
      </c>
      <c r="I13695" s="2">
        <v>7737.1534906000006</v>
      </c>
      <c r="J13695" s="3">
        <f t="shared" si="213"/>
        <v>187.74818960000039</v>
      </c>
      <c r="K13695" s="4">
        <f t="shared" si="213"/>
        <v>316.468550399999</v>
      </c>
      <c r="L13695" s="1"/>
      <c r="P13695" s="1"/>
    </row>
    <row r="13696" spans="1:16" ht="11.25" x14ac:dyDescent="0.2">
      <c r="A13696" s="1" t="s">
        <v>548</v>
      </c>
      <c r="B13696" s="1" t="s">
        <v>549</v>
      </c>
      <c r="C13696" s="1" t="s">
        <v>26339</v>
      </c>
      <c r="D13696" s="1">
        <v>6355</v>
      </c>
      <c r="E13696" s="1" t="s">
        <v>26340</v>
      </c>
      <c r="F13696" s="2">
        <v>224.688333</v>
      </c>
      <c r="G13696" s="2">
        <v>520.28564699999993</v>
      </c>
      <c r="H13696" s="2">
        <v>85.306749151252006</v>
      </c>
      <c r="I13696" s="2">
        <v>167.77546118444059</v>
      </c>
      <c r="J13696" s="3">
        <f t="shared" si="213"/>
        <v>139.38158384874799</v>
      </c>
      <c r="K13696" s="4">
        <f t="shared" si="213"/>
        <v>352.51018581555934</v>
      </c>
      <c r="L13696" s="1"/>
      <c r="P13696" s="1"/>
    </row>
    <row r="13697" spans="1:16" ht="11.25" x14ac:dyDescent="0.2">
      <c r="A13697" s="1" t="s">
        <v>548</v>
      </c>
      <c r="B13697" s="1" t="s">
        <v>549</v>
      </c>
      <c r="C13697" s="1" t="s">
        <v>26341</v>
      </c>
      <c r="D13697" s="1">
        <v>6355</v>
      </c>
      <c r="E13697" s="1" t="s">
        <v>26342</v>
      </c>
      <c r="F13697" s="2">
        <v>50.252867500000001</v>
      </c>
      <c r="G13697" s="2">
        <v>129.3341825</v>
      </c>
      <c r="H13697" s="2">
        <v>3.0863509046700002</v>
      </c>
      <c r="I13697" s="2">
        <v>4.7838439022385</v>
      </c>
      <c r="J13697" s="3">
        <f t="shared" si="213"/>
        <v>47.166516595330002</v>
      </c>
      <c r="K13697" s="4">
        <f t="shared" si="213"/>
        <v>124.5503385977615</v>
      </c>
      <c r="L13697" s="1"/>
      <c r="P13697" s="1"/>
    </row>
    <row r="13698" spans="1:16" ht="11.25" x14ac:dyDescent="0.2">
      <c r="A13698" s="1" t="s">
        <v>548</v>
      </c>
      <c r="B13698" s="1" t="s">
        <v>549</v>
      </c>
      <c r="C13698" s="1" t="s">
        <v>26343</v>
      </c>
      <c r="D13698" s="1">
        <v>6355</v>
      </c>
      <c r="E13698" s="1" t="s">
        <v>26344</v>
      </c>
      <c r="F13698" s="2">
        <v>39.975756799999999</v>
      </c>
      <c r="G13698" s="2">
        <v>104.62405099999999</v>
      </c>
      <c r="H13698" s="2">
        <v>29.825662299999998</v>
      </c>
      <c r="I13698" s="2">
        <v>70.582195600000006</v>
      </c>
      <c r="J13698" s="3">
        <f t="shared" si="213"/>
        <v>10.150094500000002</v>
      </c>
      <c r="K13698" s="4">
        <f t="shared" si="213"/>
        <v>34.041855399999989</v>
      </c>
      <c r="L13698" s="1"/>
      <c r="P13698" s="1"/>
    </row>
    <row r="13699" spans="1:16" ht="11.25" x14ac:dyDescent="0.2">
      <c r="A13699" s="1" t="s">
        <v>548</v>
      </c>
      <c r="B13699" s="1" t="s">
        <v>549</v>
      </c>
      <c r="C13699" s="2" t="s">
        <v>26345</v>
      </c>
      <c r="D13699" s="5">
        <v>6356</v>
      </c>
      <c r="E13699" s="1" t="s">
        <v>26346</v>
      </c>
      <c r="H13699" s="2"/>
      <c r="I13699" s="2"/>
      <c r="J13699" s="3">
        <f t="shared" ref="J13699:K13762" si="214">F13699-H13699</f>
        <v>0</v>
      </c>
      <c r="K13699" s="4">
        <f t="shared" si="214"/>
        <v>0</v>
      </c>
      <c r="L13699" s="1"/>
      <c r="P13699" s="1"/>
    </row>
    <row r="13700" spans="1:16" ht="11.25" x14ac:dyDescent="0.2">
      <c r="A13700" s="1" t="s">
        <v>548</v>
      </c>
      <c r="B13700" s="1" t="s">
        <v>549</v>
      </c>
      <c r="C13700" s="1" t="s">
        <v>26347</v>
      </c>
      <c r="D13700" s="1">
        <v>6356</v>
      </c>
      <c r="E13700" s="1" t="s">
        <v>26348</v>
      </c>
      <c r="F13700" s="2">
        <v>66.113792000000004</v>
      </c>
      <c r="G13700" s="2">
        <v>173.03219000000001</v>
      </c>
      <c r="H13700" s="2">
        <v>49.327087000000006</v>
      </c>
      <c r="I13700" s="2">
        <v>116.73216400000001</v>
      </c>
      <c r="J13700" s="3">
        <f t="shared" si="214"/>
        <v>16.786704999999998</v>
      </c>
      <c r="K13700" s="4">
        <f t="shared" si="214"/>
        <v>56.300026000000003</v>
      </c>
      <c r="L13700" s="1"/>
      <c r="P13700" s="1"/>
    </row>
    <row r="13701" spans="1:16" ht="11.25" x14ac:dyDescent="0.2">
      <c r="A13701" s="1" t="s">
        <v>548</v>
      </c>
      <c r="B13701" s="1" t="s">
        <v>549</v>
      </c>
      <c r="C13701" s="1" t="s">
        <v>26349</v>
      </c>
      <c r="D13701" s="1">
        <v>6356</v>
      </c>
      <c r="E13701" s="1" t="s">
        <v>26350</v>
      </c>
      <c r="F13701" s="2">
        <v>31.518310400000001</v>
      </c>
      <c r="G13701" s="2">
        <v>82.489328</v>
      </c>
      <c r="H13701" s="2">
        <v>23.5156144</v>
      </c>
      <c r="I13701" s="2">
        <v>55.649516800000001</v>
      </c>
      <c r="J13701" s="3">
        <f t="shared" si="214"/>
        <v>8.0026960000000003</v>
      </c>
      <c r="K13701" s="4">
        <f t="shared" si="214"/>
        <v>26.8398112</v>
      </c>
      <c r="L13701" s="1"/>
      <c r="P13701" s="1"/>
    </row>
    <row r="13702" spans="1:16" ht="11.25" x14ac:dyDescent="0.2">
      <c r="A13702" s="1" t="s">
        <v>548</v>
      </c>
      <c r="B13702" s="1" t="s">
        <v>549</v>
      </c>
      <c r="C13702" s="1" t="s">
        <v>26351</v>
      </c>
      <c r="D13702" s="1">
        <v>6357</v>
      </c>
      <c r="E13702" s="1" t="s">
        <v>26352</v>
      </c>
      <c r="F13702" s="2">
        <v>79.582596300000006</v>
      </c>
      <c r="G13702" s="2">
        <v>185.69272470000001</v>
      </c>
      <c r="H13702" s="2">
        <v>70.274690300000003</v>
      </c>
      <c r="I13702" s="2">
        <v>164.74993620000001</v>
      </c>
      <c r="J13702" s="3">
        <f t="shared" si="214"/>
        <v>9.3079060000000027</v>
      </c>
      <c r="K13702" s="4">
        <f t="shared" si="214"/>
        <v>20.942788500000006</v>
      </c>
      <c r="L13702" s="1"/>
      <c r="P13702" s="1"/>
    </row>
    <row r="13703" spans="1:16" ht="11.25" x14ac:dyDescent="0.2">
      <c r="A13703" s="1" t="s">
        <v>548</v>
      </c>
      <c r="B13703" s="1" t="s">
        <v>549</v>
      </c>
      <c r="C13703" s="1" t="s">
        <v>26353</v>
      </c>
      <c r="D13703" s="1">
        <v>6358</v>
      </c>
      <c r="E13703" s="1" t="s">
        <v>26354</v>
      </c>
      <c r="F13703" s="2">
        <v>0</v>
      </c>
      <c r="G13703" s="2">
        <v>0</v>
      </c>
      <c r="H13703" s="2">
        <v>0</v>
      </c>
      <c r="I13703" s="2">
        <v>0</v>
      </c>
      <c r="J13703" s="3">
        <f t="shared" si="214"/>
        <v>0</v>
      </c>
      <c r="K13703" s="4">
        <f t="shared" si="214"/>
        <v>0</v>
      </c>
      <c r="L13703" s="1"/>
      <c r="P13703" s="1"/>
    </row>
    <row r="13704" spans="1:16" ht="11.25" x14ac:dyDescent="0.2">
      <c r="A13704" s="1" t="s">
        <v>548</v>
      </c>
      <c r="B13704" s="1" t="s">
        <v>549</v>
      </c>
      <c r="C13704" s="1" t="s">
        <v>26355</v>
      </c>
      <c r="D13704" s="1">
        <v>6359</v>
      </c>
      <c r="E13704" s="1" t="s">
        <v>26356</v>
      </c>
      <c r="F13704" s="2">
        <v>82.564942000000002</v>
      </c>
      <c r="G13704" s="2">
        <v>144.60796200000001</v>
      </c>
      <c r="H13704" s="2">
        <v>80.178672000000006</v>
      </c>
      <c r="I13704" s="2">
        <v>131.24485000000001</v>
      </c>
      <c r="J13704" s="3">
        <f t="shared" si="214"/>
        <v>2.3862699999999961</v>
      </c>
      <c r="K13704" s="4">
        <f t="shared" si="214"/>
        <v>13.363112000000001</v>
      </c>
      <c r="L13704" s="1"/>
      <c r="P13704" s="1"/>
    </row>
    <row r="13705" spans="1:16" ht="11.25" x14ac:dyDescent="0.2">
      <c r="A13705" s="1" t="s">
        <v>548</v>
      </c>
      <c r="B13705" s="1" t="s">
        <v>549</v>
      </c>
      <c r="C13705" s="1" t="s">
        <v>26357</v>
      </c>
      <c r="D13705" s="1">
        <v>6359</v>
      </c>
      <c r="E13705" s="1" t="s">
        <v>26358</v>
      </c>
      <c r="F13705" s="2">
        <v>323.43505800000003</v>
      </c>
      <c r="G13705" s="2">
        <v>894.39203799999996</v>
      </c>
      <c r="H13705" s="2">
        <v>276.82132799999999</v>
      </c>
      <c r="I13705" s="2">
        <v>741.75514999999996</v>
      </c>
      <c r="J13705" s="3">
        <f t="shared" si="214"/>
        <v>46.613730000000032</v>
      </c>
      <c r="K13705" s="4">
        <f t="shared" si="214"/>
        <v>152.636888</v>
      </c>
      <c r="L13705" s="1"/>
      <c r="P13705" s="1"/>
    </row>
    <row r="13706" spans="1:16" ht="11.25" x14ac:dyDescent="0.2">
      <c r="A13706" s="1" t="s">
        <v>548</v>
      </c>
      <c r="B13706" s="1" t="s">
        <v>549</v>
      </c>
      <c r="C13706" s="1" t="s">
        <v>26359</v>
      </c>
      <c r="D13706" s="1">
        <v>6359</v>
      </c>
      <c r="E13706" s="1" t="s">
        <v>26360</v>
      </c>
      <c r="F13706" s="2">
        <v>26.005697099999999</v>
      </c>
      <c r="G13706" s="2">
        <v>60.6799599</v>
      </c>
      <c r="H13706" s="2">
        <v>22.964095099999998</v>
      </c>
      <c r="I13706" s="2">
        <v>53.836355399999995</v>
      </c>
      <c r="J13706" s="3">
        <f t="shared" si="214"/>
        <v>3.041602000000001</v>
      </c>
      <c r="K13706" s="4">
        <f t="shared" si="214"/>
        <v>6.843604500000005</v>
      </c>
      <c r="L13706" s="1"/>
      <c r="P13706" s="1"/>
    </row>
    <row r="13707" spans="1:16" ht="11.25" x14ac:dyDescent="0.2">
      <c r="A13707" s="1" t="s">
        <v>548</v>
      </c>
      <c r="B13707" s="1" t="s">
        <v>549</v>
      </c>
      <c r="C13707" s="1" t="s">
        <v>26361</v>
      </c>
      <c r="D13707" s="1">
        <v>6361</v>
      </c>
      <c r="E13707" s="1" t="s">
        <v>26362</v>
      </c>
      <c r="F13707" s="2">
        <v>39.146846500000002</v>
      </c>
      <c r="G13707" s="2">
        <v>84.355140200000008</v>
      </c>
      <c r="H13707" s="2">
        <v>29.549555100000003</v>
      </c>
      <c r="I13707" s="2">
        <v>61.372152900000003</v>
      </c>
      <c r="J13707" s="3">
        <f t="shared" si="214"/>
        <v>9.5972913999999996</v>
      </c>
      <c r="K13707" s="4">
        <f t="shared" si="214"/>
        <v>22.982987300000005</v>
      </c>
      <c r="L13707" s="1"/>
      <c r="P13707" s="1"/>
    </row>
    <row r="13708" spans="1:16" ht="11.25" x14ac:dyDescent="0.2">
      <c r="A13708" s="1" t="s">
        <v>548</v>
      </c>
      <c r="B13708" s="1" t="s">
        <v>549</v>
      </c>
      <c r="C13708" s="1" t="s">
        <v>26363</v>
      </c>
      <c r="D13708" s="1">
        <v>6361</v>
      </c>
      <c r="E13708" s="1" t="s">
        <v>26364</v>
      </c>
      <c r="F13708" s="2">
        <v>48.736045499999996</v>
      </c>
      <c r="G13708" s="2">
        <v>105.0183174</v>
      </c>
      <c r="H13708" s="2">
        <v>36.787853699999999</v>
      </c>
      <c r="I13708" s="2">
        <v>76.405542299999993</v>
      </c>
      <c r="J13708" s="3">
        <f t="shared" si="214"/>
        <v>11.948191799999996</v>
      </c>
      <c r="K13708" s="4">
        <f t="shared" si="214"/>
        <v>28.612775100000007</v>
      </c>
      <c r="L13708" s="1"/>
      <c r="P13708" s="1"/>
    </row>
    <row r="13709" spans="1:16" ht="11.25" x14ac:dyDescent="0.2">
      <c r="A13709" s="1" t="s">
        <v>548</v>
      </c>
      <c r="B13709" s="1" t="s">
        <v>549</v>
      </c>
      <c r="C13709" s="1" t="s">
        <v>26365</v>
      </c>
      <c r="D13709" s="1">
        <v>6363</v>
      </c>
      <c r="E13709" s="1" t="s">
        <v>26366</v>
      </c>
      <c r="F13709" s="2">
        <v>101.33582360000001</v>
      </c>
      <c r="G13709" s="2">
        <v>300.19616769999999</v>
      </c>
      <c r="H13709" s="2">
        <v>10.416108653945502</v>
      </c>
      <c r="I13709" s="2">
        <v>16.874096019391711</v>
      </c>
      <c r="J13709" s="3">
        <f t="shared" si="214"/>
        <v>90.919714946054512</v>
      </c>
      <c r="K13709" s="4">
        <f t="shared" si="214"/>
        <v>283.3220716806083</v>
      </c>
      <c r="L13709" s="1"/>
      <c r="P13709" s="1"/>
    </row>
    <row r="13710" spans="1:16" ht="11.25" x14ac:dyDescent="0.2">
      <c r="A13710" s="1" t="s">
        <v>548</v>
      </c>
      <c r="B13710" s="1" t="s">
        <v>549</v>
      </c>
      <c r="C13710" s="1" t="s">
        <v>26367</v>
      </c>
      <c r="D13710" s="1">
        <v>6363</v>
      </c>
      <c r="E13710" s="1" t="s">
        <v>26368</v>
      </c>
      <c r="F13710" s="2">
        <v>43.4303296</v>
      </c>
      <c r="G13710" s="2">
        <v>128.65754720000001</v>
      </c>
      <c r="H13710" s="2">
        <v>4.464117583688</v>
      </c>
      <c r="I13710" s="2">
        <v>7.2318704855745608</v>
      </c>
      <c r="J13710" s="3">
        <f t="shared" si="214"/>
        <v>38.966212016311999</v>
      </c>
      <c r="K13710" s="4">
        <f t="shared" si="214"/>
        <v>121.42567671442545</v>
      </c>
      <c r="L13710" s="1"/>
      <c r="P13710" s="1"/>
    </row>
    <row r="13711" spans="1:16" ht="11.25" x14ac:dyDescent="0.2">
      <c r="A13711" s="1" t="s">
        <v>548</v>
      </c>
      <c r="B13711" s="1" t="s">
        <v>549</v>
      </c>
      <c r="C13711" s="1" t="s">
        <v>26369</v>
      </c>
      <c r="D13711" s="1">
        <v>6365</v>
      </c>
      <c r="E13711" s="1" t="s">
        <v>26370</v>
      </c>
      <c r="F13711" s="2">
        <v>32.313493799999996</v>
      </c>
      <c r="G13711" s="2">
        <v>75.398152199999998</v>
      </c>
      <c r="H13711" s="2">
        <v>28.5341378</v>
      </c>
      <c r="I13711" s="2">
        <v>66.894601199999997</v>
      </c>
      <c r="J13711" s="3">
        <f t="shared" si="214"/>
        <v>3.7793559999999964</v>
      </c>
      <c r="K13711" s="4">
        <f t="shared" si="214"/>
        <v>8.5035510000000016</v>
      </c>
      <c r="L13711" s="1"/>
      <c r="P13711" s="1"/>
    </row>
    <row r="13712" spans="1:16" ht="11.25" x14ac:dyDescent="0.2">
      <c r="A13712" s="1" t="s">
        <v>548</v>
      </c>
      <c r="B13712" s="1" t="s">
        <v>549</v>
      </c>
      <c r="C13712" s="1" t="s">
        <v>26371</v>
      </c>
      <c r="D13712" s="1">
        <v>6365</v>
      </c>
      <c r="E13712" s="1" t="s">
        <v>26372</v>
      </c>
      <c r="F13712" s="2">
        <v>73.997055599999996</v>
      </c>
      <c r="G13712" s="2">
        <v>219.20809170000001</v>
      </c>
      <c r="H13712" s="2">
        <v>7.6060108244055007</v>
      </c>
      <c r="I13712" s="2">
        <v>12.321737535536911</v>
      </c>
      <c r="J13712" s="3">
        <f t="shared" si="214"/>
        <v>66.391044775594494</v>
      </c>
      <c r="K13712" s="4">
        <f t="shared" si="214"/>
        <v>206.88635416446311</v>
      </c>
      <c r="L13712" s="1"/>
      <c r="P13712" s="1"/>
    </row>
    <row r="13713" spans="1:16" ht="11.25" x14ac:dyDescent="0.2">
      <c r="A13713" s="1" t="s">
        <v>548</v>
      </c>
      <c r="B13713" s="1" t="s">
        <v>549</v>
      </c>
      <c r="C13713" s="1" t="s">
        <v>26373</v>
      </c>
      <c r="D13713" s="1">
        <v>6365</v>
      </c>
      <c r="E13713" s="1" t="s">
        <v>26374</v>
      </c>
      <c r="F13713" s="2">
        <v>285.12992880000002</v>
      </c>
      <c r="G13713" s="2">
        <v>695.94684660000007</v>
      </c>
      <c r="H13713" s="2">
        <v>165.14234147363899</v>
      </c>
      <c r="I13713" s="2">
        <v>301.6705931872952</v>
      </c>
      <c r="J13713" s="3">
        <f t="shared" si="214"/>
        <v>119.98758732636102</v>
      </c>
      <c r="K13713" s="4">
        <f t="shared" si="214"/>
        <v>394.27625341270488</v>
      </c>
      <c r="L13713" s="1"/>
      <c r="P13713" s="1"/>
    </row>
    <row r="13714" spans="1:16" ht="11.25" x14ac:dyDescent="0.2">
      <c r="A13714" s="1" t="s">
        <v>548</v>
      </c>
      <c r="B13714" s="1" t="s">
        <v>549</v>
      </c>
      <c r="C13714" s="1" t="s">
        <v>26375</v>
      </c>
      <c r="D13714" s="1">
        <v>6365</v>
      </c>
      <c r="E13714" s="1" t="s">
        <v>26376</v>
      </c>
      <c r="F13714" s="2">
        <v>115.10686239999998</v>
      </c>
      <c r="G13714" s="2">
        <v>340.99134679999997</v>
      </c>
      <c r="H13714" s="2">
        <v>11.831606464322</v>
      </c>
      <c r="I13714" s="2">
        <v>19.167202472201641</v>
      </c>
      <c r="J13714" s="3">
        <f t="shared" si="214"/>
        <v>103.27525593567799</v>
      </c>
      <c r="K13714" s="4">
        <f t="shared" si="214"/>
        <v>321.82414432779831</v>
      </c>
      <c r="L13714" s="1"/>
      <c r="P13714" s="1"/>
    </row>
    <row r="13715" spans="1:16" ht="11.25" x14ac:dyDescent="0.2">
      <c r="A13715" s="1" t="s">
        <v>548</v>
      </c>
      <c r="B13715" s="1" t="s">
        <v>549</v>
      </c>
      <c r="C13715" s="1" t="s">
        <v>26377</v>
      </c>
      <c r="D13715" s="1">
        <v>6367</v>
      </c>
      <c r="E13715" s="1" t="s">
        <v>26378</v>
      </c>
      <c r="F13715" s="2">
        <v>304</v>
      </c>
      <c r="G13715" s="2">
        <v>753</v>
      </c>
      <c r="H13715" s="2">
        <v>93.950819499999994</v>
      </c>
      <c r="I13715" s="2">
        <v>217.95081949999999</v>
      </c>
      <c r="J13715" s="3">
        <f t="shared" si="214"/>
        <v>210.04918050000001</v>
      </c>
      <c r="K13715" s="4">
        <f t="shared" si="214"/>
        <v>535.04918050000003</v>
      </c>
      <c r="L13715" s="1"/>
      <c r="P13715" s="1"/>
    </row>
    <row r="13716" spans="1:16" ht="11.25" x14ac:dyDescent="0.2">
      <c r="A13716" s="1" t="s">
        <v>548</v>
      </c>
      <c r="B13716" s="1" t="s">
        <v>549</v>
      </c>
      <c r="C13716" s="1" t="s">
        <v>26379</v>
      </c>
      <c r="D13716" s="1">
        <v>6368</v>
      </c>
      <c r="E13716" s="1" t="s">
        <v>26380</v>
      </c>
      <c r="F13716" s="2">
        <v>155.48806740000001</v>
      </c>
      <c r="G13716" s="2">
        <v>363.72120360000002</v>
      </c>
      <c r="H13716" s="2">
        <v>169.2237624</v>
      </c>
      <c r="I13716" s="2">
        <v>319.21755180000002</v>
      </c>
      <c r="J13716" s="3">
        <f t="shared" si="214"/>
        <v>-13.735694999999993</v>
      </c>
      <c r="K13716" s="4">
        <f t="shared" si="214"/>
        <v>44.5036518</v>
      </c>
      <c r="L13716" s="1"/>
      <c r="P13716" s="1"/>
    </row>
    <row r="13717" spans="1:16" ht="11.25" x14ac:dyDescent="0.2">
      <c r="A13717" s="1" t="s">
        <v>548</v>
      </c>
      <c r="B13717" s="1" t="s">
        <v>549</v>
      </c>
      <c r="C13717" s="1" t="s">
        <v>16576</v>
      </c>
      <c r="D13717" s="1">
        <v>6369</v>
      </c>
      <c r="E13717" s="1" t="s">
        <v>26381</v>
      </c>
      <c r="F13717" s="2">
        <v>73.708891199999997</v>
      </c>
      <c r="G13717" s="2">
        <v>172.2584061</v>
      </c>
      <c r="H13717" s="2">
        <v>65.729674500000002</v>
      </c>
      <c r="I13717" s="2">
        <v>140.62965359999998</v>
      </c>
      <c r="J13717" s="3">
        <f t="shared" si="214"/>
        <v>7.9792166999999949</v>
      </c>
      <c r="K13717" s="4">
        <f t="shared" si="214"/>
        <v>31.628752500000019</v>
      </c>
      <c r="L13717" s="1"/>
      <c r="P13717" s="1"/>
    </row>
    <row r="13718" spans="1:16" ht="11.25" x14ac:dyDescent="0.2">
      <c r="A13718" s="1" t="s">
        <v>548</v>
      </c>
      <c r="B13718" s="1" t="s">
        <v>549</v>
      </c>
      <c r="C13718" s="1" t="s">
        <v>26382</v>
      </c>
      <c r="D13718" s="1">
        <v>6369</v>
      </c>
      <c r="E13718" s="1" t="s">
        <v>26383</v>
      </c>
      <c r="F13718" s="2">
        <v>185.99959080000002</v>
      </c>
      <c r="G13718" s="2">
        <v>349.99923000000001</v>
      </c>
      <c r="H13718" s="2">
        <v>170.99962379999999</v>
      </c>
      <c r="I13718" s="2">
        <v>310.99931580000003</v>
      </c>
      <c r="J13718" s="3">
        <f t="shared" si="214"/>
        <v>14.999967000000026</v>
      </c>
      <c r="K13718" s="4">
        <f t="shared" si="214"/>
        <v>38.999914199999978</v>
      </c>
      <c r="L13718" s="1"/>
      <c r="P13718" s="1"/>
    </row>
    <row r="13719" spans="1:16" ht="11.25" x14ac:dyDescent="0.2">
      <c r="A13719" s="1" t="s">
        <v>548</v>
      </c>
      <c r="B13719" s="1" t="s">
        <v>549</v>
      </c>
      <c r="C13719" s="1" t="s">
        <v>26384</v>
      </c>
      <c r="D13719" s="1">
        <v>6369</v>
      </c>
      <c r="E13719" s="1" t="s">
        <v>26385</v>
      </c>
      <c r="F13719" s="2">
        <v>127.51193259999999</v>
      </c>
      <c r="G13719" s="2">
        <v>298.27879639999998</v>
      </c>
      <c r="H13719" s="2">
        <v>138.7762376</v>
      </c>
      <c r="I13719" s="2">
        <v>261.78244819999998</v>
      </c>
      <c r="J13719" s="3">
        <f t="shared" si="214"/>
        <v>-11.264305000000007</v>
      </c>
      <c r="K13719" s="4">
        <f t="shared" si="214"/>
        <v>36.4963482</v>
      </c>
      <c r="L13719" s="1"/>
      <c r="P13719" s="1"/>
    </row>
    <row r="13720" spans="1:16" ht="11.25" x14ac:dyDescent="0.2">
      <c r="A13720" s="1" t="s">
        <v>548</v>
      </c>
      <c r="B13720" s="1" t="s">
        <v>549</v>
      </c>
      <c r="C13720" s="1" t="s">
        <v>26386</v>
      </c>
      <c r="D13720" s="1">
        <v>6369</v>
      </c>
      <c r="E13720" s="1" t="s">
        <v>26387</v>
      </c>
      <c r="F13720" s="2">
        <v>24.120480399999998</v>
      </c>
      <c r="G13720" s="2">
        <v>51.035406699999996</v>
      </c>
      <c r="H13720" s="2">
        <v>23.385099899999997</v>
      </c>
      <c r="I13720" s="2">
        <v>47.064352</v>
      </c>
      <c r="J13720" s="3">
        <f t="shared" si="214"/>
        <v>0.73538050000000155</v>
      </c>
      <c r="K13720" s="4">
        <f t="shared" si="214"/>
        <v>3.9710546999999963</v>
      </c>
      <c r="L13720" s="1"/>
      <c r="P13720" s="1"/>
    </row>
    <row r="13721" spans="1:16" ht="11.25" x14ac:dyDescent="0.2">
      <c r="A13721" s="1" t="s">
        <v>548</v>
      </c>
      <c r="B13721" s="1" t="s">
        <v>549</v>
      </c>
      <c r="C13721" s="1" t="s">
        <v>26388</v>
      </c>
      <c r="D13721" s="1">
        <v>6369</v>
      </c>
      <c r="E13721" s="1" t="s">
        <v>26389</v>
      </c>
      <c r="F13721" s="2">
        <v>30.869014799999999</v>
      </c>
      <c r="G13721" s="2">
        <v>65.314317899999992</v>
      </c>
      <c r="H13721" s="2">
        <v>29.927886300000001</v>
      </c>
      <c r="I13721" s="2">
        <v>60.232224000000002</v>
      </c>
      <c r="J13721" s="3">
        <f t="shared" si="214"/>
        <v>0.94112849999999781</v>
      </c>
      <c r="K13721" s="4">
        <f t="shared" si="214"/>
        <v>5.0820938999999896</v>
      </c>
      <c r="L13721" s="1"/>
      <c r="P13721" s="1"/>
    </row>
    <row r="13722" spans="1:16" ht="11.25" x14ac:dyDescent="0.2">
      <c r="A13722" s="1" t="s">
        <v>548</v>
      </c>
      <c r="B13722" s="1" t="s">
        <v>549</v>
      </c>
      <c r="C13722" s="1" t="s">
        <v>26390</v>
      </c>
      <c r="D13722" s="1">
        <v>6370</v>
      </c>
      <c r="E13722" s="1" t="s">
        <v>26391</v>
      </c>
      <c r="F13722" s="2">
        <v>17.5765815</v>
      </c>
      <c r="G13722" s="2">
        <v>37.874698200000005</v>
      </c>
      <c r="H13722" s="2">
        <v>13.267484100000001</v>
      </c>
      <c r="I13722" s="2">
        <v>27.5555439</v>
      </c>
      <c r="J13722" s="3">
        <f t="shared" si="214"/>
        <v>4.3090973999999989</v>
      </c>
      <c r="K13722" s="4">
        <f t="shared" si="214"/>
        <v>10.319154300000005</v>
      </c>
      <c r="L13722" s="1"/>
      <c r="P13722" s="1"/>
    </row>
    <row r="13723" spans="1:16" ht="11.25" x14ac:dyDescent="0.2">
      <c r="A13723" s="1" t="s">
        <v>548</v>
      </c>
      <c r="B13723" s="1" t="s">
        <v>549</v>
      </c>
      <c r="C13723" s="1" t="s">
        <v>26392</v>
      </c>
      <c r="D13723" s="1">
        <v>6370</v>
      </c>
      <c r="E13723" s="1" t="s">
        <v>26393</v>
      </c>
      <c r="F13723" s="2">
        <v>4.3779995999999999</v>
      </c>
      <c r="G13723" s="2">
        <v>7.5585976000000006</v>
      </c>
      <c r="H13723" s="2">
        <v>4.4528372000000003</v>
      </c>
      <c r="I13723" s="2">
        <v>5.6502388000000003</v>
      </c>
      <c r="J13723" s="3">
        <f t="shared" si="214"/>
        <v>-7.4837600000000393E-2</v>
      </c>
      <c r="K13723" s="4">
        <f t="shared" si="214"/>
        <v>1.9083588000000002</v>
      </c>
      <c r="L13723" s="1"/>
      <c r="P13723" s="1"/>
    </row>
    <row r="13724" spans="1:16" ht="11.25" x14ac:dyDescent="0.2">
      <c r="A13724" s="1" t="s">
        <v>548</v>
      </c>
      <c r="B13724" s="1" t="s">
        <v>549</v>
      </c>
      <c r="C13724" s="1" t="s">
        <v>26394</v>
      </c>
      <c r="D13724" s="1">
        <v>6370</v>
      </c>
      <c r="E13724" s="1" t="s">
        <v>26395</v>
      </c>
      <c r="F13724" s="2">
        <v>335.35742310000001</v>
      </c>
      <c r="G13724" s="2">
        <v>898.76238860000001</v>
      </c>
      <c r="H13724" s="2">
        <v>255.1669517</v>
      </c>
      <c r="I13724" s="2">
        <v>614.11940930000003</v>
      </c>
      <c r="J13724" s="3">
        <f t="shared" si="214"/>
        <v>80.190471400000007</v>
      </c>
      <c r="K13724" s="4">
        <f t="shared" si="214"/>
        <v>284.64297929999998</v>
      </c>
      <c r="L13724" s="1"/>
      <c r="P13724" s="1"/>
    </row>
    <row r="13725" spans="1:16" ht="11.25" x14ac:dyDescent="0.2">
      <c r="A13725" s="1" t="s">
        <v>548</v>
      </c>
      <c r="B13725" s="1" t="s">
        <v>549</v>
      </c>
      <c r="C13725" s="1" t="s">
        <v>26396</v>
      </c>
      <c r="D13725" s="1">
        <v>6370</v>
      </c>
      <c r="E13725" s="1" t="s">
        <v>26397</v>
      </c>
      <c r="F13725" s="2">
        <v>21.571071</v>
      </c>
      <c r="G13725" s="2">
        <v>46.4821788</v>
      </c>
      <c r="H13725" s="2">
        <v>16.282679399999999</v>
      </c>
      <c r="I13725" s="2">
        <v>33.817872600000001</v>
      </c>
      <c r="J13725" s="3">
        <f t="shared" si="214"/>
        <v>5.2883916000000006</v>
      </c>
      <c r="K13725" s="4">
        <f t="shared" si="214"/>
        <v>12.664306199999999</v>
      </c>
      <c r="L13725" s="1"/>
      <c r="P13725" s="1"/>
    </row>
    <row r="13726" spans="1:16" ht="11.25" x14ac:dyDescent="0.2">
      <c r="A13726" s="1" t="s">
        <v>548</v>
      </c>
      <c r="B13726" s="1" t="s">
        <v>549</v>
      </c>
      <c r="C13726" s="1" t="s">
        <v>26398</v>
      </c>
      <c r="D13726" s="1">
        <v>6372</v>
      </c>
      <c r="E13726" s="1" t="s">
        <v>26399</v>
      </c>
      <c r="F13726" s="2">
        <v>8.7886860000000002</v>
      </c>
      <c r="G13726" s="2">
        <v>18.938200800000001</v>
      </c>
      <c r="H13726" s="2">
        <v>6.6340403999999999</v>
      </c>
      <c r="I13726" s="2">
        <v>13.778391600000001</v>
      </c>
      <c r="J13726" s="3">
        <f t="shared" si="214"/>
        <v>2.1546456000000003</v>
      </c>
      <c r="K13726" s="4">
        <f t="shared" si="214"/>
        <v>5.1598091999999998</v>
      </c>
      <c r="L13726" s="1"/>
      <c r="P13726" s="1"/>
    </row>
    <row r="13727" spans="1:16" ht="11.25" x14ac:dyDescent="0.2">
      <c r="A13727" s="1" t="s">
        <v>548</v>
      </c>
      <c r="B13727" s="1" t="s">
        <v>549</v>
      </c>
      <c r="C13727" s="1" t="s">
        <v>26400</v>
      </c>
      <c r="D13727" s="1">
        <v>6372</v>
      </c>
      <c r="E13727" s="1" t="s">
        <v>26401</v>
      </c>
      <c r="F13727" s="2">
        <v>48.949126199999995</v>
      </c>
      <c r="G13727" s="2">
        <v>84.510457199999991</v>
      </c>
      <c r="H13727" s="2">
        <v>49.785863399999997</v>
      </c>
      <c r="I13727" s="2">
        <v>63.173658599999996</v>
      </c>
      <c r="J13727" s="3">
        <f t="shared" si="214"/>
        <v>-0.83673720000000174</v>
      </c>
      <c r="K13727" s="4">
        <f t="shared" si="214"/>
        <v>21.336798599999995</v>
      </c>
      <c r="L13727" s="1"/>
      <c r="P13727" s="1"/>
    </row>
    <row r="13728" spans="1:16" ht="11.25" x14ac:dyDescent="0.2">
      <c r="A13728" s="1" t="s">
        <v>548</v>
      </c>
      <c r="B13728" s="1" t="s">
        <v>549</v>
      </c>
      <c r="C13728" s="1" t="s">
        <v>26402</v>
      </c>
      <c r="D13728" s="1">
        <v>6373</v>
      </c>
      <c r="E13728" s="1" t="s">
        <v>26403</v>
      </c>
      <c r="F13728" s="2">
        <v>101.2899381</v>
      </c>
      <c r="G13728" s="2">
        <v>299.8019453</v>
      </c>
      <c r="H13728" s="2">
        <v>41.085476900000003</v>
      </c>
      <c r="I13728" s="2">
        <v>124.47679127796393</v>
      </c>
      <c r="J13728" s="3">
        <f t="shared" si="214"/>
        <v>60.204461199999997</v>
      </c>
      <c r="K13728" s="4">
        <f t="shared" si="214"/>
        <v>175.32515402203609</v>
      </c>
      <c r="L13728" s="1"/>
      <c r="P13728" s="1"/>
    </row>
    <row r="13729" spans="1:16" ht="11.25" x14ac:dyDescent="0.2">
      <c r="A13729" s="1" t="s">
        <v>548</v>
      </c>
      <c r="B13729" s="1" t="s">
        <v>549</v>
      </c>
      <c r="C13729" s="1" t="s">
        <v>26404</v>
      </c>
      <c r="D13729" s="1">
        <v>6375</v>
      </c>
      <c r="E13729" s="1" t="s">
        <v>26405</v>
      </c>
      <c r="F13729" s="2">
        <v>33.76191</v>
      </c>
      <c r="G13729" s="2">
        <v>99.929829999999995</v>
      </c>
      <c r="H13729" s="2">
        <v>13.694589999999998</v>
      </c>
      <c r="I13729" s="2">
        <v>41.490539959322994</v>
      </c>
      <c r="J13729" s="3">
        <f t="shared" si="214"/>
        <v>20.067320000000002</v>
      </c>
      <c r="K13729" s="4">
        <f t="shared" si="214"/>
        <v>58.439290040677001</v>
      </c>
      <c r="L13729" s="1"/>
      <c r="P13729" s="1"/>
    </row>
    <row r="13730" spans="1:16" ht="11.25" x14ac:dyDescent="0.2">
      <c r="A13730" s="1" t="s">
        <v>548</v>
      </c>
      <c r="B13730" s="1" t="s">
        <v>549</v>
      </c>
      <c r="C13730" s="1" t="s">
        <v>26406</v>
      </c>
      <c r="D13730" s="1">
        <v>6375</v>
      </c>
      <c r="E13730" s="1" t="s">
        <v>26407</v>
      </c>
      <c r="F13730" s="2">
        <v>4.3636528999999999</v>
      </c>
      <c r="G13730" s="2">
        <v>11.8617607</v>
      </c>
      <c r="H13730" s="2">
        <v>0.75382163463602991</v>
      </c>
      <c r="I13730" s="2">
        <v>2.1323150244729101</v>
      </c>
      <c r="J13730" s="3">
        <f t="shared" si="214"/>
        <v>3.6098312653639701</v>
      </c>
      <c r="K13730" s="4">
        <f t="shared" si="214"/>
        <v>9.7294456755270886</v>
      </c>
      <c r="L13730" s="1"/>
      <c r="P13730" s="1"/>
    </row>
    <row r="13731" spans="1:16" ht="11.25" x14ac:dyDescent="0.2">
      <c r="A13731" s="1" t="s">
        <v>548</v>
      </c>
      <c r="B13731" s="1" t="s">
        <v>549</v>
      </c>
      <c r="C13731" s="1" t="s">
        <v>26408</v>
      </c>
      <c r="D13731" s="1">
        <v>6375</v>
      </c>
      <c r="E13731" s="1" t="s">
        <v>26409</v>
      </c>
      <c r="F13731" s="2">
        <v>241.595631</v>
      </c>
      <c r="G13731" s="2">
        <v>672.37967300000003</v>
      </c>
      <c r="H13731" s="2">
        <v>125.0048226577517</v>
      </c>
      <c r="I13731" s="2">
        <v>355.76162748533488</v>
      </c>
      <c r="J13731" s="3">
        <f t="shared" si="214"/>
        <v>116.59080834224829</v>
      </c>
      <c r="K13731" s="4">
        <f t="shared" si="214"/>
        <v>316.61804551466514</v>
      </c>
      <c r="L13731" s="1"/>
      <c r="P13731" s="1"/>
    </row>
    <row r="13732" spans="1:16" ht="11.25" x14ac:dyDescent="0.2">
      <c r="A13732" s="1" t="s">
        <v>548</v>
      </c>
      <c r="B13732" s="1" t="s">
        <v>549</v>
      </c>
      <c r="C13732" s="1" t="s">
        <v>26410</v>
      </c>
      <c r="D13732" s="1">
        <v>6375</v>
      </c>
      <c r="E13732" s="1" t="s">
        <v>26411</v>
      </c>
      <c r="F13732" s="2">
        <v>10.7104281</v>
      </c>
      <c r="G13732" s="2">
        <v>29.114262299999996</v>
      </c>
      <c r="H13732" s="2">
        <v>1.8502279175306697</v>
      </c>
      <c r="I13732" s="2">
        <v>5.2336900481169897</v>
      </c>
      <c r="J13732" s="3">
        <f t="shared" si="214"/>
        <v>8.8602001824693293</v>
      </c>
      <c r="K13732" s="4">
        <f t="shared" si="214"/>
        <v>23.880572251883006</v>
      </c>
      <c r="L13732" s="1"/>
      <c r="P13732" s="1"/>
    </row>
    <row r="13733" spans="1:16" ht="11.25" x14ac:dyDescent="0.2">
      <c r="A13733" s="1" t="s">
        <v>548</v>
      </c>
      <c r="B13733" s="1" t="s">
        <v>549</v>
      </c>
      <c r="C13733" s="1" t="s">
        <v>26412</v>
      </c>
      <c r="D13733" s="1">
        <v>6375</v>
      </c>
      <c r="E13733" s="1" t="s">
        <v>26413</v>
      </c>
      <c r="F13733" s="2">
        <v>42.203184299999997</v>
      </c>
      <c r="G13733" s="2">
        <v>124.9146459</v>
      </c>
      <c r="H13733" s="2">
        <v>17.1185607</v>
      </c>
      <c r="I13733" s="2">
        <v>51.864154149152789</v>
      </c>
      <c r="J13733" s="3">
        <f t="shared" si="214"/>
        <v>25.084623599999997</v>
      </c>
      <c r="K13733" s="4">
        <f t="shared" si="214"/>
        <v>73.050491750847215</v>
      </c>
      <c r="L13733" s="1"/>
      <c r="P13733" s="1"/>
    </row>
    <row r="13734" spans="1:16" ht="11.25" x14ac:dyDescent="0.2">
      <c r="A13734" s="1" t="s">
        <v>548</v>
      </c>
      <c r="B13734" s="1" t="s">
        <v>549</v>
      </c>
      <c r="C13734" s="1" t="s">
        <v>26414</v>
      </c>
      <c r="D13734" s="1">
        <v>6375</v>
      </c>
      <c r="E13734" s="1" t="s">
        <v>26415</v>
      </c>
      <c r="F13734" s="2">
        <v>8.3302879999999995</v>
      </c>
      <c r="G13734" s="2">
        <v>22.644304000000002</v>
      </c>
      <c r="H13734" s="2">
        <v>1.4390583900816001</v>
      </c>
      <c r="I13734" s="2">
        <v>4.0706258420752004</v>
      </c>
      <c r="J13734" s="3">
        <f t="shared" si="214"/>
        <v>6.8912296099183994</v>
      </c>
      <c r="K13734" s="4">
        <f t="shared" si="214"/>
        <v>18.573678157924803</v>
      </c>
      <c r="L13734" s="1"/>
      <c r="P13734" s="1"/>
    </row>
    <row r="13735" spans="1:16" ht="11.25" x14ac:dyDescent="0.2">
      <c r="A13735" s="1" t="s">
        <v>548</v>
      </c>
      <c r="B13735" s="1" t="s">
        <v>549</v>
      </c>
      <c r="C13735" s="1" t="s">
        <v>26416</v>
      </c>
      <c r="D13735" s="1">
        <v>6383</v>
      </c>
      <c r="E13735" s="1" t="s">
        <v>26417</v>
      </c>
      <c r="F13735" s="2">
        <v>17.0927814</v>
      </c>
      <c r="G13735" s="2">
        <v>32.064118299999997</v>
      </c>
      <c r="H13735" s="2">
        <v>14.910724199999999</v>
      </c>
      <c r="I13735" s="2">
        <v>26.851426099999998</v>
      </c>
      <c r="J13735" s="3">
        <f t="shared" si="214"/>
        <v>2.1820572000000009</v>
      </c>
      <c r="K13735" s="4">
        <f t="shared" si="214"/>
        <v>5.2126921999999993</v>
      </c>
      <c r="L13735" s="1"/>
      <c r="P13735" s="1"/>
    </row>
    <row r="13736" spans="1:16" ht="11.25" x14ac:dyDescent="0.2">
      <c r="A13736" s="1" t="s">
        <v>548</v>
      </c>
      <c r="B13736" s="1" t="s">
        <v>549</v>
      </c>
      <c r="C13736" s="1" t="s">
        <v>26418</v>
      </c>
      <c r="D13736" s="1">
        <v>6383</v>
      </c>
      <c r="E13736" s="1" t="s">
        <v>26419</v>
      </c>
      <c r="F13736" s="2">
        <v>12.1062882</v>
      </c>
      <c r="G13736" s="2">
        <v>22.710022899999998</v>
      </c>
      <c r="H13736" s="2">
        <v>10.560804599999999</v>
      </c>
      <c r="I13736" s="2">
        <v>19.0180343</v>
      </c>
      <c r="J13736" s="3">
        <f t="shared" si="214"/>
        <v>1.5454836000000007</v>
      </c>
      <c r="K13736" s="4">
        <f t="shared" si="214"/>
        <v>3.6919885999999984</v>
      </c>
      <c r="L13736" s="1"/>
      <c r="P13736" s="1"/>
    </row>
    <row r="13737" spans="1:16" ht="11.25" x14ac:dyDescent="0.2">
      <c r="A13737" s="1" t="s">
        <v>548</v>
      </c>
      <c r="B13737" s="1" t="s">
        <v>549</v>
      </c>
      <c r="C13737" s="1" t="s">
        <v>26420</v>
      </c>
      <c r="D13737" s="1">
        <v>6383</v>
      </c>
      <c r="E13737" s="1" t="s">
        <v>26421</v>
      </c>
      <c r="F13737" s="2">
        <v>25.634561400000003</v>
      </c>
      <c r="G13737" s="2">
        <v>48.087528300000002</v>
      </c>
      <c r="H13737" s="2">
        <v>22.362064199999999</v>
      </c>
      <c r="I13737" s="2">
        <v>40.269896100000004</v>
      </c>
      <c r="J13737" s="3">
        <f t="shared" si="214"/>
        <v>3.2724972000000037</v>
      </c>
      <c r="K13737" s="4">
        <f t="shared" si="214"/>
        <v>7.8176321999999985</v>
      </c>
      <c r="L13737" s="1"/>
      <c r="P13737" s="1"/>
    </row>
    <row r="13738" spans="1:16" ht="11.25" x14ac:dyDescent="0.2">
      <c r="A13738" s="1" t="s">
        <v>548</v>
      </c>
      <c r="B13738" s="1" t="s">
        <v>549</v>
      </c>
      <c r="C13738" s="1" t="s">
        <v>26422</v>
      </c>
      <c r="D13738" s="1">
        <v>6383</v>
      </c>
      <c r="E13738" s="1" t="s">
        <v>26423</v>
      </c>
      <c r="F13738" s="2">
        <v>25.637409600000002</v>
      </c>
      <c r="G13738" s="2">
        <v>48.092871199999998</v>
      </c>
      <c r="H13738" s="2">
        <v>22.364548800000001</v>
      </c>
      <c r="I13738" s="2">
        <v>40.274370400000002</v>
      </c>
      <c r="J13738" s="3">
        <f t="shared" si="214"/>
        <v>3.2728608000000001</v>
      </c>
      <c r="K13738" s="4">
        <f t="shared" si="214"/>
        <v>7.8185007999999954</v>
      </c>
      <c r="L13738" s="1"/>
      <c r="P13738" s="1"/>
    </row>
    <row r="13739" spans="1:16" ht="11.25" x14ac:dyDescent="0.2">
      <c r="A13739" s="1" t="s">
        <v>548</v>
      </c>
      <c r="B13739" s="1" t="s">
        <v>549</v>
      </c>
      <c r="C13739" s="1" t="s">
        <v>26424</v>
      </c>
      <c r="D13739" s="1">
        <v>6383</v>
      </c>
      <c r="E13739" s="1" t="s">
        <v>26425</v>
      </c>
      <c r="F13739" s="2">
        <v>27.058661400000002</v>
      </c>
      <c r="G13739" s="2">
        <v>50.758978300000003</v>
      </c>
      <c r="H13739" s="2">
        <v>23.604364199999999</v>
      </c>
      <c r="I13739" s="2">
        <v>42.507046100000004</v>
      </c>
      <c r="J13739" s="3">
        <f t="shared" si="214"/>
        <v>3.4542972000000027</v>
      </c>
      <c r="K13739" s="4">
        <f t="shared" si="214"/>
        <v>8.2519321999999988</v>
      </c>
      <c r="L13739" s="1"/>
      <c r="P13739" s="1"/>
    </row>
    <row r="13740" spans="1:16" ht="11.25" x14ac:dyDescent="0.2">
      <c r="A13740" s="1" t="s">
        <v>548</v>
      </c>
      <c r="B13740" s="1" t="s">
        <v>549</v>
      </c>
      <c r="C13740" s="1" t="s">
        <v>26426</v>
      </c>
      <c r="D13740" s="1">
        <v>6383</v>
      </c>
      <c r="E13740" s="1" t="s">
        <v>26427</v>
      </c>
      <c r="F13740" s="2">
        <v>32.043716400000001</v>
      </c>
      <c r="G13740" s="2">
        <v>60.1103758</v>
      </c>
      <c r="H13740" s="2">
        <v>27.9530292</v>
      </c>
      <c r="I13740" s="2">
        <v>50.338178599999999</v>
      </c>
      <c r="J13740" s="3">
        <f t="shared" si="214"/>
        <v>4.0906872000000014</v>
      </c>
      <c r="K13740" s="4">
        <f t="shared" si="214"/>
        <v>9.7721972000000008</v>
      </c>
      <c r="L13740" s="1"/>
      <c r="P13740" s="1"/>
    </row>
    <row r="13741" spans="1:16" ht="11.25" x14ac:dyDescent="0.2">
      <c r="A13741" s="1" t="s">
        <v>548</v>
      </c>
      <c r="B13741" s="1" t="s">
        <v>549</v>
      </c>
      <c r="C13741" s="1" t="s">
        <v>26428</v>
      </c>
      <c r="D13741" s="1">
        <v>6383</v>
      </c>
      <c r="E13741" s="1" t="s">
        <v>26429</v>
      </c>
      <c r="F13741" s="2">
        <v>25.639524599999998</v>
      </c>
      <c r="G13741" s="2">
        <v>48.096838699999999</v>
      </c>
      <c r="H13741" s="2">
        <v>22.366393799999997</v>
      </c>
      <c r="I13741" s="2">
        <v>40.277692899999998</v>
      </c>
      <c r="J13741" s="3">
        <f t="shared" si="214"/>
        <v>3.2731308000000006</v>
      </c>
      <c r="K13741" s="4">
        <f t="shared" si="214"/>
        <v>7.8191458000000011</v>
      </c>
      <c r="L13741" s="1"/>
      <c r="P13741" s="1"/>
    </row>
    <row r="13742" spans="1:16" ht="11.25" x14ac:dyDescent="0.2">
      <c r="A13742" s="1" t="s">
        <v>548</v>
      </c>
      <c r="B13742" s="1" t="s">
        <v>549</v>
      </c>
      <c r="C13742" s="1" t="s">
        <v>26430</v>
      </c>
      <c r="D13742" s="1">
        <v>6383</v>
      </c>
      <c r="E13742" s="1" t="s">
        <v>26431</v>
      </c>
      <c r="F13742" s="2">
        <v>418.50052640000001</v>
      </c>
      <c r="G13742" s="2">
        <v>778.0843208</v>
      </c>
      <c r="H13742" s="2">
        <v>393.50045920000002</v>
      </c>
      <c r="I13742" s="2">
        <v>753.91749359999994</v>
      </c>
      <c r="J13742" s="3">
        <f t="shared" si="214"/>
        <v>25.000067199999989</v>
      </c>
      <c r="K13742" s="4">
        <f t="shared" si="214"/>
        <v>24.166827200000057</v>
      </c>
      <c r="L13742" s="1"/>
      <c r="P13742" s="1"/>
    </row>
    <row r="13743" spans="1:16" ht="11.25" x14ac:dyDescent="0.2">
      <c r="A13743" s="1" t="s">
        <v>548</v>
      </c>
      <c r="B13743" s="1" t="s">
        <v>549</v>
      </c>
      <c r="C13743" s="1" t="s">
        <v>26432</v>
      </c>
      <c r="D13743" s="1">
        <v>6383</v>
      </c>
      <c r="E13743" s="1" t="s">
        <v>26433</v>
      </c>
      <c r="F13743" s="2">
        <v>26.349459599999999</v>
      </c>
      <c r="G13743" s="2">
        <v>49.428596200000001</v>
      </c>
      <c r="H13743" s="2">
        <v>22.985698800000002</v>
      </c>
      <c r="I13743" s="2">
        <v>41.392945400000002</v>
      </c>
      <c r="J13743" s="3">
        <f t="shared" si="214"/>
        <v>3.3637607999999979</v>
      </c>
      <c r="K13743" s="4">
        <f t="shared" si="214"/>
        <v>8.0356507999999991</v>
      </c>
      <c r="L13743" s="1"/>
      <c r="P13743" s="1"/>
    </row>
    <row r="13744" spans="1:16" ht="11.25" x14ac:dyDescent="0.2">
      <c r="A13744" s="1" t="s">
        <v>548</v>
      </c>
      <c r="B13744" s="1" t="s">
        <v>549</v>
      </c>
      <c r="C13744" s="1" t="s">
        <v>26434</v>
      </c>
      <c r="D13744" s="1">
        <v>6383</v>
      </c>
      <c r="E13744" s="1" t="s">
        <v>26435</v>
      </c>
      <c r="F13744" s="2">
        <v>20.6509164</v>
      </c>
      <c r="G13744" s="2">
        <v>38.738775799999999</v>
      </c>
      <c r="H13744" s="2">
        <v>18.014629199999998</v>
      </c>
      <c r="I13744" s="2">
        <v>32.440978600000001</v>
      </c>
      <c r="J13744" s="3">
        <f t="shared" si="214"/>
        <v>2.6362872000000017</v>
      </c>
      <c r="K13744" s="4">
        <f t="shared" si="214"/>
        <v>6.297797199999998</v>
      </c>
      <c r="L13744" s="1"/>
      <c r="P13744" s="1"/>
    </row>
    <row r="13745" spans="1:16" ht="11.25" x14ac:dyDescent="0.2">
      <c r="A13745" s="1" t="s">
        <v>548</v>
      </c>
      <c r="B13745" s="1" t="s">
        <v>549</v>
      </c>
      <c r="C13745" s="1" t="s">
        <v>26436</v>
      </c>
      <c r="D13745" s="1">
        <v>6383</v>
      </c>
      <c r="E13745" s="1" t="s">
        <v>26437</v>
      </c>
      <c r="F13745" s="2">
        <v>17.090638200000001</v>
      </c>
      <c r="G13745" s="2">
        <v>32.060097900000002</v>
      </c>
      <c r="H13745" s="2">
        <v>14.9088546</v>
      </c>
      <c r="I13745" s="2">
        <v>26.848059299999999</v>
      </c>
      <c r="J13745" s="3">
        <f t="shared" si="214"/>
        <v>2.181783600000001</v>
      </c>
      <c r="K13745" s="4">
        <f t="shared" si="214"/>
        <v>5.2120386000000032</v>
      </c>
      <c r="L13745" s="1"/>
      <c r="P13745" s="1"/>
    </row>
    <row r="13746" spans="1:16" ht="11.25" x14ac:dyDescent="0.2">
      <c r="A13746" s="1" t="s">
        <v>548</v>
      </c>
      <c r="B13746" s="1" t="s">
        <v>549</v>
      </c>
      <c r="C13746" s="1" t="s">
        <v>26438</v>
      </c>
      <c r="D13746" s="1">
        <v>6384</v>
      </c>
      <c r="E13746" s="1" t="s">
        <v>26439</v>
      </c>
      <c r="F13746" s="2">
        <v>29.195516400000002</v>
      </c>
      <c r="G13746" s="2">
        <v>54.7674758</v>
      </c>
      <c r="H13746" s="2">
        <v>25.468429199999999</v>
      </c>
      <c r="I13746" s="2">
        <v>45.8638786</v>
      </c>
      <c r="J13746" s="3">
        <f t="shared" si="214"/>
        <v>3.7270872000000033</v>
      </c>
      <c r="K13746" s="4">
        <f t="shared" si="214"/>
        <v>8.9035972000000001</v>
      </c>
      <c r="L13746" s="1"/>
      <c r="P13746" s="1"/>
    </row>
    <row r="13747" spans="1:16" ht="11.25" x14ac:dyDescent="0.2">
      <c r="A13747" s="1" t="s">
        <v>548</v>
      </c>
      <c r="B13747" s="1" t="s">
        <v>549</v>
      </c>
      <c r="C13747" s="1" t="s">
        <v>26440</v>
      </c>
      <c r="D13747" s="1">
        <v>6385</v>
      </c>
      <c r="E13747" s="1" t="s">
        <v>26441</v>
      </c>
      <c r="F13747" s="2">
        <v>22.6378144</v>
      </c>
      <c r="G13747" s="2">
        <v>48.720513600000004</v>
      </c>
      <c r="H13747" s="2">
        <v>23.499035600000003</v>
      </c>
      <c r="I13747" s="2">
        <v>53.272682800000005</v>
      </c>
      <c r="J13747" s="3">
        <f t="shared" si="214"/>
        <v>-0.8612212000000028</v>
      </c>
      <c r="K13747" s="4">
        <f t="shared" si="214"/>
        <v>-4.5521692000000016</v>
      </c>
      <c r="L13747" s="1"/>
      <c r="P13747" s="1"/>
    </row>
    <row r="13748" spans="1:16" ht="11.25" x14ac:dyDescent="0.2">
      <c r="A13748" s="1" t="s">
        <v>548</v>
      </c>
      <c r="B13748" s="1" t="s">
        <v>549</v>
      </c>
      <c r="C13748" s="1" t="s">
        <v>26442</v>
      </c>
      <c r="D13748" s="1">
        <v>6386</v>
      </c>
      <c r="E13748" s="1" t="s">
        <v>26443</v>
      </c>
      <c r="F13748" s="2">
        <v>60.607189599999998</v>
      </c>
      <c r="G13748" s="2">
        <v>130.43721239999999</v>
      </c>
      <c r="H13748" s="2">
        <v>62.912897899999997</v>
      </c>
      <c r="I13748" s="2">
        <v>142.62452769999999</v>
      </c>
      <c r="J13748" s="3">
        <f t="shared" si="214"/>
        <v>-2.3057082999999992</v>
      </c>
      <c r="K13748" s="4">
        <f t="shared" si="214"/>
        <v>-12.187315299999995</v>
      </c>
      <c r="L13748" s="1"/>
      <c r="P13748" s="1"/>
    </row>
    <row r="13749" spans="1:16" ht="11.25" x14ac:dyDescent="0.2">
      <c r="A13749" s="1" t="s">
        <v>548</v>
      </c>
      <c r="B13749" s="1" t="s">
        <v>549</v>
      </c>
      <c r="C13749" s="1" t="s">
        <v>6541</v>
      </c>
      <c r="D13749" s="1">
        <v>6390</v>
      </c>
      <c r="E13749" s="1" t="s">
        <v>26444</v>
      </c>
      <c r="F13749" s="2">
        <v>194.51814200000001</v>
      </c>
      <c r="G13749" s="2">
        <v>519.08159560000001</v>
      </c>
      <c r="H13749" s="2">
        <v>191.7853988</v>
      </c>
      <c r="I13749" s="2">
        <v>549.09366120000004</v>
      </c>
      <c r="J13749" s="3">
        <f t="shared" si="214"/>
        <v>2.7327432000000158</v>
      </c>
      <c r="K13749" s="4">
        <f t="shared" si="214"/>
        <v>-30.012065600000028</v>
      </c>
      <c r="L13749" s="1"/>
      <c r="P13749" s="1"/>
    </row>
    <row r="13750" spans="1:16" ht="11.25" x14ac:dyDescent="0.2">
      <c r="A13750" s="1" t="s">
        <v>548</v>
      </c>
      <c r="B13750" s="1" t="s">
        <v>549</v>
      </c>
      <c r="C13750" s="1" t="s">
        <v>26445</v>
      </c>
      <c r="D13750" s="1">
        <v>6390</v>
      </c>
      <c r="E13750" s="1" t="s">
        <v>26446</v>
      </c>
      <c r="F13750" s="2">
        <v>388.4168636</v>
      </c>
      <c r="G13750" s="2">
        <v>989.30407179999997</v>
      </c>
      <c r="H13750" s="2">
        <v>308.2649965</v>
      </c>
      <c r="I13750" s="2">
        <v>814.72951130000001</v>
      </c>
      <c r="J13750" s="3">
        <f t="shared" si="214"/>
        <v>80.151867100000004</v>
      </c>
      <c r="K13750" s="4">
        <f t="shared" si="214"/>
        <v>174.57456049999996</v>
      </c>
      <c r="L13750" s="1"/>
      <c r="P13750" s="1"/>
    </row>
    <row r="13751" spans="1:16" ht="11.25" x14ac:dyDescent="0.2">
      <c r="A13751" s="1" t="s">
        <v>548</v>
      </c>
      <c r="B13751" s="1" t="s">
        <v>549</v>
      </c>
      <c r="C13751" s="1" t="s">
        <v>26447</v>
      </c>
      <c r="D13751" s="1">
        <v>6390</v>
      </c>
      <c r="E13751" s="1" t="s">
        <v>26448</v>
      </c>
      <c r="F13751" s="2">
        <v>91.583136400000001</v>
      </c>
      <c r="G13751" s="2">
        <v>232.6959282</v>
      </c>
      <c r="H13751" s="2">
        <v>53.735003499999998</v>
      </c>
      <c r="I13751" s="2">
        <v>160.27048869999999</v>
      </c>
      <c r="J13751" s="3">
        <f t="shared" si="214"/>
        <v>37.848132900000003</v>
      </c>
      <c r="K13751" s="4">
        <f t="shared" si="214"/>
        <v>72.42543950000001</v>
      </c>
      <c r="L13751" s="1"/>
      <c r="P13751" s="1"/>
    </row>
    <row r="13752" spans="1:16" ht="11.25" x14ac:dyDescent="0.2">
      <c r="A13752" s="1" t="s">
        <v>548</v>
      </c>
      <c r="B13752" s="1" t="s">
        <v>549</v>
      </c>
      <c r="C13752" s="1" t="s">
        <v>26449</v>
      </c>
      <c r="D13752" s="1">
        <v>6390</v>
      </c>
      <c r="E13752" s="1" t="s">
        <v>26450</v>
      </c>
      <c r="F13752" s="2">
        <v>21.9200704</v>
      </c>
      <c r="G13752" s="2">
        <v>56.427904000000005</v>
      </c>
      <c r="H13752" s="2">
        <v>21.9200704</v>
      </c>
      <c r="I13752" s="2">
        <v>62.938816000000003</v>
      </c>
      <c r="J13752" s="3">
        <f t="shared" si="214"/>
        <v>0</v>
      </c>
      <c r="K13752" s="4">
        <f t="shared" si="214"/>
        <v>-6.5109119999999976</v>
      </c>
      <c r="L13752" s="1"/>
      <c r="P13752" s="1"/>
    </row>
    <row r="13753" spans="1:16" ht="11.25" x14ac:dyDescent="0.2">
      <c r="A13753" s="1" t="s">
        <v>548</v>
      </c>
      <c r="B13753" s="1" t="s">
        <v>549</v>
      </c>
      <c r="C13753" s="1" t="s">
        <v>26451</v>
      </c>
      <c r="D13753" s="1">
        <v>6390</v>
      </c>
      <c r="E13753" s="1" t="s">
        <v>26452</v>
      </c>
      <c r="F13753" s="2">
        <v>32.884408200000003</v>
      </c>
      <c r="G13753" s="2">
        <v>84.652931999999993</v>
      </c>
      <c r="H13753" s="2">
        <v>32.884408200000003</v>
      </c>
      <c r="I13753" s="2">
        <v>94.420577999999992</v>
      </c>
      <c r="J13753" s="3">
        <f t="shared" si="214"/>
        <v>0</v>
      </c>
      <c r="K13753" s="4">
        <f t="shared" si="214"/>
        <v>-9.7676459999999992</v>
      </c>
      <c r="L13753" s="1"/>
      <c r="P13753" s="1"/>
    </row>
    <row r="13754" spans="1:16" ht="11.25" x14ac:dyDescent="0.2">
      <c r="A13754" s="1" t="s">
        <v>548</v>
      </c>
      <c r="B13754" s="1" t="s">
        <v>549</v>
      </c>
      <c r="C13754" s="2" t="s">
        <v>26453</v>
      </c>
      <c r="D13754" s="5">
        <v>6390</v>
      </c>
      <c r="E13754" s="1" t="s">
        <v>26454</v>
      </c>
      <c r="H13754" s="2"/>
      <c r="I13754" s="2"/>
      <c r="J13754" s="3">
        <f t="shared" si="214"/>
        <v>0</v>
      </c>
      <c r="K13754" s="4">
        <f t="shared" si="214"/>
        <v>0</v>
      </c>
      <c r="L13754" s="1"/>
      <c r="P13754" s="1"/>
    </row>
    <row r="13755" spans="1:16" ht="11.25" x14ac:dyDescent="0.2">
      <c r="A13755" s="1" t="s">
        <v>548</v>
      </c>
      <c r="B13755" s="1" t="s">
        <v>549</v>
      </c>
      <c r="C13755" s="1" t="s">
        <v>26455</v>
      </c>
      <c r="D13755" s="1">
        <v>6390</v>
      </c>
      <c r="E13755" s="1" t="s">
        <v>26456</v>
      </c>
      <c r="F13755" s="2">
        <v>2.6492079999999998</v>
      </c>
      <c r="G13755" s="2">
        <v>4.8781967999999996</v>
      </c>
      <c r="H13755" s="2">
        <v>2.8867232</v>
      </c>
      <c r="I13755" s="2">
        <v>4.2935439999999998</v>
      </c>
      <c r="J13755" s="3">
        <f t="shared" si="214"/>
        <v>-0.23751520000000026</v>
      </c>
      <c r="K13755" s="4">
        <f t="shared" si="214"/>
        <v>0.58465279999999975</v>
      </c>
      <c r="L13755" s="1"/>
      <c r="P13755" s="1"/>
    </row>
    <row r="13756" spans="1:16" ht="11.25" x14ac:dyDescent="0.2">
      <c r="A13756" s="1" t="s">
        <v>548</v>
      </c>
      <c r="B13756" s="1" t="s">
        <v>549</v>
      </c>
      <c r="C13756" s="1" t="s">
        <v>26457</v>
      </c>
      <c r="D13756" s="1">
        <v>6390</v>
      </c>
      <c r="E13756" s="1" t="s">
        <v>26458</v>
      </c>
      <c r="F13756" s="2">
        <v>166.99909819999999</v>
      </c>
      <c r="G13756" s="2">
        <v>426.99769419999996</v>
      </c>
      <c r="H13756" s="2">
        <v>194.99894699999999</v>
      </c>
      <c r="I13756" s="2">
        <v>399.99784</v>
      </c>
      <c r="J13756" s="3">
        <f t="shared" si="214"/>
        <v>-27.999848799999995</v>
      </c>
      <c r="K13756" s="4">
        <f t="shared" si="214"/>
        <v>26.999854199999959</v>
      </c>
      <c r="L13756" s="1"/>
      <c r="P13756" s="1"/>
    </row>
    <row r="13757" spans="1:16" ht="11.25" x14ac:dyDescent="0.2">
      <c r="A13757" s="1" t="s">
        <v>548</v>
      </c>
      <c r="B13757" s="1" t="s">
        <v>549</v>
      </c>
      <c r="C13757" s="1" t="s">
        <v>26459</v>
      </c>
      <c r="D13757" s="1">
        <v>6390</v>
      </c>
      <c r="E13757" s="1" t="s">
        <v>26460</v>
      </c>
      <c r="F13757" s="2">
        <v>3.9177899999999997</v>
      </c>
      <c r="G13757" s="2">
        <v>10.0854</v>
      </c>
      <c r="H13757" s="2">
        <v>3.9177899999999997</v>
      </c>
      <c r="I13757" s="2">
        <v>11.2491</v>
      </c>
      <c r="J13757" s="3">
        <f t="shared" si="214"/>
        <v>0</v>
      </c>
      <c r="K13757" s="4">
        <f t="shared" si="214"/>
        <v>-1.1637000000000004</v>
      </c>
      <c r="L13757" s="1"/>
      <c r="P13757" s="1"/>
    </row>
    <row r="13758" spans="1:16" ht="11.25" x14ac:dyDescent="0.2">
      <c r="A13758" s="1" t="s">
        <v>548</v>
      </c>
      <c r="B13758" s="1" t="s">
        <v>549</v>
      </c>
      <c r="C13758" s="1" t="s">
        <v>26461</v>
      </c>
      <c r="D13758" s="1">
        <v>6390</v>
      </c>
      <c r="E13758" s="1" t="s">
        <v>26462</v>
      </c>
      <c r="F13758" s="2">
        <v>1.5679038000000001</v>
      </c>
      <c r="G13758" s="2">
        <v>4.0361880000000001</v>
      </c>
      <c r="H13758" s="2">
        <v>1.5679038000000001</v>
      </c>
      <c r="I13758" s="2">
        <v>4.5019020000000003</v>
      </c>
      <c r="J13758" s="3">
        <f t="shared" si="214"/>
        <v>0</v>
      </c>
      <c r="K13758" s="4">
        <f t="shared" si="214"/>
        <v>-0.46571400000000018</v>
      </c>
      <c r="L13758" s="1"/>
      <c r="P13758" s="1"/>
    </row>
    <row r="13759" spans="1:16" ht="11.25" x14ac:dyDescent="0.2">
      <c r="A13759" s="1" t="s">
        <v>548</v>
      </c>
      <c r="B13759" s="1" t="s">
        <v>549</v>
      </c>
      <c r="C13759" s="1" t="s">
        <v>26463</v>
      </c>
      <c r="D13759" s="1">
        <v>6391</v>
      </c>
      <c r="E13759" s="1" t="s">
        <v>26464</v>
      </c>
      <c r="F13759" s="2">
        <v>40.707474300000001</v>
      </c>
      <c r="G13759" s="2">
        <v>104.79151800000001</v>
      </c>
      <c r="H13759" s="2">
        <v>40.707474300000001</v>
      </c>
      <c r="I13759" s="2">
        <v>116.88284700000001</v>
      </c>
      <c r="J13759" s="3">
        <f t="shared" si="214"/>
        <v>0</v>
      </c>
      <c r="K13759" s="4">
        <f t="shared" si="214"/>
        <v>-12.091329000000002</v>
      </c>
      <c r="L13759" s="1"/>
      <c r="P13759" s="1"/>
    </row>
    <row r="13760" spans="1:16" ht="11.25" x14ac:dyDescent="0.2">
      <c r="A13760" s="1" t="s">
        <v>548</v>
      </c>
      <c r="B13760" s="1" t="s">
        <v>549</v>
      </c>
      <c r="C13760" s="1" t="s">
        <v>26465</v>
      </c>
      <c r="D13760" s="1">
        <v>6391</v>
      </c>
      <c r="E13760" s="1" t="s">
        <v>26466</v>
      </c>
      <c r="F13760" s="2">
        <v>564.54540799999995</v>
      </c>
      <c r="G13760" s="2">
        <v>1498.6854800000001</v>
      </c>
      <c r="H13760" s="2">
        <v>285.29485323462291</v>
      </c>
      <c r="I13760" s="2">
        <v>804.1667557038686</v>
      </c>
      <c r="J13760" s="3">
        <f t="shared" si="214"/>
        <v>279.25055476537705</v>
      </c>
      <c r="K13760" s="4">
        <f t="shared" si="214"/>
        <v>694.5187242961315</v>
      </c>
      <c r="L13760" s="1"/>
      <c r="P13760" s="1"/>
    </row>
    <row r="13761" spans="1:16" ht="11.25" x14ac:dyDescent="0.2">
      <c r="A13761" s="1" t="s">
        <v>548</v>
      </c>
      <c r="B13761" s="1" t="s">
        <v>549</v>
      </c>
      <c r="C13761" s="1" t="s">
        <v>26467</v>
      </c>
      <c r="D13761" s="1">
        <v>6392</v>
      </c>
      <c r="E13761" s="1" t="s">
        <v>26468</v>
      </c>
      <c r="F13761" s="2">
        <v>3.0311820000000003</v>
      </c>
      <c r="G13761" s="2">
        <v>5.9541075000000001</v>
      </c>
      <c r="H13761" s="2">
        <v>2.2733865</v>
      </c>
      <c r="I13761" s="2">
        <v>6.6036465</v>
      </c>
      <c r="J13761" s="3">
        <f t="shared" si="214"/>
        <v>0.75779550000000029</v>
      </c>
      <c r="K13761" s="4">
        <f t="shared" si="214"/>
        <v>-0.64953899999999987</v>
      </c>
      <c r="L13761" s="1"/>
      <c r="P13761" s="1"/>
    </row>
    <row r="13762" spans="1:16" ht="11.25" x14ac:dyDescent="0.2">
      <c r="A13762" s="1" t="s">
        <v>548</v>
      </c>
      <c r="B13762" s="1" t="s">
        <v>549</v>
      </c>
      <c r="C13762" s="1" t="s">
        <v>26469</v>
      </c>
      <c r="D13762" s="1">
        <v>6392</v>
      </c>
      <c r="E13762" s="1" t="s">
        <v>26470</v>
      </c>
      <c r="F13762" s="2">
        <v>23.852831999999999</v>
      </c>
      <c r="G13762" s="2">
        <v>64.601420000000005</v>
      </c>
      <c r="H13762" s="2">
        <v>8.7957309452735188</v>
      </c>
      <c r="I13762" s="2">
        <v>26.88412683582056</v>
      </c>
      <c r="J13762" s="3">
        <f t="shared" si="214"/>
        <v>15.057101054726481</v>
      </c>
      <c r="K13762" s="4">
        <f t="shared" si="214"/>
        <v>37.717293164179445</v>
      </c>
      <c r="L13762" s="1"/>
      <c r="P13762" s="1"/>
    </row>
    <row r="13763" spans="1:16" ht="11.25" x14ac:dyDescent="0.2">
      <c r="A13763" s="1" t="s">
        <v>548</v>
      </c>
      <c r="B13763" s="1" t="s">
        <v>549</v>
      </c>
      <c r="C13763" s="1" t="s">
        <v>26471</v>
      </c>
      <c r="D13763" s="1">
        <v>6392</v>
      </c>
      <c r="E13763" s="1" t="s">
        <v>26472</v>
      </c>
      <c r="F13763" s="2">
        <v>127</v>
      </c>
      <c r="G13763" s="2">
        <v>983.15742560000001</v>
      </c>
      <c r="H13763" s="2">
        <v>126.1424464</v>
      </c>
      <c r="I13763" s="2">
        <v>755.77896480000004</v>
      </c>
      <c r="J13763" s="3">
        <f t="shared" ref="J13763:K13826" si="215">F13763-H13763</f>
        <v>0.8575536000000028</v>
      </c>
      <c r="K13763" s="4">
        <f t="shared" si="215"/>
        <v>227.37846079999997</v>
      </c>
      <c r="L13763" s="1"/>
      <c r="P13763" s="1"/>
    </row>
    <row r="13764" spans="1:16" ht="11.25" x14ac:dyDescent="0.2">
      <c r="A13764" s="1" t="s">
        <v>548</v>
      </c>
      <c r="B13764" s="1" t="s">
        <v>549</v>
      </c>
      <c r="C13764" s="1" t="s">
        <v>26473</v>
      </c>
      <c r="D13764" s="1">
        <v>6392</v>
      </c>
      <c r="E13764" s="1" t="s">
        <v>26474</v>
      </c>
      <c r="F13764" s="2">
        <v>10.601759999999999</v>
      </c>
      <c r="G13764" s="2">
        <v>28.713099999999997</v>
      </c>
      <c r="H13764" s="2">
        <v>3.9093986201036</v>
      </c>
      <c r="I13764" s="2">
        <v>11.9490658603108</v>
      </c>
      <c r="J13764" s="3">
        <f t="shared" si="215"/>
        <v>6.6923613798963988</v>
      </c>
      <c r="K13764" s="4">
        <f t="shared" si="215"/>
        <v>16.764034139689198</v>
      </c>
      <c r="L13764" s="1"/>
      <c r="P13764" s="1"/>
    </row>
    <row r="13765" spans="1:16" ht="11.25" x14ac:dyDescent="0.2">
      <c r="A13765" s="1" t="s">
        <v>548</v>
      </c>
      <c r="B13765" s="1" t="s">
        <v>549</v>
      </c>
      <c r="C13765" s="1" t="s">
        <v>26475</v>
      </c>
      <c r="D13765" s="1">
        <v>6393</v>
      </c>
      <c r="E13765" s="1" t="s">
        <v>26476</v>
      </c>
      <c r="F13765" s="2">
        <v>5.2488267999999998</v>
      </c>
      <c r="G13765" s="2">
        <v>10.310195499999999</v>
      </c>
      <c r="H13765" s="2">
        <v>3.9366200999999998</v>
      </c>
      <c r="I13765" s="2">
        <v>11.434944099999999</v>
      </c>
      <c r="J13765" s="3">
        <f t="shared" si="215"/>
        <v>1.3122066999999999</v>
      </c>
      <c r="K13765" s="4">
        <f t="shared" si="215"/>
        <v>-1.1247486000000002</v>
      </c>
      <c r="L13765" s="1"/>
      <c r="P13765" s="1"/>
    </row>
    <row r="13766" spans="1:16" ht="11.25" x14ac:dyDescent="0.2">
      <c r="A13766" s="1" t="s">
        <v>548</v>
      </c>
      <c r="B13766" s="1" t="s">
        <v>549</v>
      </c>
      <c r="C13766" s="1" t="s">
        <v>26477</v>
      </c>
      <c r="D13766" s="1">
        <v>6393</v>
      </c>
      <c r="E13766" s="1" t="s">
        <v>26478</v>
      </c>
      <c r="F13766" s="2">
        <v>4.4356647999999996</v>
      </c>
      <c r="G13766" s="2">
        <v>8.7129130000000004</v>
      </c>
      <c r="H13766" s="2">
        <v>3.3267485999999997</v>
      </c>
      <c r="I13766" s="2">
        <v>9.6634125999999991</v>
      </c>
      <c r="J13766" s="3">
        <f t="shared" si="215"/>
        <v>1.1089161999999999</v>
      </c>
      <c r="K13766" s="4">
        <f t="shared" si="215"/>
        <v>-0.95049959999999878</v>
      </c>
      <c r="L13766" s="1"/>
      <c r="P13766" s="1"/>
    </row>
    <row r="13767" spans="1:16" ht="11.25" x14ac:dyDescent="0.2">
      <c r="A13767" s="1" t="s">
        <v>548</v>
      </c>
      <c r="B13767" s="1" t="s">
        <v>549</v>
      </c>
      <c r="C13767" s="1" t="s">
        <v>26479</v>
      </c>
      <c r="D13767" s="1">
        <v>6394</v>
      </c>
      <c r="E13767" s="1" t="s">
        <v>26480</v>
      </c>
      <c r="F13767" s="2">
        <v>8.5402240000000003</v>
      </c>
      <c r="G13767" s="2">
        <v>20.740544</v>
      </c>
      <c r="H13767" s="2">
        <v>0</v>
      </c>
      <c r="I13767" s="2">
        <v>0</v>
      </c>
      <c r="J13767" s="3">
        <f t="shared" si="215"/>
        <v>8.5402240000000003</v>
      </c>
      <c r="K13767" s="4">
        <f t="shared" si="215"/>
        <v>20.740544</v>
      </c>
      <c r="L13767" s="1"/>
      <c r="P13767" s="1"/>
    </row>
    <row r="13768" spans="1:16" ht="11.25" x14ac:dyDescent="0.2">
      <c r="A13768" s="1" t="s">
        <v>548</v>
      </c>
      <c r="B13768" s="1" t="s">
        <v>549</v>
      </c>
      <c r="C13768" s="1" t="s">
        <v>26481</v>
      </c>
      <c r="D13768" s="1">
        <v>6394</v>
      </c>
      <c r="E13768" s="1" t="s">
        <v>26482</v>
      </c>
      <c r="F13768" s="2">
        <v>25.737741399999997</v>
      </c>
      <c r="G13768" s="2">
        <v>46.581686899999994</v>
      </c>
      <c r="H13768" s="2">
        <v>21.568952299999999</v>
      </c>
      <c r="I13768" s="2">
        <v>44.769169899999994</v>
      </c>
      <c r="J13768" s="3">
        <f t="shared" si="215"/>
        <v>4.1687890999999979</v>
      </c>
      <c r="K13768" s="4">
        <f t="shared" si="215"/>
        <v>1.8125169999999997</v>
      </c>
      <c r="L13768" s="1"/>
      <c r="P13768" s="1"/>
    </row>
    <row r="13769" spans="1:16" ht="11.25" x14ac:dyDescent="0.2">
      <c r="A13769" s="1" t="s">
        <v>548</v>
      </c>
      <c r="B13769" s="1" t="s">
        <v>549</v>
      </c>
      <c r="C13769" s="1" t="s">
        <v>26483</v>
      </c>
      <c r="D13769" s="1">
        <v>6394</v>
      </c>
      <c r="E13769" s="1" t="s">
        <v>26484</v>
      </c>
      <c r="F13769" s="2">
        <v>54.137926</v>
      </c>
      <c r="G13769" s="2">
        <v>97.982021000000003</v>
      </c>
      <c r="H13769" s="2">
        <v>45.369107</v>
      </c>
      <c r="I13769" s="2">
        <v>94.169491000000008</v>
      </c>
      <c r="J13769" s="3">
        <f t="shared" si="215"/>
        <v>8.7688190000000006</v>
      </c>
      <c r="K13769" s="4">
        <f t="shared" si="215"/>
        <v>3.8125299999999953</v>
      </c>
      <c r="L13769" s="1"/>
      <c r="P13769" s="1"/>
    </row>
    <row r="13770" spans="1:16" ht="11.25" x14ac:dyDescent="0.2">
      <c r="A13770" s="1" t="s">
        <v>548</v>
      </c>
      <c r="B13770" s="1" t="s">
        <v>549</v>
      </c>
      <c r="C13770" s="1" t="s">
        <v>26485</v>
      </c>
      <c r="D13770" s="1">
        <v>6394</v>
      </c>
      <c r="E13770" s="1" t="s">
        <v>26486</v>
      </c>
      <c r="F13770" s="2">
        <v>62.124332599999995</v>
      </c>
      <c r="G13770" s="2">
        <v>112.43629209999999</v>
      </c>
      <c r="H13770" s="2">
        <v>52.061940699999994</v>
      </c>
      <c r="I13770" s="2">
        <v>108.0613391</v>
      </c>
      <c r="J13770" s="3">
        <f t="shared" si="215"/>
        <v>10.062391900000001</v>
      </c>
      <c r="K13770" s="4">
        <f t="shared" si="215"/>
        <v>4.3749529999999908</v>
      </c>
      <c r="L13770" s="1"/>
      <c r="P13770" s="1"/>
    </row>
    <row r="13771" spans="1:16" ht="11.25" x14ac:dyDescent="0.2">
      <c r="A13771" s="1" t="s">
        <v>548</v>
      </c>
      <c r="B13771" s="1" t="s">
        <v>549</v>
      </c>
      <c r="C13771" s="1" t="s">
        <v>26487</v>
      </c>
      <c r="D13771" s="1">
        <v>6394</v>
      </c>
      <c r="E13771" s="1" t="s">
        <v>26488</v>
      </c>
      <c r="F13771" s="2">
        <v>4.1398951999999998</v>
      </c>
      <c r="G13771" s="2">
        <v>8.1319370000000006</v>
      </c>
      <c r="H13771" s="2">
        <v>3.1049213999999998</v>
      </c>
      <c r="I13771" s="2">
        <v>9.0190573999999994</v>
      </c>
      <c r="J13771" s="3">
        <f t="shared" si="215"/>
        <v>1.0349737999999999</v>
      </c>
      <c r="K13771" s="4">
        <f t="shared" si="215"/>
        <v>-0.88712039999999881</v>
      </c>
      <c r="L13771" s="1"/>
      <c r="P13771" s="1"/>
    </row>
    <row r="13772" spans="1:16" ht="11.25" x14ac:dyDescent="0.2">
      <c r="A13772" s="1" t="s">
        <v>548</v>
      </c>
      <c r="B13772" s="1" t="s">
        <v>549</v>
      </c>
      <c r="C13772" s="1" t="s">
        <v>26489</v>
      </c>
      <c r="D13772" s="1">
        <v>6394</v>
      </c>
      <c r="E13772" s="1" t="s">
        <v>26490</v>
      </c>
      <c r="F13772" s="2">
        <v>53.056668000000002</v>
      </c>
      <c r="G13772" s="2">
        <v>107.347212</v>
      </c>
      <c r="H13772" s="2">
        <v>60.871215999999997</v>
      </c>
      <c r="I13772" s="2">
        <v>88.839072000000002</v>
      </c>
      <c r="J13772" s="3">
        <f t="shared" si="215"/>
        <v>-7.8145479999999949</v>
      </c>
      <c r="K13772" s="4">
        <f t="shared" si="215"/>
        <v>18.508139999999997</v>
      </c>
      <c r="L13772" s="1"/>
      <c r="P13772" s="1"/>
    </row>
    <row r="13773" spans="1:16" ht="11.25" x14ac:dyDescent="0.2">
      <c r="A13773" s="1" t="s">
        <v>548</v>
      </c>
      <c r="B13773" s="1" t="s">
        <v>549</v>
      </c>
      <c r="C13773" s="1" t="s">
        <v>26491</v>
      </c>
      <c r="D13773" s="1">
        <v>6394</v>
      </c>
      <c r="E13773" s="1" t="s">
        <v>26492</v>
      </c>
      <c r="F13773" s="2">
        <v>24.447048000000002</v>
      </c>
      <c r="G13773" s="2">
        <v>49.462632000000006</v>
      </c>
      <c r="H13773" s="2">
        <v>28.047776000000002</v>
      </c>
      <c r="I13773" s="2">
        <v>40.934592000000002</v>
      </c>
      <c r="J13773" s="3">
        <f t="shared" si="215"/>
        <v>-3.6007280000000002</v>
      </c>
      <c r="K13773" s="4">
        <f t="shared" si="215"/>
        <v>8.5280400000000043</v>
      </c>
      <c r="L13773" s="1"/>
      <c r="P13773" s="1"/>
    </row>
    <row r="13774" spans="1:16" ht="11.25" x14ac:dyDescent="0.2">
      <c r="A13774" s="1" t="s">
        <v>548</v>
      </c>
      <c r="B13774" s="1" t="s">
        <v>549</v>
      </c>
      <c r="C13774" s="1" t="s">
        <v>26493</v>
      </c>
      <c r="D13774" s="1">
        <v>6394</v>
      </c>
      <c r="E13774" s="1" t="s">
        <v>26494</v>
      </c>
      <c r="F13774" s="2">
        <v>22.886135100000001</v>
      </c>
      <c r="G13774" s="2">
        <v>46.304505900000002</v>
      </c>
      <c r="H13774" s="2">
        <v>26.256961200000003</v>
      </c>
      <c r="I13774" s="2">
        <v>38.3209704</v>
      </c>
      <c r="J13774" s="3">
        <f t="shared" si="215"/>
        <v>-3.3708261000000022</v>
      </c>
      <c r="K13774" s="4">
        <f t="shared" si="215"/>
        <v>7.9835355000000021</v>
      </c>
      <c r="L13774" s="1"/>
      <c r="P13774" s="1"/>
    </row>
    <row r="13775" spans="1:16" ht="11.25" x14ac:dyDescent="0.2">
      <c r="A13775" s="1" t="s">
        <v>548</v>
      </c>
      <c r="B13775" s="1" t="s">
        <v>549</v>
      </c>
      <c r="C13775" s="1" t="s">
        <v>26495</v>
      </c>
      <c r="D13775" s="1">
        <v>6395</v>
      </c>
      <c r="E13775" s="1" t="s">
        <v>26496</v>
      </c>
      <c r="F13775" s="2">
        <v>72.780688499999997</v>
      </c>
      <c r="G13775" s="2">
        <v>154.14576590000001</v>
      </c>
      <c r="H13775" s="2">
        <v>69.794814099999996</v>
      </c>
      <c r="I13775" s="2">
        <v>133.61787939999999</v>
      </c>
      <c r="J13775" s="3">
        <f t="shared" si="215"/>
        <v>2.9858744000000002</v>
      </c>
      <c r="K13775" s="4">
        <f t="shared" si="215"/>
        <v>20.527886500000022</v>
      </c>
      <c r="L13775" s="1"/>
      <c r="P13775" s="1"/>
    </row>
    <row r="13776" spans="1:16" ht="11.25" x14ac:dyDescent="0.2">
      <c r="A13776" s="1" t="s">
        <v>548</v>
      </c>
      <c r="B13776" s="1" t="s">
        <v>549</v>
      </c>
      <c r="C13776" s="1" t="s">
        <v>26497</v>
      </c>
      <c r="D13776" s="1">
        <v>6395</v>
      </c>
      <c r="E13776" s="1" t="s">
        <v>26498</v>
      </c>
      <c r="F13776" s="2">
        <v>62.764733499999998</v>
      </c>
      <c r="G13776" s="2">
        <v>145.79209750000001</v>
      </c>
      <c r="H13776" s="2">
        <v>53.374733999999997</v>
      </c>
      <c r="I13776" s="2">
        <v>94.394205499999998</v>
      </c>
      <c r="J13776" s="3">
        <f t="shared" si="215"/>
        <v>9.3899995000000018</v>
      </c>
      <c r="K13776" s="4">
        <f t="shared" si="215"/>
        <v>51.397892000000013</v>
      </c>
      <c r="L13776" s="1"/>
      <c r="P13776" s="1"/>
    </row>
    <row r="13777" spans="1:16" ht="11.25" x14ac:dyDescent="0.2">
      <c r="A13777" s="1" t="s">
        <v>548</v>
      </c>
      <c r="B13777" s="1" t="s">
        <v>549</v>
      </c>
      <c r="C13777" s="1" t="s">
        <v>26499</v>
      </c>
      <c r="D13777" s="1">
        <v>6395</v>
      </c>
      <c r="E13777" s="1" t="s">
        <v>26500</v>
      </c>
      <c r="F13777" s="2">
        <v>431.2193115</v>
      </c>
      <c r="G13777" s="2">
        <v>856.85423409999999</v>
      </c>
      <c r="H13777" s="2">
        <v>393.2051859</v>
      </c>
      <c r="I13777" s="2">
        <v>723.38212060000001</v>
      </c>
      <c r="J13777" s="3">
        <f t="shared" si="215"/>
        <v>38.0141256</v>
      </c>
      <c r="K13777" s="4">
        <f t="shared" si="215"/>
        <v>133.47211349999998</v>
      </c>
      <c r="L13777" s="1"/>
      <c r="P13777" s="1"/>
    </row>
    <row r="13778" spans="1:16" ht="11.25" x14ac:dyDescent="0.2">
      <c r="A13778" s="1" t="s">
        <v>548</v>
      </c>
      <c r="B13778" s="1" t="s">
        <v>549</v>
      </c>
      <c r="C13778" s="1" t="s">
        <v>17779</v>
      </c>
      <c r="D13778" s="1">
        <v>6395</v>
      </c>
      <c r="E13778" s="1" t="s">
        <v>26501</v>
      </c>
      <c r="F13778" s="2">
        <v>46.440142699999996</v>
      </c>
      <c r="G13778" s="2">
        <v>109.46339230000001</v>
      </c>
      <c r="H13778" s="2">
        <v>38.884122000000005</v>
      </c>
      <c r="I13778" s="2">
        <v>71.996255500000004</v>
      </c>
      <c r="J13778" s="3">
        <f t="shared" si="215"/>
        <v>7.5560206999999906</v>
      </c>
      <c r="K13778" s="4">
        <f t="shared" si="215"/>
        <v>37.467136800000006</v>
      </c>
      <c r="L13778" s="1"/>
      <c r="P13778" s="1"/>
    </row>
    <row r="13779" spans="1:16" ht="11.25" x14ac:dyDescent="0.2">
      <c r="A13779" s="1" t="s">
        <v>548</v>
      </c>
      <c r="B13779" s="1" t="s">
        <v>549</v>
      </c>
      <c r="C13779" s="1" t="s">
        <v>26502</v>
      </c>
      <c r="D13779" s="1">
        <v>6395</v>
      </c>
      <c r="E13779" s="1" t="s">
        <v>26503</v>
      </c>
      <c r="F13779" s="2">
        <v>28.610148900000002</v>
      </c>
      <c r="G13779" s="2">
        <v>57.885650100000007</v>
      </c>
      <c r="H13779" s="2">
        <v>32.824046800000005</v>
      </c>
      <c r="I13779" s="2">
        <v>47.905365600000003</v>
      </c>
      <c r="J13779" s="3">
        <f t="shared" si="215"/>
        <v>-4.2138979000000027</v>
      </c>
      <c r="K13779" s="4">
        <f t="shared" si="215"/>
        <v>9.9802845000000033</v>
      </c>
      <c r="L13779" s="1"/>
      <c r="P13779" s="1"/>
    </row>
    <row r="13780" spans="1:16" ht="11.25" x14ac:dyDescent="0.2">
      <c r="A13780" s="1" t="s">
        <v>548</v>
      </c>
      <c r="B13780" s="1" t="s">
        <v>549</v>
      </c>
      <c r="C13780" s="1" t="s">
        <v>26504</v>
      </c>
      <c r="D13780" s="1">
        <v>6395</v>
      </c>
      <c r="E13780" s="1" t="s">
        <v>26505</v>
      </c>
      <c r="F13780" s="2">
        <v>22.5560382</v>
      </c>
      <c r="G13780" s="2">
        <v>52.393947000000004</v>
      </c>
      <c r="H13780" s="2">
        <v>19.1815128</v>
      </c>
      <c r="I13780" s="2">
        <v>33.9228606</v>
      </c>
      <c r="J13780" s="3">
        <f t="shared" si="215"/>
        <v>3.3745253999999996</v>
      </c>
      <c r="K13780" s="4">
        <f t="shared" si="215"/>
        <v>18.471086400000004</v>
      </c>
      <c r="L13780" s="1"/>
      <c r="P13780" s="1"/>
    </row>
    <row r="13781" spans="1:16" ht="11.25" x14ac:dyDescent="0.2">
      <c r="A13781" s="1" t="s">
        <v>548</v>
      </c>
      <c r="B13781" s="1" t="s">
        <v>549</v>
      </c>
      <c r="C13781" s="1" t="s">
        <v>26506</v>
      </c>
      <c r="D13781" s="1">
        <v>6396</v>
      </c>
      <c r="E13781" s="1" t="s">
        <v>26507</v>
      </c>
      <c r="F13781" s="2">
        <v>295</v>
      </c>
      <c r="G13781" s="2">
        <v>552</v>
      </c>
      <c r="H13781" s="2">
        <v>291</v>
      </c>
      <c r="I13781" s="2">
        <v>591</v>
      </c>
      <c r="J13781" s="3">
        <f t="shared" si="215"/>
        <v>4</v>
      </c>
      <c r="K13781" s="4">
        <f t="shared" si="215"/>
        <v>-39</v>
      </c>
      <c r="L13781" s="1"/>
      <c r="P13781" s="1"/>
    </row>
    <row r="13782" spans="1:16" ht="11.25" x14ac:dyDescent="0.2">
      <c r="A13782" s="1" t="s">
        <v>548</v>
      </c>
      <c r="B13782" s="1" t="s">
        <v>549</v>
      </c>
      <c r="C13782" s="1" t="s">
        <v>22742</v>
      </c>
      <c r="D13782" s="1">
        <v>6397</v>
      </c>
      <c r="E13782" s="1" t="s">
        <v>26508</v>
      </c>
      <c r="F13782" s="2">
        <v>71.909752800000007</v>
      </c>
      <c r="G13782" s="2">
        <v>139.4733665</v>
      </c>
      <c r="H13782" s="2">
        <v>63.007577100000006</v>
      </c>
      <c r="I13782" s="2">
        <v>133.9853368</v>
      </c>
      <c r="J13782" s="3">
        <f t="shared" si="215"/>
        <v>8.9021757000000008</v>
      </c>
      <c r="K13782" s="4">
        <f t="shared" si="215"/>
        <v>5.4880296999999985</v>
      </c>
      <c r="L13782" s="1"/>
      <c r="P13782" s="1"/>
    </row>
    <row r="13783" spans="1:16" ht="11.25" x14ac:dyDescent="0.2">
      <c r="A13783" s="1" t="s">
        <v>548</v>
      </c>
      <c r="B13783" s="1" t="s">
        <v>549</v>
      </c>
      <c r="C13783" s="1" t="s">
        <v>2615</v>
      </c>
      <c r="D13783" s="1">
        <v>6398</v>
      </c>
      <c r="E13783" s="1" t="s">
        <v>26509</v>
      </c>
      <c r="F13783" s="2">
        <v>327.99578460000004</v>
      </c>
      <c r="G13783" s="2">
        <v>581.55861060000007</v>
      </c>
      <c r="H13783" s="2">
        <v>223.29887580000002</v>
      </c>
      <c r="I13783" s="2">
        <v>460.52719050000002</v>
      </c>
      <c r="J13783" s="3">
        <f t="shared" si="215"/>
        <v>104.69690880000002</v>
      </c>
      <c r="K13783" s="4">
        <f t="shared" si="215"/>
        <v>121.03142010000005</v>
      </c>
      <c r="L13783" s="1"/>
      <c r="P13783" s="1"/>
    </row>
    <row r="13784" spans="1:16" ht="11.25" x14ac:dyDescent="0.2">
      <c r="A13784" s="1" t="s">
        <v>548</v>
      </c>
      <c r="B13784" s="1" t="s">
        <v>549</v>
      </c>
      <c r="C13784" s="1" t="s">
        <v>26510</v>
      </c>
      <c r="D13784" s="1">
        <v>6398</v>
      </c>
      <c r="E13784" s="1" t="s">
        <v>26511</v>
      </c>
      <c r="F13784" s="2">
        <v>127.584779</v>
      </c>
      <c r="G13784" s="2">
        <v>287.86985850000002</v>
      </c>
      <c r="H13784" s="2">
        <v>129.729061</v>
      </c>
      <c r="I13784" s="2">
        <v>317.35373600000003</v>
      </c>
      <c r="J13784" s="3">
        <f t="shared" si="215"/>
        <v>-2.144282000000004</v>
      </c>
      <c r="K13784" s="4">
        <f t="shared" si="215"/>
        <v>-29.483877500000006</v>
      </c>
      <c r="L13784" s="1"/>
      <c r="P13784" s="1"/>
    </row>
    <row r="13785" spans="1:16" ht="11.25" x14ac:dyDescent="0.2">
      <c r="A13785" s="1" t="s">
        <v>548</v>
      </c>
      <c r="B13785" s="1" t="s">
        <v>549</v>
      </c>
      <c r="C13785" s="1" t="s">
        <v>26512</v>
      </c>
      <c r="D13785" s="1">
        <v>6398</v>
      </c>
      <c r="E13785" s="1" t="s">
        <v>26513</v>
      </c>
      <c r="F13785" s="2">
        <v>343.41400720000001</v>
      </c>
      <c r="G13785" s="2">
        <v>738.12740280000003</v>
      </c>
      <c r="H13785" s="2">
        <v>351.2697048</v>
      </c>
      <c r="I13785" s="2">
        <v>803.64324480000005</v>
      </c>
      <c r="J13785" s="3">
        <f t="shared" si="215"/>
        <v>-7.855697599999985</v>
      </c>
      <c r="K13785" s="4">
        <f t="shared" si="215"/>
        <v>-65.515842000000021</v>
      </c>
      <c r="L13785" s="1"/>
      <c r="P13785" s="1"/>
    </row>
    <row r="13786" spans="1:16" ht="11.25" x14ac:dyDescent="0.2">
      <c r="A13786" s="1" t="s">
        <v>548</v>
      </c>
      <c r="B13786" s="1" t="s">
        <v>549</v>
      </c>
      <c r="C13786" s="1" t="s">
        <v>14057</v>
      </c>
      <c r="D13786" s="1">
        <v>6401</v>
      </c>
      <c r="E13786" s="1" t="s">
        <v>26514</v>
      </c>
      <c r="F13786" s="2">
        <v>200.85151519999999</v>
      </c>
      <c r="G13786" s="2">
        <v>444.35005829999994</v>
      </c>
      <c r="H13786" s="2">
        <v>184.86545599999999</v>
      </c>
      <c r="I13786" s="2">
        <v>448.5950957</v>
      </c>
      <c r="J13786" s="3">
        <f t="shared" si="215"/>
        <v>15.9860592</v>
      </c>
      <c r="K13786" s="4">
        <f t="shared" si="215"/>
        <v>-4.2450374000000579</v>
      </c>
      <c r="L13786" s="1"/>
      <c r="P13786" s="1"/>
    </row>
    <row r="13787" spans="1:16" ht="11.25" x14ac:dyDescent="0.2">
      <c r="A13787" s="1" t="s">
        <v>548</v>
      </c>
      <c r="B13787" s="1" t="s">
        <v>549</v>
      </c>
      <c r="C13787" s="1" t="s">
        <v>26515</v>
      </c>
      <c r="D13787" s="1">
        <v>6401</v>
      </c>
      <c r="E13787" s="1" t="s">
        <v>26516</v>
      </c>
      <c r="F13787" s="2">
        <v>32.871844500000002</v>
      </c>
      <c r="G13787" s="2">
        <v>77.516396100000009</v>
      </c>
      <c r="H13787" s="2">
        <v>29.661106200000003</v>
      </c>
      <c r="I13787" s="2">
        <v>67.8841812</v>
      </c>
      <c r="J13787" s="3">
        <f t="shared" si="215"/>
        <v>3.2107382999999992</v>
      </c>
      <c r="K13787" s="4">
        <f t="shared" si="215"/>
        <v>9.6322149000000081</v>
      </c>
      <c r="L13787" s="1"/>
      <c r="P13787" s="1"/>
    </row>
    <row r="13788" spans="1:16" ht="11.25" x14ac:dyDescent="0.2">
      <c r="A13788" s="1" t="s">
        <v>548</v>
      </c>
      <c r="B13788" s="1" t="s">
        <v>549</v>
      </c>
      <c r="C13788" s="1" t="s">
        <v>26517</v>
      </c>
      <c r="D13788" s="1">
        <v>6401</v>
      </c>
      <c r="E13788" s="1" t="s">
        <v>26518</v>
      </c>
      <c r="F13788" s="2">
        <v>7.2463461000000002</v>
      </c>
      <c r="G13788" s="2">
        <v>14.5538428</v>
      </c>
      <c r="H13788" s="2">
        <v>7.2769214</v>
      </c>
      <c r="I13788" s="2">
        <v>11.618613999999999</v>
      </c>
      <c r="J13788" s="3">
        <f t="shared" si="215"/>
        <v>-3.057529999999975E-2</v>
      </c>
      <c r="K13788" s="4">
        <f t="shared" si="215"/>
        <v>2.9352288000000009</v>
      </c>
      <c r="L13788" s="1"/>
      <c r="P13788" s="1"/>
    </row>
    <row r="13789" spans="1:16" ht="11.25" x14ac:dyDescent="0.2">
      <c r="A13789" s="1" t="s">
        <v>548</v>
      </c>
      <c r="B13789" s="1" t="s">
        <v>549</v>
      </c>
      <c r="C13789" s="1" t="s">
        <v>12131</v>
      </c>
      <c r="D13789" s="1">
        <v>6401</v>
      </c>
      <c r="E13789" s="1" t="s">
        <v>26519</v>
      </c>
      <c r="F13789" s="2">
        <v>300.20532420000001</v>
      </c>
      <c r="G13789" s="2">
        <v>440.33968419999997</v>
      </c>
      <c r="H13789" s="2">
        <v>319.75303019339555</v>
      </c>
      <c r="I13789" s="2">
        <v>512.35571723662429</v>
      </c>
      <c r="J13789" s="3">
        <f t="shared" si="215"/>
        <v>-19.547705993395539</v>
      </c>
      <c r="K13789" s="4">
        <f t="shared" si="215"/>
        <v>-72.016033036624322</v>
      </c>
      <c r="L13789" s="1"/>
      <c r="P13789" s="1"/>
    </row>
    <row r="13790" spans="1:16" ht="11.25" x14ac:dyDescent="0.2">
      <c r="A13790" s="1" t="s">
        <v>548</v>
      </c>
      <c r="B13790" s="1" t="s">
        <v>549</v>
      </c>
      <c r="C13790" s="1" t="s">
        <v>26520</v>
      </c>
      <c r="D13790" s="1">
        <v>6401</v>
      </c>
      <c r="E13790" s="1" t="s">
        <v>26521</v>
      </c>
      <c r="F13790" s="2">
        <v>27.4252608</v>
      </c>
      <c r="G13790" s="2">
        <v>55.081958399999998</v>
      </c>
      <c r="H13790" s="2">
        <v>27.540979199999999</v>
      </c>
      <c r="I13790" s="2">
        <v>43.972991999999998</v>
      </c>
      <c r="J13790" s="3">
        <f t="shared" si="215"/>
        <v>-0.11571839999999867</v>
      </c>
      <c r="K13790" s="4">
        <f t="shared" si="215"/>
        <v>11.1089664</v>
      </c>
      <c r="L13790" s="1"/>
      <c r="P13790" s="1"/>
    </row>
    <row r="13791" spans="1:16" ht="11.25" x14ac:dyDescent="0.2">
      <c r="A13791" s="1" t="s">
        <v>548</v>
      </c>
      <c r="B13791" s="1" t="s">
        <v>549</v>
      </c>
      <c r="C13791" s="1" t="s">
        <v>26522</v>
      </c>
      <c r="D13791" s="1">
        <v>6401</v>
      </c>
      <c r="E13791" s="1" t="s">
        <v>26523</v>
      </c>
      <c r="F13791" s="2">
        <v>93.359159899999995</v>
      </c>
      <c r="G13791" s="2">
        <v>196.09329819999999</v>
      </c>
      <c r="H13791" s="2">
        <v>88.281046599999996</v>
      </c>
      <c r="I13791" s="2">
        <v>174.60897269999998</v>
      </c>
      <c r="J13791" s="3">
        <f t="shared" si="215"/>
        <v>5.0781132999999983</v>
      </c>
      <c r="K13791" s="4">
        <f t="shared" si="215"/>
        <v>21.484325500000011</v>
      </c>
      <c r="L13791" s="1"/>
      <c r="P13791" s="1"/>
    </row>
    <row r="13792" spans="1:16" ht="11.25" x14ac:dyDescent="0.2">
      <c r="A13792" s="1" t="s">
        <v>548</v>
      </c>
      <c r="B13792" s="1" t="s">
        <v>549</v>
      </c>
      <c r="C13792" s="1" t="s">
        <v>26524</v>
      </c>
      <c r="D13792" s="1">
        <v>6401</v>
      </c>
      <c r="E13792" s="1" t="s">
        <v>26525</v>
      </c>
      <c r="F13792" s="2">
        <v>62.239854199999996</v>
      </c>
      <c r="G13792" s="2">
        <v>130.7297356</v>
      </c>
      <c r="H13792" s="2">
        <v>58.854422799999995</v>
      </c>
      <c r="I13792" s="2">
        <v>116.40675659999999</v>
      </c>
      <c r="J13792" s="3">
        <f t="shared" si="215"/>
        <v>3.3854314000000016</v>
      </c>
      <c r="K13792" s="4">
        <f t="shared" si="215"/>
        <v>14.322979000000004</v>
      </c>
      <c r="L13792" s="1"/>
      <c r="P13792" s="1"/>
    </row>
    <row r="13793" spans="1:16" ht="11.25" x14ac:dyDescent="0.2">
      <c r="A13793" s="1" t="s">
        <v>548</v>
      </c>
      <c r="B13793" s="1" t="s">
        <v>549</v>
      </c>
      <c r="C13793" s="1" t="s">
        <v>26526</v>
      </c>
      <c r="D13793" s="1">
        <v>6401</v>
      </c>
      <c r="E13793" s="1" t="s">
        <v>26527</v>
      </c>
      <c r="F13793" s="2">
        <v>43.180806000000004</v>
      </c>
      <c r="G13793" s="2">
        <v>103.8612018</v>
      </c>
      <c r="H13793" s="2">
        <v>43.635340800000002</v>
      </c>
      <c r="I13793" s="2">
        <v>98.179516800000002</v>
      </c>
      <c r="J13793" s="3">
        <f t="shared" si="215"/>
        <v>-0.45453479999999757</v>
      </c>
      <c r="K13793" s="4">
        <f t="shared" si="215"/>
        <v>5.6816850000000017</v>
      </c>
      <c r="L13793" s="1"/>
      <c r="P13793" s="1"/>
    </row>
    <row r="13794" spans="1:16" ht="11.25" x14ac:dyDescent="0.2">
      <c r="A13794" s="1" t="s">
        <v>548</v>
      </c>
      <c r="B13794" s="1" t="s">
        <v>549</v>
      </c>
      <c r="C13794" s="1" t="s">
        <v>26528</v>
      </c>
      <c r="D13794" s="1">
        <v>6401</v>
      </c>
      <c r="E13794" s="1" t="s">
        <v>26529</v>
      </c>
      <c r="F13794" s="2">
        <v>156.96412289999998</v>
      </c>
      <c r="G13794" s="2">
        <v>243.61400069999999</v>
      </c>
      <c r="H13794" s="2">
        <v>145.60020449999999</v>
      </c>
      <c r="I13794" s="2">
        <v>240.77302109999999</v>
      </c>
      <c r="J13794" s="3">
        <f t="shared" si="215"/>
        <v>11.363918399999989</v>
      </c>
      <c r="K13794" s="4">
        <f t="shared" si="215"/>
        <v>2.8409795999999972</v>
      </c>
      <c r="L13794" s="1"/>
      <c r="P13794" s="1"/>
    </row>
    <row r="13795" spans="1:16" ht="11.25" x14ac:dyDescent="0.2">
      <c r="A13795" s="1" t="s">
        <v>548</v>
      </c>
      <c r="B13795" s="1" t="s">
        <v>549</v>
      </c>
      <c r="C13795" s="1" t="s">
        <v>26530</v>
      </c>
      <c r="D13795" s="1">
        <v>6401</v>
      </c>
      <c r="E13795" s="1" t="s">
        <v>26531</v>
      </c>
      <c r="F13795" s="2">
        <v>154.22942080000001</v>
      </c>
      <c r="G13795" s="2">
        <v>270.59001060000003</v>
      </c>
      <c r="H13795" s="2">
        <v>147.34417880000001</v>
      </c>
      <c r="I13795" s="2">
        <v>251.31133300000002</v>
      </c>
      <c r="J13795" s="3">
        <f t="shared" si="215"/>
        <v>6.8852420000000052</v>
      </c>
      <c r="K13795" s="4">
        <f t="shared" si="215"/>
        <v>19.278677600000009</v>
      </c>
      <c r="L13795" s="1"/>
      <c r="P13795" s="1"/>
    </row>
    <row r="13796" spans="1:16" ht="11.25" x14ac:dyDescent="0.2">
      <c r="A13796" s="1" t="s">
        <v>548</v>
      </c>
      <c r="B13796" s="1" t="s">
        <v>549</v>
      </c>
      <c r="C13796" s="1" t="s">
        <v>26532</v>
      </c>
      <c r="D13796" s="1">
        <v>6401</v>
      </c>
      <c r="E13796" s="1" t="s">
        <v>26533</v>
      </c>
      <c r="F13796" s="2">
        <v>26.9078187</v>
      </c>
      <c r="G13796" s="2">
        <v>54.0427076</v>
      </c>
      <c r="H13796" s="2">
        <v>27.0213538</v>
      </c>
      <c r="I13796" s="2">
        <v>43.143338</v>
      </c>
      <c r="J13796" s="3">
        <f t="shared" si="215"/>
        <v>-0.1135351</v>
      </c>
      <c r="K13796" s="4">
        <f t="shared" si="215"/>
        <v>10.8993696</v>
      </c>
      <c r="L13796" s="1"/>
      <c r="P13796" s="1"/>
    </row>
    <row r="13797" spans="1:16" ht="11.25" x14ac:dyDescent="0.2">
      <c r="A13797" s="1" t="s">
        <v>548</v>
      </c>
      <c r="B13797" s="1" t="s">
        <v>549</v>
      </c>
      <c r="C13797" s="1" t="s">
        <v>26534</v>
      </c>
      <c r="D13797" s="1">
        <v>6401</v>
      </c>
      <c r="E13797" s="1" t="s">
        <v>26535</v>
      </c>
      <c r="F13797" s="2">
        <v>20.564275200000001</v>
      </c>
      <c r="G13797" s="2">
        <v>36.079286400000001</v>
      </c>
      <c r="H13797" s="2">
        <v>19.646227200000002</v>
      </c>
      <c r="I13797" s="2">
        <v>33.508752000000001</v>
      </c>
      <c r="J13797" s="3">
        <f t="shared" si="215"/>
        <v>0.91804799999999886</v>
      </c>
      <c r="K13797" s="4">
        <f t="shared" si="215"/>
        <v>2.5705343999999997</v>
      </c>
      <c r="L13797" s="1"/>
      <c r="P13797" s="1"/>
    </row>
    <row r="13798" spans="1:16" ht="11.25" x14ac:dyDescent="0.2">
      <c r="A13798" s="1" t="s">
        <v>548</v>
      </c>
      <c r="B13798" s="1" t="s">
        <v>549</v>
      </c>
      <c r="C13798" s="1" t="s">
        <v>26536</v>
      </c>
      <c r="D13798" s="1">
        <v>6401</v>
      </c>
      <c r="E13798" s="1" t="s">
        <v>26537</v>
      </c>
      <c r="F13798" s="2">
        <v>3805</v>
      </c>
      <c r="G13798" s="2">
        <v>8778</v>
      </c>
      <c r="H13798" s="2">
        <v>3477</v>
      </c>
      <c r="I13798" s="2">
        <v>8164</v>
      </c>
      <c r="J13798" s="3">
        <f t="shared" si="215"/>
        <v>328</v>
      </c>
      <c r="K13798" s="4">
        <f t="shared" si="215"/>
        <v>614</v>
      </c>
      <c r="L13798" s="1"/>
      <c r="P13798" s="1"/>
    </row>
    <row r="13799" spans="1:16" ht="11.25" x14ac:dyDescent="0.2">
      <c r="A13799" s="1" t="s">
        <v>548</v>
      </c>
      <c r="B13799" s="1" t="s">
        <v>549</v>
      </c>
      <c r="C13799" s="1" t="s">
        <v>6269</v>
      </c>
      <c r="D13799" s="1">
        <v>6401</v>
      </c>
      <c r="E13799" s="1" t="s">
        <v>26538</v>
      </c>
      <c r="F13799" s="2">
        <v>869.07788579999999</v>
      </c>
      <c r="G13799" s="2">
        <v>2546.3838584000005</v>
      </c>
      <c r="H13799" s="2">
        <v>843.66366919999996</v>
      </c>
      <c r="I13799" s="2">
        <v>2580.1146895000002</v>
      </c>
      <c r="J13799" s="3">
        <f t="shared" si="215"/>
        <v>25.414216600000032</v>
      </c>
      <c r="K13799" s="4">
        <f t="shared" si="215"/>
        <v>-33.730831099999705</v>
      </c>
      <c r="L13799" s="1"/>
      <c r="P13799" s="1"/>
    </row>
    <row r="13800" spans="1:16" ht="11.25" x14ac:dyDescent="0.2">
      <c r="A13800" s="1" t="s">
        <v>548</v>
      </c>
      <c r="B13800" s="1" t="s">
        <v>549</v>
      </c>
      <c r="C13800" s="1" t="s">
        <v>26539</v>
      </c>
      <c r="D13800" s="1">
        <v>6401</v>
      </c>
      <c r="E13800" s="1" t="s">
        <v>26540</v>
      </c>
      <c r="F13800" s="2">
        <v>83.400985899999995</v>
      </c>
      <c r="G13800" s="2">
        <v>175.17696620000001</v>
      </c>
      <c r="H13800" s="2">
        <v>78.864530599999995</v>
      </c>
      <c r="I13800" s="2">
        <v>155.9842707</v>
      </c>
      <c r="J13800" s="3">
        <f t="shared" si="215"/>
        <v>4.5364553000000001</v>
      </c>
      <c r="K13800" s="4">
        <f t="shared" si="215"/>
        <v>19.192695500000013</v>
      </c>
      <c r="L13800" s="1"/>
      <c r="P13800" s="1"/>
    </row>
    <row r="13801" spans="1:16" ht="11.25" x14ac:dyDescent="0.2">
      <c r="A13801" s="1" t="s">
        <v>548</v>
      </c>
      <c r="B13801" s="1" t="s">
        <v>549</v>
      </c>
      <c r="C13801" s="1" t="s">
        <v>26541</v>
      </c>
      <c r="D13801" s="1">
        <v>6401</v>
      </c>
      <c r="E13801" s="1" t="s">
        <v>26542</v>
      </c>
      <c r="F13801" s="2">
        <v>64.035877099999993</v>
      </c>
      <c r="G13801" s="2">
        <v>99.385999299999995</v>
      </c>
      <c r="H13801" s="2">
        <v>59.399795499999996</v>
      </c>
      <c r="I13801" s="2">
        <v>98.226978899999992</v>
      </c>
      <c r="J13801" s="3">
        <f t="shared" si="215"/>
        <v>4.6360815999999971</v>
      </c>
      <c r="K13801" s="4">
        <f t="shared" si="215"/>
        <v>1.1590204000000028</v>
      </c>
      <c r="L13801" s="1"/>
      <c r="P13801" s="1"/>
    </row>
    <row r="13802" spans="1:16" ht="11.25" x14ac:dyDescent="0.2">
      <c r="A13802" s="1" t="s">
        <v>548</v>
      </c>
      <c r="B13802" s="1" t="s">
        <v>549</v>
      </c>
      <c r="C13802" s="1" t="s">
        <v>26543</v>
      </c>
      <c r="D13802" s="1">
        <v>6401</v>
      </c>
      <c r="E13802" s="1" t="s">
        <v>26544</v>
      </c>
      <c r="F13802" s="2">
        <v>49.206326400000002</v>
      </c>
      <c r="G13802" s="2">
        <v>86.330742299999997</v>
      </c>
      <c r="H13802" s="2">
        <v>47.009615400000001</v>
      </c>
      <c r="I13802" s="2">
        <v>80.179951500000001</v>
      </c>
      <c r="J13802" s="3">
        <f t="shared" si="215"/>
        <v>2.1967110000000005</v>
      </c>
      <c r="K13802" s="4">
        <f t="shared" si="215"/>
        <v>6.1507907999999958</v>
      </c>
      <c r="L13802" s="1"/>
      <c r="P13802" s="1"/>
    </row>
    <row r="13803" spans="1:16" ht="11.25" x14ac:dyDescent="0.2">
      <c r="A13803" s="1" t="s">
        <v>548</v>
      </c>
      <c r="B13803" s="1" t="s">
        <v>549</v>
      </c>
      <c r="C13803" s="1" t="s">
        <v>26545</v>
      </c>
      <c r="D13803" s="1">
        <v>6401</v>
      </c>
      <c r="E13803" s="1" t="s">
        <v>26546</v>
      </c>
      <c r="F13803" s="2">
        <v>15.523950300000001</v>
      </c>
      <c r="G13803" s="2">
        <v>31.1789044</v>
      </c>
      <c r="H13803" s="2">
        <v>15.5894522</v>
      </c>
      <c r="I13803" s="2">
        <v>24.890722</v>
      </c>
      <c r="J13803" s="3">
        <f t="shared" si="215"/>
        <v>-6.5501899999999225E-2</v>
      </c>
      <c r="K13803" s="4">
        <f t="shared" si="215"/>
        <v>6.2881824000000002</v>
      </c>
      <c r="L13803" s="1"/>
      <c r="P13803" s="1"/>
    </row>
    <row r="13804" spans="1:16" ht="11.25" x14ac:dyDescent="0.2">
      <c r="A13804" s="1" t="s">
        <v>548</v>
      </c>
      <c r="B13804" s="1" t="s">
        <v>549</v>
      </c>
      <c r="C13804" s="1" t="s">
        <v>26547</v>
      </c>
      <c r="D13804" s="1">
        <v>6403</v>
      </c>
      <c r="E13804" s="1" t="s">
        <v>26548</v>
      </c>
      <c r="F13804" s="2">
        <v>146.81919400000001</v>
      </c>
      <c r="G13804" s="2">
        <v>353.1387982</v>
      </c>
      <c r="H13804" s="2">
        <v>148.36465920000001</v>
      </c>
      <c r="I13804" s="2">
        <v>333.82048320000001</v>
      </c>
      <c r="J13804" s="3">
        <f t="shared" si="215"/>
        <v>-1.5454651999999953</v>
      </c>
      <c r="K13804" s="4">
        <f t="shared" si="215"/>
        <v>19.318314999999984</v>
      </c>
      <c r="L13804" s="1"/>
      <c r="P13804" s="1"/>
    </row>
    <row r="13805" spans="1:16" ht="11.25" x14ac:dyDescent="0.2">
      <c r="A13805" s="1" t="s">
        <v>548</v>
      </c>
      <c r="B13805" s="1" t="s">
        <v>549</v>
      </c>
      <c r="C13805" s="1" t="s">
        <v>26549</v>
      </c>
      <c r="D13805" s="1">
        <v>6405</v>
      </c>
      <c r="E13805" s="1" t="s">
        <v>26550</v>
      </c>
      <c r="F13805" s="2">
        <v>7.0148815999999998</v>
      </c>
      <c r="G13805" s="2">
        <v>12.4626088</v>
      </c>
      <c r="H13805" s="2">
        <v>7.1641344</v>
      </c>
      <c r="I13805" s="2">
        <v>11.865597599999999</v>
      </c>
      <c r="J13805" s="3">
        <f t="shared" si="215"/>
        <v>-0.14925280000000019</v>
      </c>
      <c r="K13805" s="4">
        <f t="shared" si="215"/>
        <v>0.59701120000000074</v>
      </c>
      <c r="L13805" s="1"/>
      <c r="P13805" s="1"/>
    </row>
    <row r="13806" spans="1:16" ht="11.25" x14ac:dyDescent="0.2">
      <c r="A13806" s="1" t="s">
        <v>548</v>
      </c>
      <c r="B13806" s="1" t="s">
        <v>549</v>
      </c>
      <c r="C13806" s="1" t="s">
        <v>26551</v>
      </c>
      <c r="D13806" s="1">
        <v>6405</v>
      </c>
      <c r="E13806" s="1" t="s">
        <v>26552</v>
      </c>
      <c r="F13806" s="2">
        <v>74.708981600000001</v>
      </c>
      <c r="G13806" s="2">
        <v>132.7276588</v>
      </c>
      <c r="H13806" s="2">
        <v>76.298534400000008</v>
      </c>
      <c r="I13806" s="2">
        <v>126.3694476</v>
      </c>
      <c r="J13806" s="3">
        <f t="shared" si="215"/>
        <v>-1.589552800000007</v>
      </c>
      <c r="K13806" s="4">
        <f t="shared" si="215"/>
        <v>6.3582111999999995</v>
      </c>
      <c r="L13806" s="1"/>
      <c r="P13806" s="1"/>
    </row>
    <row r="13807" spans="1:16" ht="11.25" x14ac:dyDescent="0.2">
      <c r="A13807" s="1" t="s">
        <v>548</v>
      </c>
      <c r="B13807" s="1" t="s">
        <v>549</v>
      </c>
      <c r="C13807" s="1" t="s">
        <v>26553</v>
      </c>
      <c r="D13807" s="1">
        <v>6405</v>
      </c>
      <c r="E13807" s="1" t="s">
        <v>26554</v>
      </c>
      <c r="F13807" s="2">
        <v>10.2013806</v>
      </c>
      <c r="G13807" s="2">
        <v>20.464215299999999</v>
      </c>
      <c r="H13807" s="2">
        <v>9.7097477999999988</v>
      </c>
      <c r="I13807" s="2">
        <v>16.2853365</v>
      </c>
      <c r="J13807" s="3">
        <f t="shared" si="215"/>
        <v>0.49163280000000142</v>
      </c>
      <c r="K13807" s="4">
        <f t="shared" si="215"/>
        <v>4.1788787999999997</v>
      </c>
      <c r="L13807" s="1"/>
      <c r="P13807" s="1"/>
    </row>
    <row r="13808" spans="1:16" ht="11.25" x14ac:dyDescent="0.2">
      <c r="A13808" s="1" t="s">
        <v>548</v>
      </c>
      <c r="B13808" s="1" t="s">
        <v>549</v>
      </c>
      <c r="C13808" s="1" t="s">
        <v>26555</v>
      </c>
      <c r="D13808" s="1">
        <v>6405</v>
      </c>
      <c r="E13808" s="1" t="s">
        <v>26556</v>
      </c>
      <c r="F13808" s="2">
        <v>12.2761368</v>
      </c>
      <c r="G13808" s="2">
        <v>21.809732399999998</v>
      </c>
      <c r="H13808" s="2">
        <v>12.537331200000001</v>
      </c>
      <c r="I13808" s="2">
        <v>20.764954799999998</v>
      </c>
      <c r="J13808" s="3">
        <f t="shared" si="215"/>
        <v>-0.26119440000000083</v>
      </c>
      <c r="K13808" s="4">
        <f t="shared" si="215"/>
        <v>1.0447775999999998</v>
      </c>
      <c r="L13808" s="1"/>
      <c r="P13808" s="1"/>
    </row>
    <row r="13809" spans="1:16" ht="11.25" x14ac:dyDescent="0.2">
      <c r="A13809" s="1" t="s">
        <v>548</v>
      </c>
      <c r="B13809" s="1" t="s">
        <v>549</v>
      </c>
      <c r="C13809" s="1" t="s">
        <v>26557</v>
      </c>
      <c r="D13809" s="1">
        <v>6407</v>
      </c>
      <c r="E13809" s="1" t="s">
        <v>26558</v>
      </c>
      <c r="F13809" s="2">
        <v>240.99883800000001</v>
      </c>
      <c r="G13809" s="2">
        <v>434.49766899999997</v>
      </c>
      <c r="H13809" s="2">
        <v>225.99889400000001</v>
      </c>
      <c r="I13809" s="2">
        <v>385.49814500000002</v>
      </c>
      <c r="J13809" s="3">
        <f t="shared" si="215"/>
        <v>14.999943999999999</v>
      </c>
      <c r="K13809" s="4">
        <f t="shared" si="215"/>
        <v>48.999523999999951</v>
      </c>
      <c r="L13809" s="1"/>
      <c r="P13809" s="1"/>
    </row>
    <row r="13810" spans="1:16" ht="11.25" x14ac:dyDescent="0.2">
      <c r="A13810" s="1" t="s">
        <v>548</v>
      </c>
      <c r="B13810" s="1" t="s">
        <v>549</v>
      </c>
      <c r="C13810" s="1" t="s">
        <v>26559</v>
      </c>
      <c r="D13810" s="1">
        <v>6407</v>
      </c>
      <c r="E13810" s="1" t="s">
        <v>26560</v>
      </c>
      <c r="F13810" s="2">
        <v>25.966433799999997</v>
      </c>
      <c r="G13810" s="2">
        <v>52.089291899999999</v>
      </c>
      <c r="H13810" s="2">
        <v>24.715039399999998</v>
      </c>
      <c r="I13810" s="2">
        <v>41.452439499999997</v>
      </c>
      <c r="J13810" s="3">
        <f t="shared" si="215"/>
        <v>1.2513943999999988</v>
      </c>
      <c r="K13810" s="4">
        <f t="shared" si="215"/>
        <v>10.636852400000002</v>
      </c>
      <c r="L13810" s="1"/>
      <c r="P13810" s="1"/>
    </row>
    <row r="13811" spans="1:16" ht="11.25" x14ac:dyDescent="0.2">
      <c r="A13811" s="1" t="s">
        <v>548</v>
      </c>
      <c r="B13811" s="1" t="s">
        <v>549</v>
      </c>
      <c r="C13811" s="1" t="s">
        <v>26561</v>
      </c>
      <c r="D13811" s="1">
        <v>6407</v>
      </c>
      <c r="E13811" s="1" t="s">
        <v>26562</v>
      </c>
      <c r="F13811" s="2">
        <v>14.374952599999999</v>
      </c>
      <c r="G13811" s="2">
        <v>28.836501299999998</v>
      </c>
      <c r="H13811" s="2">
        <v>13.682183799999999</v>
      </c>
      <c r="I13811" s="2">
        <v>22.9479665</v>
      </c>
      <c r="J13811" s="3">
        <f t="shared" si="215"/>
        <v>0.69276879999999963</v>
      </c>
      <c r="K13811" s="4">
        <f t="shared" si="215"/>
        <v>5.8885347999999986</v>
      </c>
      <c r="L13811" s="1"/>
      <c r="P13811" s="1"/>
    </row>
    <row r="13812" spans="1:16" ht="11.25" x14ac:dyDescent="0.2">
      <c r="A13812" s="1" t="s">
        <v>548</v>
      </c>
      <c r="B13812" s="1" t="s">
        <v>549</v>
      </c>
      <c r="C13812" s="1" t="s">
        <v>26563</v>
      </c>
      <c r="D13812" s="1">
        <v>6407</v>
      </c>
      <c r="E13812" s="1" t="s">
        <v>26564</v>
      </c>
      <c r="F13812" s="2">
        <v>13.4471288</v>
      </c>
      <c r="G13812" s="2">
        <v>26.9752644</v>
      </c>
      <c r="H13812" s="2">
        <v>12.7990744</v>
      </c>
      <c r="I13812" s="2">
        <v>21.466802000000001</v>
      </c>
      <c r="J13812" s="3">
        <f t="shared" si="215"/>
        <v>0.64805439999999948</v>
      </c>
      <c r="K13812" s="4">
        <f t="shared" si="215"/>
        <v>5.5084623999999991</v>
      </c>
      <c r="L13812" s="1"/>
      <c r="P13812" s="1"/>
    </row>
    <row r="13813" spans="1:16" ht="11.25" x14ac:dyDescent="0.2">
      <c r="A13813" s="1" t="s">
        <v>548</v>
      </c>
      <c r="B13813" s="1" t="s">
        <v>549</v>
      </c>
      <c r="C13813" s="1" t="s">
        <v>26565</v>
      </c>
      <c r="D13813" s="1">
        <v>6407</v>
      </c>
      <c r="E13813" s="1" t="s">
        <v>26566</v>
      </c>
      <c r="F13813" s="2">
        <v>19.011266199999998</v>
      </c>
      <c r="G13813" s="2">
        <v>38.137058099999997</v>
      </c>
      <c r="H13813" s="2">
        <v>18.0950606</v>
      </c>
      <c r="I13813" s="2">
        <v>30.349310499999998</v>
      </c>
      <c r="J13813" s="3">
        <f t="shared" si="215"/>
        <v>0.91620559999999784</v>
      </c>
      <c r="K13813" s="4">
        <f t="shared" si="215"/>
        <v>7.7877475999999994</v>
      </c>
      <c r="L13813" s="1"/>
      <c r="P13813" s="1"/>
    </row>
    <row r="13814" spans="1:16" ht="11.25" x14ac:dyDescent="0.2">
      <c r="A13814" s="1" t="s">
        <v>548</v>
      </c>
      <c r="B13814" s="1" t="s">
        <v>549</v>
      </c>
      <c r="C13814" s="1" t="s">
        <v>26567</v>
      </c>
      <c r="D13814" s="1">
        <v>6409</v>
      </c>
      <c r="E13814" s="1" t="s">
        <v>26568</v>
      </c>
      <c r="F13814" s="2">
        <v>64.9189662</v>
      </c>
      <c r="G13814" s="2">
        <v>126.58834879999999</v>
      </c>
      <c r="H13814" s="2">
        <v>66.763256499999983</v>
      </c>
      <c r="I13814" s="2">
        <v>126.52291059999999</v>
      </c>
      <c r="J13814" s="3">
        <f t="shared" si="215"/>
        <v>-1.8442902999999831</v>
      </c>
      <c r="K13814" s="4">
        <f t="shared" si="215"/>
        <v>6.5438200000002666E-2</v>
      </c>
      <c r="L13814" s="1"/>
      <c r="P13814" s="1"/>
    </row>
    <row r="13815" spans="1:16" ht="11.25" x14ac:dyDescent="0.2">
      <c r="A13815" s="1" t="s">
        <v>548</v>
      </c>
      <c r="B13815" s="1" t="s">
        <v>549</v>
      </c>
      <c r="C13815" s="1" t="s">
        <v>26569</v>
      </c>
      <c r="D13815" s="1">
        <v>6409</v>
      </c>
      <c r="E13815" s="1" t="s">
        <v>26570</v>
      </c>
      <c r="F13815" s="2">
        <v>60.448509899999998</v>
      </c>
      <c r="G13815" s="2">
        <v>118.93121459999999</v>
      </c>
      <c r="H13815" s="2">
        <v>62.414315099999996</v>
      </c>
      <c r="I13815" s="2">
        <v>118.4397633</v>
      </c>
      <c r="J13815" s="3">
        <f t="shared" si="215"/>
        <v>-1.9658051999999984</v>
      </c>
      <c r="K13815" s="4">
        <f t="shared" si="215"/>
        <v>0.49145129999999426</v>
      </c>
      <c r="L13815" s="1"/>
      <c r="P13815" s="1"/>
    </row>
    <row r="13816" spans="1:16" ht="11.25" x14ac:dyDescent="0.2">
      <c r="A13816" s="1" t="s">
        <v>548</v>
      </c>
      <c r="B13816" s="1" t="s">
        <v>549</v>
      </c>
      <c r="C13816" s="1" t="s">
        <v>26571</v>
      </c>
      <c r="D13816" s="1">
        <v>6409</v>
      </c>
      <c r="E13816" s="1" t="s">
        <v>26572</v>
      </c>
      <c r="F13816" s="2">
        <v>290</v>
      </c>
      <c r="G13816" s="2">
        <v>613</v>
      </c>
      <c r="H13816" s="2">
        <v>256</v>
      </c>
      <c r="I13816" s="2">
        <v>545</v>
      </c>
      <c r="J13816" s="3">
        <f t="shared" si="215"/>
        <v>34</v>
      </c>
      <c r="K13816" s="4">
        <f t="shared" si="215"/>
        <v>68</v>
      </c>
      <c r="L13816" s="1"/>
      <c r="P13816" s="1"/>
    </row>
    <row r="13817" spans="1:16" ht="11.25" x14ac:dyDescent="0.2">
      <c r="A13817" s="1" t="s">
        <v>548</v>
      </c>
      <c r="B13817" s="1" t="s">
        <v>549</v>
      </c>
      <c r="C13817" s="1" t="s">
        <v>26573</v>
      </c>
      <c r="D13817" s="1">
        <v>6410</v>
      </c>
      <c r="E13817" s="1" t="s">
        <v>26574</v>
      </c>
      <c r="F13817" s="2">
        <v>19.528522200000001</v>
      </c>
      <c r="G13817" s="2">
        <v>29.031706799999998</v>
      </c>
      <c r="H13817" s="2">
        <v>17.962063199999999</v>
      </c>
      <c r="I13817" s="2">
        <v>32.686777800000002</v>
      </c>
      <c r="J13817" s="3">
        <f t="shared" si="215"/>
        <v>1.5664590000000018</v>
      </c>
      <c r="K13817" s="4">
        <f t="shared" si="215"/>
        <v>-3.6550710000000031</v>
      </c>
      <c r="L13817" s="1"/>
      <c r="P13817" s="1"/>
    </row>
    <row r="13818" spans="1:16" ht="11.25" x14ac:dyDescent="0.2">
      <c r="A13818" s="1" t="s">
        <v>548</v>
      </c>
      <c r="B13818" s="1" t="s">
        <v>549</v>
      </c>
      <c r="C13818" s="1" t="s">
        <v>26575</v>
      </c>
      <c r="D13818" s="1">
        <v>6410</v>
      </c>
      <c r="E13818" s="1" t="s">
        <v>26576</v>
      </c>
      <c r="F13818" s="2">
        <v>465.64699200000001</v>
      </c>
      <c r="G13818" s="2">
        <v>758.94044800000006</v>
      </c>
      <c r="H13818" s="2">
        <v>372.46675199999999</v>
      </c>
      <c r="I13818" s="2">
        <v>631.36100799999997</v>
      </c>
      <c r="J13818" s="3">
        <f t="shared" si="215"/>
        <v>93.180240000000026</v>
      </c>
      <c r="K13818" s="4">
        <f t="shared" si="215"/>
        <v>127.57944000000009</v>
      </c>
      <c r="L13818" s="1"/>
      <c r="P13818" s="1"/>
    </row>
    <row r="13819" spans="1:16" ht="11.25" x14ac:dyDescent="0.2">
      <c r="A13819" s="1" t="s">
        <v>548</v>
      </c>
      <c r="B13819" s="1" t="s">
        <v>549</v>
      </c>
      <c r="C13819" s="1" t="s">
        <v>26577</v>
      </c>
      <c r="D13819" s="1">
        <v>6410</v>
      </c>
      <c r="E13819" s="1" t="s">
        <v>26578</v>
      </c>
      <c r="F13819" s="2">
        <v>3.5521023999999999</v>
      </c>
      <c r="G13819" s="2">
        <v>5.2806655999999998</v>
      </c>
      <c r="H13819" s="2">
        <v>3.2671744</v>
      </c>
      <c r="I13819" s="2">
        <v>5.9454976000000004</v>
      </c>
      <c r="J13819" s="3">
        <f t="shared" si="215"/>
        <v>0.28492799999999985</v>
      </c>
      <c r="K13819" s="4">
        <f t="shared" si="215"/>
        <v>-0.66483200000000053</v>
      </c>
      <c r="L13819" s="1"/>
      <c r="P13819" s="1"/>
    </row>
    <row r="13820" spans="1:16" ht="11.25" x14ac:dyDescent="0.2">
      <c r="A13820" s="1" t="s">
        <v>548</v>
      </c>
      <c r="B13820" s="1" t="s">
        <v>549</v>
      </c>
      <c r="C13820" s="1" t="s">
        <v>26579</v>
      </c>
      <c r="D13820" s="1">
        <v>6410</v>
      </c>
      <c r="E13820" s="1" t="s">
        <v>26580</v>
      </c>
      <c r="F13820" s="2">
        <v>24.263474400000003</v>
      </c>
      <c r="G13820" s="2">
        <v>36.0708336</v>
      </c>
      <c r="H13820" s="2">
        <v>22.317206400000003</v>
      </c>
      <c r="I13820" s="2">
        <v>40.612125600000006</v>
      </c>
      <c r="J13820" s="3">
        <f t="shared" si="215"/>
        <v>1.9462679999999999</v>
      </c>
      <c r="K13820" s="4">
        <f t="shared" si="215"/>
        <v>-4.5412920000000057</v>
      </c>
      <c r="L13820" s="1"/>
      <c r="P13820" s="1"/>
    </row>
    <row r="13821" spans="1:16" ht="11.25" x14ac:dyDescent="0.2">
      <c r="A13821" s="1" t="s">
        <v>548</v>
      </c>
      <c r="B13821" s="1" t="s">
        <v>549</v>
      </c>
      <c r="C13821" s="1" t="s">
        <v>26581</v>
      </c>
      <c r="D13821" s="1">
        <v>6411</v>
      </c>
      <c r="E13821" s="1" t="s">
        <v>26582</v>
      </c>
      <c r="F13821" s="2">
        <v>39.056464699999999</v>
      </c>
      <c r="G13821" s="2">
        <v>58.062551799999994</v>
      </c>
      <c r="H13821" s="2">
        <v>35.923593199999999</v>
      </c>
      <c r="I13821" s="2">
        <v>65.372585299999997</v>
      </c>
      <c r="J13821" s="3">
        <f t="shared" si="215"/>
        <v>3.1328715000000003</v>
      </c>
      <c r="K13821" s="4">
        <f t="shared" si="215"/>
        <v>-7.310033500000003</v>
      </c>
      <c r="L13821" s="1"/>
      <c r="P13821" s="1"/>
    </row>
    <row r="13822" spans="1:16" ht="11.25" x14ac:dyDescent="0.2">
      <c r="A13822" s="1" t="s">
        <v>548</v>
      </c>
      <c r="B13822" s="1" t="s">
        <v>549</v>
      </c>
      <c r="C13822" s="1" t="s">
        <v>26583</v>
      </c>
      <c r="D13822" s="1">
        <v>6411</v>
      </c>
      <c r="E13822" s="1" t="s">
        <v>26584</v>
      </c>
      <c r="F13822" s="2">
        <v>34.321512499999997</v>
      </c>
      <c r="G13822" s="2">
        <v>51.023424999999996</v>
      </c>
      <c r="H13822" s="2">
        <v>31.568449999999999</v>
      </c>
      <c r="I13822" s="2">
        <v>57.4472375</v>
      </c>
      <c r="J13822" s="3">
        <f t="shared" si="215"/>
        <v>2.7530624999999986</v>
      </c>
      <c r="K13822" s="4">
        <f t="shared" si="215"/>
        <v>-6.4238125000000039</v>
      </c>
      <c r="L13822" s="1"/>
      <c r="P13822" s="1"/>
    </row>
    <row r="13823" spans="1:16" ht="11.25" x14ac:dyDescent="0.2">
      <c r="A13823" s="1" t="s">
        <v>548</v>
      </c>
      <c r="B13823" s="1" t="s">
        <v>549</v>
      </c>
      <c r="C13823" s="1" t="s">
        <v>26585</v>
      </c>
      <c r="D13823" s="1">
        <v>6412</v>
      </c>
      <c r="E13823" s="1" t="s">
        <v>26586</v>
      </c>
      <c r="F13823" s="2">
        <v>11.8355853</v>
      </c>
      <c r="G13823" s="2">
        <v>17.595148200000001</v>
      </c>
      <c r="H13823" s="2">
        <v>10.8862068</v>
      </c>
      <c r="I13823" s="2">
        <v>19.810364700000001</v>
      </c>
      <c r="J13823" s="3">
        <f t="shared" si="215"/>
        <v>0.9493784999999999</v>
      </c>
      <c r="K13823" s="4">
        <f t="shared" si="215"/>
        <v>-2.2152165000000004</v>
      </c>
      <c r="L13823" s="1"/>
      <c r="P13823" s="1"/>
    </row>
    <row r="13824" spans="1:16" ht="11.25" x14ac:dyDescent="0.2">
      <c r="A13824" s="1" t="s">
        <v>548</v>
      </c>
      <c r="B13824" s="1" t="s">
        <v>549</v>
      </c>
      <c r="C13824" s="1" t="s">
        <v>26587</v>
      </c>
      <c r="D13824" s="1">
        <v>6412</v>
      </c>
      <c r="E13824" s="1" t="s">
        <v>26588</v>
      </c>
      <c r="F13824" s="2">
        <v>12.4278891</v>
      </c>
      <c r="G13824" s="2">
        <v>18.4756854</v>
      </c>
      <c r="H13824" s="2">
        <v>11.4309996</v>
      </c>
      <c r="I13824" s="2">
        <v>20.801760899999998</v>
      </c>
      <c r="J13824" s="3">
        <f t="shared" si="215"/>
        <v>0.99688949999999998</v>
      </c>
      <c r="K13824" s="4">
        <f t="shared" si="215"/>
        <v>-2.3260754999999982</v>
      </c>
      <c r="L13824" s="1"/>
      <c r="P13824" s="1"/>
    </row>
    <row r="13825" spans="1:16" ht="11.25" x14ac:dyDescent="0.2">
      <c r="A13825" s="1" t="s">
        <v>548</v>
      </c>
      <c r="B13825" s="1" t="s">
        <v>549</v>
      </c>
      <c r="C13825" s="1" t="s">
        <v>26589</v>
      </c>
      <c r="D13825" s="1">
        <v>6413</v>
      </c>
      <c r="E13825" s="1" t="s">
        <v>26590</v>
      </c>
      <c r="F13825" s="2">
        <v>19.622526000000001</v>
      </c>
      <c r="G13825" s="2">
        <v>45.488582999999998</v>
      </c>
      <c r="H13825" s="2">
        <v>19.919837000000001</v>
      </c>
      <c r="I13825" s="2">
        <v>48.164381999999996</v>
      </c>
      <c r="J13825" s="3">
        <f t="shared" si="215"/>
        <v>-0.29731100000000055</v>
      </c>
      <c r="K13825" s="4">
        <f t="shared" si="215"/>
        <v>-2.6757989999999978</v>
      </c>
      <c r="L13825" s="1"/>
      <c r="P13825" s="1"/>
    </row>
    <row r="13826" spans="1:16" ht="11.25" x14ac:dyDescent="0.2">
      <c r="A13826" s="1" t="s">
        <v>548</v>
      </c>
      <c r="B13826" s="1" t="s">
        <v>549</v>
      </c>
      <c r="C13826" s="1" t="s">
        <v>26591</v>
      </c>
      <c r="D13826" s="1">
        <v>6414</v>
      </c>
      <c r="E13826" s="1" t="s">
        <v>26592</v>
      </c>
      <c r="F13826" s="2">
        <v>23.634877199999998</v>
      </c>
      <c r="G13826" s="2">
        <v>54.789942599999996</v>
      </c>
      <c r="H13826" s="2">
        <v>23.992981399999998</v>
      </c>
      <c r="I13826" s="2">
        <v>58.0128804</v>
      </c>
      <c r="J13826" s="3">
        <f t="shared" si="215"/>
        <v>-0.35810419999999965</v>
      </c>
      <c r="K13826" s="4">
        <f t="shared" si="215"/>
        <v>-3.222937800000004</v>
      </c>
      <c r="L13826" s="1"/>
      <c r="P13826" s="1"/>
    </row>
    <row r="13827" spans="1:16" ht="11.25" x14ac:dyDescent="0.2">
      <c r="A13827" s="1" t="s">
        <v>548</v>
      </c>
      <c r="B13827" s="1" t="s">
        <v>549</v>
      </c>
      <c r="C13827" s="1" t="s">
        <v>26593</v>
      </c>
      <c r="D13827" s="1">
        <v>6415</v>
      </c>
      <c r="E13827" s="1" t="s">
        <v>26594</v>
      </c>
      <c r="F13827" s="2">
        <v>16.432997799999999</v>
      </c>
      <c r="G13827" s="2">
        <v>35.967587899999998</v>
      </c>
      <c r="H13827" s="2">
        <v>16.106514400000002</v>
      </c>
      <c r="I13827" s="2">
        <v>34.661654300000002</v>
      </c>
      <c r="J13827" s="3">
        <f t="shared" ref="J13827:K13890" si="216">F13827-H13827</f>
        <v>0.3264833999999972</v>
      </c>
      <c r="K13827" s="4">
        <f t="shared" si="216"/>
        <v>1.3059335999999959</v>
      </c>
      <c r="L13827" s="1"/>
      <c r="P13827" s="1"/>
    </row>
    <row r="13828" spans="1:16" ht="11.25" x14ac:dyDescent="0.2">
      <c r="A13828" s="1" t="s">
        <v>548</v>
      </c>
      <c r="B13828" s="1" t="s">
        <v>549</v>
      </c>
      <c r="C13828" s="1" t="s">
        <v>26595</v>
      </c>
      <c r="D13828" s="1">
        <v>6415</v>
      </c>
      <c r="E13828" s="1" t="s">
        <v>26596</v>
      </c>
      <c r="F13828" s="2">
        <v>22.742596800000001</v>
      </c>
      <c r="G13828" s="2">
        <v>52.721474400000005</v>
      </c>
      <c r="H13828" s="2">
        <v>23.087181600000001</v>
      </c>
      <c r="I13828" s="2">
        <v>55.822737600000004</v>
      </c>
      <c r="J13828" s="3">
        <f t="shared" si="216"/>
        <v>-0.3445847999999998</v>
      </c>
      <c r="K13828" s="4">
        <f t="shared" si="216"/>
        <v>-3.1012631999999982</v>
      </c>
      <c r="L13828" s="1"/>
      <c r="P13828" s="1"/>
    </row>
    <row r="13829" spans="1:16" ht="11.25" x14ac:dyDescent="0.2">
      <c r="A13829" s="1" t="s">
        <v>548</v>
      </c>
      <c r="B13829" s="1" t="s">
        <v>549</v>
      </c>
      <c r="C13829" s="1" t="s">
        <v>26597</v>
      </c>
      <c r="D13829" s="1">
        <v>6415</v>
      </c>
      <c r="E13829" s="1" t="s">
        <v>26598</v>
      </c>
      <c r="F13829" s="2">
        <v>702.36477600000001</v>
      </c>
      <c r="G13829" s="2">
        <v>1595.5974759999999</v>
      </c>
      <c r="H13829" s="2">
        <v>709.58635249999998</v>
      </c>
      <c r="I13829" s="2">
        <v>1579.5423215999999</v>
      </c>
      <c r="J13829" s="3">
        <f t="shared" si="216"/>
        <v>-7.2215764999999692</v>
      </c>
      <c r="K13829" s="4">
        <f t="shared" si="216"/>
        <v>16.055154399999992</v>
      </c>
      <c r="L13829" s="1"/>
      <c r="P13829" s="1"/>
    </row>
    <row r="13830" spans="1:16" ht="11.25" x14ac:dyDescent="0.2">
      <c r="A13830" s="1" t="s">
        <v>548</v>
      </c>
      <c r="B13830" s="1" t="s">
        <v>549</v>
      </c>
      <c r="C13830" s="1" t="s">
        <v>26599</v>
      </c>
      <c r="D13830" s="1">
        <v>6415</v>
      </c>
      <c r="E13830" s="1" t="s">
        <v>26600</v>
      </c>
      <c r="F13830" s="2">
        <v>77.076832599999989</v>
      </c>
      <c r="G13830" s="2">
        <v>168.70127929999998</v>
      </c>
      <c r="H13830" s="2">
        <v>75.545504799999989</v>
      </c>
      <c r="I13830" s="2">
        <v>162.57596809999998</v>
      </c>
      <c r="J13830" s="3">
        <f t="shared" si="216"/>
        <v>1.5313277999999997</v>
      </c>
      <c r="K13830" s="4">
        <f t="shared" si="216"/>
        <v>6.1253111999999987</v>
      </c>
      <c r="L13830" s="1"/>
      <c r="P13830" s="1"/>
    </row>
    <row r="13831" spans="1:16" ht="11.25" x14ac:dyDescent="0.2">
      <c r="A13831" s="1" t="s">
        <v>548</v>
      </c>
      <c r="B13831" s="1" t="s">
        <v>549</v>
      </c>
      <c r="C13831" s="1" t="s">
        <v>26601</v>
      </c>
      <c r="D13831" s="1">
        <v>6415</v>
      </c>
      <c r="E13831" s="1" t="s">
        <v>26602</v>
      </c>
      <c r="F13831" s="2">
        <v>4.5279167999999999</v>
      </c>
      <c r="G13831" s="2">
        <v>9.6732768</v>
      </c>
      <c r="H13831" s="2">
        <v>4.6308240000000005</v>
      </c>
      <c r="I13831" s="2">
        <v>10.29072</v>
      </c>
      <c r="J13831" s="3">
        <f t="shared" si="216"/>
        <v>-0.10290720000000064</v>
      </c>
      <c r="K13831" s="4">
        <f t="shared" si="216"/>
        <v>-0.6174432000000003</v>
      </c>
      <c r="L13831" s="1"/>
      <c r="P13831" s="1"/>
    </row>
    <row r="13832" spans="1:16" ht="11.25" x14ac:dyDescent="0.2">
      <c r="A13832" s="1" t="s">
        <v>548</v>
      </c>
      <c r="B13832" s="1" t="s">
        <v>549</v>
      </c>
      <c r="C13832" s="1" t="s">
        <v>26603</v>
      </c>
      <c r="D13832" s="1">
        <v>6415</v>
      </c>
      <c r="E13832" s="1" t="s">
        <v>26604</v>
      </c>
      <c r="F13832" s="2">
        <v>5.6596848</v>
      </c>
      <c r="G13832" s="2">
        <v>12.0911448</v>
      </c>
      <c r="H13832" s="2">
        <v>5.7883139999999997</v>
      </c>
      <c r="I13832" s="2">
        <v>12.862919999999999</v>
      </c>
      <c r="J13832" s="3">
        <f t="shared" si="216"/>
        <v>-0.12862919999999978</v>
      </c>
      <c r="K13832" s="4">
        <f t="shared" si="216"/>
        <v>-0.77177519999999866</v>
      </c>
      <c r="L13832" s="1"/>
      <c r="P13832" s="1"/>
    </row>
    <row r="13833" spans="1:16" ht="11.25" x14ac:dyDescent="0.2">
      <c r="A13833" s="1" t="s">
        <v>548</v>
      </c>
      <c r="B13833" s="1" t="s">
        <v>549</v>
      </c>
      <c r="C13833" s="1" t="s">
        <v>26605</v>
      </c>
      <c r="D13833" s="1">
        <v>6418</v>
      </c>
      <c r="E13833" s="1" t="s">
        <v>26606</v>
      </c>
      <c r="F13833" s="2">
        <v>98</v>
      </c>
      <c r="G13833" s="2">
        <v>315</v>
      </c>
      <c r="H13833" s="2">
        <v>109</v>
      </c>
      <c r="I13833" s="2">
        <v>895</v>
      </c>
      <c r="J13833" s="3">
        <f t="shared" si="216"/>
        <v>-11</v>
      </c>
      <c r="K13833" s="4">
        <f t="shared" si="216"/>
        <v>-580</v>
      </c>
      <c r="L13833" s="1"/>
      <c r="P13833" s="1"/>
    </row>
    <row r="13834" spans="1:16" ht="11.25" x14ac:dyDescent="0.2">
      <c r="A13834" s="1" t="s">
        <v>548</v>
      </c>
      <c r="B13834" s="1" t="s">
        <v>549</v>
      </c>
      <c r="C13834" s="1" t="s">
        <v>26607</v>
      </c>
      <c r="D13834" s="1">
        <v>6419</v>
      </c>
      <c r="E13834" s="1" t="s">
        <v>26608</v>
      </c>
      <c r="F13834" s="2">
        <v>51.1071776</v>
      </c>
      <c r="G13834" s="2">
        <v>109.99153440000001</v>
      </c>
      <c r="H13834" s="2">
        <v>53.051472400000002</v>
      </c>
      <c r="I13834" s="2">
        <v>120.26852120000001</v>
      </c>
      <c r="J13834" s="3">
        <f t="shared" si="216"/>
        <v>-1.9442948000000015</v>
      </c>
      <c r="K13834" s="4">
        <f t="shared" si="216"/>
        <v>-10.276986800000003</v>
      </c>
      <c r="L13834" s="1"/>
      <c r="P13834" s="1"/>
    </row>
    <row r="13835" spans="1:16" ht="11.25" x14ac:dyDescent="0.2">
      <c r="A13835" s="1" t="s">
        <v>548</v>
      </c>
      <c r="B13835" s="1" t="s">
        <v>549</v>
      </c>
      <c r="C13835" s="1" t="s">
        <v>26609</v>
      </c>
      <c r="D13835" s="1">
        <v>6420</v>
      </c>
      <c r="E13835" s="1" t="s">
        <v>26610</v>
      </c>
      <c r="F13835" s="2">
        <v>62.703612399999997</v>
      </c>
      <c r="G13835" s="2">
        <v>132.6716677</v>
      </c>
      <c r="H13835" s="2">
        <v>60.791916899999997</v>
      </c>
      <c r="I13835" s="2">
        <v>122.348512</v>
      </c>
      <c r="J13835" s="3">
        <f t="shared" si="216"/>
        <v>1.9116955000000004</v>
      </c>
      <c r="K13835" s="4">
        <f t="shared" si="216"/>
        <v>10.323155700000001</v>
      </c>
      <c r="L13835" s="1"/>
      <c r="P13835" s="1"/>
    </row>
    <row r="13836" spans="1:16" ht="11.25" x14ac:dyDescent="0.2">
      <c r="A13836" s="1" t="s">
        <v>548</v>
      </c>
      <c r="B13836" s="1" t="s">
        <v>549</v>
      </c>
      <c r="C13836" s="1" t="s">
        <v>26611</v>
      </c>
      <c r="D13836" s="1">
        <v>6420</v>
      </c>
      <c r="E13836" s="1" t="s">
        <v>26612</v>
      </c>
      <c r="F13836" s="2">
        <v>15.2799944</v>
      </c>
      <c r="G13836" s="2">
        <v>32.6436244</v>
      </c>
      <c r="H13836" s="2">
        <v>15.627267</v>
      </c>
      <c r="I13836" s="2">
        <v>34.727260000000001</v>
      </c>
      <c r="J13836" s="3">
        <f t="shared" si="216"/>
        <v>-0.34727260000000015</v>
      </c>
      <c r="K13836" s="4">
        <f t="shared" si="216"/>
        <v>-2.0836356000000009</v>
      </c>
      <c r="L13836" s="1"/>
      <c r="P13836" s="1"/>
    </row>
    <row r="13837" spans="1:16" ht="11.25" x14ac:dyDescent="0.2">
      <c r="A13837" s="1" t="s">
        <v>548</v>
      </c>
      <c r="B13837" s="1" t="s">
        <v>549</v>
      </c>
      <c r="C13837" s="1" t="s">
        <v>26613</v>
      </c>
      <c r="D13837" s="1">
        <v>6421</v>
      </c>
      <c r="E13837" s="1" t="s">
        <v>26614</v>
      </c>
      <c r="F13837" s="2">
        <v>155.41970959999998</v>
      </c>
      <c r="G13837" s="2">
        <v>340.17360279999997</v>
      </c>
      <c r="H13837" s="2">
        <v>152.33190079999997</v>
      </c>
      <c r="I13837" s="2">
        <v>327.82236759999995</v>
      </c>
      <c r="J13837" s="3">
        <f t="shared" si="216"/>
        <v>3.0878088000000048</v>
      </c>
      <c r="K13837" s="4">
        <f t="shared" si="216"/>
        <v>12.351235200000019</v>
      </c>
      <c r="L13837" s="1"/>
      <c r="P13837" s="1"/>
    </row>
    <row r="13838" spans="1:16" ht="11.25" x14ac:dyDescent="0.2">
      <c r="A13838" s="1" t="s">
        <v>548</v>
      </c>
      <c r="B13838" s="1" t="s">
        <v>549</v>
      </c>
      <c r="C13838" s="1" t="s">
        <v>26615</v>
      </c>
      <c r="D13838" s="1">
        <v>6421</v>
      </c>
      <c r="E13838" s="1" t="s">
        <v>26616</v>
      </c>
      <c r="F13838" s="2">
        <v>12.167627999999999</v>
      </c>
      <c r="G13838" s="2">
        <v>25.994477999999997</v>
      </c>
      <c r="H13838" s="2">
        <v>12.444164999999998</v>
      </c>
      <c r="I13838" s="2">
        <v>27.653699999999997</v>
      </c>
      <c r="J13838" s="3">
        <f t="shared" si="216"/>
        <v>-0.27653699999999937</v>
      </c>
      <c r="K13838" s="4">
        <f t="shared" si="216"/>
        <v>-1.6592219999999998</v>
      </c>
      <c r="L13838" s="1"/>
      <c r="P13838" s="1"/>
    </row>
    <row r="13839" spans="1:16" ht="11.25" x14ac:dyDescent="0.2">
      <c r="A13839" s="1" t="s">
        <v>548</v>
      </c>
      <c r="B13839" s="1" t="s">
        <v>549</v>
      </c>
      <c r="C13839" s="1" t="s">
        <v>26617</v>
      </c>
      <c r="D13839" s="1">
        <v>6421</v>
      </c>
      <c r="E13839" s="1" t="s">
        <v>26618</v>
      </c>
      <c r="F13839" s="2">
        <v>5.8713850000000001</v>
      </c>
      <c r="G13839" s="2">
        <v>15.175272</v>
      </c>
      <c r="H13839" s="2">
        <v>2.295283104553</v>
      </c>
      <c r="I13839" s="2">
        <v>5.5795530024925002</v>
      </c>
      <c r="J13839" s="3">
        <f t="shared" si="216"/>
        <v>3.5761018954470001</v>
      </c>
      <c r="K13839" s="4">
        <f t="shared" si="216"/>
        <v>9.5957189975075003</v>
      </c>
      <c r="L13839" s="1"/>
      <c r="P13839" s="1"/>
    </row>
    <row r="13840" spans="1:16" ht="11.25" x14ac:dyDescent="0.2">
      <c r="A13840" s="1" t="s">
        <v>548</v>
      </c>
      <c r="B13840" s="1" t="s">
        <v>549</v>
      </c>
      <c r="C13840" s="1" t="s">
        <v>26619</v>
      </c>
      <c r="D13840" s="1">
        <v>6422</v>
      </c>
      <c r="E13840" s="1" t="s">
        <v>26620</v>
      </c>
      <c r="F13840" s="2">
        <v>56.312457500000001</v>
      </c>
      <c r="G13840" s="2">
        <v>145.54604399999999</v>
      </c>
      <c r="H13840" s="2">
        <v>22.014061805793499</v>
      </c>
      <c r="I13840" s="2">
        <v>53.513496614828753</v>
      </c>
      <c r="J13840" s="3">
        <f t="shared" si="216"/>
        <v>34.298395694206505</v>
      </c>
      <c r="K13840" s="4">
        <f t="shared" si="216"/>
        <v>92.032547385171242</v>
      </c>
      <c r="L13840" s="1"/>
      <c r="P13840" s="1"/>
    </row>
    <row r="13841" spans="1:16" ht="11.25" x14ac:dyDescent="0.2">
      <c r="A13841" s="1" t="s">
        <v>548</v>
      </c>
      <c r="B13841" s="1" t="s">
        <v>549</v>
      </c>
      <c r="C13841" s="2" t="s">
        <v>26621</v>
      </c>
      <c r="D13841" s="5">
        <v>6423</v>
      </c>
      <c r="E13841" s="1" t="s">
        <v>26622</v>
      </c>
      <c r="H13841" s="2"/>
      <c r="I13841" s="2"/>
      <c r="J13841" s="3">
        <f t="shared" si="216"/>
        <v>0</v>
      </c>
      <c r="K13841" s="4">
        <f t="shared" si="216"/>
        <v>0</v>
      </c>
      <c r="L13841" s="1"/>
      <c r="P13841" s="1"/>
    </row>
    <row r="13842" spans="1:16" ht="11.25" x14ac:dyDescent="0.2">
      <c r="A13842" s="1" t="s">
        <v>548</v>
      </c>
      <c r="B13842" s="1" t="s">
        <v>549</v>
      </c>
      <c r="C13842" s="2" t="s">
        <v>26623</v>
      </c>
      <c r="D13842" s="5">
        <v>6423</v>
      </c>
      <c r="E13842" s="1" t="s">
        <v>26624</v>
      </c>
      <c r="H13842" s="2"/>
      <c r="I13842" s="2"/>
      <c r="J13842" s="3">
        <f t="shared" si="216"/>
        <v>0</v>
      </c>
      <c r="K13842" s="4">
        <f t="shared" si="216"/>
        <v>0</v>
      </c>
      <c r="L13842" s="1"/>
      <c r="P13842" s="1"/>
    </row>
    <row r="13843" spans="1:16" ht="11.25" x14ac:dyDescent="0.2">
      <c r="A13843" s="1" t="s">
        <v>548</v>
      </c>
      <c r="B13843" s="1" t="s">
        <v>549</v>
      </c>
      <c r="C13843" s="1" t="s">
        <v>26625</v>
      </c>
      <c r="D13843" s="1">
        <v>6423</v>
      </c>
      <c r="E13843" s="1" t="s">
        <v>26626</v>
      </c>
      <c r="F13843" s="2">
        <v>2.3520574999999999</v>
      </c>
      <c r="G13843" s="2">
        <v>6.0791639999999996</v>
      </c>
      <c r="H13843" s="2">
        <v>0.91948285467349988</v>
      </c>
      <c r="I13843" s="2">
        <v>2.2351505626287498</v>
      </c>
      <c r="J13843" s="3">
        <f t="shared" si="216"/>
        <v>1.4325746453265</v>
      </c>
      <c r="K13843" s="4">
        <f t="shared" si="216"/>
        <v>3.8440134373712498</v>
      </c>
      <c r="L13843" s="1"/>
      <c r="P13843" s="1"/>
    </row>
    <row r="13844" spans="1:16" ht="11.25" x14ac:dyDescent="0.2">
      <c r="A13844" s="1" t="s">
        <v>548</v>
      </c>
      <c r="B13844" s="1" t="s">
        <v>549</v>
      </c>
      <c r="C13844" s="1" t="s">
        <v>26627</v>
      </c>
      <c r="D13844" s="1">
        <v>6423</v>
      </c>
      <c r="E13844" s="1" t="s">
        <v>26628</v>
      </c>
      <c r="F13844" s="2">
        <v>260.446485</v>
      </c>
      <c r="G13844" s="2">
        <v>673.15399200000002</v>
      </c>
      <c r="H13844" s="2">
        <v>101.815571055333</v>
      </c>
      <c r="I13844" s="2">
        <v>247.5012228580425</v>
      </c>
      <c r="J13844" s="3">
        <f t="shared" si="216"/>
        <v>158.63091394466699</v>
      </c>
      <c r="K13844" s="4">
        <f t="shared" si="216"/>
        <v>425.65276914195749</v>
      </c>
      <c r="L13844" s="1"/>
      <c r="P13844" s="1"/>
    </row>
    <row r="13845" spans="1:16" ht="11.25" x14ac:dyDescent="0.2">
      <c r="A13845" s="1" t="s">
        <v>548</v>
      </c>
      <c r="B13845" s="1" t="s">
        <v>549</v>
      </c>
      <c r="C13845" s="1" t="s">
        <v>26629</v>
      </c>
      <c r="D13845" s="1">
        <v>6424</v>
      </c>
      <c r="E13845" s="1" t="s">
        <v>26630</v>
      </c>
      <c r="F13845" s="2">
        <v>114.510655</v>
      </c>
      <c r="G13845" s="2">
        <v>237.85498910000001</v>
      </c>
      <c r="H13845" s="2">
        <v>43.841222199999997</v>
      </c>
      <c r="I13845" s="2">
        <v>112.5476152</v>
      </c>
      <c r="J13845" s="3">
        <f t="shared" si="216"/>
        <v>70.66943280000001</v>
      </c>
      <c r="K13845" s="4">
        <f t="shared" si="216"/>
        <v>125.30737390000002</v>
      </c>
      <c r="L13845" s="1"/>
      <c r="P13845" s="1"/>
    </row>
    <row r="13846" spans="1:16" ht="11.25" x14ac:dyDescent="0.2">
      <c r="A13846" s="1" t="s">
        <v>548</v>
      </c>
      <c r="B13846" s="1" t="s">
        <v>549</v>
      </c>
      <c r="C13846" s="1" t="s">
        <v>26631</v>
      </c>
      <c r="D13846" s="1">
        <v>6424</v>
      </c>
      <c r="E13846" s="1" t="s">
        <v>26632</v>
      </c>
      <c r="F13846" s="2">
        <v>64.812160000000006</v>
      </c>
      <c r="G13846" s="2">
        <v>134.62411520000001</v>
      </c>
      <c r="H13846" s="2">
        <v>24.8137984</v>
      </c>
      <c r="I13846" s="2">
        <v>63.701094400000002</v>
      </c>
      <c r="J13846" s="3">
        <f t="shared" si="216"/>
        <v>39.99836160000001</v>
      </c>
      <c r="K13846" s="4">
        <f t="shared" si="216"/>
        <v>70.923020800000003</v>
      </c>
      <c r="L13846" s="1"/>
      <c r="P13846" s="1"/>
    </row>
    <row r="13847" spans="1:16" ht="11.25" x14ac:dyDescent="0.2">
      <c r="A13847" s="1" t="s">
        <v>548</v>
      </c>
      <c r="B13847" s="1" t="s">
        <v>549</v>
      </c>
      <c r="C13847" s="1" t="s">
        <v>26633</v>
      </c>
      <c r="D13847" s="1">
        <v>6424</v>
      </c>
      <c r="E13847" s="1" t="s">
        <v>26634</v>
      </c>
      <c r="F13847" s="2">
        <v>4.2521599999999999</v>
      </c>
      <c r="G13847" s="2">
        <v>12.640512000000001</v>
      </c>
      <c r="H13847" s="2">
        <v>3.7109760000000005</v>
      </c>
      <c r="I13847" s="2">
        <v>10.900992</v>
      </c>
      <c r="J13847" s="3">
        <f t="shared" si="216"/>
        <v>0.54118399999999944</v>
      </c>
      <c r="K13847" s="4">
        <f t="shared" si="216"/>
        <v>1.7395200000000006</v>
      </c>
      <c r="L13847" s="1"/>
      <c r="P13847" s="1"/>
    </row>
    <row r="13848" spans="1:16" ht="11.25" x14ac:dyDescent="0.2">
      <c r="A13848" s="1" t="s">
        <v>548</v>
      </c>
      <c r="B13848" s="1" t="s">
        <v>549</v>
      </c>
      <c r="C13848" s="1" t="s">
        <v>26635</v>
      </c>
      <c r="D13848" s="1">
        <v>6425</v>
      </c>
      <c r="E13848" s="1" t="s">
        <v>26636</v>
      </c>
      <c r="F13848" s="2">
        <v>9.5648520000000001</v>
      </c>
      <c r="G13848" s="2">
        <v>28.433696399999999</v>
      </c>
      <c r="H13848" s="2">
        <v>8.347507199999999</v>
      </c>
      <c r="I13848" s="2">
        <v>24.520802399999997</v>
      </c>
      <c r="J13848" s="3">
        <f t="shared" si="216"/>
        <v>1.2173448000000011</v>
      </c>
      <c r="K13848" s="4">
        <f t="shared" si="216"/>
        <v>3.9128940000000014</v>
      </c>
      <c r="L13848" s="1"/>
      <c r="P13848" s="1"/>
    </row>
    <row r="13849" spans="1:16" ht="11.25" x14ac:dyDescent="0.2">
      <c r="A13849" s="1" t="s">
        <v>548</v>
      </c>
      <c r="B13849" s="1" t="s">
        <v>549</v>
      </c>
      <c r="C13849" s="1" t="s">
        <v>26637</v>
      </c>
      <c r="D13849" s="1">
        <v>6425</v>
      </c>
      <c r="E13849" s="1" t="s">
        <v>26638</v>
      </c>
      <c r="F13849" s="2">
        <v>170.672845</v>
      </c>
      <c r="G13849" s="2">
        <v>354.51188089999999</v>
      </c>
      <c r="H13849" s="2">
        <v>65.343317799999994</v>
      </c>
      <c r="I13849" s="2">
        <v>167.74702479999999</v>
      </c>
      <c r="J13849" s="3">
        <f t="shared" si="216"/>
        <v>105.3295272</v>
      </c>
      <c r="K13849" s="4">
        <f t="shared" si="216"/>
        <v>186.7648561</v>
      </c>
      <c r="L13849" s="1"/>
      <c r="P13849" s="1"/>
    </row>
    <row r="13850" spans="1:16" ht="11.25" x14ac:dyDescent="0.2">
      <c r="A13850" s="1" t="s">
        <v>548</v>
      </c>
      <c r="B13850" s="1" t="s">
        <v>549</v>
      </c>
      <c r="C13850" s="2" t="s">
        <v>26639</v>
      </c>
      <c r="D13850" s="5">
        <v>6426</v>
      </c>
      <c r="E13850" s="1" t="s">
        <v>26640</v>
      </c>
      <c r="H13850" s="2"/>
      <c r="I13850" s="2"/>
      <c r="J13850" s="3">
        <f t="shared" si="216"/>
        <v>0</v>
      </c>
      <c r="K13850" s="4">
        <f t="shared" si="216"/>
        <v>0</v>
      </c>
      <c r="L13850" s="1"/>
      <c r="P13850" s="1"/>
    </row>
    <row r="13851" spans="1:16" ht="11.25" x14ac:dyDescent="0.2">
      <c r="A13851" s="1" t="s">
        <v>548</v>
      </c>
      <c r="B13851" s="1" t="s">
        <v>549</v>
      </c>
      <c r="C13851" s="1" t="s">
        <v>26641</v>
      </c>
      <c r="D13851" s="1">
        <v>6426</v>
      </c>
      <c r="E13851" s="1" t="s">
        <v>26642</v>
      </c>
      <c r="F13851" s="2">
        <v>11.689601</v>
      </c>
      <c r="G13851" s="2">
        <v>34.749995699999999</v>
      </c>
      <c r="H13851" s="2">
        <v>10.201833600000001</v>
      </c>
      <c r="I13851" s="2">
        <v>29.967886200000002</v>
      </c>
      <c r="J13851" s="3">
        <f t="shared" si="216"/>
        <v>1.4877673999999992</v>
      </c>
      <c r="K13851" s="4">
        <f t="shared" si="216"/>
        <v>4.7821094999999971</v>
      </c>
      <c r="L13851" s="1"/>
      <c r="P13851" s="1"/>
    </row>
    <row r="13852" spans="1:16" ht="11.25" x14ac:dyDescent="0.2">
      <c r="A13852" s="1" t="s">
        <v>548</v>
      </c>
      <c r="B13852" s="1" t="s">
        <v>549</v>
      </c>
      <c r="C13852" s="2" t="s">
        <v>26643</v>
      </c>
      <c r="D13852" s="5">
        <v>6426</v>
      </c>
      <c r="E13852" s="1" t="s">
        <v>26644</v>
      </c>
      <c r="H13852" s="2"/>
      <c r="I13852" s="2"/>
      <c r="J13852" s="3">
        <f t="shared" si="216"/>
        <v>0</v>
      </c>
      <c r="K13852" s="4">
        <f t="shared" si="216"/>
        <v>0</v>
      </c>
      <c r="L13852" s="1"/>
      <c r="P13852" s="1"/>
    </row>
    <row r="13853" spans="1:16" ht="11.25" x14ac:dyDescent="0.2">
      <c r="A13853" s="1" t="s">
        <v>548</v>
      </c>
      <c r="B13853" s="1" t="s">
        <v>549</v>
      </c>
      <c r="C13853" s="1" t="s">
        <v>26645</v>
      </c>
      <c r="D13853" s="1">
        <v>6426</v>
      </c>
      <c r="E13853" s="1" t="s">
        <v>26646</v>
      </c>
      <c r="F13853" s="2">
        <v>195.81999200000001</v>
      </c>
      <c r="G13853" s="2">
        <v>387.15579439999999</v>
      </c>
      <c r="H13853" s="2">
        <v>183.43775919999999</v>
      </c>
      <c r="I13853" s="2">
        <v>396.87596639999998</v>
      </c>
      <c r="J13853" s="3">
        <f t="shared" si="216"/>
        <v>12.382232800000025</v>
      </c>
      <c r="K13853" s="4">
        <f t="shared" si="216"/>
        <v>-9.7201719999999909</v>
      </c>
      <c r="L13853" s="1"/>
      <c r="P13853" s="1"/>
    </row>
    <row r="13854" spans="1:16" ht="11.25" x14ac:dyDescent="0.2">
      <c r="A13854" s="1" t="s">
        <v>548</v>
      </c>
      <c r="B13854" s="1" t="s">
        <v>549</v>
      </c>
      <c r="C13854" s="1" t="s">
        <v>26647</v>
      </c>
      <c r="D13854" s="1">
        <v>6426</v>
      </c>
      <c r="E13854" s="1" t="s">
        <v>26648</v>
      </c>
      <c r="F13854" s="2">
        <v>13.816484000000001</v>
      </c>
      <c r="G13854" s="2">
        <v>41.0726388</v>
      </c>
      <c r="H13854" s="2">
        <v>12.0580224</v>
      </c>
      <c r="I13854" s="2">
        <v>35.420440800000002</v>
      </c>
      <c r="J13854" s="3">
        <f t="shared" si="216"/>
        <v>1.7584616000000004</v>
      </c>
      <c r="K13854" s="4">
        <f t="shared" si="216"/>
        <v>5.6521979999999985</v>
      </c>
      <c r="L13854" s="1"/>
      <c r="P13854" s="1"/>
    </row>
    <row r="13855" spans="1:16" ht="11.25" x14ac:dyDescent="0.2">
      <c r="A13855" s="1" t="s">
        <v>548</v>
      </c>
      <c r="B13855" s="1" t="s">
        <v>549</v>
      </c>
      <c r="C13855" s="1" t="s">
        <v>26649</v>
      </c>
      <c r="D13855" s="1">
        <v>6426</v>
      </c>
      <c r="E13855" s="1" t="s">
        <v>26650</v>
      </c>
      <c r="F13855" s="2">
        <v>4.2511039999999998</v>
      </c>
      <c r="G13855" s="2">
        <v>12.6373728</v>
      </c>
      <c r="H13855" s="2">
        <v>3.7100543999999998</v>
      </c>
      <c r="I13855" s="2">
        <v>10.898284799999999</v>
      </c>
      <c r="J13855" s="3">
        <f t="shared" si="216"/>
        <v>0.54104960000000002</v>
      </c>
      <c r="K13855" s="4">
        <f t="shared" si="216"/>
        <v>1.7390880000000006</v>
      </c>
      <c r="L13855" s="1"/>
      <c r="P13855" s="1"/>
    </row>
    <row r="13856" spans="1:16" ht="11.25" x14ac:dyDescent="0.2">
      <c r="A13856" s="1" t="s">
        <v>548</v>
      </c>
      <c r="B13856" s="1" t="s">
        <v>549</v>
      </c>
      <c r="C13856" s="1" t="s">
        <v>26651</v>
      </c>
      <c r="D13856" s="1">
        <v>6426</v>
      </c>
      <c r="E13856" s="1" t="s">
        <v>26652</v>
      </c>
      <c r="F13856" s="2">
        <v>2.2019920000000002</v>
      </c>
      <c r="G13856" s="2">
        <v>3.557064</v>
      </c>
      <c r="H13856" s="2">
        <v>2.109847654498</v>
      </c>
      <c r="I13856" s="2">
        <v>3.712866621496</v>
      </c>
      <c r="J13856" s="3">
        <f t="shared" si="216"/>
        <v>9.2144345502000125E-2</v>
      </c>
      <c r="K13856" s="4">
        <f t="shared" si="216"/>
        <v>-0.15580262149599999</v>
      </c>
      <c r="L13856" s="1"/>
      <c r="P13856" s="1"/>
    </row>
    <row r="13857" spans="1:16" ht="11.25" x14ac:dyDescent="0.2">
      <c r="A13857" s="1" t="s">
        <v>548</v>
      </c>
      <c r="B13857" s="1" t="s">
        <v>549</v>
      </c>
      <c r="C13857" s="1" t="s">
        <v>26653</v>
      </c>
      <c r="D13857" s="1">
        <v>6426</v>
      </c>
      <c r="E13857" s="1" t="s">
        <v>26654</v>
      </c>
      <c r="F13857" s="2">
        <v>0.68638899999999992</v>
      </c>
      <c r="G13857" s="2">
        <v>2.0404472999999999</v>
      </c>
      <c r="H13857" s="2">
        <v>0.59903039999999996</v>
      </c>
      <c r="I13857" s="2">
        <v>1.7596517999999999</v>
      </c>
      <c r="J13857" s="3">
        <f t="shared" si="216"/>
        <v>8.7358599999999953E-2</v>
      </c>
      <c r="K13857" s="4">
        <f t="shared" si="216"/>
        <v>0.28079549999999998</v>
      </c>
      <c r="L13857" s="1"/>
      <c r="P13857" s="1"/>
    </row>
    <row r="13858" spans="1:16" ht="11.25" x14ac:dyDescent="0.2">
      <c r="A13858" s="1" t="s">
        <v>548</v>
      </c>
      <c r="B13858" s="1" t="s">
        <v>549</v>
      </c>
      <c r="C13858" s="2" t="s">
        <v>26655</v>
      </c>
      <c r="D13858" s="5">
        <v>6426</v>
      </c>
      <c r="E13858" s="1" t="s">
        <v>26656</v>
      </c>
      <c r="H13858" s="2"/>
      <c r="I13858" s="2"/>
      <c r="J13858" s="3">
        <f t="shared" si="216"/>
        <v>0</v>
      </c>
      <c r="K13858" s="4">
        <f t="shared" si="216"/>
        <v>0</v>
      </c>
      <c r="L13858" s="1"/>
      <c r="P13858" s="1"/>
    </row>
    <row r="13859" spans="1:16" ht="11.25" x14ac:dyDescent="0.2">
      <c r="A13859" s="1" t="s">
        <v>548</v>
      </c>
      <c r="B13859" s="1" t="s">
        <v>549</v>
      </c>
      <c r="C13859" s="1" t="s">
        <v>26657</v>
      </c>
      <c r="D13859" s="1">
        <v>6426</v>
      </c>
      <c r="E13859" s="1" t="s">
        <v>26658</v>
      </c>
      <c r="F13859" s="2">
        <v>1.063172</v>
      </c>
      <c r="G13859" s="2">
        <v>3.1605204000000002</v>
      </c>
      <c r="H13859" s="2">
        <v>0.92785920000000011</v>
      </c>
      <c r="I13859" s="2">
        <v>2.7255864000000001</v>
      </c>
      <c r="J13859" s="3">
        <f t="shared" si="216"/>
        <v>0.1353127999999999</v>
      </c>
      <c r="K13859" s="4">
        <f t="shared" si="216"/>
        <v>0.43493400000000015</v>
      </c>
      <c r="L13859" s="1"/>
      <c r="P13859" s="1"/>
    </row>
    <row r="13860" spans="1:16" ht="11.25" x14ac:dyDescent="0.2">
      <c r="A13860" s="1" t="s">
        <v>548</v>
      </c>
      <c r="B13860" s="1" t="s">
        <v>549</v>
      </c>
      <c r="C13860" s="1" t="s">
        <v>26659</v>
      </c>
      <c r="D13860" s="1">
        <v>6426</v>
      </c>
      <c r="E13860" s="1" t="s">
        <v>26660</v>
      </c>
      <c r="F13860" s="2">
        <v>12.752245</v>
      </c>
      <c r="G13860" s="2">
        <v>37.908946499999999</v>
      </c>
      <c r="H13860" s="2">
        <v>11.129232</v>
      </c>
      <c r="I13860" s="2">
        <v>32.692118999999998</v>
      </c>
      <c r="J13860" s="3">
        <f t="shared" si="216"/>
        <v>1.6230130000000003</v>
      </c>
      <c r="K13860" s="4">
        <f t="shared" si="216"/>
        <v>5.2168275000000008</v>
      </c>
      <c r="L13860" s="1"/>
      <c r="P13860" s="1"/>
    </row>
    <row r="13861" spans="1:16" ht="11.25" x14ac:dyDescent="0.2">
      <c r="A13861" s="1" t="s">
        <v>548</v>
      </c>
      <c r="B13861" s="1" t="s">
        <v>549</v>
      </c>
      <c r="C13861" s="1" t="s">
        <v>10938</v>
      </c>
      <c r="D13861" s="1">
        <v>6426</v>
      </c>
      <c r="E13861" s="1" t="s">
        <v>26661</v>
      </c>
      <c r="F13861" s="2">
        <v>714.06248460000006</v>
      </c>
      <c r="G13861" s="2">
        <v>1779.1855396000001</v>
      </c>
      <c r="H13861" s="2">
        <v>549.37571080292298</v>
      </c>
      <c r="I13861" s="2">
        <v>1482.8232872881845</v>
      </c>
      <c r="J13861" s="3">
        <f t="shared" si="216"/>
        <v>164.68677379707708</v>
      </c>
      <c r="K13861" s="4">
        <f t="shared" si="216"/>
        <v>296.36225231181561</v>
      </c>
      <c r="L13861" s="1"/>
      <c r="P13861" s="1"/>
    </row>
    <row r="13862" spans="1:16" ht="11.25" x14ac:dyDescent="0.2">
      <c r="A13862" s="1" t="s">
        <v>548</v>
      </c>
      <c r="B13862" s="1" t="s">
        <v>549</v>
      </c>
      <c r="C13862" s="2" t="s">
        <v>26662</v>
      </c>
      <c r="D13862" s="5">
        <v>6426</v>
      </c>
      <c r="E13862" s="1" t="s">
        <v>26663</v>
      </c>
      <c r="H13862" s="2"/>
      <c r="I13862" s="2"/>
      <c r="J13862" s="3">
        <f t="shared" si="216"/>
        <v>0</v>
      </c>
      <c r="K13862" s="4">
        <f t="shared" si="216"/>
        <v>0</v>
      </c>
      <c r="L13862" s="1"/>
      <c r="P13862" s="1"/>
    </row>
    <row r="13863" spans="1:16" ht="11.25" x14ac:dyDescent="0.2">
      <c r="A13863" s="1" t="s">
        <v>548</v>
      </c>
      <c r="B13863" s="1" t="s">
        <v>549</v>
      </c>
      <c r="C13863" s="1" t="s">
        <v>26664</v>
      </c>
      <c r="D13863" s="1">
        <v>6426</v>
      </c>
      <c r="E13863" s="1" t="s">
        <v>26665</v>
      </c>
      <c r="F13863" s="2">
        <v>4.1013500000000001</v>
      </c>
      <c r="G13863" s="2">
        <v>12.192195</v>
      </c>
      <c r="H13863" s="2">
        <v>3.5793599999999999</v>
      </c>
      <c r="I13863" s="2">
        <v>10.51437</v>
      </c>
      <c r="J13863" s="3">
        <f t="shared" si="216"/>
        <v>0.52199000000000018</v>
      </c>
      <c r="K13863" s="4">
        <f t="shared" si="216"/>
        <v>1.6778250000000003</v>
      </c>
      <c r="L13863" s="1"/>
      <c r="P13863" s="1"/>
    </row>
    <row r="13864" spans="1:16" ht="11.25" x14ac:dyDescent="0.2">
      <c r="A13864" s="1" t="s">
        <v>548</v>
      </c>
      <c r="B13864" s="1" t="s">
        <v>549</v>
      </c>
      <c r="C13864" s="1" t="s">
        <v>26666</v>
      </c>
      <c r="D13864" s="1">
        <v>6427</v>
      </c>
      <c r="E13864" s="1" t="s">
        <v>26667</v>
      </c>
      <c r="F13864" s="2">
        <v>94.641248000000004</v>
      </c>
      <c r="G13864" s="2">
        <v>152.88201600000002</v>
      </c>
      <c r="H13864" s="2">
        <v>90.680899436312004</v>
      </c>
      <c r="I13864" s="2">
        <v>159.57838662262401</v>
      </c>
      <c r="J13864" s="3">
        <f t="shared" si="216"/>
        <v>3.9603485636880009</v>
      </c>
      <c r="K13864" s="4">
        <f t="shared" si="216"/>
        <v>-6.6963706226239879</v>
      </c>
      <c r="L13864" s="1"/>
      <c r="P13864" s="1"/>
    </row>
    <row r="13865" spans="1:16" ht="11.25" x14ac:dyDescent="0.2">
      <c r="A13865" s="1" t="s">
        <v>548</v>
      </c>
      <c r="B13865" s="1" t="s">
        <v>549</v>
      </c>
      <c r="C13865" s="1" t="s">
        <v>26668</v>
      </c>
      <c r="D13865" s="1">
        <v>6428</v>
      </c>
      <c r="E13865" s="1" t="s">
        <v>26669</v>
      </c>
      <c r="F13865" s="2">
        <v>49.647818399999998</v>
      </c>
      <c r="G13865" s="2">
        <v>106.8507396</v>
      </c>
      <c r="H13865" s="2">
        <v>51.536594099999995</v>
      </c>
      <c r="I13865" s="2">
        <v>116.83426829999999</v>
      </c>
      <c r="J13865" s="3">
        <f t="shared" si="216"/>
        <v>-1.8887756999999965</v>
      </c>
      <c r="K13865" s="4">
        <f t="shared" si="216"/>
        <v>-9.9835286999999937</v>
      </c>
      <c r="L13865" s="1"/>
      <c r="P13865" s="1"/>
    </row>
    <row r="13866" spans="1:16" ht="11.25" x14ac:dyDescent="0.2">
      <c r="A13866" s="1" t="s">
        <v>548</v>
      </c>
      <c r="B13866" s="1" t="s">
        <v>549</v>
      </c>
      <c r="C13866" s="1" t="s">
        <v>26670</v>
      </c>
      <c r="D13866" s="1">
        <v>6429</v>
      </c>
      <c r="E13866" s="1" t="s">
        <v>26671</v>
      </c>
      <c r="F13866" s="2">
        <v>0.36676899999999996</v>
      </c>
      <c r="G13866" s="2">
        <v>1.2033319999999998</v>
      </c>
      <c r="H13866" s="2">
        <v>0.40385799999999994</v>
      </c>
      <c r="I13866" s="2">
        <v>1.9368699999999999</v>
      </c>
      <c r="J13866" s="3">
        <f t="shared" si="216"/>
        <v>-3.7088999999999983E-2</v>
      </c>
      <c r="K13866" s="4">
        <f t="shared" si="216"/>
        <v>-0.73353800000000002</v>
      </c>
      <c r="L13866" s="1"/>
      <c r="P13866" s="1"/>
    </row>
    <row r="13867" spans="1:16" ht="11.25" x14ac:dyDescent="0.2">
      <c r="A13867" s="1" t="s">
        <v>548</v>
      </c>
      <c r="B13867" s="1" t="s">
        <v>549</v>
      </c>
      <c r="C13867" s="1" t="s">
        <v>26672</v>
      </c>
      <c r="D13867" s="1">
        <v>6429</v>
      </c>
      <c r="E13867" s="1" t="s">
        <v>26673</v>
      </c>
      <c r="F13867" s="2">
        <v>2.1976770000000001</v>
      </c>
      <c r="G13867" s="2">
        <v>7.210356</v>
      </c>
      <c r="H13867" s="2">
        <v>2.4199139999999999</v>
      </c>
      <c r="I13867" s="2">
        <v>11.60571</v>
      </c>
      <c r="J13867" s="3">
        <f t="shared" si="216"/>
        <v>-0.2222369999999998</v>
      </c>
      <c r="K13867" s="4">
        <f t="shared" si="216"/>
        <v>-4.3953540000000002</v>
      </c>
      <c r="L13867" s="1"/>
      <c r="P13867" s="1"/>
    </row>
    <row r="13868" spans="1:16" ht="11.25" x14ac:dyDescent="0.2">
      <c r="A13868" s="1" t="s">
        <v>548</v>
      </c>
      <c r="B13868" s="1" t="s">
        <v>549</v>
      </c>
      <c r="C13868" s="1" t="s">
        <v>5104</v>
      </c>
      <c r="D13868" s="1">
        <v>6429</v>
      </c>
      <c r="E13868" s="1" t="s">
        <v>26674</v>
      </c>
      <c r="F13868" s="2">
        <v>450.18744939999999</v>
      </c>
      <c r="G13868" s="2">
        <v>890.17716480000001</v>
      </c>
      <c r="H13868" s="2">
        <v>336.72447060000002</v>
      </c>
      <c r="I13868" s="2">
        <v>807.21364139999991</v>
      </c>
      <c r="J13868" s="3">
        <f t="shared" si="216"/>
        <v>113.46297879999997</v>
      </c>
      <c r="K13868" s="4">
        <f t="shared" si="216"/>
        <v>82.963523400000099</v>
      </c>
      <c r="L13868" s="1"/>
      <c r="P13868" s="1"/>
    </row>
    <row r="13869" spans="1:16" ht="11.25" x14ac:dyDescent="0.2">
      <c r="A13869" s="1" t="s">
        <v>548</v>
      </c>
      <c r="B13869" s="1" t="s">
        <v>549</v>
      </c>
      <c r="C13869" s="1" t="s">
        <v>26675</v>
      </c>
      <c r="D13869" s="1">
        <v>6429</v>
      </c>
      <c r="E13869" s="1" t="s">
        <v>26676</v>
      </c>
      <c r="F13869" s="2">
        <v>0.1832955</v>
      </c>
      <c r="G13869" s="2">
        <v>0.60137400000000008</v>
      </c>
      <c r="H13869" s="2">
        <v>0.20183100000000001</v>
      </c>
      <c r="I13869" s="2">
        <v>0.96796500000000008</v>
      </c>
      <c r="J13869" s="3">
        <f t="shared" si="216"/>
        <v>-1.853550000000001E-2</v>
      </c>
      <c r="K13869" s="4">
        <f t="shared" si="216"/>
        <v>-0.366591</v>
      </c>
      <c r="L13869" s="1"/>
      <c r="P13869" s="1"/>
    </row>
    <row r="13870" spans="1:16" ht="11.25" x14ac:dyDescent="0.2">
      <c r="A13870" s="1" t="s">
        <v>548</v>
      </c>
      <c r="B13870" s="1" t="s">
        <v>549</v>
      </c>
      <c r="C13870" s="2" t="s">
        <v>8302</v>
      </c>
      <c r="D13870" s="5">
        <v>6429</v>
      </c>
      <c r="E13870" s="1" t="s">
        <v>26677</v>
      </c>
      <c r="H13870" s="2"/>
      <c r="I13870" s="2"/>
      <c r="J13870" s="3">
        <f t="shared" si="216"/>
        <v>0</v>
      </c>
      <c r="K13870" s="4">
        <f t="shared" si="216"/>
        <v>0</v>
      </c>
      <c r="L13870" s="1"/>
      <c r="P13870" s="1"/>
    </row>
    <row r="13871" spans="1:16" ht="11.25" x14ac:dyDescent="0.2">
      <c r="A13871" s="1" t="s">
        <v>548</v>
      </c>
      <c r="B13871" s="1" t="s">
        <v>549</v>
      </c>
      <c r="C13871" s="1" t="s">
        <v>26678</v>
      </c>
      <c r="D13871" s="1">
        <v>6429</v>
      </c>
      <c r="E13871" s="1" t="s">
        <v>26679</v>
      </c>
      <c r="F13871" s="2">
        <v>36</v>
      </c>
      <c r="G13871" s="2">
        <v>90</v>
      </c>
      <c r="H13871" s="2">
        <v>33</v>
      </c>
      <c r="I13871" s="2">
        <v>81</v>
      </c>
      <c r="J13871" s="3">
        <f t="shared" si="216"/>
        <v>3</v>
      </c>
      <c r="K13871" s="4">
        <f t="shared" si="216"/>
        <v>9</v>
      </c>
      <c r="L13871" s="1"/>
      <c r="P13871" s="1"/>
    </row>
    <row r="13872" spans="1:16" ht="11.25" x14ac:dyDescent="0.2">
      <c r="A13872" s="1" t="s">
        <v>548</v>
      </c>
      <c r="B13872" s="1" t="s">
        <v>549</v>
      </c>
      <c r="C13872" s="1" t="s">
        <v>26680</v>
      </c>
      <c r="D13872" s="1">
        <v>6429</v>
      </c>
      <c r="E13872" s="1" t="s">
        <v>26681</v>
      </c>
      <c r="F13872" s="2">
        <v>0.18347349999999998</v>
      </c>
      <c r="G13872" s="2">
        <v>0.60195799999999999</v>
      </c>
      <c r="H13872" s="2">
        <v>0.20202699999999998</v>
      </c>
      <c r="I13872" s="2">
        <v>0.96890500000000002</v>
      </c>
      <c r="J13872" s="3">
        <f t="shared" si="216"/>
        <v>-1.8553500000000001E-2</v>
      </c>
      <c r="K13872" s="4">
        <f t="shared" si="216"/>
        <v>-0.36694700000000002</v>
      </c>
      <c r="L13872" s="1"/>
      <c r="P13872" s="1"/>
    </row>
    <row r="13873" spans="1:16" ht="11.25" x14ac:dyDescent="0.2">
      <c r="A13873" s="1" t="s">
        <v>548</v>
      </c>
      <c r="B13873" s="1" t="s">
        <v>549</v>
      </c>
      <c r="C13873" s="1" t="s">
        <v>6976</v>
      </c>
      <c r="D13873" s="1">
        <v>6429</v>
      </c>
      <c r="E13873" s="1" t="s">
        <v>26682</v>
      </c>
      <c r="F13873" s="2">
        <v>1878.8106859</v>
      </c>
      <c r="G13873" s="2">
        <v>3561.3637100000001</v>
      </c>
      <c r="H13873" s="2">
        <v>1519.4041563712672</v>
      </c>
      <c r="I13873" s="2">
        <v>2879.0337248749902</v>
      </c>
      <c r="J13873" s="3">
        <f t="shared" si="216"/>
        <v>359.40652952873279</v>
      </c>
      <c r="K13873" s="4">
        <f t="shared" si="216"/>
        <v>682.3299851250099</v>
      </c>
      <c r="L13873" s="1"/>
      <c r="P13873" s="1"/>
    </row>
    <row r="13874" spans="1:16" ht="11.25" x14ac:dyDescent="0.2">
      <c r="A13874" s="1" t="s">
        <v>548</v>
      </c>
      <c r="B13874" s="1" t="s">
        <v>549</v>
      </c>
      <c r="C13874" s="1" t="s">
        <v>26683</v>
      </c>
      <c r="D13874" s="1">
        <v>6430</v>
      </c>
      <c r="E13874" s="1" t="s">
        <v>26684</v>
      </c>
      <c r="F13874" s="2">
        <v>5.4934715999999995</v>
      </c>
      <c r="G13874" s="2">
        <v>18.023524800000001</v>
      </c>
      <c r="H13874" s="2">
        <v>6.0489911999999997</v>
      </c>
      <c r="I13874" s="2">
        <v>29.010467999999999</v>
      </c>
      <c r="J13874" s="3">
        <f t="shared" si="216"/>
        <v>-0.55551960000000022</v>
      </c>
      <c r="K13874" s="4">
        <f t="shared" si="216"/>
        <v>-10.986943199999999</v>
      </c>
      <c r="L13874" s="1"/>
      <c r="P13874" s="1"/>
    </row>
    <row r="13875" spans="1:16" ht="11.25" x14ac:dyDescent="0.2">
      <c r="A13875" s="1" t="s">
        <v>548</v>
      </c>
      <c r="B13875" s="1" t="s">
        <v>549</v>
      </c>
      <c r="C13875" s="1" t="s">
        <v>26685</v>
      </c>
      <c r="D13875" s="1">
        <v>6430</v>
      </c>
      <c r="E13875" s="1" t="s">
        <v>26686</v>
      </c>
      <c r="F13875" s="2">
        <v>231.02335740000001</v>
      </c>
      <c r="G13875" s="2">
        <v>744.01399660000004</v>
      </c>
      <c r="H13875" s="2">
        <v>227.06307390000001</v>
      </c>
      <c r="I13875" s="2">
        <v>772.78969419999999</v>
      </c>
      <c r="J13875" s="3">
        <f t="shared" si="216"/>
        <v>3.9602835000000027</v>
      </c>
      <c r="K13875" s="4">
        <f t="shared" si="216"/>
        <v>-28.775697599999944</v>
      </c>
      <c r="L13875" s="1"/>
      <c r="P13875" s="1"/>
    </row>
    <row r="13876" spans="1:16" ht="11.25" x14ac:dyDescent="0.2">
      <c r="A13876" s="1" t="s">
        <v>548</v>
      </c>
      <c r="B13876" s="1" t="s">
        <v>549</v>
      </c>
      <c r="C13876" s="1" t="s">
        <v>26687</v>
      </c>
      <c r="D13876" s="1">
        <v>6430</v>
      </c>
      <c r="E13876" s="1" t="s">
        <v>26688</v>
      </c>
      <c r="F13876" s="2">
        <v>953.15293480000003</v>
      </c>
      <c r="G13876" s="2">
        <v>2547.0497622000003</v>
      </c>
      <c r="H13876" s="2">
        <v>949.08101859999999</v>
      </c>
      <c r="I13876" s="2">
        <v>2558.7149117999998</v>
      </c>
      <c r="J13876" s="3">
        <f t="shared" si="216"/>
        <v>4.0719162000000324</v>
      </c>
      <c r="K13876" s="4">
        <f t="shared" si="216"/>
        <v>-11.665149599999495</v>
      </c>
      <c r="L13876" s="1"/>
      <c r="P13876" s="1"/>
    </row>
    <row r="13877" spans="1:16" ht="11.25" x14ac:dyDescent="0.2">
      <c r="A13877" s="1" t="s">
        <v>548</v>
      </c>
      <c r="B13877" s="1" t="s">
        <v>549</v>
      </c>
      <c r="C13877" s="1" t="s">
        <v>26689</v>
      </c>
      <c r="D13877" s="1">
        <v>6430</v>
      </c>
      <c r="E13877" s="1" t="s">
        <v>26690</v>
      </c>
      <c r="F13877" s="2">
        <v>1850</v>
      </c>
      <c r="G13877" s="2">
        <v>3893</v>
      </c>
      <c r="H13877" s="2">
        <v>1878</v>
      </c>
      <c r="I13877" s="2">
        <v>4248</v>
      </c>
      <c r="J13877" s="3">
        <f t="shared" si="216"/>
        <v>-28</v>
      </c>
      <c r="K13877" s="4">
        <f t="shared" si="216"/>
        <v>-355</v>
      </c>
      <c r="L13877" s="1"/>
      <c r="P13877" s="1"/>
    </row>
    <row r="13878" spans="1:16" ht="11.25" x14ac:dyDescent="0.2">
      <c r="A13878" s="1" t="s">
        <v>548</v>
      </c>
      <c r="B13878" s="1" t="s">
        <v>549</v>
      </c>
      <c r="C13878" s="1" t="s">
        <v>26691</v>
      </c>
      <c r="D13878" s="1">
        <v>6430</v>
      </c>
      <c r="E13878" s="1" t="s">
        <v>26692</v>
      </c>
      <c r="F13878" s="2">
        <v>82</v>
      </c>
      <c r="G13878" s="2">
        <v>173</v>
      </c>
      <c r="H13878" s="2">
        <v>18</v>
      </c>
      <c r="I13878" s="2">
        <v>41</v>
      </c>
      <c r="J13878" s="3">
        <f t="shared" si="216"/>
        <v>64</v>
      </c>
      <c r="K13878" s="4">
        <f t="shared" si="216"/>
        <v>132</v>
      </c>
      <c r="L13878" s="1"/>
      <c r="P13878" s="1"/>
    </row>
    <row r="13879" spans="1:16" ht="11.25" x14ac:dyDescent="0.2">
      <c r="A13879" s="1" t="s">
        <v>548</v>
      </c>
      <c r="B13879" s="1" t="s">
        <v>549</v>
      </c>
      <c r="C13879" s="1" t="s">
        <v>16153</v>
      </c>
      <c r="D13879" s="1">
        <v>6430</v>
      </c>
      <c r="E13879" s="1" t="s">
        <v>26693</v>
      </c>
      <c r="F13879" s="2">
        <v>857.75211639999998</v>
      </c>
      <c r="G13879" s="2">
        <v>2197.4061813999997</v>
      </c>
      <c r="H13879" s="2">
        <v>859.64476939999997</v>
      </c>
      <c r="I13879" s="2">
        <v>2307.5358476000001</v>
      </c>
      <c r="J13879" s="3">
        <f t="shared" si="216"/>
        <v>-1.8926529999999957</v>
      </c>
      <c r="K13879" s="4">
        <f t="shared" si="216"/>
        <v>-110.12966620000043</v>
      </c>
      <c r="L13879" s="1"/>
      <c r="P13879" s="1"/>
    </row>
    <row r="13880" spans="1:16" ht="11.25" x14ac:dyDescent="0.2">
      <c r="A13880" s="1" t="s">
        <v>548</v>
      </c>
      <c r="B13880" s="1" t="s">
        <v>549</v>
      </c>
      <c r="C13880" s="1" t="s">
        <v>26694</v>
      </c>
      <c r="D13880" s="1">
        <v>6430</v>
      </c>
      <c r="E13880" s="1" t="s">
        <v>26695</v>
      </c>
      <c r="F13880" s="2">
        <v>124</v>
      </c>
      <c r="G13880" s="2">
        <v>300</v>
      </c>
      <c r="H13880" s="2">
        <v>122</v>
      </c>
      <c r="I13880" s="2">
        <v>347</v>
      </c>
      <c r="J13880" s="3">
        <f t="shared" si="216"/>
        <v>2</v>
      </c>
      <c r="K13880" s="4">
        <f t="shared" si="216"/>
        <v>-47</v>
      </c>
      <c r="L13880" s="1"/>
      <c r="P13880" s="1"/>
    </row>
    <row r="13881" spans="1:16" ht="11.25" x14ac:dyDescent="0.2">
      <c r="A13881" s="1" t="s">
        <v>548</v>
      </c>
      <c r="B13881" s="1" t="s">
        <v>549</v>
      </c>
      <c r="C13881" s="1" t="s">
        <v>22216</v>
      </c>
      <c r="D13881" s="1">
        <v>6430</v>
      </c>
      <c r="E13881" s="1" t="s">
        <v>26696</v>
      </c>
      <c r="F13881" s="2">
        <v>1280</v>
      </c>
      <c r="G13881" s="2">
        <v>2638</v>
      </c>
      <c r="H13881" s="2">
        <v>1268</v>
      </c>
      <c r="I13881" s="2">
        <v>2966</v>
      </c>
      <c r="J13881" s="3">
        <f t="shared" si="216"/>
        <v>12</v>
      </c>
      <c r="K13881" s="4">
        <f t="shared" si="216"/>
        <v>-328</v>
      </c>
      <c r="L13881" s="1"/>
      <c r="P13881" s="1"/>
    </row>
    <row r="13882" spans="1:16" ht="11.25" x14ac:dyDescent="0.2">
      <c r="A13882" s="1" t="s">
        <v>548</v>
      </c>
      <c r="B13882" s="1" t="s">
        <v>549</v>
      </c>
      <c r="C13882" s="1" t="s">
        <v>15028</v>
      </c>
      <c r="D13882" s="1">
        <v>6430</v>
      </c>
      <c r="E13882" s="1" t="s">
        <v>26697</v>
      </c>
      <c r="F13882" s="2">
        <v>6839.1444203000001</v>
      </c>
      <c r="G13882" s="2">
        <v>16715.415405399999</v>
      </c>
      <c r="H13882" s="2">
        <v>5953.2391777783996</v>
      </c>
      <c r="I13882" s="2">
        <v>14543.854153205457</v>
      </c>
      <c r="J13882" s="3">
        <f t="shared" si="216"/>
        <v>885.90524252160048</v>
      </c>
      <c r="K13882" s="4">
        <f t="shared" si="216"/>
        <v>2171.5612521945422</v>
      </c>
      <c r="L13882" s="1"/>
      <c r="P13882" s="1"/>
    </row>
    <row r="13883" spans="1:16" ht="11.25" x14ac:dyDescent="0.2">
      <c r="A13883" s="1" t="s">
        <v>548</v>
      </c>
      <c r="B13883" s="1" t="s">
        <v>549</v>
      </c>
      <c r="C13883" s="1" t="s">
        <v>26698</v>
      </c>
      <c r="D13883" s="1">
        <v>6430</v>
      </c>
      <c r="E13883" s="1" t="s">
        <v>26699</v>
      </c>
      <c r="F13883" s="2">
        <v>1971</v>
      </c>
      <c r="G13883" s="2">
        <v>4904</v>
      </c>
      <c r="H13883" s="2">
        <v>1871.1586419999999</v>
      </c>
      <c r="I13883" s="2">
        <v>4791.0404318999999</v>
      </c>
      <c r="J13883" s="3">
        <f t="shared" si="216"/>
        <v>99.841358000000128</v>
      </c>
      <c r="K13883" s="4">
        <f t="shared" si="216"/>
        <v>112.95956810000007</v>
      </c>
      <c r="L13883" s="1"/>
      <c r="P13883" s="1"/>
    </row>
    <row r="13884" spans="1:16" ht="11.25" x14ac:dyDescent="0.2">
      <c r="A13884" s="1" t="s">
        <v>548</v>
      </c>
      <c r="B13884" s="1" t="s">
        <v>549</v>
      </c>
      <c r="C13884" s="1" t="s">
        <v>26700</v>
      </c>
      <c r="D13884" s="1">
        <v>6430</v>
      </c>
      <c r="E13884" s="1" t="s">
        <v>26701</v>
      </c>
      <c r="F13884" s="2">
        <v>8.9766425999999999</v>
      </c>
      <c r="G13884" s="2">
        <v>27.986003400000001</v>
      </c>
      <c r="H13884" s="2">
        <v>12.936926100000001</v>
      </c>
      <c r="I13884" s="2">
        <v>32.2103058</v>
      </c>
      <c r="J13884" s="3">
        <f t="shared" si="216"/>
        <v>-3.960283500000001</v>
      </c>
      <c r="K13884" s="4">
        <f t="shared" si="216"/>
        <v>-4.2243023999999991</v>
      </c>
      <c r="L13884" s="1"/>
      <c r="P13884" s="1"/>
    </row>
    <row r="13885" spans="1:16" ht="11.25" x14ac:dyDescent="0.2">
      <c r="A13885" s="1" t="s">
        <v>548</v>
      </c>
      <c r="B13885" s="1" t="s">
        <v>549</v>
      </c>
      <c r="C13885" s="1" t="s">
        <v>26702</v>
      </c>
      <c r="D13885" s="1">
        <v>6430</v>
      </c>
      <c r="E13885" s="1" t="s">
        <v>26703</v>
      </c>
      <c r="F13885" s="2">
        <v>596</v>
      </c>
      <c r="G13885" s="2">
        <v>1436</v>
      </c>
      <c r="H13885" s="2">
        <v>557</v>
      </c>
      <c r="I13885" s="2">
        <v>1415</v>
      </c>
      <c r="J13885" s="3">
        <f t="shared" si="216"/>
        <v>39</v>
      </c>
      <c r="K13885" s="4">
        <f t="shared" si="216"/>
        <v>21</v>
      </c>
      <c r="L13885" s="1"/>
      <c r="P13885" s="1"/>
    </row>
    <row r="13886" spans="1:16" ht="11.25" x14ac:dyDescent="0.2">
      <c r="A13886" s="1" t="s">
        <v>548</v>
      </c>
      <c r="B13886" s="1" t="s">
        <v>549</v>
      </c>
      <c r="C13886" s="1" t="s">
        <v>9821</v>
      </c>
      <c r="D13886" s="1">
        <v>6430</v>
      </c>
      <c r="E13886" s="1" t="s">
        <v>26704</v>
      </c>
      <c r="F13886" s="2">
        <v>10484.9923856</v>
      </c>
      <c r="G13886" s="2">
        <v>15886.7218763</v>
      </c>
      <c r="H13886" s="2">
        <v>8965.8927835000013</v>
      </c>
      <c r="I13886" s="2">
        <v>13354.493789</v>
      </c>
      <c r="J13886" s="3">
        <f t="shared" si="216"/>
        <v>1519.0996020999992</v>
      </c>
      <c r="K13886" s="4">
        <f t="shared" si="216"/>
        <v>2532.2280873</v>
      </c>
      <c r="L13886" s="1"/>
      <c r="P13886" s="1"/>
    </row>
    <row r="13887" spans="1:16" ht="11.25" x14ac:dyDescent="0.2">
      <c r="A13887" s="1" t="s">
        <v>548</v>
      </c>
      <c r="B13887" s="1" t="s">
        <v>549</v>
      </c>
      <c r="C13887" s="1" t="s">
        <v>26705</v>
      </c>
      <c r="D13887" s="1">
        <v>6430</v>
      </c>
      <c r="E13887" s="1" t="s">
        <v>26706</v>
      </c>
      <c r="F13887" s="2">
        <v>2.5637162</v>
      </c>
      <c r="G13887" s="2">
        <v>8.4112936000000005</v>
      </c>
      <c r="H13887" s="2">
        <v>2.8229684000000002</v>
      </c>
      <c r="I13887" s="2">
        <v>13.538726</v>
      </c>
      <c r="J13887" s="3">
        <f t="shared" si="216"/>
        <v>-0.25925220000000015</v>
      </c>
      <c r="K13887" s="4">
        <f t="shared" si="216"/>
        <v>-5.1274324</v>
      </c>
      <c r="L13887" s="1"/>
      <c r="P13887" s="1"/>
    </row>
    <row r="13888" spans="1:16" ht="11.25" x14ac:dyDescent="0.2">
      <c r="A13888" s="1" t="s">
        <v>548</v>
      </c>
      <c r="B13888" s="1" t="s">
        <v>549</v>
      </c>
      <c r="C13888" s="1" t="s">
        <v>26707</v>
      </c>
      <c r="D13888" s="1">
        <v>6431</v>
      </c>
      <c r="E13888" s="1" t="s">
        <v>26708</v>
      </c>
      <c r="F13888" s="2">
        <v>0.1832955</v>
      </c>
      <c r="G13888" s="2">
        <v>0.60137400000000008</v>
      </c>
      <c r="H13888" s="2">
        <v>0.20183100000000001</v>
      </c>
      <c r="I13888" s="2">
        <v>0.96796500000000008</v>
      </c>
      <c r="J13888" s="3">
        <f t="shared" si="216"/>
        <v>-1.853550000000001E-2</v>
      </c>
      <c r="K13888" s="4">
        <f t="shared" si="216"/>
        <v>-0.366591</v>
      </c>
      <c r="L13888" s="1"/>
      <c r="P13888" s="1"/>
    </row>
    <row r="13889" spans="1:16" ht="11.25" x14ac:dyDescent="0.2">
      <c r="A13889" s="1" t="s">
        <v>548</v>
      </c>
      <c r="B13889" s="1" t="s">
        <v>549</v>
      </c>
      <c r="C13889" s="1" t="s">
        <v>11355</v>
      </c>
      <c r="D13889" s="1">
        <v>6431</v>
      </c>
      <c r="E13889" s="1" t="s">
        <v>26709</v>
      </c>
      <c r="F13889" s="2">
        <v>1521.4608271</v>
      </c>
      <c r="G13889" s="2">
        <v>3512.5023738</v>
      </c>
      <c r="H13889" s="2">
        <v>1276.8505746463086</v>
      </c>
      <c r="I13889" s="2">
        <v>2904.814452338926</v>
      </c>
      <c r="J13889" s="3">
        <f t="shared" si="216"/>
        <v>244.61025245369137</v>
      </c>
      <c r="K13889" s="4">
        <f t="shared" si="216"/>
        <v>607.68792146107398</v>
      </c>
      <c r="L13889" s="1"/>
      <c r="P13889" s="1"/>
    </row>
    <row r="13890" spans="1:16" ht="11.25" x14ac:dyDescent="0.2">
      <c r="A13890" s="1" t="s">
        <v>548</v>
      </c>
      <c r="B13890" s="1" t="s">
        <v>549</v>
      </c>
      <c r="C13890" s="2" t="s">
        <v>26710</v>
      </c>
      <c r="D13890" s="5">
        <v>6431</v>
      </c>
      <c r="E13890" s="1" t="s">
        <v>26711</v>
      </c>
      <c r="H13890" s="2"/>
      <c r="I13890" s="2"/>
      <c r="J13890" s="3">
        <f t="shared" si="216"/>
        <v>0</v>
      </c>
      <c r="K13890" s="4">
        <f t="shared" si="216"/>
        <v>0</v>
      </c>
      <c r="L13890" s="1"/>
      <c r="P13890" s="1"/>
    </row>
    <row r="13891" spans="1:16" ht="11.25" x14ac:dyDescent="0.2">
      <c r="A13891" s="1" t="s">
        <v>548</v>
      </c>
      <c r="B13891" s="1" t="s">
        <v>549</v>
      </c>
      <c r="C13891" s="1" t="s">
        <v>23732</v>
      </c>
      <c r="D13891" s="1">
        <v>6431</v>
      </c>
      <c r="E13891" s="1" t="s">
        <v>26712</v>
      </c>
      <c r="F13891" s="2">
        <v>43.932130100000002</v>
      </c>
      <c r="G13891" s="2">
        <v>105.08954110000001</v>
      </c>
      <c r="H13891" s="2">
        <v>43.896193400000001</v>
      </c>
      <c r="I13891" s="2">
        <v>119.2728089</v>
      </c>
      <c r="J13891" s="3">
        <f t="shared" ref="J13891:K13954" si="217">F13891-H13891</f>
        <v>3.5936700000000599E-2</v>
      </c>
      <c r="K13891" s="4">
        <f t="shared" si="217"/>
        <v>-14.183267799999996</v>
      </c>
      <c r="L13891" s="1"/>
      <c r="P13891" s="1"/>
    </row>
    <row r="13892" spans="1:16" ht="11.25" x14ac:dyDescent="0.2">
      <c r="A13892" s="1" t="s">
        <v>548</v>
      </c>
      <c r="B13892" s="1" t="s">
        <v>549</v>
      </c>
      <c r="C13892" s="1" t="s">
        <v>26713</v>
      </c>
      <c r="D13892" s="1">
        <v>6431</v>
      </c>
      <c r="E13892" s="1" t="s">
        <v>26714</v>
      </c>
      <c r="F13892" s="2">
        <v>1.0993903</v>
      </c>
      <c r="G13892" s="2">
        <v>3.6069883999999997</v>
      </c>
      <c r="H13892" s="2">
        <v>1.2105645999999999</v>
      </c>
      <c r="I13892" s="2">
        <v>5.8057689999999997</v>
      </c>
      <c r="J13892" s="3">
        <f t="shared" si="217"/>
        <v>-0.11117429999999984</v>
      </c>
      <c r="K13892" s="4">
        <f t="shared" si="217"/>
        <v>-2.1987806000000001</v>
      </c>
      <c r="L13892" s="1"/>
      <c r="P13892" s="1"/>
    </row>
    <row r="13893" spans="1:16" ht="11.25" x14ac:dyDescent="0.2">
      <c r="A13893" s="1" t="s">
        <v>548</v>
      </c>
      <c r="B13893" s="1" t="s">
        <v>549</v>
      </c>
      <c r="C13893" s="1" t="s">
        <v>26715</v>
      </c>
      <c r="D13893" s="1">
        <v>6431</v>
      </c>
      <c r="E13893" s="1" t="s">
        <v>26716</v>
      </c>
      <c r="F13893" s="2">
        <v>26.9621037</v>
      </c>
      <c r="G13893" s="2">
        <v>67.065400800000006</v>
      </c>
      <c r="H13893" s="2">
        <v>7.9300305</v>
      </c>
      <c r="I13893" s="2">
        <v>13.8209103</v>
      </c>
      <c r="J13893" s="3">
        <f t="shared" si="217"/>
        <v>19.032073199999999</v>
      </c>
      <c r="K13893" s="4">
        <f t="shared" si="217"/>
        <v>53.244490500000005</v>
      </c>
      <c r="L13893" s="1"/>
      <c r="P13893" s="1"/>
    </row>
    <row r="13894" spans="1:16" ht="11.25" x14ac:dyDescent="0.2">
      <c r="A13894" s="1" t="s">
        <v>548</v>
      </c>
      <c r="B13894" s="1" t="s">
        <v>549</v>
      </c>
      <c r="C13894" s="1" t="s">
        <v>26717</v>
      </c>
      <c r="D13894" s="1">
        <v>6431</v>
      </c>
      <c r="E13894" s="1" t="s">
        <v>26718</v>
      </c>
      <c r="F13894" s="2">
        <v>0.54951269999999997</v>
      </c>
      <c r="G13894" s="2">
        <v>1.8028955999999998</v>
      </c>
      <c r="H13894" s="2">
        <v>0.60508139999999999</v>
      </c>
      <c r="I13894" s="2">
        <v>2.9019209999999998</v>
      </c>
      <c r="J13894" s="3">
        <f t="shared" si="217"/>
        <v>-5.5568700000000026E-2</v>
      </c>
      <c r="K13894" s="4">
        <f t="shared" si="217"/>
        <v>-1.0990253999999999</v>
      </c>
      <c r="L13894" s="1"/>
      <c r="P13894" s="1"/>
    </row>
    <row r="13895" spans="1:16" ht="11.25" x14ac:dyDescent="0.2">
      <c r="A13895" s="1" t="s">
        <v>548</v>
      </c>
      <c r="B13895" s="1" t="s">
        <v>549</v>
      </c>
      <c r="C13895" s="1" t="s">
        <v>26719</v>
      </c>
      <c r="D13895" s="1">
        <v>6431</v>
      </c>
      <c r="E13895" s="1" t="s">
        <v>26720</v>
      </c>
      <c r="F13895" s="2">
        <v>4.0289587999999998</v>
      </c>
      <c r="G13895" s="2">
        <v>13.218606400000001</v>
      </c>
      <c r="H13895" s="2">
        <v>4.4363815999999998</v>
      </c>
      <c r="I13895" s="2">
        <v>21.276524000000002</v>
      </c>
      <c r="J13895" s="3">
        <f t="shared" si="217"/>
        <v>-0.40742279999999997</v>
      </c>
      <c r="K13895" s="4">
        <f t="shared" si="217"/>
        <v>-8.0579176000000015</v>
      </c>
      <c r="L13895" s="1"/>
      <c r="P13895" s="1"/>
    </row>
    <row r="13896" spans="1:16" ht="11.25" x14ac:dyDescent="0.2">
      <c r="A13896" s="1" t="s">
        <v>548</v>
      </c>
      <c r="B13896" s="1" t="s">
        <v>549</v>
      </c>
      <c r="C13896" s="1" t="s">
        <v>26721</v>
      </c>
      <c r="D13896" s="1">
        <v>6431</v>
      </c>
      <c r="E13896" s="1" t="s">
        <v>26722</v>
      </c>
      <c r="F13896" s="2">
        <v>49.231296800000003</v>
      </c>
      <c r="G13896" s="2">
        <v>201.98709120000001</v>
      </c>
      <c r="H13896" s="2">
        <v>38.126852</v>
      </c>
      <c r="I13896" s="2">
        <v>208.70679920000001</v>
      </c>
      <c r="J13896" s="3">
        <f t="shared" si="217"/>
        <v>11.104444800000003</v>
      </c>
      <c r="K13896" s="4">
        <f t="shared" si="217"/>
        <v>-6.7197079999999971</v>
      </c>
      <c r="L13896" s="1"/>
      <c r="P13896" s="1"/>
    </row>
    <row r="13897" spans="1:16" ht="11.25" x14ac:dyDescent="0.2">
      <c r="A13897" s="1" t="s">
        <v>548</v>
      </c>
      <c r="B13897" s="1" t="s">
        <v>549</v>
      </c>
      <c r="C13897" s="1" t="s">
        <v>14391</v>
      </c>
      <c r="D13897" s="1">
        <v>6431</v>
      </c>
      <c r="E13897" s="1" t="s">
        <v>26723</v>
      </c>
      <c r="F13897" s="2">
        <v>1721</v>
      </c>
      <c r="G13897" s="2">
        <v>3894</v>
      </c>
      <c r="H13897" s="2">
        <v>1625.1999892000001</v>
      </c>
      <c r="I13897" s="2">
        <v>3632.9999708</v>
      </c>
      <c r="J13897" s="3">
        <f t="shared" si="217"/>
        <v>95.800010799999882</v>
      </c>
      <c r="K13897" s="4">
        <f t="shared" si="217"/>
        <v>261.00002919999997</v>
      </c>
      <c r="L13897" s="1"/>
      <c r="P13897" s="1"/>
    </row>
    <row r="13898" spans="1:16" ht="11.25" x14ac:dyDescent="0.2">
      <c r="A13898" s="1" t="s">
        <v>548</v>
      </c>
      <c r="B13898" s="1" t="s">
        <v>549</v>
      </c>
      <c r="C13898" s="1" t="s">
        <v>14244</v>
      </c>
      <c r="D13898" s="1">
        <v>6431</v>
      </c>
      <c r="E13898" s="1" t="s">
        <v>26724</v>
      </c>
      <c r="F13898" s="2">
        <v>1817.1157281999999</v>
      </c>
      <c r="G13898" s="2">
        <v>4565.5637888000001</v>
      </c>
      <c r="H13898" s="2">
        <v>1263.0063798003905</v>
      </c>
      <c r="I13898" s="2">
        <v>3339.3944317896376</v>
      </c>
      <c r="J13898" s="3">
        <f t="shared" si="217"/>
        <v>554.10934839960942</v>
      </c>
      <c r="K13898" s="4">
        <f t="shared" si="217"/>
        <v>1226.1693570103625</v>
      </c>
      <c r="L13898" s="1"/>
      <c r="P13898" s="1"/>
    </row>
    <row r="13899" spans="1:16" ht="11.25" x14ac:dyDescent="0.2">
      <c r="A13899" s="1" t="s">
        <v>548</v>
      </c>
      <c r="B13899" s="1" t="s">
        <v>549</v>
      </c>
      <c r="C13899" s="1" t="s">
        <v>26725</v>
      </c>
      <c r="D13899" s="1">
        <v>6432</v>
      </c>
      <c r="E13899" s="1" t="s">
        <v>26726</v>
      </c>
      <c r="F13899" s="2">
        <v>2322</v>
      </c>
      <c r="G13899" s="2">
        <v>4819</v>
      </c>
      <c r="H13899" s="2">
        <v>2240</v>
      </c>
      <c r="I13899" s="2">
        <v>5255</v>
      </c>
      <c r="J13899" s="3">
        <f t="shared" si="217"/>
        <v>82</v>
      </c>
      <c r="K13899" s="4">
        <f t="shared" si="217"/>
        <v>-436</v>
      </c>
      <c r="L13899" s="1"/>
      <c r="P13899" s="1"/>
    </row>
    <row r="13900" spans="1:16" ht="11.25" x14ac:dyDescent="0.2">
      <c r="A13900" s="1" t="s">
        <v>548</v>
      </c>
      <c r="B13900" s="1" t="s">
        <v>549</v>
      </c>
      <c r="C13900" s="1" t="s">
        <v>26727</v>
      </c>
      <c r="D13900" s="1">
        <v>6432</v>
      </c>
      <c r="E13900" s="1" t="s">
        <v>26728</v>
      </c>
      <c r="F13900" s="2">
        <v>0</v>
      </c>
      <c r="G13900" s="2">
        <v>0</v>
      </c>
      <c r="H13900" s="2">
        <v>1.4500000000000002</v>
      </c>
      <c r="I13900" s="2">
        <v>0</v>
      </c>
      <c r="J13900" s="3">
        <f t="shared" si="217"/>
        <v>-1.4500000000000002</v>
      </c>
      <c r="K13900" s="4">
        <f t="shared" si="217"/>
        <v>0</v>
      </c>
      <c r="L13900" s="1"/>
      <c r="P13900" s="1"/>
    </row>
    <row r="13901" spans="1:16" ht="11.25" x14ac:dyDescent="0.2">
      <c r="A13901" s="1" t="s">
        <v>548</v>
      </c>
      <c r="B13901" s="1" t="s">
        <v>549</v>
      </c>
      <c r="C13901" s="1" t="s">
        <v>26729</v>
      </c>
      <c r="D13901" s="1">
        <v>6432</v>
      </c>
      <c r="E13901" s="1" t="s">
        <v>26730</v>
      </c>
      <c r="F13901" s="2">
        <v>642</v>
      </c>
      <c r="G13901" s="2">
        <v>1373</v>
      </c>
      <c r="H13901" s="2">
        <v>593.14583049999999</v>
      </c>
      <c r="I13901" s="2">
        <v>1450.1666599999999</v>
      </c>
      <c r="J13901" s="3">
        <f t="shared" si="217"/>
        <v>48.854169500000012</v>
      </c>
      <c r="K13901" s="4">
        <f t="shared" si="217"/>
        <v>-77.166659999999865</v>
      </c>
      <c r="L13901" s="1"/>
      <c r="P13901" s="1"/>
    </row>
    <row r="13902" spans="1:16" ht="11.25" x14ac:dyDescent="0.2">
      <c r="A13902" s="1" t="s">
        <v>548</v>
      </c>
      <c r="B13902" s="1" t="s">
        <v>549</v>
      </c>
      <c r="C13902" s="1" t="s">
        <v>18423</v>
      </c>
      <c r="D13902" s="1">
        <v>6432</v>
      </c>
      <c r="E13902" s="1" t="s">
        <v>26731</v>
      </c>
      <c r="F13902" s="2">
        <v>592.3295564</v>
      </c>
      <c r="G13902" s="2">
        <v>1283.0789291999999</v>
      </c>
      <c r="H13902" s="2">
        <v>539.27220265050528</v>
      </c>
      <c r="I13902" s="2">
        <v>1150.2779525095925</v>
      </c>
      <c r="J13902" s="3">
        <f t="shared" si="217"/>
        <v>53.057353749494723</v>
      </c>
      <c r="K13902" s="4">
        <f t="shared" si="217"/>
        <v>132.80097669040742</v>
      </c>
      <c r="L13902" s="1"/>
      <c r="P13902" s="1"/>
    </row>
    <row r="13903" spans="1:16" ht="11.25" x14ac:dyDescent="0.2">
      <c r="A13903" s="1" t="s">
        <v>548</v>
      </c>
      <c r="B13903" s="1" t="s">
        <v>549</v>
      </c>
      <c r="C13903" s="1" t="s">
        <v>26732</v>
      </c>
      <c r="D13903" s="1">
        <v>6434</v>
      </c>
      <c r="E13903" s="1" t="s">
        <v>26733</v>
      </c>
      <c r="F13903" s="2">
        <v>48.226270900000003</v>
      </c>
      <c r="G13903" s="2">
        <v>25.4277652</v>
      </c>
      <c r="H13903" s="2">
        <v>32.855893799999997</v>
      </c>
      <c r="I13903" s="2">
        <v>78.880306999999988</v>
      </c>
      <c r="J13903" s="3">
        <f t="shared" si="217"/>
        <v>15.370377100000006</v>
      </c>
      <c r="K13903" s="4">
        <f t="shared" si="217"/>
        <v>-53.452541799999992</v>
      </c>
      <c r="L13903" s="1"/>
      <c r="P13903" s="1"/>
    </row>
    <row r="13904" spans="1:16" ht="11.25" x14ac:dyDescent="0.2">
      <c r="A13904" s="1" t="s">
        <v>548</v>
      </c>
      <c r="B13904" s="1" t="s">
        <v>549</v>
      </c>
      <c r="C13904" s="1" t="s">
        <v>6832</v>
      </c>
      <c r="D13904" s="1">
        <v>6434</v>
      </c>
      <c r="E13904" s="1" t="s">
        <v>26734</v>
      </c>
      <c r="F13904" s="2">
        <v>834.36658209999996</v>
      </c>
      <c r="G13904" s="2">
        <v>1657.2027188</v>
      </c>
      <c r="H13904" s="2">
        <v>846.40365220000001</v>
      </c>
      <c r="I13904" s="2">
        <v>1703.9358830000001</v>
      </c>
      <c r="J13904" s="3">
        <f t="shared" si="217"/>
        <v>-12.037070100000051</v>
      </c>
      <c r="K13904" s="4">
        <f t="shared" si="217"/>
        <v>-46.733164200000147</v>
      </c>
      <c r="L13904" s="1"/>
      <c r="P13904" s="1"/>
    </row>
    <row r="13905" spans="1:16" ht="11.25" x14ac:dyDescent="0.2">
      <c r="A13905" s="1" t="s">
        <v>548</v>
      </c>
      <c r="B13905" s="1" t="s">
        <v>549</v>
      </c>
      <c r="C13905" s="1" t="s">
        <v>26735</v>
      </c>
      <c r="D13905" s="1">
        <v>6434</v>
      </c>
      <c r="E13905" s="1" t="s">
        <v>26736</v>
      </c>
      <c r="F13905" s="2">
        <v>24.8454853</v>
      </c>
      <c r="G13905" s="2">
        <v>68.616648400000003</v>
      </c>
      <c r="H13905" s="2">
        <v>29.2343546</v>
      </c>
      <c r="I13905" s="2">
        <v>125.307619</v>
      </c>
      <c r="J13905" s="3">
        <f t="shared" si="217"/>
        <v>-4.3888692999999996</v>
      </c>
      <c r="K13905" s="4">
        <f t="shared" si="217"/>
        <v>-56.6909706</v>
      </c>
      <c r="L13905" s="1"/>
      <c r="P13905" s="1"/>
    </row>
    <row r="13906" spans="1:16" ht="11.25" x14ac:dyDescent="0.2">
      <c r="A13906" s="1" t="s">
        <v>548</v>
      </c>
      <c r="B13906" s="1" t="s">
        <v>549</v>
      </c>
      <c r="C13906" s="1" t="s">
        <v>26737</v>
      </c>
      <c r="D13906" s="1">
        <v>6434</v>
      </c>
      <c r="E13906" s="1" t="s">
        <v>26738</v>
      </c>
      <c r="F13906" s="2">
        <v>7.5076751000000002</v>
      </c>
      <c r="G13906" s="2">
        <v>24.631922799999998</v>
      </c>
      <c r="H13906" s="2">
        <v>8.266878199999999</v>
      </c>
      <c r="I13906" s="2">
        <v>39.647272999999998</v>
      </c>
      <c r="J13906" s="3">
        <f t="shared" si="217"/>
        <v>-0.7592030999999988</v>
      </c>
      <c r="K13906" s="4">
        <f t="shared" si="217"/>
        <v>-15.0153502</v>
      </c>
      <c r="L13906" s="1"/>
      <c r="P13906" s="1"/>
    </row>
    <row r="13907" spans="1:16" ht="11.25" x14ac:dyDescent="0.2">
      <c r="A13907" s="1" t="s">
        <v>548</v>
      </c>
      <c r="B13907" s="1" t="s">
        <v>549</v>
      </c>
      <c r="C13907" s="1" t="s">
        <v>26739</v>
      </c>
      <c r="D13907" s="1">
        <v>6434</v>
      </c>
      <c r="E13907" s="1" t="s">
        <v>26740</v>
      </c>
      <c r="F13907" s="2">
        <v>0.18347349999999998</v>
      </c>
      <c r="G13907" s="2">
        <v>0.60195799999999999</v>
      </c>
      <c r="H13907" s="2">
        <v>0.20202699999999998</v>
      </c>
      <c r="I13907" s="2">
        <v>0.96890500000000002</v>
      </c>
      <c r="J13907" s="3">
        <f t="shared" si="217"/>
        <v>-1.8553500000000001E-2</v>
      </c>
      <c r="K13907" s="4">
        <f t="shared" si="217"/>
        <v>-0.36694700000000002</v>
      </c>
      <c r="L13907" s="1"/>
      <c r="P13907" s="1"/>
    </row>
    <row r="13908" spans="1:16" ht="11.25" x14ac:dyDescent="0.2">
      <c r="A13908" s="1" t="s">
        <v>548</v>
      </c>
      <c r="B13908" s="1" t="s">
        <v>549</v>
      </c>
      <c r="C13908" s="1" t="s">
        <v>20652</v>
      </c>
      <c r="D13908" s="1">
        <v>6436</v>
      </c>
      <c r="E13908" s="1" t="s">
        <v>26741</v>
      </c>
      <c r="F13908" s="2">
        <v>834.95355549999999</v>
      </c>
      <c r="G13908" s="2">
        <v>1910.4670274</v>
      </c>
      <c r="H13908" s="2">
        <v>570.44308990000002</v>
      </c>
      <c r="I13908" s="2">
        <v>1310.6646982999998</v>
      </c>
      <c r="J13908" s="3">
        <f t="shared" si="217"/>
        <v>264.51046559999997</v>
      </c>
      <c r="K13908" s="4">
        <f t="shared" si="217"/>
        <v>599.80232910000018</v>
      </c>
      <c r="L13908" s="1"/>
      <c r="P13908" s="1"/>
    </row>
    <row r="13909" spans="1:16" ht="11.25" x14ac:dyDescent="0.2">
      <c r="A13909" s="1" t="s">
        <v>548</v>
      </c>
      <c r="B13909" s="1" t="s">
        <v>549</v>
      </c>
      <c r="C13909" s="1" t="s">
        <v>26742</v>
      </c>
      <c r="D13909" s="1">
        <v>6436</v>
      </c>
      <c r="E13909" s="1" t="s">
        <v>26743</v>
      </c>
      <c r="F13909" s="2">
        <v>9.8601495999999997</v>
      </c>
      <c r="G13909" s="2">
        <v>24.526086400000001</v>
      </c>
      <c r="H13909" s="2">
        <v>2.9000439999999998</v>
      </c>
      <c r="I13909" s="2">
        <v>5.0543623999999996</v>
      </c>
      <c r="J13909" s="3">
        <f t="shared" si="217"/>
        <v>6.9601056000000003</v>
      </c>
      <c r="K13909" s="4">
        <f t="shared" si="217"/>
        <v>19.471724000000002</v>
      </c>
      <c r="L13909" s="1"/>
      <c r="P13909" s="1"/>
    </row>
    <row r="13910" spans="1:16" ht="11.25" x14ac:dyDescent="0.2">
      <c r="A13910" s="1" t="s">
        <v>548</v>
      </c>
      <c r="B13910" s="1" t="s">
        <v>549</v>
      </c>
      <c r="C13910" s="1" t="s">
        <v>26744</v>
      </c>
      <c r="D13910" s="1">
        <v>6437</v>
      </c>
      <c r="E13910" s="1" t="s">
        <v>26745</v>
      </c>
      <c r="F13910" s="2">
        <v>296.1003796</v>
      </c>
      <c r="G13910" s="2">
        <v>584.88469199999997</v>
      </c>
      <c r="H13910" s="2">
        <v>298.30699440000001</v>
      </c>
      <c r="I13910" s="2">
        <v>789.71436840000001</v>
      </c>
      <c r="J13910" s="3">
        <f t="shared" si="217"/>
        <v>-2.2066148000000112</v>
      </c>
      <c r="K13910" s="4">
        <f t="shared" si="217"/>
        <v>-204.82967640000004</v>
      </c>
      <c r="L13910" s="1"/>
      <c r="P13910" s="1"/>
    </row>
    <row r="13911" spans="1:16" ht="11.25" x14ac:dyDescent="0.2">
      <c r="A13911" s="1" t="s">
        <v>548</v>
      </c>
      <c r="B13911" s="1" t="s">
        <v>549</v>
      </c>
      <c r="C13911" s="1" t="s">
        <v>26746</v>
      </c>
      <c r="D13911" s="1">
        <v>6437</v>
      </c>
      <c r="E13911" s="1" t="s">
        <v>26747</v>
      </c>
      <c r="F13911" s="2">
        <v>1.1811068</v>
      </c>
      <c r="G13911" s="2">
        <v>3.021436</v>
      </c>
      <c r="H13911" s="2">
        <v>5.4935199999999997E-2</v>
      </c>
      <c r="I13911" s="2">
        <v>1.2909771999999999</v>
      </c>
      <c r="J13911" s="3">
        <f t="shared" si="217"/>
        <v>1.1261715999999999</v>
      </c>
      <c r="K13911" s="4">
        <f t="shared" si="217"/>
        <v>1.7304588000000001</v>
      </c>
      <c r="L13911" s="1"/>
      <c r="P13911" s="1"/>
    </row>
    <row r="13912" spans="1:16" ht="11.25" x14ac:dyDescent="0.2">
      <c r="A13912" s="1" t="s">
        <v>548</v>
      </c>
      <c r="B13912" s="1" t="s">
        <v>549</v>
      </c>
      <c r="C13912" s="1" t="s">
        <v>26748</v>
      </c>
      <c r="D13912" s="1">
        <v>6438</v>
      </c>
      <c r="E13912" s="1" t="s">
        <v>26749</v>
      </c>
      <c r="F13912" s="2">
        <v>13.718513600000001</v>
      </c>
      <c r="G13912" s="2">
        <v>35.093872000000005</v>
      </c>
      <c r="H13912" s="2">
        <v>0.63807040000000004</v>
      </c>
      <c r="I13912" s="2">
        <v>14.994654400000002</v>
      </c>
      <c r="J13912" s="3">
        <f t="shared" si="217"/>
        <v>13.080443200000001</v>
      </c>
      <c r="K13912" s="4">
        <f t="shared" si="217"/>
        <v>20.099217600000003</v>
      </c>
      <c r="L13912" s="1"/>
      <c r="P13912" s="1"/>
    </row>
    <row r="13913" spans="1:16" ht="11.25" x14ac:dyDescent="0.2">
      <c r="A13913" s="1" t="s">
        <v>548</v>
      </c>
      <c r="B13913" s="1" t="s">
        <v>549</v>
      </c>
      <c r="C13913" s="1" t="s">
        <v>26750</v>
      </c>
      <c r="D13913" s="1">
        <v>6438</v>
      </c>
      <c r="E13913" s="1" t="s">
        <v>26751</v>
      </c>
      <c r="F13913" s="2">
        <v>382</v>
      </c>
      <c r="G13913" s="2">
        <v>786</v>
      </c>
      <c r="H13913" s="2">
        <v>334</v>
      </c>
      <c r="I13913" s="2">
        <v>1071</v>
      </c>
      <c r="J13913" s="3">
        <f t="shared" si="217"/>
        <v>48</v>
      </c>
      <c r="K13913" s="4">
        <f t="shared" si="217"/>
        <v>-285</v>
      </c>
      <c r="L13913" s="1"/>
      <c r="P13913" s="1"/>
    </row>
    <row r="13914" spans="1:16" ht="11.25" x14ac:dyDescent="0.2">
      <c r="A13914" s="1" t="s">
        <v>548</v>
      </c>
      <c r="B13914" s="1" t="s">
        <v>549</v>
      </c>
      <c r="C13914" s="1" t="s">
        <v>26752</v>
      </c>
      <c r="D13914" s="1">
        <v>6440</v>
      </c>
      <c r="E13914" s="1" t="s">
        <v>26753</v>
      </c>
      <c r="F13914" s="2">
        <v>56.468515500000002</v>
      </c>
      <c r="G13914" s="2">
        <v>148.49128150000001</v>
      </c>
      <c r="H13914" s="2">
        <v>57.723244324925858</v>
      </c>
      <c r="I13914" s="2">
        <v>126.3218908059815</v>
      </c>
      <c r="J13914" s="3">
        <f t="shared" si="217"/>
        <v>-1.2547288249258557</v>
      </c>
      <c r="K13914" s="4">
        <f t="shared" si="217"/>
        <v>22.169390694018517</v>
      </c>
      <c r="L13914" s="1"/>
      <c r="P13914" s="1"/>
    </row>
    <row r="13915" spans="1:16" ht="11.25" x14ac:dyDescent="0.2">
      <c r="A13915" s="1" t="s">
        <v>548</v>
      </c>
      <c r="B13915" s="1" t="s">
        <v>549</v>
      </c>
      <c r="C13915" s="2" t="s">
        <v>26754</v>
      </c>
      <c r="D13915" s="5">
        <v>6440</v>
      </c>
      <c r="E13915" s="1" t="s">
        <v>26755</v>
      </c>
      <c r="H13915" s="2"/>
      <c r="I13915" s="2"/>
      <c r="J13915" s="3">
        <f t="shared" si="217"/>
        <v>0</v>
      </c>
      <c r="K13915" s="4">
        <f t="shared" si="217"/>
        <v>0</v>
      </c>
      <c r="L13915" s="1"/>
      <c r="P13915" s="1"/>
    </row>
    <row r="13916" spans="1:16" ht="11.25" x14ac:dyDescent="0.2">
      <c r="A13916" s="1" t="s">
        <v>548</v>
      </c>
      <c r="B13916" s="1" t="s">
        <v>549</v>
      </c>
      <c r="C13916" s="1" t="s">
        <v>26756</v>
      </c>
      <c r="D13916" s="1">
        <v>6440</v>
      </c>
      <c r="E13916" s="1" t="s">
        <v>26757</v>
      </c>
      <c r="F13916" s="2">
        <v>32.206210499999997</v>
      </c>
      <c r="G13916" s="2">
        <v>63.801516499999998</v>
      </c>
      <c r="H13916" s="2">
        <v>34.255232435209258</v>
      </c>
      <c r="I13916" s="2">
        <v>78.935364059216496</v>
      </c>
      <c r="J13916" s="3">
        <f t="shared" si="217"/>
        <v>-2.0490219352092609</v>
      </c>
      <c r="K13916" s="4">
        <f t="shared" si="217"/>
        <v>-15.133847559216498</v>
      </c>
      <c r="L13916" s="1"/>
      <c r="P13916" s="1"/>
    </row>
    <row r="13917" spans="1:16" ht="11.25" x14ac:dyDescent="0.2">
      <c r="A13917" s="1" t="s">
        <v>548</v>
      </c>
      <c r="B13917" s="1" t="s">
        <v>549</v>
      </c>
      <c r="C13917" s="1" t="s">
        <v>26758</v>
      </c>
      <c r="D13917" s="1">
        <v>6440</v>
      </c>
      <c r="E13917" s="1" t="s">
        <v>26759</v>
      </c>
      <c r="F13917" s="2">
        <v>0.44203049999999999</v>
      </c>
      <c r="G13917" s="2">
        <v>1.1623764999999999</v>
      </c>
      <c r="H13917" s="2">
        <v>0.45185240526765996</v>
      </c>
      <c r="I13917" s="2">
        <v>0.98883648807649993</v>
      </c>
      <c r="J13917" s="3">
        <f t="shared" si="217"/>
        <v>-9.8219052676599694E-3</v>
      </c>
      <c r="K13917" s="4">
        <f t="shared" si="217"/>
        <v>0.17354001192349999</v>
      </c>
      <c r="L13917" s="1"/>
      <c r="P13917" s="1"/>
    </row>
    <row r="13918" spans="1:16" ht="11.25" x14ac:dyDescent="0.2">
      <c r="A13918" s="1" t="s">
        <v>548</v>
      </c>
      <c r="B13918" s="1" t="s">
        <v>549</v>
      </c>
      <c r="C13918" s="1" t="s">
        <v>9874</v>
      </c>
      <c r="D13918" s="1">
        <v>6440</v>
      </c>
      <c r="E13918" s="1" t="s">
        <v>26760</v>
      </c>
      <c r="F13918" s="2">
        <v>1877</v>
      </c>
      <c r="G13918" s="2">
        <v>3970</v>
      </c>
      <c r="H13918" s="2">
        <v>1801.9136717000001</v>
      </c>
      <c r="I13918" s="2">
        <v>3864.9280647</v>
      </c>
      <c r="J13918" s="3">
        <f t="shared" si="217"/>
        <v>75.086328299999877</v>
      </c>
      <c r="K13918" s="4">
        <f t="shared" si="217"/>
        <v>105.07193529999995</v>
      </c>
      <c r="L13918" s="1"/>
      <c r="P13918" s="1"/>
    </row>
    <row r="13919" spans="1:16" ht="11.25" x14ac:dyDescent="0.2">
      <c r="A13919" s="1" t="s">
        <v>548</v>
      </c>
      <c r="B13919" s="1" t="s">
        <v>549</v>
      </c>
      <c r="C13919" s="2" t="s">
        <v>26761</v>
      </c>
      <c r="D13919" s="5">
        <v>6440</v>
      </c>
      <c r="E13919" s="1" t="s">
        <v>26762</v>
      </c>
      <c r="H13919" s="2"/>
      <c r="I13919" s="2"/>
      <c r="J13919" s="3">
        <f t="shared" si="217"/>
        <v>0</v>
      </c>
      <c r="K13919" s="4">
        <f t="shared" si="217"/>
        <v>0</v>
      </c>
      <c r="L13919" s="1"/>
      <c r="P13919" s="1"/>
    </row>
    <row r="13920" spans="1:16" ht="11.25" x14ac:dyDescent="0.2">
      <c r="A13920" s="1" t="s">
        <v>548</v>
      </c>
      <c r="B13920" s="1" t="s">
        <v>549</v>
      </c>
      <c r="C13920" s="1" t="s">
        <v>26763</v>
      </c>
      <c r="D13920" s="1">
        <v>6442</v>
      </c>
      <c r="E13920" s="1" t="s">
        <v>26764</v>
      </c>
      <c r="F13920" s="2">
        <v>398</v>
      </c>
      <c r="G13920" s="2">
        <v>755</v>
      </c>
      <c r="H13920" s="2">
        <v>418</v>
      </c>
      <c r="I13920" s="2">
        <v>826</v>
      </c>
      <c r="J13920" s="3">
        <f t="shared" si="217"/>
        <v>-20</v>
      </c>
      <c r="K13920" s="4">
        <f t="shared" si="217"/>
        <v>-71</v>
      </c>
      <c r="L13920" s="1"/>
      <c r="P13920" s="1"/>
    </row>
    <row r="13921" spans="1:16" ht="11.25" x14ac:dyDescent="0.2">
      <c r="A13921" s="1" t="s">
        <v>548</v>
      </c>
      <c r="B13921" s="1" t="s">
        <v>549</v>
      </c>
      <c r="C13921" s="1" t="s">
        <v>26765</v>
      </c>
      <c r="D13921" s="1">
        <v>6442</v>
      </c>
      <c r="E13921" s="1" t="s">
        <v>26766</v>
      </c>
      <c r="F13921" s="2">
        <v>831</v>
      </c>
      <c r="G13921" s="2">
        <v>1789</v>
      </c>
      <c r="H13921" s="2">
        <v>852</v>
      </c>
      <c r="I13921" s="2">
        <v>1847</v>
      </c>
      <c r="J13921" s="3">
        <f t="shared" si="217"/>
        <v>-21</v>
      </c>
      <c r="K13921" s="4">
        <f t="shared" si="217"/>
        <v>-58</v>
      </c>
      <c r="L13921" s="1"/>
      <c r="P13921" s="1"/>
    </row>
    <row r="13922" spans="1:16" ht="11.25" x14ac:dyDescent="0.2">
      <c r="A13922" s="1" t="s">
        <v>548</v>
      </c>
      <c r="B13922" s="1" t="s">
        <v>549</v>
      </c>
      <c r="C13922" s="1" t="s">
        <v>26767</v>
      </c>
      <c r="D13922" s="1">
        <v>6443</v>
      </c>
      <c r="E13922" s="1" t="s">
        <v>26768</v>
      </c>
      <c r="F13922" s="2">
        <v>5.2250418999999999</v>
      </c>
      <c r="G13922" s="2">
        <v>3.9789021999999998</v>
      </c>
      <c r="H13922" s="2">
        <v>4.5254547000000001</v>
      </c>
      <c r="I13922" s="2">
        <v>8.0452528000000001</v>
      </c>
      <c r="J13922" s="3">
        <f t="shared" si="217"/>
        <v>0.69958719999999985</v>
      </c>
      <c r="K13922" s="4">
        <f t="shared" si="217"/>
        <v>-4.0663505999999998</v>
      </c>
      <c r="L13922" s="1"/>
      <c r="P13922" s="1"/>
    </row>
    <row r="13923" spans="1:16" ht="11.25" x14ac:dyDescent="0.2">
      <c r="A13923" s="1" t="s">
        <v>548</v>
      </c>
      <c r="B13923" s="1" t="s">
        <v>549</v>
      </c>
      <c r="C13923" s="1" t="s">
        <v>26769</v>
      </c>
      <c r="D13923" s="1">
        <v>6443</v>
      </c>
      <c r="E13923" s="1" t="s">
        <v>26770</v>
      </c>
      <c r="F13923" s="2">
        <v>26.7729234</v>
      </c>
      <c r="G13923" s="2">
        <v>20.387749199999998</v>
      </c>
      <c r="H13923" s="2">
        <v>23.188264199999999</v>
      </c>
      <c r="I13923" s="2">
        <v>41.223580800000001</v>
      </c>
      <c r="J13923" s="3">
        <f t="shared" si="217"/>
        <v>3.5846592000000008</v>
      </c>
      <c r="K13923" s="4">
        <f t="shared" si="217"/>
        <v>-20.835831600000002</v>
      </c>
      <c r="L13923" s="1"/>
      <c r="P13923" s="1"/>
    </row>
    <row r="13924" spans="1:16" ht="11.25" x14ac:dyDescent="0.2">
      <c r="A13924" s="1" t="s">
        <v>548</v>
      </c>
      <c r="B13924" s="1" t="s">
        <v>549</v>
      </c>
      <c r="C13924" s="1" t="s">
        <v>26771</v>
      </c>
      <c r="D13924" s="1">
        <v>6443</v>
      </c>
      <c r="E13924" s="1" t="s">
        <v>26772</v>
      </c>
      <c r="F13924" s="2">
        <v>7.1839336999999999</v>
      </c>
      <c r="G13924" s="2">
        <v>5.4706105999999997</v>
      </c>
      <c r="H13924" s="2">
        <v>6.2220680999999995</v>
      </c>
      <c r="I13924" s="2">
        <v>11.061454400000001</v>
      </c>
      <c r="J13924" s="3">
        <f t="shared" si="217"/>
        <v>0.96186560000000032</v>
      </c>
      <c r="K13924" s="4">
        <f t="shared" si="217"/>
        <v>-5.5908438000000009</v>
      </c>
      <c r="L13924" s="1"/>
      <c r="P13924" s="1"/>
    </row>
    <row r="13925" spans="1:16" ht="11.25" x14ac:dyDescent="0.2">
      <c r="A13925" s="1" t="s">
        <v>548</v>
      </c>
      <c r="B13925" s="1" t="s">
        <v>549</v>
      </c>
      <c r="C13925" s="2" t="s">
        <v>1138</v>
      </c>
      <c r="D13925" s="5">
        <v>6443</v>
      </c>
      <c r="E13925" s="1" t="s">
        <v>26773</v>
      </c>
      <c r="H13925" s="2"/>
      <c r="I13925" s="2"/>
      <c r="J13925" s="3">
        <f t="shared" si="217"/>
        <v>0</v>
      </c>
      <c r="K13925" s="4">
        <f t="shared" si="217"/>
        <v>0</v>
      </c>
      <c r="L13925" s="1"/>
      <c r="P13925" s="1"/>
    </row>
    <row r="13926" spans="1:16" ht="11.25" x14ac:dyDescent="0.2">
      <c r="A13926" s="1" t="s">
        <v>548</v>
      </c>
      <c r="B13926" s="1" t="s">
        <v>549</v>
      </c>
      <c r="C13926" s="1" t="s">
        <v>26774</v>
      </c>
      <c r="D13926" s="1">
        <v>6443</v>
      </c>
      <c r="E13926" s="1" t="s">
        <v>26775</v>
      </c>
      <c r="F13926" s="2">
        <v>38.526322</v>
      </c>
      <c r="G13926" s="2">
        <v>29.338036000000002</v>
      </c>
      <c r="H13926" s="2">
        <v>33.367986000000002</v>
      </c>
      <c r="I13926" s="2">
        <v>59.320864</v>
      </c>
      <c r="J13926" s="3">
        <f t="shared" si="217"/>
        <v>5.1583359999999985</v>
      </c>
      <c r="K13926" s="4">
        <f t="shared" si="217"/>
        <v>-29.982827999999998</v>
      </c>
      <c r="L13926" s="1"/>
      <c r="P13926" s="1"/>
    </row>
    <row r="13927" spans="1:16" ht="11.25" x14ac:dyDescent="0.2">
      <c r="A13927" s="1" t="s">
        <v>548</v>
      </c>
      <c r="B13927" s="1" t="s">
        <v>549</v>
      </c>
      <c r="C13927" s="1" t="s">
        <v>26776</v>
      </c>
      <c r="D13927" s="1">
        <v>6443</v>
      </c>
      <c r="E13927" s="1" t="s">
        <v>26777</v>
      </c>
      <c r="F13927" s="2">
        <v>80.971718199999998</v>
      </c>
      <c r="G13927" s="2">
        <v>61.660471599999994</v>
      </c>
      <c r="H13927" s="2">
        <v>70.1303166</v>
      </c>
      <c r="I13927" s="2">
        <v>124.67611839999999</v>
      </c>
      <c r="J13927" s="3">
        <f t="shared" si="217"/>
        <v>10.841401599999998</v>
      </c>
      <c r="K13927" s="4">
        <f t="shared" si="217"/>
        <v>-63.015646799999999</v>
      </c>
      <c r="L13927" s="1"/>
      <c r="P13927" s="1"/>
    </row>
    <row r="13928" spans="1:16" ht="11.25" x14ac:dyDescent="0.2">
      <c r="A13928" s="1" t="s">
        <v>548</v>
      </c>
      <c r="B13928" s="1" t="s">
        <v>549</v>
      </c>
      <c r="C13928" s="1" t="s">
        <v>26778</v>
      </c>
      <c r="D13928" s="1">
        <v>6443</v>
      </c>
      <c r="E13928" s="1" t="s">
        <v>26779</v>
      </c>
      <c r="F13928" s="2">
        <v>0.1832955</v>
      </c>
      <c r="G13928" s="2">
        <v>0.60137400000000008</v>
      </c>
      <c r="H13928" s="2">
        <v>0.20183100000000001</v>
      </c>
      <c r="I13928" s="2">
        <v>0.96796500000000008</v>
      </c>
      <c r="J13928" s="3">
        <f t="shared" si="217"/>
        <v>-1.853550000000001E-2</v>
      </c>
      <c r="K13928" s="4">
        <f t="shared" si="217"/>
        <v>-0.366591</v>
      </c>
      <c r="L13928" s="1"/>
      <c r="P13928" s="1"/>
    </row>
    <row r="13929" spans="1:16" ht="11.25" x14ac:dyDescent="0.2">
      <c r="A13929" s="1" t="s">
        <v>548</v>
      </c>
      <c r="B13929" s="1" t="s">
        <v>549</v>
      </c>
      <c r="C13929" s="1" t="s">
        <v>26780</v>
      </c>
      <c r="D13929" s="1">
        <v>6443</v>
      </c>
      <c r="E13929" s="1" t="s">
        <v>26781</v>
      </c>
      <c r="F13929" s="2">
        <v>5.8780137999999997</v>
      </c>
      <c r="G13929" s="2">
        <v>4.4761443999999999</v>
      </c>
      <c r="H13929" s="2">
        <v>5.0909994000000003</v>
      </c>
      <c r="I13929" s="2">
        <v>9.0506656000000003</v>
      </c>
      <c r="J13929" s="3">
        <f t="shared" si="217"/>
        <v>0.78701439999999945</v>
      </c>
      <c r="K13929" s="4">
        <f t="shared" si="217"/>
        <v>-4.5745212000000004</v>
      </c>
      <c r="L13929" s="1"/>
      <c r="P13929" s="1"/>
    </row>
    <row r="13930" spans="1:16" ht="11.25" x14ac:dyDescent="0.2">
      <c r="A13930" s="1" t="s">
        <v>548</v>
      </c>
      <c r="B13930" s="1" t="s">
        <v>549</v>
      </c>
      <c r="C13930" s="1" t="s">
        <v>26782</v>
      </c>
      <c r="D13930" s="1">
        <v>6443</v>
      </c>
      <c r="E13930" s="1" t="s">
        <v>26783</v>
      </c>
      <c r="F13930" s="2">
        <v>22.201498699999998</v>
      </c>
      <c r="G13930" s="2">
        <v>16.906580599999998</v>
      </c>
      <c r="H13930" s="2">
        <v>19.2289131</v>
      </c>
      <c r="I13930" s="2">
        <v>34.184734399999996</v>
      </c>
      <c r="J13930" s="3">
        <f t="shared" si="217"/>
        <v>2.9725855999999986</v>
      </c>
      <c r="K13930" s="4">
        <f t="shared" si="217"/>
        <v>-17.278153799999998</v>
      </c>
      <c r="L13930" s="1"/>
      <c r="P13930" s="1"/>
    </row>
    <row r="13931" spans="1:16" ht="11.25" x14ac:dyDescent="0.2">
      <c r="A13931" s="1" t="s">
        <v>548</v>
      </c>
      <c r="B13931" s="1" t="s">
        <v>549</v>
      </c>
      <c r="C13931" s="1" t="s">
        <v>26784</v>
      </c>
      <c r="D13931" s="1">
        <v>6443</v>
      </c>
      <c r="E13931" s="1" t="s">
        <v>26785</v>
      </c>
      <c r="F13931" s="2">
        <v>581.23925770000005</v>
      </c>
      <c r="G13931" s="2">
        <v>600.78052260000004</v>
      </c>
      <c r="H13931" s="2">
        <v>576.24488010000005</v>
      </c>
      <c r="I13931" s="2">
        <v>851.43534239999997</v>
      </c>
      <c r="J13931" s="3">
        <f t="shared" si="217"/>
        <v>4.9943776000000071</v>
      </c>
      <c r="K13931" s="4">
        <f t="shared" si="217"/>
        <v>-250.65481979999993</v>
      </c>
      <c r="L13931" s="1"/>
      <c r="P13931" s="1"/>
    </row>
    <row r="13932" spans="1:16" ht="11.25" x14ac:dyDescent="0.2">
      <c r="A13932" s="1" t="s">
        <v>548</v>
      </c>
      <c r="B13932" s="1" t="s">
        <v>549</v>
      </c>
      <c r="C13932" s="1" t="s">
        <v>26786</v>
      </c>
      <c r="D13932" s="1">
        <v>6443</v>
      </c>
      <c r="E13932" s="1" t="s">
        <v>26787</v>
      </c>
      <c r="F13932" s="2">
        <v>39.5520183</v>
      </c>
      <c r="G13932" s="2">
        <v>129.76617239999999</v>
      </c>
      <c r="H13932" s="2">
        <v>43.551660599999998</v>
      </c>
      <c r="I13932" s="2">
        <v>208.87020899999999</v>
      </c>
      <c r="J13932" s="3">
        <f t="shared" si="217"/>
        <v>-3.9996422999999979</v>
      </c>
      <c r="K13932" s="4">
        <f t="shared" si="217"/>
        <v>-79.104036600000001</v>
      </c>
      <c r="L13932" s="1"/>
      <c r="P13932" s="1"/>
    </row>
    <row r="13933" spans="1:16" ht="11.25" x14ac:dyDescent="0.2">
      <c r="A13933" s="1" t="s">
        <v>548</v>
      </c>
      <c r="B13933" s="1" t="s">
        <v>549</v>
      </c>
      <c r="C13933" s="1" t="s">
        <v>26788</v>
      </c>
      <c r="D13933" s="1">
        <v>6445</v>
      </c>
      <c r="E13933" s="1" t="s">
        <v>26789</v>
      </c>
      <c r="F13933" s="2">
        <v>3.4801237999999999</v>
      </c>
      <c r="G13933" s="2">
        <v>8.7663878000000004</v>
      </c>
      <c r="H13933" s="2">
        <v>3.3479671999999998</v>
      </c>
      <c r="I13933" s="2">
        <v>6.2994646000000003</v>
      </c>
      <c r="J13933" s="3">
        <f t="shared" si="217"/>
        <v>0.13215660000000007</v>
      </c>
      <c r="K13933" s="4">
        <f t="shared" si="217"/>
        <v>2.4669232000000001</v>
      </c>
      <c r="L13933" s="1"/>
      <c r="P13933" s="1"/>
    </row>
    <row r="13934" spans="1:16" ht="11.25" x14ac:dyDescent="0.2">
      <c r="A13934" s="1" t="s">
        <v>548</v>
      </c>
      <c r="B13934" s="1" t="s">
        <v>549</v>
      </c>
      <c r="C13934" s="1" t="s">
        <v>26790</v>
      </c>
      <c r="D13934" s="1">
        <v>6445</v>
      </c>
      <c r="E13934" s="1" t="s">
        <v>26791</v>
      </c>
      <c r="F13934" s="2">
        <v>75.519876199999999</v>
      </c>
      <c r="G13934" s="2">
        <v>190.23361220000001</v>
      </c>
      <c r="H13934" s="2">
        <v>72.652032800000001</v>
      </c>
      <c r="I13934" s="2">
        <v>136.70053540000001</v>
      </c>
      <c r="J13934" s="3">
        <f t="shared" si="217"/>
        <v>2.8678433999999982</v>
      </c>
      <c r="K13934" s="4">
        <f t="shared" si="217"/>
        <v>53.533076800000003</v>
      </c>
      <c r="L13934" s="1"/>
      <c r="P13934" s="1"/>
    </row>
    <row r="13935" spans="1:16" ht="11.25" x14ac:dyDescent="0.2">
      <c r="A13935" s="1" t="s">
        <v>548</v>
      </c>
      <c r="B13935" s="1" t="s">
        <v>549</v>
      </c>
      <c r="C13935" s="1" t="s">
        <v>26792</v>
      </c>
      <c r="D13935" s="1">
        <v>6446</v>
      </c>
      <c r="E13935" s="1" t="s">
        <v>26793</v>
      </c>
      <c r="F13935" s="2">
        <v>49.410144000000003</v>
      </c>
      <c r="G13935" s="2">
        <v>111.0551808</v>
      </c>
      <c r="H13935" s="2">
        <v>35.292960000000001</v>
      </c>
      <c r="I13935" s="2">
        <v>77.644512000000006</v>
      </c>
      <c r="J13935" s="3">
        <f t="shared" si="217"/>
        <v>14.117184000000002</v>
      </c>
      <c r="K13935" s="4">
        <f t="shared" si="217"/>
        <v>33.410668799999996</v>
      </c>
      <c r="L13935" s="1"/>
      <c r="P13935" s="1"/>
    </row>
    <row r="13936" spans="1:16" ht="11.25" x14ac:dyDescent="0.2">
      <c r="A13936" s="1" t="s">
        <v>548</v>
      </c>
      <c r="B13936" s="1" t="s">
        <v>549</v>
      </c>
      <c r="C13936" s="1" t="s">
        <v>26794</v>
      </c>
      <c r="D13936" s="1">
        <v>6447</v>
      </c>
      <c r="E13936" s="1" t="s">
        <v>26795</v>
      </c>
      <c r="F13936" s="2">
        <v>30.241007999999997</v>
      </c>
      <c r="G13936" s="2">
        <v>67.970265599999991</v>
      </c>
      <c r="H13936" s="2">
        <v>21.600719999999999</v>
      </c>
      <c r="I13936" s="2">
        <v>47.521583999999997</v>
      </c>
      <c r="J13936" s="3">
        <f t="shared" si="217"/>
        <v>8.6402879999999982</v>
      </c>
      <c r="K13936" s="4">
        <f t="shared" si="217"/>
        <v>20.448681599999993</v>
      </c>
      <c r="L13936" s="1"/>
      <c r="P13936" s="1"/>
    </row>
    <row r="13937" spans="1:16" ht="11.25" x14ac:dyDescent="0.2">
      <c r="A13937" s="1" t="s">
        <v>548</v>
      </c>
      <c r="B13937" s="1" t="s">
        <v>549</v>
      </c>
      <c r="C13937" s="1" t="s">
        <v>26796</v>
      </c>
      <c r="D13937" s="1">
        <v>6447</v>
      </c>
      <c r="E13937" s="1" t="s">
        <v>26797</v>
      </c>
      <c r="F13937" s="2">
        <v>6.3159668</v>
      </c>
      <c r="G13937" s="2">
        <v>13.8244588</v>
      </c>
      <c r="H13937" s="2">
        <v>5.6534528000000002</v>
      </c>
      <c r="I13937" s="2">
        <v>11.0419</v>
      </c>
      <c r="J13937" s="3">
        <f t="shared" si="217"/>
        <v>0.66251399999999983</v>
      </c>
      <c r="K13937" s="4">
        <f t="shared" si="217"/>
        <v>2.7825588000000003</v>
      </c>
      <c r="L13937" s="1"/>
      <c r="P13937" s="1"/>
    </row>
    <row r="13938" spans="1:16" ht="11.25" x14ac:dyDescent="0.2">
      <c r="A13938" s="1" t="s">
        <v>548</v>
      </c>
      <c r="B13938" s="1" t="s">
        <v>549</v>
      </c>
      <c r="C13938" s="1" t="s">
        <v>26798</v>
      </c>
      <c r="D13938" s="1">
        <v>6447</v>
      </c>
      <c r="E13938" s="1" t="s">
        <v>26799</v>
      </c>
      <c r="F13938" s="2">
        <v>57.501401999999999</v>
      </c>
      <c r="G13938" s="2">
        <v>129.24124639999999</v>
      </c>
      <c r="H13938" s="2">
        <v>41.072430000000004</v>
      </c>
      <c r="I13938" s="2">
        <v>90.359346000000002</v>
      </c>
      <c r="J13938" s="3">
        <f t="shared" si="217"/>
        <v>16.428971999999995</v>
      </c>
      <c r="K13938" s="4">
        <f t="shared" si="217"/>
        <v>38.881900399999992</v>
      </c>
      <c r="L13938" s="1"/>
      <c r="P13938" s="1"/>
    </row>
    <row r="13939" spans="1:16" ht="11.25" x14ac:dyDescent="0.2">
      <c r="A13939" s="1" t="s">
        <v>548</v>
      </c>
      <c r="B13939" s="1" t="s">
        <v>549</v>
      </c>
      <c r="C13939" s="1" t="s">
        <v>26800</v>
      </c>
      <c r="D13939" s="1">
        <v>6447</v>
      </c>
      <c r="E13939" s="1" t="s">
        <v>26801</v>
      </c>
      <c r="F13939" s="2">
        <v>16.0740151</v>
      </c>
      <c r="G13939" s="2">
        <v>35.182984099999999</v>
      </c>
      <c r="H13939" s="2">
        <v>14.3879296</v>
      </c>
      <c r="I13939" s="2">
        <v>28.101424999999999</v>
      </c>
      <c r="J13939" s="3">
        <f t="shared" si="217"/>
        <v>1.6860855000000008</v>
      </c>
      <c r="K13939" s="4">
        <f t="shared" si="217"/>
        <v>7.0815590999999998</v>
      </c>
      <c r="L13939" s="1"/>
      <c r="P13939" s="1"/>
    </row>
    <row r="13940" spans="1:16" ht="11.25" x14ac:dyDescent="0.2">
      <c r="A13940" s="1" t="s">
        <v>548</v>
      </c>
      <c r="B13940" s="1" t="s">
        <v>549</v>
      </c>
      <c r="C13940" s="1" t="s">
        <v>26802</v>
      </c>
      <c r="D13940" s="1">
        <v>6448</v>
      </c>
      <c r="E13940" s="1" t="s">
        <v>26803</v>
      </c>
      <c r="F13940" s="2">
        <v>150</v>
      </c>
      <c r="G13940" s="2">
        <v>454</v>
      </c>
      <c r="H13940" s="2">
        <v>192</v>
      </c>
      <c r="I13940" s="2">
        <v>447</v>
      </c>
      <c r="J13940" s="3">
        <f t="shared" si="217"/>
        <v>-42</v>
      </c>
      <c r="K13940" s="4">
        <f t="shared" si="217"/>
        <v>7</v>
      </c>
      <c r="L13940" s="1"/>
      <c r="P13940" s="1"/>
    </row>
    <row r="13941" spans="1:16" ht="11.25" x14ac:dyDescent="0.2">
      <c r="A13941" s="1" t="s">
        <v>548</v>
      </c>
      <c r="B13941" s="1" t="s">
        <v>549</v>
      </c>
      <c r="C13941" s="1" t="s">
        <v>26804</v>
      </c>
      <c r="D13941" s="1">
        <v>6450</v>
      </c>
      <c r="E13941" s="1" t="s">
        <v>26805</v>
      </c>
      <c r="F13941" s="2">
        <v>131.17681100000001</v>
      </c>
      <c r="G13941" s="2">
        <v>323.44876900000003</v>
      </c>
      <c r="H13941" s="2">
        <v>78.396664600000008</v>
      </c>
      <c r="I13941" s="2">
        <v>214.60700920000002</v>
      </c>
      <c r="J13941" s="3">
        <f t="shared" si="217"/>
        <v>52.780146400000007</v>
      </c>
      <c r="K13941" s="4">
        <f t="shared" si="217"/>
        <v>108.84175980000001</v>
      </c>
      <c r="L13941" s="1"/>
      <c r="P13941" s="1"/>
    </row>
    <row r="13942" spans="1:16" ht="11.25" x14ac:dyDescent="0.2">
      <c r="A13942" s="1" t="s">
        <v>548</v>
      </c>
      <c r="B13942" s="1" t="s">
        <v>549</v>
      </c>
      <c r="C13942" s="1" t="s">
        <v>6475</v>
      </c>
      <c r="D13942" s="1">
        <v>6450</v>
      </c>
      <c r="E13942" s="1" t="s">
        <v>26806</v>
      </c>
      <c r="F13942" s="2">
        <v>1136.8419426</v>
      </c>
      <c r="G13942" s="2">
        <v>2884.6875098</v>
      </c>
      <c r="H13942" s="2">
        <v>1125.7544736</v>
      </c>
      <c r="I13942" s="2">
        <v>2769.7190146000003</v>
      </c>
      <c r="J13942" s="3">
        <f t="shared" si="217"/>
        <v>11.087469000000056</v>
      </c>
      <c r="K13942" s="4">
        <f t="shared" si="217"/>
        <v>114.96849519999978</v>
      </c>
      <c r="L13942" s="1"/>
      <c r="P13942" s="1"/>
    </row>
    <row r="13943" spans="1:16" ht="11.25" x14ac:dyDescent="0.2">
      <c r="A13943" s="1" t="s">
        <v>548</v>
      </c>
      <c r="B13943" s="1" t="s">
        <v>549</v>
      </c>
      <c r="C13943" s="2" t="s">
        <v>26807</v>
      </c>
      <c r="D13943" s="5">
        <v>6450</v>
      </c>
      <c r="E13943" s="1" t="s">
        <v>26808</v>
      </c>
      <c r="H13943" s="2"/>
      <c r="I13943" s="2"/>
      <c r="J13943" s="3">
        <f t="shared" si="217"/>
        <v>0</v>
      </c>
      <c r="K13943" s="4">
        <f t="shared" si="217"/>
        <v>0</v>
      </c>
      <c r="L13943" s="1"/>
      <c r="P13943" s="1"/>
    </row>
    <row r="13944" spans="1:16" ht="11.25" x14ac:dyDescent="0.2">
      <c r="A13944" s="1" t="s">
        <v>548</v>
      </c>
      <c r="B13944" s="1" t="s">
        <v>549</v>
      </c>
      <c r="C13944" s="1" t="s">
        <v>26809</v>
      </c>
      <c r="D13944" s="1">
        <v>6450</v>
      </c>
      <c r="E13944" s="1" t="s">
        <v>26810</v>
      </c>
      <c r="F13944" s="2">
        <v>4.9185E-2</v>
      </c>
      <c r="G13944" s="2">
        <v>8.39424E-2</v>
      </c>
      <c r="H13944" s="2">
        <v>5.4212799999999998E-2</v>
      </c>
      <c r="I13944" s="2">
        <v>9.2686400000000002E-2</v>
      </c>
      <c r="J13944" s="3">
        <f t="shared" si="217"/>
        <v>-5.0277999999999989E-3</v>
      </c>
      <c r="K13944" s="4">
        <f t="shared" si="217"/>
        <v>-8.7440000000000018E-3</v>
      </c>
      <c r="L13944" s="1"/>
      <c r="P13944" s="1"/>
    </row>
    <row r="13945" spans="1:16" ht="11.25" x14ac:dyDescent="0.2">
      <c r="A13945" s="1" t="s">
        <v>548</v>
      </c>
      <c r="B13945" s="1" t="s">
        <v>549</v>
      </c>
      <c r="C13945" s="1" t="s">
        <v>4418</v>
      </c>
      <c r="D13945" s="1">
        <v>6450</v>
      </c>
      <c r="E13945" s="1" t="s">
        <v>26811</v>
      </c>
      <c r="F13945" s="2">
        <v>59.005334900000001</v>
      </c>
      <c r="G13945" s="2">
        <v>110.16602990000001</v>
      </c>
      <c r="H13945" s="2">
        <v>61.392834000000001</v>
      </c>
      <c r="I13945" s="2">
        <v>81.857112000000001</v>
      </c>
      <c r="J13945" s="3">
        <f t="shared" si="217"/>
        <v>-2.3874990999999994</v>
      </c>
      <c r="K13945" s="4">
        <f t="shared" si="217"/>
        <v>28.308917900000012</v>
      </c>
      <c r="L13945" s="1"/>
      <c r="P13945" s="1"/>
    </row>
    <row r="13946" spans="1:16" ht="11.25" x14ac:dyDescent="0.2">
      <c r="A13946" s="1" t="s">
        <v>548</v>
      </c>
      <c r="B13946" s="1" t="s">
        <v>549</v>
      </c>
      <c r="C13946" s="1" t="s">
        <v>26812</v>
      </c>
      <c r="D13946" s="1">
        <v>6450</v>
      </c>
      <c r="E13946" s="1" t="s">
        <v>26813</v>
      </c>
      <c r="F13946" s="2">
        <v>1822</v>
      </c>
      <c r="G13946" s="2">
        <v>3997</v>
      </c>
      <c r="H13946" s="2">
        <v>1638.0731700000001</v>
      </c>
      <c r="I13946" s="2">
        <v>3552.6585340000001</v>
      </c>
      <c r="J13946" s="3">
        <f t="shared" si="217"/>
        <v>183.92682999999988</v>
      </c>
      <c r="K13946" s="4">
        <f t="shared" si="217"/>
        <v>444.34146599999985</v>
      </c>
      <c r="L13946" s="1"/>
      <c r="P13946" s="1"/>
    </row>
    <row r="13947" spans="1:16" ht="11.25" x14ac:dyDescent="0.2">
      <c r="A13947" s="1" t="s">
        <v>548</v>
      </c>
      <c r="B13947" s="1" t="s">
        <v>549</v>
      </c>
      <c r="C13947" s="1" t="s">
        <v>26814</v>
      </c>
      <c r="D13947" s="1">
        <v>6450</v>
      </c>
      <c r="E13947" s="1" t="s">
        <v>26815</v>
      </c>
      <c r="F13947" s="2">
        <v>89</v>
      </c>
      <c r="G13947" s="2">
        <v>181</v>
      </c>
      <c r="H13947" s="2">
        <v>95</v>
      </c>
      <c r="I13947" s="2">
        <v>175</v>
      </c>
      <c r="J13947" s="3">
        <f t="shared" si="217"/>
        <v>-6</v>
      </c>
      <c r="K13947" s="4">
        <f t="shared" si="217"/>
        <v>6</v>
      </c>
      <c r="L13947" s="1"/>
      <c r="P13947" s="1"/>
    </row>
    <row r="13948" spans="1:16" ht="11.25" x14ac:dyDescent="0.2">
      <c r="A13948" s="1" t="s">
        <v>548</v>
      </c>
      <c r="B13948" s="1" t="s">
        <v>549</v>
      </c>
      <c r="C13948" s="1" t="s">
        <v>26816</v>
      </c>
      <c r="D13948" s="1">
        <v>6450</v>
      </c>
      <c r="E13948" s="1" t="s">
        <v>26817</v>
      </c>
      <c r="F13948" s="2">
        <v>179.95783499999999</v>
      </c>
      <c r="G13948" s="2">
        <v>307.12803839999998</v>
      </c>
      <c r="H13948" s="2">
        <v>198.3535248</v>
      </c>
      <c r="I13948" s="2">
        <v>339.12054239999998</v>
      </c>
      <c r="J13948" s="3">
        <f t="shared" si="217"/>
        <v>-18.395689800000014</v>
      </c>
      <c r="K13948" s="4">
        <f t="shared" si="217"/>
        <v>-31.992503999999997</v>
      </c>
      <c r="L13948" s="1"/>
      <c r="P13948" s="1"/>
    </row>
    <row r="13949" spans="1:16" ht="11.25" x14ac:dyDescent="0.2">
      <c r="A13949" s="1" t="s">
        <v>548</v>
      </c>
      <c r="B13949" s="1" t="s">
        <v>549</v>
      </c>
      <c r="C13949" s="1" t="s">
        <v>26818</v>
      </c>
      <c r="D13949" s="1">
        <v>6450</v>
      </c>
      <c r="E13949" s="1" t="s">
        <v>26819</v>
      </c>
      <c r="F13949" s="2">
        <v>71.0788838</v>
      </c>
      <c r="G13949" s="2">
        <v>132.70797380000002</v>
      </c>
      <c r="H13949" s="2">
        <v>73.954908000000003</v>
      </c>
      <c r="I13949" s="2">
        <v>98.606544</v>
      </c>
      <c r="J13949" s="3">
        <f t="shared" si="217"/>
        <v>-2.8760242000000034</v>
      </c>
      <c r="K13949" s="4">
        <f t="shared" si="217"/>
        <v>34.10142980000002</v>
      </c>
      <c r="L13949" s="1"/>
      <c r="P13949" s="1"/>
    </row>
    <row r="13950" spans="1:16" ht="11.25" x14ac:dyDescent="0.2">
      <c r="A13950" s="1" t="s">
        <v>548</v>
      </c>
      <c r="B13950" s="1" t="s">
        <v>549</v>
      </c>
      <c r="C13950" s="1" t="s">
        <v>26820</v>
      </c>
      <c r="D13950" s="1">
        <v>6450</v>
      </c>
      <c r="E13950" s="1" t="s">
        <v>26821</v>
      </c>
      <c r="F13950" s="2">
        <v>72.844463999999988</v>
      </c>
      <c r="G13950" s="2">
        <v>163.72660479999999</v>
      </c>
      <c r="H13950" s="2">
        <v>52.031759999999998</v>
      </c>
      <c r="I13950" s="2">
        <v>114.469872</v>
      </c>
      <c r="J13950" s="3">
        <f t="shared" si="217"/>
        <v>20.812703999999989</v>
      </c>
      <c r="K13950" s="4">
        <f t="shared" si="217"/>
        <v>49.256732799999995</v>
      </c>
      <c r="L13950" s="1"/>
      <c r="P13950" s="1"/>
    </row>
    <row r="13951" spans="1:16" ht="11.25" x14ac:dyDescent="0.2">
      <c r="A13951" s="1" t="s">
        <v>548</v>
      </c>
      <c r="B13951" s="1" t="s">
        <v>549</v>
      </c>
      <c r="C13951" s="1" t="s">
        <v>26822</v>
      </c>
      <c r="D13951" s="1">
        <v>6450</v>
      </c>
      <c r="E13951" s="1" t="s">
        <v>26823</v>
      </c>
      <c r="F13951" s="2">
        <v>42.915781299999999</v>
      </c>
      <c r="G13951" s="2">
        <v>80.125996300000011</v>
      </c>
      <c r="H13951" s="2">
        <v>44.652258000000003</v>
      </c>
      <c r="I13951" s="2">
        <v>59.536344</v>
      </c>
      <c r="J13951" s="3">
        <f t="shared" si="217"/>
        <v>-1.7364767000000043</v>
      </c>
      <c r="K13951" s="4">
        <f t="shared" si="217"/>
        <v>20.589652300000012</v>
      </c>
      <c r="L13951" s="1"/>
      <c r="P13951" s="1"/>
    </row>
    <row r="13952" spans="1:16" ht="11.25" x14ac:dyDescent="0.2">
      <c r="A13952" s="1" t="s">
        <v>548</v>
      </c>
      <c r="B13952" s="1" t="s">
        <v>549</v>
      </c>
      <c r="C13952" s="1" t="s">
        <v>26824</v>
      </c>
      <c r="D13952" s="1">
        <v>6450</v>
      </c>
      <c r="E13952" s="1" t="s">
        <v>26825</v>
      </c>
      <c r="F13952" s="2">
        <v>1258</v>
      </c>
      <c r="G13952" s="2">
        <v>2146</v>
      </c>
      <c r="H13952" s="2">
        <v>1248</v>
      </c>
      <c r="I13952" s="2">
        <v>2028</v>
      </c>
      <c r="J13952" s="3">
        <f t="shared" si="217"/>
        <v>10</v>
      </c>
      <c r="K13952" s="4">
        <f t="shared" si="217"/>
        <v>118</v>
      </c>
      <c r="L13952" s="1"/>
      <c r="P13952" s="1"/>
    </row>
    <row r="13953" spans="1:16" ht="11.25" x14ac:dyDescent="0.2">
      <c r="A13953" s="1" t="s">
        <v>548</v>
      </c>
      <c r="B13953" s="1" t="s">
        <v>549</v>
      </c>
      <c r="C13953" s="1" t="s">
        <v>2662</v>
      </c>
      <c r="D13953" s="1">
        <v>6450</v>
      </c>
      <c r="E13953" s="1" t="s">
        <v>26826</v>
      </c>
      <c r="F13953" s="2">
        <v>18.389413900000001</v>
      </c>
      <c r="G13953" s="2">
        <v>40.250954899999996</v>
      </c>
      <c r="H13953" s="2">
        <v>16.4604544</v>
      </c>
      <c r="I13953" s="2">
        <v>32.149324999999997</v>
      </c>
      <c r="J13953" s="3">
        <f t="shared" si="217"/>
        <v>1.9289595000000013</v>
      </c>
      <c r="K13953" s="4">
        <f t="shared" si="217"/>
        <v>8.1016298999999989</v>
      </c>
      <c r="L13953" s="1"/>
      <c r="P13953" s="1"/>
    </row>
    <row r="13954" spans="1:16" ht="11.25" x14ac:dyDescent="0.2">
      <c r="A13954" s="1" t="s">
        <v>548</v>
      </c>
      <c r="B13954" s="1" t="s">
        <v>549</v>
      </c>
      <c r="C13954" s="1" t="s">
        <v>26827</v>
      </c>
      <c r="D13954" s="1">
        <v>6450</v>
      </c>
      <c r="E13954" s="1" t="s">
        <v>26828</v>
      </c>
      <c r="F13954" s="2">
        <v>44.989852499999998</v>
      </c>
      <c r="G13954" s="2">
        <v>76.782681599999989</v>
      </c>
      <c r="H13954" s="2">
        <v>49.588815199999999</v>
      </c>
      <c r="I13954" s="2">
        <v>84.780877599999997</v>
      </c>
      <c r="J13954" s="3">
        <f t="shared" si="217"/>
        <v>-4.5989627000000013</v>
      </c>
      <c r="K13954" s="4">
        <f t="shared" si="217"/>
        <v>-7.9981960000000072</v>
      </c>
      <c r="L13954" s="1"/>
      <c r="P13954" s="1"/>
    </row>
    <row r="13955" spans="1:16" ht="11.25" x14ac:dyDescent="0.2">
      <c r="A13955" s="1" t="s">
        <v>548</v>
      </c>
      <c r="B13955" s="1" t="s">
        <v>549</v>
      </c>
      <c r="C13955" s="1" t="s">
        <v>26829</v>
      </c>
      <c r="D13955" s="1">
        <v>6450</v>
      </c>
      <c r="E13955" s="1" t="s">
        <v>26830</v>
      </c>
      <c r="F13955" s="2">
        <v>183</v>
      </c>
      <c r="G13955" s="2">
        <v>429</v>
      </c>
      <c r="H13955" s="2">
        <v>148</v>
      </c>
      <c r="I13955" s="2">
        <v>351</v>
      </c>
      <c r="J13955" s="3">
        <f t="shared" ref="J13955:K14018" si="218">F13955-H13955</f>
        <v>35</v>
      </c>
      <c r="K13955" s="4">
        <f t="shared" si="218"/>
        <v>78</v>
      </c>
      <c r="L13955" s="1"/>
      <c r="P13955" s="1"/>
    </row>
    <row r="13956" spans="1:16" ht="11.25" x14ac:dyDescent="0.2">
      <c r="A13956" s="1" t="s">
        <v>548</v>
      </c>
      <c r="B13956" s="1" t="s">
        <v>549</v>
      </c>
      <c r="C13956" s="1" t="s">
        <v>26831</v>
      </c>
      <c r="D13956" s="1">
        <v>6450</v>
      </c>
      <c r="E13956" s="1" t="s">
        <v>26832</v>
      </c>
      <c r="F13956" s="2">
        <v>42.865862800000002</v>
      </c>
      <c r="G13956" s="2">
        <v>100.8825909</v>
      </c>
      <c r="H13956" s="2">
        <v>62.820661000000001</v>
      </c>
      <c r="I13956" s="2">
        <v>73.906660000000002</v>
      </c>
      <c r="J13956" s="3">
        <f t="shared" si="218"/>
        <v>-19.954798199999999</v>
      </c>
      <c r="K13956" s="4">
        <f t="shared" si="218"/>
        <v>26.975930899999994</v>
      </c>
      <c r="L13956" s="1"/>
      <c r="P13956" s="1"/>
    </row>
    <row r="13957" spans="1:16" ht="11.25" x14ac:dyDescent="0.2">
      <c r="A13957" s="1" t="s">
        <v>548</v>
      </c>
      <c r="B13957" s="1" t="s">
        <v>549</v>
      </c>
      <c r="C13957" s="1" t="s">
        <v>26833</v>
      </c>
      <c r="D13957" s="1">
        <v>6450</v>
      </c>
      <c r="E13957" s="1" t="s">
        <v>26834</v>
      </c>
      <c r="F13957" s="2">
        <v>230.54844320000001</v>
      </c>
      <c r="G13957" s="2">
        <v>489.0496048</v>
      </c>
      <c r="H13957" s="2">
        <v>191.32858959999999</v>
      </c>
      <c r="I13957" s="2">
        <v>446.0188776</v>
      </c>
      <c r="J13957" s="3">
        <f t="shared" si="218"/>
        <v>39.219853600000022</v>
      </c>
      <c r="K13957" s="4">
        <f t="shared" si="218"/>
        <v>43.030727200000001</v>
      </c>
      <c r="L13957" s="1"/>
      <c r="P13957" s="1"/>
    </row>
    <row r="13958" spans="1:16" ht="11.25" x14ac:dyDescent="0.2">
      <c r="A13958" s="1" t="s">
        <v>548</v>
      </c>
      <c r="B13958" s="1" t="s">
        <v>549</v>
      </c>
      <c r="C13958" s="1" t="s">
        <v>26835</v>
      </c>
      <c r="D13958" s="1">
        <v>6450</v>
      </c>
      <c r="E13958" s="1" t="s">
        <v>26836</v>
      </c>
      <c r="F13958" s="2">
        <v>65.433668299999994</v>
      </c>
      <c r="G13958" s="2">
        <v>143.22194529999999</v>
      </c>
      <c r="H13958" s="2">
        <v>58.569996799999998</v>
      </c>
      <c r="I13958" s="2">
        <v>114.394525</v>
      </c>
      <c r="J13958" s="3">
        <f t="shared" si="218"/>
        <v>6.8636714999999953</v>
      </c>
      <c r="K13958" s="4">
        <f t="shared" si="218"/>
        <v>28.827420299999986</v>
      </c>
      <c r="L13958" s="1"/>
      <c r="P13958" s="1"/>
    </row>
    <row r="13959" spans="1:16" ht="11.25" x14ac:dyDescent="0.2">
      <c r="A13959" s="1" t="s">
        <v>548</v>
      </c>
      <c r="B13959" s="1" t="s">
        <v>549</v>
      </c>
      <c r="C13959" s="1" t="s">
        <v>26837</v>
      </c>
      <c r="D13959" s="1">
        <v>6450</v>
      </c>
      <c r="E13959" s="1" t="s">
        <v>26838</v>
      </c>
      <c r="F13959" s="2">
        <v>501.77612879999998</v>
      </c>
      <c r="G13959" s="2">
        <v>1148.8446776000001</v>
      </c>
      <c r="H13959" s="2">
        <v>506.61022638157851</v>
      </c>
      <c r="I13959" s="2">
        <v>1191.2880549669485</v>
      </c>
      <c r="J13959" s="3">
        <f t="shared" si="218"/>
        <v>-4.8340975815785328</v>
      </c>
      <c r="K13959" s="4">
        <f t="shared" si="218"/>
        <v>-42.443377366948425</v>
      </c>
      <c r="L13959" s="1"/>
      <c r="P13959" s="1"/>
    </row>
    <row r="13960" spans="1:16" ht="11.25" x14ac:dyDescent="0.2">
      <c r="A13960" s="1" t="s">
        <v>548</v>
      </c>
      <c r="B13960" s="1" t="s">
        <v>549</v>
      </c>
      <c r="C13960" s="1" t="s">
        <v>26839</v>
      </c>
      <c r="D13960" s="1">
        <v>6450</v>
      </c>
      <c r="E13960" s="1" t="s">
        <v>26840</v>
      </c>
      <c r="F13960" s="2">
        <v>347.97005239999999</v>
      </c>
      <c r="G13960" s="2">
        <v>901.44470799999999</v>
      </c>
      <c r="H13960" s="2">
        <v>365.40552120581469</v>
      </c>
      <c r="I13960" s="2">
        <v>847.45659808663163</v>
      </c>
      <c r="J13960" s="3">
        <f t="shared" si="218"/>
        <v>-17.435468805814708</v>
      </c>
      <c r="K13960" s="4">
        <f t="shared" si="218"/>
        <v>53.988109913368362</v>
      </c>
      <c r="L13960" s="1"/>
      <c r="P13960" s="1"/>
    </row>
    <row r="13961" spans="1:16" ht="11.25" x14ac:dyDescent="0.2">
      <c r="A13961" s="1" t="s">
        <v>548</v>
      </c>
      <c r="B13961" s="1" t="s">
        <v>549</v>
      </c>
      <c r="C13961" s="1" t="s">
        <v>26841</v>
      </c>
      <c r="D13961" s="1">
        <v>6450</v>
      </c>
      <c r="E13961" s="1" t="s">
        <v>26842</v>
      </c>
      <c r="F13961" s="2">
        <v>371.44701399999997</v>
      </c>
      <c r="G13961" s="2">
        <v>897.92761159999998</v>
      </c>
      <c r="H13961" s="2">
        <v>354.38187730084485</v>
      </c>
      <c r="I13961" s="2">
        <v>796.01192266407213</v>
      </c>
      <c r="J13961" s="3">
        <f t="shared" si="218"/>
        <v>17.065136699155119</v>
      </c>
      <c r="K13961" s="4">
        <f t="shared" si="218"/>
        <v>101.91568893592785</v>
      </c>
      <c r="L13961" s="1"/>
      <c r="P13961" s="1"/>
    </row>
    <row r="13962" spans="1:16" ht="11.25" x14ac:dyDescent="0.2">
      <c r="A13962" s="1" t="s">
        <v>548</v>
      </c>
      <c r="B13962" s="1" t="s">
        <v>549</v>
      </c>
      <c r="C13962" s="1" t="s">
        <v>21653</v>
      </c>
      <c r="D13962" s="1">
        <v>6450</v>
      </c>
      <c r="E13962" s="1" t="s">
        <v>26843</v>
      </c>
      <c r="F13962" s="2">
        <v>2401.4709562999997</v>
      </c>
      <c r="G13962" s="2">
        <v>5662.4427726000004</v>
      </c>
      <c r="H13962" s="2">
        <v>2134.7989762859647</v>
      </c>
      <c r="I13962" s="2">
        <v>5221.2702508105258</v>
      </c>
      <c r="J13962" s="3">
        <f t="shared" si="218"/>
        <v>266.67198001403494</v>
      </c>
      <c r="K13962" s="4">
        <f t="shared" si="218"/>
        <v>441.17252178947456</v>
      </c>
      <c r="L13962" s="1"/>
      <c r="P13962" s="1"/>
    </row>
    <row r="13963" spans="1:16" ht="11.25" x14ac:dyDescent="0.2">
      <c r="A13963" s="1" t="s">
        <v>548</v>
      </c>
      <c r="B13963" s="1" t="s">
        <v>549</v>
      </c>
      <c r="C13963" s="1" t="s">
        <v>26844</v>
      </c>
      <c r="D13963" s="1">
        <v>6450</v>
      </c>
      <c r="E13963" s="1" t="s">
        <v>26845</v>
      </c>
      <c r="F13963" s="2">
        <v>49.274745799999998</v>
      </c>
      <c r="G13963" s="2">
        <v>113.5016262</v>
      </c>
      <c r="H13963" s="2">
        <v>49.274745799999998</v>
      </c>
      <c r="I13963" s="2">
        <v>119.3741132</v>
      </c>
      <c r="J13963" s="3">
        <f t="shared" si="218"/>
        <v>0</v>
      </c>
      <c r="K13963" s="4">
        <f t="shared" si="218"/>
        <v>-5.8724869999999925</v>
      </c>
      <c r="L13963" s="1"/>
      <c r="P13963" s="1"/>
    </row>
    <row r="13964" spans="1:16" ht="11.25" x14ac:dyDescent="0.2">
      <c r="A13964" s="1" t="s">
        <v>548</v>
      </c>
      <c r="B13964" s="1" t="s">
        <v>549</v>
      </c>
      <c r="C13964" s="2" t="s">
        <v>26846</v>
      </c>
      <c r="D13964" s="5">
        <v>6452</v>
      </c>
      <c r="E13964" s="1" t="s">
        <v>26847</v>
      </c>
      <c r="H13964" s="2"/>
      <c r="I13964" s="2"/>
      <c r="J13964" s="3">
        <f t="shared" si="218"/>
        <v>0</v>
      </c>
      <c r="K13964" s="4">
        <f t="shared" si="218"/>
        <v>0</v>
      </c>
      <c r="L13964" s="1"/>
      <c r="P13964" s="1"/>
    </row>
    <row r="13965" spans="1:16" ht="11.25" x14ac:dyDescent="0.2">
      <c r="A13965" s="1" t="s">
        <v>548</v>
      </c>
      <c r="B13965" s="1" t="s">
        <v>549</v>
      </c>
      <c r="C13965" s="1" t="s">
        <v>26848</v>
      </c>
      <c r="D13965" s="1">
        <v>6452</v>
      </c>
      <c r="E13965" s="1" t="s">
        <v>26849</v>
      </c>
      <c r="F13965" s="2">
        <v>2.9286399999999997E-2</v>
      </c>
      <c r="G13965" s="2">
        <v>6.4102400000000004E-2</v>
      </c>
      <c r="H13965" s="2">
        <v>2.6214399999999999E-2</v>
      </c>
      <c r="I13965" s="2">
        <v>5.1199999999999996E-2</v>
      </c>
      <c r="J13965" s="3">
        <f t="shared" si="218"/>
        <v>3.0719999999999983E-3</v>
      </c>
      <c r="K13965" s="4">
        <f t="shared" si="218"/>
        <v>1.2902400000000008E-2</v>
      </c>
      <c r="L13965" s="1"/>
      <c r="P13965" s="1"/>
    </row>
    <row r="13966" spans="1:16" ht="11.25" x14ac:dyDescent="0.2">
      <c r="A13966" s="1" t="s">
        <v>548</v>
      </c>
      <c r="B13966" s="1" t="s">
        <v>549</v>
      </c>
      <c r="C13966" s="1" t="s">
        <v>26850</v>
      </c>
      <c r="D13966" s="1">
        <v>6452</v>
      </c>
      <c r="E13966" s="1" t="s">
        <v>26851</v>
      </c>
      <c r="F13966" s="2">
        <v>1.49864E-2</v>
      </c>
      <c r="G13966" s="2">
        <v>3.2802400000000002E-2</v>
      </c>
      <c r="H13966" s="2">
        <v>1.34144E-2</v>
      </c>
      <c r="I13966" s="2">
        <v>2.6200000000000001E-2</v>
      </c>
      <c r="J13966" s="3">
        <f t="shared" si="218"/>
        <v>1.5720000000000005E-3</v>
      </c>
      <c r="K13966" s="4">
        <f t="shared" si="218"/>
        <v>6.6024000000000013E-3</v>
      </c>
      <c r="L13966" s="1"/>
      <c r="P13966" s="1"/>
    </row>
    <row r="13967" spans="1:16" ht="11.25" x14ac:dyDescent="0.2">
      <c r="A13967" s="1" t="s">
        <v>548</v>
      </c>
      <c r="B13967" s="1" t="s">
        <v>549</v>
      </c>
      <c r="C13967" s="1" t="s">
        <v>26852</v>
      </c>
      <c r="D13967" s="1">
        <v>6460</v>
      </c>
      <c r="E13967" s="1" t="s">
        <v>26853</v>
      </c>
      <c r="F13967" s="2">
        <v>237.76823450000001</v>
      </c>
      <c r="G13967" s="2">
        <v>426.72860600000001</v>
      </c>
      <c r="H13967" s="2">
        <v>219.86430300000001</v>
      </c>
      <c r="I13967" s="2">
        <v>376.50603000000001</v>
      </c>
      <c r="J13967" s="3">
        <f t="shared" si="218"/>
        <v>17.903931499999999</v>
      </c>
      <c r="K13967" s="4">
        <f t="shared" si="218"/>
        <v>50.222576000000004</v>
      </c>
      <c r="L13967" s="1"/>
      <c r="P13967" s="1"/>
    </row>
    <row r="13968" spans="1:16" ht="11.25" x14ac:dyDescent="0.2">
      <c r="A13968" s="1" t="s">
        <v>548</v>
      </c>
      <c r="B13968" s="1" t="s">
        <v>549</v>
      </c>
      <c r="C13968" s="1" t="s">
        <v>26854</v>
      </c>
      <c r="D13968" s="1">
        <v>6460</v>
      </c>
      <c r="E13968" s="1" t="s">
        <v>26855</v>
      </c>
      <c r="F13968" s="2">
        <v>7.2447819000000004</v>
      </c>
      <c r="G13968" s="2">
        <v>14.550701200000001</v>
      </c>
      <c r="H13968" s="2">
        <v>7.2753506000000003</v>
      </c>
      <c r="I13968" s="2">
        <v>11.616106</v>
      </c>
      <c r="J13968" s="3">
        <f t="shared" si="218"/>
        <v>-3.0568699999999893E-2</v>
      </c>
      <c r="K13968" s="4">
        <f t="shared" si="218"/>
        <v>2.9345952000000004</v>
      </c>
      <c r="L13968" s="1"/>
      <c r="P13968" s="1"/>
    </row>
    <row r="13969" spans="1:16" ht="11.25" x14ac:dyDescent="0.2">
      <c r="A13969" s="1" t="s">
        <v>548</v>
      </c>
      <c r="B13969" s="1" t="s">
        <v>549</v>
      </c>
      <c r="C13969" s="1" t="s">
        <v>26856</v>
      </c>
      <c r="D13969" s="1">
        <v>6460</v>
      </c>
      <c r="E13969" s="1" t="s">
        <v>26857</v>
      </c>
      <c r="F13969" s="2">
        <v>45.5359476</v>
      </c>
      <c r="G13969" s="2">
        <v>91.456164799999996</v>
      </c>
      <c r="H13969" s="2">
        <v>45.728082399999998</v>
      </c>
      <c r="I13969" s="2">
        <v>73.011223999999999</v>
      </c>
      <c r="J13969" s="3">
        <f t="shared" si="218"/>
        <v>-0.19213479999999805</v>
      </c>
      <c r="K13969" s="4">
        <f t="shared" si="218"/>
        <v>18.444940799999998</v>
      </c>
      <c r="L13969" s="1"/>
      <c r="P13969" s="1"/>
    </row>
    <row r="13970" spans="1:16" ht="11.25" x14ac:dyDescent="0.2">
      <c r="A13970" s="1" t="s">
        <v>548</v>
      </c>
      <c r="B13970" s="1" t="s">
        <v>549</v>
      </c>
      <c r="C13970" s="1" t="s">
        <v>26858</v>
      </c>
      <c r="D13970" s="1">
        <v>6460</v>
      </c>
      <c r="E13970" s="1" t="s">
        <v>26859</v>
      </c>
      <c r="F13970" s="2">
        <v>19.146092400000001</v>
      </c>
      <c r="G13970" s="2">
        <v>38.453755200000003</v>
      </c>
      <c r="H13970" s="2">
        <v>19.226877600000002</v>
      </c>
      <c r="I13970" s="2">
        <v>30.698376</v>
      </c>
      <c r="J13970" s="3">
        <f t="shared" si="218"/>
        <v>-8.0785200000001112E-2</v>
      </c>
      <c r="K13970" s="4">
        <f t="shared" si="218"/>
        <v>7.7553792000000037</v>
      </c>
      <c r="L13970" s="1"/>
      <c r="P13970" s="1"/>
    </row>
    <row r="13971" spans="1:16" ht="11.25" x14ac:dyDescent="0.2">
      <c r="A13971" s="1" t="s">
        <v>548</v>
      </c>
      <c r="B13971" s="1" t="s">
        <v>549</v>
      </c>
      <c r="C13971" s="1" t="s">
        <v>26860</v>
      </c>
      <c r="D13971" s="1">
        <v>6460</v>
      </c>
      <c r="E13971" s="1" t="s">
        <v>26861</v>
      </c>
      <c r="F13971" s="2">
        <v>19.147135200000001</v>
      </c>
      <c r="G13971" s="2">
        <v>38.455849600000001</v>
      </c>
      <c r="H13971" s="2">
        <v>19.2279248</v>
      </c>
      <c r="I13971" s="2">
        <v>30.700048000000002</v>
      </c>
      <c r="J13971" s="3">
        <f t="shared" si="218"/>
        <v>-8.078959999999924E-2</v>
      </c>
      <c r="K13971" s="4">
        <f t="shared" si="218"/>
        <v>7.7558015999999981</v>
      </c>
      <c r="L13971" s="1"/>
      <c r="P13971" s="1"/>
    </row>
    <row r="13972" spans="1:16" ht="11.25" x14ac:dyDescent="0.2">
      <c r="A13972" s="1" t="s">
        <v>548</v>
      </c>
      <c r="B13972" s="1" t="s">
        <v>549</v>
      </c>
      <c r="C13972" s="1" t="s">
        <v>26862</v>
      </c>
      <c r="D13972" s="1">
        <v>6461</v>
      </c>
      <c r="E13972" s="1" t="s">
        <v>26863</v>
      </c>
      <c r="F13972" s="2">
        <v>216.06363350000001</v>
      </c>
      <c r="G13972" s="2">
        <v>435.27043950000001</v>
      </c>
      <c r="H13972" s="2">
        <v>191.9367823</v>
      </c>
      <c r="I13972" s="2">
        <v>344.44230440000001</v>
      </c>
      <c r="J13972" s="3">
        <f t="shared" si="218"/>
        <v>24.126851200000004</v>
      </c>
      <c r="K13972" s="4">
        <f t="shared" si="218"/>
        <v>90.828135099999997</v>
      </c>
      <c r="L13972" s="1"/>
      <c r="P13972" s="1"/>
    </row>
    <row r="13973" spans="1:16" ht="11.25" x14ac:dyDescent="0.2">
      <c r="A13973" s="1" t="s">
        <v>548</v>
      </c>
      <c r="B13973" s="1" t="s">
        <v>549</v>
      </c>
      <c r="C13973" s="1" t="s">
        <v>26864</v>
      </c>
      <c r="D13973" s="1">
        <v>6461</v>
      </c>
      <c r="E13973" s="1" t="s">
        <v>26865</v>
      </c>
      <c r="F13973" s="2">
        <v>53.799839900000002</v>
      </c>
      <c r="G13973" s="2">
        <v>94.56447630000001</v>
      </c>
      <c r="H13973" s="2">
        <v>55.221862100000003</v>
      </c>
      <c r="I13973" s="2">
        <v>95.275487400000003</v>
      </c>
      <c r="J13973" s="3">
        <f t="shared" si="218"/>
        <v>-1.4220222000000007</v>
      </c>
      <c r="K13973" s="4">
        <f t="shared" si="218"/>
        <v>-0.71101109999999323</v>
      </c>
      <c r="L13973" s="1"/>
      <c r="P13973" s="1"/>
    </row>
    <row r="13974" spans="1:16" ht="11.25" x14ac:dyDescent="0.2">
      <c r="A13974" s="1" t="s">
        <v>548</v>
      </c>
      <c r="B13974" s="1" t="s">
        <v>549</v>
      </c>
      <c r="C13974" s="1" t="s">
        <v>21547</v>
      </c>
      <c r="D13974" s="1">
        <v>6462</v>
      </c>
      <c r="E13974" s="1" t="s">
        <v>26866</v>
      </c>
      <c r="F13974" s="2">
        <v>336.63929200000001</v>
      </c>
      <c r="G13974" s="2">
        <v>679.88580400000001</v>
      </c>
      <c r="H13974" s="2">
        <v>299.554868</v>
      </c>
      <c r="I13974" s="2">
        <v>657.34359199999994</v>
      </c>
      <c r="J13974" s="3">
        <f t="shared" si="218"/>
        <v>37.084424000000013</v>
      </c>
      <c r="K13974" s="4">
        <f t="shared" si="218"/>
        <v>22.542212000000063</v>
      </c>
      <c r="L13974" s="1"/>
      <c r="P13974" s="1"/>
    </row>
    <row r="13975" spans="1:16" ht="11.25" x14ac:dyDescent="0.2">
      <c r="A13975" s="1" t="s">
        <v>548</v>
      </c>
      <c r="B13975" s="1" t="s">
        <v>549</v>
      </c>
      <c r="C13975" s="1" t="s">
        <v>26867</v>
      </c>
      <c r="D13975" s="1">
        <v>6462</v>
      </c>
      <c r="E13975" s="1" t="s">
        <v>26868</v>
      </c>
      <c r="F13975" s="2">
        <v>21.377271</v>
      </c>
      <c r="G13975" s="2">
        <v>37.575027000000006</v>
      </c>
      <c r="H13975" s="2">
        <v>21.942309000000002</v>
      </c>
      <c r="I13975" s="2">
        <v>37.857545999999999</v>
      </c>
      <c r="J13975" s="3">
        <f t="shared" si="218"/>
        <v>-0.56503800000000126</v>
      </c>
      <c r="K13975" s="4">
        <f t="shared" si="218"/>
        <v>-0.28251899999999353</v>
      </c>
      <c r="L13975" s="1"/>
      <c r="P13975" s="1"/>
    </row>
    <row r="13976" spans="1:16" ht="11.25" x14ac:dyDescent="0.2">
      <c r="A13976" s="1" t="s">
        <v>548</v>
      </c>
      <c r="B13976" s="1" t="s">
        <v>549</v>
      </c>
      <c r="C13976" s="1" t="s">
        <v>26869</v>
      </c>
      <c r="D13976" s="1">
        <v>6462</v>
      </c>
      <c r="E13976" s="1" t="s">
        <v>26870</v>
      </c>
      <c r="F13976" s="2">
        <v>30.953107099999997</v>
      </c>
      <c r="G13976" s="2">
        <v>54.406562699999995</v>
      </c>
      <c r="H13976" s="2">
        <v>31.771250899999998</v>
      </c>
      <c r="I13976" s="2">
        <v>54.815634599999996</v>
      </c>
      <c r="J13976" s="3">
        <f t="shared" si="218"/>
        <v>-0.81814380000000142</v>
      </c>
      <c r="K13976" s="4">
        <f t="shared" si="218"/>
        <v>-0.40907190000000071</v>
      </c>
      <c r="L13976" s="1"/>
      <c r="P13976" s="1"/>
    </row>
    <row r="13977" spans="1:16" ht="11.25" x14ac:dyDescent="0.2">
      <c r="A13977" s="1" t="s">
        <v>548</v>
      </c>
      <c r="B13977" s="1" t="s">
        <v>549</v>
      </c>
      <c r="C13977" s="1" t="s">
        <v>26871</v>
      </c>
      <c r="D13977" s="1">
        <v>6463</v>
      </c>
      <c r="E13977" s="1" t="s">
        <v>26872</v>
      </c>
      <c r="F13977" s="2">
        <v>23.424222999999998</v>
      </c>
      <c r="G13977" s="2">
        <v>46.732484499999998</v>
      </c>
      <c r="H13977" s="2">
        <v>18.785762999999999</v>
      </c>
      <c r="I13977" s="2">
        <v>39.658833000000001</v>
      </c>
      <c r="J13977" s="3">
        <f t="shared" si="218"/>
        <v>4.6384599999999985</v>
      </c>
      <c r="K13977" s="4">
        <f t="shared" si="218"/>
        <v>7.0736514999999969</v>
      </c>
      <c r="L13977" s="1"/>
      <c r="P13977" s="1"/>
    </row>
    <row r="13978" spans="1:16" ht="11.25" x14ac:dyDescent="0.2">
      <c r="A13978" s="1" t="s">
        <v>548</v>
      </c>
      <c r="B13978" s="1" t="s">
        <v>549</v>
      </c>
      <c r="C13978" s="1" t="s">
        <v>26873</v>
      </c>
      <c r="D13978" s="1">
        <v>6465</v>
      </c>
      <c r="E13978" s="1" t="s">
        <v>26874</v>
      </c>
      <c r="F13978" s="2">
        <v>33.166879200000004</v>
      </c>
      <c r="G13978" s="2">
        <v>58.297730399999999</v>
      </c>
      <c r="H13978" s="2">
        <v>34.043536799999998</v>
      </c>
      <c r="I13978" s="2">
        <v>58.7360592</v>
      </c>
      <c r="J13978" s="3">
        <f t="shared" si="218"/>
        <v>-0.87665759999999437</v>
      </c>
      <c r="K13978" s="4">
        <f t="shared" si="218"/>
        <v>-0.43832880000000074</v>
      </c>
      <c r="L13978" s="1"/>
      <c r="P13978" s="1"/>
    </row>
    <row r="13979" spans="1:16" ht="11.25" x14ac:dyDescent="0.2">
      <c r="A13979" s="1" t="s">
        <v>548</v>
      </c>
      <c r="B13979" s="1" t="s">
        <v>549</v>
      </c>
      <c r="C13979" s="1" t="s">
        <v>26875</v>
      </c>
      <c r="D13979" s="1">
        <v>6466</v>
      </c>
      <c r="E13979" s="1" t="s">
        <v>26876</v>
      </c>
      <c r="F13979" s="2">
        <v>55.975454600000006</v>
      </c>
      <c r="G13979" s="2">
        <v>114.48373520000001</v>
      </c>
      <c r="H13979" s="2">
        <v>66.360041200000012</v>
      </c>
      <c r="I13979" s="2">
        <v>109.41808320000001</v>
      </c>
      <c r="J13979" s="3">
        <f t="shared" si="218"/>
        <v>-10.384586600000006</v>
      </c>
      <c r="K13979" s="4">
        <f t="shared" si="218"/>
        <v>5.065652</v>
      </c>
      <c r="L13979" s="1"/>
      <c r="P13979" s="1"/>
    </row>
    <row r="13980" spans="1:16" ht="11.25" x14ac:dyDescent="0.2">
      <c r="A13980" s="1" t="s">
        <v>548</v>
      </c>
      <c r="B13980" s="1" t="s">
        <v>549</v>
      </c>
      <c r="C13980" s="1" t="s">
        <v>26877</v>
      </c>
      <c r="D13980" s="1">
        <v>6467</v>
      </c>
      <c r="E13980" s="1" t="s">
        <v>26878</v>
      </c>
      <c r="F13980" s="2">
        <v>20.354851400000001</v>
      </c>
      <c r="G13980" s="2">
        <v>41.630736800000001</v>
      </c>
      <c r="H13980" s="2">
        <v>24.131090799999999</v>
      </c>
      <c r="I13980" s="2">
        <v>39.788668800000004</v>
      </c>
      <c r="J13980" s="3">
        <f t="shared" si="218"/>
        <v>-3.7762393999999979</v>
      </c>
      <c r="K13980" s="4">
        <f t="shared" si="218"/>
        <v>1.8420679999999976</v>
      </c>
      <c r="L13980" s="1"/>
      <c r="P13980" s="1"/>
    </row>
    <row r="13981" spans="1:16" ht="11.25" x14ac:dyDescent="0.2">
      <c r="A13981" s="1" t="s">
        <v>548</v>
      </c>
      <c r="B13981" s="1" t="s">
        <v>549</v>
      </c>
      <c r="C13981" s="1" t="s">
        <v>26879</v>
      </c>
      <c r="D13981" s="1">
        <v>6468</v>
      </c>
      <c r="E13981" s="1" t="s">
        <v>26880</v>
      </c>
      <c r="F13981" s="2">
        <v>22.945285999999999</v>
      </c>
      <c r="G13981" s="2">
        <v>40.595506</v>
      </c>
      <c r="H13981" s="2">
        <v>23.827797</v>
      </c>
      <c r="I13981" s="2">
        <v>37.771470800000003</v>
      </c>
      <c r="J13981" s="3">
        <f t="shared" si="218"/>
        <v>-0.88251100000000093</v>
      </c>
      <c r="K13981" s="4">
        <f t="shared" si="218"/>
        <v>2.8240351999999973</v>
      </c>
      <c r="L13981" s="1"/>
      <c r="P13981" s="1"/>
    </row>
    <row r="13982" spans="1:16" ht="11.25" x14ac:dyDescent="0.2">
      <c r="A13982" s="1" t="s">
        <v>548</v>
      </c>
      <c r="B13982" s="1" t="s">
        <v>549</v>
      </c>
      <c r="C13982" s="1" t="s">
        <v>26881</v>
      </c>
      <c r="D13982" s="1">
        <v>6468</v>
      </c>
      <c r="E13982" s="1" t="s">
        <v>26882</v>
      </c>
      <c r="F13982" s="2">
        <v>210.53156319999999</v>
      </c>
      <c r="G13982" s="2">
        <v>486.52251999999999</v>
      </c>
      <c r="H13982" s="2">
        <v>203.45487199999999</v>
      </c>
      <c r="I13982" s="2">
        <v>448.48530479999999</v>
      </c>
      <c r="J13982" s="3">
        <f t="shared" si="218"/>
        <v>7.0766911999999991</v>
      </c>
      <c r="K13982" s="4">
        <f t="shared" si="218"/>
        <v>38.037215199999991</v>
      </c>
      <c r="L13982" s="1"/>
      <c r="P13982" s="1"/>
    </row>
    <row r="13983" spans="1:16" ht="11.25" x14ac:dyDescent="0.2">
      <c r="A13983" s="1" t="s">
        <v>548</v>
      </c>
      <c r="B13983" s="1" t="s">
        <v>549</v>
      </c>
      <c r="C13983" s="1" t="s">
        <v>26883</v>
      </c>
      <c r="D13983" s="1">
        <v>6468</v>
      </c>
      <c r="E13983" s="1" t="s">
        <v>26884</v>
      </c>
      <c r="F13983" s="2">
        <v>16.874676000000001</v>
      </c>
      <c r="G13983" s="2">
        <v>35.4368196</v>
      </c>
      <c r="H13983" s="2">
        <v>15.8746952</v>
      </c>
      <c r="I13983" s="2">
        <v>31.0827365437498</v>
      </c>
      <c r="J13983" s="3">
        <f t="shared" si="218"/>
        <v>0.99998080000000122</v>
      </c>
      <c r="K13983" s="4">
        <f t="shared" si="218"/>
        <v>4.3540830562502002</v>
      </c>
      <c r="L13983" s="1"/>
      <c r="P13983" s="1"/>
    </row>
    <row r="13984" spans="1:16" ht="11.25" x14ac:dyDescent="0.2">
      <c r="A13984" s="1" t="s">
        <v>548</v>
      </c>
      <c r="B13984" s="1" t="s">
        <v>549</v>
      </c>
      <c r="C13984" s="1" t="s">
        <v>26885</v>
      </c>
      <c r="D13984" s="1">
        <v>6470</v>
      </c>
      <c r="E13984" s="1" t="s">
        <v>26886</v>
      </c>
      <c r="F13984" s="2">
        <v>12.649652400000001</v>
      </c>
      <c r="G13984" s="2">
        <v>28.7629001</v>
      </c>
      <c r="H13984" s="2">
        <v>16.263838800000002</v>
      </c>
      <c r="I13984" s="2">
        <v>26.805215800000003</v>
      </c>
      <c r="J13984" s="3">
        <f t="shared" si="218"/>
        <v>-3.6141864000000012</v>
      </c>
      <c r="K13984" s="4">
        <f t="shared" si="218"/>
        <v>1.9576842999999968</v>
      </c>
      <c r="L13984" s="1"/>
      <c r="P13984" s="1"/>
    </row>
    <row r="13985" spans="1:16" ht="11.25" x14ac:dyDescent="0.2">
      <c r="A13985" s="1" t="s">
        <v>548</v>
      </c>
      <c r="B13985" s="1" t="s">
        <v>549</v>
      </c>
      <c r="C13985" s="1" t="s">
        <v>26887</v>
      </c>
      <c r="D13985" s="1">
        <v>6472</v>
      </c>
      <c r="E13985" s="1" t="s">
        <v>26888</v>
      </c>
      <c r="F13985" s="2">
        <v>174.39317489999999</v>
      </c>
      <c r="G13985" s="2">
        <v>490.42963269999996</v>
      </c>
      <c r="H13985" s="2">
        <v>149.75465653157946</v>
      </c>
      <c r="I13985" s="2">
        <v>445.04201694005951</v>
      </c>
      <c r="J13985" s="3">
        <f t="shared" si="218"/>
        <v>24.638518368420534</v>
      </c>
      <c r="K13985" s="4">
        <f t="shared" si="218"/>
        <v>45.387615759940445</v>
      </c>
      <c r="L13985" s="1"/>
      <c r="P13985" s="1"/>
    </row>
    <row r="13986" spans="1:16" ht="11.25" x14ac:dyDescent="0.2">
      <c r="A13986" s="1" t="s">
        <v>548</v>
      </c>
      <c r="B13986" s="1" t="s">
        <v>549</v>
      </c>
      <c r="C13986" s="1" t="s">
        <v>26889</v>
      </c>
      <c r="D13986" s="1">
        <v>6472</v>
      </c>
      <c r="E13986" s="1" t="s">
        <v>26890</v>
      </c>
      <c r="F13986" s="2">
        <v>3.3973499999999997E-2</v>
      </c>
      <c r="G13986" s="2">
        <v>9.55405E-2</v>
      </c>
      <c r="H13986" s="2">
        <v>2.917367509705E-2</v>
      </c>
      <c r="I13986" s="2">
        <v>8.6698547527350012E-2</v>
      </c>
      <c r="J13986" s="3">
        <f t="shared" si="218"/>
        <v>4.7998249029499972E-3</v>
      </c>
      <c r="K13986" s="4">
        <f t="shared" si="218"/>
        <v>8.8419524726499887E-3</v>
      </c>
      <c r="L13986" s="1"/>
      <c r="P13986" s="1"/>
    </row>
    <row r="13987" spans="1:16" ht="11.25" x14ac:dyDescent="0.2">
      <c r="A13987" s="1" t="s">
        <v>548</v>
      </c>
      <c r="B13987" s="1" t="s">
        <v>549</v>
      </c>
      <c r="C13987" s="1" t="s">
        <v>26891</v>
      </c>
      <c r="D13987" s="1">
        <v>6472</v>
      </c>
      <c r="E13987" s="1" t="s">
        <v>26892</v>
      </c>
      <c r="F13987" s="2">
        <v>5.6697404999999996</v>
      </c>
      <c r="G13987" s="2">
        <v>15.9444815</v>
      </c>
      <c r="H13987" s="2">
        <v>4.8687114142371497</v>
      </c>
      <c r="I13987" s="2">
        <v>14.46887327496405</v>
      </c>
      <c r="J13987" s="3">
        <f t="shared" si="218"/>
        <v>0.80102908576284992</v>
      </c>
      <c r="K13987" s="4">
        <f t="shared" si="218"/>
        <v>1.4756082250359501</v>
      </c>
      <c r="L13987" s="1"/>
      <c r="P13987" s="1"/>
    </row>
    <row r="13988" spans="1:16" ht="11.25" x14ac:dyDescent="0.2">
      <c r="A13988" s="1" t="s">
        <v>548</v>
      </c>
      <c r="B13988" s="1" t="s">
        <v>549</v>
      </c>
      <c r="C13988" s="2" t="s">
        <v>26893</v>
      </c>
      <c r="D13988" s="5">
        <v>6472</v>
      </c>
      <c r="E13988" s="1" t="s">
        <v>26894</v>
      </c>
      <c r="H13988" s="2"/>
      <c r="I13988" s="2"/>
      <c r="J13988" s="3">
        <f t="shared" si="218"/>
        <v>0</v>
      </c>
      <c r="K13988" s="4">
        <f t="shared" si="218"/>
        <v>0</v>
      </c>
      <c r="L13988" s="1"/>
      <c r="P13988" s="1"/>
    </row>
    <row r="13989" spans="1:16" ht="11.25" x14ac:dyDescent="0.2">
      <c r="A13989" s="1" t="s">
        <v>548</v>
      </c>
      <c r="B13989" s="1" t="s">
        <v>549</v>
      </c>
      <c r="C13989" s="1" t="s">
        <v>26895</v>
      </c>
      <c r="D13989" s="1">
        <v>6472</v>
      </c>
      <c r="E13989" s="1" t="s">
        <v>26896</v>
      </c>
      <c r="F13989" s="2">
        <v>3.9639300000000002E-2</v>
      </c>
      <c r="G13989" s="2">
        <v>0.1114739</v>
      </c>
      <c r="H13989" s="2">
        <v>3.4039002730789997E-2</v>
      </c>
      <c r="I13989" s="2">
        <v>0.10115736485793</v>
      </c>
      <c r="J13989" s="3">
        <f t="shared" si="218"/>
        <v>5.6002972692100056E-3</v>
      </c>
      <c r="K13989" s="4">
        <f t="shared" si="218"/>
        <v>1.0316535142069996E-2</v>
      </c>
      <c r="L13989" s="1"/>
      <c r="P13989" s="1"/>
    </row>
    <row r="13990" spans="1:16" ht="11.25" x14ac:dyDescent="0.2">
      <c r="A13990" s="1" t="s">
        <v>548</v>
      </c>
      <c r="B13990" s="1" t="s">
        <v>549</v>
      </c>
      <c r="C13990" s="1" t="s">
        <v>26897</v>
      </c>
      <c r="D13990" s="1">
        <v>6472</v>
      </c>
      <c r="E13990" s="1" t="s">
        <v>26898</v>
      </c>
      <c r="F13990" s="2">
        <v>1.1482190999999999</v>
      </c>
      <c r="G13990" s="2">
        <v>3.2290293000000001</v>
      </c>
      <c r="H13990" s="2">
        <v>0.98599705545872995</v>
      </c>
      <c r="I13990" s="2">
        <v>2.9301934805999101</v>
      </c>
      <c r="J13990" s="3">
        <f t="shared" si="218"/>
        <v>0.16222204454126998</v>
      </c>
      <c r="K13990" s="4">
        <f t="shared" si="218"/>
        <v>0.29883581940008996</v>
      </c>
      <c r="L13990" s="1"/>
      <c r="P13990" s="1"/>
    </row>
    <row r="13991" spans="1:16" ht="11.25" x14ac:dyDescent="0.2">
      <c r="A13991" s="1" t="s">
        <v>548</v>
      </c>
      <c r="B13991" s="1" t="s">
        <v>549</v>
      </c>
      <c r="C13991" s="1" t="s">
        <v>26899</v>
      </c>
      <c r="D13991" s="1">
        <v>6472</v>
      </c>
      <c r="E13991" s="1" t="s">
        <v>26900</v>
      </c>
      <c r="F13991" s="2">
        <v>10.1957988</v>
      </c>
      <c r="G13991" s="2">
        <v>28.672692400000003</v>
      </c>
      <c r="H13991" s="2">
        <v>8.7553216932636406</v>
      </c>
      <c r="I13991" s="2">
        <v>26.019130994483884</v>
      </c>
      <c r="J13991" s="3">
        <f t="shared" si="218"/>
        <v>1.4404771067363598</v>
      </c>
      <c r="K13991" s="4">
        <f t="shared" si="218"/>
        <v>2.6535614055161183</v>
      </c>
      <c r="L13991" s="1"/>
      <c r="P13991" s="1"/>
    </row>
    <row r="13992" spans="1:16" ht="11.25" x14ac:dyDescent="0.2">
      <c r="A13992" s="1" t="s">
        <v>548</v>
      </c>
      <c r="B13992" s="1" t="s">
        <v>549</v>
      </c>
      <c r="C13992" s="1" t="s">
        <v>26901</v>
      </c>
      <c r="D13992" s="1">
        <v>6473</v>
      </c>
      <c r="E13992" s="1" t="s">
        <v>26902</v>
      </c>
      <c r="F13992" s="2">
        <v>11.030791399999998</v>
      </c>
      <c r="G13992" s="2">
        <v>30.573783099999996</v>
      </c>
      <c r="H13992" s="2">
        <v>7.8198125524782593</v>
      </c>
      <c r="I13992" s="2">
        <v>20.297097614881846</v>
      </c>
      <c r="J13992" s="3">
        <f t="shared" si="218"/>
        <v>3.2109788475217389</v>
      </c>
      <c r="K13992" s="4">
        <f t="shared" si="218"/>
        <v>10.276685485118151</v>
      </c>
      <c r="L13992" s="1"/>
      <c r="P13992" s="1"/>
    </row>
    <row r="13993" spans="1:16" ht="11.25" x14ac:dyDescent="0.2">
      <c r="A13993" s="1" t="s">
        <v>548</v>
      </c>
      <c r="B13993" s="1" t="s">
        <v>549</v>
      </c>
      <c r="C13993" s="1" t="s">
        <v>26903</v>
      </c>
      <c r="D13993" s="1">
        <v>6473</v>
      </c>
      <c r="E13993" s="1" t="s">
        <v>26904</v>
      </c>
      <c r="F13993" s="2">
        <v>33.926659100000002</v>
      </c>
      <c r="G13993" s="2">
        <v>94.905814800000002</v>
      </c>
      <c r="H13993" s="2">
        <v>27.274379127348531</v>
      </c>
      <c r="I13993" s="2">
        <v>77.744637444803359</v>
      </c>
      <c r="J13993" s="3">
        <f t="shared" si="218"/>
        <v>6.6522799726514705</v>
      </c>
      <c r="K13993" s="4">
        <f t="shared" si="218"/>
        <v>17.161177355196642</v>
      </c>
      <c r="L13993" s="1"/>
      <c r="P13993" s="1"/>
    </row>
    <row r="13994" spans="1:16" ht="11.25" x14ac:dyDescent="0.2">
      <c r="A13994" s="1" t="s">
        <v>548</v>
      </c>
      <c r="B13994" s="1" t="s">
        <v>549</v>
      </c>
      <c r="C13994" s="1" t="s">
        <v>26905</v>
      </c>
      <c r="D13994" s="1">
        <v>6475</v>
      </c>
      <c r="E13994" s="1" t="s">
        <v>26906</v>
      </c>
      <c r="F13994" s="2">
        <v>7.5911052000000003</v>
      </c>
      <c r="G13994" s="2">
        <v>17.260727299999999</v>
      </c>
      <c r="H13994" s="2">
        <v>9.7599923999999998</v>
      </c>
      <c r="I13994" s="2">
        <v>16.085913399999999</v>
      </c>
      <c r="J13994" s="3">
        <f t="shared" si="218"/>
        <v>-2.1688871999999995</v>
      </c>
      <c r="K13994" s="4">
        <f t="shared" si="218"/>
        <v>1.1748139000000002</v>
      </c>
      <c r="L13994" s="1"/>
      <c r="P13994" s="1"/>
    </row>
    <row r="13995" spans="1:16" ht="11.25" x14ac:dyDescent="0.2">
      <c r="A13995" s="1" t="s">
        <v>548</v>
      </c>
      <c r="B13995" s="1" t="s">
        <v>549</v>
      </c>
      <c r="C13995" s="1" t="s">
        <v>26907</v>
      </c>
      <c r="D13995" s="1">
        <v>6475</v>
      </c>
      <c r="E13995" s="1" t="s">
        <v>26908</v>
      </c>
      <c r="F13995" s="2">
        <v>7.5916175999999993</v>
      </c>
      <c r="G13995" s="2">
        <v>17.261892400000001</v>
      </c>
      <c r="H13995" s="2">
        <v>9.7606511999999999</v>
      </c>
      <c r="I13995" s="2">
        <v>16.086999199999998</v>
      </c>
      <c r="J13995" s="3">
        <f t="shared" si="218"/>
        <v>-2.1690336000000006</v>
      </c>
      <c r="K13995" s="4">
        <f t="shared" si="218"/>
        <v>1.1748932000000032</v>
      </c>
      <c r="L13995" s="1"/>
      <c r="P13995" s="1"/>
    </row>
    <row r="13996" spans="1:16" ht="11.25" x14ac:dyDescent="0.2">
      <c r="A13996" s="1" t="s">
        <v>548</v>
      </c>
      <c r="B13996" s="1" t="s">
        <v>549</v>
      </c>
      <c r="C13996" s="1" t="s">
        <v>26909</v>
      </c>
      <c r="D13996" s="1">
        <v>6475</v>
      </c>
      <c r="E13996" s="1" t="s">
        <v>26910</v>
      </c>
      <c r="F13996" s="2">
        <v>12.648140399999999</v>
      </c>
      <c r="G13996" s="2">
        <v>28.759462099999997</v>
      </c>
      <c r="H13996" s="2">
        <v>16.2618948</v>
      </c>
      <c r="I13996" s="2">
        <v>26.802011799999999</v>
      </c>
      <c r="J13996" s="3">
        <f t="shared" si="218"/>
        <v>-3.6137544000000013</v>
      </c>
      <c r="K13996" s="4">
        <f t="shared" si="218"/>
        <v>1.9574502999999979</v>
      </c>
      <c r="L13996" s="1"/>
      <c r="P13996" s="1"/>
    </row>
    <row r="13997" spans="1:16" ht="11.25" x14ac:dyDescent="0.2">
      <c r="A13997" s="1" t="s">
        <v>548</v>
      </c>
      <c r="B13997" s="1" t="s">
        <v>549</v>
      </c>
      <c r="C13997" s="1" t="s">
        <v>26911</v>
      </c>
      <c r="D13997" s="1">
        <v>6475</v>
      </c>
      <c r="E13997" s="1" t="s">
        <v>26912</v>
      </c>
      <c r="F13997" s="2">
        <v>103</v>
      </c>
      <c r="G13997" s="2">
        <v>209</v>
      </c>
      <c r="H13997" s="2">
        <v>134</v>
      </c>
      <c r="I13997" s="2">
        <v>224</v>
      </c>
      <c r="J13997" s="3">
        <f t="shared" si="218"/>
        <v>-31</v>
      </c>
      <c r="K13997" s="4">
        <f t="shared" si="218"/>
        <v>-15</v>
      </c>
      <c r="L13997" s="1"/>
      <c r="P13997" s="1"/>
    </row>
    <row r="13998" spans="1:16" ht="11.25" x14ac:dyDescent="0.2">
      <c r="A13998" s="1" t="s">
        <v>548</v>
      </c>
      <c r="B13998" s="1" t="s">
        <v>549</v>
      </c>
      <c r="C13998" s="1" t="s">
        <v>26913</v>
      </c>
      <c r="D13998" s="1">
        <v>6475</v>
      </c>
      <c r="E13998" s="1" t="s">
        <v>26914</v>
      </c>
      <c r="F13998" s="2">
        <v>19.730810399999999</v>
      </c>
      <c r="G13998" s="2">
        <v>44.864104599999997</v>
      </c>
      <c r="H13998" s="2">
        <v>25.368184800000002</v>
      </c>
      <c r="I13998" s="2">
        <v>41.810526799999998</v>
      </c>
      <c r="J13998" s="3">
        <f t="shared" si="218"/>
        <v>-5.6373744000000023</v>
      </c>
      <c r="K13998" s="4">
        <f t="shared" si="218"/>
        <v>3.0535777999999993</v>
      </c>
      <c r="L13998" s="1"/>
      <c r="P13998" s="1"/>
    </row>
    <row r="13999" spans="1:16" ht="11.25" x14ac:dyDescent="0.2">
      <c r="A13999" s="1" t="s">
        <v>548</v>
      </c>
      <c r="B13999" s="1" t="s">
        <v>549</v>
      </c>
      <c r="C13999" s="1" t="s">
        <v>26915</v>
      </c>
      <c r="D13999" s="1">
        <v>6475</v>
      </c>
      <c r="E13999" s="1" t="s">
        <v>26916</v>
      </c>
      <c r="F13999" s="2">
        <v>11.138013600000001</v>
      </c>
      <c r="G13999" s="2">
        <v>25.325721399999999</v>
      </c>
      <c r="H13999" s="2">
        <v>14.3203032</v>
      </c>
      <c r="I13999" s="2">
        <v>23.601981200000001</v>
      </c>
      <c r="J13999" s="3">
        <f t="shared" si="218"/>
        <v>-3.1822895999999989</v>
      </c>
      <c r="K13999" s="4">
        <f t="shared" si="218"/>
        <v>1.7237401999999982</v>
      </c>
      <c r="L13999" s="1"/>
      <c r="P13999" s="1"/>
    </row>
    <row r="14000" spans="1:16" ht="11.25" x14ac:dyDescent="0.2">
      <c r="A14000" s="1" t="s">
        <v>548</v>
      </c>
      <c r="B14000" s="1" t="s">
        <v>549</v>
      </c>
      <c r="C14000" s="1" t="s">
        <v>26917</v>
      </c>
      <c r="D14000" s="1">
        <v>6475</v>
      </c>
      <c r="E14000" s="1" t="s">
        <v>26918</v>
      </c>
      <c r="F14000" s="2">
        <v>12.649652400000001</v>
      </c>
      <c r="G14000" s="2">
        <v>28.7629001</v>
      </c>
      <c r="H14000" s="2">
        <v>16.263838800000002</v>
      </c>
      <c r="I14000" s="2">
        <v>26.805215800000003</v>
      </c>
      <c r="J14000" s="3">
        <f t="shared" si="218"/>
        <v>-3.6141864000000012</v>
      </c>
      <c r="K14000" s="4">
        <f t="shared" si="218"/>
        <v>1.9576842999999968</v>
      </c>
      <c r="L14000" s="1"/>
      <c r="P14000" s="1"/>
    </row>
    <row r="14001" spans="1:16" ht="11.25" x14ac:dyDescent="0.2">
      <c r="A14001" s="1" t="s">
        <v>548</v>
      </c>
      <c r="B14001" s="1" t="s">
        <v>549</v>
      </c>
      <c r="C14001" s="1" t="s">
        <v>26919</v>
      </c>
      <c r="D14001" s="1">
        <v>6476</v>
      </c>
      <c r="E14001" s="1" t="s">
        <v>26920</v>
      </c>
      <c r="F14001" s="2">
        <v>36.965838399999996</v>
      </c>
      <c r="G14001" s="2">
        <v>108.34136679999999</v>
      </c>
      <c r="H14001" s="2">
        <v>27.7243788</v>
      </c>
      <c r="I14001" s="2">
        <v>80.616987999999992</v>
      </c>
      <c r="J14001" s="3">
        <f t="shared" si="218"/>
        <v>9.2414595999999953</v>
      </c>
      <c r="K14001" s="4">
        <f t="shared" si="218"/>
        <v>27.724378799999997</v>
      </c>
      <c r="L14001" s="1"/>
      <c r="P14001" s="1"/>
    </row>
    <row r="14002" spans="1:16" ht="11.25" x14ac:dyDescent="0.2">
      <c r="A14002" s="1" t="s">
        <v>548</v>
      </c>
      <c r="B14002" s="1" t="s">
        <v>549</v>
      </c>
      <c r="C14002" s="1" t="s">
        <v>26921</v>
      </c>
      <c r="D14002" s="1">
        <v>6477</v>
      </c>
      <c r="E14002" s="1" t="s">
        <v>26922</v>
      </c>
      <c r="F14002" s="2">
        <v>128.72886399999999</v>
      </c>
      <c r="G14002" s="2">
        <v>377.28512799999999</v>
      </c>
      <c r="H14002" s="2">
        <v>96.546648000000005</v>
      </c>
      <c r="I14002" s="2">
        <v>280.73847999999998</v>
      </c>
      <c r="J14002" s="3">
        <f t="shared" si="218"/>
        <v>32.182215999999983</v>
      </c>
      <c r="K14002" s="4">
        <f t="shared" si="218"/>
        <v>96.546648000000005</v>
      </c>
      <c r="L14002" s="1"/>
      <c r="P14002" s="1"/>
    </row>
    <row r="14003" spans="1:16" ht="11.25" x14ac:dyDescent="0.2">
      <c r="A14003" s="1" t="s">
        <v>548</v>
      </c>
      <c r="B14003" s="1" t="s">
        <v>549</v>
      </c>
      <c r="C14003" s="1" t="s">
        <v>26923</v>
      </c>
      <c r="D14003" s="1">
        <v>6477</v>
      </c>
      <c r="E14003" s="1" t="s">
        <v>26924</v>
      </c>
      <c r="F14003" s="2">
        <v>22.305297600000003</v>
      </c>
      <c r="G14003" s="2">
        <v>65.373505199999997</v>
      </c>
      <c r="H14003" s="2">
        <v>16.728973200000002</v>
      </c>
      <c r="I14003" s="2">
        <v>48.644532000000005</v>
      </c>
      <c r="J14003" s="3">
        <f t="shared" si="218"/>
        <v>5.5763244000000007</v>
      </c>
      <c r="K14003" s="4">
        <f t="shared" si="218"/>
        <v>16.728973199999992</v>
      </c>
      <c r="L14003" s="1"/>
      <c r="P14003" s="1"/>
    </row>
    <row r="14004" spans="1:16" ht="11.25" x14ac:dyDescent="0.2">
      <c r="A14004" s="1" t="s">
        <v>548</v>
      </c>
      <c r="B14004" s="1" t="s">
        <v>549</v>
      </c>
      <c r="C14004" s="1" t="s">
        <v>26925</v>
      </c>
      <c r="D14004" s="1">
        <v>6479</v>
      </c>
      <c r="E14004" s="1" t="s">
        <v>26926</v>
      </c>
      <c r="F14004" s="2">
        <v>8.2775655999999991</v>
      </c>
      <c r="G14004" s="2">
        <v>22.942732400000001</v>
      </c>
      <c r="H14004" s="2">
        <v>5.86802968487304</v>
      </c>
      <c r="I14004" s="2">
        <v>15.231051962127399</v>
      </c>
      <c r="J14004" s="3">
        <f t="shared" si="218"/>
        <v>2.4095359151269591</v>
      </c>
      <c r="K14004" s="4">
        <f t="shared" si="218"/>
        <v>7.7116804378726016</v>
      </c>
      <c r="L14004" s="1"/>
      <c r="P14004" s="1"/>
    </row>
    <row r="14005" spans="1:16" ht="11.25" x14ac:dyDescent="0.2">
      <c r="A14005" s="1" t="s">
        <v>548</v>
      </c>
      <c r="B14005" s="1" t="s">
        <v>549</v>
      </c>
      <c r="C14005" s="1" t="s">
        <v>26927</v>
      </c>
      <c r="D14005" s="1">
        <v>6479</v>
      </c>
      <c r="E14005" s="1" t="s">
        <v>26928</v>
      </c>
      <c r="F14005" s="2">
        <v>59.299659800000001</v>
      </c>
      <c r="G14005" s="2">
        <v>164.3594617</v>
      </c>
      <c r="H14005" s="2">
        <v>42.03798324585582</v>
      </c>
      <c r="I14005" s="2">
        <v>109.11374713240295</v>
      </c>
      <c r="J14005" s="3">
        <f t="shared" si="218"/>
        <v>17.261676554144181</v>
      </c>
      <c r="K14005" s="4">
        <f t="shared" si="218"/>
        <v>55.245714567597048</v>
      </c>
      <c r="L14005" s="1"/>
      <c r="P14005" s="1"/>
    </row>
    <row r="14006" spans="1:16" ht="11.25" x14ac:dyDescent="0.2">
      <c r="A14006" s="1" t="s">
        <v>548</v>
      </c>
      <c r="B14006" s="1" t="s">
        <v>549</v>
      </c>
      <c r="C14006" s="1" t="s">
        <v>26929</v>
      </c>
      <c r="D14006" s="1">
        <v>6479</v>
      </c>
      <c r="E14006" s="1" t="s">
        <v>26930</v>
      </c>
      <c r="F14006" s="2">
        <v>20.590909800000002</v>
      </c>
      <c r="G14006" s="2">
        <v>57.071336700000003</v>
      </c>
      <c r="H14006" s="2">
        <v>14.597053745480821</v>
      </c>
      <c r="I14006" s="2">
        <v>37.888098055215451</v>
      </c>
      <c r="J14006" s="3">
        <f t="shared" si="218"/>
        <v>5.9938560545191812</v>
      </c>
      <c r="K14006" s="4">
        <f t="shared" si="218"/>
        <v>19.183238644784552</v>
      </c>
      <c r="L14006" s="1"/>
      <c r="P14006" s="1"/>
    </row>
    <row r="14007" spans="1:16" ht="11.25" x14ac:dyDescent="0.2">
      <c r="A14007" s="1" t="s">
        <v>548</v>
      </c>
      <c r="B14007" s="1" t="s">
        <v>549</v>
      </c>
      <c r="C14007" s="2" t="s">
        <v>26931</v>
      </c>
      <c r="D14007" s="5">
        <v>6479</v>
      </c>
      <c r="E14007" s="1" t="s">
        <v>26932</v>
      </c>
      <c r="H14007" s="2"/>
      <c r="I14007" s="2"/>
      <c r="J14007" s="3">
        <f t="shared" si="218"/>
        <v>0</v>
      </c>
      <c r="K14007" s="4">
        <f t="shared" si="218"/>
        <v>0</v>
      </c>
      <c r="L14007" s="1"/>
      <c r="P14007" s="1"/>
    </row>
    <row r="14008" spans="1:16" ht="11.25" x14ac:dyDescent="0.2">
      <c r="A14008" s="1" t="s">
        <v>548</v>
      </c>
      <c r="B14008" s="1" t="s">
        <v>549</v>
      </c>
      <c r="C14008" s="1" t="s">
        <v>26933</v>
      </c>
      <c r="D14008" s="1">
        <v>6479</v>
      </c>
      <c r="E14008" s="1" t="s">
        <v>26934</v>
      </c>
      <c r="F14008" s="2">
        <v>31.710934599999998</v>
      </c>
      <c r="G14008" s="2">
        <v>87.892445899999998</v>
      </c>
      <c r="H14008" s="2">
        <v>22.48012453901514</v>
      </c>
      <c r="I14008" s="2">
        <v>58.349388697109646</v>
      </c>
      <c r="J14008" s="3">
        <f t="shared" si="218"/>
        <v>9.230810060984858</v>
      </c>
      <c r="K14008" s="4">
        <f t="shared" si="218"/>
        <v>29.543057202890353</v>
      </c>
      <c r="L14008" s="1"/>
      <c r="P14008" s="1"/>
    </row>
    <row r="14009" spans="1:16" ht="11.25" x14ac:dyDescent="0.2">
      <c r="A14009" s="1" t="s">
        <v>548</v>
      </c>
      <c r="B14009" s="1" t="s">
        <v>549</v>
      </c>
      <c r="C14009" s="1" t="s">
        <v>26935</v>
      </c>
      <c r="D14009" s="1">
        <v>6479</v>
      </c>
      <c r="E14009" s="1" t="s">
        <v>26936</v>
      </c>
      <c r="F14009" s="2">
        <v>5.5202223999999998</v>
      </c>
      <c r="G14009" s="2">
        <v>15.3002696</v>
      </c>
      <c r="H14009" s="2">
        <v>3.9133279608561602</v>
      </c>
      <c r="I14009" s="2">
        <v>10.1574301285996</v>
      </c>
      <c r="J14009" s="3">
        <f t="shared" si="218"/>
        <v>1.6068944391438396</v>
      </c>
      <c r="K14009" s="4">
        <f t="shared" si="218"/>
        <v>5.1428394714004</v>
      </c>
      <c r="L14009" s="1"/>
      <c r="P14009" s="1"/>
    </row>
    <row r="14010" spans="1:16" ht="11.25" x14ac:dyDescent="0.2">
      <c r="A14010" s="1" t="s">
        <v>548</v>
      </c>
      <c r="B14010" s="1" t="s">
        <v>549</v>
      </c>
      <c r="C14010" s="1" t="s">
        <v>26937</v>
      </c>
      <c r="D14010" s="1">
        <v>6479</v>
      </c>
      <c r="E14010" s="1" t="s">
        <v>26938</v>
      </c>
      <c r="F14010" s="2">
        <v>246.3851334</v>
      </c>
      <c r="G14010" s="2">
        <v>690.41717610000001</v>
      </c>
      <c r="H14010" s="2">
        <v>197.64681982836606</v>
      </c>
      <c r="I14010" s="2">
        <v>581.83438355498743</v>
      </c>
      <c r="J14010" s="3">
        <f t="shared" si="218"/>
        <v>48.738313571633938</v>
      </c>
      <c r="K14010" s="4">
        <f t="shared" si="218"/>
        <v>108.58279254501258</v>
      </c>
      <c r="L14010" s="1"/>
      <c r="P14010" s="1"/>
    </row>
    <row r="14011" spans="1:16" ht="11.25" x14ac:dyDescent="0.2">
      <c r="A14011" s="1" t="s">
        <v>548</v>
      </c>
      <c r="B14011" s="1" t="s">
        <v>549</v>
      </c>
      <c r="C14011" s="1" t="s">
        <v>26939</v>
      </c>
      <c r="D14011" s="1">
        <v>6479</v>
      </c>
      <c r="E14011" s="1" t="s">
        <v>26940</v>
      </c>
      <c r="F14011" s="2">
        <v>13.788134599999999</v>
      </c>
      <c r="G14011" s="2">
        <v>38.216245899999997</v>
      </c>
      <c r="H14011" s="2">
        <v>9.7745142764951396</v>
      </c>
      <c r="I14011" s="2">
        <v>25.370719448409648</v>
      </c>
      <c r="J14011" s="3">
        <f t="shared" si="218"/>
        <v>4.0136203235048598</v>
      </c>
      <c r="K14011" s="4">
        <f t="shared" si="218"/>
        <v>12.845526451590349</v>
      </c>
      <c r="L14011" s="1"/>
      <c r="P14011" s="1"/>
    </row>
    <row r="14012" spans="1:16" ht="11.25" x14ac:dyDescent="0.2">
      <c r="A14012" s="1" t="s">
        <v>548</v>
      </c>
      <c r="B14012" s="1" t="s">
        <v>549</v>
      </c>
      <c r="C14012" s="1" t="s">
        <v>26941</v>
      </c>
      <c r="D14012" s="1">
        <v>6479</v>
      </c>
      <c r="E14012" s="1" t="s">
        <v>26942</v>
      </c>
      <c r="F14012" s="2">
        <v>39.987150800000002</v>
      </c>
      <c r="G14012" s="2">
        <v>110.83143819999999</v>
      </c>
      <c r="H14012" s="2">
        <v>28.34719762388772</v>
      </c>
      <c r="I14012" s="2">
        <v>73.577957709235704</v>
      </c>
      <c r="J14012" s="3">
        <f t="shared" si="218"/>
        <v>11.639953176112282</v>
      </c>
      <c r="K14012" s="4">
        <f t="shared" si="218"/>
        <v>37.253480490764289</v>
      </c>
      <c r="L14012" s="1"/>
      <c r="P14012" s="1"/>
    </row>
    <row r="14013" spans="1:16" ht="11.25" x14ac:dyDescent="0.2">
      <c r="A14013" s="1" t="s">
        <v>548</v>
      </c>
      <c r="B14013" s="1" t="s">
        <v>549</v>
      </c>
      <c r="C14013" s="1" t="s">
        <v>26943</v>
      </c>
      <c r="D14013" s="1">
        <v>6480</v>
      </c>
      <c r="E14013" s="1" t="s">
        <v>26944</v>
      </c>
      <c r="F14013" s="2">
        <v>53.070490200000002</v>
      </c>
      <c r="G14013" s="2">
        <v>116.15759610000001</v>
      </c>
      <c r="H14013" s="2">
        <v>52.0161096</v>
      </c>
      <c r="I14013" s="2">
        <v>111.9400737</v>
      </c>
      <c r="J14013" s="3">
        <f t="shared" si="218"/>
        <v>1.0543806000000018</v>
      </c>
      <c r="K14013" s="4">
        <f t="shared" si="218"/>
        <v>4.2175224000000071</v>
      </c>
      <c r="L14013" s="1"/>
      <c r="P14013" s="1"/>
    </row>
    <row r="14014" spans="1:16" ht="11.25" x14ac:dyDescent="0.2">
      <c r="A14014" s="1" t="s">
        <v>548</v>
      </c>
      <c r="B14014" s="1" t="s">
        <v>549</v>
      </c>
      <c r="C14014" s="1" t="s">
        <v>26945</v>
      </c>
      <c r="D14014" s="1">
        <v>6484</v>
      </c>
      <c r="E14014" s="1" t="s">
        <v>26946</v>
      </c>
      <c r="F14014" s="2">
        <v>31.921240000000001</v>
      </c>
      <c r="G14014" s="2">
        <v>51.565080000000002</v>
      </c>
      <c r="H14014" s="2">
        <v>30.585466860310003</v>
      </c>
      <c r="I14014" s="2">
        <v>53.823677158120006</v>
      </c>
      <c r="J14014" s="3">
        <f t="shared" si="218"/>
        <v>1.3357731396899979</v>
      </c>
      <c r="K14014" s="4">
        <f t="shared" si="218"/>
        <v>-2.2585971581200042</v>
      </c>
      <c r="L14014" s="1"/>
      <c r="P14014" s="1"/>
    </row>
    <row r="14015" spans="1:16" ht="11.25" x14ac:dyDescent="0.2">
      <c r="A14015" s="1" t="s">
        <v>548</v>
      </c>
      <c r="B14015" s="1" t="s">
        <v>549</v>
      </c>
      <c r="C14015" s="2" t="s">
        <v>26947</v>
      </c>
      <c r="D14015" s="5">
        <v>6484</v>
      </c>
      <c r="E14015" s="1" t="s">
        <v>26948</v>
      </c>
      <c r="H14015" s="2"/>
      <c r="I14015" s="2"/>
      <c r="J14015" s="3">
        <f t="shared" si="218"/>
        <v>0</v>
      </c>
      <c r="K14015" s="4">
        <f t="shared" si="218"/>
        <v>0</v>
      </c>
      <c r="L14015" s="1"/>
      <c r="P14015" s="1"/>
    </row>
    <row r="14016" spans="1:16" ht="11.25" x14ac:dyDescent="0.2">
      <c r="A14016" s="1" t="s">
        <v>548</v>
      </c>
      <c r="B14016" s="1" t="s">
        <v>549</v>
      </c>
      <c r="C14016" s="1" t="s">
        <v>26949</v>
      </c>
      <c r="D14016" s="1">
        <v>6484</v>
      </c>
      <c r="E14016" s="1" t="s">
        <v>26950</v>
      </c>
      <c r="F14016" s="2">
        <v>79.233335999999994</v>
      </c>
      <c r="G14016" s="2">
        <v>127.992312</v>
      </c>
      <c r="H14016" s="2">
        <v>75.917745440334002</v>
      </c>
      <c r="I14016" s="2">
        <v>133.59849106816799</v>
      </c>
      <c r="J14016" s="3">
        <f t="shared" si="218"/>
        <v>3.315590559665992</v>
      </c>
      <c r="K14016" s="4">
        <f t="shared" si="218"/>
        <v>-5.6061790681679895</v>
      </c>
      <c r="L14016" s="1"/>
      <c r="P14016" s="1"/>
    </row>
    <row r="14017" spans="1:16" ht="11.25" x14ac:dyDescent="0.2">
      <c r="A14017" s="1" t="s">
        <v>548</v>
      </c>
      <c r="B14017" s="1" t="s">
        <v>549</v>
      </c>
      <c r="C14017" s="1" t="s">
        <v>26951</v>
      </c>
      <c r="D14017" s="1">
        <v>6485</v>
      </c>
      <c r="E14017" s="1" t="s">
        <v>26952</v>
      </c>
      <c r="F14017" s="2">
        <v>26.347607400000001</v>
      </c>
      <c r="G14017" s="2">
        <v>52.564781100000005</v>
      </c>
      <c r="H14017" s="2">
        <v>21.130259400000003</v>
      </c>
      <c r="I14017" s="2">
        <v>44.608325400000005</v>
      </c>
      <c r="J14017" s="3">
        <f t="shared" si="218"/>
        <v>5.2173479999999977</v>
      </c>
      <c r="K14017" s="4">
        <f t="shared" si="218"/>
        <v>7.9564556999999994</v>
      </c>
      <c r="L14017" s="1"/>
      <c r="P14017" s="1"/>
    </row>
    <row r="14018" spans="1:16" ht="11.25" x14ac:dyDescent="0.2">
      <c r="A14018" s="1" t="s">
        <v>548</v>
      </c>
      <c r="B14018" s="1" t="s">
        <v>549</v>
      </c>
      <c r="C14018" s="1" t="s">
        <v>26953</v>
      </c>
      <c r="D14018" s="1">
        <v>6485</v>
      </c>
      <c r="E14018" s="1" t="s">
        <v>26954</v>
      </c>
      <c r="F14018" s="2">
        <v>44.889106600000005</v>
      </c>
      <c r="G14018" s="2">
        <v>89.5559899</v>
      </c>
      <c r="H14018" s="2">
        <v>36.000174600000001</v>
      </c>
      <c r="I14018" s="2">
        <v>76.000368600000002</v>
      </c>
      <c r="J14018" s="3">
        <f t="shared" si="218"/>
        <v>8.8889320000000041</v>
      </c>
      <c r="K14018" s="4">
        <f t="shared" si="218"/>
        <v>13.555621299999999</v>
      </c>
      <c r="L14018" s="1"/>
      <c r="P14018" s="1"/>
    </row>
    <row r="14019" spans="1:16" ht="11.25" x14ac:dyDescent="0.2">
      <c r="A14019" s="1" t="s">
        <v>548</v>
      </c>
      <c r="B14019" s="1" t="s">
        <v>549</v>
      </c>
      <c r="C14019" s="1" t="s">
        <v>26955</v>
      </c>
      <c r="D14019" s="1">
        <v>6485</v>
      </c>
      <c r="E14019" s="1" t="s">
        <v>26956</v>
      </c>
      <c r="F14019" s="2">
        <v>10.734401200000001</v>
      </c>
      <c r="G14019" s="2">
        <v>21.415661800000002</v>
      </c>
      <c r="H14019" s="2">
        <v>8.6087772000000005</v>
      </c>
      <c r="I14019" s="2">
        <v>18.1740852</v>
      </c>
      <c r="J14019" s="3">
        <f t="shared" ref="J14019:K14082" si="219">F14019-H14019</f>
        <v>2.1256240000000002</v>
      </c>
      <c r="K14019" s="4">
        <f t="shared" si="219"/>
        <v>3.2415766000000019</v>
      </c>
      <c r="L14019" s="1"/>
      <c r="P14019" s="1"/>
    </row>
    <row r="14020" spans="1:16" ht="11.25" x14ac:dyDescent="0.2">
      <c r="A14020" s="1" t="s">
        <v>548</v>
      </c>
      <c r="B14020" s="1" t="s">
        <v>549</v>
      </c>
      <c r="C14020" s="1" t="s">
        <v>26957</v>
      </c>
      <c r="D14020" s="1">
        <v>6485</v>
      </c>
      <c r="E14020" s="1" t="s">
        <v>26958</v>
      </c>
      <c r="F14020" s="2">
        <v>8.7828590000000002</v>
      </c>
      <c r="G14020" s="2">
        <v>17.5222385</v>
      </c>
      <c r="H14020" s="2">
        <v>7.0436789999999991</v>
      </c>
      <c r="I14020" s="2">
        <v>14.869988999999999</v>
      </c>
      <c r="J14020" s="3">
        <f t="shared" si="219"/>
        <v>1.7391800000000011</v>
      </c>
      <c r="K14020" s="4">
        <f t="shared" si="219"/>
        <v>2.6522495000000017</v>
      </c>
      <c r="L14020" s="1"/>
      <c r="P14020" s="1"/>
    </row>
    <row r="14021" spans="1:16" ht="11.25" x14ac:dyDescent="0.2">
      <c r="A14021" s="1" t="s">
        <v>548</v>
      </c>
      <c r="B14021" s="1" t="s">
        <v>549</v>
      </c>
      <c r="C14021" s="1" t="s">
        <v>26959</v>
      </c>
      <c r="D14021" s="1">
        <v>6485</v>
      </c>
      <c r="E14021" s="1" t="s">
        <v>26960</v>
      </c>
      <c r="F14021" s="2">
        <v>219.8218028</v>
      </c>
      <c r="G14021" s="2">
        <v>442.20884420000004</v>
      </c>
      <c r="H14021" s="2">
        <v>235.4313468</v>
      </c>
      <c r="I14021" s="2">
        <v>408.68839880000002</v>
      </c>
      <c r="J14021" s="3">
        <f t="shared" si="219"/>
        <v>-15.609544</v>
      </c>
      <c r="K14021" s="4">
        <f t="shared" si="219"/>
        <v>33.520445400000028</v>
      </c>
      <c r="L14021" s="1"/>
      <c r="P14021" s="1"/>
    </row>
    <row r="14022" spans="1:16" ht="11.25" x14ac:dyDescent="0.2">
      <c r="A14022" s="1" t="s">
        <v>548</v>
      </c>
      <c r="B14022" s="1" t="s">
        <v>549</v>
      </c>
      <c r="C14022" s="1" t="s">
        <v>26961</v>
      </c>
      <c r="D14022" s="1">
        <v>6487</v>
      </c>
      <c r="E14022" s="1" t="s">
        <v>26962</v>
      </c>
      <c r="F14022" s="2">
        <v>9.2923793999999997</v>
      </c>
      <c r="G14022" s="2">
        <v>26.031843000000002</v>
      </c>
      <c r="H14022" s="2">
        <v>9.0287658000000004</v>
      </c>
      <c r="I14022" s="2">
        <v>26.493166800000001</v>
      </c>
      <c r="J14022" s="3">
        <f t="shared" si="219"/>
        <v>0.26361359999999934</v>
      </c>
      <c r="K14022" s="4">
        <f t="shared" si="219"/>
        <v>-0.46132379999999884</v>
      </c>
      <c r="L14022" s="1"/>
      <c r="P14022" s="1"/>
    </row>
    <row r="14023" spans="1:16" ht="11.25" x14ac:dyDescent="0.2">
      <c r="A14023" s="1" t="s">
        <v>548</v>
      </c>
      <c r="B14023" s="1" t="s">
        <v>549</v>
      </c>
      <c r="C14023" s="1" t="s">
        <v>26963</v>
      </c>
      <c r="D14023" s="1">
        <v>6487</v>
      </c>
      <c r="E14023" s="1" t="s">
        <v>26964</v>
      </c>
      <c r="F14023" s="2">
        <v>16.9676157</v>
      </c>
      <c r="G14023" s="2">
        <v>47.5333915</v>
      </c>
      <c r="H14023" s="2">
        <v>16.486264900000002</v>
      </c>
      <c r="I14023" s="2">
        <v>48.375755400000003</v>
      </c>
      <c r="J14023" s="3">
        <f t="shared" si="219"/>
        <v>0.48135079999999775</v>
      </c>
      <c r="K14023" s="4">
        <f t="shared" si="219"/>
        <v>-0.84236390000000227</v>
      </c>
      <c r="L14023" s="1"/>
      <c r="P14023" s="1"/>
    </row>
    <row r="14024" spans="1:16" ht="11.25" x14ac:dyDescent="0.2">
      <c r="A14024" s="1" t="s">
        <v>548</v>
      </c>
      <c r="B14024" s="1" t="s">
        <v>549</v>
      </c>
      <c r="C14024" s="1" t="s">
        <v>26965</v>
      </c>
      <c r="D14024" s="1">
        <v>6487</v>
      </c>
      <c r="E14024" s="1" t="s">
        <v>26966</v>
      </c>
      <c r="F14024" s="2">
        <v>1.2131498999999999</v>
      </c>
      <c r="G14024" s="2">
        <v>3.3985404999999997</v>
      </c>
      <c r="H14024" s="2">
        <v>1.1787342999999999</v>
      </c>
      <c r="I14024" s="2">
        <v>3.4587677999999999</v>
      </c>
      <c r="J14024" s="3">
        <f t="shared" si="219"/>
        <v>3.4415599999999991E-2</v>
      </c>
      <c r="K14024" s="4">
        <f t="shared" si="219"/>
        <v>-6.0227300000000206E-2</v>
      </c>
      <c r="L14024" s="1"/>
      <c r="P14024" s="1"/>
    </row>
    <row r="14025" spans="1:16" ht="11.25" x14ac:dyDescent="0.2">
      <c r="A14025" s="1" t="s">
        <v>548</v>
      </c>
      <c r="B14025" s="1" t="s">
        <v>549</v>
      </c>
      <c r="C14025" s="1" t="s">
        <v>26967</v>
      </c>
      <c r="D14025" s="1">
        <v>6488</v>
      </c>
      <c r="E14025" s="1" t="s">
        <v>26968</v>
      </c>
      <c r="F14025" s="2">
        <v>7.2724697999999997</v>
      </c>
      <c r="G14025" s="2">
        <v>20.373231000000001</v>
      </c>
      <c r="H14025" s="2">
        <v>7.0661585999999996</v>
      </c>
      <c r="I14025" s="2">
        <v>20.7342756</v>
      </c>
      <c r="J14025" s="3">
        <f t="shared" si="219"/>
        <v>0.20631120000000003</v>
      </c>
      <c r="K14025" s="4">
        <f t="shared" si="219"/>
        <v>-0.3610445999999996</v>
      </c>
      <c r="L14025" s="1"/>
      <c r="P14025" s="1"/>
    </row>
    <row r="14026" spans="1:16" ht="11.25" x14ac:dyDescent="0.2">
      <c r="A14026" s="1" t="s">
        <v>548</v>
      </c>
      <c r="B14026" s="1" t="s">
        <v>549</v>
      </c>
      <c r="C14026" s="1" t="s">
        <v>26969</v>
      </c>
      <c r="D14026" s="1">
        <v>6488</v>
      </c>
      <c r="E14026" s="1" t="s">
        <v>26970</v>
      </c>
      <c r="F14026" s="2">
        <v>31.510947900000001</v>
      </c>
      <c r="G14026" s="2">
        <v>88.275350500000002</v>
      </c>
      <c r="H14026" s="2">
        <v>30.6170203</v>
      </c>
      <c r="I14026" s="2">
        <v>89.839723800000002</v>
      </c>
      <c r="J14026" s="3">
        <f t="shared" si="219"/>
        <v>0.89392760000000138</v>
      </c>
      <c r="K14026" s="4">
        <f t="shared" si="219"/>
        <v>-1.5643732999999997</v>
      </c>
      <c r="L14026" s="1"/>
      <c r="P14026" s="1"/>
    </row>
    <row r="14027" spans="1:16" ht="11.25" x14ac:dyDescent="0.2">
      <c r="A14027" s="1" t="s">
        <v>548</v>
      </c>
      <c r="B14027" s="1" t="s">
        <v>549</v>
      </c>
      <c r="C14027" s="1" t="s">
        <v>26971</v>
      </c>
      <c r="D14027" s="1">
        <v>6488</v>
      </c>
      <c r="E14027" s="1" t="s">
        <v>26972</v>
      </c>
      <c r="F14027" s="2">
        <v>37.977475800000001</v>
      </c>
      <c r="G14027" s="2">
        <v>106.39080100000001</v>
      </c>
      <c r="H14027" s="2">
        <v>36.900100600000002</v>
      </c>
      <c r="I14027" s="2">
        <v>108.27620760000001</v>
      </c>
      <c r="J14027" s="3">
        <f t="shared" si="219"/>
        <v>1.0773751999999988</v>
      </c>
      <c r="K14027" s="4">
        <f t="shared" si="219"/>
        <v>-1.885406599999996</v>
      </c>
      <c r="L14027" s="1"/>
      <c r="P14027" s="1"/>
    </row>
    <row r="14028" spans="1:16" ht="11.25" x14ac:dyDescent="0.2">
      <c r="A14028" s="1" t="s">
        <v>548</v>
      </c>
      <c r="B14028" s="1" t="s">
        <v>549</v>
      </c>
      <c r="C14028" s="1" t="s">
        <v>26973</v>
      </c>
      <c r="D14028" s="1">
        <v>6489</v>
      </c>
      <c r="E14028" s="1" t="s">
        <v>26974</v>
      </c>
      <c r="F14028" s="2">
        <v>23.432945100000001</v>
      </c>
      <c r="G14028" s="2">
        <v>65.645484500000009</v>
      </c>
      <c r="H14028" s="2">
        <v>22.768180700000002</v>
      </c>
      <c r="I14028" s="2">
        <v>66.808822200000009</v>
      </c>
      <c r="J14028" s="3">
        <f t="shared" si="219"/>
        <v>0.66476439999999926</v>
      </c>
      <c r="K14028" s="4">
        <f t="shared" si="219"/>
        <v>-1.1633376999999996</v>
      </c>
      <c r="L14028" s="1"/>
      <c r="P14028" s="1"/>
    </row>
    <row r="14029" spans="1:16" ht="11.25" x14ac:dyDescent="0.2">
      <c r="A14029" s="1" t="s">
        <v>548</v>
      </c>
      <c r="B14029" s="1" t="s">
        <v>549</v>
      </c>
      <c r="C14029" s="1" t="s">
        <v>26975</v>
      </c>
      <c r="D14029" s="1">
        <v>6489</v>
      </c>
      <c r="E14029" s="1" t="s">
        <v>26976</v>
      </c>
      <c r="F14029" s="2">
        <v>10.099942799999999</v>
      </c>
      <c r="G14029" s="2">
        <v>28.294165999999997</v>
      </c>
      <c r="H14029" s="2">
        <v>9.8134195999999996</v>
      </c>
      <c r="I14029" s="2">
        <v>28.795581599999998</v>
      </c>
      <c r="J14029" s="3">
        <f t="shared" si="219"/>
        <v>0.28652319999999953</v>
      </c>
      <c r="K14029" s="4">
        <f t="shared" si="219"/>
        <v>-0.5014156000000014</v>
      </c>
      <c r="L14029" s="1"/>
      <c r="P14029" s="1"/>
    </row>
    <row r="14030" spans="1:16" ht="11.25" x14ac:dyDescent="0.2">
      <c r="A14030" s="1" t="s">
        <v>548</v>
      </c>
      <c r="B14030" s="1" t="s">
        <v>549</v>
      </c>
      <c r="C14030" s="1" t="s">
        <v>26977</v>
      </c>
      <c r="D14030" s="1">
        <v>6489</v>
      </c>
      <c r="E14030" s="1" t="s">
        <v>26978</v>
      </c>
      <c r="F14030" s="2">
        <v>3.2330595</v>
      </c>
      <c r="G14030" s="2">
        <v>9.0571524999999991</v>
      </c>
      <c r="H14030" s="2">
        <v>3.1413414999999998</v>
      </c>
      <c r="I14030" s="2">
        <v>9.2176589999999994</v>
      </c>
      <c r="J14030" s="3">
        <f t="shared" si="219"/>
        <v>9.1718000000000188E-2</v>
      </c>
      <c r="K14030" s="4">
        <f t="shared" si="219"/>
        <v>-0.16050650000000033</v>
      </c>
      <c r="L14030" s="1"/>
      <c r="P14030" s="1"/>
    </row>
    <row r="14031" spans="1:16" ht="11.25" x14ac:dyDescent="0.2">
      <c r="A14031" s="1" t="s">
        <v>548</v>
      </c>
      <c r="B14031" s="1" t="s">
        <v>549</v>
      </c>
      <c r="C14031" s="1" t="s">
        <v>26979</v>
      </c>
      <c r="D14031" s="1">
        <v>6490</v>
      </c>
      <c r="E14031" s="1" t="s">
        <v>26980</v>
      </c>
      <c r="F14031" s="2">
        <v>11.9698905</v>
      </c>
      <c r="G14031" s="2">
        <v>32.5117671</v>
      </c>
      <c r="H14031" s="2">
        <v>11.815440300000001</v>
      </c>
      <c r="I14031" s="2">
        <v>31.198940400000001</v>
      </c>
      <c r="J14031" s="3">
        <f t="shared" si="219"/>
        <v>0.15445019999999943</v>
      </c>
      <c r="K14031" s="4">
        <f t="shared" si="219"/>
        <v>1.3128266999999987</v>
      </c>
      <c r="L14031" s="1"/>
      <c r="P14031" s="1"/>
    </row>
    <row r="14032" spans="1:16" ht="11.25" x14ac:dyDescent="0.2">
      <c r="A14032" s="1" t="s">
        <v>548</v>
      </c>
      <c r="B14032" s="1" t="s">
        <v>549</v>
      </c>
      <c r="C14032" s="1" t="s">
        <v>15812</v>
      </c>
      <c r="D14032" s="1">
        <v>6490</v>
      </c>
      <c r="E14032" s="1" t="s">
        <v>26981</v>
      </c>
      <c r="F14032" s="2">
        <v>489.31951450000003</v>
      </c>
      <c r="G14032" s="2">
        <v>1468.3130039</v>
      </c>
      <c r="H14032" s="2">
        <v>446.96070030000004</v>
      </c>
      <c r="I14032" s="2">
        <v>1314.7767019999999</v>
      </c>
      <c r="J14032" s="3">
        <f t="shared" si="219"/>
        <v>42.358814199999983</v>
      </c>
      <c r="K14032" s="4">
        <f t="shared" si="219"/>
        <v>153.53630190000013</v>
      </c>
      <c r="L14032" s="1"/>
      <c r="P14032" s="1"/>
    </row>
    <row r="14033" spans="1:16" ht="11.25" x14ac:dyDescent="0.2">
      <c r="A14033" s="1" t="s">
        <v>548</v>
      </c>
      <c r="B14033" s="1" t="s">
        <v>549</v>
      </c>
      <c r="C14033" s="1" t="s">
        <v>26982</v>
      </c>
      <c r="D14033" s="1">
        <v>6490</v>
      </c>
      <c r="E14033" s="1" t="s">
        <v>26983</v>
      </c>
      <c r="F14033" s="2">
        <v>17.290575499999999</v>
      </c>
      <c r="G14033" s="2">
        <v>46.963434100000001</v>
      </c>
      <c r="H14033" s="2">
        <v>17.067471300000001</v>
      </c>
      <c r="I14033" s="2">
        <v>45.067048399999997</v>
      </c>
      <c r="J14033" s="3">
        <f t="shared" si="219"/>
        <v>0.22310419999999809</v>
      </c>
      <c r="K14033" s="4">
        <f t="shared" si="219"/>
        <v>1.8963857000000033</v>
      </c>
      <c r="L14033" s="1"/>
      <c r="P14033" s="1"/>
    </row>
    <row r="14034" spans="1:16" ht="11.25" x14ac:dyDescent="0.2">
      <c r="A14034" s="1" t="s">
        <v>548</v>
      </c>
      <c r="B14034" s="1" t="s">
        <v>549</v>
      </c>
      <c r="C14034" s="1" t="s">
        <v>26984</v>
      </c>
      <c r="D14034" s="1">
        <v>6490</v>
      </c>
      <c r="E14034" s="1" t="s">
        <v>26985</v>
      </c>
      <c r="F14034" s="2">
        <v>11.9698905</v>
      </c>
      <c r="G14034" s="2">
        <v>32.5117671</v>
      </c>
      <c r="H14034" s="2">
        <v>11.815440300000001</v>
      </c>
      <c r="I14034" s="2">
        <v>31.198940400000001</v>
      </c>
      <c r="J14034" s="3">
        <f t="shared" si="219"/>
        <v>0.15445019999999943</v>
      </c>
      <c r="K14034" s="4">
        <f t="shared" si="219"/>
        <v>1.3128266999999987</v>
      </c>
      <c r="L14034" s="1"/>
      <c r="P14034" s="1"/>
    </row>
    <row r="14035" spans="1:16" ht="11.25" x14ac:dyDescent="0.2">
      <c r="A14035" s="1" t="s">
        <v>548</v>
      </c>
      <c r="B14035" s="1" t="s">
        <v>549</v>
      </c>
      <c r="C14035" s="1" t="s">
        <v>26986</v>
      </c>
      <c r="D14035" s="1">
        <v>6490</v>
      </c>
      <c r="E14035" s="1" t="s">
        <v>26987</v>
      </c>
      <c r="F14035" s="2">
        <v>83.170023999999998</v>
      </c>
      <c r="G14035" s="2">
        <v>225.90051679999999</v>
      </c>
      <c r="H14035" s="2">
        <v>82.096862399999992</v>
      </c>
      <c r="I14035" s="2">
        <v>216.77864319999998</v>
      </c>
      <c r="J14035" s="3">
        <f t="shared" si="219"/>
        <v>1.0731616000000059</v>
      </c>
      <c r="K14035" s="4">
        <f t="shared" si="219"/>
        <v>9.1218736000000149</v>
      </c>
      <c r="L14035" s="1"/>
      <c r="P14035" s="1"/>
    </row>
    <row r="14036" spans="1:16" ht="11.25" x14ac:dyDescent="0.2">
      <c r="A14036" s="1" t="s">
        <v>548</v>
      </c>
      <c r="B14036" s="1" t="s">
        <v>549</v>
      </c>
      <c r="C14036" s="1" t="s">
        <v>26988</v>
      </c>
      <c r="D14036" s="1">
        <v>6490</v>
      </c>
      <c r="E14036" s="1" t="s">
        <v>26989</v>
      </c>
      <c r="F14036" s="2">
        <v>21.280104999999999</v>
      </c>
      <c r="G14036" s="2">
        <v>57.799510999999995</v>
      </c>
      <c r="H14036" s="2">
        <v>21.005523</v>
      </c>
      <c r="I14036" s="2">
        <v>55.465564000000001</v>
      </c>
      <c r="J14036" s="3">
        <f t="shared" si="219"/>
        <v>0.27458199999999877</v>
      </c>
      <c r="K14036" s="4">
        <f t="shared" si="219"/>
        <v>2.3339469999999949</v>
      </c>
      <c r="L14036" s="1"/>
      <c r="P14036" s="1"/>
    </row>
    <row r="14037" spans="1:16" ht="11.25" x14ac:dyDescent="0.2">
      <c r="A14037" s="1" t="s">
        <v>548</v>
      </c>
      <c r="B14037" s="1" t="s">
        <v>549</v>
      </c>
      <c r="C14037" s="1" t="s">
        <v>26990</v>
      </c>
      <c r="D14037" s="1">
        <v>6501</v>
      </c>
      <c r="E14037" s="1" t="s">
        <v>26991</v>
      </c>
      <c r="F14037" s="2">
        <v>419.00618099999997</v>
      </c>
      <c r="G14037" s="2">
        <v>697.17204000000004</v>
      </c>
      <c r="H14037" s="2">
        <v>429.01800900000001</v>
      </c>
      <c r="I14037" s="2">
        <v>694.11881400000004</v>
      </c>
      <c r="J14037" s="3">
        <f t="shared" si="219"/>
        <v>-10.011828000000037</v>
      </c>
      <c r="K14037" s="4">
        <f t="shared" si="219"/>
        <v>3.0532259999999951</v>
      </c>
      <c r="L14037" s="1"/>
      <c r="P14037" s="1"/>
    </row>
    <row r="14038" spans="1:16" ht="11.25" x14ac:dyDescent="0.2">
      <c r="A14038" s="1" t="s">
        <v>548</v>
      </c>
      <c r="B14038" s="1" t="s">
        <v>549</v>
      </c>
      <c r="C14038" s="1" t="s">
        <v>26992</v>
      </c>
      <c r="D14038" s="1">
        <v>6502</v>
      </c>
      <c r="E14038" s="1" t="s">
        <v>26993</v>
      </c>
      <c r="F14038" s="2">
        <v>690.93042000000003</v>
      </c>
      <c r="G14038" s="2">
        <v>1414.4566652000001</v>
      </c>
      <c r="H14038" s="2">
        <v>698.26839199999995</v>
      </c>
      <c r="I14038" s="2">
        <v>1414.4775391999999</v>
      </c>
      <c r="J14038" s="3">
        <f t="shared" si="219"/>
        <v>-7.3379719999999224</v>
      </c>
      <c r="K14038" s="4">
        <f t="shared" si="219"/>
        <v>-2.0873999999821535E-2</v>
      </c>
      <c r="L14038" s="1"/>
      <c r="P14038" s="1"/>
    </row>
    <row r="14039" spans="1:16" ht="11.25" x14ac:dyDescent="0.2">
      <c r="A14039" s="1" t="s">
        <v>548</v>
      </c>
      <c r="B14039" s="1" t="s">
        <v>549</v>
      </c>
      <c r="C14039" s="2" t="s">
        <v>26994</v>
      </c>
      <c r="D14039" s="5">
        <v>6502</v>
      </c>
      <c r="E14039" s="1" t="s">
        <v>26995</v>
      </c>
      <c r="H14039" s="2"/>
      <c r="I14039" s="2"/>
      <c r="J14039" s="3">
        <f t="shared" si="219"/>
        <v>0</v>
      </c>
      <c r="K14039" s="4">
        <f t="shared" si="219"/>
        <v>0</v>
      </c>
      <c r="L14039" s="1"/>
      <c r="P14039" s="1"/>
    </row>
    <row r="14040" spans="1:16" ht="11.25" x14ac:dyDescent="0.2">
      <c r="A14040" s="1" t="s">
        <v>548</v>
      </c>
      <c r="B14040" s="1" t="s">
        <v>549</v>
      </c>
      <c r="C14040" s="1" t="s">
        <v>26996</v>
      </c>
      <c r="D14040" s="1">
        <v>6503</v>
      </c>
      <c r="E14040" s="1" t="s">
        <v>26997</v>
      </c>
      <c r="F14040" s="2">
        <v>14.209467500000001</v>
      </c>
      <c r="G14040" s="2">
        <v>27.035712500000002</v>
      </c>
      <c r="H14040" s="2">
        <v>11.820265000000001</v>
      </c>
      <c r="I14040" s="2">
        <v>27.915945000000004</v>
      </c>
      <c r="J14040" s="3">
        <f t="shared" si="219"/>
        <v>2.3892024999999997</v>
      </c>
      <c r="K14040" s="4">
        <f t="shared" si="219"/>
        <v>-0.88023250000000175</v>
      </c>
      <c r="L14040" s="1"/>
      <c r="P14040" s="1"/>
    </row>
    <row r="14041" spans="1:16" ht="11.25" x14ac:dyDescent="0.2">
      <c r="A14041" s="1" t="s">
        <v>548</v>
      </c>
      <c r="B14041" s="1" t="s">
        <v>549</v>
      </c>
      <c r="C14041" s="1" t="s">
        <v>26998</v>
      </c>
      <c r="D14041" s="1">
        <v>6503</v>
      </c>
      <c r="E14041" s="1" t="s">
        <v>26999</v>
      </c>
      <c r="F14041" s="2">
        <v>78.577075199999996</v>
      </c>
      <c r="G14041" s="2">
        <v>178.38113279999999</v>
      </c>
      <c r="H14041" s="2">
        <v>65.995575904627202</v>
      </c>
      <c r="I14041" s="2">
        <v>156.41507211982079</v>
      </c>
      <c r="J14041" s="3">
        <f t="shared" si="219"/>
        <v>12.581499295372794</v>
      </c>
      <c r="K14041" s="4">
        <f t="shared" si="219"/>
        <v>21.966060680179197</v>
      </c>
      <c r="L14041" s="1"/>
      <c r="P14041" s="1"/>
    </row>
    <row r="14042" spans="1:16" ht="11.25" x14ac:dyDescent="0.2">
      <c r="A14042" s="1" t="s">
        <v>548</v>
      </c>
      <c r="B14042" s="1" t="s">
        <v>549</v>
      </c>
      <c r="C14042" s="1" t="s">
        <v>27000</v>
      </c>
      <c r="D14042" s="1">
        <v>6503</v>
      </c>
      <c r="E14042" s="1" t="s">
        <v>27001</v>
      </c>
      <c r="F14042" s="2">
        <v>32.912485199999999</v>
      </c>
      <c r="G14042" s="2">
        <v>64.910734700000006</v>
      </c>
      <c r="H14042" s="2">
        <v>28.0800965</v>
      </c>
      <c r="I14042" s="2">
        <v>53.8093012</v>
      </c>
      <c r="J14042" s="3">
        <f t="shared" si="219"/>
        <v>4.8323886999999992</v>
      </c>
      <c r="K14042" s="4">
        <f t="shared" si="219"/>
        <v>11.101433500000006</v>
      </c>
      <c r="L14042" s="1"/>
      <c r="P14042" s="1"/>
    </row>
    <row r="14043" spans="1:16" ht="11.25" x14ac:dyDescent="0.2">
      <c r="A14043" s="1" t="s">
        <v>548</v>
      </c>
      <c r="B14043" s="1" t="s">
        <v>549</v>
      </c>
      <c r="C14043" s="1" t="s">
        <v>27002</v>
      </c>
      <c r="D14043" s="1">
        <v>6503</v>
      </c>
      <c r="E14043" s="1" t="s">
        <v>27003</v>
      </c>
      <c r="F14043" s="2">
        <v>7.2176151000000006</v>
      </c>
      <c r="G14043" s="2">
        <v>13.732630500000001</v>
      </c>
      <c r="H14043" s="2">
        <v>6.0040338000000002</v>
      </c>
      <c r="I14043" s="2">
        <v>14.179739400000001</v>
      </c>
      <c r="J14043" s="3">
        <f t="shared" si="219"/>
        <v>1.2135813000000004</v>
      </c>
      <c r="K14043" s="4">
        <f t="shared" si="219"/>
        <v>-0.44710889999999992</v>
      </c>
      <c r="L14043" s="1"/>
      <c r="P14043" s="1"/>
    </row>
    <row r="14044" spans="1:16" ht="11.25" x14ac:dyDescent="0.2">
      <c r="A14044" s="1" t="s">
        <v>548</v>
      </c>
      <c r="B14044" s="1" t="s">
        <v>549</v>
      </c>
      <c r="C14044" s="1" t="s">
        <v>27004</v>
      </c>
      <c r="D14044" s="1">
        <v>6503</v>
      </c>
      <c r="E14044" s="1" t="s">
        <v>27005</v>
      </c>
      <c r="F14044" s="2">
        <v>36.087408800000006</v>
      </c>
      <c r="G14044" s="2">
        <v>68.661884000000001</v>
      </c>
      <c r="H14044" s="2">
        <v>30.019614400000002</v>
      </c>
      <c r="I14044" s="2">
        <v>70.897387199999997</v>
      </c>
      <c r="J14044" s="3">
        <f t="shared" si="219"/>
        <v>6.0677944000000039</v>
      </c>
      <c r="K14044" s="4">
        <f t="shared" si="219"/>
        <v>-2.2355031999999966</v>
      </c>
      <c r="L14044" s="1"/>
      <c r="P14044" s="1"/>
    </row>
    <row r="14045" spans="1:16" ht="11.25" x14ac:dyDescent="0.2">
      <c r="A14045" s="1" t="s">
        <v>548</v>
      </c>
      <c r="B14045" s="1" t="s">
        <v>549</v>
      </c>
      <c r="C14045" s="1" t="s">
        <v>27006</v>
      </c>
      <c r="D14045" s="1">
        <v>6503</v>
      </c>
      <c r="E14045" s="1" t="s">
        <v>27007</v>
      </c>
      <c r="F14045" s="2">
        <v>24.0102175</v>
      </c>
      <c r="G14045" s="2">
        <v>54.506607500000001</v>
      </c>
      <c r="H14045" s="2">
        <v>20.165781526923752</v>
      </c>
      <c r="I14045" s="2">
        <v>47.794600299338754</v>
      </c>
      <c r="J14045" s="3">
        <f t="shared" si="219"/>
        <v>3.8444359730762478</v>
      </c>
      <c r="K14045" s="4">
        <f t="shared" si="219"/>
        <v>6.7120072006612475</v>
      </c>
      <c r="L14045" s="1"/>
      <c r="P14045" s="1"/>
    </row>
    <row r="14046" spans="1:16" ht="11.25" x14ac:dyDescent="0.2">
      <c r="A14046" s="1" t="s">
        <v>548</v>
      </c>
      <c r="B14046" s="1" t="s">
        <v>549</v>
      </c>
      <c r="C14046" s="1" t="s">
        <v>27008</v>
      </c>
      <c r="D14046" s="1">
        <v>6503</v>
      </c>
      <c r="E14046" s="1" t="s">
        <v>27009</v>
      </c>
      <c r="F14046" s="2">
        <v>20.686427999999999</v>
      </c>
      <c r="G14046" s="2">
        <v>40.798232999999996</v>
      </c>
      <c r="H14046" s="2">
        <v>17.649134999999998</v>
      </c>
      <c r="I14046" s="2">
        <v>33.820667999999998</v>
      </c>
      <c r="J14046" s="3">
        <f t="shared" si="219"/>
        <v>3.0372930000000018</v>
      </c>
      <c r="K14046" s="4">
        <f t="shared" si="219"/>
        <v>6.9775649999999985</v>
      </c>
      <c r="L14046" s="1"/>
      <c r="P14046" s="1"/>
    </row>
    <row r="14047" spans="1:16" ht="11.25" x14ac:dyDescent="0.2">
      <c r="A14047" s="1" t="s">
        <v>548</v>
      </c>
      <c r="B14047" s="1" t="s">
        <v>549</v>
      </c>
      <c r="C14047" s="1" t="s">
        <v>27010</v>
      </c>
      <c r="D14047" s="1">
        <v>6503</v>
      </c>
      <c r="E14047" s="1" t="s">
        <v>27011</v>
      </c>
      <c r="F14047" s="2">
        <v>193</v>
      </c>
      <c r="G14047" s="2">
        <v>316</v>
      </c>
      <c r="H14047" s="2">
        <v>186</v>
      </c>
      <c r="I14047" s="2">
        <v>307</v>
      </c>
      <c r="J14047" s="3">
        <f t="shared" si="219"/>
        <v>7</v>
      </c>
      <c r="K14047" s="4">
        <f t="shared" si="219"/>
        <v>9</v>
      </c>
      <c r="L14047" s="1"/>
      <c r="P14047" s="1"/>
    </row>
    <row r="14048" spans="1:16" ht="11.25" x14ac:dyDescent="0.2">
      <c r="A14048" s="1" t="s">
        <v>548</v>
      </c>
      <c r="B14048" s="1" t="s">
        <v>549</v>
      </c>
      <c r="C14048" s="1" t="s">
        <v>27012</v>
      </c>
      <c r="D14048" s="1">
        <v>6503</v>
      </c>
      <c r="E14048" s="1" t="s">
        <v>27013</v>
      </c>
      <c r="F14048" s="2">
        <v>28.2084264</v>
      </c>
      <c r="G14048" s="2">
        <v>55.633285399999998</v>
      </c>
      <c r="H14048" s="2">
        <v>24.066713</v>
      </c>
      <c r="I14048" s="2">
        <v>46.118538399999998</v>
      </c>
      <c r="J14048" s="3">
        <f t="shared" si="219"/>
        <v>4.1417134000000004</v>
      </c>
      <c r="K14048" s="4">
        <f t="shared" si="219"/>
        <v>9.5147469999999998</v>
      </c>
      <c r="L14048" s="1"/>
      <c r="P14048" s="1"/>
    </row>
    <row r="14049" spans="1:16" ht="11.25" x14ac:dyDescent="0.2">
      <c r="A14049" s="1" t="s">
        <v>548</v>
      </c>
      <c r="B14049" s="1" t="s">
        <v>549</v>
      </c>
      <c r="C14049" s="1" t="s">
        <v>1226</v>
      </c>
      <c r="D14049" s="1">
        <v>6503</v>
      </c>
      <c r="E14049" s="1" t="s">
        <v>27014</v>
      </c>
      <c r="F14049" s="2">
        <v>5894.117029699999</v>
      </c>
      <c r="G14049" s="2">
        <v>16492.607835800001</v>
      </c>
      <c r="H14049" s="2">
        <v>5194.6811480373035</v>
      </c>
      <c r="I14049" s="2">
        <v>14705.003130862769</v>
      </c>
      <c r="J14049" s="3">
        <f t="shared" si="219"/>
        <v>699.43588166269546</v>
      </c>
      <c r="K14049" s="4">
        <f t="shared" si="219"/>
        <v>1787.6047049372319</v>
      </c>
      <c r="L14049" s="1"/>
      <c r="P14049" s="1"/>
    </row>
    <row r="14050" spans="1:16" ht="11.25" x14ac:dyDescent="0.2">
      <c r="A14050" s="1" t="s">
        <v>548</v>
      </c>
      <c r="B14050" s="1" t="s">
        <v>549</v>
      </c>
      <c r="C14050" s="1" t="s">
        <v>27015</v>
      </c>
      <c r="D14050" s="1">
        <v>6503</v>
      </c>
      <c r="E14050" s="1" t="s">
        <v>27016</v>
      </c>
      <c r="F14050" s="2">
        <v>85.777778400000003</v>
      </c>
      <c r="G14050" s="2">
        <v>167.5880879</v>
      </c>
      <c r="H14050" s="2">
        <v>72.697836500000008</v>
      </c>
      <c r="I14050" s="2">
        <v>147.7500364</v>
      </c>
      <c r="J14050" s="3">
        <f t="shared" si="219"/>
        <v>13.079941899999994</v>
      </c>
      <c r="K14050" s="4">
        <f t="shared" si="219"/>
        <v>19.838051500000006</v>
      </c>
      <c r="L14050" s="1"/>
      <c r="P14050" s="1"/>
    </row>
    <row r="14051" spans="1:16" ht="11.25" x14ac:dyDescent="0.2">
      <c r="A14051" s="1" t="s">
        <v>548</v>
      </c>
      <c r="B14051" s="1" t="s">
        <v>549</v>
      </c>
      <c r="C14051" s="1" t="s">
        <v>27017</v>
      </c>
      <c r="D14051" s="1">
        <v>6503</v>
      </c>
      <c r="E14051" s="1" t="s">
        <v>27018</v>
      </c>
      <c r="F14051" s="2">
        <v>29.150553599999999</v>
      </c>
      <c r="G14051" s="2">
        <v>57.491369599999999</v>
      </c>
      <c r="H14051" s="2">
        <v>24.870511999999998</v>
      </c>
      <c r="I14051" s="2">
        <v>47.658841599999995</v>
      </c>
      <c r="J14051" s="3">
        <f t="shared" si="219"/>
        <v>4.2800416000000006</v>
      </c>
      <c r="K14051" s="4">
        <f t="shared" si="219"/>
        <v>9.8325280000000035</v>
      </c>
      <c r="L14051" s="1"/>
      <c r="P14051" s="1"/>
    </row>
    <row r="14052" spans="1:16" ht="11.25" x14ac:dyDescent="0.2">
      <c r="A14052" s="1" t="s">
        <v>548</v>
      </c>
      <c r="B14052" s="1" t="s">
        <v>549</v>
      </c>
      <c r="C14052" s="1" t="s">
        <v>27019</v>
      </c>
      <c r="D14052" s="1">
        <v>6503</v>
      </c>
      <c r="E14052" s="1" t="s">
        <v>27020</v>
      </c>
      <c r="F14052" s="2">
        <v>17.8666236</v>
      </c>
      <c r="G14052" s="2">
        <v>35.236952099999996</v>
      </c>
      <c r="H14052" s="2">
        <v>15.243349499999999</v>
      </c>
      <c r="I14052" s="2">
        <v>29.2105116</v>
      </c>
      <c r="J14052" s="3">
        <f t="shared" si="219"/>
        <v>2.6232741000000015</v>
      </c>
      <c r="K14052" s="4">
        <f t="shared" si="219"/>
        <v>6.0264404999999961</v>
      </c>
      <c r="L14052" s="1"/>
      <c r="P14052" s="1"/>
    </row>
    <row r="14053" spans="1:16" ht="11.25" x14ac:dyDescent="0.2">
      <c r="A14053" s="1" t="s">
        <v>548</v>
      </c>
      <c r="B14053" s="1" t="s">
        <v>549</v>
      </c>
      <c r="C14053" s="1" t="s">
        <v>27021</v>
      </c>
      <c r="D14053" s="1">
        <v>6503</v>
      </c>
      <c r="E14053" s="1" t="s">
        <v>27022</v>
      </c>
      <c r="F14053" s="2">
        <v>1.4587063</v>
      </c>
      <c r="G14053" s="2">
        <v>3.3114707000000001</v>
      </c>
      <c r="H14053" s="2">
        <v>1.2251431107505499</v>
      </c>
      <c r="I14053" s="2">
        <v>2.90369233692395</v>
      </c>
      <c r="J14053" s="3">
        <f t="shared" si="219"/>
        <v>0.23356318924945008</v>
      </c>
      <c r="K14053" s="4">
        <f t="shared" si="219"/>
        <v>0.40777836307605009</v>
      </c>
      <c r="L14053" s="1"/>
      <c r="P14053" s="1"/>
    </row>
    <row r="14054" spans="1:16" ht="11.25" x14ac:dyDescent="0.2">
      <c r="A14054" s="1" t="s">
        <v>548</v>
      </c>
      <c r="B14054" s="1" t="s">
        <v>549</v>
      </c>
      <c r="C14054" s="1" t="s">
        <v>27023</v>
      </c>
      <c r="D14054" s="1">
        <v>6503</v>
      </c>
      <c r="E14054" s="1" t="s">
        <v>27024</v>
      </c>
      <c r="F14054" s="2">
        <v>32.478945899999999</v>
      </c>
      <c r="G14054" s="2">
        <v>61.796224500000008</v>
      </c>
      <c r="H14054" s="2">
        <v>27.017884200000001</v>
      </c>
      <c r="I14054" s="2">
        <v>63.808194600000007</v>
      </c>
      <c r="J14054" s="3">
        <f t="shared" si="219"/>
        <v>5.4610616999999984</v>
      </c>
      <c r="K14054" s="4">
        <f t="shared" si="219"/>
        <v>-2.0119700999999992</v>
      </c>
      <c r="L14054" s="1"/>
      <c r="P14054" s="1"/>
    </row>
    <row r="14055" spans="1:16" ht="11.25" x14ac:dyDescent="0.2">
      <c r="A14055" s="1" t="s">
        <v>548</v>
      </c>
      <c r="B14055" s="1" t="s">
        <v>549</v>
      </c>
      <c r="C14055" s="1" t="s">
        <v>27025</v>
      </c>
      <c r="D14055" s="1">
        <v>6503</v>
      </c>
      <c r="E14055" s="1" t="s">
        <v>27026</v>
      </c>
      <c r="F14055" s="2">
        <v>110.1585824</v>
      </c>
      <c r="G14055" s="2">
        <v>181.49077920000002</v>
      </c>
      <c r="H14055" s="2">
        <v>112.8674</v>
      </c>
      <c r="I14055" s="2">
        <v>200.45250240000001</v>
      </c>
      <c r="J14055" s="3">
        <f t="shared" si="219"/>
        <v>-2.7088176000000033</v>
      </c>
      <c r="K14055" s="4">
        <f t="shared" si="219"/>
        <v>-18.961723199999994</v>
      </c>
      <c r="L14055" s="1"/>
      <c r="P14055" s="1"/>
    </row>
    <row r="14056" spans="1:16" ht="11.25" x14ac:dyDescent="0.2">
      <c r="A14056" s="1" t="s">
        <v>548</v>
      </c>
      <c r="B14056" s="1" t="s">
        <v>549</v>
      </c>
      <c r="C14056" s="1" t="s">
        <v>27027</v>
      </c>
      <c r="D14056" s="1">
        <v>6503</v>
      </c>
      <c r="E14056" s="1" t="s">
        <v>27028</v>
      </c>
      <c r="F14056" s="2">
        <v>9.4590878000000007</v>
      </c>
      <c r="G14056" s="2">
        <v>21.473474200000002</v>
      </c>
      <c r="H14056" s="2">
        <v>7.9445301992283008</v>
      </c>
      <c r="I14056" s="2">
        <v>18.829205549568702</v>
      </c>
      <c r="J14056" s="3">
        <f t="shared" si="219"/>
        <v>1.5145576007716999</v>
      </c>
      <c r="K14056" s="4">
        <f t="shared" si="219"/>
        <v>2.6442686504313002</v>
      </c>
      <c r="L14056" s="1"/>
      <c r="P14056" s="1"/>
    </row>
    <row r="14057" spans="1:16" ht="11.25" x14ac:dyDescent="0.2">
      <c r="A14057" s="1" t="s">
        <v>548</v>
      </c>
      <c r="B14057" s="1" t="s">
        <v>549</v>
      </c>
      <c r="C14057" s="1" t="s">
        <v>27029</v>
      </c>
      <c r="D14057" s="1">
        <v>6503</v>
      </c>
      <c r="E14057" s="1" t="s">
        <v>27030</v>
      </c>
      <c r="F14057" s="2">
        <v>29.148663599999999</v>
      </c>
      <c r="G14057" s="2">
        <v>57.487642100000002</v>
      </c>
      <c r="H14057" s="2">
        <v>24.868899500000001</v>
      </c>
      <c r="I14057" s="2">
        <v>47.655751600000002</v>
      </c>
      <c r="J14057" s="3">
        <f t="shared" si="219"/>
        <v>4.2797640999999977</v>
      </c>
      <c r="K14057" s="4">
        <f t="shared" si="219"/>
        <v>9.8318905000000001</v>
      </c>
      <c r="L14057" s="1"/>
      <c r="P14057" s="1"/>
    </row>
    <row r="14058" spans="1:16" ht="11.25" x14ac:dyDescent="0.2">
      <c r="A14058" s="1" t="s">
        <v>548</v>
      </c>
      <c r="B14058" s="1" t="s">
        <v>549</v>
      </c>
      <c r="C14058" s="1" t="s">
        <v>27031</v>
      </c>
      <c r="D14058" s="1">
        <v>6503</v>
      </c>
      <c r="E14058" s="1" t="s">
        <v>27032</v>
      </c>
      <c r="F14058" s="2">
        <v>96.764810999999995</v>
      </c>
      <c r="G14058" s="2">
        <v>219.66987899999998</v>
      </c>
      <c r="H14058" s="2">
        <v>81.271152088483504</v>
      </c>
      <c r="I14058" s="2">
        <v>192.61947397128148</v>
      </c>
      <c r="J14058" s="3">
        <f t="shared" si="219"/>
        <v>15.493658911516491</v>
      </c>
      <c r="K14058" s="4">
        <f t="shared" si="219"/>
        <v>27.050405028718501</v>
      </c>
      <c r="L14058" s="1"/>
      <c r="P14058" s="1"/>
    </row>
    <row r="14059" spans="1:16" ht="11.25" x14ac:dyDescent="0.2">
      <c r="A14059" s="1" t="s">
        <v>548</v>
      </c>
      <c r="B14059" s="1" t="s">
        <v>549</v>
      </c>
      <c r="C14059" s="1" t="s">
        <v>27033</v>
      </c>
      <c r="D14059" s="1">
        <v>6503</v>
      </c>
      <c r="E14059" s="1" t="s">
        <v>27034</v>
      </c>
      <c r="F14059" s="2">
        <v>0.22644069999999999</v>
      </c>
      <c r="G14059" s="2">
        <v>0.43083849999999996</v>
      </c>
      <c r="H14059" s="2">
        <v>0.1883666</v>
      </c>
      <c r="I14059" s="2">
        <v>0.44486579999999998</v>
      </c>
      <c r="J14059" s="3">
        <f t="shared" si="219"/>
        <v>3.80741E-2</v>
      </c>
      <c r="K14059" s="4">
        <f t="shared" si="219"/>
        <v>-1.402730000000002E-2</v>
      </c>
      <c r="L14059" s="1"/>
      <c r="P14059" s="1"/>
    </row>
    <row r="14060" spans="1:16" ht="11.25" x14ac:dyDescent="0.2">
      <c r="A14060" s="1" t="s">
        <v>548</v>
      </c>
      <c r="B14060" s="1" t="s">
        <v>549</v>
      </c>
      <c r="C14060" s="1" t="s">
        <v>27035</v>
      </c>
      <c r="D14060" s="1">
        <v>6504</v>
      </c>
      <c r="E14060" s="1" t="s">
        <v>27036</v>
      </c>
      <c r="F14060" s="2">
        <v>74.737634999999997</v>
      </c>
      <c r="G14060" s="2">
        <v>153.9595281</v>
      </c>
      <c r="H14060" s="2">
        <v>69.755126000000004</v>
      </c>
      <c r="I14060" s="2">
        <v>131.5382376</v>
      </c>
      <c r="J14060" s="3">
        <f t="shared" si="219"/>
        <v>4.9825089999999932</v>
      </c>
      <c r="K14060" s="4">
        <f t="shared" si="219"/>
        <v>22.421290499999998</v>
      </c>
      <c r="L14060" s="1"/>
      <c r="P14060" s="1"/>
    </row>
    <row r="14061" spans="1:16" ht="11.25" x14ac:dyDescent="0.2">
      <c r="A14061" s="1" t="s">
        <v>548</v>
      </c>
      <c r="B14061" s="1" t="s">
        <v>549</v>
      </c>
      <c r="C14061" s="1" t="s">
        <v>27037</v>
      </c>
      <c r="D14061" s="1">
        <v>6505</v>
      </c>
      <c r="E14061" s="1" t="s">
        <v>27038</v>
      </c>
      <c r="F14061" s="2">
        <v>65.33193</v>
      </c>
      <c r="G14061" s="2">
        <v>134.58377580000001</v>
      </c>
      <c r="H14061" s="2">
        <v>60.976467999999997</v>
      </c>
      <c r="I14061" s="2">
        <v>114.98419679999999</v>
      </c>
      <c r="J14061" s="3">
        <f t="shared" si="219"/>
        <v>4.3554620000000028</v>
      </c>
      <c r="K14061" s="4">
        <f t="shared" si="219"/>
        <v>19.59957900000002</v>
      </c>
      <c r="L14061" s="1"/>
      <c r="P14061" s="1"/>
    </row>
    <row r="14062" spans="1:16" ht="11.25" x14ac:dyDescent="0.2">
      <c r="A14062" s="1" t="s">
        <v>548</v>
      </c>
      <c r="B14062" s="1" t="s">
        <v>549</v>
      </c>
      <c r="C14062" s="1" t="s">
        <v>27039</v>
      </c>
      <c r="D14062" s="1">
        <v>6506</v>
      </c>
      <c r="E14062" s="1" t="s">
        <v>27040</v>
      </c>
      <c r="F14062" s="2">
        <v>16.325181499999999</v>
      </c>
      <c r="G14062" s="2">
        <v>30.095117200000001</v>
      </c>
      <c r="H14062" s="2">
        <v>18.880427300000001</v>
      </c>
      <c r="I14062" s="2">
        <v>36.909106000000001</v>
      </c>
      <c r="J14062" s="3">
        <f t="shared" si="219"/>
        <v>-2.5552458000000016</v>
      </c>
      <c r="K14062" s="4">
        <f t="shared" si="219"/>
        <v>-6.8139888000000006</v>
      </c>
      <c r="L14062" s="1"/>
      <c r="P14062" s="1"/>
    </row>
    <row r="14063" spans="1:16" ht="11.25" x14ac:dyDescent="0.2">
      <c r="A14063" s="1" t="s">
        <v>548</v>
      </c>
      <c r="B14063" s="1" t="s">
        <v>549</v>
      </c>
      <c r="C14063" s="1" t="s">
        <v>27041</v>
      </c>
      <c r="D14063" s="1">
        <v>6507</v>
      </c>
      <c r="E14063" s="1" t="s">
        <v>27042</v>
      </c>
      <c r="F14063" s="2">
        <v>6.4466792000000002</v>
      </c>
      <c r="G14063" s="2">
        <v>14.0711171</v>
      </c>
      <c r="H14063" s="2">
        <v>7.6864252000000004</v>
      </c>
      <c r="I14063" s="2">
        <v>11.219701300000001</v>
      </c>
      <c r="J14063" s="3">
        <f t="shared" si="219"/>
        <v>-1.2397460000000002</v>
      </c>
      <c r="K14063" s="4">
        <f t="shared" si="219"/>
        <v>2.8514157999999998</v>
      </c>
      <c r="L14063" s="1"/>
      <c r="P14063" s="1"/>
    </row>
    <row r="14064" spans="1:16" ht="11.25" x14ac:dyDescent="0.2">
      <c r="A14064" s="1" t="s">
        <v>548</v>
      </c>
      <c r="B14064" s="1" t="s">
        <v>549</v>
      </c>
      <c r="C14064" s="1" t="s">
        <v>27043</v>
      </c>
      <c r="D14064" s="1">
        <v>6507</v>
      </c>
      <c r="E14064" s="1" t="s">
        <v>27044</v>
      </c>
      <c r="F14064" s="2">
        <v>18.478865599999999</v>
      </c>
      <c r="G14064" s="2">
        <v>40.333677799999997</v>
      </c>
      <c r="H14064" s="2">
        <v>22.032493599999999</v>
      </c>
      <c r="I14064" s="2">
        <v>32.160333399999999</v>
      </c>
      <c r="J14064" s="3">
        <f t="shared" si="219"/>
        <v>-3.5536279999999998</v>
      </c>
      <c r="K14064" s="4">
        <f t="shared" si="219"/>
        <v>8.1733443999999977</v>
      </c>
      <c r="L14064" s="1"/>
      <c r="P14064" s="1"/>
    </row>
    <row r="14065" spans="1:16" ht="11.25" x14ac:dyDescent="0.2">
      <c r="A14065" s="1" t="s">
        <v>548</v>
      </c>
      <c r="B14065" s="1" t="s">
        <v>549</v>
      </c>
      <c r="C14065" s="1" t="s">
        <v>27045</v>
      </c>
      <c r="D14065" s="1">
        <v>6507</v>
      </c>
      <c r="E14065" s="1" t="s">
        <v>27046</v>
      </c>
      <c r="F14065" s="2">
        <v>126</v>
      </c>
      <c r="G14065" s="2">
        <v>224</v>
      </c>
      <c r="H14065" s="2">
        <v>130.27298970000001</v>
      </c>
      <c r="I14065" s="2">
        <v>236.5057496</v>
      </c>
      <c r="J14065" s="3">
        <f t="shared" si="219"/>
        <v>-4.2729897000000108</v>
      </c>
      <c r="K14065" s="4">
        <f t="shared" si="219"/>
        <v>-12.505749600000001</v>
      </c>
      <c r="L14065" s="1"/>
      <c r="P14065" s="1"/>
    </row>
    <row r="14066" spans="1:16" ht="11.25" x14ac:dyDescent="0.2">
      <c r="A14066" s="1" t="s">
        <v>548</v>
      </c>
      <c r="B14066" s="1" t="s">
        <v>549</v>
      </c>
      <c r="C14066" s="1" t="s">
        <v>27047</v>
      </c>
      <c r="D14066" s="1">
        <v>6507</v>
      </c>
      <c r="E14066" s="1" t="s">
        <v>27048</v>
      </c>
      <c r="F14066" s="2">
        <v>6.2315968000000002</v>
      </c>
      <c r="G14066" s="2">
        <v>13.6016584</v>
      </c>
      <c r="H14066" s="2">
        <v>7.4299808000000001</v>
      </c>
      <c r="I14066" s="2">
        <v>10.845375199999999</v>
      </c>
      <c r="J14066" s="3">
        <f t="shared" si="219"/>
        <v>-1.1983839999999999</v>
      </c>
      <c r="K14066" s="4">
        <f t="shared" si="219"/>
        <v>2.7562832000000004</v>
      </c>
      <c r="L14066" s="1"/>
      <c r="P14066" s="1"/>
    </row>
    <row r="14067" spans="1:16" ht="11.25" x14ac:dyDescent="0.2">
      <c r="A14067" s="1" t="s">
        <v>548</v>
      </c>
      <c r="B14067" s="1" t="s">
        <v>549</v>
      </c>
      <c r="C14067" s="1" t="s">
        <v>27049</v>
      </c>
      <c r="D14067" s="1">
        <v>6507</v>
      </c>
      <c r="E14067" s="1" t="s">
        <v>27050</v>
      </c>
      <c r="F14067" s="2">
        <v>5.5874519999999999</v>
      </c>
      <c r="G14067" s="2">
        <v>12.195688500000001</v>
      </c>
      <c r="H14067" s="2">
        <v>6.6619619999999999</v>
      </c>
      <c r="I14067" s="2">
        <v>9.7243155000000012</v>
      </c>
      <c r="J14067" s="3">
        <f t="shared" si="219"/>
        <v>-1.0745100000000001</v>
      </c>
      <c r="K14067" s="4">
        <f t="shared" si="219"/>
        <v>2.4713729999999998</v>
      </c>
      <c r="L14067" s="1"/>
      <c r="P14067" s="1"/>
    </row>
    <row r="14068" spans="1:16" ht="11.25" x14ac:dyDescent="0.2">
      <c r="A14068" s="1" t="s">
        <v>548</v>
      </c>
      <c r="B14068" s="1" t="s">
        <v>549</v>
      </c>
      <c r="C14068" s="1" t="s">
        <v>27051</v>
      </c>
      <c r="D14068" s="1">
        <v>6507</v>
      </c>
      <c r="E14068" s="1" t="s">
        <v>27052</v>
      </c>
      <c r="F14068" s="2">
        <v>20.627255999999999</v>
      </c>
      <c r="G14068" s="2">
        <v>45.022952999999994</v>
      </c>
      <c r="H14068" s="2">
        <v>24.594035999999999</v>
      </c>
      <c r="I14068" s="2">
        <v>35.899358999999997</v>
      </c>
      <c r="J14068" s="3">
        <f t="shared" si="219"/>
        <v>-3.96678</v>
      </c>
      <c r="K14068" s="4">
        <f t="shared" si="219"/>
        <v>9.1235939999999971</v>
      </c>
      <c r="L14068" s="1"/>
      <c r="P14068" s="1"/>
    </row>
    <row r="14069" spans="1:16" ht="11.25" x14ac:dyDescent="0.2">
      <c r="A14069" s="1" t="s">
        <v>548</v>
      </c>
      <c r="B14069" s="1" t="s">
        <v>549</v>
      </c>
      <c r="C14069" s="1" t="s">
        <v>27053</v>
      </c>
      <c r="D14069" s="1">
        <v>6509</v>
      </c>
      <c r="E14069" s="1" t="s">
        <v>27054</v>
      </c>
      <c r="F14069" s="2">
        <v>19.589284000000003</v>
      </c>
      <c r="G14069" s="2">
        <v>36.112419200000005</v>
      </c>
      <c r="H14069" s="2">
        <v>22.6554328</v>
      </c>
      <c r="I14069" s="2">
        <v>44.288816000000004</v>
      </c>
      <c r="J14069" s="3">
        <f t="shared" si="219"/>
        <v>-3.066148799999997</v>
      </c>
      <c r="K14069" s="4">
        <f t="shared" si="219"/>
        <v>-8.1763967999999991</v>
      </c>
      <c r="L14069" s="1"/>
      <c r="P14069" s="1"/>
    </row>
    <row r="14070" spans="1:16" ht="11.25" x14ac:dyDescent="0.2">
      <c r="A14070" s="1" t="s">
        <v>548</v>
      </c>
      <c r="B14070" s="1" t="s">
        <v>549</v>
      </c>
      <c r="C14070" s="1" t="s">
        <v>27055</v>
      </c>
      <c r="D14070" s="1">
        <v>6509</v>
      </c>
      <c r="E14070" s="1" t="s">
        <v>27056</v>
      </c>
      <c r="F14070" s="2">
        <v>22.491343499999999</v>
      </c>
      <c r="G14070" s="2">
        <v>41.462302799999996</v>
      </c>
      <c r="H14070" s="2">
        <v>26.011727699999998</v>
      </c>
      <c r="I14070" s="2">
        <v>50.849994000000002</v>
      </c>
      <c r="J14070" s="3">
        <f t="shared" si="219"/>
        <v>-3.5203841999999987</v>
      </c>
      <c r="K14070" s="4">
        <f t="shared" si="219"/>
        <v>-9.3876912000000061</v>
      </c>
      <c r="L14070" s="1"/>
      <c r="P14070" s="1"/>
    </row>
    <row r="14071" spans="1:16" ht="11.25" x14ac:dyDescent="0.2">
      <c r="A14071" s="1" t="s">
        <v>548</v>
      </c>
      <c r="B14071" s="1" t="s">
        <v>549</v>
      </c>
      <c r="C14071" s="1" t="s">
        <v>27057</v>
      </c>
      <c r="D14071" s="1">
        <v>6509</v>
      </c>
      <c r="E14071" s="1" t="s">
        <v>27058</v>
      </c>
      <c r="F14071" s="2">
        <v>12.697242000000001</v>
      </c>
      <c r="G14071" s="2">
        <v>23.407089599999999</v>
      </c>
      <c r="H14071" s="2">
        <v>14.6846364</v>
      </c>
      <c r="I14071" s="2">
        <v>28.706808000000002</v>
      </c>
      <c r="J14071" s="3">
        <f t="shared" si="219"/>
        <v>-1.9873943999999995</v>
      </c>
      <c r="K14071" s="4">
        <f t="shared" si="219"/>
        <v>-5.2997184000000033</v>
      </c>
      <c r="L14071" s="1"/>
      <c r="P14071" s="1"/>
    </row>
    <row r="14072" spans="1:16" ht="11.25" x14ac:dyDescent="0.2">
      <c r="A14072" s="1" t="s">
        <v>548</v>
      </c>
      <c r="B14072" s="1" t="s">
        <v>549</v>
      </c>
      <c r="C14072" s="1" t="s">
        <v>27059</v>
      </c>
      <c r="D14072" s="1">
        <v>6509</v>
      </c>
      <c r="E14072" s="1" t="s">
        <v>27060</v>
      </c>
      <c r="F14072" s="2">
        <v>9.7948259999999987</v>
      </c>
      <c r="G14072" s="2">
        <v>18.056548799999998</v>
      </c>
      <c r="H14072" s="2">
        <v>11.3279292</v>
      </c>
      <c r="I14072" s="2">
        <v>22.144824</v>
      </c>
      <c r="J14072" s="3">
        <f t="shared" si="219"/>
        <v>-1.5331032000000011</v>
      </c>
      <c r="K14072" s="4">
        <f t="shared" si="219"/>
        <v>-4.0882752000000018</v>
      </c>
      <c r="L14072" s="1"/>
      <c r="P14072" s="1"/>
    </row>
    <row r="14073" spans="1:16" ht="11.25" x14ac:dyDescent="0.2">
      <c r="A14073" s="1" t="s">
        <v>548</v>
      </c>
      <c r="B14073" s="1" t="s">
        <v>549</v>
      </c>
      <c r="C14073" s="1" t="s">
        <v>27061</v>
      </c>
      <c r="D14073" s="1">
        <v>6510</v>
      </c>
      <c r="E14073" s="1" t="s">
        <v>27062</v>
      </c>
      <c r="F14073" s="2">
        <v>19.493963999999998</v>
      </c>
      <c r="G14073" s="2">
        <v>38.685696</v>
      </c>
      <c r="H14073" s="2">
        <v>18.209478000000001</v>
      </c>
      <c r="I14073" s="2">
        <v>37.930115999999998</v>
      </c>
      <c r="J14073" s="3">
        <f t="shared" si="219"/>
        <v>1.2844859999999976</v>
      </c>
      <c r="K14073" s="4">
        <f t="shared" si="219"/>
        <v>0.75558000000000192</v>
      </c>
      <c r="L14073" s="1"/>
      <c r="P14073" s="1"/>
    </row>
    <row r="14074" spans="1:16" ht="11.25" x14ac:dyDescent="0.2">
      <c r="A14074" s="1" t="s">
        <v>548</v>
      </c>
      <c r="B14074" s="1" t="s">
        <v>549</v>
      </c>
      <c r="C14074" s="1" t="s">
        <v>27063</v>
      </c>
      <c r="D14074" s="1">
        <v>6510</v>
      </c>
      <c r="E14074" s="1" t="s">
        <v>27064</v>
      </c>
      <c r="F14074" s="2">
        <v>43.573310400000004</v>
      </c>
      <c r="G14074" s="2">
        <v>86.471065600000003</v>
      </c>
      <c r="H14074" s="2">
        <v>40.7022008</v>
      </c>
      <c r="I14074" s="2">
        <v>84.782177599999997</v>
      </c>
      <c r="J14074" s="3">
        <f t="shared" si="219"/>
        <v>2.871109600000004</v>
      </c>
      <c r="K14074" s="4">
        <f t="shared" si="219"/>
        <v>1.6888880000000057</v>
      </c>
      <c r="L14074" s="1"/>
      <c r="P14074" s="1"/>
    </row>
    <row r="14075" spans="1:16" ht="11.25" x14ac:dyDescent="0.2">
      <c r="A14075" s="1" t="s">
        <v>548</v>
      </c>
      <c r="B14075" s="1" t="s">
        <v>549</v>
      </c>
      <c r="C14075" s="1" t="s">
        <v>27065</v>
      </c>
      <c r="D14075" s="1">
        <v>6510</v>
      </c>
      <c r="E14075" s="1" t="s">
        <v>27066</v>
      </c>
      <c r="F14075" s="2">
        <v>14.874157499999999</v>
      </c>
      <c r="G14075" s="2">
        <v>27.420186000000001</v>
      </c>
      <c r="H14075" s="2">
        <v>17.2022865</v>
      </c>
      <c r="I14075" s="2">
        <v>33.628529999999998</v>
      </c>
      <c r="J14075" s="3">
        <f t="shared" si="219"/>
        <v>-2.3281290000000006</v>
      </c>
      <c r="K14075" s="4">
        <f t="shared" si="219"/>
        <v>-6.2083439999999968</v>
      </c>
      <c r="L14075" s="1"/>
      <c r="P14075" s="1"/>
    </row>
    <row r="14076" spans="1:16" ht="11.25" x14ac:dyDescent="0.2">
      <c r="A14076" s="1" t="s">
        <v>548</v>
      </c>
      <c r="B14076" s="1" t="s">
        <v>549</v>
      </c>
      <c r="C14076" s="1" t="s">
        <v>27067</v>
      </c>
      <c r="D14076" s="1">
        <v>6510</v>
      </c>
      <c r="E14076" s="1" t="s">
        <v>27068</v>
      </c>
      <c r="F14076" s="2">
        <v>57.332940600000001</v>
      </c>
      <c r="G14076" s="2">
        <v>113.7769984</v>
      </c>
      <c r="H14076" s="2">
        <v>53.555188699999995</v>
      </c>
      <c r="I14076" s="2">
        <v>111.5547914</v>
      </c>
      <c r="J14076" s="3">
        <f t="shared" si="219"/>
        <v>3.7777519000000055</v>
      </c>
      <c r="K14076" s="4">
        <f t="shared" si="219"/>
        <v>2.2222069999999974</v>
      </c>
      <c r="L14076" s="1"/>
      <c r="P14076" s="1"/>
    </row>
    <row r="14077" spans="1:16" ht="11.25" x14ac:dyDescent="0.2">
      <c r="A14077" s="1" t="s">
        <v>548</v>
      </c>
      <c r="B14077" s="1" t="s">
        <v>549</v>
      </c>
      <c r="C14077" s="1" t="s">
        <v>13255</v>
      </c>
      <c r="D14077" s="1">
        <v>6510</v>
      </c>
      <c r="E14077" s="1" t="s">
        <v>27069</v>
      </c>
      <c r="F14077" s="2">
        <v>657.77983960000006</v>
      </c>
      <c r="G14077" s="2">
        <v>1276.000497</v>
      </c>
      <c r="H14077" s="2">
        <v>557.29092579999997</v>
      </c>
      <c r="I14077" s="2">
        <v>1119.7063019</v>
      </c>
      <c r="J14077" s="3">
        <f t="shared" si="219"/>
        <v>100.48891380000009</v>
      </c>
      <c r="K14077" s="4">
        <f t="shared" si="219"/>
        <v>156.29419510000002</v>
      </c>
      <c r="L14077" s="1"/>
      <c r="P14077" s="1"/>
    </row>
    <row r="14078" spans="1:16" ht="11.25" x14ac:dyDescent="0.2">
      <c r="A14078" s="1" t="s">
        <v>548</v>
      </c>
      <c r="B14078" s="1" t="s">
        <v>549</v>
      </c>
      <c r="C14078" s="1" t="s">
        <v>27070</v>
      </c>
      <c r="D14078" s="1">
        <v>6510</v>
      </c>
      <c r="E14078" s="1" t="s">
        <v>27071</v>
      </c>
      <c r="F14078" s="2">
        <v>41.2800516</v>
      </c>
      <c r="G14078" s="2">
        <v>81.920102400000005</v>
      </c>
      <c r="H14078" s="2">
        <v>38.560048200000004</v>
      </c>
      <c r="I14078" s="2">
        <v>80.320100400000001</v>
      </c>
      <c r="J14078" s="3">
        <f t="shared" si="219"/>
        <v>2.720003399999996</v>
      </c>
      <c r="K14078" s="4">
        <f t="shared" si="219"/>
        <v>1.6000020000000035</v>
      </c>
      <c r="L14078" s="1"/>
      <c r="P14078" s="1"/>
    </row>
    <row r="14079" spans="1:16" ht="11.25" x14ac:dyDescent="0.2">
      <c r="A14079" s="1" t="s">
        <v>548</v>
      </c>
      <c r="B14079" s="1" t="s">
        <v>549</v>
      </c>
      <c r="C14079" s="1" t="s">
        <v>27072</v>
      </c>
      <c r="D14079" s="1">
        <v>6511</v>
      </c>
      <c r="E14079" s="1" t="s">
        <v>27073</v>
      </c>
      <c r="F14079" s="2">
        <v>266</v>
      </c>
      <c r="G14079" s="2">
        <v>467</v>
      </c>
      <c r="H14079" s="2">
        <v>213.12121300000001</v>
      </c>
      <c r="I14079" s="2">
        <v>380.24242600000002</v>
      </c>
      <c r="J14079" s="3">
        <f t="shared" si="219"/>
        <v>52.878786999999988</v>
      </c>
      <c r="K14079" s="4">
        <f t="shared" si="219"/>
        <v>86.757573999999977</v>
      </c>
      <c r="L14079" s="1"/>
      <c r="P14079" s="1"/>
    </row>
    <row r="14080" spans="1:16" ht="11.25" x14ac:dyDescent="0.2">
      <c r="A14080" s="1" t="s">
        <v>548</v>
      </c>
      <c r="B14080" s="1" t="s">
        <v>549</v>
      </c>
      <c r="C14080" s="1" t="s">
        <v>27074</v>
      </c>
      <c r="D14080" s="1">
        <v>6512</v>
      </c>
      <c r="E14080" s="1" t="s">
        <v>27075</v>
      </c>
      <c r="F14080" s="2">
        <v>27.651003799999998</v>
      </c>
      <c r="G14080" s="2">
        <v>66.588131599999997</v>
      </c>
      <c r="H14080" s="2">
        <v>32.447606499999999</v>
      </c>
      <c r="I14080" s="2">
        <v>65.741672300000005</v>
      </c>
      <c r="J14080" s="3">
        <f t="shared" si="219"/>
        <v>-4.7966027000000011</v>
      </c>
      <c r="K14080" s="4">
        <f t="shared" si="219"/>
        <v>0.84645929999999225</v>
      </c>
      <c r="L14080" s="1"/>
      <c r="P14080" s="1"/>
    </row>
    <row r="14081" spans="1:16" ht="11.25" x14ac:dyDescent="0.2">
      <c r="A14081" s="1" t="s">
        <v>548</v>
      </c>
      <c r="B14081" s="1" t="s">
        <v>549</v>
      </c>
      <c r="C14081" s="1" t="s">
        <v>27076</v>
      </c>
      <c r="D14081" s="1">
        <v>6512</v>
      </c>
      <c r="E14081" s="1" t="s">
        <v>27077</v>
      </c>
      <c r="F14081" s="2">
        <v>14.639965200000001</v>
      </c>
      <c r="G14081" s="2">
        <v>35.255426399999997</v>
      </c>
      <c r="H14081" s="2">
        <v>17.179551</v>
      </c>
      <c r="I14081" s="2">
        <v>34.807264199999999</v>
      </c>
      <c r="J14081" s="3">
        <f t="shared" si="219"/>
        <v>-2.5395857999999993</v>
      </c>
      <c r="K14081" s="4">
        <f t="shared" si="219"/>
        <v>0.44816219999999873</v>
      </c>
      <c r="L14081" s="1"/>
      <c r="P14081" s="1"/>
    </row>
    <row r="14082" spans="1:16" ht="11.25" x14ac:dyDescent="0.2">
      <c r="A14082" s="1" t="s">
        <v>548</v>
      </c>
      <c r="B14082" s="1" t="s">
        <v>549</v>
      </c>
      <c r="C14082" s="1" t="s">
        <v>27078</v>
      </c>
      <c r="D14082" s="1">
        <v>6513</v>
      </c>
      <c r="E14082" s="1" t="s">
        <v>27079</v>
      </c>
      <c r="F14082" s="2">
        <v>26.505323999999998</v>
      </c>
      <c r="G14082" s="2">
        <v>38.5799716</v>
      </c>
      <c r="H14082" s="2">
        <v>23.413036199999997</v>
      </c>
      <c r="I14082" s="2">
        <v>43.586532799999993</v>
      </c>
      <c r="J14082" s="3">
        <f t="shared" si="219"/>
        <v>3.0922878000000011</v>
      </c>
      <c r="K14082" s="4">
        <f t="shared" si="219"/>
        <v>-5.0065611999999931</v>
      </c>
      <c r="L14082" s="1"/>
      <c r="P14082" s="1"/>
    </row>
    <row r="14083" spans="1:16" ht="11.25" x14ac:dyDescent="0.2">
      <c r="A14083" s="1" t="s">
        <v>548</v>
      </c>
      <c r="B14083" s="1" t="s">
        <v>549</v>
      </c>
      <c r="C14083" s="1" t="s">
        <v>27080</v>
      </c>
      <c r="D14083" s="1">
        <v>6513</v>
      </c>
      <c r="E14083" s="1" t="s">
        <v>27081</v>
      </c>
      <c r="F14083" s="2">
        <v>119</v>
      </c>
      <c r="G14083" s="2">
        <v>268</v>
      </c>
      <c r="H14083" s="2">
        <v>97</v>
      </c>
      <c r="I14083" s="2">
        <v>222</v>
      </c>
      <c r="J14083" s="3">
        <f t="shared" ref="J14083:K14146" si="220">F14083-H14083</f>
        <v>22</v>
      </c>
      <c r="K14083" s="4">
        <f t="shared" si="220"/>
        <v>46</v>
      </c>
      <c r="L14083" s="1"/>
      <c r="P14083" s="1"/>
    </row>
    <row r="14084" spans="1:16" ht="11.25" x14ac:dyDescent="0.2">
      <c r="A14084" s="1" t="s">
        <v>548</v>
      </c>
      <c r="B14084" s="1" t="s">
        <v>549</v>
      </c>
      <c r="C14084" s="1" t="s">
        <v>27082</v>
      </c>
      <c r="D14084" s="1">
        <v>6514</v>
      </c>
      <c r="E14084" s="1" t="s">
        <v>27083</v>
      </c>
      <c r="F14084" s="2">
        <v>341</v>
      </c>
      <c r="G14084" s="2">
        <v>291</v>
      </c>
      <c r="H14084" s="2">
        <v>322</v>
      </c>
      <c r="I14084" s="2">
        <v>239.99999879999999</v>
      </c>
      <c r="J14084" s="3">
        <f t="shared" si="220"/>
        <v>19</v>
      </c>
      <c r="K14084" s="4">
        <f t="shared" si="220"/>
        <v>51.000001200000014</v>
      </c>
      <c r="L14084" s="1"/>
      <c r="P14084" s="1"/>
    </row>
    <row r="14085" spans="1:16" ht="11.25" x14ac:dyDescent="0.2">
      <c r="A14085" s="1" t="s">
        <v>548</v>
      </c>
      <c r="B14085" s="1" t="s">
        <v>549</v>
      </c>
      <c r="C14085" s="1" t="s">
        <v>27084</v>
      </c>
      <c r="D14085" s="1">
        <v>6514</v>
      </c>
      <c r="E14085" s="1" t="s">
        <v>27085</v>
      </c>
      <c r="F14085" s="2">
        <v>297</v>
      </c>
      <c r="G14085" s="2">
        <v>353</v>
      </c>
      <c r="H14085" s="2">
        <v>276.93939360000002</v>
      </c>
      <c r="I14085" s="2">
        <v>329.27272679999999</v>
      </c>
      <c r="J14085" s="3">
        <f t="shared" si="220"/>
        <v>20.060606399999983</v>
      </c>
      <c r="K14085" s="4">
        <f t="shared" si="220"/>
        <v>23.727273200000013</v>
      </c>
      <c r="L14085" s="1"/>
      <c r="P14085" s="1"/>
    </row>
    <row r="14086" spans="1:16" ht="11.25" x14ac:dyDescent="0.2">
      <c r="A14086" s="1" t="s">
        <v>548</v>
      </c>
      <c r="B14086" s="1" t="s">
        <v>549</v>
      </c>
      <c r="C14086" s="1" t="s">
        <v>27086</v>
      </c>
      <c r="D14086" s="1">
        <v>6515</v>
      </c>
      <c r="E14086" s="1" t="s">
        <v>27087</v>
      </c>
      <c r="F14086" s="2">
        <v>115.491598</v>
      </c>
      <c r="G14086" s="2">
        <v>165.91554819999999</v>
      </c>
      <c r="H14086" s="2">
        <v>103.3342449</v>
      </c>
      <c r="I14086" s="2">
        <v>193.40840560000001</v>
      </c>
      <c r="J14086" s="3">
        <f t="shared" si="220"/>
        <v>12.157353099999995</v>
      </c>
      <c r="K14086" s="4">
        <f t="shared" si="220"/>
        <v>-27.49285740000002</v>
      </c>
      <c r="L14086" s="1"/>
      <c r="P14086" s="1"/>
    </row>
    <row r="14087" spans="1:16" ht="11.25" x14ac:dyDescent="0.2">
      <c r="A14087" s="1" t="s">
        <v>548</v>
      </c>
      <c r="B14087" s="1" t="s">
        <v>549</v>
      </c>
      <c r="C14087" s="1" t="s">
        <v>27088</v>
      </c>
      <c r="D14087" s="1">
        <v>6515</v>
      </c>
      <c r="E14087" s="1" t="s">
        <v>27089</v>
      </c>
      <c r="F14087" s="2">
        <v>28.976255999999999</v>
      </c>
      <c r="G14087" s="2">
        <v>42.176550399999996</v>
      </c>
      <c r="H14087" s="2">
        <v>25.595692799999998</v>
      </c>
      <c r="I14087" s="2">
        <v>47.649843199999999</v>
      </c>
      <c r="J14087" s="3">
        <f t="shared" si="220"/>
        <v>3.380563200000001</v>
      </c>
      <c r="K14087" s="4">
        <f t="shared" si="220"/>
        <v>-5.473292800000003</v>
      </c>
      <c r="L14087" s="1"/>
      <c r="P14087" s="1"/>
    </row>
    <row r="14088" spans="1:16" ht="11.25" x14ac:dyDescent="0.2">
      <c r="A14088" s="1" t="s">
        <v>548</v>
      </c>
      <c r="B14088" s="1" t="s">
        <v>549</v>
      </c>
      <c r="C14088" s="1" t="s">
        <v>27090</v>
      </c>
      <c r="D14088" s="1">
        <v>6515</v>
      </c>
      <c r="E14088" s="1" t="s">
        <v>27091</v>
      </c>
      <c r="F14088" s="2">
        <v>35.749278000000004</v>
      </c>
      <c r="G14088" s="2">
        <v>52.035060200000004</v>
      </c>
      <c r="H14088" s="2">
        <v>31.578528900000002</v>
      </c>
      <c r="I14088" s="2">
        <v>58.787701600000005</v>
      </c>
      <c r="J14088" s="3">
        <f t="shared" si="220"/>
        <v>4.1707491000000019</v>
      </c>
      <c r="K14088" s="4">
        <f t="shared" si="220"/>
        <v>-6.7526414000000017</v>
      </c>
      <c r="L14088" s="1"/>
      <c r="P14088" s="1"/>
    </row>
    <row r="14089" spans="1:16" ht="11.25" x14ac:dyDescent="0.2">
      <c r="A14089" s="1" t="s">
        <v>548</v>
      </c>
      <c r="B14089" s="1" t="s">
        <v>549</v>
      </c>
      <c r="C14089" s="1" t="s">
        <v>27092</v>
      </c>
      <c r="D14089" s="1">
        <v>6515</v>
      </c>
      <c r="E14089" s="1" t="s">
        <v>27093</v>
      </c>
      <c r="F14089" s="2">
        <v>27.736163999999999</v>
      </c>
      <c r="G14089" s="2">
        <v>40.3715276</v>
      </c>
      <c r="H14089" s="2">
        <v>24.5002782</v>
      </c>
      <c r="I14089" s="2">
        <v>45.610580800000001</v>
      </c>
      <c r="J14089" s="3">
        <f t="shared" si="220"/>
        <v>3.2358857999999984</v>
      </c>
      <c r="K14089" s="4">
        <f t="shared" si="220"/>
        <v>-5.2390532000000007</v>
      </c>
      <c r="L14089" s="1"/>
      <c r="P14089" s="1"/>
    </row>
    <row r="14090" spans="1:16" ht="11.25" x14ac:dyDescent="0.2">
      <c r="A14090" s="1" t="s">
        <v>548</v>
      </c>
      <c r="B14090" s="1" t="s">
        <v>549</v>
      </c>
      <c r="C14090" s="1" t="s">
        <v>27094</v>
      </c>
      <c r="D14090" s="1">
        <v>6516</v>
      </c>
      <c r="E14090" s="1" t="s">
        <v>27095</v>
      </c>
      <c r="F14090" s="2">
        <v>872.19813369999997</v>
      </c>
      <c r="G14090" s="2">
        <v>1483.3158923000001</v>
      </c>
      <c r="H14090" s="2">
        <v>908.19813369999997</v>
      </c>
      <c r="I14090" s="2">
        <v>1586.5551444</v>
      </c>
      <c r="J14090" s="3">
        <f t="shared" si="220"/>
        <v>-36</v>
      </c>
      <c r="K14090" s="4">
        <f t="shared" si="220"/>
        <v>-103.23925209999993</v>
      </c>
      <c r="L14090" s="1"/>
      <c r="P14090" s="1"/>
    </row>
    <row r="14091" spans="1:16" ht="11.25" x14ac:dyDescent="0.2">
      <c r="A14091" s="1" t="s">
        <v>548</v>
      </c>
      <c r="B14091" s="1" t="s">
        <v>549</v>
      </c>
      <c r="C14091" s="1" t="s">
        <v>27096</v>
      </c>
      <c r="D14091" s="1">
        <v>6517</v>
      </c>
      <c r="E14091" s="1" t="s">
        <v>27097</v>
      </c>
      <c r="F14091" s="2">
        <v>265.54870340000002</v>
      </c>
      <c r="G14091" s="2">
        <v>406.35583159999999</v>
      </c>
      <c r="H14091" s="2">
        <v>179.66854419999999</v>
      </c>
      <c r="I14091" s="2">
        <v>320.86704859999998</v>
      </c>
      <c r="J14091" s="3">
        <f t="shared" si="220"/>
        <v>85.880159200000037</v>
      </c>
      <c r="K14091" s="4">
        <f t="shared" si="220"/>
        <v>85.488783000000012</v>
      </c>
      <c r="L14091" s="1"/>
      <c r="P14091" s="1"/>
    </row>
    <row r="14092" spans="1:16" ht="11.25" x14ac:dyDescent="0.2">
      <c r="A14092" s="1" t="s">
        <v>548</v>
      </c>
      <c r="B14092" s="1" t="s">
        <v>549</v>
      </c>
      <c r="C14092" s="1" t="s">
        <v>27098</v>
      </c>
      <c r="D14092" s="1">
        <v>6518</v>
      </c>
      <c r="E14092" s="1" t="s">
        <v>27099</v>
      </c>
      <c r="F14092" s="2">
        <v>112.45129660000001</v>
      </c>
      <c r="G14092" s="2">
        <v>147.64416840000001</v>
      </c>
      <c r="H14092" s="2">
        <v>64.331455800000001</v>
      </c>
      <c r="I14092" s="2">
        <v>109.1329514</v>
      </c>
      <c r="J14092" s="3">
        <f t="shared" si="220"/>
        <v>48.119840800000006</v>
      </c>
      <c r="K14092" s="4">
        <f t="shared" si="220"/>
        <v>38.511217000000016</v>
      </c>
      <c r="L14092" s="1"/>
      <c r="P14092" s="1"/>
    </row>
    <row r="14093" spans="1:16" ht="11.25" x14ac:dyDescent="0.2">
      <c r="A14093" s="1" t="s">
        <v>548</v>
      </c>
      <c r="B14093" s="1" t="s">
        <v>549</v>
      </c>
      <c r="C14093" s="1" t="s">
        <v>27100</v>
      </c>
      <c r="D14093" s="1">
        <v>6518</v>
      </c>
      <c r="E14093" s="1" t="s">
        <v>27101</v>
      </c>
      <c r="F14093" s="2">
        <v>42.530921999999997</v>
      </c>
      <c r="G14093" s="2">
        <v>61.906119799999999</v>
      </c>
      <c r="H14093" s="2">
        <v>37.568981099999995</v>
      </c>
      <c r="I14093" s="2">
        <v>69.939738399999996</v>
      </c>
      <c r="J14093" s="3">
        <f t="shared" si="220"/>
        <v>4.9619409000000019</v>
      </c>
      <c r="K14093" s="4">
        <f t="shared" si="220"/>
        <v>-8.0336185999999969</v>
      </c>
      <c r="L14093" s="1"/>
      <c r="P14093" s="1"/>
    </row>
    <row r="14094" spans="1:16" ht="11.25" x14ac:dyDescent="0.2">
      <c r="A14094" s="1" t="s">
        <v>548</v>
      </c>
      <c r="B14094" s="1" t="s">
        <v>549</v>
      </c>
      <c r="C14094" s="1" t="s">
        <v>27102</v>
      </c>
      <c r="D14094" s="1">
        <v>6519</v>
      </c>
      <c r="E14094" s="1" t="s">
        <v>27103</v>
      </c>
      <c r="F14094" s="2">
        <v>16.4668779</v>
      </c>
      <c r="G14094" s="2">
        <v>40.334599799999999</v>
      </c>
      <c r="H14094" s="2">
        <v>23.682700799999999</v>
      </c>
      <c r="I14094" s="2">
        <v>41.4447264</v>
      </c>
      <c r="J14094" s="3">
        <f t="shared" si="220"/>
        <v>-7.2158228999999992</v>
      </c>
      <c r="K14094" s="4">
        <f t="shared" si="220"/>
        <v>-1.110126600000001</v>
      </c>
      <c r="L14094" s="1"/>
      <c r="P14094" s="1"/>
    </row>
    <row r="14095" spans="1:16" ht="11.25" x14ac:dyDescent="0.2">
      <c r="A14095" s="1" t="s">
        <v>548</v>
      </c>
      <c r="B14095" s="1" t="s">
        <v>549</v>
      </c>
      <c r="C14095" s="1" t="s">
        <v>27104</v>
      </c>
      <c r="D14095" s="1">
        <v>6519</v>
      </c>
      <c r="E14095" s="1" t="s">
        <v>27105</v>
      </c>
      <c r="F14095" s="2">
        <v>24.3074753</v>
      </c>
      <c r="G14095" s="2">
        <v>59.539658600000003</v>
      </c>
      <c r="H14095" s="2">
        <v>34.959065600000002</v>
      </c>
      <c r="I14095" s="2">
        <v>61.178364800000004</v>
      </c>
      <c r="J14095" s="3">
        <f t="shared" si="220"/>
        <v>-10.651590300000002</v>
      </c>
      <c r="K14095" s="4">
        <f t="shared" si="220"/>
        <v>-1.6387062000000014</v>
      </c>
      <c r="L14095" s="1"/>
      <c r="P14095" s="1"/>
    </row>
    <row r="14096" spans="1:16" ht="11.25" x14ac:dyDescent="0.2">
      <c r="A14096" s="1" t="s">
        <v>548</v>
      </c>
      <c r="B14096" s="1" t="s">
        <v>549</v>
      </c>
      <c r="C14096" s="1" t="s">
        <v>27106</v>
      </c>
      <c r="D14096" s="1">
        <v>6519</v>
      </c>
      <c r="E14096" s="1" t="s">
        <v>27107</v>
      </c>
      <c r="F14096" s="2">
        <v>14.899062800000001</v>
      </c>
      <c r="G14096" s="2">
        <v>36.494333599999997</v>
      </c>
      <c r="H14096" s="2">
        <v>21.427865600000001</v>
      </c>
      <c r="I14096" s="2">
        <v>37.498764800000004</v>
      </c>
      <c r="J14096" s="3">
        <f t="shared" si="220"/>
        <v>-6.5288027999999994</v>
      </c>
      <c r="K14096" s="4">
        <f t="shared" si="220"/>
        <v>-1.0044312000000062</v>
      </c>
      <c r="L14096" s="1"/>
      <c r="P14096" s="1"/>
    </row>
    <row r="14097" spans="1:16" ht="11.25" x14ac:dyDescent="0.2">
      <c r="A14097" s="1" t="s">
        <v>548</v>
      </c>
      <c r="B14097" s="1" t="s">
        <v>549</v>
      </c>
      <c r="C14097" s="1" t="s">
        <v>27108</v>
      </c>
      <c r="D14097" s="1">
        <v>6519</v>
      </c>
      <c r="E14097" s="1" t="s">
        <v>27109</v>
      </c>
      <c r="F14097" s="2">
        <v>21.955961800000001</v>
      </c>
      <c r="G14097" s="2">
        <v>53.779771600000004</v>
      </c>
      <c r="H14097" s="2">
        <v>31.577113600000001</v>
      </c>
      <c r="I14097" s="2">
        <v>55.259948800000004</v>
      </c>
      <c r="J14097" s="3">
        <f t="shared" si="220"/>
        <v>-9.6211517999999998</v>
      </c>
      <c r="K14097" s="4">
        <f t="shared" si="220"/>
        <v>-1.4801772</v>
      </c>
      <c r="L14097" s="1"/>
      <c r="P14097" s="1"/>
    </row>
    <row r="14098" spans="1:16" ht="11.25" x14ac:dyDescent="0.2">
      <c r="A14098" s="1" t="s">
        <v>548</v>
      </c>
      <c r="B14098" s="1" t="s">
        <v>549</v>
      </c>
      <c r="C14098" s="1" t="s">
        <v>27110</v>
      </c>
      <c r="D14098" s="1">
        <v>6519</v>
      </c>
      <c r="E14098" s="1" t="s">
        <v>27111</v>
      </c>
      <c r="F14098" s="2">
        <v>220</v>
      </c>
      <c r="G14098" s="2">
        <v>377</v>
      </c>
      <c r="H14098" s="2">
        <v>181</v>
      </c>
      <c r="I14098" s="2">
        <v>318</v>
      </c>
      <c r="J14098" s="3">
        <f t="shared" si="220"/>
        <v>39</v>
      </c>
      <c r="K14098" s="4">
        <f t="shared" si="220"/>
        <v>59</v>
      </c>
      <c r="L14098" s="1"/>
      <c r="P14098" s="1"/>
    </row>
    <row r="14099" spans="1:16" ht="11.25" x14ac:dyDescent="0.2">
      <c r="A14099" s="1" t="s">
        <v>548</v>
      </c>
      <c r="B14099" s="1" t="s">
        <v>549</v>
      </c>
      <c r="C14099" s="1" t="s">
        <v>27112</v>
      </c>
      <c r="D14099" s="1">
        <v>6519</v>
      </c>
      <c r="E14099" s="1" t="s">
        <v>27113</v>
      </c>
      <c r="F14099" s="2">
        <v>11.370622200000001</v>
      </c>
      <c r="G14099" s="2">
        <v>27.8516364</v>
      </c>
      <c r="H14099" s="2">
        <v>16.353254400000001</v>
      </c>
      <c r="I14099" s="2">
        <v>28.618195200000002</v>
      </c>
      <c r="J14099" s="3">
        <f t="shared" si="220"/>
        <v>-4.9826321999999994</v>
      </c>
      <c r="K14099" s="4">
        <f t="shared" si="220"/>
        <v>-0.76655880000000209</v>
      </c>
      <c r="L14099" s="1"/>
      <c r="P14099" s="1"/>
    </row>
    <row r="14100" spans="1:16" ht="11.25" x14ac:dyDescent="0.2">
      <c r="A14100" s="1" t="s">
        <v>548</v>
      </c>
      <c r="B14100" s="1" t="s">
        <v>549</v>
      </c>
      <c r="C14100" s="1" t="s">
        <v>27114</v>
      </c>
      <c r="D14100" s="1">
        <v>6521</v>
      </c>
      <c r="E14100" s="1" t="s">
        <v>27115</v>
      </c>
      <c r="F14100" s="2">
        <v>68.690124299999994</v>
      </c>
      <c r="G14100" s="2">
        <v>106.9086897</v>
      </c>
      <c r="H14100" s="2">
        <v>68.690124299999994</v>
      </c>
      <c r="I14100" s="2">
        <v>101.2275516</v>
      </c>
      <c r="J14100" s="3">
        <f t="shared" si="220"/>
        <v>0</v>
      </c>
      <c r="K14100" s="4">
        <f t="shared" si="220"/>
        <v>5.6811380999999983</v>
      </c>
      <c r="L14100" s="1"/>
      <c r="P14100" s="1"/>
    </row>
    <row r="14101" spans="1:16" ht="11.25" x14ac:dyDescent="0.2">
      <c r="A14101" s="1" t="s">
        <v>548</v>
      </c>
      <c r="B14101" s="1" t="s">
        <v>549</v>
      </c>
      <c r="C14101" s="1" t="s">
        <v>27116</v>
      </c>
      <c r="D14101" s="1">
        <v>6521</v>
      </c>
      <c r="E14101" s="1" t="s">
        <v>27117</v>
      </c>
      <c r="F14101" s="2">
        <v>18.770449600000003</v>
      </c>
      <c r="G14101" s="2">
        <v>29.214158400000002</v>
      </c>
      <c r="H14101" s="2">
        <v>18.770449600000003</v>
      </c>
      <c r="I14101" s="2">
        <v>27.661715200000003</v>
      </c>
      <c r="J14101" s="3">
        <f t="shared" si="220"/>
        <v>0</v>
      </c>
      <c r="K14101" s="4">
        <f t="shared" si="220"/>
        <v>1.552443199999999</v>
      </c>
      <c r="L14101" s="1"/>
      <c r="P14101" s="1"/>
    </row>
    <row r="14102" spans="1:16" ht="11.25" x14ac:dyDescent="0.2">
      <c r="A14102" s="1" t="s">
        <v>548</v>
      </c>
      <c r="B14102" s="1" t="s">
        <v>549</v>
      </c>
      <c r="C14102" s="1" t="s">
        <v>27118</v>
      </c>
      <c r="D14102" s="1">
        <v>6521</v>
      </c>
      <c r="E14102" s="1" t="s">
        <v>27119</v>
      </c>
      <c r="F14102" s="2">
        <v>3.0091256</v>
      </c>
      <c r="G14102" s="2">
        <v>6.5679952999999998</v>
      </c>
      <c r="H14102" s="2">
        <v>3.5878036</v>
      </c>
      <c r="I14102" s="2">
        <v>5.2370358999999995</v>
      </c>
      <c r="J14102" s="3">
        <f t="shared" si="220"/>
        <v>-0.57867800000000003</v>
      </c>
      <c r="K14102" s="4">
        <f t="shared" si="220"/>
        <v>1.3309594000000002</v>
      </c>
      <c r="L14102" s="1"/>
      <c r="P14102" s="1"/>
    </row>
    <row r="14103" spans="1:16" ht="11.25" x14ac:dyDescent="0.2">
      <c r="A14103" s="1" t="s">
        <v>548</v>
      </c>
      <c r="B14103" s="1" t="s">
        <v>549</v>
      </c>
      <c r="C14103" s="1" t="s">
        <v>23736</v>
      </c>
      <c r="D14103" s="1">
        <v>6521</v>
      </c>
      <c r="E14103" s="1" t="s">
        <v>27120</v>
      </c>
      <c r="F14103" s="2">
        <v>97.379115399999989</v>
      </c>
      <c r="G14103" s="2">
        <v>168.54041989999999</v>
      </c>
      <c r="H14103" s="2">
        <v>103.34521709999999</v>
      </c>
      <c r="I14103" s="2">
        <v>175.17229689999999</v>
      </c>
      <c r="J14103" s="3">
        <f t="shared" si="220"/>
        <v>-5.9661016999999958</v>
      </c>
      <c r="K14103" s="4">
        <f t="shared" si="220"/>
        <v>-6.6318770000000029</v>
      </c>
      <c r="L14103" s="1"/>
      <c r="P14103" s="1"/>
    </row>
    <row r="14104" spans="1:16" ht="11.25" x14ac:dyDescent="0.2">
      <c r="A14104" s="1" t="s">
        <v>548</v>
      </c>
      <c r="B14104" s="1" t="s">
        <v>549</v>
      </c>
      <c r="C14104" s="1" t="s">
        <v>27121</v>
      </c>
      <c r="D14104" s="1">
        <v>6521</v>
      </c>
      <c r="E14104" s="1" t="s">
        <v>27122</v>
      </c>
      <c r="F14104" s="2">
        <v>8.5952775999999993</v>
      </c>
      <c r="G14104" s="2">
        <v>18.760846299999997</v>
      </c>
      <c r="H14104" s="2">
        <v>10.2482156</v>
      </c>
      <c r="I14104" s="2">
        <v>14.959088899999999</v>
      </c>
      <c r="J14104" s="3">
        <f t="shared" si="220"/>
        <v>-1.6529380000000007</v>
      </c>
      <c r="K14104" s="4">
        <f t="shared" si="220"/>
        <v>3.8017573999999978</v>
      </c>
      <c r="L14104" s="1"/>
      <c r="P14104" s="1"/>
    </row>
    <row r="14105" spans="1:16" ht="11.25" x14ac:dyDescent="0.2">
      <c r="A14105" s="1" t="s">
        <v>548</v>
      </c>
      <c r="B14105" s="1" t="s">
        <v>549</v>
      </c>
      <c r="C14105" s="1" t="s">
        <v>6525</v>
      </c>
      <c r="D14105" s="1">
        <v>6522</v>
      </c>
      <c r="E14105" s="1" t="s">
        <v>27123</v>
      </c>
      <c r="F14105" s="2">
        <v>1200.6889323</v>
      </c>
      <c r="G14105" s="2">
        <v>3447.1778617</v>
      </c>
      <c r="H14105" s="2">
        <v>1116.7437889</v>
      </c>
      <c r="I14105" s="2">
        <v>3324.7040978</v>
      </c>
      <c r="J14105" s="3">
        <f t="shared" si="220"/>
        <v>83.945143400000006</v>
      </c>
      <c r="K14105" s="4">
        <f t="shared" si="220"/>
        <v>122.47376389999999</v>
      </c>
      <c r="L14105" s="1"/>
      <c r="P14105" s="1"/>
    </row>
    <row r="14106" spans="1:16" ht="11.25" x14ac:dyDescent="0.2">
      <c r="A14106" s="1" t="s">
        <v>548</v>
      </c>
      <c r="B14106" s="1" t="s">
        <v>549</v>
      </c>
      <c r="C14106" s="1" t="s">
        <v>27124</v>
      </c>
      <c r="D14106" s="1">
        <v>6522</v>
      </c>
      <c r="E14106" s="1" t="s">
        <v>27125</v>
      </c>
      <c r="F14106" s="2">
        <v>20.970411900000002</v>
      </c>
      <c r="G14106" s="2">
        <v>40.587893999999999</v>
      </c>
      <c r="H14106" s="2">
        <v>15.107716099999999</v>
      </c>
      <c r="I14106" s="2">
        <v>34.725198200000001</v>
      </c>
      <c r="J14106" s="3">
        <f t="shared" si="220"/>
        <v>5.8626958000000027</v>
      </c>
      <c r="K14106" s="4">
        <f t="shared" si="220"/>
        <v>5.8626957999999973</v>
      </c>
      <c r="L14106" s="1"/>
      <c r="P14106" s="1"/>
    </row>
    <row r="14107" spans="1:16" ht="11.25" x14ac:dyDescent="0.2">
      <c r="A14107" s="1" t="s">
        <v>548</v>
      </c>
      <c r="B14107" s="1" t="s">
        <v>549</v>
      </c>
      <c r="C14107" s="1" t="s">
        <v>27126</v>
      </c>
      <c r="D14107" s="1">
        <v>6522</v>
      </c>
      <c r="E14107" s="1" t="s">
        <v>27127</v>
      </c>
      <c r="F14107" s="2">
        <v>3.6472461000000003</v>
      </c>
      <c r="G14107" s="2">
        <v>7.0591860000000004</v>
      </c>
      <c r="H14107" s="2">
        <v>2.6275859000000001</v>
      </c>
      <c r="I14107" s="2">
        <v>6.0395257999999998</v>
      </c>
      <c r="J14107" s="3">
        <f t="shared" si="220"/>
        <v>1.0196602000000001</v>
      </c>
      <c r="K14107" s="4">
        <f t="shared" si="220"/>
        <v>1.0196602000000006</v>
      </c>
      <c r="L14107" s="1"/>
      <c r="P14107" s="1"/>
    </row>
    <row r="14108" spans="1:16" ht="11.25" x14ac:dyDescent="0.2">
      <c r="A14108" s="1" t="s">
        <v>548</v>
      </c>
      <c r="B14108" s="1" t="s">
        <v>549</v>
      </c>
      <c r="C14108" s="1" t="s">
        <v>27128</v>
      </c>
      <c r="D14108" s="1">
        <v>6522</v>
      </c>
      <c r="E14108" s="1" t="s">
        <v>27129</v>
      </c>
      <c r="F14108" s="2">
        <v>0.912609</v>
      </c>
      <c r="G14108" s="2">
        <v>1.76634</v>
      </c>
      <c r="H14108" s="2">
        <v>0.65747100000000003</v>
      </c>
      <c r="I14108" s="2">
        <v>1.5112020000000002</v>
      </c>
      <c r="J14108" s="3">
        <f t="shared" si="220"/>
        <v>0.25513799999999998</v>
      </c>
      <c r="K14108" s="4">
        <f t="shared" si="220"/>
        <v>0.25513799999999986</v>
      </c>
      <c r="L14108" s="1"/>
      <c r="P14108" s="1"/>
    </row>
    <row r="14109" spans="1:16" ht="11.25" x14ac:dyDescent="0.2">
      <c r="A14109" s="1" t="s">
        <v>548</v>
      </c>
      <c r="B14109" s="1" t="s">
        <v>549</v>
      </c>
      <c r="C14109" s="1" t="s">
        <v>27130</v>
      </c>
      <c r="D14109" s="1">
        <v>6522</v>
      </c>
      <c r="E14109" s="1" t="s">
        <v>27131</v>
      </c>
      <c r="F14109" s="2">
        <v>220.64646489999998</v>
      </c>
      <c r="G14109" s="2">
        <v>282.05819600000001</v>
      </c>
      <c r="H14109" s="2">
        <v>68.627348299999994</v>
      </c>
      <c r="I14109" s="2">
        <v>124.85727965454623</v>
      </c>
      <c r="J14109" s="3">
        <f t="shared" si="220"/>
        <v>152.01911659999999</v>
      </c>
      <c r="K14109" s="4">
        <f t="shared" si="220"/>
        <v>157.20091634545378</v>
      </c>
      <c r="L14109" s="1"/>
      <c r="P14109" s="1"/>
    </row>
    <row r="14110" spans="1:16" ht="11.25" x14ac:dyDescent="0.2">
      <c r="A14110" s="1" t="s">
        <v>548</v>
      </c>
      <c r="B14110" s="1" t="s">
        <v>549</v>
      </c>
      <c r="C14110" s="1" t="s">
        <v>27132</v>
      </c>
      <c r="D14110" s="1">
        <v>6522</v>
      </c>
      <c r="E14110" s="1" t="s">
        <v>27133</v>
      </c>
      <c r="F14110" s="2">
        <v>7.2940364999999998</v>
      </c>
      <c r="G14110" s="2">
        <v>14.11749</v>
      </c>
      <c r="H14110" s="2">
        <v>5.2548434999999998</v>
      </c>
      <c r="I14110" s="2">
        <v>12.078296999999999</v>
      </c>
      <c r="J14110" s="3">
        <f t="shared" si="220"/>
        <v>2.039193</v>
      </c>
      <c r="K14110" s="4">
        <f t="shared" si="220"/>
        <v>2.0391930000000009</v>
      </c>
      <c r="L14110" s="1"/>
      <c r="P14110" s="1"/>
    </row>
    <row r="14111" spans="1:16" ht="11.25" x14ac:dyDescent="0.2">
      <c r="A14111" s="1" t="s">
        <v>548</v>
      </c>
      <c r="B14111" s="1" t="s">
        <v>549</v>
      </c>
      <c r="C14111" s="1" t="s">
        <v>27134</v>
      </c>
      <c r="D14111" s="1">
        <v>6522</v>
      </c>
      <c r="E14111" s="1" t="s">
        <v>27135</v>
      </c>
      <c r="F14111" s="2">
        <v>5.0147924999999995</v>
      </c>
      <c r="G14111" s="2">
        <v>9.7060499999999994</v>
      </c>
      <c r="H14111" s="2">
        <v>3.6128074999999997</v>
      </c>
      <c r="I14111" s="2">
        <v>8.3040649999999996</v>
      </c>
      <c r="J14111" s="3">
        <f t="shared" si="220"/>
        <v>1.4019849999999998</v>
      </c>
      <c r="K14111" s="4">
        <f t="shared" si="220"/>
        <v>1.4019849999999998</v>
      </c>
      <c r="L14111" s="1"/>
      <c r="P14111" s="1"/>
    </row>
    <row r="14112" spans="1:16" ht="11.25" x14ac:dyDescent="0.2">
      <c r="A14112" s="1" t="s">
        <v>548</v>
      </c>
      <c r="B14112" s="1" t="s">
        <v>549</v>
      </c>
      <c r="C14112" s="1" t="s">
        <v>27136</v>
      </c>
      <c r="D14112" s="1">
        <v>6522</v>
      </c>
      <c r="E14112" s="1" t="s">
        <v>27137</v>
      </c>
      <c r="F14112" s="2">
        <v>10.029584999999999</v>
      </c>
      <c r="G14112" s="2">
        <v>19.412099999999999</v>
      </c>
      <c r="H14112" s="2">
        <v>7.2256149999999995</v>
      </c>
      <c r="I14112" s="2">
        <v>16.608129999999999</v>
      </c>
      <c r="J14112" s="3">
        <f t="shared" si="220"/>
        <v>2.8039699999999996</v>
      </c>
      <c r="K14112" s="4">
        <f t="shared" si="220"/>
        <v>2.8039699999999996</v>
      </c>
      <c r="L14112" s="1"/>
      <c r="P14112" s="1"/>
    </row>
    <row r="14113" spans="1:16" ht="11.25" x14ac:dyDescent="0.2">
      <c r="A14113" s="1" t="s">
        <v>548</v>
      </c>
      <c r="B14113" s="1" t="s">
        <v>549</v>
      </c>
      <c r="C14113" s="1" t="s">
        <v>27138</v>
      </c>
      <c r="D14113" s="1">
        <v>6522</v>
      </c>
      <c r="E14113" s="1" t="s">
        <v>27139</v>
      </c>
      <c r="F14113" s="2">
        <v>24.616746599999999</v>
      </c>
      <c r="G14113" s="2">
        <v>47.645316000000001</v>
      </c>
      <c r="H14113" s="2">
        <v>17.734645399999998</v>
      </c>
      <c r="I14113" s="2">
        <v>40.7632148</v>
      </c>
      <c r="J14113" s="3">
        <f t="shared" si="220"/>
        <v>6.882101200000001</v>
      </c>
      <c r="K14113" s="4">
        <f t="shared" si="220"/>
        <v>6.882101200000001</v>
      </c>
      <c r="L14113" s="1"/>
      <c r="P14113" s="1"/>
    </row>
    <row r="14114" spans="1:16" ht="11.25" x14ac:dyDescent="0.2">
      <c r="A14114" s="1" t="s">
        <v>548</v>
      </c>
      <c r="B14114" s="1" t="s">
        <v>549</v>
      </c>
      <c r="C14114" s="1" t="s">
        <v>27140</v>
      </c>
      <c r="D14114" s="1">
        <v>6522</v>
      </c>
      <c r="E14114" s="1" t="s">
        <v>27141</v>
      </c>
      <c r="F14114" s="2">
        <v>10.484978099999999</v>
      </c>
      <c r="G14114" s="2">
        <v>20.293506000000001</v>
      </c>
      <c r="H14114" s="2">
        <v>7.5536938999999999</v>
      </c>
      <c r="I14114" s="2">
        <v>17.3622218</v>
      </c>
      <c r="J14114" s="3">
        <f t="shared" si="220"/>
        <v>2.9312841999999995</v>
      </c>
      <c r="K14114" s="4">
        <f t="shared" si="220"/>
        <v>2.9312842000000003</v>
      </c>
      <c r="L14114" s="1"/>
      <c r="P14114" s="1"/>
    </row>
    <row r="14115" spans="1:16" ht="11.25" x14ac:dyDescent="0.2">
      <c r="A14115" s="1" t="s">
        <v>548</v>
      </c>
      <c r="B14115" s="1" t="s">
        <v>549</v>
      </c>
      <c r="C14115" s="1" t="s">
        <v>27142</v>
      </c>
      <c r="D14115" s="1">
        <v>6525</v>
      </c>
      <c r="E14115" s="1" t="s">
        <v>27143</v>
      </c>
      <c r="F14115" s="2">
        <v>13.868252999999999</v>
      </c>
      <c r="G14115" s="2">
        <v>29.453527799999996</v>
      </c>
      <c r="H14115" s="2">
        <v>11.358759599999999</v>
      </c>
      <c r="I14115" s="2">
        <v>28.264820399999998</v>
      </c>
      <c r="J14115" s="3">
        <f t="shared" si="220"/>
        <v>2.5094934000000002</v>
      </c>
      <c r="K14115" s="4">
        <f t="shared" si="220"/>
        <v>1.1887073999999984</v>
      </c>
      <c r="L14115" s="1"/>
      <c r="P14115" s="1"/>
    </row>
    <row r="14116" spans="1:16" ht="11.25" x14ac:dyDescent="0.2">
      <c r="A14116" s="1" t="s">
        <v>548</v>
      </c>
      <c r="B14116" s="1" t="s">
        <v>549</v>
      </c>
      <c r="C14116" s="1" t="s">
        <v>27144</v>
      </c>
      <c r="D14116" s="1">
        <v>6525</v>
      </c>
      <c r="E14116" s="1" t="s">
        <v>27145</v>
      </c>
      <c r="F14116" s="2">
        <v>5.3959152000000001</v>
      </c>
      <c r="G14116" s="2">
        <v>11.691149600000001</v>
      </c>
      <c r="H14116" s="2">
        <v>5.9839316</v>
      </c>
      <c r="I14116" s="2">
        <v>13.109306800000001</v>
      </c>
      <c r="J14116" s="3">
        <f t="shared" si="220"/>
        <v>-0.58801639999999988</v>
      </c>
      <c r="K14116" s="4">
        <f t="shared" si="220"/>
        <v>-1.4181571999999996</v>
      </c>
      <c r="L14116" s="1"/>
      <c r="P14116" s="1"/>
    </row>
    <row r="14117" spans="1:16" ht="11.25" x14ac:dyDescent="0.2">
      <c r="A14117" s="1" t="s">
        <v>548</v>
      </c>
      <c r="B14117" s="1" t="s">
        <v>549</v>
      </c>
      <c r="C14117" s="1" t="s">
        <v>27146</v>
      </c>
      <c r="D14117" s="1">
        <v>6525</v>
      </c>
      <c r="E14117" s="1" t="s">
        <v>27147</v>
      </c>
      <c r="F14117" s="2">
        <v>93.607877999999999</v>
      </c>
      <c r="G14117" s="2">
        <v>198.80530279999999</v>
      </c>
      <c r="H14117" s="2">
        <v>76.669309599999991</v>
      </c>
      <c r="I14117" s="2">
        <v>190.7817704</v>
      </c>
      <c r="J14117" s="3">
        <f t="shared" si="220"/>
        <v>16.938568400000008</v>
      </c>
      <c r="K14117" s="4">
        <f t="shared" si="220"/>
        <v>8.0235323999999935</v>
      </c>
      <c r="L14117" s="1"/>
      <c r="P14117" s="1"/>
    </row>
    <row r="14118" spans="1:16" ht="11.25" x14ac:dyDescent="0.2">
      <c r="A14118" s="1" t="s">
        <v>548</v>
      </c>
      <c r="B14118" s="1" t="s">
        <v>549</v>
      </c>
      <c r="C14118" s="1" t="s">
        <v>27148</v>
      </c>
      <c r="D14118" s="1">
        <v>6525</v>
      </c>
      <c r="E14118" s="1" t="s">
        <v>27149</v>
      </c>
      <c r="F14118" s="2">
        <v>56.462091000000008</v>
      </c>
      <c r="G14118" s="2">
        <v>119.91472660000001</v>
      </c>
      <c r="H14118" s="2">
        <v>46.245141200000006</v>
      </c>
      <c r="I14118" s="2">
        <v>115.07511880000001</v>
      </c>
      <c r="J14118" s="3">
        <f t="shared" si="220"/>
        <v>10.216949800000002</v>
      </c>
      <c r="K14118" s="4">
        <f t="shared" si="220"/>
        <v>4.839607799999996</v>
      </c>
      <c r="L14118" s="1"/>
      <c r="P14118" s="1"/>
    </row>
    <row r="14119" spans="1:16" ht="11.25" x14ac:dyDescent="0.2">
      <c r="A14119" s="1" t="s">
        <v>548</v>
      </c>
      <c r="B14119" s="1" t="s">
        <v>549</v>
      </c>
      <c r="C14119" s="1" t="s">
        <v>27150</v>
      </c>
      <c r="D14119" s="1">
        <v>6525</v>
      </c>
      <c r="E14119" s="1" t="s">
        <v>27151</v>
      </c>
      <c r="F14119" s="2">
        <v>688</v>
      </c>
      <c r="G14119" s="2">
        <v>1377</v>
      </c>
      <c r="H14119" s="2">
        <v>644</v>
      </c>
      <c r="I14119" s="2">
        <v>1345</v>
      </c>
      <c r="J14119" s="3">
        <f t="shared" si="220"/>
        <v>44</v>
      </c>
      <c r="K14119" s="4">
        <f t="shared" si="220"/>
        <v>32</v>
      </c>
      <c r="L14119" s="1"/>
      <c r="P14119" s="1"/>
    </row>
    <row r="14120" spans="1:16" ht="11.25" x14ac:dyDescent="0.2">
      <c r="A14120" s="1" t="s">
        <v>548</v>
      </c>
      <c r="B14120" s="1" t="s">
        <v>549</v>
      </c>
      <c r="C14120" s="1" t="s">
        <v>27152</v>
      </c>
      <c r="D14120" s="1">
        <v>6525</v>
      </c>
      <c r="E14120" s="1" t="s">
        <v>27153</v>
      </c>
      <c r="F14120" s="2">
        <v>14.363537999999998</v>
      </c>
      <c r="G14120" s="2">
        <v>30.505418799999998</v>
      </c>
      <c r="H14120" s="2">
        <v>11.764421599999999</v>
      </c>
      <c r="I14120" s="2">
        <v>29.274258399999997</v>
      </c>
      <c r="J14120" s="3">
        <f t="shared" si="220"/>
        <v>2.5991163999999998</v>
      </c>
      <c r="K14120" s="4">
        <f t="shared" si="220"/>
        <v>1.2311604000000003</v>
      </c>
      <c r="L14120" s="1"/>
      <c r="P14120" s="1"/>
    </row>
    <row r="14121" spans="1:16" ht="11.25" x14ac:dyDescent="0.2">
      <c r="A14121" s="1" t="s">
        <v>548</v>
      </c>
      <c r="B14121" s="1" t="s">
        <v>549</v>
      </c>
      <c r="C14121" s="1" t="s">
        <v>27154</v>
      </c>
      <c r="D14121" s="1">
        <v>6525</v>
      </c>
      <c r="E14121" s="1" t="s">
        <v>27155</v>
      </c>
      <c r="F14121" s="2">
        <v>10.372393199999999</v>
      </c>
      <c r="G14121" s="2">
        <v>22.473518599999998</v>
      </c>
      <c r="H14121" s="2">
        <v>11.502718099999999</v>
      </c>
      <c r="I14121" s="2">
        <v>25.1995963</v>
      </c>
      <c r="J14121" s="3">
        <f t="shared" si="220"/>
        <v>-1.1303248999999997</v>
      </c>
      <c r="K14121" s="4">
        <f t="shared" si="220"/>
        <v>-2.7260777000000012</v>
      </c>
      <c r="L14121" s="1"/>
      <c r="P14121" s="1"/>
    </row>
    <row r="14122" spans="1:16" ht="11.25" x14ac:dyDescent="0.2">
      <c r="A14122" s="1" t="s">
        <v>548</v>
      </c>
      <c r="B14122" s="1" t="s">
        <v>549</v>
      </c>
      <c r="C14122" s="1" t="s">
        <v>27156</v>
      </c>
      <c r="D14122" s="1">
        <v>6525</v>
      </c>
      <c r="E14122" s="1" t="s">
        <v>27157</v>
      </c>
      <c r="F14122" s="2">
        <v>5.8095492000000002</v>
      </c>
      <c r="G14122" s="2">
        <v>12.5873566</v>
      </c>
      <c r="H14122" s="2">
        <v>6.4426411000000003</v>
      </c>
      <c r="I14122" s="2">
        <v>14.114225300000001</v>
      </c>
      <c r="J14122" s="3">
        <f t="shared" si="220"/>
        <v>-0.63309190000000015</v>
      </c>
      <c r="K14122" s="4">
        <f t="shared" si="220"/>
        <v>-1.5268687000000014</v>
      </c>
      <c r="L14122" s="1"/>
      <c r="P14122" s="1"/>
    </row>
    <row r="14123" spans="1:16" ht="11.25" x14ac:dyDescent="0.2">
      <c r="A14123" s="1" t="s">
        <v>548</v>
      </c>
      <c r="B14123" s="1" t="s">
        <v>549</v>
      </c>
      <c r="C14123" s="1" t="s">
        <v>27158</v>
      </c>
      <c r="D14123" s="1">
        <v>6525</v>
      </c>
      <c r="E14123" s="1" t="s">
        <v>27159</v>
      </c>
      <c r="F14123" s="2">
        <v>31.698239999999998</v>
      </c>
      <c r="G14123" s="2">
        <v>67.321023999999994</v>
      </c>
      <c r="H14123" s="2">
        <v>25.962367999999998</v>
      </c>
      <c r="I14123" s="2">
        <v>64.604032000000004</v>
      </c>
      <c r="J14123" s="3">
        <f t="shared" si="220"/>
        <v>5.7358720000000005</v>
      </c>
      <c r="K14123" s="4">
        <f t="shared" si="220"/>
        <v>2.7169919999999905</v>
      </c>
      <c r="L14123" s="1"/>
      <c r="P14123" s="1"/>
    </row>
    <row r="14124" spans="1:16" ht="11.25" x14ac:dyDescent="0.2">
      <c r="A14124" s="1" t="s">
        <v>548</v>
      </c>
      <c r="B14124" s="1" t="s">
        <v>549</v>
      </c>
      <c r="C14124" s="1" t="s">
        <v>27160</v>
      </c>
      <c r="D14124" s="1">
        <v>6525</v>
      </c>
      <c r="E14124" s="1" t="s">
        <v>27161</v>
      </c>
      <c r="F14124" s="2">
        <v>928</v>
      </c>
      <c r="G14124" s="2">
        <v>1419</v>
      </c>
      <c r="H14124" s="2">
        <v>874</v>
      </c>
      <c r="I14124" s="2">
        <v>1424</v>
      </c>
      <c r="J14124" s="3">
        <f t="shared" si="220"/>
        <v>54</v>
      </c>
      <c r="K14124" s="4">
        <f t="shared" si="220"/>
        <v>-5</v>
      </c>
      <c r="L14124" s="1"/>
      <c r="P14124" s="1"/>
    </row>
    <row r="14125" spans="1:16" ht="11.25" x14ac:dyDescent="0.2">
      <c r="A14125" s="1" t="s">
        <v>548</v>
      </c>
      <c r="B14125" s="1" t="s">
        <v>549</v>
      </c>
      <c r="C14125" s="1" t="s">
        <v>6197</v>
      </c>
      <c r="D14125" s="1">
        <v>6525</v>
      </c>
      <c r="E14125" s="1" t="s">
        <v>27162</v>
      </c>
      <c r="F14125" s="2">
        <v>389.27786310000005</v>
      </c>
      <c r="G14125" s="2">
        <v>930.03661169999998</v>
      </c>
      <c r="H14125" s="2">
        <v>409.968256</v>
      </c>
      <c r="I14125" s="2">
        <v>981.96210910000002</v>
      </c>
      <c r="J14125" s="3">
        <f t="shared" si="220"/>
        <v>-20.690392899999949</v>
      </c>
      <c r="K14125" s="4">
        <f t="shared" si="220"/>
        <v>-51.92549740000004</v>
      </c>
      <c r="L14125" s="1"/>
      <c r="P14125" s="1"/>
    </row>
    <row r="14126" spans="1:16" ht="11.25" x14ac:dyDescent="0.2">
      <c r="A14126" s="1" t="s">
        <v>548</v>
      </c>
      <c r="B14126" s="1" t="s">
        <v>549</v>
      </c>
      <c r="C14126" s="1" t="s">
        <v>27163</v>
      </c>
      <c r="D14126" s="1">
        <v>6525</v>
      </c>
      <c r="E14126" s="1" t="s">
        <v>27164</v>
      </c>
      <c r="F14126" s="2">
        <v>28.627092000000001</v>
      </c>
      <c r="G14126" s="2">
        <v>62.025365999999998</v>
      </c>
      <c r="H14126" s="2">
        <v>31.746711000000001</v>
      </c>
      <c r="I14126" s="2">
        <v>69.549153000000004</v>
      </c>
      <c r="J14126" s="3">
        <f t="shared" si="220"/>
        <v>-3.1196190000000001</v>
      </c>
      <c r="K14126" s="4">
        <f t="shared" si="220"/>
        <v>-7.5237870000000058</v>
      </c>
      <c r="L14126" s="1"/>
      <c r="P14126" s="1"/>
    </row>
    <row r="14127" spans="1:16" ht="11.25" x14ac:dyDescent="0.2">
      <c r="A14127" s="1" t="s">
        <v>548</v>
      </c>
      <c r="B14127" s="1" t="s">
        <v>549</v>
      </c>
      <c r="C14127" s="1" t="s">
        <v>27165</v>
      </c>
      <c r="D14127" s="1">
        <v>6528</v>
      </c>
      <c r="E14127" s="1" t="s">
        <v>27166</v>
      </c>
      <c r="F14127" s="2">
        <v>16.927162499999998</v>
      </c>
      <c r="G14127" s="2">
        <v>41.708528399999999</v>
      </c>
      <c r="H14127" s="2">
        <v>13.947981899999998</v>
      </c>
      <c r="I14127" s="2">
        <v>30.468892499999999</v>
      </c>
      <c r="J14127" s="3">
        <f t="shared" si="220"/>
        <v>2.9791805999999994</v>
      </c>
      <c r="K14127" s="4">
        <f t="shared" si="220"/>
        <v>11.2396359</v>
      </c>
      <c r="L14127" s="1"/>
      <c r="P14127" s="1"/>
    </row>
    <row r="14128" spans="1:16" ht="11.25" x14ac:dyDescent="0.2">
      <c r="A14128" s="1" t="s">
        <v>548</v>
      </c>
      <c r="B14128" s="1" t="s">
        <v>549</v>
      </c>
      <c r="C14128" s="1" t="s">
        <v>27167</v>
      </c>
      <c r="D14128" s="1">
        <v>6528</v>
      </c>
      <c r="E14128" s="1" t="s">
        <v>27168</v>
      </c>
      <c r="F14128" s="2">
        <v>61.217024000000002</v>
      </c>
      <c r="G14128" s="2">
        <v>133.21659200000002</v>
      </c>
      <c r="H14128" s="2">
        <v>58.086608000000005</v>
      </c>
      <c r="I14128" s="2">
        <v>114.78192000000001</v>
      </c>
      <c r="J14128" s="3">
        <f t="shared" si="220"/>
        <v>3.1304159999999968</v>
      </c>
      <c r="K14128" s="4">
        <f t="shared" si="220"/>
        <v>18.434672000000006</v>
      </c>
      <c r="L14128" s="1"/>
      <c r="P14128" s="1"/>
    </row>
    <row r="14129" spans="1:16" ht="11.25" x14ac:dyDescent="0.2">
      <c r="A14129" s="1" t="s">
        <v>548</v>
      </c>
      <c r="B14129" s="1" t="s">
        <v>549</v>
      </c>
      <c r="C14129" s="1" t="s">
        <v>27169</v>
      </c>
      <c r="D14129" s="1">
        <v>6528</v>
      </c>
      <c r="E14129" s="1" t="s">
        <v>27170</v>
      </c>
      <c r="F14129" s="2">
        <v>108.07283750000001</v>
      </c>
      <c r="G14129" s="2">
        <v>266.29147160000002</v>
      </c>
      <c r="H14129" s="2">
        <v>89.052018099999998</v>
      </c>
      <c r="I14129" s="2">
        <v>194.53110750000002</v>
      </c>
      <c r="J14129" s="3">
        <f t="shared" si="220"/>
        <v>19.020819400000008</v>
      </c>
      <c r="K14129" s="4">
        <f t="shared" si="220"/>
        <v>71.760364100000004</v>
      </c>
      <c r="L14129" s="1"/>
      <c r="P14129" s="1"/>
    </row>
    <row r="14130" spans="1:16" ht="11.25" x14ac:dyDescent="0.2">
      <c r="A14130" s="1" t="s">
        <v>548</v>
      </c>
      <c r="B14130" s="1" t="s">
        <v>549</v>
      </c>
      <c r="C14130" s="1" t="s">
        <v>27171</v>
      </c>
      <c r="D14130" s="1">
        <v>6530</v>
      </c>
      <c r="E14130" s="1" t="s">
        <v>27172</v>
      </c>
      <c r="F14130" s="2">
        <v>787</v>
      </c>
      <c r="G14130" s="2">
        <v>1422</v>
      </c>
      <c r="H14130" s="2">
        <v>744</v>
      </c>
      <c r="I14130" s="2">
        <v>1461</v>
      </c>
      <c r="J14130" s="3">
        <f t="shared" si="220"/>
        <v>43</v>
      </c>
      <c r="K14130" s="4">
        <f t="shared" si="220"/>
        <v>-39</v>
      </c>
      <c r="L14130" s="1"/>
      <c r="P14130" s="1"/>
    </row>
    <row r="14131" spans="1:16" ht="11.25" x14ac:dyDescent="0.2">
      <c r="A14131" s="1" t="s">
        <v>548</v>
      </c>
      <c r="B14131" s="1" t="s">
        <v>549</v>
      </c>
      <c r="C14131" s="1" t="s">
        <v>27173</v>
      </c>
      <c r="D14131" s="1">
        <v>6530</v>
      </c>
      <c r="E14131" s="1" t="s">
        <v>27174</v>
      </c>
      <c r="F14131" s="2">
        <v>786.08595600000001</v>
      </c>
      <c r="G14131" s="2">
        <v>1494.5147159999999</v>
      </c>
      <c r="H14131" s="2">
        <v>740.64305000000002</v>
      </c>
      <c r="I14131" s="2">
        <v>1426.657496</v>
      </c>
      <c r="J14131" s="3">
        <f t="shared" si="220"/>
        <v>45.442905999999994</v>
      </c>
      <c r="K14131" s="4">
        <f t="shared" si="220"/>
        <v>67.85721999999987</v>
      </c>
      <c r="L14131" s="1"/>
      <c r="P14131" s="1"/>
    </row>
    <row r="14132" spans="1:16" ht="11.25" x14ac:dyDescent="0.2">
      <c r="A14132" s="1" t="s">
        <v>548</v>
      </c>
      <c r="B14132" s="1" t="s">
        <v>549</v>
      </c>
      <c r="C14132" s="1" t="s">
        <v>27175</v>
      </c>
      <c r="D14132" s="1">
        <v>6530</v>
      </c>
      <c r="E14132" s="1" t="s">
        <v>27176</v>
      </c>
      <c r="F14132" s="2">
        <v>650.91352019999999</v>
      </c>
      <c r="G14132" s="2">
        <v>1338.4843030000002</v>
      </c>
      <c r="H14132" s="2">
        <v>582.35644779999996</v>
      </c>
      <c r="I14132" s="2">
        <v>1235.3414941999999</v>
      </c>
      <c r="J14132" s="3">
        <f t="shared" si="220"/>
        <v>68.557072400000038</v>
      </c>
      <c r="K14132" s="4">
        <f t="shared" si="220"/>
        <v>103.14280880000024</v>
      </c>
      <c r="L14132" s="1"/>
      <c r="P14132" s="1"/>
    </row>
    <row r="14133" spans="1:16" ht="11.25" x14ac:dyDescent="0.2">
      <c r="A14133" s="1" t="s">
        <v>548</v>
      </c>
      <c r="B14133" s="1" t="s">
        <v>549</v>
      </c>
      <c r="C14133" s="1" t="s">
        <v>27177</v>
      </c>
      <c r="D14133" s="1">
        <v>6530</v>
      </c>
      <c r="E14133" s="1" t="s">
        <v>27178</v>
      </c>
      <c r="F14133" s="2">
        <v>1718.7158815</v>
      </c>
      <c r="G14133" s="2">
        <v>3146.9275360000001</v>
      </c>
      <c r="H14133" s="2">
        <v>1631.7975324369834</v>
      </c>
      <c r="I14133" s="2">
        <v>3327.4551759660899</v>
      </c>
      <c r="J14133" s="3">
        <f t="shared" si="220"/>
        <v>86.918349063016649</v>
      </c>
      <c r="K14133" s="4">
        <f t="shared" si="220"/>
        <v>-180.52763996608974</v>
      </c>
      <c r="L14133" s="1"/>
      <c r="P14133" s="1"/>
    </row>
    <row r="14134" spans="1:16" ht="11.25" x14ac:dyDescent="0.2">
      <c r="A14134" s="1" t="s">
        <v>548</v>
      </c>
      <c r="B14134" s="1" t="s">
        <v>549</v>
      </c>
      <c r="C14134" s="1" t="s">
        <v>27179</v>
      </c>
      <c r="D14134" s="1">
        <v>6530</v>
      </c>
      <c r="E14134" s="1" t="s">
        <v>27180</v>
      </c>
      <c r="F14134" s="2">
        <v>234.10671919999999</v>
      </c>
      <c r="G14134" s="2">
        <v>579.54897080000001</v>
      </c>
      <c r="H14134" s="2">
        <v>219.08610840043792</v>
      </c>
      <c r="I14134" s="2">
        <v>641.44452053439159</v>
      </c>
      <c r="J14134" s="3">
        <f t="shared" si="220"/>
        <v>15.020610799562064</v>
      </c>
      <c r="K14134" s="4">
        <f t="shared" si="220"/>
        <v>-61.895549734391579</v>
      </c>
      <c r="L14134" s="1"/>
      <c r="P14134" s="1"/>
    </row>
    <row r="14135" spans="1:16" ht="11.25" x14ac:dyDescent="0.2">
      <c r="A14135" s="1" t="s">
        <v>548</v>
      </c>
      <c r="B14135" s="1" t="s">
        <v>549</v>
      </c>
      <c r="C14135" s="1" t="s">
        <v>27181</v>
      </c>
      <c r="D14135" s="1">
        <v>6530</v>
      </c>
      <c r="E14135" s="1" t="s">
        <v>27182</v>
      </c>
      <c r="F14135" s="2">
        <v>418</v>
      </c>
      <c r="G14135" s="2">
        <v>829</v>
      </c>
      <c r="H14135" s="2">
        <v>418</v>
      </c>
      <c r="I14135" s="2">
        <v>853</v>
      </c>
      <c r="J14135" s="3">
        <f t="shared" si="220"/>
        <v>0</v>
      </c>
      <c r="K14135" s="4">
        <f t="shared" si="220"/>
        <v>-24</v>
      </c>
      <c r="L14135" s="1"/>
      <c r="P14135" s="1"/>
    </row>
    <row r="14136" spans="1:16" ht="11.25" x14ac:dyDescent="0.2">
      <c r="A14136" s="1" t="s">
        <v>548</v>
      </c>
      <c r="B14136" s="1" t="s">
        <v>549</v>
      </c>
      <c r="C14136" s="1" t="s">
        <v>27183</v>
      </c>
      <c r="D14136" s="1">
        <v>6530</v>
      </c>
      <c r="E14136" s="1" t="s">
        <v>27184</v>
      </c>
      <c r="F14136" s="2">
        <v>9.6677281999999991</v>
      </c>
      <c r="G14136" s="2">
        <v>49.731449300000001</v>
      </c>
      <c r="H14136" s="2">
        <v>7.8005889396713197</v>
      </c>
      <c r="I14136" s="2">
        <v>40.269264629205686</v>
      </c>
      <c r="J14136" s="3">
        <f t="shared" si="220"/>
        <v>1.8671392603286794</v>
      </c>
      <c r="K14136" s="4">
        <f t="shared" si="220"/>
        <v>9.4621846707943149</v>
      </c>
      <c r="L14136" s="1"/>
      <c r="P14136" s="1"/>
    </row>
    <row r="14137" spans="1:16" ht="11.25" x14ac:dyDescent="0.2">
      <c r="A14137" s="1" t="s">
        <v>548</v>
      </c>
      <c r="B14137" s="1" t="s">
        <v>549</v>
      </c>
      <c r="C14137" s="1" t="s">
        <v>21146</v>
      </c>
      <c r="D14137" s="1">
        <v>6530</v>
      </c>
      <c r="E14137" s="1" t="s">
        <v>27185</v>
      </c>
      <c r="F14137" s="2">
        <v>334.25833230000001</v>
      </c>
      <c r="G14137" s="2">
        <v>877.87221739999995</v>
      </c>
      <c r="H14137" s="2">
        <v>296.77498489999999</v>
      </c>
      <c r="I14137" s="2">
        <v>772.96943190000002</v>
      </c>
      <c r="J14137" s="3">
        <f t="shared" si="220"/>
        <v>37.483347400000014</v>
      </c>
      <c r="K14137" s="4">
        <f t="shared" si="220"/>
        <v>104.90278549999994</v>
      </c>
      <c r="L14137" s="1"/>
      <c r="P14137" s="1"/>
    </row>
    <row r="14138" spans="1:16" ht="11.25" x14ac:dyDescent="0.2">
      <c r="A14138" s="1" t="s">
        <v>548</v>
      </c>
      <c r="B14138" s="1" t="s">
        <v>549</v>
      </c>
      <c r="C14138" s="1" t="s">
        <v>27186</v>
      </c>
      <c r="D14138" s="1">
        <v>6530</v>
      </c>
      <c r="E14138" s="1" t="s">
        <v>27187</v>
      </c>
      <c r="F14138" s="2">
        <v>1409</v>
      </c>
      <c r="G14138" s="2">
        <v>3190</v>
      </c>
      <c r="H14138" s="2">
        <v>1252.4117632</v>
      </c>
      <c r="I14138" s="2">
        <v>3112.9117608000001</v>
      </c>
      <c r="J14138" s="3">
        <f t="shared" si="220"/>
        <v>156.5882368</v>
      </c>
      <c r="K14138" s="4">
        <f t="shared" si="220"/>
        <v>77.088239199999862</v>
      </c>
      <c r="L14138" s="1"/>
      <c r="P14138" s="1"/>
    </row>
    <row r="14139" spans="1:16" ht="11.25" x14ac:dyDescent="0.2">
      <c r="A14139" s="1" t="s">
        <v>548</v>
      </c>
      <c r="B14139" s="1" t="s">
        <v>549</v>
      </c>
      <c r="C14139" s="1" t="s">
        <v>27188</v>
      </c>
      <c r="D14139" s="1">
        <v>6530</v>
      </c>
      <c r="E14139" s="1" t="s">
        <v>27189</v>
      </c>
      <c r="F14139" s="2">
        <v>941</v>
      </c>
      <c r="G14139" s="2">
        <v>1877</v>
      </c>
      <c r="H14139" s="2">
        <v>918</v>
      </c>
      <c r="I14139" s="2">
        <v>2272</v>
      </c>
      <c r="J14139" s="3">
        <f t="shared" si="220"/>
        <v>23</v>
      </c>
      <c r="K14139" s="4">
        <f t="shared" si="220"/>
        <v>-395</v>
      </c>
      <c r="L14139" s="1"/>
      <c r="P14139" s="1"/>
    </row>
    <row r="14140" spans="1:16" ht="11.25" x14ac:dyDescent="0.2">
      <c r="A14140" s="1" t="s">
        <v>548</v>
      </c>
      <c r="B14140" s="1" t="s">
        <v>549</v>
      </c>
      <c r="C14140" s="1" t="s">
        <v>23761</v>
      </c>
      <c r="D14140" s="1">
        <v>6530</v>
      </c>
      <c r="E14140" s="1" t="s">
        <v>27190</v>
      </c>
      <c r="F14140" s="2">
        <v>1236.7139750000001</v>
      </c>
      <c r="G14140" s="2">
        <v>2620.2966191999999</v>
      </c>
      <c r="H14140" s="2">
        <v>1240.4111161999999</v>
      </c>
      <c r="I14140" s="2">
        <v>2878.1822671999998</v>
      </c>
      <c r="J14140" s="3">
        <f t="shared" si="220"/>
        <v>-3.6971411999998054</v>
      </c>
      <c r="K14140" s="4">
        <f t="shared" si="220"/>
        <v>-257.88564799999995</v>
      </c>
      <c r="L14140" s="1"/>
      <c r="P14140" s="1"/>
    </row>
    <row r="14141" spans="1:16" ht="11.25" x14ac:dyDescent="0.2">
      <c r="A14141" s="1" t="s">
        <v>548</v>
      </c>
      <c r="B14141" s="1" t="s">
        <v>549</v>
      </c>
      <c r="C14141" s="1" t="s">
        <v>22779</v>
      </c>
      <c r="D14141" s="1">
        <v>6530</v>
      </c>
      <c r="E14141" s="1" t="s">
        <v>27191</v>
      </c>
      <c r="F14141" s="2">
        <v>5302.9803039999997</v>
      </c>
      <c r="G14141" s="2">
        <v>8868.8175028000005</v>
      </c>
      <c r="H14141" s="2">
        <v>4383.8962587279766</v>
      </c>
      <c r="I14141" s="2">
        <v>7728.0362525257351</v>
      </c>
      <c r="J14141" s="3">
        <f t="shared" si="220"/>
        <v>919.0840452720231</v>
      </c>
      <c r="K14141" s="4">
        <f t="shared" si="220"/>
        <v>1140.7812502742654</v>
      </c>
      <c r="L14141" s="1"/>
      <c r="P14141" s="1"/>
    </row>
    <row r="14142" spans="1:16" ht="11.25" x14ac:dyDescent="0.2">
      <c r="A14142" s="1" t="s">
        <v>548</v>
      </c>
      <c r="B14142" s="1" t="s">
        <v>549</v>
      </c>
      <c r="C14142" s="1" t="s">
        <v>27192</v>
      </c>
      <c r="D14142" s="1">
        <v>6530</v>
      </c>
      <c r="E14142" s="1" t="s">
        <v>27193</v>
      </c>
      <c r="F14142" s="2">
        <v>704</v>
      </c>
      <c r="G14142" s="2">
        <v>1453</v>
      </c>
      <c r="H14142" s="2">
        <v>628</v>
      </c>
      <c r="I14142" s="2">
        <v>1206</v>
      </c>
      <c r="J14142" s="3">
        <f t="shared" si="220"/>
        <v>76</v>
      </c>
      <c r="K14142" s="4">
        <f t="shared" si="220"/>
        <v>247</v>
      </c>
      <c r="L14142" s="1"/>
      <c r="P14142" s="1"/>
    </row>
    <row r="14143" spans="1:16" ht="11.25" x14ac:dyDescent="0.2">
      <c r="A14143" s="1" t="s">
        <v>548</v>
      </c>
      <c r="B14143" s="1" t="s">
        <v>549</v>
      </c>
      <c r="C14143" s="1" t="s">
        <v>27194</v>
      </c>
      <c r="D14143" s="1">
        <v>6530</v>
      </c>
      <c r="E14143" s="1" t="s">
        <v>27195</v>
      </c>
      <c r="F14143" s="2">
        <v>627</v>
      </c>
      <c r="G14143" s="2">
        <v>1276</v>
      </c>
      <c r="H14143" s="2">
        <v>609</v>
      </c>
      <c r="I14143" s="2">
        <v>1388</v>
      </c>
      <c r="J14143" s="3">
        <f t="shared" si="220"/>
        <v>18</v>
      </c>
      <c r="K14143" s="4">
        <f t="shared" si="220"/>
        <v>-112</v>
      </c>
      <c r="L14143" s="1"/>
      <c r="P14143" s="1"/>
    </row>
    <row r="14144" spans="1:16" ht="11.25" x14ac:dyDescent="0.2">
      <c r="A14144" s="1" t="s">
        <v>548</v>
      </c>
      <c r="B14144" s="1" t="s">
        <v>549</v>
      </c>
      <c r="C14144" s="1" t="s">
        <v>27196</v>
      </c>
      <c r="D14144" s="1">
        <v>6530</v>
      </c>
      <c r="E14144" s="1" t="s">
        <v>27197</v>
      </c>
      <c r="F14144" s="2">
        <v>573</v>
      </c>
      <c r="G14144" s="2">
        <v>1381</v>
      </c>
      <c r="H14144" s="2">
        <v>469.78947319999997</v>
      </c>
      <c r="I14144" s="2">
        <v>1221.4912269000001</v>
      </c>
      <c r="J14144" s="3">
        <f t="shared" si="220"/>
        <v>103.21052680000003</v>
      </c>
      <c r="K14144" s="4">
        <f t="shared" si="220"/>
        <v>159.50877309999987</v>
      </c>
      <c r="L14144" s="1"/>
      <c r="P14144" s="1"/>
    </row>
    <row r="14145" spans="1:16" ht="11.25" x14ac:dyDescent="0.2">
      <c r="A14145" s="1" t="s">
        <v>548</v>
      </c>
      <c r="B14145" s="1" t="s">
        <v>549</v>
      </c>
      <c r="C14145" s="1" t="s">
        <v>27198</v>
      </c>
      <c r="D14145" s="1">
        <v>6530</v>
      </c>
      <c r="E14145" s="1" t="s">
        <v>27199</v>
      </c>
      <c r="F14145" s="2">
        <v>1022</v>
      </c>
      <c r="G14145" s="2">
        <v>2380</v>
      </c>
      <c r="H14145" s="2">
        <v>950</v>
      </c>
      <c r="I14145" s="2">
        <v>2374</v>
      </c>
      <c r="J14145" s="3">
        <f t="shared" si="220"/>
        <v>72</v>
      </c>
      <c r="K14145" s="4">
        <f t="shared" si="220"/>
        <v>6</v>
      </c>
      <c r="L14145" s="1"/>
      <c r="P14145" s="1"/>
    </row>
    <row r="14146" spans="1:16" ht="11.25" x14ac:dyDescent="0.2">
      <c r="A14146" s="1" t="s">
        <v>548</v>
      </c>
      <c r="B14146" s="1" t="s">
        <v>549</v>
      </c>
      <c r="C14146" s="1" t="s">
        <v>27200</v>
      </c>
      <c r="D14146" s="1">
        <v>6530</v>
      </c>
      <c r="E14146" s="1" t="s">
        <v>27201</v>
      </c>
      <c r="F14146" s="2">
        <v>1492</v>
      </c>
      <c r="G14146" s="2">
        <v>4190</v>
      </c>
      <c r="H14146" s="2">
        <v>1126.5624872000001</v>
      </c>
      <c r="I14146" s="2">
        <v>3029.3124717999999</v>
      </c>
      <c r="J14146" s="3">
        <f t="shared" si="220"/>
        <v>365.43751279999992</v>
      </c>
      <c r="K14146" s="4">
        <f t="shared" si="220"/>
        <v>1160.6875282000001</v>
      </c>
      <c r="L14146" s="1"/>
      <c r="P14146" s="1"/>
    </row>
    <row r="14147" spans="1:16" ht="11.25" x14ac:dyDescent="0.2">
      <c r="A14147" s="1" t="s">
        <v>548</v>
      </c>
      <c r="B14147" s="1" t="s">
        <v>549</v>
      </c>
      <c r="C14147" s="1" t="s">
        <v>27202</v>
      </c>
      <c r="D14147" s="1">
        <v>6530</v>
      </c>
      <c r="E14147" s="1" t="s">
        <v>27203</v>
      </c>
      <c r="F14147" s="2">
        <v>67</v>
      </c>
      <c r="G14147" s="2">
        <v>193</v>
      </c>
      <c r="H14147" s="2">
        <v>66</v>
      </c>
      <c r="I14147" s="2">
        <v>145</v>
      </c>
      <c r="J14147" s="3">
        <f t="shared" ref="J14147:K14210" si="221">F14147-H14147</f>
        <v>1</v>
      </c>
      <c r="K14147" s="4">
        <f t="shared" si="221"/>
        <v>48</v>
      </c>
      <c r="L14147" s="1"/>
      <c r="P14147" s="1"/>
    </row>
    <row r="14148" spans="1:16" ht="11.25" x14ac:dyDescent="0.2">
      <c r="A14148" s="1" t="s">
        <v>548</v>
      </c>
      <c r="B14148" s="1" t="s">
        <v>549</v>
      </c>
      <c r="C14148" s="1" t="s">
        <v>15657</v>
      </c>
      <c r="D14148" s="1">
        <v>6530</v>
      </c>
      <c r="E14148" s="1" t="s">
        <v>27204</v>
      </c>
      <c r="F14148" s="2">
        <v>413.28411849999998</v>
      </c>
      <c r="G14148" s="2">
        <v>506.07246400000002</v>
      </c>
      <c r="H14148" s="2">
        <v>470.16119856301663</v>
      </c>
      <c r="I14148" s="2">
        <v>571.41784123391039</v>
      </c>
      <c r="J14148" s="3">
        <f t="shared" si="221"/>
        <v>-56.877080063016649</v>
      </c>
      <c r="K14148" s="4">
        <f t="shared" si="221"/>
        <v>-65.345377233910369</v>
      </c>
      <c r="L14148" s="1"/>
      <c r="P14148" s="1"/>
    </row>
    <row r="14149" spans="1:16" ht="11.25" x14ac:dyDescent="0.2">
      <c r="A14149" s="1" t="s">
        <v>548</v>
      </c>
      <c r="B14149" s="1" t="s">
        <v>549</v>
      </c>
      <c r="C14149" s="1" t="s">
        <v>27205</v>
      </c>
      <c r="D14149" s="1">
        <v>6530</v>
      </c>
      <c r="E14149" s="1" t="s">
        <v>27206</v>
      </c>
      <c r="F14149" s="2">
        <v>910</v>
      </c>
      <c r="G14149" s="2">
        <v>1637</v>
      </c>
      <c r="H14149" s="2">
        <v>902</v>
      </c>
      <c r="I14149" s="2">
        <v>1721</v>
      </c>
      <c r="J14149" s="3">
        <f t="shared" si="221"/>
        <v>8</v>
      </c>
      <c r="K14149" s="4">
        <f t="shared" si="221"/>
        <v>-84</v>
      </c>
      <c r="L14149" s="1"/>
      <c r="P14149" s="1"/>
    </row>
    <row r="14150" spans="1:16" ht="11.25" x14ac:dyDescent="0.2">
      <c r="A14150" s="1" t="s">
        <v>548</v>
      </c>
      <c r="B14150" s="1" t="s">
        <v>549</v>
      </c>
      <c r="C14150" s="1" t="s">
        <v>27207</v>
      </c>
      <c r="D14150" s="1">
        <v>6530</v>
      </c>
      <c r="E14150" s="1" t="s">
        <v>27208</v>
      </c>
      <c r="F14150" s="2">
        <v>484</v>
      </c>
      <c r="G14150" s="2">
        <v>1357</v>
      </c>
      <c r="H14150" s="2">
        <v>447</v>
      </c>
      <c r="I14150" s="2">
        <v>1198</v>
      </c>
      <c r="J14150" s="3">
        <f t="shared" si="221"/>
        <v>37</v>
      </c>
      <c r="K14150" s="4">
        <f t="shared" si="221"/>
        <v>159</v>
      </c>
      <c r="L14150" s="1"/>
      <c r="P14150" s="1"/>
    </row>
    <row r="14151" spans="1:16" ht="11.25" x14ac:dyDescent="0.2">
      <c r="A14151" s="1" t="s">
        <v>548</v>
      </c>
      <c r="B14151" s="1" t="s">
        <v>549</v>
      </c>
      <c r="C14151" s="1" t="s">
        <v>27209</v>
      </c>
      <c r="D14151" s="1">
        <v>6532</v>
      </c>
      <c r="E14151" s="1" t="s">
        <v>27210</v>
      </c>
      <c r="F14151" s="2">
        <v>44.106743299999998</v>
      </c>
      <c r="G14151" s="2">
        <v>60.924422399999997</v>
      </c>
      <c r="H14151" s="2">
        <v>33.310304702170519</v>
      </c>
      <c r="I14151" s="2">
        <v>66.667045618316678</v>
      </c>
      <c r="J14151" s="3">
        <f t="shared" si="221"/>
        <v>10.796438597829479</v>
      </c>
      <c r="K14151" s="4">
        <f t="shared" si="221"/>
        <v>-5.7426232183166803</v>
      </c>
      <c r="L14151" s="1"/>
      <c r="P14151" s="1"/>
    </row>
    <row r="14152" spans="1:16" ht="11.25" x14ac:dyDescent="0.2">
      <c r="A14152" s="1" t="s">
        <v>548</v>
      </c>
      <c r="B14152" s="1" t="s">
        <v>549</v>
      </c>
      <c r="C14152" s="1" t="s">
        <v>27211</v>
      </c>
      <c r="D14152" s="1">
        <v>6532</v>
      </c>
      <c r="E14152" s="1" t="s">
        <v>27212</v>
      </c>
      <c r="F14152" s="2">
        <v>54.129060299999999</v>
      </c>
      <c r="G14152" s="2">
        <v>74.768198399999989</v>
      </c>
      <c r="H14152" s="2">
        <v>40.879361225365315</v>
      </c>
      <c r="I14152" s="2">
        <v>81.815710304249876</v>
      </c>
      <c r="J14152" s="3">
        <f t="shared" si="221"/>
        <v>13.249699074634684</v>
      </c>
      <c r="K14152" s="4">
        <f t="shared" si="221"/>
        <v>-7.0475119042498875</v>
      </c>
      <c r="L14152" s="1"/>
      <c r="P14152" s="1"/>
    </row>
    <row r="14153" spans="1:16" ht="11.25" x14ac:dyDescent="0.2">
      <c r="A14153" s="1" t="s">
        <v>548</v>
      </c>
      <c r="B14153" s="1" t="s">
        <v>549</v>
      </c>
      <c r="C14153" s="1" t="s">
        <v>27213</v>
      </c>
      <c r="D14153" s="1">
        <v>6532</v>
      </c>
      <c r="E14153" s="1" t="s">
        <v>27214</v>
      </c>
      <c r="F14153" s="2">
        <v>22.592755199999999</v>
      </c>
      <c r="G14153" s="2">
        <v>52.328808000000002</v>
      </c>
      <c r="H14153" s="2">
        <v>22.7588784</v>
      </c>
      <c r="I14153" s="2">
        <v>51.498192000000003</v>
      </c>
      <c r="J14153" s="3">
        <f t="shared" si="221"/>
        <v>-0.16612320000000125</v>
      </c>
      <c r="K14153" s="4">
        <f t="shared" si="221"/>
        <v>0.83061599999999913</v>
      </c>
      <c r="L14153" s="1"/>
      <c r="P14153" s="1"/>
    </row>
    <row r="14154" spans="1:16" ht="11.25" x14ac:dyDescent="0.2">
      <c r="A14154" s="1" t="s">
        <v>548</v>
      </c>
      <c r="B14154" s="1" t="s">
        <v>549</v>
      </c>
      <c r="C14154" s="1" t="s">
        <v>27215</v>
      </c>
      <c r="D14154" s="1">
        <v>6532</v>
      </c>
      <c r="E14154" s="1" t="s">
        <v>27216</v>
      </c>
      <c r="F14154" s="2">
        <v>17.6408594</v>
      </c>
      <c r="G14154" s="2">
        <v>37.1550844</v>
      </c>
      <c r="H14154" s="2">
        <v>17.6408594</v>
      </c>
      <c r="I14154" s="2">
        <v>37.467312</v>
      </c>
      <c r="J14154" s="3">
        <f t="shared" si="221"/>
        <v>0</v>
      </c>
      <c r="K14154" s="4">
        <f t="shared" si="221"/>
        <v>-0.31222759999999994</v>
      </c>
      <c r="L14154" s="1"/>
      <c r="P14154" s="1"/>
    </row>
    <row r="14155" spans="1:16" ht="11.25" x14ac:dyDescent="0.2">
      <c r="A14155" s="1" t="s">
        <v>548</v>
      </c>
      <c r="B14155" s="1" t="s">
        <v>549</v>
      </c>
      <c r="C14155" s="1" t="s">
        <v>27217</v>
      </c>
      <c r="D14155" s="1">
        <v>6532</v>
      </c>
      <c r="E14155" s="1" t="s">
        <v>27218</v>
      </c>
      <c r="F14155" s="2">
        <v>75.604839600000005</v>
      </c>
      <c r="G14155" s="2">
        <v>175.68829530000002</v>
      </c>
      <c r="H14155" s="2">
        <v>54.844494300000001</v>
      </c>
      <c r="I14155" s="2">
        <v>108.44956500000001</v>
      </c>
      <c r="J14155" s="3">
        <f t="shared" si="221"/>
        <v>20.760345300000004</v>
      </c>
      <c r="K14155" s="4">
        <f t="shared" si="221"/>
        <v>67.238730300000014</v>
      </c>
      <c r="L14155" s="1"/>
      <c r="P14155" s="1"/>
    </row>
    <row r="14156" spans="1:16" ht="11.25" x14ac:dyDescent="0.2">
      <c r="A14156" s="1" t="s">
        <v>548</v>
      </c>
      <c r="B14156" s="1" t="s">
        <v>549</v>
      </c>
      <c r="C14156" s="1" t="s">
        <v>27219</v>
      </c>
      <c r="D14156" s="1">
        <v>6532</v>
      </c>
      <c r="E14156" s="1" t="s">
        <v>27220</v>
      </c>
      <c r="F14156" s="2">
        <v>2.8610809000000001</v>
      </c>
      <c r="G14156" s="2">
        <v>6.0259933999999999</v>
      </c>
      <c r="H14156" s="2">
        <v>2.8610809000000001</v>
      </c>
      <c r="I14156" s="2">
        <v>6.076632</v>
      </c>
      <c r="J14156" s="3">
        <f t="shared" si="221"/>
        <v>0</v>
      </c>
      <c r="K14156" s="4">
        <f t="shared" si="221"/>
        <v>-5.0638600000000089E-2</v>
      </c>
      <c r="L14156" s="1"/>
      <c r="P14156" s="1"/>
    </row>
    <row r="14157" spans="1:16" ht="11.25" x14ac:dyDescent="0.2">
      <c r="A14157" s="1" t="s">
        <v>548</v>
      </c>
      <c r="B14157" s="1" t="s">
        <v>549</v>
      </c>
      <c r="C14157" s="1" t="s">
        <v>27221</v>
      </c>
      <c r="D14157" s="1">
        <v>6532</v>
      </c>
      <c r="E14157" s="1" t="s">
        <v>27222</v>
      </c>
      <c r="F14157" s="2">
        <v>258</v>
      </c>
      <c r="G14157" s="2">
        <v>491</v>
      </c>
      <c r="H14157" s="2">
        <v>264</v>
      </c>
      <c r="I14157" s="2">
        <v>459</v>
      </c>
      <c r="J14157" s="3">
        <f t="shared" si="221"/>
        <v>-6</v>
      </c>
      <c r="K14157" s="4">
        <f t="shared" si="221"/>
        <v>32</v>
      </c>
      <c r="L14157" s="1"/>
      <c r="P14157" s="1"/>
    </row>
    <row r="14158" spans="1:16" ht="11.25" x14ac:dyDescent="0.2">
      <c r="A14158" s="1" t="s">
        <v>548</v>
      </c>
      <c r="B14158" s="1" t="s">
        <v>549</v>
      </c>
      <c r="C14158" s="2" t="s">
        <v>27223</v>
      </c>
      <c r="D14158" s="5">
        <v>6532</v>
      </c>
      <c r="E14158" s="1" t="s">
        <v>27224</v>
      </c>
      <c r="H14158" s="2"/>
      <c r="I14158" s="2"/>
      <c r="J14158" s="3">
        <f t="shared" si="221"/>
        <v>0</v>
      </c>
      <c r="K14158" s="4">
        <f t="shared" si="221"/>
        <v>0</v>
      </c>
      <c r="L14158" s="1"/>
      <c r="P14158" s="1"/>
    </row>
    <row r="14159" spans="1:16" ht="11.25" x14ac:dyDescent="0.2">
      <c r="A14159" s="1" t="s">
        <v>548</v>
      </c>
      <c r="B14159" s="1" t="s">
        <v>549</v>
      </c>
      <c r="C14159" s="1" t="s">
        <v>27225</v>
      </c>
      <c r="D14159" s="1">
        <v>6532</v>
      </c>
      <c r="E14159" s="1" t="s">
        <v>27226</v>
      </c>
      <c r="F14159" s="2">
        <v>12.386131199999999</v>
      </c>
      <c r="G14159" s="2">
        <v>14.7085308</v>
      </c>
      <c r="H14159" s="2">
        <v>5.4189324000000001</v>
      </c>
      <c r="I14159" s="2">
        <v>10.063731599999999</v>
      </c>
      <c r="J14159" s="3">
        <f t="shared" si="221"/>
        <v>6.9671987999999994</v>
      </c>
      <c r="K14159" s="4">
        <f t="shared" si="221"/>
        <v>4.6447992000000013</v>
      </c>
      <c r="L14159" s="1"/>
      <c r="P14159" s="1"/>
    </row>
    <row r="14160" spans="1:16" ht="11.25" x14ac:dyDescent="0.2">
      <c r="A14160" s="1" t="s">
        <v>548</v>
      </c>
      <c r="B14160" s="1" t="s">
        <v>549</v>
      </c>
      <c r="C14160" s="1" t="s">
        <v>11056</v>
      </c>
      <c r="D14160" s="1">
        <v>6532</v>
      </c>
      <c r="E14160" s="1" t="s">
        <v>27227</v>
      </c>
      <c r="F14160" s="2">
        <v>173.0671859</v>
      </c>
      <c r="G14160" s="2">
        <v>544.58618039999999</v>
      </c>
      <c r="H14160" s="2">
        <v>168.939257</v>
      </c>
      <c r="I14160" s="2">
        <v>514.07244700000001</v>
      </c>
      <c r="J14160" s="3">
        <f t="shared" si="221"/>
        <v>4.1279289000000006</v>
      </c>
      <c r="K14160" s="4">
        <f t="shared" si="221"/>
        <v>30.513733399999978</v>
      </c>
      <c r="L14160" s="1"/>
      <c r="P14160" s="1"/>
    </row>
    <row r="14161" spans="1:16" ht="11.25" x14ac:dyDescent="0.2">
      <c r="A14161" s="1" t="s">
        <v>548</v>
      </c>
      <c r="B14161" s="1" t="s">
        <v>549</v>
      </c>
      <c r="C14161" s="1" t="s">
        <v>27228</v>
      </c>
      <c r="D14161" s="1">
        <v>6532</v>
      </c>
      <c r="E14161" s="1" t="s">
        <v>27229</v>
      </c>
      <c r="F14161" s="2">
        <v>298.62502180000001</v>
      </c>
      <c r="G14161" s="2">
        <v>858.77878940000005</v>
      </c>
      <c r="H14161" s="2">
        <v>166.00583510000001</v>
      </c>
      <c r="I14161" s="2">
        <v>474.83233280000002</v>
      </c>
      <c r="J14161" s="3">
        <f t="shared" si="221"/>
        <v>132.6191867</v>
      </c>
      <c r="K14161" s="4">
        <f t="shared" si="221"/>
        <v>383.94645660000003</v>
      </c>
      <c r="L14161" s="1"/>
      <c r="P14161" s="1"/>
    </row>
    <row r="14162" spans="1:16" ht="11.25" x14ac:dyDescent="0.2">
      <c r="A14162" s="1" t="s">
        <v>548</v>
      </c>
      <c r="B14162" s="1" t="s">
        <v>549</v>
      </c>
      <c r="C14162" s="1" t="s">
        <v>27230</v>
      </c>
      <c r="D14162" s="1">
        <v>6532</v>
      </c>
      <c r="E14162" s="1" t="s">
        <v>27231</v>
      </c>
      <c r="F14162" s="2">
        <v>12.682608</v>
      </c>
      <c r="G14162" s="2">
        <v>23.700623699999998</v>
      </c>
      <c r="H14162" s="2">
        <v>11.6521461</v>
      </c>
      <c r="I14162" s="2">
        <v>24.493286699999999</v>
      </c>
      <c r="J14162" s="3">
        <f t="shared" si="221"/>
        <v>1.0304619000000006</v>
      </c>
      <c r="K14162" s="4">
        <f t="shared" si="221"/>
        <v>-0.79266300000000101</v>
      </c>
      <c r="L14162" s="1"/>
      <c r="P14162" s="1"/>
    </row>
    <row r="14163" spans="1:16" ht="11.25" x14ac:dyDescent="0.2">
      <c r="A14163" s="1" t="s">
        <v>548</v>
      </c>
      <c r="B14163" s="1" t="s">
        <v>549</v>
      </c>
      <c r="C14163" s="1" t="s">
        <v>27232</v>
      </c>
      <c r="D14163" s="1">
        <v>6532</v>
      </c>
      <c r="E14163" s="1" t="s">
        <v>27233</v>
      </c>
      <c r="F14163" s="2">
        <v>605</v>
      </c>
      <c r="G14163" s="2">
        <v>1468</v>
      </c>
      <c r="H14163" s="2">
        <v>443</v>
      </c>
      <c r="I14163" s="2">
        <v>1156</v>
      </c>
      <c r="J14163" s="3">
        <f t="shared" si="221"/>
        <v>162</v>
      </c>
      <c r="K14163" s="4">
        <f t="shared" si="221"/>
        <v>312</v>
      </c>
      <c r="L14163" s="1"/>
      <c r="P14163" s="1"/>
    </row>
    <row r="14164" spans="1:16" ht="11.25" x14ac:dyDescent="0.2">
      <c r="A14164" s="1" t="s">
        <v>548</v>
      </c>
      <c r="B14164" s="1" t="s">
        <v>549</v>
      </c>
      <c r="C14164" s="1" t="s">
        <v>27234</v>
      </c>
      <c r="D14164" s="1">
        <v>6532</v>
      </c>
      <c r="E14164" s="1" t="s">
        <v>27235</v>
      </c>
      <c r="F14164" s="2">
        <v>11.3019093</v>
      </c>
      <c r="G14164" s="2">
        <v>23.66892</v>
      </c>
      <c r="H14164" s="2">
        <v>9.4107314259495887</v>
      </c>
      <c r="I14164" s="2">
        <v>19.191289732816411</v>
      </c>
      <c r="J14164" s="3">
        <f t="shared" si="221"/>
        <v>1.8911778740504115</v>
      </c>
      <c r="K14164" s="4">
        <f t="shared" si="221"/>
        <v>4.4776302671835886</v>
      </c>
      <c r="L14164" s="1"/>
      <c r="P14164" s="1"/>
    </row>
    <row r="14165" spans="1:16" ht="11.25" x14ac:dyDescent="0.2">
      <c r="A14165" s="1" t="s">
        <v>548</v>
      </c>
      <c r="B14165" s="1" t="s">
        <v>549</v>
      </c>
      <c r="C14165" s="1" t="s">
        <v>27236</v>
      </c>
      <c r="D14165" s="1">
        <v>6532</v>
      </c>
      <c r="E14165" s="1" t="s">
        <v>27237</v>
      </c>
      <c r="F14165" s="2">
        <v>18.594398600000002</v>
      </c>
      <c r="G14165" s="2">
        <v>39.163423600000002</v>
      </c>
      <c r="H14165" s="2">
        <v>18.594398600000002</v>
      </c>
      <c r="I14165" s="2">
        <v>39.492528</v>
      </c>
      <c r="J14165" s="3">
        <f t="shared" si="221"/>
        <v>0</v>
      </c>
      <c r="K14165" s="4">
        <f t="shared" si="221"/>
        <v>-0.32910439999999852</v>
      </c>
      <c r="L14165" s="1"/>
      <c r="P14165" s="1"/>
    </row>
    <row r="14166" spans="1:16" ht="11.25" x14ac:dyDescent="0.2">
      <c r="A14166" s="1" t="s">
        <v>548</v>
      </c>
      <c r="B14166" s="1" t="s">
        <v>549</v>
      </c>
      <c r="C14166" s="1" t="s">
        <v>27238</v>
      </c>
      <c r="D14166" s="1">
        <v>6532</v>
      </c>
      <c r="E14166" s="1" t="s">
        <v>27239</v>
      </c>
      <c r="F14166" s="2">
        <v>6.3415520000000001</v>
      </c>
      <c r="G14166" s="2">
        <v>11.8507753</v>
      </c>
      <c r="H14166" s="2">
        <v>5.8263009000000006</v>
      </c>
      <c r="I14166" s="2">
        <v>12.247122300000001</v>
      </c>
      <c r="J14166" s="3">
        <f t="shared" si="221"/>
        <v>0.51525109999999952</v>
      </c>
      <c r="K14166" s="4">
        <f t="shared" si="221"/>
        <v>-0.39634700000000045</v>
      </c>
      <c r="L14166" s="1"/>
      <c r="P14166" s="1"/>
    </row>
    <row r="14167" spans="1:16" ht="11.25" x14ac:dyDescent="0.2">
      <c r="A14167" s="1" t="s">
        <v>548</v>
      </c>
      <c r="B14167" s="1" t="s">
        <v>549</v>
      </c>
      <c r="C14167" s="1" t="s">
        <v>27240</v>
      </c>
      <c r="D14167" s="1">
        <v>6532</v>
      </c>
      <c r="E14167" s="1" t="s">
        <v>27241</v>
      </c>
      <c r="F14167" s="2">
        <v>19.024639999999998</v>
      </c>
      <c r="G14167" s="2">
        <v>35.552295999999998</v>
      </c>
      <c r="H14167" s="2">
        <v>17.478887999999998</v>
      </c>
      <c r="I14167" s="2">
        <v>36.741335999999997</v>
      </c>
      <c r="J14167" s="3">
        <f t="shared" si="221"/>
        <v>1.5457520000000002</v>
      </c>
      <c r="K14167" s="4">
        <f t="shared" si="221"/>
        <v>-1.1890399999999985</v>
      </c>
      <c r="L14167" s="1"/>
      <c r="P14167" s="1"/>
    </row>
    <row r="14168" spans="1:16" ht="11.25" x14ac:dyDescent="0.2">
      <c r="A14168" s="1" t="s">
        <v>548</v>
      </c>
      <c r="B14168" s="1" t="s">
        <v>549</v>
      </c>
      <c r="C14168" s="1" t="s">
        <v>27242</v>
      </c>
      <c r="D14168" s="1">
        <v>6532</v>
      </c>
      <c r="E14168" s="1" t="s">
        <v>27243</v>
      </c>
      <c r="F14168" s="2">
        <v>92.033753099999998</v>
      </c>
      <c r="G14168" s="2">
        <v>175.8697244</v>
      </c>
      <c r="H14168" s="2">
        <v>103.61470730000001</v>
      </c>
      <c r="I14168" s="2">
        <v>188.24161819999998</v>
      </c>
      <c r="J14168" s="3">
        <f t="shared" si="221"/>
        <v>-11.580954200000008</v>
      </c>
      <c r="K14168" s="4">
        <f t="shared" si="221"/>
        <v>-12.371893799999981</v>
      </c>
      <c r="L14168" s="1"/>
      <c r="P14168" s="1"/>
    </row>
    <row r="14169" spans="1:16" ht="11.25" x14ac:dyDescent="0.2">
      <c r="A14169" s="1" t="s">
        <v>548</v>
      </c>
      <c r="B14169" s="1" t="s">
        <v>549</v>
      </c>
      <c r="C14169" s="1" t="s">
        <v>27244</v>
      </c>
      <c r="D14169" s="1">
        <v>6532</v>
      </c>
      <c r="E14169" s="1" t="s">
        <v>27245</v>
      </c>
      <c r="F14169" s="2">
        <v>10.489349299999999</v>
      </c>
      <c r="G14169" s="2">
        <v>22.0926118</v>
      </c>
      <c r="H14169" s="2">
        <v>10.489349299999999</v>
      </c>
      <c r="I14169" s="2">
        <v>22.278264</v>
      </c>
      <c r="J14169" s="3">
        <f t="shared" si="221"/>
        <v>0</v>
      </c>
      <c r="K14169" s="4">
        <f t="shared" si="221"/>
        <v>-0.18565219999999982</v>
      </c>
      <c r="L14169" s="1"/>
      <c r="P14169" s="1"/>
    </row>
    <row r="14170" spans="1:16" ht="11.25" x14ac:dyDescent="0.2">
      <c r="A14170" s="1" t="s">
        <v>548</v>
      </c>
      <c r="B14170" s="1" t="s">
        <v>549</v>
      </c>
      <c r="C14170" s="1" t="s">
        <v>27246</v>
      </c>
      <c r="D14170" s="1">
        <v>6532</v>
      </c>
      <c r="E14170" s="1" t="s">
        <v>27247</v>
      </c>
      <c r="F14170" s="2">
        <v>5.7216872000000008</v>
      </c>
      <c r="G14170" s="2">
        <v>12.050987200000002</v>
      </c>
      <c r="H14170" s="2">
        <v>5.7216872000000008</v>
      </c>
      <c r="I14170" s="2">
        <v>12.152256000000001</v>
      </c>
      <c r="J14170" s="3">
        <f t="shared" si="221"/>
        <v>0</v>
      </c>
      <c r="K14170" s="4">
        <f t="shared" si="221"/>
        <v>-0.10126879999999971</v>
      </c>
      <c r="L14170" s="1"/>
      <c r="P14170" s="1"/>
    </row>
    <row r="14171" spans="1:16" ht="11.25" x14ac:dyDescent="0.2">
      <c r="A14171" s="1" t="s">
        <v>548</v>
      </c>
      <c r="B14171" s="1" t="s">
        <v>549</v>
      </c>
      <c r="C14171" s="1" t="s">
        <v>27248</v>
      </c>
      <c r="D14171" s="1">
        <v>6532</v>
      </c>
      <c r="E14171" s="1" t="s">
        <v>27249</v>
      </c>
      <c r="F14171" s="2">
        <v>2.0652159999999999</v>
      </c>
      <c r="G14171" s="2">
        <v>2.4524439999999998</v>
      </c>
      <c r="H14171" s="2">
        <v>0.903532</v>
      </c>
      <c r="I14171" s="2">
        <v>1.677988</v>
      </c>
      <c r="J14171" s="3">
        <f t="shared" si="221"/>
        <v>1.1616839999999999</v>
      </c>
      <c r="K14171" s="4">
        <f t="shared" si="221"/>
        <v>0.77445599999999981</v>
      </c>
      <c r="L14171" s="1"/>
      <c r="P14171" s="1"/>
    </row>
    <row r="14172" spans="1:16" ht="11.25" x14ac:dyDescent="0.2">
      <c r="A14172" s="1" t="s">
        <v>548</v>
      </c>
      <c r="B14172" s="1" t="s">
        <v>549</v>
      </c>
      <c r="C14172" s="1" t="s">
        <v>20639</v>
      </c>
      <c r="D14172" s="1">
        <v>6532</v>
      </c>
      <c r="E14172" s="1" t="s">
        <v>27250</v>
      </c>
      <c r="F14172" s="2">
        <v>43.2530492</v>
      </c>
      <c r="G14172" s="2">
        <v>100.739357</v>
      </c>
      <c r="H14172" s="2">
        <v>43.366374899999997</v>
      </c>
      <c r="I14172" s="2">
        <v>97.676660900000002</v>
      </c>
      <c r="J14172" s="3">
        <f t="shared" si="221"/>
        <v>-0.1133256999999972</v>
      </c>
      <c r="K14172" s="4">
        <f t="shared" si="221"/>
        <v>3.0626960999999966</v>
      </c>
      <c r="L14172" s="1"/>
      <c r="P14172" s="1"/>
    </row>
    <row r="14173" spans="1:16" ht="11.25" x14ac:dyDescent="0.2">
      <c r="A14173" s="1" t="s">
        <v>548</v>
      </c>
      <c r="B14173" s="1" t="s">
        <v>549</v>
      </c>
      <c r="C14173" s="1" t="s">
        <v>1377</v>
      </c>
      <c r="D14173" s="1">
        <v>6532</v>
      </c>
      <c r="E14173" s="1" t="s">
        <v>27251</v>
      </c>
      <c r="F14173" s="2">
        <v>3512</v>
      </c>
      <c r="G14173" s="2">
        <v>10648</v>
      </c>
      <c r="H14173" s="2">
        <v>3118.0909080000001</v>
      </c>
      <c r="I14173" s="2">
        <v>9508.2727249999989</v>
      </c>
      <c r="J14173" s="3">
        <f t="shared" si="221"/>
        <v>393.90909199999987</v>
      </c>
      <c r="K14173" s="4">
        <f t="shared" si="221"/>
        <v>1139.7272750000011</v>
      </c>
      <c r="L14173" s="1"/>
      <c r="P14173" s="1"/>
    </row>
    <row r="14174" spans="1:16" ht="11.25" x14ac:dyDescent="0.2">
      <c r="A14174" s="1" t="s">
        <v>548</v>
      </c>
      <c r="B14174" s="1" t="s">
        <v>549</v>
      </c>
      <c r="C14174" s="1" t="s">
        <v>27252</v>
      </c>
      <c r="D14174" s="1">
        <v>6532</v>
      </c>
      <c r="E14174" s="1" t="s">
        <v>27253</v>
      </c>
      <c r="F14174" s="2">
        <v>114.78297599999999</v>
      </c>
      <c r="G14174" s="2">
        <v>249.78340799999998</v>
      </c>
      <c r="H14174" s="2">
        <v>108.913392</v>
      </c>
      <c r="I14174" s="2">
        <v>215.21807999999999</v>
      </c>
      <c r="J14174" s="3">
        <f t="shared" si="221"/>
        <v>5.869583999999989</v>
      </c>
      <c r="K14174" s="4">
        <f t="shared" si="221"/>
        <v>34.565327999999994</v>
      </c>
      <c r="L14174" s="1"/>
      <c r="P14174" s="1"/>
    </row>
    <row r="14175" spans="1:16" ht="11.25" x14ac:dyDescent="0.2">
      <c r="A14175" s="1" t="s">
        <v>548</v>
      </c>
      <c r="B14175" s="1" t="s">
        <v>549</v>
      </c>
      <c r="C14175" s="1" t="s">
        <v>27254</v>
      </c>
      <c r="D14175" s="1">
        <v>6532</v>
      </c>
      <c r="E14175" s="1" t="s">
        <v>27255</v>
      </c>
      <c r="F14175" s="2">
        <v>18.312443999999999</v>
      </c>
      <c r="G14175" s="2">
        <v>15.063461999999999</v>
      </c>
      <c r="H14175" s="2">
        <v>14.649955199999999</v>
      </c>
      <c r="I14175" s="2">
        <v>13.173145199999999</v>
      </c>
      <c r="J14175" s="3">
        <f t="shared" si="221"/>
        <v>3.6624888000000002</v>
      </c>
      <c r="K14175" s="4">
        <f t="shared" si="221"/>
        <v>1.8903168000000008</v>
      </c>
      <c r="L14175" s="1"/>
      <c r="P14175" s="1"/>
    </row>
    <row r="14176" spans="1:16" ht="11.25" x14ac:dyDescent="0.2">
      <c r="A14176" s="1" t="s">
        <v>548</v>
      </c>
      <c r="B14176" s="1" t="s">
        <v>549</v>
      </c>
      <c r="C14176" s="1" t="s">
        <v>27256</v>
      </c>
      <c r="D14176" s="1">
        <v>6532</v>
      </c>
      <c r="E14176" s="1" t="s">
        <v>27257</v>
      </c>
      <c r="F14176" s="2">
        <v>74.026614899999998</v>
      </c>
      <c r="G14176" s="2">
        <v>155.02956</v>
      </c>
      <c r="H14176" s="2">
        <v>61.639548920826876</v>
      </c>
      <c r="I14176" s="2">
        <v>125.70143475541114</v>
      </c>
      <c r="J14176" s="3">
        <f t="shared" si="221"/>
        <v>12.387065979173123</v>
      </c>
      <c r="K14176" s="4">
        <f t="shared" si="221"/>
        <v>29.328125244588861</v>
      </c>
      <c r="L14176" s="1"/>
      <c r="P14176" s="1"/>
    </row>
    <row r="14177" spans="1:16" ht="11.25" x14ac:dyDescent="0.2">
      <c r="A14177" s="1" t="s">
        <v>548</v>
      </c>
      <c r="B14177" s="1" t="s">
        <v>549</v>
      </c>
      <c r="C14177" s="1" t="s">
        <v>27258</v>
      </c>
      <c r="D14177" s="1">
        <v>6532</v>
      </c>
      <c r="E14177" s="1" t="s">
        <v>27259</v>
      </c>
      <c r="F14177" s="2">
        <v>14.780253099999999</v>
      </c>
      <c r="G14177" s="2">
        <v>31.130090599999999</v>
      </c>
      <c r="H14177" s="2">
        <v>14.780253099999999</v>
      </c>
      <c r="I14177" s="2">
        <v>31.391687999999998</v>
      </c>
      <c r="J14177" s="3">
        <f t="shared" si="221"/>
        <v>0</v>
      </c>
      <c r="K14177" s="4">
        <f t="shared" si="221"/>
        <v>-0.26159739999999942</v>
      </c>
      <c r="L14177" s="1"/>
      <c r="P14177" s="1"/>
    </row>
    <row r="14178" spans="1:16" ht="11.25" x14ac:dyDescent="0.2">
      <c r="A14178" s="1" t="s">
        <v>548</v>
      </c>
      <c r="B14178" s="1" t="s">
        <v>549</v>
      </c>
      <c r="C14178" s="1" t="s">
        <v>27260</v>
      </c>
      <c r="D14178" s="1">
        <v>6532</v>
      </c>
      <c r="E14178" s="1" t="s">
        <v>27261</v>
      </c>
      <c r="F14178" s="2">
        <v>0.48825599999999997</v>
      </c>
      <c r="G14178" s="2">
        <v>0.91242839999999992</v>
      </c>
      <c r="H14178" s="2">
        <v>0.44858519999999996</v>
      </c>
      <c r="I14178" s="2">
        <v>0.9429443999999999</v>
      </c>
      <c r="J14178" s="3">
        <f t="shared" si="221"/>
        <v>3.9670800000000006E-2</v>
      </c>
      <c r="K14178" s="4">
        <f t="shared" si="221"/>
        <v>-3.0515999999999988E-2</v>
      </c>
      <c r="L14178" s="1"/>
      <c r="P14178" s="1"/>
    </row>
    <row r="14179" spans="1:16" ht="11.25" x14ac:dyDescent="0.2">
      <c r="A14179" s="1" t="s">
        <v>548</v>
      </c>
      <c r="B14179" s="1" t="s">
        <v>549</v>
      </c>
      <c r="C14179" s="1" t="s">
        <v>27262</v>
      </c>
      <c r="D14179" s="1">
        <v>6532</v>
      </c>
      <c r="E14179" s="1" t="s">
        <v>27263</v>
      </c>
      <c r="F14179" s="2">
        <v>2.818489</v>
      </c>
      <c r="G14179" s="2">
        <v>2.3184345</v>
      </c>
      <c r="H14179" s="2">
        <v>2.2547912000000001</v>
      </c>
      <c r="I14179" s="2">
        <v>2.0274937</v>
      </c>
      <c r="J14179" s="3">
        <f t="shared" si="221"/>
        <v>0.56369779999999992</v>
      </c>
      <c r="K14179" s="4">
        <f t="shared" si="221"/>
        <v>0.2909408</v>
      </c>
      <c r="L14179" s="1"/>
      <c r="P14179" s="1"/>
    </row>
    <row r="14180" spans="1:16" ht="11.25" x14ac:dyDescent="0.2">
      <c r="A14180" s="1" t="s">
        <v>548</v>
      </c>
      <c r="B14180" s="1" t="s">
        <v>549</v>
      </c>
      <c r="C14180" s="1" t="s">
        <v>27264</v>
      </c>
      <c r="D14180" s="1">
        <v>6532</v>
      </c>
      <c r="E14180" s="1" t="s">
        <v>27265</v>
      </c>
      <c r="F14180" s="2">
        <v>21.931763199999999</v>
      </c>
      <c r="G14180" s="2">
        <v>46.192563199999995</v>
      </c>
      <c r="H14180" s="2">
        <v>21.931763199999999</v>
      </c>
      <c r="I14180" s="2">
        <v>46.580736000000002</v>
      </c>
      <c r="J14180" s="3">
        <f t="shared" si="221"/>
        <v>0</v>
      </c>
      <c r="K14180" s="4">
        <f t="shared" si="221"/>
        <v>-0.38817280000000665</v>
      </c>
      <c r="L14180" s="1"/>
      <c r="P14180" s="1"/>
    </row>
    <row r="14181" spans="1:16" ht="11.25" x14ac:dyDescent="0.2">
      <c r="A14181" s="1" t="s">
        <v>548</v>
      </c>
      <c r="B14181" s="1" t="s">
        <v>549</v>
      </c>
      <c r="C14181" s="1" t="s">
        <v>27266</v>
      </c>
      <c r="D14181" s="1">
        <v>6532</v>
      </c>
      <c r="E14181" s="1" t="s">
        <v>27267</v>
      </c>
      <c r="F14181" s="2">
        <v>101.78538379999999</v>
      </c>
      <c r="G14181" s="2">
        <v>248.83354709999998</v>
      </c>
      <c r="H14181" s="2">
        <v>91.981117600000005</v>
      </c>
      <c r="I14181" s="2">
        <v>215.89726819999998</v>
      </c>
      <c r="J14181" s="3">
        <f t="shared" si="221"/>
        <v>9.8042661999999865</v>
      </c>
      <c r="K14181" s="4">
        <f t="shared" si="221"/>
        <v>32.936278899999991</v>
      </c>
      <c r="L14181" s="1"/>
      <c r="P14181" s="1"/>
    </row>
    <row r="14182" spans="1:16" ht="11.25" x14ac:dyDescent="0.2">
      <c r="A14182" s="1" t="s">
        <v>548</v>
      </c>
      <c r="B14182" s="1" t="s">
        <v>549</v>
      </c>
      <c r="C14182" s="1" t="s">
        <v>27268</v>
      </c>
      <c r="D14182" s="1">
        <v>6532</v>
      </c>
      <c r="E14182" s="1" t="s">
        <v>27269</v>
      </c>
      <c r="F14182" s="2">
        <v>2.8259023000000001</v>
      </c>
      <c r="G14182" s="2">
        <v>5.91812</v>
      </c>
      <c r="H14182" s="2">
        <v>2.3530367193154902</v>
      </c>
      <c r="I14182" s="2">
        <v>4.7985440651105105</v>
      </c>
      <c r="J14182" s="3">
        <f t="shared" si="221"/>
        <v>0.4728655806845099</v>
      </c>
      <c r="K14182" s="4">
        <f t="shared" si="221"/>
        <v>1.1195759348894896</v>
      </c>
      <c r="L14182" s="1"/>
      <c r="P14182" s="1"/>
    </row>
    <row r="14183" spans="1:16" ht="11.25" x14ac:dyDescent="0.2">
      <c r="A14183" s="1" t="s">
        <v>548</v>
      </c>
      <c r="B14183" s="1" t="s">
        <v>549</v>
      </c>
      <c r="C14183" s="1" t="s">
        <v>27270</v>
      </c>
      <c r="D14183" s="1">
        <v>6532</v>
      </c>
      <c r="E14183" s="1" t="s">
        <v>27271</v>
      </c>
      <c r="F14183" s="2">
        <v>57.071472</v>
      </c>
      <c r="G14183" s="2">
        <v>106.65231329999999</v>
      </c>
      <c r="H14183" s="2">
        <v>52.4344149</v>
      </c>
      <c r="I14183" s="2">
        <v>110.21928029999999</v>
      </c>
      <c r="J14183" s="3">
        <f t="shared" si="221"/>
        <v>4.6370570999999998</v>
      </c>
      <c r="K14183" s="4">
        <f t="shared" si="221"/>
        <v>-3.5669670000000053</v>
      </c>
      <c r="L14183" s="1"/>
      <c r="P14183" s="1"/>
    </row>
    <row r="14184" spans="1:16" ht="11.25" x14ac:dyDescent="0.2">
      <c r="A14184" s="1" t="s">
        <v>548</v>
      </c>
      <c r="B14184" s="1" t="s">
        <v>549</v>
      </c>
      <c r="C14184" s="1" t="s">
        <v>27272</v>
      </c>
      <c r="D14184" s="1">
        <v>6532</v>
      </c>
      <c r="E14184" s="1" t="s">
        <v>27273</v>
      </c>
      <c r="F14184" s="2">
        <v>51.987869799999999</v>
      </c>
      <c r="G14184" s="2">
        <v>108.87512</v>
      </c>
      <c r="H14184" s="2">
        <v>43.288604350685738</v>
      </c>
      <c r="I14184" s="2">
        <v>88.27838247859026</v>
      </c>
      <c r="J14184" s="3">
        <f t="shared" si="221"/>
        <v>8.6992654493142609</v>
      </c>
      <c r="K14184" s="4">
        <f t="shared" si="221"/>
        <v>20.596737521409736</v>
      </c>
      <c r="L14184" s="1"/>
      <c r="P14184" s="1"/>
    </row>
    <row r="14185" spans="1:16" ht="11.25" x14ac:dyDescent="0.2">
      <c r="A14185" s="1" t="s">
        <v>548</v>
      </c>
      <c r="B14185" s="1" t="s">
        <v>549</v>
      </c>
      <c r="C14185" s="1" t="s">
        <v>27274</v>
      </c>
      <c r="D14185" s="1">
        <v>6532</v>
      </c>
      <c r="E14185" s="1" t="s">
        <v>27275</v>
      </c>
      <c r="F14185" s="2">
        <v>12.194832</v>
      </c>
      <c r="G14185" s="2">
        <v>22.7890923</v>
      </c>
      <c r="H14185" s="2">
        <v>11.2040019</v>
      </c>
      <c r="I14185" s="2">
        <v>23.551269300000001</v>
      </c>
      <c r="J14185" s="3">
        <f t="shared" si="221"/>
        <v>0.99083010000000016</v>
      </c>
      <c r="K14185" s="4">
        <f t="shared" si="221"/>
        <v>-0.76217700000000121</v>
      </c>
      <c r="L14185" s="1"/>
      <c r="P14185" s="1"/>
    </row>
    <row r="14186" spans="1:16" ht="11.25" x14ac:dyDescent="0.2">
      <c r="A14186" s="1" t="s">
        <v>548</v>
      </c>
      <c r="B14186" s="1" t="s">
        <v>549</v>
      </c>
      <c r="C14186" s="1" t="s">
        <v>27276</v>
      </c>
      <c r="D14186" s="1">
        <v>6532</v>
      </c>
      <c r="E14186" s="1" t="s">
        <v>27277</v>
      </c>
      <c r="F14186" s="2">
        <v>82.5457672</v>
      </c>
      <c r="G14186" s="2">
        <v>424.62102279999999</v>
      </c>
      <c r="H14186" s="2">
        <v>66.603610001882714</v>
      </c>
      <c r="I14186" s="2">
        <v>343.83024373788322</v>
      </c>
      <c r="J14186" s="3">
        <f t="shared" si="221"/>
        <v>15.942157198117286</v>
      </c>
      <c r="K14186" s="4">
        <f t="shared" si="221"/>
        <v>80.790779062116769</v>
      </c>
      <c r="L14186" s="1"/>
      <c r="P14186" s="1"/>
    </row>
    <row r="14187" spans="1:16" ht="11.25" x14ac:dyDescent="0.2">
      <c r="A14187" s="1" t="s">
        <v>548</v>
      </c>
      <c r="B14187" s="1" t="s">
        <v>549</v>
      </c>
      <c r="C14187" s="1" t="s">
        <v>27278</v>
      </c>
      <c r="D14187" s="1">
        <v>6532</v>
      </c>
      <c r="E14187" s="1" t="s">
        <v>27279</v>
      </c>
      <c r="F14187" s="2">
        <v>27.123776299999999</v>
      </c>
      <c r="G14187" s="2">
        <v>56.803719999999998</v>
      </c>
      <c r="H14187" s="2">
        <v>22.585084275701689</v>
      </c>
      <c r="I14187" s="2">
        <v>46.057726690604312</v>
      </c>
      <c r="J14187" s="3">
        <f t="shared" si="221"/>
        <v>4.5386920242983102</v>
      </c>
      <c r="K14187" s="4">
        <f t="shared" si="221"/>
        <v>10.745993309395686</v>
      </c>
      <c r="L14187" s="1"/>
      <c r="P14187" s="1"/>
    </row>
    <row r="14188" spans="1:16" ht="11.25" x14ac:dyDescent="0.2">
      <c r="A14188" s="1" t="s">
        <v>548</v>
      </c>
      <c r="B14188" s="1" t="s">
        <v>549</v>
      </c>
      <c r="C14188" s="1" t="s">
        <v>27280</v>
      </c>
      <c r="D14188" s="1">
        <v>6532</v>
      </c>
      <c r="E14188" s="1" t="s">
        <v>27281</v>
      </c>
      <c r="F14188" s="2">
        <v>5.636978</v>
      </c>
      <c r="G14188" s="2">
        <v>4.6368689999999999</v>
      </c>
      <c r="H14188" s="2">
        <v>4.5095824000000002</v>
      </c>
      <c r="I14188" s="2">
        <v>4.0549873999999999</v>
      </c>
      <c r="J14188" s="3">
        <f t="shared" si="221"/>
        <v>1.1273955999999998</v>
      </c>
      <c r="K14188" s="4">
        <f t="shared" si="221"/>
        <v>0.5818816</v>
      </c>
      <c r="L14188" s="1"/>
      <c r="P14188" s="1"/>
    </row>
    <row r="14189" spans="1:16" ht="11.25" x14ac:dyDescent="0.2">
      <c r="A14189" s="1" t="s">
        <v>548</v>
      </c>
      <c r="B14189" s="1" t="s">
        <v>549</v>
      </c>
      <c r="C14189" s="1" t="s">
        <v>27282</v>
      </c>
      <c r="D14189" s="1">
        <v>6532</v>
      </c>
      <c r="E14189" s="1" t="s">
        <v>27283</v>
      </c>
      <c r="F14189" s="2">
        <v>10.731504000000001</v>
      </c>
      <c r="G14189" s="2">
        <v>20.0544981</v>
      </c>
      <c r="H14189" s="2">
        <v>9.8595693000000004</v>
      </c>
      <c r="I14189" s="2">
        <v>20.725217100000002</v>
      </c>
      <c r="J14189" s="3">
        <f t="shared" si="221"/>
        <v>0.87193470000000062</v>
      </c>
      <c r="K14189" s="4">
        <f t="shared" si="221"/>
        <v>-0.67071900000000184</v>
      </c>
      <c r="L14189" s="1"/>
      <c r="P14189" s="1"/>
    </row>
    <row r="14190" spans="1:16" ht="11.25" x14ac:dyDescent="0.2">
      <c r="A14190" s="1" t="s">
        <v>548</v>
      </c>
      <c r="B14190" s="1" t="s">
        <v>549</v>
      </c>
      <c r="C14190" s="1" t="s">
        <v>27284</v>
      </c>
      <c r="D14190" s="1">
        <v>6532</v>
      </c>
      <c r="E14190" s="1" t="s">
        <v>27285</v>
      </c>
      <c r="F14190" s="2">
        <v>2.8259023000000001</v>
      </c>
      <c r="G14190" s="2">
        <v>5.91812</v>
      </c>
      <c r="H14190" s="2">
        <v>2.3530367193154902</v>
      </c>
      <c r="I14190" s="2">
        <v>4.7985440651105105</v>
      </c>
      <c r="J14190" s="3">
        <f t="shared" si="221"/>
        <v>0.4728655806845099</v>
      </c>
      <c r="K14190" s="4">
        <f t="shared" si="221"/>
        <v>1.1195759348894896</v>
      </c>
      <c r="L14190" s="1"/>
      <c r="P14190" s="1"/>
    </row>
    <row r="14191" spans="1:16" ht="11.25" x14ac:dyDescent="0.2">
      <c r="A14191" s="1" t="s">
        <v>548</v>
      </c>
      <c r="B14191" s="1" t="s">
        <v>549</v>
      </c>
      <c r="C14191" s="1" t="s">
        <v>27286</v>
      </c>
      <c r="D14191" s="1">
        <v>6532</v>
      </c>
      <c r="E14191" s="1" t="s">
        <v>27287</v>
      </c>
      <c r="F14191" s="2">
        <v>6.6752151</v>
      </c>
      <c r="G14191" s="2">
        <v>14.059302600000001</v>
      </c>
      <c r="H14191" s="2">
        <v>6.6752151</v>
      </c>
      <c r="I14191" s="2">
        <v>14.177448</v>
      </c>
      <c r="J14191" s="3">
        <f t="shared" si="221"/>
        <v>0</v>
      </c>
      <c r="K14191" s="4">
        <f t="shared" si="221"/>
        <v>-0.11814539999999951</v>
      </c>
      <c r="L14191" s="1"/>
      <c r="P14191" s="1"/>
    </row>
    <row r="14192" spans="1:16" ht="11.25" x14ac:dyDescent="0.2">
      <c r="A14192" s="1" t="s">
        <v>548</v>
      </c>
      <c r="B14192" s="1" t="s">
        <v>549</v>
      </c>
      <c r="C14192" s="1" t="s">
        <v>27288</v>
      </c>
      <c r="D14192" s="1">
        <v>6532</v>
      </c>
      <c r="E14192" s="1" t="s">
        <v>27289</v>
      </c>
      <c r="F14192" s="2">
        <v>4.1245516000000002</v>
      </c>
      <c r="G14192" s="2">
        <v>9.5845112999999991</v>
      </c>
      <c r="H14192" s="2">
        <v>2.9919902999999999</v>
      </c>
      <c r="I14192" s="2">
        <v>5.9163649999999999</v>
      </c>
      <c r="J14192" s="3">
        <f t="shared" si="221"/>
        <v>1.1325613000000003</v>
      </c>
      <c r="K14192" s="4">
        <f t="shared" si="221"/>
        <v>3.6681462999999992</v>
      </c>
      <c r="L14192" s="1"/>
      <c r="P14192" s="1"/>
    </row>
    <row r="14193" spans="1:16" ht="11.25" x14ac:dyDescent="0.2">
      <c r="A14193" s="1" t="s">
        <v>548</v>
      </c>
      <c r="B14193" s="1" t="s">
        <v>549</v>
      </c>
      <c r="C14193" s="1" t="s">
        <v>27290</v>
      </c>
      <c r="D14193" s="1">
        <v>6532</v>
      </c>
      <c r="E14193" s="1" t="s">
        <v>27291</v>
      </c>
      <c r="F14193" s="2">
        <v>0.97652799999999995</v>
      </c>
      <c r="G14193" s="2">
        <v>1.8248867</v>
      </c>
      <c r="H14193" s="2">
        <v>0.89718509999999996</v>
      </c>
      <c r="I14193" s="2">
        <v>1.8859196999999999</v>
      </c>
      <c r="J14193" s="3">
        <f t="shared" si="221"/>
        <v>7.9342899999999994E-2</v>
      </c>
      <c r="K14193" s="4">
        <f t="shared" si="221"/>
        <v>-6.1032999999999893E-2</v>
      </c>
      <c r="L14193" s="1"/>
      <c r="P14193" s="1"/>
    </row>
    <row r="14194" spans="1:16" ht="11.25" x14ac:dyDescent="0.2">
      <c r="A14194" s="1" t="s">
        <v>548</v>
      </c>
      <c r="B14194" s="1" t="s">
        <v>549</v>
      </c>
      <c r="C14194" s="1" t="s">
        <v>27292</v>
      </c>
      <c r="D14194" s="1">
        <v>6532</v>
      </c>
      <c r="E14194" s="1" t="s">
        <v>27293</v>
      </c>
      <c r="F14194" s="2">
        <v>25.6797854</v>
      </c>
      <c r="G14194" s="2">
        <v>132.09855709999999</v>
      </c>
      <c r="H14194" s="2">
        <v>20.720219458008039</v>
      </c>
      <c r="I14194" s="2">
        <v>106.96474419851943</v>
      </c>
      <c r="J14194" s="3">
        <f t="shared" si="221"/>
        <v>4.9595659419919613</v>
      </c>
      <c r="K14194" s="4">
        <f t="shared" si="221"/>
        <v>25.133812901480567</v>
      </c>
      <c r="L14194" s="1"/>
      <c r="P14194" s="1"/>
    </row>
    <row r="14195" spans="1:16" ht="11.25" x14ac:dyDescent="0.2">
      <c r="A14195" s="1" t="s">
        <v>548</v>
      </c>
      <c r="B14195" s="1" t="s">
        <v>549</v>
      </c>
      <c r="C14195" s="1" t="s">
        <v>27294</v>
      </c>
      <c r="D14195" s="1">
        <v>6532</v>
      </c>
      <c r="E14195" s="1" t="s">
        <v>27295</v>
      </c>
      <c r="F14195" s="2">
        <v>3.8146087999999998</v>
      </c>
      <c r="G14195" s="2">
        <v>8.0343087999999998</v>
      </c>
      <c r="H14195" s="2">
        <v>3.8146087999999998</v>
      </c>
      <c r="I14195" s="2">
        <v>8.1018240000000006</v>
      </c>
      <c r="J14195" s="3">
        <f t="shared" si="221"/>
        <v>0</v>
      </c>
      <c r="K14195" s="4">
        <f t="shared" si="221"/>
        <v>-6.7515200000000775E-2</v>
      </c>
      <c r="L14195" s="1"/>
      <c r="P14195" s="1"/>
    </row>
    <row r="14196" spans="1:16" ht="11.25" x14ac:dyDescent="0.2">
      <c r="A14196" s="1" t="s">
        <v>548</v>
      </c>
      <c r="B14196" s="1" t="s">
        <v>549</v>
      </c>
      <c r="C14196" s="1" t="s">
        <v>27296</v>
      </c>
      <c r="D14196" s="1">
        <v>6532</v>
      </c>
      <c r="E14196" s="1" t="s">
        <v>27297</v>
      </c>
      <c r="F14196" s="2">
        <v>18.049088000000001</v>
      </c>
      <c r="G14196" s="2">
        <v>33.729233200000003</v>
      </c>
      <c r="H14196" s="2">
        <v>16.582599599999998</v>
      </c>
      <c r="I14196" s="2">
        <v>34.857301200000002</v>
      </c>
      <c r="J14196" s="3">
        <f t="shared" si="221"/>
        <v>1.4664884000000029</v>
      </c>
      <c r="K14196" s="4">
        <f t="shared" si="221"/>
        <v>-1.128067999999999</v>
      </c>
      <c r="L14196" s="1"/>
      <c r="P14196" s="1"/>
    </row>
    <row r="14197" spans="1:16" ht="11.25" x14ac:dyDescent="0.2">
      <c r="A14197" s="1" t="s">
        <v>548</v>
      </c>
      <c r="B14197" s="1" t="s">
        <v>549</v>
      </c>
      <c r="C14197" s="1" t="s">
        <v>27298</v>
      </c>
      <c r="D14197" s="1">
        <v>6532</v>
      </c>
      <c r="E14197" s="1" t="s">
        <v>27299</v>
      </c>
      <c r="F14197" s="2">
        <v>4.227036</v>
      </c>
      <c r="G14197" s="2">
        <v>3.4770779999999997</v>
      </c>
      <c r="H14197" s="2">
        <v>3.3816287999999997</v>
      </c>
      <c r="I14197" s="2">
        <v>3.0407387999999997</v>
      </c>
      <c r="J14197" s="3">
        <f t="shared" si="221"/>
        <v>0.84540720000000036</v>
      </c>
      <c r="K14197" s="4">
        <f t="shared" si="221"/>
        <v>0.43633919999999993</v>
      </c>
      <c r="L14197" s="1"/>
      <c r="P14197" s="1"/>
    </row>
    <row r="14198" spans="1:16" ht="11.25" x14ac:dyDescent="0.2">
      <c r="A14198" s="1" t="s">
        <v>548</v>
      </c>
      <c r="B14198" s="1" t="s">
        <v>549</v>
      </c>
      <c r="C14198" s="1" t="s">
        <v>27300</v>
      </c>
      <c r="D14198" s="1">
        <v>6532</v>
      </c>
      <c r="E14198" s="1" t="s">
        <v>27301</v>
      </c>
      <c r="F14198" s="2">
        <v>1.9075417000000001</v>
      </c>
      <c r="G14198" s="2">
        <v>4.0176542</v>
      </c>
      <c r="H14198" s="2">
        <v>1.9075417000000001</v>
      </c>
      <c r="I14198" s="2">
        <v>4.0514160000000006</v>
      </c>
      <c r="J14198" s="3">
        <f t="shared" si="221"/>
        <v>0</v>
      </c>
      <c r="K14198" s="4">
        <f t="shared" si="221"/>
        <v>-3.3761800000000619E-2</v>
      </c>
      <c r="L14198" s="1"/>
      <c r="P14198" s="1"/>
    </row>
    <row r="14199" spans="1:16" ht="11.25" x14ac:dyDescent="0.2">
      <c r="A14199" s="1" t="s">
        <v>548</v>
      </c>
      <c r="B14199" s="1" t="s">
        <v>549</v>
      </c>
      <c r="C14199" s="2" t="s">
        <v>27302</v>
      </c>
      <c r="D14199" s="5">
        <v>6532</v>
      </c>
      <c r="E14199" s="1" t="s">
        <v>27303</v>
      </c>
      <c r="H14199" s="2"/>
      <c r="I14199" s="2"/>
      <c r="J14199" s="3">
        <f t="shared" si="221"/>
        <v>0</v>
      </c>
      <c r="K14199" s="4">
        <f t="shared" si="221"/>
        <v>0</v>
      </c>
      <c r="L14199" s="1"/>
      <c r="P14199" s="1"/>
    </row>
    <row r="14200" spans="1:16" ht="11.25" x14ac:dyDescent="0.2">
      <c r="A14200" s="1" t="s">
        <v>548</v>
      </c>
      <c r="B14200" s="1" t="s">
        <v>549</v>
      </c>
      <c r="C14200" s="1" t="s">
        <v>24509</v>
      </c>
      <c r="D14200" s="1">
        <v>6532</v>
      </c>
      <c r="E14200" s="1" t="s">
        <v>27304</v>
      </c>
      <c r="F14200" s="2">
        <v>22.8062483</v>
      </c>
      <c r="G14200" s="2">
        <v>47.1285642</v>
      </c>
      <c r="H14200" s="2">
        <v>11.5811495139376</v>
      </c>
      <c r="I14200" s="2">
        <v>27.963680844316499</v>
      </c>
      <c r="J14200" s="3">
        <f t="shared" si="221"/>
        <v>11.2250987860624</v>
      </c>
      <c r="K14200" s="4">
        <f t="shared" si="221"/>
        <v>19.1648833556835</v>
      </c>
      <c r="L14200" s="1"/>
      <c r="P14200" s="1"/>
    </row>
    <row r="14201" spans="1:16" ht="11.25" x14ac:dyDescent="0.2">
      <c r="A14201" s="1" t="s">
        <v>548</v>
      </c>
      <c r="B14201" s="1" t="s">
        <v>549</v>
      </c>
      <c r="C14201" s="1" t="s">
        <v>27305</v>
      </c>
      <c r="D14201" s="1">
        <v>6532</v>
      </c>
      <c r="E14201" s="1" t="s">
        <v>27306</v>
      </c>
      <c r="F14201" s="2">
        <v>22.582394999999998</v>
      </c>
      <c r="G14201" s="2">
        <v>32.836022999999997</v>
      </c>
      <c r="H14201" s="2">
        <v>21.239657999999999</v>
      </c>
      <c r="I14201" s="2">
        <v>25.389935999999999</v>
      </c>
      <c r="J14201" s="3">
        <f t="shared" si="221"/>
        <v>1.3427369999999996</v>
      </c>
      <c r="K14201" s="4">
        <f t="shared" si="221"/>
        <v>7.4460869999999986</v>
      </c>
      <c r="L14201" s="1"/>
      <c r="P14201" s="1"/>
    </row>
    <row r="14202" spans="1:16" ht="11.25" x14ac:dyDescent="0.2">
      <c r="A14202" s="1" t="s">
        <v>548</v>
      </c>
      <c r="B14202" s="1" t="s">
        <v>549</v>
      </c>
      <c r="C14202" s="1" t="s">
        <v>27307</v>
      </c>
      <c r="D14202" s="1">
        <v>6532</v>
      </c>
      <c r="E14202" s="1" t="s">
        <v>27308</v>
      </c>
      <c r="F14202" s="2">
        <v>164.27060879999999</v>
      </c>
      <c r="G14202" s="2">
        <v>381.72719339999998</v>
      </c>
      <c r="H14202" s="2">
        <v>119.16351539999999</v>
      </c>
      <c r="I14202" s="2">
        <v>235.63406999999998</v>
      </c>
      <c r="J14202" s="3">
        <f t="shared" si="221"/>
        <v>45.107093399999997</v>
      </c>
      <c r="K14202" s="4">
        <f t="shared" si="221"/>
        <v>146.0931234</v>
      </c>
      <c r="L14202" s="1"/>
      <c r="P14202" s="1"/>
    </row>
    <row r="14203" spans="1:16" ht="11.25" x14ac:dyDescent="0.2">
      <c r="A14203" s="1" t="s">
        <v>548</v>
      </c>
      <c r="B14203" s="1" t="s">
        <v>549</v>
      </c>
      <c r="C14203" s="1" t="s">
        <v>27309</v>
      </c>
      <c r="D14203" s="1">
        <v>6532</v>
      </c>
      <c r="E14203" s="1" t="s">
        <v>27310</v>
      </c>
      <c r="F14203" s="2">
        <v>2.3843112999999998</v>
      </c>
      <c r="G14203" s="2">
        <v>5.0218237999999999</v>
      </c>
      <c r="H14203" s="2">
        <v>2.3843112999999998</v>
      </c>
      <c r="I14203" s="2">
        <v>5.0640239999999999</v>
      </c>
      <c r="J14203" s="3">
        <f t="shared" si="221"/>
        <v>0</v>
      </c>
      <c r="K14203" s="4">
        <f t="shared" si="221"/>
        <v>-4.220019999999991E-2</v>
      </c>
      <c r="L14203" s="1"/>
      <c r="P14203" s="1"/>
    </row>
    <row r="14204" spans="1:16" ht="11.25" x14ac:dyDescent="0.2">
      <c r="A14204" s="1" t="s">
        <v>548</v>
      </c>
      <c r="B14204" s="1" t="s">
        <v>549</v>
      </c>
      <c r="C14204" s="2" t="s">
        <v>27311</v>
      </c>
      <c r="D14204" s="5">
        <v>6532</v>
      </c>
      <c r="E14204" s="1" t="s">
        <v>27312</v>
      </c>
      <c r="H14204" s="2"/>
      <c r="I14204" s="2"/>
      <c r="J14204" s="3">
        <f t="shared" si="221"/>
        <v>0</v>
      </c>
      <c r="K14204" s="4">
        <f t="shared" si="221"/>
        <v>0</v>
      </c>
      <c r="L14204" s="1"/>
      <c r="P14204" s="1"/>
    </row>
    <row r="14205" spans="1:16" ht="11.25" x14ac:dyDescent="0.2">
      <c r="A14205" s="1" t="s">
        <v>548</v>
      </c>
      <c r="B14205" s="1" t="s">
        <v>549</v>
      </c>
      <c r="C14205" s="1" t="s">
        <v>27313</v>
      </c>
      <c r="D14205" s="1">
        <v>6532</v>
      </c>
      <c r="E14205" s="1" t="s">
        <v>27314</v>
      </c>
      <c r="F14205" s="2">
        <v>20.908044199999999</v>
      </c>
      <c r="G14205" s="2">
        <v>43.786479999999997</v>
      </c>
      <c r="H14205" s="2">
        <v>17.409446792152458</v>
      </c>
      <c r="I14205" s="2">
        <v>35.503057345251541</v>
      </c>
      <c r="J14205" s="3">
        <f t="shared" si="221"/>
        <v>3.4985974078475408</v>
      </c>
      <c r="K14205" s="4">
        <f t="shared" si="221"/>
        <v>8.2834226547484562</v>
      </c>
      <c r="L14205" s="1"/>
      <c r="P14205" s="1"/>
    </row>
    <row r="14206" spans="1:16" ht="11.25" x14ac:dyDescent="0.2">
      <c r="A14206" s="1" t="s">
        <v>548</v>
      </c>
      <c r="B14206" s="1" t="s">
        <v>549</v>
      </c>
      <c r="C14206" s="1" t="s">
        <v>27315</v>
      </c>
      <c r="D14206" s="1">
        <v>6532</v>
      </c>
      <c r="E14206" s="1" t="s">
        <v>27316</v>
      </c>
      <c r="F14206" s="2">
        <v>10.243728000000001</v>
      </c>
      <c r="G14206" s="2">
        <v>19.142966700000002</v>
      </c>
      <c r="H14206" s="2">
        <v>9.4114251000000007</v>
      </c>
      <c r="I14206" s="2">
        <v>19.783199700000001</v>
      </c>
      <c r="J14206" s="3">
        <f t="shared" si="221"/>
        <v>0.83230290000000018</v>
      </c>
      <c r="K14206" s="4">
        <f t="shared" si="221"/>
        <v>-0.6402329999999985</v>
      </c>
      <c r="L14206" s="1"/>
      <c r="P14206" s="1"/>
    </row>
    <row r="14207" spans="1:16" ht="11.25" x14ac:dyDescent="0.2">
      <c r="A14207" s="1" t="s">
        <v>548</v>
      </c>
      <c r="B14207" s="1" t="s">
        <v>549</v>
      </c>
      <c r="C14207" s="1" t="s">
        <v>12258</v>
      </c>
      <c r="D14207" s="1">
        <v>6535</v>
      </c>
      <c r="E14207" s="1" t="s">
        <v>27317</v>
      </c>
      <c r="F14207" s="2">
        <v>173.62987809999998</v>
      </c>
      <c r="G14207" s="2">
        <v>393.56061310000001</v>
      </c>
      <c r="H14207" s="2">
        <v>145.89274835696804</v>
      </c>
      <c r="I14207" s="2">
        <v>328.2039690545372</v>
      </c>
      <c r="J14207" s="3">
        <f t="shared" si="221"/>
        <v>27.737129743031943</v>
      </c>
      <c r="K14207" s="4">
        <f t="shared" si="221"/>
        <v>65.356644045462815</v>
      </c>
      <c r="L14207" s="1"/>
      <c r="P14207" s="1"/>
    </row>
    <row r="14208" spans="1:16" ht="11.25" x14ac:dyDescent="0.2">
      <c r="A14208" s="1" t="s">
        <v>548</v>
      </c>
      <c r="B14208" s="1" t="s">
        <v>549</v>
      </c>
      <c r="C14208" s="1" t="s">
        <v>27318</v>
      </c>
      <c r="D14208" s="1">
        <v>6535</v>
      </c>
      <c r="E14208" s="1" t="s">
        <v>27319</v>
      </c>
      <c r="F14208" s="2">
        <v>44.134731899999998</v>
      </c>
      <c r="G14208" s="2">
        <v>102.4041165</v>
      </c>
      <c r="H14208" s="2">
        <v>29.15789364009753</v>
      </c>
      <c r="I14208" s="2">
        <v>56.538432905299594</v>
      </c>
      <c r="J14208" s="3">
        <f t="shared" si="221"/>
        <v>14.976838259902468</v>
      </c>
      <c r="K14208" s="4">
        <f t="shared" si="221"/>
        <v>45.865683594700407</v>
      </c>
      <c r="L14208" s="1"/>
      <c r="P14208" s="1"/>
    </row>
    <row r="14209" spans="1:16" ht="11.25" x14ac:dyDescent="0.2">
      <c r="A14209" s="1" t="s">
        <v>548</v>
      </c>
      <c r="B14209" s="1" t="s">
        <v>549</v>
      </c>
      <c r="C14209" s="1" t="s">
        <v>27320</v>
      </c>
      <c r="D14209" s="1">
        <v>6535</v>
      </c>
      <c r="E14209" s="1" t="s">
        <v>27321</v>
      </c>
      <c r="F14209" s="2">
        <v>28.108104299999997</v>
      </c>
      <c r="G14209" s="2">
        <v>65.218150499999993</v>
      </c>
      <c r="H14209" s="2">
        <v>18.56979934671741</v>
      </c>
      <c r="I14209" s="2">
        <v>36.007654304131229</v>
      </c>
      <c r="J14209" s="3">
        <f t="shared" si="221"/>
        <v>9.5383049532825872</v>
      </c>
      <c r="K14209" s="4">
        <f t="shared" si="221"/>
        <v>29.210496195868764</v>
      </c>
      <c r="L14209" s="1"/>
      <c r="P14209" s="1"/>
    </row>
    <row r="14210" spans="1:16" ht="11.25" x14ac:dyDescent="0.2">
      <c r="A14210" s="1" t="s">
        <v>548</v>
      </c>
      <c r="B14210" s="1" t="s">
        <v>549</v>
      </c>
      <c r="C14210" s="1" t="s">
        <v>414</v>
      </c>
      <c r="D14210" s="1">
        <v>6535</v>
      </c>
      <c r="E14210" s="1" t="s">
        <v>27322</v>
      </c>
      <c r="F14210" s="2">
        <v>120.2970005</v>
      </c>
      <c r="G14210" s="2">
        <v>203.3317409</v>
      </c>
      <c r="H14210" s="2">
        <v>123.13372295437057</v>
      </c>
      <c r="I14210" s="2">
        <v>176.17268768292735</v>
      </c>
      <c r="J14210" s="3">
        <f t="shared" si="221"/>
        <v>-2.8367224543705731</v>
      </c>
      <c r="K14210" s="4">
        <f t="shared" si="221"/>
        <v>27.159053217072653</v>
      </c>
      <c r="L14210" s="1"/>
      <c r="P14210" s="1"/>
    </row>
    <row r="14211" spans="1:16" ht="11.25" x14ac:dyDescent="0.2">
      <c r="A14211" s="1" t="s">
        <v>548</v>
      </c>
      <c r="B14211" s="1" t="s">
        <v>549</v>
      </c>
      <c r="C14211" s="1" t="s">
        <v>27323</v>
      </c>
      <c r="D14211" s="1">
        <v>6535</v>
      </c>
      <c r="E14211" s="1" t="s">
        <v>27324</v>
      </c>
      <c r="F14211" s="2">
        <v>188</v>
      </c>
      <c r="G14211" s="2">
        <v>135</v>
      </c>
      <c r="H14211" s="2">
        <v>201</v>
      </c>
      <c r="I14211" s="2">
        <v>130</v>
      </c>
      <c r="J14211" s="3">
        <f t="shared" ref="J14211:K14274" si="222">F14211-H14211</f>
        <v>-13</v>
      </c>
      <c r="K14211" s="4">
        <f t="shared" si="222"/>
        <v>5</v>
      </c>
      <c r="L14211" s="1"/>
      <c r="P14211" s="1"/>
    </row>
    <row r="14212" spans="1:16" ht="11.25" x14ac:dyDescent="0.2">
      <c r="A14212" s="1" t="s">
        <v>548</v>
      </c>
      <c r="B14212" s="1" t="s">
        <v>549</v>
      </c>
      <c r="C14212" s="1" t="s">
        <v>27325</v>
      </c>
      <c r="D14212" s="1">
        <v>6535</v>
      </c>
      <c r="E14212" s="1" t="s">
        <v>27326</v>
      </c>
      <c r="F14212" s="2">
        <v>28.670807700000001</v>
      </c>
      <c r="G14212" s="2">
        <v>66.5237695</v>
      </c>
      <c r="H14212" s="2">
        <v>18.941552956216988</v>
      </c>
      <c r="I14212" s="2">
        <v>36.728500836031969</v>
      </c>
      <c r="J14212" s="3">
        <f t="shared" si="222"/>
        <v>9.729254743783013</v>
      </c>
      <c r="K14212" s="4">
        <f t="shared" si="222"/>
        <v>29.795268663968031</v>
      </c>
      <c r="L14212" s="1"/>
      <c r="P14212" s="1"/>
    </row>
    <row r="14213" spans="1:16" ht="11.25" x14ac:dyDescent="0.2">
      <c r="A14213" s="1" t="s">
        <v>548</v>
      </c>
      <c r="B14213" s="1" t="s">
        <v>549</v>
      </c>
      <c r="C14213" s="1" t="s">
        <v>27327</v>
      </c>
      <c r="D14213" s="1">
        <v>6535</v>
      </c>
      <c r="E14213" s="1" t="s">
        <v>27328</v>
      </c>
      <c r="F14213" s="2">
        <v>465.68606449999999</v>
      </c>
      <c r="G14213" s="2">
        <v>813.63000729999999</v>
      </c>
      <c r="H14213" s="2">
        <v>441.5255262</v>
      </c>
      <c r="I14213" s="2">
        <v>870.25747479999995</v>
      </c>
      <c r="J14213" s="3">
        <f t="shared" si="222"/>
        <v>24.160538299999985</v>
      </c>
      <c r="K14213" s="4">
        <f t="shared" si="222"/>
        <v>-56.627467499999966</v>
      </c>
      <c r="L14213" s="1"/>
      <c r="P14213" s="1"/>
    </row>
    <row r="14214" spans="1:16" ht="11.25" x14ac:dyDescent="0.2">
      <c r="A14214" s="1" t="s">
        <v>548</v>
      </c>
      <c r="B14214" s="1" t="s">
        <v>549</v>
      </c>
      <c r="C14214" s="1" t="s">
        <v>27329</v>
      </c>
      <c r="D14214" s="1">
        <v>6535</v>
      </c>
      <c r="E14214" s="1" t="s">
        <v>27330</v>
      </c>
      <c r="F14214" s="2">
        <v>40.764196400000003</v>
      </c>
      <c r="G14214" s="2">
        <v>56.3073792</v>
      </c>
      <c r="H14214" s="2">
        <v>30.785945672464159</v>
      </c>
      <c r="I14214" s="2">
        <v>61.614808477433449</v>
      </c>
      <c r="J14214" s="3">
        <f t="shared" si="222"/>
        <v>9.9782507275358441</v>
      </c>
      <c r="K14214" s="4">
        <f t="shared" si="222"/>
        <v>-5.3074292774334495</v>
      </c>
      <c r="L14214" s="1"/>
      <c r="P14214" s="1"/>
    </row>
    <row r="14215" spans="1:16" ht="11.25" x14ac:dyDescent="0.2">
      <c r="A14215" s="1" t="s">
        <v>548</v>
      </c>
      <c r="B14215" s="1" t="s">
        <v>549</v>
      </c>
      <c r="C14215" s="1" t="s">
        <v>8143</v>
      </c>
      <c r="D14215" s="1">
        <v>6535</v>
      </c>
      <c r="E14215" s="1" t="s">
        <v>27331</v>
      </c>
      <c r="F14215" s="2">
        <v>60.914559499999996</v>
      </c>
      <c r="G14215" s="2">
        <v>98.511948799999999</v>
      </c>
      <c r="H14215" s="2">
        <v>58.357385699999995</v>
      </c>
      <c r="I14215" s="2">
        <v>79.014796599999997</v>
      </c>
      <c r="J14215" s="3">
        <f t="shared" si="222"/>
        <v>2.5571738000000011</v>
      </c>
      <c r="K14215" s="4">
        <f t="shared" si="222"/>
        <v>19.497152200000002</v>
      </c>
      <c r="L14215" s="1"/>
      <c r="P14215" s="1"/>
    </row>
    <row r="14216" spans="1:16" ht="11.25" x14ac:dyDescent="0.2">
      <c r="A14216" s="1" t="s">
        <v>548</v>
      </c>
      <c r="B14216" s="1" t="s">
        <v>549</v>
      </c>
      <c r="C14216" s="1" t="s">
        <v>27332</v>
      </c>
      <c r="D14216" s="1">
        <v>6535</v>
      </c>
      <c r="E14216" s="1" t="s">
        <v>27333</v>
      </c>
      <c r="F14216" s="2">
        <v>62.535179999999997</v>
      </c>
      <c r="G14216" s="2">
        <v>90.929531999999995</v>
      </c>
      <c r="H14216" s="2">
        <v>58.816871999999996</v>
      </c>
      <c r="I14216" s="2">
        <v>70.309823999999992</v>
      </c>
      <c r="J14216" s="3">
        <f t="shared" si="222"/>
        <v>3.7183080000000004</v>
      </c>
      <c r="K14216" s="4">
        <f t="shared" si="222"/>
        <v>20.619708000000003</v>
      </c>
      <c r="L14216" s="1"/>
      <c r="P14216" s="1"/>
    </row>
    <row r="14217" spans="1:16" ht="11.25" x14ac:dyDescent="0.2">
      <c r="A14217" s="1" t="s">
        <v>548</v>
      </c>
      <c r="B14217" s="1" t="s">
        <v>549</v>
      </c>
      <c r="C14217" s="1" t="s">
        <v>27334</v>
      </c>
      <c r="D14217" s="1">
        <v>6536</v>
      </c>
      <c r="E14217" s="1" t="s">
        <v>27335</v>
      </c>
      <c r="F14217" s="2">
        <v>1443.5465887999999</v>
      </c>
      <c r="G14217" s="2">
        <v>1562.8365742000001</v>
      </c>
      <c r="H14217" s="2">
        <v>1283.9398068999999</v>
      </c>
      <c r="I14217" s="2">
        <v>1422.3197712000001</v>
      </c>
      <c r="J14217" s="3">
        <f t="shared" si="222"/>
        <v>159.60678189999999</v>
      </c>
      <c r="K14217" s="4">
        <f t="shared" si="222"/>
        <v>140.51680299999998</v>
      </c>
      <c r="L14217" s="1"/>
      <c r="P14217" s="1"/>
    </row>
    <row r="14218" spans="1:16" ht="11.25" x14ac:dyDescent="0.2">
      <c r="A14218" s="1" t="s">
        <v>548</v>
      </c>
      <c r="B14218" s="1" t="s">
        <v>549</v>
      </c>
      <c r="C14218" s="2" t="s">
        <v>27336</v>
      </c>
      <c r="D14218" s="5">
        <v>6536</v>
      </c>
      <c r="E14218" s="1" t="s">
        <v>27337</v>
      </c>
      <c r="H14218" s="2"/>
      <c r="I14218" s="2"/>
      <c r="J14218" s="3">
        <f t="shared" si="222"/>
        <v>0</v>
      </c>
      <c r="K14218" s="4">
        <f t="shared" si="222"/>
        <v>0</v>
      </c>
      <c r="L14218" s="1"/>
      <c r="P14218" s="1"/>
    </row>
    <row r="14219" spans="1:16" ht="11.25" x14ac:dyDescent="0.2">
      <c r="A14219" s="1" t="s">
        <v>548</v>
      </c>
      <c r="B14219" s="1" t="s">
        <v>549</v>
      </c>
      <c r="C14219" s="2" t="s">
        <v>27338</v>
      </c>
      <c r="D14219" s="5">
        <v>6536</v>
      </c>
      <c r="E14219" s="1" t="s">
        <v>27339</v>
      </c>
      <c r="H14219" s="2"/>
      <c r="I14219" s="2"/>
      <c r="J14219" s="3">
        <f t="shared" si="222"/>
        <v>0</v>
      </c>
      <c r="K14219" s="4">
        <f t="shared" si="222"/>
        <v>0</v>
      </c>
      <c r="L14219" s="1"/>
      <c r="P14219" s="1"/>
    </row>
    <row r="14220" spans="1:16" ht="11.25" x14ac:dyDescent="0.2">
      <c r="A14220" s="1" t="s">
        <v>548</v>
      </c>
      <c r="B14220" s="1" t="s">
        <v>549</v>
      </c>
      <c r="C14220" s="1" t="s">
        <v>27340</v>
      </c>
      <c r="D14220" s="1">
        <v>6537</v>
      </c>
      <c r="E14220" s="1" t="s">
        <v>27341</v>
      </c>
      <c r="F14220" s="2">
        <v>858.79567299999997</v>
      </c>
      <c r="G14220" s="2">
        <v>757.29966650000006</v>
      </c>
      <c r="H14220" s="2">
        <v>753.83653839999999</v>
      </c>
      <c r="I14220" s="2">
        <v>633.61108089999993</v>
      </c>
      <c r="J14220" s="3">
        <f t="shared" si="222"/>
        <v>104.95913459999997</v>
      </c>
      <c r="K14220" s="4">
        <f t="shared" si="222"/>
        <v>123.68858560000012</v>
      </c>
      <c r="L14220" s="1"/>
      <c r="P14220" s="1"/>
    </row>
    <row r="14221" spans="1:16" ht="11.25" x14ac:dyDescent="0.2">
      <c r="A14221" s="1" t="s">
        <v>548</v>
      </c>
      <c r="B14221" s="1" t="s">
        <v>549</v>
      </c>
      <c r="C14221" s="1" t="s">
        <v>27342</v>
      </c>
      <c r="D14221" s="1">
        <v>6537</v>
      </c>
      <c r="E14221" s="1" t="s">
        <v>27343</v>
      </c>
      <c r="F14221" s="2">
        <v>7.0440990000000001</v>
      </c>
      <c r="G14221" s="2">
        <v>5.7943395000000004</v>
      </c>
      <c r="H14221" s="2">
        <v>5.6352792000000003</v>
      </c>
      <c r="I14221" s="2">
        <v>5.0672066999999998</v>
      </c>
      <c r="J14221" s="3">
        <f t="shared" si="222"/>
        <v>1.4088197999999998</v>
      </c>
      <c r="K14221" s="4">
        <f t="shared" si="222"/>
        <v>0.72713280000000058</v>
      </c>
      <c r="L14221" s="1"/>
      <c r="P14221" s="1"/>
    </row>
    <row r="14222" spans="1:16" ht="11.25" x14ac:dyDescent="0.2">
      <c r="A14222" s="1" t="s">
        <v>548</v>
      </c>
      <c r="B14222" s="1" t="s">
        <v>549</v>
      </c>
      <c r="C14222" s="1" t="s">
        <v>27344</v>
      </c>
      <c r="D14222" s="1">
        <v>6537</v>
      </c>
      <c r="E14222" s="1" t="s">
        <v>27345</v>
      </c>
      <c r="F14222" s="2">
        <v>14.086803</v>
      </c>
      <c r="G14222" s="2">
        <v>11.587531499999999</v>
      </c>
      <c r="H14222" s="2">
        <v>11.269442399999999</v>
      </c>
      <c r="I14222" s="2">
        <v>10.1334099</v>
      </c>
      <c r="J14222" s="3">
        <f t="shared" si="222"/>
        <v>2.8173606000000007</v>
      </c>
      <c r="K14222" s="4">
        <f t="shared" si="222"/>
        <v>1.4541215999999988</v>
      </c>
      <c r="L14222" s="1"/>
      <c r="P14222" s="1"/>
    </row>
    <row r="14223" spans="1:16" ht="11.25" x14ac:dyDescent="0.2">
      <c r="A14223" s="1" t="s">
        <v>548</v>
      </c>
      <c r="B14223" s="1" t="s">
        <v>549</v>
      </c>
      <c r="C14223" s="1" t="s">
        <v>27346</v>
      </c>
      <c r="D14223" s="1">
        <v>6537</v>
      </c>
      <c r="E14223" s="1" t="s">
        <v>27347</v>
      </c>
      <c r="F14223" s="2">
        <v>192.974256</v>
      </c>
      <c r="G14223" s="2">
        <v>158.73688799999999</v>
      </c>
      <c r="H14223" s="2">
        <v>154.3794048</v>
      </c>
      <c r="I14223" s="2">
        <v>138.81696479999999</v>
      </c>
      <c r="J14223" s="3">
        <f t="shared" si="222"/>
        <v>38.594851199999994</v>
      </c>
      <c r="K14223" s="4">
        <f t="shared" si="222"/>
        <v>19.919923199999999</v>
      </c>
      <c r="L14223" s="1"/>
      <c r="P14223" s="1"/>
    </row>
    <row r="14224" spans="1:16" ht="11.25" x14ac:dyDescent="0.2">
      <c r="A14224" s="1" t="s">
        <v>548</v>
      </c>
      <c r="B14224" s="1" t="s">
        <v>24663</v>
      </c>
      <c r="C14224" s="1" t="s">
        <v>27348</v>
      </c>
      <c r="D14224" s="1">
        <v>6556</v>
      </c>
      <c r="E14224" s="1" t="s">
        <v>27349</v>
      </c>
      <c r="F14224" s="2">
        <v>89.813238100000007</v>
      </c>
      <c r="G14224" s="2">
        <v>237.85283670000001</v>
      </c>
      <c r="H14224" s="2">
        <v>92.409154000000001</v>
      </c>
      <c r="I14224" s="2">
        <v>266.16347450000001</v>
      </c>
      <c r="J14224" s="3">
        <f t="shared" si="222"/>
        <v>-2.5959158999999943</v>
      </c>
      <c r="K14224" s="4">
        <f t="shared" si="222"/>
        <v>-28.310637799999995</v>
      </c>
      <c r="L14224" s="1"/>
      <c r="P14224" s="1"/>
    </row>
    <row r="14225" spans="1:16" ht="11.25" x14ac:dyDescent="0.2">
      <c r="A14225" s="1" t="s">
        <v>548</v>
      </c>
      <c r="B14225" s="1" t="s">
        <v>24663</v>
      </c>
      <c r="C14225" s="1" t="s">
        <v>27350</v>
      </c>
      <c r="D14225" s="1">
        <v>6556</v>
      </c>
      <c r="E14225" s="1" t="s">
        <v>27351</v>
      </c>
      <c r="F14225" s="2">
        <v>630.1816943</v>
      </c>
      <c r="G14225" s="2">
        <v>1635.1343221</v>
      </c>
      <c r="H14225" s="2">
        <v>631.13138040000013</v>
      </c>
      <c r="I14225" s="2">
        <v>1725.8684496999999</v>
      </c>
      <c r="J14225" s="3">
        <f t="shared" si="222"/>
        <v>-0.94968610000012177</v>
      </c>
      <c r="K14225" s="4">
        <f t="shared" si="222"/>
        <v>-90.734127599999965</v>
      </c>
      <c r="L14225" s="1"/>
      <c r="P14225" s="1"/>
    </row>
    <row r="14226" spans="1:16" ht="11.25" x14ac:dyDescent="0.2">
      <c r="A14226" s="1" t="s">
        <v>548</v>
      </c>
      <c r="B14226" s="1" t="s">
        <v>24663</v>
      </c>
      <c r="C14226" s="1" t="s">
        <v>27352</v>
      </c>
      <c r="D14226" s="1">
        <v>6556</v>
      </c>
      <c r="E14226" s="1" t="s">
        <v>27353</v>
      </c>
      <c r="F14226" s="2">
        <v>2.5636800000000001E-2</v>
      </c>
      <c r="G14226" s="2">
        <v>6.5973599999999993E-2</v>
      </c>
      <c r="H14226" s="2">
        <v>2.1167999999999999E-2</v>
      </c>
      <c r="I14226" s="2">
        <v>5.8682400000000003E-2</v>
      </c>
      <c r="J14226" s="3">
        <f t="shared" si="222"/>
        <v>4.4688000000000019E-3</v>
      </c>
      <c r="K14226" s="4">
        <f t="shared" si="222"/>
        <v>7.2911999999999907E-3</v>
      </c>
      <c r="L14226" s="1"/>
      <c r="P14226" s="1"/>
    </row>
    <row r="14227" spans="1:16" ht="11.25" x14ac:dyDescent="0.2">
      <c r="A14227" s="1" t="s">
        <v>548</v>
      </c>
      <c r="B14227" s="1" t="s">
        <v>24663</v>
      </c>
      <c r="C14227" s="2" t="s">
        <v>27354</v>
      </c>
      <c r="D14227" s="5">
        <v>6556</v>
      </c>
      <c r="E14227" s="1" t="s">
        <v>27355</v>
      </c>
      <c r="H14227" s="2"/>
      <c r="I14227" s="2"/>
      <c r="J14227" s="3">
        <f t="shared" si="222"/>
        <v>0</v>
      </c>
      <c r="K14227" s="4">
        <f t="shared" si="222"/>
        <v>0</v>
      </c>
      <c r="L14227" s="1"/>
      <c r="P14227" s="1"/>
    </row>
    <row r="14228" spans="1:16" ht="11.25" x14ac:dyDescent="0.2">
      <c r="A14228" s="1" t="s">
        <v>548</v>
      </c>
      <c r="B14228" s="1" t="s">
        <v>549</v>
      </c>
      <c r="C14228" s="1" t="s">
        <v>27356</v>
      </c>
      <c r="D14228" s="1">
        <v>6556</v>
      </c>
      <c r="E14228" s="1" t="s">
        <v>27357</v>
      </c>
      <c r="F14228" s="2">
        <v>191.7481148</v>
      </c>
      <c r="G14228" s="2">
        <v>492.95730460000004</v>
      </c>
      <c r="H14228" s="2">
        <v>146.103948</v>
      </c>
      <c r="I14228" s="2">
        <v>408.43261140000004</v>
      </c>
      <c r="J14228" s="3">
        <f t="shared" si="222"/>
        <v>45.644166799999994</v>
      </c>
      <c r="K14228" s="4">
        <f t="shared" si="222"/>
        <v>84.524693200000002</v>
      </c>
      <c r="L14228" s="1"/>
      <c r="P14228" s="1"/>
    </row>
    <row r="14229" spans="1:16" ht="11.25" x14ac:dyDescent="0.2">
      <c r="A14229" s="1" t="s">
        <v>548</v>
      </c>
      <c r="B14229" s="1" t="s">
        <v>24663</v>
      </c>
      <c r="C14229" s="1" t="s">
        <v>27358</v>
      </c>
      <c r="D14229" s="1">
        <v>6558</v>
      </c>
      <c r="E14229" s="1" t="s">
        <v>27359</v>
      </c>
      <c r="F14229" s="2">
        <v>552.90210639999998</v>
      </c>
      <c r="G14229" s="2">
        <v>1425.6970980000001</v>
      </c>
      <c r="H14229" s="2">
        <v>563.49746519999997</v>
      </c>
      <c r="I14229" s="2">
        <v>1436.115724</v>
      </c>
      <c r="J14229" s="3">
        <f t="shared" si="222"/>
        <v>-10.595358799999985</v>
      </c>
      <c r="K14229" s="4">
        <f t="shared" si="222"/>
        <v>-10.418625999999904</v>
      </c>
      <c r="L14229" s="1"/>
      <c r="P14229" s="1"/>
    </row>
    <row r="14230" spans="1:16" ht="11.25" x14ac:dyDescent="0.2">
      <c r="A14230" s="1" t="s">
        <v>548</v>
      </c>
      <c r="B14230" s="1" t="s">
        <v>549</v>
      </c>
      <c r="C14230" s="1" t="s">
        <v>27360</v>
      </c>
      <c r="D14230" s="1">
        <v>6560</v>
      </c>
      <c r="E14230" s="1" t="s">
        <v>27361</v>
      </c>
      <c r="F14230" s="2">
        <v>943</v>
      </c>
      <c r="G14230" s="2">
        <v>2121</v>
      </c>
      <c r="H14230" s="2">
        <v>905</v>
      </c>
      <c r="I14230" s="2">
        <v>2096</v>
      </c>
      <c r="J14230" s="3">
        <f t="shared" si="222"/>
        <v>38</v>
      </c>
      <c r="K14230" s="4">
        <f t="shared" si="222"/>
        <v>25</v>
      </c>
      <c r="L14230" s="1"/>
      <c r="P14230" s="1"/>
    </row>
    <row r="14231" spans="1:16" ht="11.25" x14ac:dyDescent="0.2">
      <c r="A14231" s="1" t="s">
        <v>548</v>
      </c>
      <c r="B14231" s="1" t="s">
        <v>549</v>
      </c>
      <c r="C14231" s="1" t="s">
        <v>27362</v>
      </c>
      <c r="D14231" s="1">
        <v>6562</v>
      </c>
      <c r="E14231" s="1" t="s">
        <v>27363</v>
      </c>
      <c r="F14231" s="2">
        <v>1112.8576247999999</v>
      </c>
      <c r="G14231" s="2">
        <v>1942.5798479</v>
      </c>
      <c r="H14231" s="2">
        <v>1083.9906338000001</v>
      </c>
      <c r="I14231" s="2">
        <v>1791.1332525999999</v>
      </c>
      <c r="J14231" s="3">
        <f t="shared" si="222"/>
        <v>28.866990999999871</v>
      </c>
      <c r="K14231" s="4">
        <f t="shared" si="222"/>
        <v>151.44659530000013</v>
      </c>
      <c r="L14231" s="1"/>
      <c r="P14231" s="1"/>
    </row>
    <row r="14232" spans="1:16" ht="11.25" x14ac:dyDescent="0.2">
      <c r="A14232" s="1" t="s">
        <v>548</v>
      </c>
      <c r="B14232" s="1" t="s">
        <v>549</v>
      </c>
      <c r="C14232" s="1" t="s">
        <v>24635</v>
      </c>
      <c r="D14232" s="1">
        <v>6562</v>
      </c>
      <c r="E14232" s="1" t="s">
        <v>27364</v>
      </c>
      <c r="F14232" s="2">
        <v>186.85388799999998</v>
      </c>
      <c r="G14232" s="2">
        <v>349.22182399999997</v>
      </c>
      <c r="H14232" s="2">
        <v>177.676928</v>
      </c>
      <c r="I14232" s="2">
        <v>395.15161599999999</v>
      </c>
      <c r="J14232" s="3">
        <f t="shared" si="222"/>
        <v>9.1769599999999798</v>
      </c>
      <c r="K14232" s="4">
        <f t="shared" si="222"/>
        <v>-45.92979200000002</v>
      </c>
      <c r="L14232" s="1"/>
      <c r="P14232" s="1"/>
    </row>
    <row r="14233" spans="1:16" ht="11.25" x14ac:dyDescent="0.2">
      <c r="A14233" s="1" t="s">
        <v>548</v>
      </c>
      <c r="B14233" s="1" t="s">
        <v>549</v>
      </c>
      <c r="C14233" s="1" t="s">
        <v>27365</v>
      </c>
      <c r="D14233" s="1">
        <v>6562</v>
      </c>
      <c r="E14233" s="1" t="s">
        <v>27366</v>
      </c>
      <c r="F14233" s="2">
        <v>49.288487199999999</v>
      </c>
      <c r="G14233" s="2">
        <v>95.198328099999998</v>
      </c>
      <c r="H14233" s="2">
        <v>42.332450700000003</v>
      </c>
      <c r="I14233" s="2">
        <v>76.715145399999997</v>
      </c>
      <c r="J14233" s="3">
        <f t="shared" si="222"/>
        <v>6.9560364999999962</v>
      </c>
      <c r="K14233" s="4">
        <f t="shared" si="222"/>
        <v>18.4831827</v>
      </c>
      <c r="L14233" s="1"/>
      <c r="P14233" s="1"/>
    </row>
    <row r="14234" spans="1:16" ht="11.25" x14ac:dyDescent="0.2">
      <c r="A14234" s="1" t="s">
        <v>548</v>
      </c>
      <c r="B14234" s="1" t="s">
        <v>549</v>
      </c>
      <c r="C14234" s="1" t="s">
        <v>27367</v>
      </c>
      <c r="D14234" s="1">
        <v>6564</v>
      </c>
      <c r="E14234" s="1" t="s">
        <v>27368</v>
      </c>
      <c r="F14234" s="2">
        <v>236.53793049999999</v>
      </c>
      <c r="G14234" s="2">
        <v>422.80339889999999</v>
      </c>
      <c r="H14234" s="2">
        <v>220.0667838</v>
      </c>
      <c r="I14234" s="2">
        <v>386.38995879999999</v>
      </c>
      <c r="J14234" s="3">
        <f t="shared" si="222"/>
        <v>16.471146699999991</v>
      </c>
      <c r="K14234" s="4">
        <f t="shared" si="222"/>
        <v>36.413440100000003</v>
      </c>
      <c r="L14234" s="1"/>
      <c r="P14234" s="1"/>
    </row>
    <row r="14235" spans="1:16" ht="11.25" x14ac:dyDescent="0.2">
      <c r="A14235" s="1" t="s">
        <v>548</v>
      </c>
      <c r="B14235" s="1" t="s">
        <v>549</v>
      </c>
      <c r="C14235" s="1" t="s">
        <v>27369</v>
      </c>
      <c r="D14235" s="1">
        <v>6566</v>
      </c>
      <c r="E14235" s="1" t="s">
        <v>27370</v>
      </c>
      <c r="F14235" s="2">
        <v>87.248508000000001</v>
      </c>
      <c r="G14235" s="2">
        <v>179.56305839999999</v>
      </c>
      <c r="H14235" s="2">
        <v>87.248508000000001</v>
      </c>
      <c r="I14235" s="2">
        <v>235.8524184</v>
      </c>
      <c r="J14235" s="3">
        <f t="shared" si="222"/>
        <v>0</v>
      </c>
      <c r="K14235" s="4">
        <f t="shared" si="222"/>
        <v>-56.289360000000016</v>
      </c>
      <c r="L14235" s="1"/>
      <c r="P14235" s="1"/>
    </row>
    <row r="14236" spans="1:16" ht="11.25" x14ac:dyDescent="0.2">
      <c r="A14236" s="1" t="s">
        <v>548</v>
      </c>
      <c r="B14236" s="1" t="s">
        <v>549</v>
      </c>
      <c r="C14236" s="1" t="s">
        <v>27371</v>
      </c>
      <c r="D14236" s="1">
        <v>6566</v>
      </c>
      <c r="E14236" s="1" t="s">
        <v>27372</v>
      </c>
      <c r="F14236" s="2">
        <v>450</v>
      </c>
      <c r="G14236" s="2">
        <v>897</v>
      </c>
      <c r="H14236" s="2">
        <v>414</v>
      </c>
      <c r="I14236" s="2">
        <v>912</v>
      </c>
      <c r="J14236" s="3">
        <f t="shared" si="222"/>
        <v>36</v>
      </c>
      <c r="K14236" s="4">
        <f t="shared" si="222"/>
        <v>-15</v>
      </c>
      <c r="L14236" s="1"/>
      <c r="P14236" s="1"/>
    </row>
    <row r="14237" spans="1:16" ht="11.25" x14ac:dyDescent="0.2">
      <c r="A14237" s="1" t="s">
        <v>548</v>
      </c>
      <c r="B14237" s="1" t="s">
        <v>549</v>
      </c>
      <c r="C14237" s="1" t="s">
        <v>27373</v>
      </c>
      <c r="D14237" s="1">
        <v>6566</v>
      </c>
      <c r="E14237" s="1" t="s">
        <v>27374</v>
      </c>
      <c r="F14237" s="2">
        <v>7.1865439999999996</v>
      </c>
      <c r="G14237" s="2">
        <v>14.790371199999999</v>
      </c>
      <c r="H14237" s="2">
        <v>7.1865439999999996</v>
      </c>
      <c r="I14237" s="2">
        <v>19.426851199999998</v>
      </c>
      <c r="J14237" s="3">
        <f t="shared" si="222"/>
        <v>0</v>
      </c>
      <c r="K14237" s="4">
        <f t="shared" si="222"/>
        <v>-4.6364799999999988</v>
      </c>
      <c r="L14237" s="1"/>
      <c r="P14237" s="1"/>
    </row>
    <row r="14238" spans="1:16" ht="11.25" x14ac:dyDescent="0.2">
      <c r="A14238" s="1" t="s">
        <v>548</v>
      </c>
      <c r="B14238" s="1" t="s">
        <v>549</v>
      </c>
      <c r="C14238" s="1" t="s">
        <v>27375</v>
      </c>
      <c r="D14238" s="1">
        <v>6566</v>
      </c>
      <c r="E14238" s="1" t="s">
        <v>27376</v>
      </c>
      <c r="F14238" s="2">
        <v>97.446211199999993</v>
      </c>
      <c r="G14238" s="2">
        <v>217.38000959999999</v>
      </c>
      <c r="H14238" s="2">
        <v>102.44345279999999</v>
      </c>
      <c r="I14238" s="2">
        <v>201.7636296</v>
      </c>
      <c r="J14238" s="3">
        <f t="shared" si="222"/>
        <v>-4.9972415999999953</v>
      </c>
      <c r="K14238" s="4">
        <f t="shared" si="222"/>
        <v>15.616379999999992</v>
      </c>
      <c r="L14238" s="1"/>
      <c r="P14238" s="1"/>
    </row>
    <row r="14239" spans="1:16" ht="11.25" x14ac:dyDescent="0.2">
      <c r="A14239" s="1" t="s">
        <v>548</v>
      </c>
      <c r="B14239" s="1" t="s">
        <v>549</v>
      </c>
      <c r="C14239" s="1" t="s">
        <v>27377</v>
      </c>
      <c r="D14239" s="1">
        <v>6566</v>
      </c>
      <c r="E14239" s="1" t="s">
        <v>27378</v>
      </c>
      <c r="F14239" s="2">
        <v>84.899614299999996</v>
      </c>
      <c r="G14239" s="2">
        <v>244.67132939999999</v>
      </c>
      <c r="H14239" s="2">
        <v>85.568115199999994</v>
      </c>
      <c r="I14239" s="2">
        <v>227.29030599999999</v>
      </c>
      <c r="J14239" s="3">
        <f t="shared" si="222"/>
        <v>-0.66850089999999796</v>
      </c>
      <c r="K14239" s="4">
        <f t="shared" si="222"/>
        <v>17.381023400000004</v>
      </c>
      <c r="L14239" s="1"/>
      <c r="P14239" s="1"/>
    </row>
    <row r="14240" spans="1:16" ht="11.25" x14ac:dyDescent="0.2">
      <c r="A14240" s="1" t="s">
        <v>548</v>
      </c>
      <c r="B14240" s="1" t="s">
        <v>549</v>
      </c>
      <c r="C14240" s="1" t="s">
        <v>27379</v>
      </c>
      <c r="D14240" s="1">
        <v>6566</v>
      </c>
      <c r="E14240" s="1" t="s">
        <v>27380</v>
      </c>
      <c r="F14240" s="2">
        <v>35.537930499999995</v>
      </c>
      <c r="G14240" s="2">
        <v>83.803398899999991</v>
      </c>
      <c r="H14240" s="2">
        <v>32.066783799999996</v>
      </c>
      <c r="I14240" s="2">
        <v>73.389958799999988</v>
      </c>
      <c r="J14240" s="3">
        <f t="shared" si="222"/>
        <v>3.4711466999999985</v>
      </c>
      <c r="K14240" s="4">
        <f t="shared" si="222"/>
        <v>10.413440100000003</v>
      </c>
      <c r="L14240" s="1"/>
      <c r="P14240" s="1"/>
    </row>
    <row r="14241" spans="1:16" ht="11.25" x14ac:dyDescent="0.2">
      <c r="A14241" s="1" t="s">
        <v>548</v>
      </c>
      <c r="B14241" s="1" t="s">
        <v>549</v>
      </c>
      <c r="C14241" s="1" t="s">
        <v>27381</v>
      </c>
      <c r="D14241" s="1">
        <v>6566</v>
      </c>
      <c r="E14241" s="1" t="s">
        <v>27382</v>
      </c>
      <c r="F14241" s="2">
        <v>36.805485599999997</v>
      </c>
      <c r="G14241" s="2">
        <v>82.104544799999999</v>
      </c>
      <c r="H14241" s="2">
        <v>38.692946399999997</v>
      </c>
      <c r="I14241" s="2">
        <v>76.206229800000003</v>
      </c>
      <c r="J14241" s="3">
        <f t="shared" si="222"/>
        <v>-1.8874607999999995</v>
      </c>
      <c r="K14241" s="4">
        <f t="shared" si="222"/>
        <v>5.8983149999999966</v>
      </c>
      <c r="L14241" s="1"/>
      <c r="P14241" s="1"/>
    </row>
    <row r="14242" spans="1:16" ht="11.25" x14ac:dyDescent="0.2">
      <c r="A14242" s="1" t="s">
        <v>548</v>
      </c>
      <c r="B14242" s="1" t="s">
        <v>549</v>
      </c>
      <c r="C14242" s="1" t="s">
        <v>27383</v>
      </c>
      <c r="D14242" s="1">
        <v>6566</v>
      </c>
      <c r="E14242" s="1" t="s">
        <v>27384</v>
      </c>
      <c r="F14242" s="2">
        <v>674.74830320000001</v>
      </c>
      <c r="G14242" s="2">
        <v>1495.5154456</v>
      </c>
      <c r="H14242" s="2">
        <v>618.86360079999997</v>
      </c>
      <c r="I14242" s="2">
        <v>1371.0301406000001</v>
      </c>
      <c r="J14242" s="3">
        <f t="shared" si="222"/>
        <v>55.884702400000037</v>
      </c>
      <c r="K14242" s="4">
        <f t="shared" si="222"/>
        <v>124.48530499999993</v>
      </c>
      <c r="L14242" s="1"/>
      <c r="P14242" s="1"/>
    </row>
    <row r="14243" spans="1:16" ht="11.25" x14ac:dyDescent="0.2">
      <c r="A14243" s="1" t="s">
        <v>548</v>
      </c>
      <c r="B14243" s="1" t="s">
        <v>549</v>
      </c>
      <c r="C14243" s="1" t="s">
        <v>27385</v>
      </c>
      <c r="D14243" s="1">
        <v>6566</v>
      </c>
      <c r="E14243" s="1" t="s">
        <v>27386</v>
      </c>
      <c r="F14243" s="2">
        <v>249</v>
      </c>
      <c r="G14243" s="2">
        <v>550</v>
      </c>
      <c r="H14243" s="2">
        <v>242</v>
      </c>
      <c r="I14243" s="2">
        <v>606</v>
      </c>
      <c r="J14243" s="3">
        <f t="shared" si="222"/>
        <v>7</v>
      </c>
      <c r="K14243" s="4">
        <f t="shared" si="222"/>
        <v>-56</v>
      </c>
      <c r="L14243" s="1"/>
      <c r="P14243" s="1"/>
    </row>
    <row r="14244" spans="1:16" ht="11.25" x14ac:dyDescent="0.2">
      <c r="A14244" s="1" t="s">
        <v>548</v>
      </c>
      <c r="B14244" s="1" t="s">
        <v>549</v>
      </c>
      <c r="C14244" s="1" t="s">
        <v>27387</v>
      </c>
      <c r="D14244" s="1">
        <v>6567</v>
      </c>
      <c r="E14244" s="1" t="s">
        <v>27388</v>
      </c>
      <c r="F14244" s="2">
        <v>39.007377500000004</v>
      </c>
      <c r="G14244" s="2">
        <v>80.279699500000007</v>
      </c>
      <c r="H14244" s="2">
        <v>39.007377500000004</v>
      </c>
      <c r="I14244" s="2">
        <v>105.44574950000001</v>
      </c>
      <c r="J14244" s="3">
        <f t="shared" si="222"/>
        <v>0</v>
      </c>
      <c r="K14244" s="4">
        <f t="shared" si="222"/>
        <v>-25.166049999999998</v>
      </c>
      <c r="L14244" s="1"/>
      <c r="P14244" s="1"/>
    </row>
    <row r="14245" spans="1:16" ht="11.25" x14ac:dyDescent="0.2">
      <c r="A14245" s="1" t="s">
        <v>548</v>
      </c>
      <c r="B14245" s="1" t="s">
        <v>549</v>
      </c>
      <c r="C14245" s="1" t="s">
        <v>27389</v>
      </c>
      <c r="D14245" s="1">
        <v>6567</v>
      </c>
      <c r="E14245" s="1" t="s">
        <v>27390</v>
      </c>
      <c r="F14245" s="2">
        <v>231.38535239999999</v>
      </c>
      <c r="G14245" s="2">
        <v>368.27363339999999</v>
      </c>
      <c r="H14245" s="2">
        <v>207.54029700000001</v>
      </c>
      <c r="I14245" s="2">
        <v>304.68681900000001</v>
      </c>
      <c r="J14245" s="3">
        <f t="shared" si="222"/>
        <v>23.845055399999978</v>
      </c>
      <c r="K14245" s="4">
        <f t="shared" si="222"/>
        <v>63.58681439999998</v>
      </c>
      <c r="L14245" s="1"/>
      <c r="P14245" s="1"/>
    </row>
    <row r="14246" spans="1:16" ht="11.25" x14ac:dyDescent="0.2">
      <c r="A14246" s="1" t="s">
        <v>548</v>
      </c>
      <c r="B14246" s="1" t="s">
        <v>549</v>
      </c>
      <c r="C14246" s="1" t="s">
        <v>27391</v>
      </c>
      <c r="D14246" s="1">
        <v>6567</v>
      </c>
      <c r="E14246" s="1" t="s">
        <v>27392</v>
      </c>
      <c r="F14246" s="2">
        <v>30.614647600000001</v>
      </c>
      <c r="G14246" s="2">
        <v>48.726366599999999</v>
      </c>
      <c r="H14246" s="2">
        <v>27.459703000000001</v>
      </c>
      <c r="I14246" s="2">
        <v>40.313181</v>
      </c>
      <c r="J14246" s="3">
        <f t="shared" si="222"/>
        <v>3.1549446000000003</v>
      </c>
      <c r="K14246" s="4">
        <f t="shared" si="222"/>
        <v>8.4131855999999985</v>
      </c>
      <c r="L14246" s="1"/>
      <c r="P14246" s="1"/>
    </row>
    <row r="14247" spans="1:16" ht="11.25" x14ac:dyDescent="0.2">
      <c r="A14247" s="1" t="s">
        <v>548</v>
      </c>
      <c r="B14247" s="1" t="s">
        <v>549</v>
      </c>
      <c r="C14247" s="1" t="s">
        <v>27393</v>
      </c>
      <c r="D14247" s="1">
        <v>6568</v>
      </c>
      <c r="E14247" s="1" t="s">
        <v>27394</v>
      </c>
      <c r="F14247" s="2">
        <v>101.27455450000001</v>
      </c>
      <c r="G14247" s="2">
        <v>224.56531650000002</v>
      </c>
      <c r="H14247" s="2">
        <v>101.90358900000001</v>
      </c>
      <c r="I14247" s="2">
        <v>233.37179950000001</v>
      </c>
      <c r="J14247" s="3">
        <f t="shared" si="222"/>
        <v>-0.62903450000000305</v>
      </c>
      <c r="K14247" s="4">
        <f t="shared" si="222"/>
        <v>-8.8064829999999859</v>
      </c>
      <c r="L14247" s="1"/>
      <c r="P14247" s="1"/>
    </row>
    <row r="14248" spans="1:16" ht="11.25" x14ac:dyDescent="0.2">
      <c r="A14248" s="1" t="s">
        <v>548</v>
      </c>
      <c r="B14248" s="1" t="s">
        <v>549</v>
      </c>
      <c r="C14248" s="1" t="s">
        <v>27395</v>
      </c>
      <c r="D14248" s="1">
        <v>6568</v>
      </c>
      <c r="E14248" s="1" t="s">
        <v>27396</v>
      </c>
      <c r="F14248" s="2">
        <v>21.557058999999999</v>
      </c>
      <c r="G14248" s="2">
        <v>44.3658182</v>
      </c>
      <c r="H14248" s="2">
        <v>21.557058999999999</v>
      </c>
      <c r="I14248" s="2">
        <v>58.273598200000002</v>
      </c>
      <c r="J14248" s="3">
        <f t="shared" si="222"/>
        <v>0</v>
      </c>
      <c r="K14248" s="4">
        <f t="shared" si="222"/>
        <v>-13.907780000000002</v>
      </c>
      <c r="L14248" s="1"/>
      <c r="P14248" s="1"/>
    </row>
    <row r="14249" spans="1:16" ht="11.25" x14ac:dyDescent="0.2">
      <c r="A14249" s="1" t="s">
        <v>548</v>
      </c>
      <c r="B14249" s="1" t="s">
        <v>549</v>
      </c>
      <c r="C14249" s="1" t="s">
        <v>27397</v>
      </c>
      <c r="D14249" s="1">
        <v>6568</v>
      </c>
      <c r="E14249" s="1" t="s">
        <v>27398</v>
      </c>
      <c r="F14249" s="2">
        <v>13.634188400000001</v>
      </c>
      <c r="G14249" s="2">
        <v>30.232330800000003</v>
      </c>
      <c r="H14249" s="2">
        <v>13.718872800000002</v>
      </c>
      <c r="I14249" s="2">
        <v>31.417912400000002</v>
      </c>
      <c r="J14249" s="3">
        <f t="shared" si="222"/>
        <v>-8.4684400000000437E-2</v>
      </c>
      <c r="K14249" s="4">
        <f t="shared" si="222"/>
        <v>-1.185581599999999</v>
      </c>
      <c r="L14249" s="1"/>
      <c r="P14249" s="1"/>
    </row>
    <row r="14250" spans="1:16" ht="11.25" x14ac:dyDescent="0.2">
      <c r="A14250" s="1" t="s">
        <v>548</v>
      </c>
      <c r="B14250" s="1" t="s">
        <v>549</v>
      </c>
      <c r="C14250" s="1" t="s">
        <v>27399</v>
      </c>
      <c r="D14250" s="1">
        <v>6569</v>
      </c>
      <c r="E14250" s="1" t="s">
        <v>27400</v>
      </c>
      <c r="F14250" s="2">
        <v>153.189504</v>
      </c>
      <c r="G14250" s="2">
        <v>328.63731200000001</v>
      </c>
      <c r="H14250" s="2">
        <v>159.736064</v>
      </c>
      <c r="I14250" s="2">
        <v>331.91059200000001</v>
      </c>
      <c r="J14250" s="3">
        <f t="shared" si="222"/>
        <v>-6.5465599999999995</v>
      </c>
      <c r="K14250" s="4">
        <f t="shared" si="222"/>
        <v>-3.2732799999999997</v>
      </c>
      <c r="L14250" s="1"/>
      <c r="P14250" s="1"/>
    </row>
    <row r="14251" spans="1:16" ht="11.25" x14ac:dyDescent="0.2">
      <c r="A14251" s="1" t="s">
        <v>548</v>
      </c>
      <c r="B14251" s="1" t="s">
        <v>549</v>
      </c>
      <c r="C14251" s="1" t="s">
        <v>27401</v>
      </c>
      <c r="D14251" s="1">
        <v>6569</v>
      </c>
      <c r="E14251" s="1" t="s">
        <v>27402</v>
      </c>
      <c r="F14251" s="2">
        <v>17.5677372</v>
      </c>
      <c r="G14251" s="2">
        <v>37.688051600000001</v>
      </c>
      <c r="H14251" s="2">
        <v>18.318495200000001</v>
      </c>
      <c r="I14251" s="2">
        <v>38.063430599999997</v>
      </c>
      <c r="J14251" s="3">
        <f t="shared" si="222"/>
        <v>-0.75075800000000115</v>
      </c>
      <c r="K14251" s="4">
        <f t="shared" si="222"/>
        <v>-0.37537899999999524</v>
      </c>
      <c r="L14251" s="1"/>
      <c r="P14251" s="1"/>
    </row>
    <row r="14252" spans="1:16" ht="11.25" x14ac:dyDescent="0.2">
      <c r="A14252" s="1" t="s">
        <v>548</v>
      </c>
      <c r="B14252" s="1" t="s">
        <v>549</v>
      </c>
      <c r="C14252" s="1" t="s">
        <v>27403</v>
      </c>
      <c r="D14252" s="1">
        <v>6569</v>
      </c>
      <c r="E14252" s="1" t="s">
        <v>27404</v>
      </c>
      <c r="F14252" s="2">
        <v>46.0912571</v>
      </c>
      <c r="G14252" s="2">
        <v>102.20235270000001</v>
      </c>
      <c r="H14252" s="2">
        <v>46.377538200000004</v>
      </c>
      <c r="I14252" s="2">
        <v>106.2102881</v>
      </c>
      <c r="J14252" s="3">
        <f t="shared" si="222"/>
        <v>-0.28628110000000362</v>
      </c>
      <c r="K14252" s="4">
        <f t="shared" si="222"/>
        <v>-4.0079353999999938</v>
      </c>
      <c r="L14252" s="1"/>
      <c r="P14252" s="1"/>
    </row>
    <row r="14253" spans="1:16" ht="11.25" x14ac:dyDescent="0.2">
      <c r="A14253" s="1" t="s">
        <v>548</v>
      </c>
      <c r="B14253" s="1" t="s">
        <v>549</v>
      </c>
      <c r="C14253" s="1" t="s">
        <v>27405</v>
      </c>
      <c r="D14253" s="1">
        <v>6571</v>
      </c>
      <c r="E14253" s="1" t="s">
        <v>27406</v>
      </c>
      <c r="F14253" s="2">
        <v>63.242758800000004</v>
      </c>
      <c r="G14253" s="2">
        <v>135.6746364</v>
      </c>
      <c r="H14253" s="2">
        <v>65.9454408</v>
      </c>
      <c r="I14253" s="2">
        <v>137.02597740000002</v>
      </c>
      <c r="J14253" s="3">
        <f t="shared" si="222"/>
        <v>-2.7026819999999958</v>
      </c>
      <c r="K14253" s="4">
        <f t="shared" si="222"/>
        <v>-1.3513410000000192</v>
      </c>
      <c r="L14253" s="1"/>
      <c r="P14253" s="1"/>
    </row>
    <row r="14254" spans="1:16" ht="11.25" x14ac:dyDescent="0.2">
      <c r="A14254" s="1" t="s">
        <v>548</v>
      </c>
      <c r="B14254" s="1" t="s">
        <v>549</v>
      </c>
      <c r="C14254" s="1" t="s">
        <v>27407</v>
      </c>
      <c r="D14254" s="1">
        <v>6572</v>
      </c>
      <c r="E14254" s="1" t="s">
        <v>27408</v>
      </c>
      <c r="F14254" s="2">
        <v>19.227977000000003</v>
      </c>
      <c r="G14254" s="2">
        <v>35.446357599999999</v>
      </c>
      <c r="H14254" s="2">
        <v>22.237573400000002</v>
      </c>
      <c r="I14254" s="2">
        <v>43.471948000000005</v>
      </c>
      <c r="J14254" s="3">
        <f t="shared" si="222"/>
        <v>-3.0095963999999995</v>
      </c>
      <c r="K14254" s="4">
        <f t="shared" si="222"/>
        <v>-8.0255904000000058</v>
      </c>
      <c r="L14254" s="1"/>
      <c r="P14254" s="1"/>
    </row>
    <row r="14255" spans="1:16" ht="11.25" x14ac:dyDescent="0.2">
      <c r="A14255" s="1" t="s">
        <v>548</v>
      </c>
      <c r="B14255" s="1" t="s">
        <v>549</v>
      </c>
      <c r="C14255" s="1" t="s">
        <v>27409</v>
      </c>
      <c r="D14255" s="1">
        <v>6574</v>
      </c>
      <c r="E14255" s="1" t="s">
        <v>27410</v>
      </c>
      <c r="F14255" s="2">
        <v>87.145485600000001</v>
      </c>
      <c r="G14255" s="2">
        <v>172.9398784</v>
      </c>
      <c r="H14255" s="2">
        <v>81.4033412</v>
      </c>
      <c r="I14255" s="2">
        <v>169.56214639999999</v>
      </c>
      <c r="J14255" s="3">
        <f t="shared" si="222"/>
        <v>5.7421444000000008</v>
      </c>
      <c r="K14255" s="4">
        <f t="shared" si="222"/>
        <v>3.3777320000000088</v>
      </c>
      <c r="L14255" s="1"/>
      <c r="P14255" s="1"/>
    </row>
    <row r="14256" spans="1:16" ht="11.25" x14ac:dyDescent="0.2">
      <c r="A14256" s="1" t="s">
        <v>548</v>
      </c>
      <c r="B14256" s="1" t="s">
        <v>549</v>
      </c>
      <c r="C14256" s="1" t="s">
        <v>27411</v>
      </c>
      <c r="D14256" s="1">
        <v>6574</v>
      </c>
      <c r="E14256" s="1" t="s">
        <v>27412</v>
      </c>
      <c r="F14256" s="2">
        <v>9.1742478000000016</v>
      </c>
      <c r="G14256" s="2">
        <v>18.206259200000002</v>
      </c>
      <c r="H14256" s="2">
        <v>8.5697431000000002</v>
      </c>
      <c r="I14256" s="2">
        <v>17.850668200000001</v>
      </c>
      <c r="J14256" s="3">
        <f t="shared" si="222"/>
        <v>0.60450470000000145</v>
      </c>
      <c r="K14256" s="4">
        <f t="shared" si="222"/>
        <v>0.35559100000000043</v>
      </c>
      <c r="L14256" s="1"/>
      <c r="P14256" s="1"/>
    </row>
    <row r="14257" spans="1:16" ht="11.25" x14ac:dyDescent="0.2">
      <c r="A14257" s="1" t="s">
        <v>548</v>
      </c>
      <c r="B14257" s="1" t="s">
        <v>549</v>
      </c>
      <c r="C14257" s="1" t="s">
        <v>27413</v>
      </c>
      <c r="D14257" s="1">
        <v>6575</v>
      </c>
      <c r="E14257" s="1" t="s">
        <v>27414</v>
      </c>
      <c r="F14257" s="2">
        <v>55.709031000000003</v>
      </c>
      <c r="G14257" s="2">
        <v>134.156442</v>
      </c>
      <c r="H14257" s="2">
        <v>65.372842500000004</v>
      </c>
      <c r="I14257" s="2">
        <v>132.4510635</v>
      </c>
      <c r="J14257" s="3">
        <f t="shared" si="222"/>
        <v>-9.6638115000000013</v>
      </c>
      <c r="K14257" s="4">
        <f t="shared" si="222"/>
        <v>1.7053784999999948</v>
      </c>
      <c r="L14257" s="1"/>
      <c r="P14257" s="1"/>
    </row>
    <row r="14258" spans="1:16" ht="11.25" x14ac:dyDescent="0.2">
      <c r="A14258" s="1" t="s">
        <v>548</v>
      </c>
      <c r="B14258" s="1" t="s">
        <v>549</v>
      </c>
      <c r="C14258" s="1" t="s">
        <v>27415</v>
      </c>
      <c r="D14258" s="1">
        <v>6603</v>
      </c>
      <c r="E14258" s="1" t="s">
        <v>27416</v>
      </c>
      <c r="F14258" s="2">
        <v>38.809129200000001</v>
      </c>
      <c r="G14258" s="2">
        <v>77.945761599999997</v>
      </c>
      <c r="H14258" s="2">
        <v>38.972880799999999</v>
      </c>
      <c r="I14258" s="2">
        <v>62.225608000000001</v>
      </c>
      <c r="J14258" s="3">
        <f t="shared" si="222"/>
        <v>-0.16375159999999767</v>
      </c>
      <c r="K14258" s="4">
        <f t="shared" si="222"/>
        <v>15.720153599999996</v>
      </c>
      <c r="L14258" s="1"/>
      <c r="P14258" s="1"/>
    </row>
    <row r="14259" spans="1:16" ht="11.25" x14ac:dyDescent="0.2">
      <c r="A14259" s="1" t="s">
        <v>548</v>
      </c>
      <c r="B14259" s="1" t="s">
        <v>549</v>
      </c>
      <c r="C14259" s="1" t="s">
        <v>27417</v>
      </c>
      <c r="D14259" s="1">
        <v>6603</v>
      </c>
      <c r="E14259" s="1" t="s">
        <v>27418</v>
      </c>
      <c r="F14259" s="2">
        <v>38.996481600000003</v>
      </c>
      <c r="G14259" s="2">
        <v>75.042571499999994</v>
      </c>
      <c r="H14259" s="2">
        <v>31.556363399999999</v>
      </c>
      <c r="I14259" s="2">
        <v>59.905779299999999</v>
      </c>
      <c r="J14259" s="3">
        <f t="shared" si="222"/>
        <v>7.4401182000000041</v>
      </c>
      <c r="K14259" s="4">
        <f t="shared" si="222"/>
        <v>15.136792199999995</v>
      </c>
      <c r="L14259" s="1"/>
      <c r="P14259" s="1"/>
    </row>
    <row r="14260" spans="1:16" ht="11.25" x14ac:dyDescent="0.2">
      <c r="A14260" s="1" t="s">
        <v>548</v>
      </c>
      <c r="B14260" s="1" t="s">
        <v>549</v>
      </c>
      <c r="C14260" s="1" t="s">
        <v>27419</v>
      </c>
      <c r="D14260" s="1">
        <v>6603</v>
      </c>
      <c r="E14260" s="1" t="s">
        <v>27420</v>
      </c>
      <c r="F14260" s="2">
        <v>10.637568</v>
      </c>
      <c r="G14260" s="2">
        <v>20.470320000000001</v>
      </c>
      <c r="H14260" s="2">
        <v>8.6080319999999997</v>
      </c>
      <c r="I14260" s="2">
        <v>16.341264000000002</v>
      </c>
      <c r="J14260" s="3">
        <f t="shared" si="222"/>
        <v>2.0295360000000002</v>
      </c>
      <c r="K14260" s="4">
        <f t="shared" si="222"/>
        <v>4.1290559999999985</v>
      </c>
      <c r="L14260" s="1"/>
      <c r="P14260" s="1"/>
    </row>
    <row r="14261" spans="1:16" ht="11.25" x14ac:dyDescent="0.2">
      <c r="A14261" s="1" t="s">
        <v>548</v>
      </c>
      <c r="B14261" s="1" t="s">
        <v>549</v>
      </c>
      <c r="C14261" s="1" t="s">
        <v>27421</v>
      </c>
      <c r="D14261" s="1">
        <v>6603</v>
      </c>
      <c r="E14261" s="1" t="s">
        <v>27422</v>
      </c>
      <c r="F14261" s="2">
        <v>77.992932800000005</v>
      </c>
      <c r="G14261" s="2">
        <v>150.08508449999999</v>
      </c>
      <c r="H14261" s="2">
        <v>63.112702200000001</v>
      </c>
      <c r="I14261" s="2">
        <v>119.8115119</v>
      </c>
      <c r="J14261" s="3">
        <f t="shared" si="222"/>
        <v>14.880230600000004</v>
      </c>
      <c r="K14261" s="4">
        <f t="shared" si="222"/>
        <v>30.273572599999994</v>
      </c>
      <c r="L14261" s="1"/>
      <c r="P14261" s="1"/>
    </row>
    <row r="14262" spans="1:16" ht="11.25" x14ac:dyDescent="0.2">
      <c r="A14262" s="1" t="s">
        <v>548</v>
      </c>
      <c r="B14262" s="1" t="s">
        <v>549</v>
      </c>
      <c r="C14262" s="1" t="s">
        <v>27423</v>
      </c>
      <c r="D14262" s="1">
        <v>6603</v>
      </c>
      <c r="E14262" s="1" t="s">
        <v>27424</v>
      </c>
      <c r="F14262" s="2">
        <v>439.37301760000003</v>
      </c>
      <c r="G14262" s="2">
        <v>902.40202399999998</v>
      </c>
      <c r="H14262" s="2">
        <v>407.04108489999999</v>
      </c>
      <c r="I14262" s="2">
        <v>826.07780930000001</v>
      </c>
      <c r="J14262" s="3">
        <f t="shared" si="222"/>
        <v>32.331932700000038</v>
      </c>
      <c r="K14262" s="4">
        <f t="shared" si="222"/>
        <v>76.32421469999997</v>
      </c>
      <c r="L14262" s="1"/>
      <c r="P14262" s="1"/>
    </row>
    <row r="14263" spans="1:16" ht="11.25" x14ac:dyDescent="0.2">
      <c r="A14263" s="1" t="s">
        <v>548</v>
      </c>
      <c r="B14263" s="1" t="s">
        <v>549</v>
      </c>
      <c r="C14263" s="1" t="s">
        <v>27425</v>
      </c>
      <c r="D14263" s="1">
        <v>6605</v>
      </c>
      <c r="E14263" s="1" t="s">
        <v>27426</v>
      </c>
      <c r="F14263" s="2">
        <v>23.990831799999999</v>
      </c>
      <c r="G14263" s="2">
        <v>49.067221599999996</v>
      </c>
      <c r="H14263" s="2">
        <v>28.441619599999999</v>
      </c>
      <c r="I14263" s="2">
        <v>46.896105599999999</v>
      </c>
      <c r="J14263" s="3">
        <f t="shared" si="222"/>
        <v>-4.4507878000000005</v>
      </c>
      <c r="K14263" s="4">
        <f t="shared" si="222"/>
        <v>2.1711159999999978</v>
      </c>
      <c r="L14263" s="1"/>
      <c r="P14263" s="1"/>
    </row>
    <row r="14264" spans="1:16" ht="11.25" x14ac:dyDescent="0.2">
      <c r="A14264" s="1" t="s">
        <v>548</v>
      </c>
      <c r="B14264" s="1" t="s">
        <v>549</v>
      </c>
      <c r="C14264" s="1" t="s">
        <v>27427</v>
      </c>
      <c r="D14264" s="1">
        <v>6606</v>
      </c>
      <c r="E14264" s="1" t="s">
        <v>27428</v>
      </c>
      <c r="F14264" s="2">
        <v>57.429258900000001</v>
      </c>
      <c r="G14264" s="2">
        <v>117.4571268</v>
      </c>
      <c r="H14264" s="2">
        <v>68.083555799999999</v>
      </c>
      <c r="I14264" s="2">
        <v>112.25990880000001</v>
      </c>
      <c r="J14264" s="3">
        <f t="shared" si="222"/>
        <v>-10.654296899999999</v>
      </c>
      <c r="K14264" s="4">
        <f t="shared" si="222"/>
        <v>5.1972179999999923</v>
      </c>
      <c r="L14264" s="1"/>
      <c r="P14264" s="1"/>
    </row>
    <row r="14265" spans="1:16" ht="11.25" x14ac:dyDescent="0.2">
      <c r="A14265" s="1" t="s">
        <v>548</v>
      </c>
      <c r="B14265" s="1" t="s">
        <v>549</v>
      </c>
      <c r="C14265" s="1" t="s">
        <v>27429</v>
      </c>
      <c r="D14265" s="1">
        <v>6606</v>
      </c>
      <c r="E14265" s="1" t="s">
        <v>27430</v>
      </c>
      <c r="F14265" s="2">
        <v>31.259168199999998</v>
      </c>
      <c r="G14265" s="2">
        <v>63.932778399999997</v>
      </c>
      <c r="H14265" s="2">
        <v>37.058380399999997</v>
      </c>
      <c r="I14265" s="2">
        <v>61.103894399999994</v>
      </c>
      <c r="J14265" s="3">
        <f t="shared" si="222"/>
        <v>-5.7992121999999995</v>
      </c>
      <c r="K14265" s="4">
        <f t="shared" si="222"/>
        <v>2.8288840000000022</v>
      </c>
      <c r="L14265" s="1"/>
      <c r="P14265" s="1"/>
    </row>
    <row r="14266" spans="1:16" ht="11.25" x14ac:dyDescent="0.2">
      <c r="A14266" s="1" t="s">
        <v>548</v>
      </c>
      <c r="B14266" s="1" t="s">
        <v>549</v>
      </c>
      <c r="C14266" s="1" t="s">
        <v>27431</v>
      </c>
      <c r="D14266" s="1">
        <v>6606</v>
      </c>
      <c r="E14266" s="1" t="s">
        <v>27432</v>
      </c>
      <c r="F14266" s="2">
        <v>31.990435099999999</v>
      </c>
      <c r="G14266" s="2">
        <v>65.428401199999996</v>
      </c>
      <c r="H14266" s="2">
        <v>37.9253122</v>
      </c>
      <c r="I14266" s="2">
        <v>62.5333392</v>
      </c>
      <c r="J14266" s="3">
        <f t="shared" si="222"/>
        <v>-5.9348771000000013</v>
      </c>
      <c r="K14266" s="4">
        <f t="shared" si="222"/>
        <v>2.8950619999999958</v>
      </c>
      <c r="L14266" s="1"/>
      <c r="P14266" s="1"/>
    </row>
    <row r="14267" spans="1:16" ht="11.25" x14ac:dyDescent="0.2">
      <c r="A14267" s="1" t="s">
        <v>548</v>
      </c>
      <c r="B14267" s="1" t="s">
        <v>549</v>
      </c>
      <c r="C14267" s="1" t="s">
        <v>27433</v>
      </c>
      <c r="D14267" s="1">
        <v>6608</v>
      </c>
      <c r="E14267" s="1" t="s">
        <v>27434</v>
      </c>
      <c r="F14267" s="2">
        <v>10.548117</v>
      </c>
      <c r="G14267" s="2">
        <v>22.151045700000001</v>
      </c>
      <c r="H14267" s="2">
        <v>9.923043400000001</v>
      </c>
      <c r="I14267" s="2">
        <v>19.429371073177851</v>
      </c>
      <c r="J14267" s="3">
        <f t="shared" si="222"/>
        <v>0.62507359999999856</v>
      </c>
      <c r="K14267" s="4">
        <f t="shared" si="222"/>
        <v>2.7216746268221499</v>
      </c>
      <c r="L14267" s="1"/>
      <c r="P14267" s="1"/>
    </row>
    <row r="14268" spans="1:16" ht="11.25" x14ac:dyDescent="0.2">
      <c r="A14268" s="1" t="s">
        <v>548</v>
      </c>
      <c r="B14268" s="1" t="s">
        <v>549</v>
      </c>
      <c r="C14268" s="1" t="s">
        <v>27435</v>
      </c>
      <c r="D14268" s="1">
        <v>6608</v>
      </c>
      <c r="E14268" s="1" t="s">
        <v>27436</v>
      </c>
      <c r="F14268" s="2">
        <v>6.3328769999999999</v>
      </c>
      <c r="G14268" s="2">
        <v>13.2990417</v>
      </c>
      <c r="H14268" s="2">
        <v>5.9575953999999998</v>
      </c>
      <c r="I14268" s="2">
        <v>11.66500307057585</v>
      </c>
      <c r="J14268" s="3">
        <f t="shared" si="222"/>
        <v>0.3752816000000001</v>
      </c>
      <c r="K14268" s="4">
        <f t="shared" si="222"/>
        <v>1.6340386294241505</v>
      </c>
      <c r="L14268" s="1"/>
      <c r="P14268" s="1"/>
    </row>
    <row r="14269" spans="1:16" ht="11.25" x14ac:dyDescent="0.2">
      <c r="A14269" s="1" t="s">
        <v>548</v>
      </c>
      <c r="B14269" s="1" t="s">
        <v>549</v>
      </c>
      <c r="C14269" s="1" t="s">
        <v>27437</v>
      </c>
      <c r="D14269" s="1">
        <v>6608</v>
      </c>
      <c r="E14269" s="1" t="s">
        <v>27438</v>
      </c>
      <c r="F14269" s="2">
        <v>136.048788</v>
      </c>
      <c r="G14269" s="2">
        <v>285.7024548</v>
      </c>
      <c r="H14269" s="2">
        <v>127.98663760000001</v>
      </c>
      <c r="I14269" s="2">
        <v>250.59850835064739</v>
      </c>
      <c r="J14269" s="3">
        <f t="shared" si="222"/>
        <v>8.0621503999999931</v>
      </c>
      <c r="K14269" s="4">
        <f t="shared" si="222"/>
        <v>35.103946449352605</v>
      </c>
      <c r="L14269" s="1"/>
      <c r="P14269" s="1"/>
    </row>
    <row r="14270" spans="1:16" ht="11.25" x14ac:dyDescent="0.2">
      <c r="A14270" s="1" t="s">
        <v>548</v>
      </c>
      <c r="B14270" s="1" t="s">
        <v>549</v>
      </c>
      <c r="C14270" s="1" t="s">
        <v>27439</v>
      </c>
      <c r="D14270" s="1">
        <v>6609</v>
      </c>
      <c r="E14270" s="1" t="s">
        <v>27440</v>
      </c>
      <c r="F14270" s="2">
        <v>409.31665400000003</v>
      </c>
      <c r="G14270" s="2">
        <v>889.96497339999996</v>
      </c>
      <c r="H14270" s="2">
        <v>417.3793708</v>
      </c>
      <c r="I14270" s="2">
        <v>800.46721951809673</v>
      </c>
      <c r="J14270" s="3">
        <f t="shared" si="222"/>
        <v>-8.0627167999999756</v>
      </c>
      <c r="K14270" s="4">
        <f t="shared" si="222"/>
        <v>89.497753881903236</v>
      </c>
      <c r="L14270" s="1"/>
      <c r="P14270" s="1"/>
    </row>
    <row r="14271" spans="1:16" ht="11.25" x14ac:dyDescent="0.2">
      <c r="A14271" s="1" t="s">
        <v>548</v>
      </c>
      <c r="B14271" s="1" t="s">
        <v>549</v>
      </c>
      <c r="C14271" s="1" t="s">
        <v>27441</v>
      </c>
      <c r="D14271" s="1">
        <v>6609</v>
      </c>
      <c r="E14271" s="1" t="s">
        <v>27442</v>
      </c>
      <c r="F14271" s="2">
        <v>16.875729</v>
      </c>
      <c r="G14271" s="2">
        <v>35.439030899999999</v>
      </c>
      <c r="H14271" s="2">
        <v>15.875685799999999</v>
      </c>
      <c r="I14271" s="2">
        <v>31.084676143750446</v>
      </c>
      <c r="J14271" s="3">
        <f t="shared" si="222"/>
        <v>1.0000432000000004</v>
      </c>
      <c r="K14271" s="4">
        <f t="shared" si="222"/>
        <v>4.3543547562495526</v>
      </c>
      <c r="L14271" s="1"/>
      <c r="P14271" s="1"/>
    </row>
    <row r="14272" spans="1:16" ht="11.25" x14ac:dyDescent="0.2">
      <c r="A14272" s="1" t="s">
        <v>548</v>
      </c>
      <c r="B14272" s="1" t="s">
        <v>549</v>
      </c>
      <c r="C14272" s="1" t="s">
        <v>27443</v>
      </c>
      <c r="D14272" s="1">
        <v>6609</v>
      </c>
      <c r="E14272" s="1" t="s">
        <v>27444</v>
      </c>
      <c r="F14272" s="2">
        <v>27.468436800000003</v>
      </c>
      <c r="G14272" s="2">
        <v>63.47748</v>
      </c>
      <c r="H14272" s="2">
        <v>26.545128000000002</v>
      </c>
      <c r="I14272" s="2">
        <v>58.514695200000006</v>
      </c>
      <c r="J14272" s="3">
        <f t="shared" si="222"/>
        <v>0.92330880000000093</v>
      </c>
      <c r="K14272" s="4">
        <f t="shared" si="222"/>
        <v>4.9627847999999943</v>
      </c>
      <c r="L14272" s="1"/>
      <c r="P14272" s="1"/>
    </row>
    <row r="14273" spans="1:16" ht="11.25" x14ac:dyDescent="0.2">
      <c r="A14273" s="1" t="s">
        <v>548</v>
      </c>
      <c r="B14273" s="1" t="s">
        <v>549</v>
      </c>
      <c r="C14273" s="1" t="s">
        <v>27445</v>
      </c>
      <c r="D14273" s="1">
        <v>6612</v>
      </c>
      <c r="E14273" s="1" t="s">
        <v>27446</v>
      </c>
      <c r="F14273" s="2">
        <v>21.303568000000002</v>
      </c>
      <c r="G14273" s="2">
        <v>37.690928</v>
      </c>
      <c r="H14273" s="2">
        <v>22.122936000000003</v>
      </c>
      <c r="I14273" s="2">
        <v>35.068950399999999</v>
      </c>
      <c r="J14273" s="3">
        <f t="shared" si="222"/>
        <v>-0.81936800000000076</v>
      </c>
      <c r="K14273" s="4">
        <f t="shared" si="222"/>
        <v>2.621977600000001</v>
      </c>
      <c r="L14273" s="1"/>
      <c r="P14273" s="1"/>
    </row>
    <row r="14274" spans="1:16" ht="11.25" x14ac:dyDescent="0.2">
      <c r="A14274" s="1" t="s">
        <v>548</v>
      </c>
      <c r="B14274" s="1" t="s">
        <v>549</v>
      </c>
      <c r="C14274" s="2" t="s">
        <v>27447</v>
      </c>
      <c r="D14274" s="5">
        <v>6612</v>
      </c>
      <c r="E14274" s="1" t="s">
        <v>27448</v>
      </c>
      <c r="H14274" s="2"/>
      <c r="I14274" s="2"/>
      <c r="J14274" s="3">
        <f t="shared" si="222"/>
        <v>0</v>
      </c>
      <c r="K14274" s="4">
        <f t="shared" si="222"/>
        <v>0</v>
      </c>
      <c r="L14274" s="1"/>
      <c r="P14274" s="1"/>
    </row>
    <row r="14275" spans="1:16" ht="11.25" x14ac:dyDescent="0.2">
      <c r="A14275" s="1" t="s">
        <v>548</v>
      </c>
      <c r="B14275" s="1" t="s">
        <v>549</v>
      </c>
      <c r="C14275" s="1" t="s">
        <v>27449</v>
      </c>
      <c r="D14275" s="1">
        <v>6612</v>
      </c>
      <c r="E14275" s="1" t="s">
        <v>27450</v>
      </c>
      <c r="F14275" s="2">
        <v>56.176627199999999</v>
      </c>
      <c r="G14275" s="2">
        <v>200.12923439999997</v>
      </c>
      <c r="H14275" s="2">
        <v>53.835934399999992</v>
      </c>
      <c r="I14275" s="2">
        <v>225.29168199999998</v>
      </c>
      <c r="J14275" s="3">
        <f t="shared" ref="J14275:K14338" si="223">F14275-H14275</f>
        <v>2.3406928000000065</v>
      </c>
      <c r="K14275" s="4">
        <f t="shared" si="223"/>
        <v>-25.162447600000007</v>
      </c>
      <c r="L14275" s="1"/>
      <c r="P14275" s="1"/>
    </row>
    <row r="14276" spans="1:16" ht="11.25" x14ac:dyDescent="0.2">
      <c r="A14276" s="1" t="s">
        <v>548</v>
      </c>
      <c r="B14276" s="1" t="s">
        <v>549</v>
      </c>
      <c r="C14276" s="1" t="s">
        <v>27451</v>
      </c>
      <c r="D14276" s="1">
        <v>6612</v>
      </c>
      <c r="E14276" s="1" t="s">
        <v>27452</v>
      </c>
      <c r="F14276" s="2">
        <v>47.517547999999998</v>
      </c>
      <c r="G14276" s="2">
        <v>84.069507999999999</v>
      </c>
      <c r="H14276" s="2">
        <v>49.345146</v>
      </c>
      <c r="I14276" s="2">
        <v>78.221194400000002</v>
      </c>
      <c r="J14276" s="3">
        <f t="shared" si="223"/>
        <v>-1.8275980000000018</v>
      </c>
      <c r="K14276" s="4">
        <f t="shared" si="223"/>
        <v>5.8483135999999973</v>
      </c>
      <c r="L14276" s="1"/>
      <c r="P14276" s="1"/>
    </row>
    <row r="14277" spans="1:16" ht="11.25" x14ac:dyDescent="0.2">
      <c r="A14277" s="1" t="s">
        <v>548</v>
      </c>
      <c r="B14277" s="1" t="s">
        <v>549</v>
      </c>
      <c r="C14277" s="1" t="s">
        <v>27453</v>
      </c>
      <c r="D14277" s="1">
        <v>6613</v>
      </c>
      <c r="E14277" s="1" t="s">
        <v>27454</v>
      </c>
      <c r="F14277" s="2">
        <v>38.233584999999998</v>
      </c>
      <c r="G14277" s="2">
        <v>67.644035000000002</v>
      </c>
      <c r="H14277" s="2">
        <v>39.704107499999999</v>
      </c>
      <c r="I14277" s="2">
        <v>62.938362999999995</v>
      </c>
      <c r="J14277" s="3">
        <f t="shared" si="223"/>
        <v>-1.4705225000000013</v>
      </c>
      <c r="K14277" s="4">
        <f t="shared" si="223"/>
        <v>4.705672000000007</v>
      </c>
      <c r="L14277" s="1"/>
      <c r="P14277" s="1"/>
    </row>
    <row r="14278" spans="1:16" ht="11.25" x14ac:dyDescent="0.2">
      <c r="A14278" s="1" t="s">
        <v>548</v>
      </c>
      <c r="B14278" s="1" t="s">
        <v>549</v>
      </c>
      <c r="C14278" s="1" t="s">
        <v>27455</v>
      </c>
      <c r="D14278" s="1">
        <v>6614</v>
      </c>
      <c r="E14278" s="1" t="s">
        <v>27456</v>
      </c>
      <c r="F14278" s="2">
        <v>12.8707189</v>
      </c>
      <c r="G14278" s="2">
        <v>22.778394599999999</v>
      </c>
      <c r="H14278" s="2">
        <v>14.352240500000001</v>
      </c>
      <c r="I14278" s="2">
        <v>25.648842699999999</v>
      </c>
      <c r="J14278" s="3">
        <f t="shared" si="223"/>
        <v>-1.4815216000000007</v>
      </c>
      <c r="K14278" s="4">
        <f t="shared" si="223"/>
        <v>-2.8704481000000008</v>
      </c>
      <c r="L14278" s="1"/>
      <c r="P14278" s="1"/>
    </row>
    <row r="14279" spans="1:16" ht="11.25" x14ac:dyDescent="0.2">
      <c r="A14279" s="1" t="s">
        <v>548</v>
      </c>
      <c r="B14279" s="1" t="s">
        <v>549</v>
      </c>
      <c r="C14279" s="1" t="s">
        <v>6950</v>
      </c>
      <c r="D14279" s="1">
        <v>6616</v>
      </c>
      <c r="E14279" s="1" t="s">
        <v>27457</v>
      </c>
      <c r="F14279" s="2">
        <v>1499.3124281999999</v>
      </c>
      <c r="G14279" s="2">
        <v>3692.7975348</v>
      </c>
      <c r="H14279" s="2">
        <v>1490.226089</v>
      </c>
      <c r="I14279" s="2">
        <v>3653.4427525999999</v>
      </c>
      <c r="J14279" s="3">
        <f t="shared" si="223"/>
        <v>9.0863391999998839</v>
      </c>
      <c r="K14279" s="4">
        <f t="shared" si="223"/>
        <v>39.354782200000045</v>
      </c>
      <c r="L14279" s="1"/>
      <c r="P14279" s="1"/>
    </row>
    <row r="14280" spans="1:16" ht="11.25" x14ac:dyDescent="0.2">
      <c r="A14280" s="1" t="s">
        <v>548</v>
      </c>
      <c r="B14280" s="1" t="s">
        <v>549</v>
      </c>
      <c r="C14280" s="1" t="s">
        <v>27458</v>
      </c>
      <c r="D14280" s="1">
        <v>6620</v>
      </c>
      <c r="E14280" s="1" t="s">
        <v>27459</v>
      </c>
      <c r="F14280" s="2">
        <v>30.889372299999998</v>
      </c>
      <c r="G14280" s="2">
        <v>54.667522200000001</v>
      </c>
      <c r="H14280" s="2">
        <v>34.444983499999999</v>
      </c>
      <c r="I14280" s="2">
        <v>61.5565189</v>
      </c>
      <c r="J14280" s="3">
        <f t="shared" si="223"/>
        <v>-3.5556112000000013</v>
      </c>
      <c r="K14280" s="4">
        <f t="shared" si="223"/>
        <v>-6.8889966999999999</v>
      </c>
      <c r="L14280" s="1"/>
      <c r="P14280" s="1"/>
    </row>
    <row r="14281" spans="1:16" ht="11.25" x14ac:dyDescent="0.2">
      <c r="A14281" s="1" t="s">
        <v>548</v>
      </c>
      <c r="B14281" s="1" t="s">
        <v>549</v>
      </c>
      <c r="C14281" s="1" t="s">
        <v>27460</v>
      </c>
      <c r="D14281" s="1">
        <v>6620</v>
      </c>
      <c r="E14281" s="1" t="s">
        <v>27461</v>
      </c>
      <c r="F14281" s="2">
        <v>160.32937190000001</v>
      </c>
      <c r="G14281" s="2">
        <v>289.6836366</v>
      </c>
      <c r="H14281" s="2">
        <v>145.31691710000001</v>
      </c>
      <c r="I14281" s="2">
        <v>261.34699090000004</v>
      </c>
      <c r="J14281" s="3">
        <f t="shared" si="223"/>
        <v>15.0124548</v>
      </c>
      <c r="K14281" s="4">
        <f t="shared" si="223"/>
        <v>28.336645699999963</v>
      </c>
      <c r="L14281" s="1"/>
      <c r="P14281" s="1"/>
    </row>
    <row r="14282" spans="1:16" ht="11.25" x14ac:dyDescent="0.2">
      <c r="A14282" s="1" t="s">
        <v>548</v>
      </c>
      <c r="B14282" s="1" t="s">
        <v>549</v>
      </c>
      <c r="C14282" s="1" t="s">
        <v>27462</v>
      </c>
      <c r="D14282" s="1">
        <v>6620</v>
      </c>
      <c r="E14282" s="1" t="s">
        <v>27463</v>
      </c>
      <c r="F14282" s="2">
        <v>0</v>
      </c>
      <c r="G14282" s="2">
        <v>158</v>
      </c>
      <c r="H14282" s="2">
        <v>9</v>
      </c>
      <c r="I14282" s="2">
        <v>392</v>
      </c>
      <c r="J14282" s="3">
        <f t="shared" si="223"/>
        <v>-9</v>
      </c>
      <c r="K14282" s="4">
        <f t="shared" si="223"/>
        <v>-234</v>
      </c>
      <c r="L14282" s="1"/>
      <c r="P14282" s="1"/>
    </row>
    <row r="14283" spans="1:16" ht="11.25" x14ac:dyDescent="0.2">
      <c r="A14283" s="1" t="s">
        <v>548</v>
      </c>
      <c r="B14283" s="1" t="s">
        <v>549</v>
      </c>
      <c r="C14283" s="1" t="s">
        <v>27464</v>
      </c>
      <c r="D14283" s="1">
        <v>6623</v>
      </c>
      <c r="E14283" s="1" t="s">
        <v>27465</v>
      </c>
      <c r="F14283" s="2">
        <v>26.5981226</v>
      </c>
      <c r="G14283" s="2">
        <v>47.072936400000003</v>
      </c>
      <c r="H14283" s="2">
        <v>29.659777000000002</v>
      </c>
      <c r="I14283" s="2">
        <v>53.004891800000003</v>
      </c>
      <c r="J14283" s="3">
        <f t="shared" si="223"/>
        <v>-3.0616544000000019</v>
      </c>
      <c r="K14283" s="4">
        <f t="shared" si="223"/>
        <v>-5.9319553999999997</v>
      </c>
      <c r="L14283" s="1"/>
      <c r="P14283" s="1"/>
    </row>
    <row r="14284" spans="1:16" ht="11.25" x14ac:dyDescent="0.2">
      <c r="A14284" s="1" t="s">
        <v>548</v>
      </c>
      <c r="B14284" s="1" t="s">
        <v>549</v>
      </c>
      <c r="C14284" s="1" t="s">
        <v>27466</v>
      </c>
      <c r="D14284" s="1">
        <v>6623</v>
      </c>
      <c r="E14284" s="1" t="s">
        <v>27467</v>
      </c>
      <c r="F14284" s="2">
        <v>24.3504583</v>
      </c>
      <c r="G14284" s="2">
        <v>49.724045099999998</v>
      </c>
      <c r="H14284" s="2">
        <v>18.731547280503701</v>
      </c>
      <c r="I14284" s="2">
        <v>29.781335080503698</v>
      </c>
      <c r="J14284" s="3">
        <f t="shared" si="223"/>
        <v>5.6189110194962986</v>
      </c>
      <c r="K14284" s="4">
        <f t="shared" si="223"/>
        <v>19.9427100194963</v>
      </c>
      <c r="L14284" s="1"/>
      <c r="P14284" s="1"/>
    </row>
    <row r="14285" spans="1:16" ht="11.25" x14ac:dyDescent="0.2">
      <c r="A14285" s="1" t="s">
        <v>548</v>
      </c>
      <c r="B14285" s="1" t="s">
        <v>549</v>
      </c>
      <c r="C14285" s="1" t="s">
        <v>27468</v>
      </c>
      <c r="D14285" s="1">
        <v>6623</v>
      </c>
      <c r="E14285" s="1" t="s">
        <v>27469</v>
      </c>
      <c r="F14285" s="2">
        <v>15.903183799999999</v>
      </c>
      <c r="G14285" s="2">
        <v>32.474568599999998</v>
      </c>
      <c r="H14285" s="2">
        <v>12.2334962073482</v>
      </c>
      <c r="I14285" s="2">
        <v>19.450067007348196</v>
      </c>
      <c r="J14285" s="3">
        <f t="shared" si="223"/>
        <v>3.6696875926517993</v>
      </c>
      <c r="K14285" s="4">
        <f t="shared" si="223"/>
        <v>13.024501592651802</v>
      </c>
      <c r="L14285" s="1"/>
      <c r="P14285" s="1"/>
    </row>
    <row r="14286" spans="1:16" ht="11.25" x14ac:dyDescent="0.2">
      <c r="A14286" s="1" t="s">
        <v>548</v>
      </c>
      <c r="B14286" s="1" t="s">
        <v>549</v>
      </c>
      <c r="C14286" s="1" t="s">
        <v>27470</v>
      </c>
      <c r="D14286" s="1">
        <v>6623</v>
      </c>
      <c r="E14286" s="1" t="s">
        <v>27471</v>
      </c>
      <c r="F14286" s="2">
        <v>283.67042789999999</v>
      </c>
      <c r="G14286" s="2">
        <v>516.74717629999998</v>
      </c>
      <c r="H14286" s="2">
        <v>276.43895967787807</v>
      </c>
      <c r="I14286" s="2">
        <v>662.82722107787811</v>
      </c>
      <c r="J14286" s="3">
        <f t="shared" si="223"/>
        <v>7.2314682221219186</v>
      </c>
      <c r="K14286" s="4">
        <f t="shared" si="223"/>
        <v>-146.08004477787813</v>
      </c>
      <c r="L14286" s="1"/>
      <c r="P14286" s="1"/>
    </row>
    <row r="14287" spans="1:16" ht="11.25" x14ac:dyDescent="0.2">
      <c r="A14287" s="1" t="s">
        <v>548</v>
      </c>
      <c r="B14287" s="1" t="s">
        <v>549</v>
      </c>
      <c r="C14287" s="1" t="s">
        <v>27472</v>
      </c>
      <c r="D14287" s="1">
        <v>6623</v>
      </c>
      <c r="E14287" s="1" t="s">
        <v>27473</v>
      </c>
      <c r="F14287" s="2">
        <v>7.4554095</v>
      </c>
      <c r="G14287" s="2">
        <v>15.224071499999999</v>
      </c>
      <c r="H14287" s="2">
        <v>5.7350606639204997</v>
      </c>
      <c r="I14287" s="2">
        <v>9.1181876639204997</v>
      </c>
      <c r="J14287" s="3">
        <f t="shared" si="223"/>
        <v>1.7203488360795003</v>
      </c>
      <c r="K14287" s="4">
        <f t="shared" si="223"/>
        <v>6.1058838360794994</v>
      </c>
      <c r="L14287" s="1"/>
      <c r="P14287" s="1"/>
    </row>
    <row r="14288" spans="1:16" ht="11.25" x14ac:dyDescent="0.2">
      <c r="A14288" s="1" t="s">
        <v>548</v>
      </c>
      <c r="B14288" s="1" t="s">
        <v>549</v>
      </c>
      <c r="C14288" s="1" t="s">
        <v>27474</v>
      </c>
      <c r="D14288" s="1">
        <v>6625</v>
      </c>
      <c r="E14288" s="1" t="s">
        <v>27475</v>
      </c>
      <c r="F14288" s="2">
        <v>37.767006199999997</v>
      </c>
      <c r="G14288" s="2">
        <v>77.120861399999995</v>
      </c>
      <c r="H14288" s="2">
        <v>29.0522031890618</v>
      </c>
      <c r="I14288" s="2">
        <v>46.190172389061793</v>
      </c>
      <c r="J14288" s="3">
        <f t="shared" si="223"/>
        <v>8.7148030109381978</v>
      </c>
      <c r="K14288" s="4">
        <f t="shared" si="223"/>
        <v>30.930689010938202</v>
      </c>
      <c r="L14288" s="1"/>
      <c r="P14288" s="1"/>
    </row>
    <row r="14289" spans="1:16" ht="11.25" x14ac:dyDescent="0.2">
      <c r="A14289" s="1" t="s">
        <v>548</v>
      </c>
      <c r="B14289" s="1" t="s">
        <v>549</v>
      </c>
      <c r="C14289" s="1" t="s">
        <v>27476</v>
      </c>
      <c r="D14289" s="1">
        <v>6627</v>
      </c>
      <c r="E14289" s="1" t="s">
        <v>27477</v>
      </c>
      <c r="F14289" s="2">
        <v>23.853526200000001</v>
      </c>
      <c r="G14289" s="2">
        <v>48.709301400000001</v>
      </c>
      <c r="H14289" s="2">
        <v>18.349283135341803</v>
      </c>
      <c r="I14289" s="2">
        <v>29.173572335341799</v>
      </c>
      <c r="J14289" s="3">
        <f t="shared" si="223"/>
        <v>5.5042430646581977</v>
      </c>
      <c r="K14289" s="4">
        <f t="shared" si="223"/>
        <v>19.535729064658202</v>
      </c>
      <c r="L14289" s="1"/>
      <c r="P14289" s="1"/>
    </row>
    <row r="14290" spans="1:16" ht="11.25" x14ac:dyDescent="0.2">
      <c r="A14290" s="1" t="s">
        <v>548</v>
      </c>
      <c r="B14290" s="1" t="s">
        <v>549</v>
      </c>
      <c r="C14290" s="1" t="s">
        <v>27478</v>
      </c>
      <c r="D14290" s="1">
        <v>6628</v>
      </c>
      <c r="E14290" s="1" t="s">
        <v>27479</v>
      </c>
      <c r="F14290" s="2">
        <v>8.7696756000000011</v>
      </c>
      <c r="G14290" s="2">
        <v>20.4625764</v>
      </c>
      <c r="H14290" s="2">
        <v>9.2916801000000007</v>
      </c>
      <c r="I14290" s="2">
        <v>13.572117</v>
      </c>
      <c r="J14290" s="3">
        <f t="shared" si="223"/>
        <v>-0.52200449999999954</v>
      </c>
      <c r="K14290" s="4">
        <f t="shared" si="223"/>
        <v>6.8904593999999992</v>
      </c>
      <c r="L14290" s="1"/>
      <c r="P14290" s="1"/>
    </row>
    <row r="14291" spans="1:16" ht="11.25" x14ac:dyDescent="0.2">
      <c r="A14291" s="1" t="s">
        <v>548</v>
      </c>
      <c r="B14291" s="1" t="s">
        <v>549</v>
      </c>
      <c r="C14291" s="1" t="s">
        <v>27480</v>
      </c>
      <c r="D14291" s="1">
        <v>6630</v>
      </c>
      <c r="E14291" s="1" t="s">
        <v>27481</v>
      </c>
      <c r="F14291" s="2">
        <v>13.384341599999999</v>
      </c>
      <c r="G14291" s="2">
        <v>31.230130399999997</v>
      </c>
      <c r="H14291" s="2">
        <v>14.181028599999999</v>
      </c>
      <c r="I14291" s="2">
        <v>20.713861999999999</v>
      </c>
      <c r="J14291" s="3">
        <f t="shared" si="223"/>
        <v>-0.79668700000000037</v>
      </c>
      <c r="K14291" s="4">
        <f t="shared" si="223"/>
        <v>10.516268399999998</v>
      </c>
      <c r="L14291" s="1"/>
      <c r="P14291" s="1"/>
    </row>
    <row r="14292" spans="1:16" ht="11.25" x14ac:dyDescent="0.2">
      <c r="A14292" s="1" t="s">
        <v>548</v>
      </c>
      <c r="B14292" s="1" t="s">
        <v>549</v>
      </c>
      <c r="C14292" s="1" t="s">
        <v>27482</v>
      </c>
      <c r="D14292" s="1">
        <v>6630</v>
      </c>
      <c r="E14292" s="1" t="s">
        <v>27483</v>
      </c>
      <c r="F14292" s="2">
        <v>251.56093999999999</v>
      </c>
      <c r="G14292" s="2">
        <v>398.12187999999998</v>
      </c>
      <c r="H14292" s="2">
        <v>214.31800899999999</v>
      </c>
      <c r="I14292" s="2">
        <v>387.51809320000001</v>
      </c>
      <c r="J14292" s="3">
        <f t="shared" si="223"/>
        <v>37.242930999999999</v>
      </c>
      <c r="K14292" s="4">
        <f t="shared" si="223"/>
        <v>10.603786799999966</v>
      </c>
      <c r="L14292" s="1"/>
      <c r="P14292" s="1"/>
    </row>
    <row r="14293" spans="1:16" ht="11.25" x14ac:dyDescent="0.2">
      <c r="A14293" s="1" t="s">
        <v>548</v>
      </c>
      <c r="B14293" s="1" t="s">
        <v>549</v>
      </c>
      <c r="C14293" s="1" t="s">
        <v>13249</v>
      </c>
      <c r="D14293" s="1">
        <v>6630</v>
      </c>
      <c r="E14293" s="1" t="s">
        <v>27484</v>
      </c>
      <c r="F14293" s="2">
        <v>558.72587580000004</v>
      </c>
      <c r="G14293" s="2">
        <v>1504.4964211000001</v>
      </c>
      <c r="H14293" s="2">
        <v>546.89672934458406</v>
      </c>
      <c r="I14293" s="2">
        <v>1466.637272637864</v>
      </c>
      <c r="J14293" s="3">
        <f t="shared" si="223"/>
        <v>11.82914645541598</v>
      </c>
      <c r="K14293" s="4">
        <f t="shared" si="223"/>
        <v>37.859148462136091</v>
      </c>
      <c r="L14293" s="1"/>
      <c r="P14293" s="1"/>
    </row>
    <row r="14294" spans="1:16" ht="11.25" x14ac:dyDescent="0.2">
      <c r="A14294" s="1" t="s">
        <v>548</v>
      </c>
      <c r="B14294" s="1" t="s">
        <v>549</v>
      </c>
      <c r="C14294" s="1" t="s">
        <v>27485</v>
      </c>
      <c r="D14294" s="1">
        <v>6630</v>
      </c>
      <c r="E14294" s="1" t="s">
        <v>27486</v>
      </c>
      <c r="F14294" s="2">
        <v>3.6554447999999997</v>
      </c>
      <c r="G14294" s="2">
        <v>6.8757175999999998</v>
      </c>
      <c r="H14294" s="2">
        <v>2.9591561096680001</v>
      </c>
      <c r="I14294" s="2">
        <v>4.8739042062279996</v>
      </c>
      <c r="J14294" s="3">
        <f t="shared" si="223"/>
        <v>0.69628869033199958</v>
      </c>
      <c r="K14294" s="4">
        <f t="shared" si="223"/>
        <v>2.0018133937720002</v>
      </c>
      <c r="L14294" s="1"/>
      <c r="P14294" s="1"/>
    </row>
    <row r="14295" spans="1:16" ht="11.25" x14ac:dyDescent="0.2">
      <c r="A14295" s="1" t="s">
        <v>548</v>
      </c>
      <c r="B14295" s="1" t="s">
        <v>549</v>
      </c>
      <c r="C14295" s="1" t="s">
        <v>27487</v>
      </c>
      <c r="D14295" s="1">
        <v>6630</v>
      </c>
      <c r="E14295" s="1" t="s">
        <v>27488</v>
      </c>
      <c r="F14295" s="2">
        <v>28.323169999999998</v>
      </c>
      <c r="G14295" s="2">
        <v>56.646339999999995</v>
      </c>
      <c r="H14295" s="2">
        <v>44.750608599999993</v>
      </c>
      <c r="I14295" s="2">
        <v>97.998168199999995</v>
      </c>
      <c r="J14295" s="3">
        <f t="shared" si="223"/>
        <v>-16.427438599999995</v>
      </c>
      <c r="K14295" s="4">
        <f t="shared" si="223"/>
        <v>-41.3518282</v>
      </c>
      <c r="L14295" s="1"/>
      <c r="P14295" s="1"/>
    </row>
    <row r="14296" spans="1:16" ht="11.25" x14ac:dyDescent="0.2">
      <c r="A14296" s="1" t="s">
        <v>548</v>
      </c>
      <c r="B14296" s="1" t="s">
        <v>549</v>
      </c>
      <c r="C14296" s="1" t="s">
        <v>27489</v>
      </c>
      <c r="D14296" s="1">
        <v>6630</v>
      </c>
      <c r="E14296" s="1" t="s">
        <v>27490</v>
      </c>
      <c r="F14296" s="2">
        <v>19.384007999999998</v>
      </c>
      <c r="G14296" s="2">
        <v>45.229351999999999</v>
      </c>
      <c r="H14296" s="2">
        <v>20.537817999999998</v>
      </c>
      <c r="I14296" s="2">
        <v>29.99906</v>
      </c>
      <c r="J14296" s="3">
        <f t="shared" si="223"/>
        <v>-1.15381</v>
      </c>
      <c r="K14296" s="4">
        <f t="shared" si="223"/>
        <v>15.230291999999999</v>
      </c>
      <c r="L14296" s="1"/>
      <c r="P14296" s="1"/>
    </row>
    <row r="14297" spans="1:16" ht="11.25" x14ac:dyDescent="0.2">
      <c r="A14297" s="1" t="s">
        <v>548</v>
      </c>
      <c r="B14297" s="1" t="s">
        <v>549</v>
      </c>
      <c r="C14297" s="1" t="s">
        <v>27491</v>
      </c>
      <c r="D14297" s="1">
        <v>6630</v>
      </c>
      <c r="E14297" s="1" t="s">
        <v>27492</v>
      </c>
      <c r="F14297" s="2">
        <v>16.614931200000001</v>
      </c>
      <c r="G14297" s="2">
        <v>38.768172800000002</v>
      </c>
      <c r="H14297" s="2">
        <v>17.603915199999999</v>
      </c>
      <c r="I14297" s="2">
        <v>25.713584000000001</v>
      </c>
      <c r="J14297" s="3">
        <f t="shared" si="223"/>
        <v>-0.98898399999999853</v>
      </c>
      <c r="K14297" s="4">
        <f t="shared" si="223"/>
        <v>13.054588800000001</v>
      </c>
      <c r="L14297" s="1"/>
      <c r="P14297" s="1"/>
    </row>
    <row r="14298" spans="1:16" ht="11.25" x14ac:dyDescent="0.2">
      <c r="A14298" s="1" t="s">
        <v>548</v>
      </c>
      <c r="B14298" s="1" t="s">
        <v>549</v>
      </c>
      <c r="C14298" s="1" t="s">
        <v>27493</v>
      </c>
      <c r="D14298" s="1">
        <v>6630</v>
      </c>
      <c r="E14298" s="1" t="s">
        <v>27494</v>
      </c>
      <c r="F14298" s="2">
        <v>1.4614487999999999</v>
      </c>
      <c r="G14298" s="2">
        <v>2.7489155999999997</v>
      </c>
      <c r="H14298" s="2">
        <v>1.1830722065579999</v>
      </c>
      <c r="I14298" s="2">
        <v>1.9485895269179998</v>
      </c>
      <c r="J14298" s="3">
        <f t="shared" si="223"/>
        <v>0.27837659344199994</v>
      </c>
      <c r="K14298" s="4">
        <f t="shared" si="223"/>
        <v>0.80032607308199988</v>
      </c>
      <c r="L14298" s="1"/>
      <c r="P14298" s="1"/>
    </row>
    <row r="14299" spans="1:16" ht="11.25" x14ac:dyDescent="0.2">
      <c r="A14299" s="1" t="s">
        <v>548</v>
      </c>
      <c r="B14299" s="1" t="s">
        <v>549</v>
      </c>
      <c r="C14299" s="1" t="s">
        <v>27495</v>
      </c>
      <c r="D14299" s="1">
        <v>6631</v>
      </c>
      <c r="E14299" s="1" t="s">
        <v>27496</v>
      </c>
      <c r="F14299" s="2">
        <v>10.115895</v>
      </c>
      <c r="G14299" s="2">
        <v>20.23179</v>
      </c>
      <c r="H14299" s="2">
        <v>15.9831141</v>
      </c>
      <c r="I14299" s="2">
        <v>35.000996700000002</v>
      </c>
      <c r="J14299" s="3">
        <f t="shared" si="223"/>
        <v>-5.8672190999999998</v>
      </c>
      <c r="K14299" s="4">
        <f t="shared" si="223"/>
        <v>-14.769206700000002</v>
      </c>
      <c r="L14299" s="1"/>
      <c r="P14299" s="1"/>
    </row>
    <row r="14300" spans="1:16" ht="11.25" x14ac:dyDescent="0.2">
      <c r="A14300" s="1" t="s">
        <v>548</v>
      </c>
      <c r="B14300" s="1" t="s">
        <v>549</v>
      </c>
      <c r="C14300" s="1" t="s">
        <v>27497</v>
      </c>
      <c r="D14300" s="1">
        <v>6632</v>
      </c>
      <c r="E14300" s="1" t="s">
        <v>27498</v>
      </c>
      <c r="F14300" s="2">
        <v>6.0001283999999995</v>
      </c>
      <c r="G14300" s="2">
        <v>14.0002996</v>
      </c>
      <c r="H14300" s="2">
        <v>6.3572788999999998</v>
      </c>
      <c r="I14300" s="2">
        <v>9.285912999999999</v>
      </c>
      <c r="J14300" s="3">
        <f t="shared" si="223"/>
        <v>-0.35715050000000037</v>
      </c>
      <c r="K14300" s="4">
        <f t="shared" si="223"/>
        <v>4.714386600000001</v>
      </c>
      <c r="L14300" s="1"/>
      <c r="P14300" s="1"/>
    </row>
    <row r="14301" spans="1:16" ht="11.25" x14ac:dyDescent="0.2">
      <c r="A14301" s="1" t="s">
        <v>548</v>
      </c>
      <c r="B14301" s="1" t="s">
        <v>549</v>
      </c>
      <c r="C14301" s="1" t="s">
        <v>27499</v>
      </c>
      <c r="D14301" s="1">
        <v>6632</v>
      </c>
      <c r="E14301" s="1" t="s">
        <v>27500</v>
      </c>
      <c r="F14301" s="2">
        <v>19.846906799999999</v>
      </c>
      <c r="G14301" s="2">
        <v>46.309449200000003</v>
      </c>
      <c r="H14301" s="2">
        <v>21.028270299999999</v>
      </c>
      <c r="I14301" s="2">
        <v>30.715451000000002</v>
      </c>
      <c r="J14301" s="3">
        <f t="shared" si="223"/>
        <v>-1.1813634999999998</v>
      </c>
      <c r="K14301" s="4">
        <f t="shared" si="223"/>
        <v>15.593998200000001</v>
      </c>
      <c r="L14301" s="1"/>
      <c r="P14301" s="1"/>
    </row>
    <row r="14302" spans="1:16" ht="11.25" x14ac:dyDescent="0.2">
      <c r="A14302" s="1" t="s">
        <v>548</v>
      </c>
      <c r="B14302" s="1" t="s">
        <v>549</v>
      </c>
      <c r="C14302" s="1" t="s">
        <v>27501</v>
      </c>
      <c r="D14302" s="1">
        <v>6635</v>
      </c>
      <c r="E14302" s="1" t="s">
        <v>27502</v>
      </c>
      <c r="F14302" s="2">
        <v>39.441553200000001</v>
      </c>
      <c r="G14302" s="2">
        <v>74.187683399999997</v>
      </c>
      <c r="H14302" s="2">
        <v>31.928730841887003</v>
      </c>
      <c r="I14302" s="2">
        <v>52.588498133427002</v>
      </c>
      <c r="J14302" s="3">
        <f t="shared" si="223"/>
        <v>7.5128223581129987</v>
      </c>
      <c r="K14302" s="4">
        <f t="shared" si="223"/>
        <v>21.599185266572995</v>
      </c>
      <c r="L14302" s="1"/>
      <c r="P14302" s="1"/>
    </row>
    <row r="14303" spans="1:16" ht="11.25" x14ac:dyDescent="0.2">
      <c r="A14303" s="1" t="s">
        <v>548</v>
      </c>
      <c r="B14303" s="1" t="s">
        <v>549</v>
      </c>
      <c r="C14303" s="1" t="s">
        <v>27503</v>
      </c>
      <c r="D14303" s="1">
        <v>6635</v>
      </c>
      <c r="E14303" s="1" t="s">
        <v>27504</v>
      </c>
      <c r="F14303" s="2">
        <v>39.823372800000001</v>
      </c>
      <c r="G14303" s="2">
        <v>141.8707656</v>
      </c>
      <c r="H14303" s="2">
        <v>38.164065600000001</v>
      </c>
      <c r="I14303" s="2">
        <v>159.70831799999999</v>
      </c>
      <c r="J14303" s="3">
        <f t="shared" si="223"/>
        <v>1.6593072000000006</v>
      </c>
      <c r="K14303" s="4">
        <f t="shared" si="223"/>
        <v>-17.837552399999993</v>
      </c>
      <c r="L14303" s="1"/>
      <c r="P14303" s="1"/>
    </row>
    <row r="14304" spans="1:16" ht="11.25" x14ac:dyDescent="0.2">
      <c r="A14304" s="1" t="s">
        <v>548</v>
      </c>
      <c r="B14304" s="1" t="s">
        <v>549</v>
      </c>
      <c r="C14304" s="1" t="s">
        <v>27505</v>
      </c>
      <c r="D14304" s="1">
        <v>6638</v>
      </c>
      <c r="E14304" s="1" t="s">
        <v>27506</v>
      </c>
      <c r="F14304" s="2">
        <v>1.3218357000000001</v>
      </c>
      <c r="G14304" s="2">
        <v>1.4609763</v>
      </c>
      <c r="H14304" s="2">
        <v>2.1566793</v>
      </c>
      <c r="I14304" s="2">
        <v>6.4700379000000003</v>
      </c>
      <c r="J14304" s="3">
        <f t="shared" si="223"/>
        <v>-0.83484359999999991</v>
      </c>
      <c r="K14304" s="4">
        <f t="shared" si="223"/>
        <v>-5.0090616000000008</v>
      </c>
      <c r="L14304" s="1"/>
      <c r="P14304" s="1"/>
    </row>
    <row r="14305" spans="1:16" ht="11.25" x14ac:dyDescent="0.2">
      <c r="A14305" s="1" t="s">
        <v>548</v>
      </c>
      <c r="B14305" s="1" t="s">
        <v>549</v>
      </c>
      <c r="C14305" s="1" t="s">
        <v>27507</v>
      </c>
      <c r="D14305" s="1">
        <v>6638</v>
      </c>
      <c r="E14305" s="1" t="s">
        <v>27508</v>
      </c>
      <c r="F14305" s="2">
        <v>2.8087149</v>
      </c>
      <c r="G14305" s="2">
        <v>3.1043690999999995</v>
      </c>
      <c r="H14305" s="2">
        <v>4.5826400999999999</v>
      </c>
      <c r="I14305" s="2">
        <v>13.747920299999999</v>
      </c>
      <c r="J14305" s="3">
        <f t="shared" si="223"/>
        <v>-1.7739251999999999</v>
      </c>
      <c r="K14305" s="4">
        <f t="shared" si="223"/>
        <v>-10.643551199999999</v>
      </c>
      <c r="L14305" s="1"/>
      <c r="P14305" s="1"/>
    </row>
    <row r="14306" spans="1:16" ht="11.25" x14ac:dyDescent="0.2">
      <c r="A14306" s="1" t="s">
        <v>548</v>
      </c>
      <c r="B14306" s="1" t="s">
        <v>549</v>
      </c>
      <c r="C14306" s="1" t="s">
        <v>27509</v>
      </c>
      <c r="D14306" s="1">
        <v>6638</v>
      </c>
      <c r="E14306" s="1" t="s">
        <v>27510</v>
      </c>
      <c r="F14306" s="2">
        <v>355.63508949999999</v>
      </c>
      <c r="G14306" s="2">
        <v>459.01773050000003</v>
      </c>
      <c r="H14306" s="2">
        <v>319.93093549999998</v>
      </c>
      <c r="I14306" s="2">
        <v>527.79280649999998</v>
      </c>
      <c r="J14306" s="3">
        <f t="shared" si="223"/>
        <v>35.704154000000017</v>
      </c>
      <c r="K14306" s="4">
        <f t="shared" si="223"/>
        <v>-68.775075999999956</v>
      </c>
      <c r="L14306" s="1"/>
      <c r="P14306" s="1"/>
    </row>
    <row r="14307" spans="1:16" ht="11.25" x14ac:dyDescent="0.2">
      <c r="A14307" s="1" t="s">
        <v>548</v>
      </c>
      <c r="B14307" s="1" t="s">
        <v>549</v>
      </c>
      <c r="C14307" s="1" t="s">
        <v>14821</v>
      </c>
      <c r="D14307" s="1">
        <v>6638</v>
      </c>
      <c r="E14307" s="1" t="s">
        <v>27511</v>
      </c>
      <c r="F14307" s="2">
        <v>1977.8953925999999</v>
      </c>
      <c r="G14307" s="2">
        <v>3272.0529858999998</v>
      </c>
      <c r="H14307" s="2">
        <v>1824.0040709</v>
      </c>
      <c r="I14307" s="2">
        <v>3233.8349702</v>
      </c>
      <c r="J14307" s="3">
        <f t="shared" si="223"/>
        <v>153.89132169999993</v>
      </c>
      <c r="K14307" s="4">
        <f t="shared" si="223"/>
        <v>38.218015699999796</v>
      </c>
      <c r="L14307" s="1"/>
      <c r="P14307" s="1"/>
    </row>
    <row r="14308" spans="1:16" ht="11.25" x14ac:dyDescent="0.2">
      <c r="A14308" s="1" t="s">
        <v>548</v>
      </c>
      <c r="B14308" s="1" t="s">
        <v>549</v>
      </c>
      <c r="C14308" s="1" t="s">
        <v>27512</v>
      </c>
      <c r="D14308" s="1">
        <v>6639</v>
      </c>
      <c r="E14308" s="1" t="s">
        <v>27513</v>
      </c>
      <c r="F14308" s="2">
        <v>88</v>
      </c>
      <c r="G14308" s="2">
        <v>93</v>
      </c>
      <c r="H14308" s="2">
        <v>57.269235000000002</v>
      </c>
      <c r="I14308" s="2">
        <v>48.6846186</v>
      </c>
      <c r="J14308" s="3">
        <f t="shared" si="223"/>
        <v>30.730764999999998</v>
      </c>
      <c r="K14308" s="4">
        <f t="shared" si="223"/>
        <v>44.3153814</v>
      </c>
      <c r="L14308" s="1"/>
      <c r="P14308" s="1"/>
    </row>
    <row r="14309" spans="1:16" ht="11.25" x14ac:dyDescent="0.2">
      <c r="A14309" s="1" t="s">
        <v>548</v>
      </c>
      <c r="B14309" s="1" t="s">
        <v>549</v>
      </c>
      <c r="C14309" s="1" t="s">
        <v>27514</v>
      </c>
      <c r="D14309" s="1">
        <v>6640</v>
      </c>
      <c r="E14309" s="1" t="s">
        <v>27515</v>
      </c>
      <c r="F14309" s="2">
        <v>167.98089250000001</v>
      </c>
      <c r="G14309" s="2">
        <v>165.46777119999999</v>
      </c>
      <c r="H14309" s="2">
        <v>158.98089250000001</v>
      </c>
      <c r="I14309" s="2">
        <v>226.35082840000001</v>
      </c>
      <c r="J14309" s="3">
        <f t="shared" si="223"/>
        <v>9</v>
      </c>
      <c r="K14309" s="4">
        <f t="shared" si="223"/>
        <v>-60.883057200000025</v>
      </c>
      <c r="L14309" s="1"/>
      <c r="P14309" s="1"/>
    </row>
    <row r="14310" spans="1:16" ht="11.25" x14ac:dyDescent="0.2">
      <c r="A14310" s="1" t="s">
        <v>548</v>
      </c>
      <c r="B14310" s="1" t="s">
        <v>549</v>
      </c>
      <c r="C14310" s="2" t="s">
        <v>27516</v>
      </c>
      <c r="D14310" s="5">
        <v>6640</v>
      </c>
      <c r="E14310" s="1" t="s">
        <v>27517</v>
      </c>
      <c r="H14310" s="2"/>
      <c r="I14310" s="2"/>
      <c r="J14310" s="3">
        <f t="shared" si="223"/>
        <v>0</v>
      </c>
      <c r="K14310" s="4">
        <f t="shared" si="223"/>
        <v>0</v>
      </c>
      <c r="L14310" s="1"/>
      <c r="P14310" s="1"/>
    </row>
    <row r="14311" spans="1:16" ht="11.25" x14ac:dyDescent="0.2">
      <c r="A14311" s="1" t="s">
        <v>548</v>
      </c>
      <c r="B14311" s="1" t="s">
        <v>549</v>
      </c>
      <c r="C14311" s="1" t="s">
        <v>27518</v>
      </c>
      <c r="D14311" s="1">
        <v>6640</v>
      </c>
      <c r="E14311" s="1" t="s">
        <v>27519</v>
      </c>
      <c r="F14311" s="2">
        <v>8.1373049999999996</v>
      </c>
      <c r="G14311" s="2">
        <v>5.2078752000000001</v>
      </c>
      <c r="H14311" s="2">
        <v>8.1373049999999996</v>
      </c>
      <c r="I14311" s="2">
        <v>3.9059064000000001</v>
      </c>
      <c r="J14311" s="3">
        <f t="shared" si="223"/>
        <v>0</v>
      </c>
      <c r="K14311" s="4">
        <f t="shared" si="223"/>
        <v>1.3019688</v>
      </c>
      <c r="L14311" s="1"/>
      <c r="P14311" s="1"/>
    </row>
    <row r="14312" spans="1:16" ht="11.25" x14ac:dyDescent="0.2">
      <c r="A14312" s="1" t="s">
        <v>548</v>
      </c>
      <c r="B14312" s="1" t="s">
        <v>549</v>
      </c>
      <c r="C14312" s="1" t="s">
        <v>27520</v>
      </c>
      <c r="D14312" s="1">
        <v>6640</v>
      </c>
      <c r="E14312" s="1" t="s">
        <v>27521</v>
      </c>
      <c r="F14312" s="2">
        <v>2.9078824999999999</v>
      </c>
      <c r="G14312" s="2">
        <v>1.8610447999999999</v>
      </c>
      <c r="H14312" s="2">
        <v>2.9078824999999999</v>
      </c>
      <c r="I14312" s="2">
        <v>1.3957835999999999</v>
      </c>
      <c r="J14312" s="3">
        <f t="shared" si="223"/>
        <v>0</v>
      </c>
      <c r="K14312" s="4">
        <f t="shared" si="223"/>
        <v>0.46526120000000004</v>
      </c>
      <c r="L14312" s="1"/>
      <c r="P14312" s="1"/>
    </row>
    <row r="14313" spans="1:16" ht="11.25" x14ac:dyDescent="0.2">
      <c r="A14313" s="1" t="s">
        <v>548</v>
      </c>
      <c r="B14313" s="1" t="s">
        <v>549</v>
      </c>
      <c r="C14313" s="1" t="s">
        <v>27522</v>
      </c>
      <c r="D14313" s="1">
        <v>6640</v>
      </c>
      <c r="E14313" s="1" t="s">
        <v>27523</v>
      </c>
      <c r="F14313" s="2">
        <v>6.9739199999999997</v>
      </c>
      <c r="G14313" s="2">
        <v>4.4633088000000001</v>
      </c>
      <c r="H14313" s="2">
        <v>6.9739199999999997</v>
      </c>
      <c r="I14313" s="2">
        <v>3.3474816000000001</v>
      </c>
      <c r="J14313" s="3">
        <f t="shared" si="223"/>
        <v>0</v>
      </c>
      <c r="K14313" s="4">
        <f t="shared" si="223"/>
        <v>1.1158272</v>
      </c>
      <c r="L14313" s="1"/>
      <c r="P14313" s="1"/>
    </row>
    <row r="14314" spans="1:16" ht="11.25" x14ac:dyDescent="0.2">
      <c r="A14314" s="1" t="s">
        <v>548</v>
      </c>
      <c r="B14314" s="1" t="s">
        <v>549</v>
      </c>
      <c r="C14314" s="1" t="s">
        <v>27524</v>
      </c>
      <c r="D14314" s="1">
        <v>6642</v>
      </c>
      <c r="E14314" s="1" t="s">
        <v>27525</v>
      </c>
      <c r="F14314" s="2">
        <v>1.1470464</v>
      </c>
      <c r="G14314" s="2">
        <v>4.6094271999999998</v>
      </c>
      <c r="H14314" s="2">
        <v>0.70097279999999995</v>
      </c>
      <c r="I14314" s="2">
        <v>4.6625312000000001</v>
      </c>
      <c r="J14314" s="3">
        <f t="shared" si="223"/>
        <v>0.44607360000000007</v>
      </c>
      <c r="K14314" s="4">
        <f t="shared" si="223"/>
        <v>-5.3104000000000262E-2</v>
      </c>
      <c r="L14314" s="1"/>
      <c r="P14314" s="1"/>
    </row>
    <row r="14315" spans="1:16" ht="11.25" x14ac:dyDescent="0.2">
      <c r="A14315" s="1" t="s">
        <v>548</v>
      </c>
      <c r="B14315" s="1" t="s">
        <v>549</v>
      </c>
      <c r="C14315" s="1" t="s">
        <v>27526</v>
      </c>
      <c r="D14315" s="1">
        <v>6642</v>
      </c>
      <c r="E14315" s="1" t="s">
        <v>27527</v>
      </c>
      <c r="F14315" s="2">
        <v>11.0866968</v>
      </c>
      <c r="G14315" s="2">
        <v>44.552096399999996</v>
      </c>
      <c r="H14315" s="2">
        <v>6.7752036000000002</v>
      </c>
      <c r="I14315" s="2">
        <v>45.065369400000002</v>
      </c>
      <c r="J14315" s="3">
        <f t="shared" si="223"/>
        <v>4.3114932000000001</v>
      </c>
      <c r="K14315" s="4">
        <f t="shared" si="223"/>
        <v>-0.5132730000000052</v>
      </c>
      <c r="L14315" s="1"/>
      <c r="P14315" s="1"/>
    </row>
    <row r="14316" spans="1:16" ht="11.25" x14ac:dyDescent="0.2">
      <c r="A14316" s="1" t="s">
        <v>548</v>
      </c>
      <c r="B14316" s="1" t="s">
        <v>549</v>
      </c>
      <c r="C14316" s="1" t="s">
        <v>27528</v>
      </c>
      <c r="D14316" s="1">
        <v>6642</v>
      </c>
      <c r="E14316" s="1" t="s">
        <v>27529</v>
      </c>
      <c r="F14316" s="2">
        <v>37</v>
      </c>
      <c r="G14316" s="2">
        <v>67</v>
      </c>
      <c r="H14316" s="2">
        <v>26</v>
      </c>
      <c r="I14316" s="2">
        <v>75</v>
      </c>
      <c r="J14316" s="3">
        <f t="shared" si="223"/>
        <v>11</v>
      </c>
      <c r="K14316" s="4">
        <f t="shared" si="223"/>
        <v>-8</v>
      </c>
      <c r="L14316" s="1"/>
      <c r="P14316" s="1"/>
    </row>
    <row r="14317" spans="1:16" ht="11.25" x14ac:dyDescent="0.2">
      <c r="A14317" s="1" t="s">
        <v>548</v>
      </c>
      <c r="B14317" s="1" t="s">
        <v>549</v>
      </c>
      <c r="C14317" s="1" t="s">
        <v>27530</v>
      </c>
      <c r="D14317" s="1">
        <v>6642</v>
      </c>
      <c r="E14317" s="1" t="s">
        <v>27531</v>
      </c>
      <c r="F14317" s="2">
        <v>56.769951600000006</v>
      </c>
      <c r="G14317" s="2">
        <v>228.13110180000001</v>
      </c>
      <c r="H14317" s="2">
        <v>34.692748200000004</v>
      </c>
      <c r="I14317" s="2">
        <v>230.75934030000002</v>
      </c>
      <c r="J14317" s="3">
        <f t="shared" si="223"/>
        <v>22.077203400000002</v>
      </c>
      <c r="K14317" s="4">
        <f t="shared" si="223"/>
        <v>-2.628238500000009</v>
      </c>
      <c r="L14317" s="1"/>
      <c r="P14317" s="1"/>
    </row>
    <row r="14318" spans="1:16" ht="11.25" x14ac:dyDescent="0.2">
      <c r="A14318" s="1" t="s">
        <v>548</v>
      </c>
      <c r="B14318" s="1" t="s">
        <v>549</v>
      </c>
      <c r="C14318" s="1" t="s">
        <v>27532</v>
      </c>
      <c r="D14318" s="1">
        <v>6642</v>
      </c>
      <c r="E14318" s="1" t="s">
        <v>27533</v>
      </c>
      <c r="F14318" s="2">
        <v>349.98339999999996</v>
      </c>
      <c r="G14318" s="2">
        <v>676.34069999999997</v>
      </c>
      <c r="H14318" s="2">
        <v>402.43430000000001</v>
      </c>
      <c r="I14318" s="2">
        <v>820.35844999999995</v>
      </c>
      <c r="J14318" s="3">
        <f t="shared" si="223"/>
        <v>-52.450900000000047</v>
      </c>
      <c r="K14318" s="4">
        <f t="shared" si="223"/>
        <v>-144.01774999999998</v>
      </c>
      <c r="L14318" s="1"/>
      <c r="P14318" s="1"/>
    </row>
    <row r="14319" spans="1:16" ht="11.25" x14ac:dyDescent="0.2">
      <c r="A14319" s="1" t="s">
        <v>548</v>
      </c>
      <c r="B14319" s="1" t="s">
        <v>549</v>
      </c>
      <c r="C14319" s="1" t="s">
        <v>9610</v>
      </c>
      <c r="D14319" s="1">
        <v>6642</v>
      </c>
      <c r="E14319" s="1" t="s">
        <v>27534</v>
      </c>
      <c r="F14319" s="2">
        <v>679.06094559999997</v>
      </c>
      <c r="G14319" s="2">
        <v>1466.8282161999998</v>
      </c>
      <c r="H14319" s="2">
        <v>666.49559099999999</v>
      </c>
      <c r="I14319" s="2">
        <v>1548.5143003000001</v>
      </c>
      <c r="J14319" s="3">
        <f t="shared" si="223"/>
        <v>12.565354599999978</v>
      </c>
      <c r="K14319" s="4">
        <f t="shared" si="223"/>
        <v>-81.686084100000244</v>
      </c>
      <c r="L14319" s="1"/>
      <c r="P14319" s="1"/>
    </row>
    <row r="14320" spans="1:16" ht="11.25" x14ac:dyDescent="0.2">
      <c r="A14320" s="1" t="s">
        <v>548</v>
      </c>
      <c r="B14320" s="1" t="s">
        <v>549</v>
      </c>
      <c r="C14320" s="1" t="s">
        <v>27535</v>
      </c>
      <c r="D14320" s="1">
        <v>6646</v>
      </c>
      <c r="E14320" s="1" t="s">
        <v>27536</v>
      </c>
      <c r="F14320" s="2">
        <v>0.24759700000000001</v>
      </c>
      <c r="G14320" s="2">
        <v>1.1419779999999999</v>
      </c>
      <c r="H14320" s="2">
        <v>0.27538815892250001</v>
      </c>
      <c r="I14320" s="2">
        <v>2.0060406715550001</v>
      </c>
      <c r="J14320" s="3">
        <f t="shared" si="223"/>
        <v>-2.7791158922500003E-2</v>
      </c>
      <c r="K14320" s="4">
        <f t="shared" si="223"/>
        <v>-0.86406267155500016</v>
      </c>
      <c r="L14320" s="1"/>
      <c r="P14320" s="1"/>
    </row>
    <row r="14321" spans="1:16" ht="11.25" x14ac:dyDescent="0.2">
      <c r="A14321" s="1" t="s">
        <v>548</v>
      </c>
      <c r="B14321" s="1" t="s">
        <v>549</v>
      </c>
      <c r="C14321" s="1" t="s">
        <v>27537</v>
      </c>
      <c r="D14321" s="1">
        <v>6646</v>
      </c>
      <c r="E14321" s="1" t="s">
        <v>27538</v>
      </c>
      <c r="F14321" s="2">
        <v>0.49506660000000002</v>
      </c>
      <c r="G14321" s="2">
        <v>2.2833684000000001</v>
      </c>
      <c r="H14321" s="2">
        <v>0.55063461802050007</v>
      </c>
      <c r="I14321" s="2">
        <v>4.0110491432790001</v>
      </c>
      <c r="J14321" s="3">
        <f t="shared" si="223"/>
        <v>-5.5568018020500043E-2</v>
      </c>
      <c r="K14321" s="4">
        <f t="shared" si="223"/>
        <v>-1.727680743279</v>
      </c>
      <c r="L14321" s="1"/>
      <c r="P14321" s="1"/>
    </row>
    <row r="14322" spans="1:16" ht="11.25" x14ac:dyDescent="0.2">
      <c r="A14322" s="1" t="s">
        <v>548</v>
      </c>
      <c r="B14322" s="1" t="s">
        <v>549</v>
      </c>
      <c r="C14322" s="1" t="s">
        <v>27539</v>
      </c>
      <c r="D14322" s="1">
        <v>6646</v>
      </c>
      <c r="E14322" s="1" t="s">
        <v>27540</v>
      </c>
      <c r="F14322" s="2">
        <v>231.25733639999999</v>
      </c>
      <c r="G14322" s="2">
        <v>744.57465360000003</v>
      </c>
      <c r="H14322" s="2">
        <v>232.17384222305702</v>
      </c>
      <c r="I14322" s="2">
        <v>1068.9827801851661</v>
      </c>
      <c r="J14322" s="3">
        <f t="shared" si="223"/>
        <v>-0.91650582305703665</v>
      </c>
      <c r="K14322" s="4">
        <f t="shared" si="223"/>
        <v>-324.40812658516609</v>
      </c>
      <c r="L14322" s="1"/>
      <c r="P14322" s="1"/>
    </row>
    <row r="14323" spans="1:16" ht="11.25" x14ac:dyDescent="0.2">
      <c r="A14323" s="1" t="s">
        <v>548</v>
      </c>
      <c r="B14323" s="1" t="s">
        <v>549</v>
      </c>
      <c r="C14323" s="1" t="s">
        <v>27541</v>
      </c>
      <c r="D14323" s="1">
        <v>6701</v>
      </c>
      <c r="E14323" s="1" t="s">
        <v>27542</v>
      </c>
      <c r="F14323" s="2">
        <v>15.256930500000001</v>
      </c>
      <c r="G14323" s="2">
        <v>36.696407999999998</v>
      </c>
      <c r="H14323" s="2">
        <v>13.084684235196001</v>
      </c>
      <c r="I14323" s="2">
        <v>34.3328099909508</v>
      </c>
      <c r="J14323" s="3">
        <f t="shared" si="223"/>
        <v>2.1722462648040004</v>
      </c>
      <c r="K14323" s="4">
        <f t="shared" si="223"/>
        <v>2.3635980090491984</v>
      </c>
      <c r="L14323" s="1"/>
      <c r="P14323" s="1"/>
    </row>
    <row r="14324" spans="1:16" ht="11.25" x14ac:dyDescent="0.2">
      <c r="A14324" s="1" t="s">
        <v>548</v>
      </c>
      <c r="B14324" s="1" t="s">
        <v>549</v>
      </c>
      <c r="C14324" s="2" t="s">
        <v>27543</v>
      </c>
      <c r="D14324" s="5">
        <v>6701</v>
      </c>
      <c r="E14324" s="1" t="s">
        <v>27544</v>
      </c>
      <c r="H14324" s="2"/>
      <c r="I14324" s="2"/>
      <c r="J14324" s="3">
        <f t="shared" si="223"/>
        <v>0</v>
      </c>
      <c r="K14324" s="4">
        <f t="shared" si="223"/>
        <v>0</v>
      </c>
      <c r="L14324" s="1"/>
      <c r="P14324" s="1"/>
    </row>
    <row r="14325" spans="1:16" ht="11.25" x14ac:dyDescent="0.2">
      <c r="A14325" s="1" t="s">
        <v>548</v>
      </c>
      <c r="B14325" s="1" t="s">
        <v>549</v>
      </c>
      <c r="C14325" s="1" t="s">
        <v>27545</v>
      </c>
      <c r="D14325" s="1">
        <v>6701</v>
      </c>
      <c r="E14325" s="1" t="s">
        <v>27546</v>
      </c>
      <c r="F14325" s="2">
        <v>519.74252669999998</v>
      </c>
      <c r="G14325" s="2">
        <v>1011.3026857999999</v>
      </c>
      <c r="H14325" s="2">
        <v>514.13096826480398</v>
      </c>
      <c r="I14325" s="2">
        <v>1075.9634978090494</v>
      </c>
      <c r="J14325" s="3">
        <f t="shared" si="223"/>
        <v>5.6115584351960024</v>
      </c>
      <c r="K14325" s="4">
        <f t="shared" si="223"/>
        <v>-64.660812009049437</v>
      </c>
      <c r="L14325" s="1"/>
      <c r="P14325" s="1"/>
    </row>
    <row r="14326" spans="1:16" ht="11.25" x14ac:dyDescent="0.2">
      <c r="A14326" s="1" t="s">
        <v>548</v>
      </c>
      <c r="B14326" s="1" t="s">
        <v>549</v>
      </c>
      <c r="C14326" s="1" t="s">
        <v>27547</v>
      </c>
      <c r="D14326" s="1">
        <v>6701</v>
      </c>
      <c r="E14326" s="1" t="s">
        <v>27548</v>
      </c>
      <c r="F14326" s="2">
        <v>170.64847800000001</v>
      </c>
      <c r="G14326" s="2">
        <v>124.86474</v>
      </c>
      <c r="H14326" s="2">
        <v>104.0539482657675</v>
      </c>
      <c r="I14326" s="2">
        <v>156.77461369910341</v>
      </c>
      <c r="J14326" s="3">
        <f t="shared" si="223"/>
        <v>66.594529734232509</v>
      </c>
      <c r="K14326" s="4">
        <f t="shared" si="223"/>
        <v>-31.909873699103414</v>
      </c>
      <c r="L14326" s="1"/>
      <c r="P14326" s="1"/>
    </row>
    <row r="14327" spans="1:16" ht="11.25" x14ac:dyDescent="0.2">
      <c r="A14327" s="1" t="s">
        <v>548</v>
      </c>
      <c r="B14327" s="1" t="s">
        <v>549</v>
      </c>
      <c r="C14327" s="2" t="s">
        <v>27549</v>
      </c>
      <c r="D14327" s="5">
        <v>6701</v>
      </c>
      <c r="E14327" s="1" t="s">
        <v>27550</v>
      </c>
      <c r="H14327" s="2"/>
      <c r="I14327" s="2"/>
      <c r="J14327" s="3">
        <f t="shared" si="223"/>
        <v>0</v>
      </c>
      <c r="K14327" s="4">
        <f t="shared" si="223"/>
        <v>0</v>
      </c>
      <c r="L14327" s="1"/>
      <c r="P14327" s="1"/>
    </row>
    <row r="14328" spans="1:16" ht="11.25" x14ac:dyDescent="0.2">
      <c r="A14328" s="1" t="s">
        <v>548</v>
      </c>
      <c r="B14328" s="1" t="s">
        <v>549</v>
      </c>
      <c r="C14328" s="1" t="s">
        <v>27551</v>
      </c>
      <c r="D14328" s="1">
        <v>6701</v>
      </c>
      <c r="E14328" s="1" t="s">
        <v>27552</v>
      </c>
      <c r="F14328" s="2">
        <v>206.36916450000001</v>
      </c>
      <c r="G14328" s="2">
        <v>228.10506000000001</v>
      </c>
      <c r="H14328" s="2">
        <v>209.14268092637636</v>
      </c>
      <c r="I14328" s="2">
        <v>226.24216826873106</v>
      </c>
      <c r="J14328" s="3">
        <f t="shared" si="223"/>
        <v>-2.7735164263763465</v>
      </c>
      <c r="K14328" s="4">
        <f t="shared" si="223"/>
        <v>1.8628917312689453</v>
      </c>
      <c r="L14328" s="1"/>
      <c r="P14328" s="1"/>
    </row>
    <row r="14329" spans="1:16" ht="11.25" x14ac:dyDescent="0.2">
      <c r="A14329" s="1" t="s">
        <v>548</v>
      </c>
      <c r="B14329" s="1" t="s">
        <v>549</v>
      </c>
      <c r="C14329" s="1" t="s">
        <v>27553</v>
      </c>
      <c r="D14329" s="1">
        <v>6701</v>
      </c>
      <c r="E14329" s="1" t="s">
        <v>27554</v>
      </c>
      <c r="F14329" s="2">
        <v>358</v>
      </c>
      <c r="G14329" s="2">
        <v>207</v>
      </c>
      <c r="H14329" s="2">
        <v>334</v>
      </c>
      <c r="I14329" s="2">
        <v>256</v>
      </c>
      <c r="J14329" s="3">
        <f t="shared" si="223"/>
        <v>24</v>
      </c>
      <c r="K14329" s="4">
        <f t="shared" si="223"/>
        <v>-49</v>
      </c>
      <c r="L14329" s="1"/>
      <c r="P14329" s="1"/>
    </row>
    <row r="14330" spans="1:16" ht="11.25" x14ac:dyDescent="0.2">
      <c r="A14330" s="1" t="s">
        <v>548</v>
      </c>
      <c r="B14330" s="1" t="s">
        <v>549</v>
      </c>
      <c r="C14330" s="2" t="s">
        <v>27555</v>
      </c>
      <c r="D14330" s="5">
        <v>6701</v>
      </c>
      <c r="E14330" s="1" t="s">
        <v>27556</v>
      </c>
      <c r="H14330" s="2"/>
      <c r="I14330" s="2"/>
      <c r="J14330" s="3">
        <f t="shared" si="223"/>
        <v>0</v>
      </c>
      <c r="K14330" s="4">
        <f t="shared" si="223"/>
        <v>0</v>
      </c>
      <c r="L14330" s="1"/>
      <c r="P14330" s="1"/>
    </row>
    <row r="14331" spans="1:16" ht="11.25" x14ac:dyDescent="0.2">
      <c r="A14331" s="1" t="s">
        <v>548</v>
      </c>
      <c r="B14331" s="1" t="s">
        <v>549</v>
      </c>
      <c r="C14331" s="1" t="s">
        <v>27557</v>
      </c>
      <c r="D14331" s="1">
        <v>6701</v>
      </c>
      <c r="E14331" s="1" t="s">
        <v>27558</v>
      </c>
      <c r="F14331" s="2">
        <v>515.97379939999996</v>
      </c>
      <c r="G14331" s="2">
        <v>909.29790200000002</v>
      </c>
      <c r="H14331" s="2">
        <v>474.08158489864024</v>
      </c>
      <c r="I14331" s="2">
        <v>840.1629211486279</v>
      </c>
      <c r="J14331" s="3">
        <f t="shared" si="223"/>
        <v>41.892214501359717</v>
      </c>
      <c r="K14331" s="4">
        <f t="shared" si="223"/>
        <v>69.13498085137212</v>
      </c>
      <c r="L14331" s="1"/>
      <c r="P14331" s="1"/>
    </row>
    <row r="14332" spans="1:16" ht="11.25" x14ac:dyDescent="0.2">
      <c r="A14332" s="1" t="s">
        <v>548</v>
      </c>
      <c r="B14332" s="1" t="s">
        <v>549</v>
      </c>
      <c r="C14332" s="2" t="s">
        <v>27559</v>
      </c>
      <c r="D14332" s="5">
        <v>6701</v>
      </c>
      <c r="E14332" s="1" t="s">
        <v>27560</v>
      </c>
      <c r="H14332" s="2"/>
      <c r="I14332" s="2"/>
      <c r="J14332" s="3">
        <f t="shared" si="223"/>
        <v>0</v>
      </c>
      <c r="K14332" s="4">
        <f t="shared" si="223"/>
        <v>0</v>
      </c>
      <c r="L14332" s="1"/>
      <c r="P14332" s="1"/>
    </row>
    <row r="14333" spans="1:16" ht="11.25" x14ac:dyDescent="0.2">
      <c r="A14333" s="1" t="s">
        <v>548</v>
      </c>
      <c r="B14333" s="1" t="s">
        <v>549</v>
      </c>
      <c r="C14333" s="1" t="s">
        <v>27561</v>
      </c>
      <c r="D14333" s="1">
        <v>6701</v>
      </c>
      <c r="E14333" s="1" t="s">
        <v>27562</v>
      </c>
      <c r="F14333" s="2">
        <v>69.019030999999998</v>
      </c>
      <c r="G14333" s="2">
        <v>206.50173000000001</v>
      </c>
      <c r="H14333" s="2">
        <v>60.084774715253751</v>
      </c>
      <c r="I14333" s="2">
        <v>219.74106029382929</v>
      </c>
      <c r="J14333" s="3">
        <f t="shared" si="223"/>
        <v>8.9342562847462474</v>
      </c>
      <c r="K14333" s="4">
        <f t="shared" si="223"/>
        <v>-13.239330293829283</v>
      </c>
      <c r="L14333" s="1"/>
      <c r="P14333" s="1"/>
    </row>
    <row r="14334" spans="1:16" ht="11.25" x14ac:dyDescent="0.2">
      <c r="A14334" s="1" t="s">
        <v>548</v>
      </c>
      <c r="B14334" s="1" t="s">
        <v>549</v>
      </c>
      <c r="C14334" s="1" t="s">
        <v>27563</v>
      </c>
      <c r="D14334" s="1">
        <v>6701</v>
      </c>
      <c r="E14334" s="1" t="s">
        <v>27564</v>
      </c>
      <c r="F14334" s="2">
        <v>48.229669800000003</v>
      </c>
      <c r="G14334" s="2">
        <v>24.272448200000003</v>
      </c>
      <c r="H14334" s="2">
        <v>66.039972700000007</v>
      </c>
      <c r="I14334" s="2">
        <v>29.631300400000001</v>
      </c>
      <c r="J14334" s="3">
        <f t="shared" si="223"/>
        <v>-17.810302900000003</v>
      </c>
      <c r="K14334" s="4">
        <f t="shared" si="223"/>
        <v>-5.3588521999999976</v>
      </c>
      <c r="L14334" s="1"/>
      <c r="P14334" s="1"/>
    </row>
    <row r="14335" spans="1:16" ht="11.25" x14ac:dyDescent="0.2">
      <c r="A14335" s="1" t="s">
        <v>548</v>
      </c>
      <c r="B14335" s="1" t="s">
        <v>549</v>
      </c>
      <c r="C14335" s="1" t="s">
        <v>27565</v>
      </c>
      <c r="D14335" s="1">
        <v>6701</v>
      </c>
      <c r="E14335" s="1" t="s">
        <v>27566</v>
      </c>
      <c r="F14335" s="2">
        <v>18.2912724</v>
      </c>
      <c r="G14335" s="2">
        <v>9.2054115999999997</v>
      </c>
      <c r="H14335" s="2">
        <v>25.045892599999998</v>
      </c>
      <c r="I14335" s="2">
        <v>11.2377752</v>
      </c>
      <c r="J14335" s="3">
        <f t="shared" si="223"/>
        <v>-6.754620199999998</v>
      </c>
      <c r="K14335" s="4">
        <f t="shared" si="223"/>
        <v>-2.0323636</v>
      </c>
      <c r="L14335" s="1"/>
      <c r="P14335" s="1"/>
    </row>
    <row r="14336" spans="1:16" ht="11.25" x14ac:dyDescent="0.2">
      <c r="A14336" s="1" t="s">
        <v>548</v>
      </c>
      <c r="B14336" s="1" t="s">
        <v>549</v>
      </c>
      <c r="C14336" s="1" t="s">
        <v>779</v>
      </c>
      <c r="D14336" s="1">
        <v>6701</v>
      </c>
      <c r="E14336" s="1" t="s">
        <v>27567</v>
      </c>
      <c r="F14336" s="2">
        <v>5722.2328336</v>
      </c>
      <c r="G14336" s="2">
        <v>13832.502814400001</v>
      </c>
      <c r="H14336" s="2">
        <v>4955.2523067397624</v>
      </c>
      <c r="I14336" s="2">
        <v>11567.369441280327</v>
      </c>
      <c r="J14336" s="3">
        <f t="shared" si="223"/>
        <v>766.98052686023766</v>
      </c>
      <c r="K14336" s="4">
        <f t="shared" si="223"/>
        <v>2265.1333731196737</v>
      </c>
      <c r="L14336" s="1"/>
      <c r="P14336" s="1"/>
    </row>
    <row r="14337" spans="1:16" ht="11.25" x14ac:dyDescent="0.2">
      <c r="A14337" s="1" t="s">
        <v>548</v>
      </c>
      <c r="B14337" s="1" t="s">
        <v>549</v>
      </c>
      <c r="C14337" s="1" t="s">
        <v>27568</v>
      </c>
      <c r="D14337" s="1">
        <v>6701</v>
      </c>
      <c r="E14337" s="1" t="s">
        <v>27569</v>
      </c>
      <c r="F14337" s="2">
        <v>18.292924800000002</v>
      </c>
      <c r="G14337" s="2">
        <v>9.2062432000000012</v>
      </c>
      <c r="H14337" s="2">
        <v>25.0481552</v>
      </c>
      <c r="I14337" s="2">
        <v>11.238790400000001</v>
      </c>
      <c r="J14337" s="3">
        <f t="shared" si="223"/>
        <v>-6.7552303999999985</v>
      </c>
      <c r="K14337" s="4">
        <f t="shared" si="223"/>
        <v>-2.0325471999999998</v>
      </c>
      <c r="L14337" s="1"/>
      <c r="P14337" s="1"/>
    </row>
    <row r="14338" spans="1:16" ht="11.25" x14ac:dyDescent="0.2">
      <c r="A14338" s="1" t="s">
        <v>548</v>
      </c>
      <c r="B14338" s="1" t="s">
        <v>549</v>
      </c>
      <c r="C14338" s="1" t="s">
        <v>10066</v>
      </c>
      <c r="D14338" s="1">
        <v>6701</v>
      </c>
      <c r="E14338" s="1" t="s">
        <v>27570</v>
      </c>
      <c r="F14338" s="2">
        <v>3573.0898133999999</v>
      </c>
      <c r="G14338" s="2">
        <v>8492.9933734000006</v>
      </c>
      <c r="H14338" s="2">
        <v>3486.7046596</v>
      </c>
      <c r="I14338" s="2">
        <v>8181.3245459999998</v>
      </c>
      <c r="J14338" s="3">
        <f t="shared" si="223"/>
        <v>86.385153799999898</v>
      </c>
      <c r="K14338" s="4">
        <f t="shared" si="223"/>
        <v>311.66882740000074</v>
      </c>
      <c r="L14338" s="1"/>
      <c r="P14338" s="1"/>
    </row>
    <row r="14339" spans="1:16" ht="11.25" x14ac:dyDescent="0.2">
      <c r="A14339" s="1" t="s">
        <v>548</v>
      </c>
      <c r="B14339" s="1" t="s">
        <v>549</v>
      </c>
      <c r="C14339" s="1" t="s">
        <v>27571</v>
      </c>
      <c r="D14339" s="1">
        <v>6701</v>
      </c>
      <c r="E14339" s="1" t="s">
        <v>27572</v>
      </c>
      <c r="F14339" s="2">
        <v>9.3396851999999999</v>
      </c>
      <c r="G14339" s="2">
        <v>6.8339159999999994</v>
      </c>
      <c r="H14339" s="2">
        <v>5.6949299050844999</v>
      </c>
      <c r="I14339" s="2">
        <v>8.5803609646095591</v>
      </c>
      <c r="J14339" s="3">
        <f t="shared" ref="J14339:K14402" si="224">F14339-H14339</f>
        <v>3.6447552949155</v>
      </c>
      <c r="K14339" s="4">
        <f t="shared" si="224"/>
        <v>-1.7464449646095597</v>
      </c>
      <c r="L14339" s="1"/>
      <c r="P14339" s="1"/>
    </row>
    <row r="14340" spans="1:16" ht="11.25" x14ac:dyDescent="0.2">
      <c r="A14340" s="1" t="s">
        <v>548</v>
      </c>
      <c r="B14340" s="1" t="s">
        <v>549</v>
      </c>
      <c r="C14340" s="1" t="s">
        <v>27573</v>
      </c>
      <c r="D14340" s="1">
        <v>6701</v>
      </c>
      <c r="E14340" s="1" t="s">
        <v>27574</v>
      </c>
      <c r="F14340" s="2">
        <v>21.616635599999999</v>
      </c>
      <c r="G14340" s="2">
        <v>10.8789604</v>
      </c>
      <c r="H14340" s="2">
        <v>29.599249400000001</v>
      </c>
      <c r="I14340" s="2">
        <v>13.280808799999999</v>
      </c>
      <c r="J14340" s="3">
        <f t="shared" si="224"/>
        <v>-7.9826138000000029</v>
      </c>
      <c r="K14340" s="4">
        <f t="shared" si="224"/>
        <v>-2.4018483999999987</v>
      </c>
      <c r="L14340" s="1"/>
      <c r="P14340" s="1"/>
    </row>
    <row r="14341" spans="1:16" ht="11.25" x14ac:dyDescent="0.2">
      <c r="A14341" s="1" t="s">
        <v>548</v>
      </c>
      <c r="B14341" s="1" t="s">
        <v>549</v>
      </c>
      <c r="C14341" s="1" t="s">
        <v>27575</v>
      </c>
      <c r="D14341" s="1">
        <v>6701</v>
      </c>
      <c r="E14341" s="1" t="s">
        <v>27576</v>
      </c>
      <c r="F14341" s="2">
        <v>424.64940810000002</v>
      </c>
      <c r="G14341" s="2">
        <v>787.395758</v>
      </c>
      <c r="H14341" s="2">
        <v>352.10215310501053</v>
      </c>
      <c r="I14341" s="2">
        <v>735.93642794123662</v>
      </c>
      <c r="J14341" s="3">
        <f t="shared" si="224"/>
        <v>72.547254994989487</v>
      </c>
      <c r="K14341" s="4">
        <f t="shared" si="224"/>
        <v>51.459330058763385</v>
      </c>
      <c r="L14341" s="1"/>
      <c r="P14341" s="1"/>
    </row>
    <row r="14342" spans="1:16" ht="11.25" x14ac:dyDescent="0.2">
      <c r="A14342" s="1" t="s">
        <v>548</v>
      </c>
      <c r="B14342" s="1" t="s">
        <v>549</v>
      </c>
      <c r="C14342" s="1" t="s">
        <v>27577</v>
      </c>
      <c r="D14342" s="1">
        <v>6701</v>
      </c>
      <c r="E14342" s="1" t="s">
        <v>27578</v>
      </c>
      <c r="F14342" s="2">
        <v>65.482092000000009</v>
      </c>
      <c r="G14342" s="2">
        <v>21.362952</v>
      </c>
      <c r="H14342" s="2">
        <v>47.741502886209602</v>
      </c>
      <c r="I14342" s="2">
        <v>17.090351717312643</v>
      </c>
      <c r="J14342" s="3">
        <f t="shared" si="224"/>
        <v>17.740589113790406</v>
      </c>
      <c r="K14342" s="4">
        <f t="shared" si="224"/>
        <v>4.2726002826873568</v>
      </c>
      <c r="L14342" s="1"/>
      <c r="P14342" s="1"/>
    </row>
    <row r="14343" spans="1:16" ht="11.25" x14ac:dyDescent="0.2">
      <c r="A14343" s="1" t="s">
        <v>548</v>
      </c>
      <c r="B14343" s="1" t="s">
        <v>549</v>
      </c>
      <c r="C14343" s="1" t="s">
        <v>27579</v>
      </c>
      <c r="D14343" s="1">
        <v>6701</v>
      </c>
      <c r="E14343" s="1" t="s">
        <v>27580</v>
      </c>
      <c r="F14343" s="2">
        <v>137</v>
      </c>
      <c r="G14343" s="2">
        <v>355</v>
      </c>
      <c r="H14343" s="2">
        <v>127.4193542</v>
      </c>
      <c r="I14343" s="2">
        <v>355.09677210000001</v>
      </c>
      <c r="J14343" s="3">
        <f t="shared" si="224"/>
        <v>9.5806457999999992</v>
      </c>
      <c r="K14343" s="4">
        <f t="shared" si="224"/>
        <v>-9.6772100000009686E-2</v>
      </c>
      <c r="L14343" s="1"/>
      <c r="P14343" s="1"/>
    </row>
    <row r="14344" spans="1:16" ht="11.25" x14ac:dyDescent="0.2">
      <c r="A14344" s="1" t="s">
        <v>548</v>
      </c>
      <c r="B14344" s="1" t="s">
        <v>549</v>
      </c>
      <c r="C14344" s="1" t="s">
        <v>27581</v>
      </c>
      <c r="D14344" s="1">
        <v>6701</v>
      </c>
      <c r="E14344" s="1" t="s">
        <v>27582</v>
      </c>
      <c r="F14344" s="2">
        <v>490</v>
      </c>
      <c r="G14344" s="2">
        <v>976</v>
      </c>
      <c r="H14344" s="2">
        <v>501</v>
      </c>
      <c r="I14344" s="2">
        <v>1042</v>
      </c>
      <c r="J14344" s="3">
        <f t="shared" si="224"/>
        <v>-11</v>
      </c>
      <c r="K14344" s="4">
        <f t="shared" si="224"/>
        <v>-66</v>
      </c>
      <c r="L14344" s="1"/>
      <c r="P14344" s="1"/>
    </row>
    <row r="14345" spans="1:16" ht="11.25" x14ac:dyDescent="0.2">
      <c r="A14345" s="1" t="s">
        <v>548</v>
      </c>
      <c r="B14345" s="1" t="s">
        <v>549</v>
      </c>
      <c r="C14345" s="1" t="s">
        <v>27583</v>
      </c>
      <c r="D14345" s="1">
        <v>6701</v>
      </c>
      <c r="E14345" s="1" t="s">
        <v>27584</v>
      </c>
      <c r="F14345" s="2">
        <v>68</v>
      </c>
      <c r="G14345" s="2">
        <v>207</v>
      </c>
      <c r="H14345" s="2">
        <v>65</v>
      </c>
      <c r="I14345" s="2">
        <v>213</v>
      </c>
      <c r="J14345" s="3">
        <f t="shared" si="224"/>
        <v>3</v>
      </c>
      <c r="K14345" s="4">
        <f t="shared" si="224"/>
        <v>-6</v>
      </c>
      <c r="L14345" s="1"/>
      <c r="P14345" s="1"/>
    </row>
    <row r="14346" spans="1:16" ht="11.25" x14ac:dyDescent="0.2">
      <c r="A14346" s="1" t="s">
        <v>548</v>
      </c>
      <c r="B14346" s="1" t="s">
        <v>549</v>
      </c>
      <c r="C14346" s="2" t="s">
        <v>27585</v>
      </c>
      <c r="D14346" s="5">
        <v>6701</v>
      </c>
      <c r="E14346" s="1" t="s">
        <v>27586</v>
      </c>
      <c r="H14346" s="2"/>
      <c r="I14346" s="2"/>
      <c r="J14346" s="3">
        <f t="shared" si="224"/>
        <v>0</v>
      </c>
      <c r="K14346" s="4">
        <f t="shared" si="224"/>
        <v>0</v>
      </c>
      <c r="L14346" s="1"/>
      <c r="P14346" s="1"/>
    </row>
    <row r="14347" spans="1:16" ht="11.25" x14ac:dyDescent="0.2">
      <c r="A14347" s="1" t="s">
        <v>548</v>
      </c>
      <c r="B14347" s="1" t="s">
        <v>549</v>
      </c>
      <c r="C14347" s="2" t="s">
        <v>15136</v>
      </c>
      <c r="D14347" s="5">
        <v>6701</v>
      </c>
      <c r="E14347" s="1" t="s">
        <v>27587</v>
      </c>
      <c r="H14347" s="2"/>
      <c r="I14347" s="2"/>
      <c r="J14347" s="3">
        <f t="shared" si="224"/>
        <v>0</v>
      </c>
      <c r="K14347" s="4">
        <f t="shared" si="224"/>
        <v>0</v>
      </c>
      <c r="L14347" s="1"/>
      <c r="P14347" s="1"/>
    </row>
    <row r="14348" spans="1:16" ht="11.25" x14ac:dyDescent="0.2">
      <c r="A14348" s="1" t="s">
        <v>548</v>
      </c>
      <c r="B14348" s="1" t="s">
        <v>549</v>
      </c>
      <c r="C14348" s="1" t="s">
        <v>27588</v>
      </c>
      <c r="D14348" s="1">
        <v>6701</v>
      </c>
      <c r="E14348" s="1" t="s">
        <v>27589</v>
      </c>
      <c r="F14348" s="2">
        <v>48.246316199999995</v>
      </c>
      <c r="G14348" s="2">
        <v>24.280825799999999</v>
      </c>
      <c r="H14348" s="2">
        <v>66.062766299999993</v>
      </c>
      <c r="I14348" s="2">
        <v>29.6415276</v>
      </c>
      <c r="J14348" s="3">
        <f t="shared" si="224"/>
        <v>-17.816450099999997</v>
      </c>
      <c r="K14348" s="4">
        <f t="shared" si="224"/>
        <v>-5.3607018000000011</v>
      </c>
      <c r="L14348" s="1"/>
      <c r="P14348" s="1"/>
    </row>
    <row r="14349" spans="1:16" ht="11.25" x14ac:dyDescent="0.2">
      <c r="A14349" s="1" t="s">
        <v>548</v>
      </c>
      <c r="B14349" s="1" t="s">
        <v>549</v>
      </c>
      <c r="C14349" s="2" t="s">
        <v>27590</v>
      </c>
      <c r="D14349" s="5">
        <v>6701</v>
      </c>
      <c r="E14349" s="1" t="s">
        <v>27591</v>
      </c>
      <c r="H14349" s="2"/>
      <c r="I14349" s="2"/>
      <c r="J14349" s="3">
        <f t="shared" si="224"/>
        <v>0</v>
      </c>
      <c r="K14349" s="4">
        <f t="shared" si="224"/>
        <v>0</v>
      </c>
      <c r="L14349" s="1"/>
      <c r="P14349" s="1"/>
    </row>
    <row r="14350" spans="1:16" ht="11.25" x14ac:dyDescent="0.2">
      <c r="A14350" s="1" t="s">
        <v>548</v>
      </c>
      <c r="B14350" s="1" t="s">
        <v>549</v>
      </c>
      <c r="C14350" s="1" t="s">
        <v>27592</v>
      </c>
      <c r="D14350" s="1">
        <v>6701</v>
      </c>
      <c r="E14350" s="1" t="s">
        <v>27593</v>
      </c>
      <c r="F14350" s="2">
        <v>3.3270462000000003</v>
      </c>
      <c r="G14350" s="2">
        <v>1.6743958000000001</v>
      </c>
      <c r="H14350" s="2">
        <v>4.5556613000000006</v>
      </c>
      <c r="I14350" s="2">
        <v>2.0440676</v>
      </c>
      <c r="J14350" s="3">
        <f t="shared" si="224"/>
        <v>-1.2286151000000003</v>
      </c>
      <c r="K14350" s="4">
        <f t="shared" si="224"/>
        <v>-0.36967179999999988</v>
      </c>
      <c r="L14350" s="1"/>
      <c r="P14350" s="1"/>
    </row>
    <row r="14351" spans="1:16" ht="11.25" x14ac:dyDescent="0.2">
      <c r="A14351" s="1" t="s">
        <v>548</v>
      </c>
      <c r="B14351" s="1" t="s">
        <v>549</v>
      </c>
      <c r="C14351" s="1" t="s">
        <v>27594</v>
      </c>
      <c r="D14351" s="1">
        <v>6705</v>
      </c>
      <c r="E14351" s="1" t="s">
        <v>27595</v>
      </c>
      <c r="F14351" s="2">
        <v>15.193968999999999</v>
      </c>
      <c r="G14351" s="2">
        <v>20.000224499999998</v>
      </c>
      <c r="H14351" s="2">
        <v>12.713321000000001</v>
      </c>
      <c r="I14351" s="2">
        <v>21.395589000000001</v>
      </c>
      <c r="J14351" s="3">
        <f t="shared" si="224"/>
        <v>2.4806479999999986</v>
      </c>
      <c r="K14351" s="4">
        <f t="shared" si="224"/>
        <v>-1.395364500000003</v>
      </c>
      <c r="L14351" s="1"/>
      <c r="P14351" s="1"/>
    </row>
    <row r="14352" spans="1:16" ht="11.25" x14ac:dyDescent="0.2">
      <c r="A14352" s="1" t="s">
        <v>548</v>
      </c>
      <c r="B14352" s="1" t="s">
        <v>549</v>
      </c>
      <c r="C14352" s="1" t="s">
        <v>27596</v>
      </c>
      <c r="D14352" s="1">
        <v>6705</v>
      </c>
      <c r="E14352" s="1" t="s">
        <v>27597</v>
      </c>
      <c r="F14352" s="2">
        <v>52.418093000000006</v>
      </c>
      <c r="G14352" s="2">
        <v>68.999326500000009</v>
      </c>
      <c r="H14352" s="2">
        <v>43.860037000000005</v>
      </c>
      <c r="I14352" s="2">
        <v>73.813233000000011</v>
      </c>
      <c r="J14352" s="3">
        <f t="shared" si="224"/>
        <v>8.5580560000000006</v>
      </c>
      <c r="K14352" s="4">
        <f t="shared" si="224"/>
        <v>-4.8139065000000016</v>
      </c>
      <c r="L14352" s="1"/>
      <c r="P14352" s="1"/>
    </row>
    <row r="14353" spans="1:16" ht="11.25" x14ac:dyDescent="0.2">
      <c r="A14353" s="1" t="s">
        <v>548</v>
      </c>
      <c r="B14353" s="1" t="s">
        <v>549</v>
      </c>
      <c r="C14353" s="1" t="s">
        <v>27598</v>
      </c>
      <c r="D14353" s="1">
        <v>6705</v>
      </c>
      <c r="E14353" s="1" t="s">
        <v>27599</v>
      </c>
      <c r="F14353" s="2">
        <v>66.790576200000004</v>
      </c>
      <c r="G14353" s="2">
        <v>172.9998401</v>
      </c>
      <c r="H14353" s="2">
        <v>72.069665799999996</v>
      </c>
      <c r="I14353" s="2">
        <v>149.09285220000001</v>
      </c>
      <c r="J14353" s="3">
        <f t="shared" si="224"/>
        <v>-5.2790895999999918</v>
      </c>
      <c r="K14353" s="4">
        <f t="shared" si="224"/>
        <v>23.90698789999999</v>
      </c>
      <c r="L14353" s="1"/>
      <c r="P14353" s="1"/>
    </row>
    <row r="14354" spans="1:16" ht="11.25" x14ac:dyDescent="0.2">
      <c r="A14354" s="1" t="s">
        <v>548</v>
      </c>
      <c r="B14354" s="1" t="s">
        <v>549</v>
      </c>
      <c r="C14354" s="1" t="s">
        <v>27600</v>
      </c>
      <c r="D14354" s="1">
        <v>6705</v>
      </c>
      <c r="E14354" s="1" t="s">
        <v>27601</v>
      </c>
      <c r="F14354" s="2">
        <v>7.5973617999999998</v>
      </c>
      <c r="G14354" s="2">
        <v>10.0006089</v>
      </c>
      <c r="H14354" s="2">
        <v>6.3569762000000001</v>
      </c>
      <c r="I14354" s="2">
        <v>10.698325799999999</v>
      </c>
      <c r="J14354" s="3">
        <f t="shared" si="224"/>
        <v>1.2403855999999998</v>
      </c>
      <c r="K14354" s="4">
        <f t="shared" si="224"/>
        <v>-0.69771689999999964</v>
      </c>
      <c r="L14354" s="1"/>
      <c r="P14354" s="1"/>
    </row>
    <row r="14355" spans="1:16" ht="11.25" x14ac:dyDescent="0.2">
      <c r="A14355" s="1" t="s">
        <v>548</v>
      </c>
      <c r="B14355" s="1" t="s">
        <v>549</v>
      </c>
      <c r="C14355" s="2" t="s">
        <v>27602</v>
      </c>
      <c r="D14355" s="5">
        <v>6707</v>
      </c>
      <c r="E14355" s="1" t="s">
        <v>27603</v>
      </c>
      <c r="H14355" s="2"/>
      <c r="I14355" s="2"/>
      <c r="J14355" s="3">
        <f t="shared" si="224"/>
        <v>0</v>
      </c>
      <c r="K14355" s="4">
        <f t="shared" si="224"/>
        <v>0</v>
      </c>
      <c r="L14355" s="1"/>
      <c r="P14355" s="1"/>
    </row>
    <row r="14356" spans="1:16" ht="11.25" x14ac:dyDescent="0.2">
      <c r="A14356" s="1" t="s">
        <v>548</v>
      </c>
      <c r="B14356" s="1" t="s">
        <v>549</v>
      </c>
      <c r="C14356" s="1" t="s">
        <v>27604</v>
      </c>
      <c r="D14356" s="1">
        <v>6707</v>
      </c>
      <c r="E14356" s="1" t="s">
        <v>27605</v>
      </c>
      <c r="F14356" s="2">
        <v>1694</v>
      </c>
      <c r="G14356" s="2">
        <v>2485</v>
      </c>
      <c r="H14356" s="2">
        <v>1491.9999958000001</v>
      </c>
      <c r="I14356" s="2">
        <v>2025.9999937</v>
      </c>
      <c r="J14356" s="3">
        <f t="shared" si="224"/>
        <v>202.00000419999992</v>
      </c>
      <c r="K14356" s="4">
        <f t="shared" si="224"/>
        <v>459.0000063</v>
      </c>
      <c r="L14356" s="1"/>
      <c r="P14356" s="1"/>
    </row>
    <row r="14357" spans="1:16" ht="11.25" x14ac:dyDescent="0.2">
      <c r="A14357" s="1" t="s">
        <v>548</v>
      </c>
      <c r="B14357" s="1" t="s">
        <v>549</v>
      </c>
      <c r="C14357" s="1" t="s">
        <v>27606</v>
      </c>
      <c r="D14357" s="1">
        <v>6707</v>
      </c>
      <c r="E14357" s="1" t="s">
        <v>27607</v>
      </c>
      <c r="F14357" s="2">
        <v>146.4555015</v>
      </c>
      <c r="G14357" s="2">
        <v>47.779809</v>
      </c>
      <c r="H14357" s="2">
        <v>106.77737277488819</v>
      </c>
      <c r="I14357" s="2">
        <v>38.22382509664488</v>
      </c>
      <c r="J14357" s="3">
        <f t="shared" si="224"/>
        <v>39.678128725111804</v>
      </c>
      <c r="K14357" s="4">
        <f t="shared" si="224"/>
        <v>9.5559839033551199</v>
      </c>
      <c r="L14357" s="1"/>
      <c r="P14357" s="1"/>
    </row>
    <row r="14358" spans="1:16" ht="11.25" x14ac:dyDescent="0.2">
      <c r="A14358" s="1" t="s">
        <v>548</v>
      </c>
      <c r="B14358" s="1" t="s">
        <v>549</v>
      </c>
      <c r="C14358" s="1" t="s">
        <v>11492</v>
      </c>
      <c r="D14358" s="1">
        <v>6707</v>
      </c>
      <c r="E14358" s="1" t="s">
        <v>27608</v>
      </c>
      <c r="F14358" s="2">
        <v>208.06348199999999</v>
      </c>
      <c r="G14358" s="2">
        <v>449.66128700000002</v>
      </c>
      <c r="H14358" s="2">
        <v>203.55276193313878</v>
      </c>
      <c r="I14358" s="2">
        <v>408.47191214902193</v>
      </c>
      <c r="J14358" s="3">
        <f t="shared" si="224"/>
        <v>4.5107200668612109</v>
      </c>
      <c r="K14358" s="4">
        <f t="shared" si="224"/>
        <v>41.189374850978083</v>
      </c>
      <c r="L14358" s="1"/>
      <c r="P14358" s="1"/>
    </row>
    <row r="14359" spans="1:16" ht="11.25" x14ac:dyDescent="0.2">
      <c r="A14359" s="1" t="s">
        <v>548</v>
      </c>
      <c r="B14359" s="1" t="s">
        <v>549</v>
      </c>
      <c r="C14359" s="1" t="s">
        <v>27609</v>
      </c>
      <c r="D14359" s="1">
        <v>6707</v>
      </c>
      <c r="E14359" s="1" t="s">
        <v>27610</v>
      </c>
      <c r="F14359" s="2">
        <v>462.22605900000002</v>
      </c>
      <c r="G14359" s="2">
        <v>150.79715400000001</v>
      </c>
      <c r="H14359" s="2">
        <v>336.9984992206692</v>
      </c>
      <c r="I14359" s="2">
        <v>120.63765343992529</v>
      </c>
      <c r="J14359" s="3">
        <f t="shared" si="224"/>
        <v>125.22755977933082</v>
      </c>
      <c r="K14359" s="4">
        <f t="shared" si="224"/>
        <v>30.159500560074719</v>
      </c>
      <c r="L14359" s="1"/>
      <c r="P14359" s="1"/>
    </row>
    <row r="14360" spans="1:16" ht="11.25" x14ac:dyDescent="0.2">
      <c r="A14360" s="1" t="s">
        <v>548</v>
      </c>
      <c r="B14360" s="1" t="s">
        <v>549</v>
      </c>
      <c r="C14360" s="1" t="s">
        <v>27611</v>
      </c>
      <c r="D14360" s="1">
        <v>6710</v>
      </c>
      <c r="E14360" s="1" t="s">
        <v>27612</v>
      </c>
      <c r="F14360" s="2">
        <v>1.5211691999999999</v>
      </c>
      <c r="G14360" s="2">
        <v>27.439232399999998</v>
      </c>
      <c r="H14360" s="2">
        <v>1.7289778284539998</v>
      </c>
      <c r="I14360" s="2">
        <v>3.0672713606759996</v>
      </c>
      <c r="J14360" s="3">
        <f t="shared" si="224"/>
        <v>-0.20780862845399994</v>
      </c>
      <c r="K14360" s="4">
        <f t="shared" si="224"/>
        <v>24.371961039323999</v>
      </c>
      <c r="L14360" s="1"/>
      <c r="P14360" s="1"/>
    </row>
    <row r="14361" spans="1:16" ht="11.25" x14ac:dyDescent="0.2">
      <c r="A14361" s="1" t="s">
        <v>548</v>
      </c>
      <c r="B14361" s="1" t="s">
        <v>549</v>
      </c>
      <c r="C14361" s="1" t="s">
        <v>27613</v>
      </c>
      <c r="D14361" s="1">
        <v>6710</v>
      </c>
      <c r="E14361" s="1" t="s">
        <v>27614</v>
      </c>
      <c r="F14361" s="2">
        <v>636.63024689999997</v>
      </c>
      <c r="G14361" s="2">
        <v>1031.7128143</v>
      </c>
      <c r="H14361" s="2">
        <v>420.08870361699053</v>
      </c>
      <c r="I14361" s="2">
        <v>546.56119456160695</v>
      </c>
      <c r="J14361" s="3">
        <f t="shared" si="224"/>
        <v>216.54154328300945</v>
      </c>
      <c r="K14361" s="4">
        <f t="shared" si="224"/>
        <v>485.15161973839304</v>
      </c>
      <c r="L14361" s="1"/>
      <c r="P14361" s="1"/>
    </row>
    <row r="14362" spans="1:16" ht="11.25" x14ac:dyDescent="0.2">
      <c r="A14362" s="1" t="s">
        <v>548</v>
      </c>
      <c r="B14362" s="1" t="s">
        <v>549</v>
      </c>
      <c r="C14362" s="1" t="s">
        <v>27615</v>
      </c>
      <c r="D14362" s="1">
        <v>6710</v>
      </c>
      <c r="E14362" s="1" t="s">
        <v>27616</v>
      </c>
      <c r="F14362" s="2">
        <v>14.204423400000001</v>
      </c>
      <c r="G14362" s="2">
        <v>256.22295980000001</v>
      </c>
      <c r="H14362" s="2">
        <v>16.144905592733</v>
      </c>
      <c r="I14362" s="2">
        <v>28.641666613902</v>
      </c>
      <c r="J14362" s="3">
        <f t="shared" si="224"/>
        <v>-1.9404821927329987</v>
      </c>
      <c r="K14362" s="4">
        <f t="shared" si="224"/>
        <v>227.58129318609801</v>
      </c>
      <c r="L14362" s="1"/>
      <c r="P14362" s="1"/>
    </row>
    <row r="14363" spans="1:16" ht="11.25" x14ac:dyDescent="0.2">
      <c r="A14363" s="1" t="s">
        <v>548</v>
      </c>
      <c r="B14363" s="1" t="s">
        <v>549</v>
      </c>
      <c r="C14363" s="1" t="s">
        <v>27617</v>
      </c>
      <c r="D14363" s="1">
        <v>6710</v>
      </c>
      <c r="E14363" s="1" t="s">
        <v>27618</v>
      </c>
      <c r="F14363" s="2">
        <v>20.797895100000002</v>
      </c>
      <c r="G14363" s="2">
        <v>375.15765970000001</v>
      </c>
      <c r="H14363" s="2">
        <v>23.639118847799502</v>
      </c>
      <c r="I14363" s="2">
        <v>41.936681338653003</v>
      </c>
      <c r="J14363" s="3">
        <f t="shared" si="224"/>
        <v>-2.8412237477994999</v>
      </c>
      <c r="K14363" s="4">
        <f t="shared" si="224"/>
        <v>333.22097836134702</v>
      </c>
      <c r="L14363" s="1"/>
      <c r="P14363" s="1"/>
    </row>
    <row r="14364" spans="1:16" ht="11.25" x14ac:dyDescent="0.2">
      <c r="A14364" s="1" t="s">
        <v>548</v>
      </c>
      <c r="B14364" s="1" t="s">
        <v>549</v>
      </c>
      <c r="C14364" s="1" t="s">
        <v>27619</v>
      </c>
      <c r="D14364" s="1">
        <v>6710</v>
      </c>
      <c r="E14364" s="1" t="s">
        <v>27620</v>
      </c>
      <c r="F14364" s="2">
        <v>4.5615128999999994</v>
      </c>
      <c r="G14364" s="2">
        <v>82.281716299999999</v>
      </c>
      <c r="H14364" s="2">
        <v>5.1846662871604998</v>
      </c>
      <c r="I14364" s="2">
        <v>9.1977919875869993</v>
      </c>
      <c r="J14364" s="3">
        <f t="shared" si="224"/>
        <v>-0.62315338716050039</v>
      </c>
      <c r="K14364" s="4">
        <f t="shared" si="224"/>
        <v>73.083924312413004</v>
      </c>
      <c r="L14364" s="1"/>
      <c r="P14364" s="1"/>
    </row>
    <row r="14365" spans="1:16" ht="11.25" x14ac:dyDescent="0.2">
      <c r="A14365" s="1" t="s">
        <v>548</v>
      </c>
      <c r="B14365" s="1" t="s">
        <v>549</v>
      </c>
      <c r="C14365" s="1" t="s">
        <v>27621</v>
      </c>
      <c r="D14365" s="1">
        <v>6712</v>
      </c>
      <c r="E14365" s="1" t="s">
        <v>27622</v>
      </c>
      <c r="F14365" s="2">
        <v>5.0233141999999997</v>
      </c>
      <c r="G14365" s="2">
        <v>1963.4205474</v>
      </c>
      <c r="H14365" s="2">
        <v>2.6499178979000001E-2</v>
      </c>
      <c r="I14365" s="2">
        <v>1348.0470105350259</v>
      </c>
      <c r="J14365" s="3">
        <f t="shared" si="224"/>
        <v>4.9968150210209998</v>
      </c>
      <c r="K14365" s="4">
        <f t="shared" si="224"/>
        <v>615.37353686497408</v>
      </c>
      <c r="L14365" s="1"/>
      <c r="P14365" s="1"/>
    </row>
    <row r="14366" spans="1:16" ht="11.25" x14ac:dyDescent="0.2">
      <c r="A14366" s="1" t="s">
        <v>548</v>
      </c>
      <c r="B14366" s="1" t="s">
        <v>549</v>
      </c>
      <c r="C14366" s="1" t="s">
        <v>27623</v>
      </c>
      <c r="D14366" s="1">
        <v>6713</v>
      </c>
      <c r="E14366" s="1" t="s">
        <v>27624</v>
      </c>
      <c r="F14366" s="2">
        <v>547</v>
      </c>
      <c r="G14366" s="2">
        <v>1097</v>
      </c>
      <c r="H14366" s="2">
        <v>577.88888980000002</v>
      </c>
      <c r="I14366" s="2">
        <v>1260.6260179999999</v>
      </c>
      <c r="J14366" s="3">
        <f t="shared" si="224"/>
        <v>-30.888889800000015</v>
      </c>
      <c r="K14366" s="4">
        <f t="shared" si="224"/>
        <v>-163.62601799999993</v>
      </c>
      <c r="L14366" s="1"/>
      <c r="P14366" s="1"/>
    </row>
    <row r="14367" spans="1:16" ht="11.25" x14ac:dyDescent="0.2">
      <c r="A14367" s="1" t="s">
        <v>548</v>
      </c>
      <c r="B14367" s="1" t="s">
        <v>549</v>
      </c>
      <c r="C14367" s="2" t="s">
        <v>27625</v>
      </c>
      <c r="D14367" s="5">
        <v>6714</v>
      </c>
      <c r="E14367" s="1" t="s">
        <v>27626</v>
      </c>
      <c r="H14367" s="2"/>
      <c r="I14367" s="2"/>
      <c r="J14367" s="3">
        <f t="shared" si="224"/>
        <v>0</v>
      </c>
      <c r="K14367" s="4">
        <f t="shared" si="224"/>
        <v>0</v>
      </c>
      <c r="L14367" s="1"/>
      <c r="P14367" s="1"/>
    </row>
    <row r="14368" spans="1:16" ht="11.25" x14ac:dyDescent="0.2">
      <c r="A14368" s="1" t="s">
        <v>548</v>
      </c>
      <c r="B14368" s="1" t="s">
        <v>549</v>
      </c>
      <c r="C14368" s="2" t="s">
        <v>27627</v>
      </c>
      <c r="D14368" s="5">
        <v>6714</v>
      </c>
      <c r="E14368" s="1" t="s">
        <v>27628</v>
      </c>
      <c r="H14368" s="2"/>
      <c r="I14368" s="2"/>
      <c r="J14368" s="3">
        <f t="shared" si="224"/>
        <v>0</v>
      </c>
      <c r="K14368" s="4">
        <f t="shared" si="224"/>
        <v>0</v>
      </c>
      <c r="L14368" s="1"/>
      <c r="P14368" s="1"/>
    </row>
    <row r="14369" spans="1:16" ht="11.25" x14ac:dyDescent="0.2">
      <c r="A14369" s="1" t="s">
        <v>548</v>
      </c>
      <c r="B14369" s="1" t="s">
        <v>549</v>
      </c>
      <c r="C14369" s="1" t="s">
        <v>12066</v>
      </c>
      <c r="D14369" s="1">
        <v>6714</v>
      </c>
      <c r="E14369" s="1" t="s">
        <v>27629</v>
      </c>
      <c r="F14369" s="2">
        <v>1753.17814</v>
      </c>
      <c r="G14369" s="2">
        <v>4444.7842300000002</v>
      </c>
      <c r="H14369" s="2">
        <v>988.15220540000007</v>
      </c>
      <c r="I14369" s="2">
        <v>2325.4176427000002</v>
      </c>
      <c r="J14369" s="3">
        <f t="shared" si="224"/>
        <v>765.02593459999991</v>
      </c>
      <c r="K14369" s="4">
        <f t="shared" si="224"/>
        <v>2119.3665873</v>
      </c>
      <c r="L14369" s="1"/>
      <c r="P14369" s="1"/>
    </row>
    <row r="14370" spans="1:16" ht="11.25" x14ac:dyDescent="0.2">
      <c r="A14370" s="1" t="s">
        <v>548</v>
      </c>
      <c r="B14370" s="1" t="s">
        <v>549</v>
      </c>
      <c r="C14370" s="1" t="s">
        <v>27630</v>
      </c>
      <c r="D14370" s="1">
        <v>6714</v>
      </c>
      <c r="E14370" s="1" t="s">
        <v>27631</v>
      </c>
      <c r="F14370" s="2">
        <v>1419</v>
      </c>
      <c r="G14370" s="2">
        <v>2670</v>
      </c>
      <c r="H14370" s="2">
        <v>1069.9999968</v>
      </c>
      <c r="I14370" s="2">
        <v>2937.9999871999999</v>
      </c>
      <c r="J14370" s="3">
        <f t="shared" si="224"/>
        <v>349.00000320000004</v>
      </c>
      <c r="K14370" s="4">
        <f t="shared" si="224"/>
        <v>-267.99998719999985</v>
      </c>
      <c r="L14370" s="1"/>
      <c r="P14370" s="1"/>
    </row>
    <row r="14371" spans="1:16" ht="11.25" x14ac:dyDescent="0.2">
      <c r="A14371" s="1" t="s">
        <v>548</v>
      </c>
      <c r="B14371" s="1" t="s">
        <v>549</v>
      </c>
      <c r="C14371" s="1" t="s">
        <v>27632</v>
      </c>
      <c r="D14371" s="1">
        <v>6714</v>
      </c>
      <c r="E14371" s="1" t="s">
        <v>27633</v>
      </c>
      <c r="F14371" s="2">
        <v>0.47311179999999997</v>
      </c>
      <c r="G14371" s="2">
        <v>2.4028486</v>
      </c>
      <c r="H14371" s="2">
        <v>1.4894242</v>
      </c>
      <c r="I14371" s="2">
        <v>2.0126225999999998</v>
      </c>
      <c r="J14371" s="3">
        <f t="shared" si="224"/>
        <v>-1.0163123999999999</v>
      </c>
      <c r="K14371" s="4">
        <f t="shared" si="224"/>
        <v>0.39022600000000018</v>
      </c>
      <c r="L14371" s="1"/>
      <c r="P14371" s="1"/>
    </row>
    <row r="14372" spans="1:16" ht="11.25" x14ac:dyDescent="0.2">
      <c r="A14372" s="1" t="s">
        <v>548</v>
      </c>
      <c r="B14372" s="1" t="s">
        <v>549</v>
      </c>
      <c r="C14372" s="1" t="s">
        <v>27634</v>
      </c>
      <c r="D14372" s="1">
        <v>6714</v>
      </c>
      <c r="E14372" s="1" t="s">
        <v>27635</v>
      </c>
      <c r="F14372" s="2">
        <v>1.4187467</v>
      </c>
      <c r="G14372" s="2">
        <v>7.2055559000000002</v>
      </c>
      <c r="H14372" s="2">
        <v>1.4676690000000001</v>
      </c>
      <c r="I14372" s="2">
        <v>0.91554590000000002</v>
      </c>
      <c r="J14372" s="3">
        <f t="shared" si="224"/>
        <v>-4.8922300000000085E-2</v>
      </c>
      <c r="K14372" s="4">
        <f t="shared" si="224"/>
        <v>6.2900100000000005</v>
      </c>
      <c r="L14372" s="1"/>
      <c r="P14372" s="1"/>
    </row>
    <row r="14373" spans="1:16" ht="11.25" x14ac:dyDescent="0.2">
      <c r="A14373" s="1" t="s">
        <v>548</v>
      </c>
      <c r="B14373" s="1" t="s">
        <v>549</v>
      </c>
      <c r="C14373" s="2" t="s">
        <v>27636</v>
      </c>
      <c r="D14373" s="5">
        <v>6714</v>
      </c>
      <c r="E14373" s="1" t="s">
        <v>27637</v>
      </c>
      <c r="H14373" s="2"/>
      <c r="I14373" s="2"/>
      <c r="J14373" s="3">
        <f t="shared" si="224"/>
        <v>0</v>
      </c>
      <c r="K14373" s="4">
        <f t="shared" si="224"/>
        <v>0</v>
      </c>
      <c r="L14373" s="1"/>
      <c r="P14373" s="1"/>
    </row>
    <row r="14374" spans="1:16" ht="11.25" x14ac:dyDescent="0.2">
      <c r="A14374" s="1" t="s">
        <v>548</v>
      </c>
      <c r="B14374" s="1" t="s">
        <v>549</v>
      </c>
      <c r="C14374" s="1" t="s">
        <v>27638</v>
      </c>
      <c r="D14374" s="1">
        <v>6714</v>
      </c>
      <c r="E14374" s="1" t="s">
        <v>27639</v>
      </c>
      <c r="F14374" s="2">
        <v>254.70085369999998</v>
      </c>
      <c r="G14374" s="2">
        <v>696.74140160000002</v>
      </c>
      <c r="H14374" s="2">
        <v>96.522272476795507</v>
      </c>
      <c r="I14374" s="2">
        <v>965.00902145741304</v>
      </c>
      <c r="J14374" s="3">
        <f t="shared" si="224"/>
        <v>158.17858122320447</v>
      </c>
      <c r="K14374" s="4">
        <f t="shared" si="224"/>
        <v>-268.26761985741302</v>
      </c>
      <c r="L14374" s="1"/>
      <c r="P14374" s="1"/>
    </row>
    <row r="14375" spans="1:16" ht="11.25" x14ac:dyDescent="0.2">
      <c r="A14375" s="1" t="s">
        <v>548</v>
      </c>
      <c r="B14375" s="1" t="s">
        <v>549</v>
      </c>
      <c r="C14375" s="1" t="s">
        <v>27640</v>
      </c>
      <c r="D14375" s="1">
        <v>6714</v>
      </c>
      <c r="E14375" s="1" t="s">
        <v>27641</v>
      </c>
      <c r="F14375" s="2">
        <v>3.1920329000000001</v>
      </c>
      <c r="G14375" s="2">
        <v>16.211753300000002</v>
      </c>
      <c r="H14375" s="2">
        <v>3.3021030000000002</v>
      </c>
      <c r="I14375" s="2">
        <v>2.0598833000000001</v>
      </c>
      <c r="J14375" s="3">
        <f t="shared" si="224"/>
        <v>-0.11007010000000017</v>
      </c>
      <c r="K14375" s="4">
        <f t="shared" si="224"/>
        <v>14.151870000000002</v>
      </c>
      <c r="L14375" s="1"/>
      <c r="P14375" s="1"/>
    </row>
    <row r="14376" spans="1:16" ht="11.25" x14ac:dyDescent="0.2">
      <c r="A14376" s="1" t="s">
        <v>548</v>
      </c>
      <c r="B14376" s="1" t="s">
        <v>549</v>
      </c>
      <c r="C14376" s="1" t="s">
        <v>27642</v>
      </c>
      <c r="D14376" s="1">
        <v>6714</v>
      </c>
      <c r="E14376" s="1" t="s">
        <v>27643</v>
      </c>
      <c r="F14376" s="2">
        <v>144.58220269999998</v>
      </c>
      <c r="G14376" s="2">
        <v>149.09100319999999</v>
      </c>
      <c r="H14376" s="2">
        <v>34.567470499999999</v>
      </c>
      <c r="I14376" s="2">
        <v>52.3020858</v>
      </c>
      <c r="J14376" s="3">
        <f t="shared" si="224"/>
        <v>110.01473219999998</v>
      </c>
      <c r="K14376" s="4">
        <f t="shared" si="224"/>
        <v>96.788917399999988</v>
      </c>
      <c r="L14376" s="1"/>
      <c r="P14376" s="1"/>
    </row>
    <row r="14377" spans="1:16" ht="11.25" x14ac:dyDescent="0.2">
      <c r="A14377" s="1" t="s">
        <v>548</v>
      </c>
      <c r="B14377" s="1" t="s">
        <v>549</v>
      </c>
      <c r="C14377" s="1" t="s">
        <v>27644</v>
      </c>
      <c r="D14377" s="1">
        <v>6714</v>
      </c>
      <c r="E14377" s="1" t="s">
        <v>27645</v>
      </c>
      <c r="F14377" s="2">
        <v>122</v>
      </c>
      <c r="G14377" s="2">
        <v>222</v>
      </c>
      <c r="H14377" s="2">
        <v>363.99999000000003</v>
      </c>
      <c r="I14377" s="2">
        <v>503.99997980000001</v>
      </c>
      <c r="J14377" s="3">
        <f t="shared" si="224"/>
        <v>-241.99999000000003</v>
      </c>
      <c r="K14377" s="4">
        <f t="shared" si="224"/>
        <v>-281.99997980000001</v>
      </c>
      <c r="L14377" s="1"/>
      <c r="P14377" s="1"/>
    </row>
    <row r="14378" spans="1:16" ht="11.25" x14ac:dyDescent="0.2">
      <c r="A14378" s="1" t="s">
        <v>548</v>
      </c>
      <c r="B14378" s="1" t="s">
        <v>549</v>
      </c>
      <c r="C14378" s="1" t="s">
        <v>2349</v>
      </c>
      <c r="D14378" s="1">
        <v>6714</v>
      </c>
      <c r="E14378" s="1" t="s">
        <v>27646</v>
      </c>
      <c r="F14378" s="2">
        <v>1746.0166859999999</v>
      </c>
      <c r="G14378" s="2">
        <v>3026.0878854000002</v>
      </c>
      <c r="H14378" s="2">
        <v>1659.0181834859027</v>
      </c>
      <c r="I14378" s="2">
        <v>2884.6333978451535</v>
      </c>
      <c r="J14378" s="3">
        <f t="shared" si="224"/>
        <v>86.998502514097254</v>
      </c>
      <c r="K14378" s="4">
        <f t="shared" si="224"/>
        <v>141.45448755484676</v>
      </c>
      <c r="L14378" s="1"/>
      <c r="P14378" s="1"/>
    </row>
    <row r="14379" spans="1:16" ht="11.25" x14ac:dyDescent="0.2">
      <c r="A14379" s="1" t="s">
        <v>548</v>
      </c>
      <c r="B14379" s="1" t="s">
        <v>549</v>
      </c>
      <c r="C14379" s="1" t="s">
        <v>27647</v>
      </c>
      <c r="D14379" s="1">
        <v>6714</v>
      </c>
      <c r="E14379" s="1" t="s">
        <v>27648</v>
      </c>
      <c r="F14379" s="2">
        <v>186.90997640000001</v>
      </c>
      <c r="G14379" s="2">
        <v>949.28170279999995</v>
      </c>
      <c r="H14379" s="2">
        <v>193.35514799999999</v>
      </c>
      <c r="I14379" s="2">
        <v>120.6167828</v>
      </c>
      <c r="J14379" s="3">
        <f t="shared" si="224"/>
        <v>-6.4451715999999806</v>
      </c>
      <c r="K14379" s="4">
        <f t="shared" si="224"/>
        <v>828.66491999999994</v>
      </c>
      <c r="L14379" s="1"/>
      <c r="P14379" s="1"/>
    </row>
    <row r="14380" spans="1:16" ht="11.25" x14ac:dyDescent="0.2">
      <c r="A14380" s="1" t="s">
        <v>548</v>
      </c>
      <c r="B14380" s="1" t="s">
        <v>549</v>
      </c>
      <c r="C14380" s="1" t="s">
        <v>27649</v>
      </c>
      <c r="D14380" s="1">
        <v>6714</v>
      </c>
      <c r="E14380" s="1" t="s">
        <v>27650</v>
      </c>
      <c r="F14380" s="2">
        <v>947</v>
      </c>
      <c r="G14380" s="2">
        <v>1819</v>
      </c>
      <c r="H14380" s="2">
        <v>803.99998649999998</v>
      </c>
      <c r="I14380" s="2">
        <v>1869.9999745</v>
      </c>
      <c r="J14380" s="3">
        <f t="shared" si="224"/>
        <v>143.00001350000002</v>
      </c>
      <c r="K14380" s="4">
        <f t="shared" si="224"/>
        <v>-50.999974500000008</v>
      </c>
      <c r="L14380" s="1"/>
      <c r="P14380" s="1"/>
    </row>
    <row r="14381" spans="1:16" ht="11.25" x14ac:dyDescent="0.2">
      <c r="A14381" s="1" t="s">
        <v>548</v>
      </c>
      <c r="B14381" s="1" t="s">
        <v>549</v>
      </c>
      <c r="C14381" s="2" t="s">
        <v>27651</v>
      </c>
      <c r="D14381" s="5">
        <v>6714</v>
      </c>
      <c r="E14381" s="1" t="s">
        <v>27652</v>
      </c>
      <c r="H14381" s="2"/>
      <c r="I14381" s="2"/>
      <c r="J14381" s="3">
        <f t="shared" si="224"/>
        <v>0</v>
      </c>
      <c r="K14381" s="4">
        <f t="shared" si="224"/>
        <v>0</v>
      </c>
      <c r="L14381" s="1"/>
      <c r="P14381" s="1"/>
    </row>
    <row r="14382" spans="1:16" ht="11.25" x14ac:dyDescent="0.2">
      <c r="A14382" s="1" t="s">
        <v>548</v>
      </c>
      <c r="B14382" s="1" t="s">
        <v>549</v>
      </c>
      <c r="C14382" s="1" t="s">
        <v>27653</v>
      </c>
      <c r="D14382" s="1">
        <v>6714</v>
      </c>
      <c r="E14382" s="1" t="s">
        <v>27654</v>
      </c>
      <c r="F14382" s="2">
        <v>0</v>
      </c>
      <c r="G14382" s="2">
        <v>0</v>
      </c>
      <c r="H14382" s="2">
        <v>0</v>
      </c>
      <c r="I14382" s="2">
        <v>4</v>
      </c>
      <c r="J14382" s="3">
        <f t="shared" si="224"/>
        <v>0</v>
      </c>
      <c r="K14382" s="4">
        <f t="shared" si="224"/>
        <v>-4</v>
      </c>
      <c r="L14382" s="1"/>
      <c r="P14382" s="1"/>
    </row>
    <row r="14383" spans="1:16" ht="11.25" x14ac:dyDescent="0.2">
      <c r="A14383" s="1" t="s">
        <v>548</v>
      </c>
      <c r="B14383" s="1" t="s">
        <v>549</v>
      </c>
      <c r="C14383" s="1" t="s">
        <v>27655</v>
      </c>
      <c r="D14383" s="1">
        <v>6714</v>
      </c>
      <c r="E14383" s="1" t="s">
        <v>27656</v>
      </c>
      <c r="F14383" s="2">
        <v>1778.9975889</v>
      </c>
      <c r="G14383" s="2">
        <v>4030.9293539999999</v>
      </c>
      <c r="H14383" s="2">
        <v>1527.1988306472288</v>
      </c>
      <c r="I14383" s="2">
        <v>4104.1263719705285</v>
      </c>
      <c r="J14383" s="3">
        <f t="shared" si="224"/>
        <v>251.79875825277122</v>
      </c>
      <c r="K14383" s="4">
        <f t="shared" si="224"/>
        <v>-73.197017970528577</v>
      </c>
      <c r="L14383" s="1"/>
      <c r="P14383" s="1"/>
    </row>
    <row r="14384" spans="1:16" ht="11.25" x14ac:dyDescent="0.2">
      <c r="A14384" s="1" t="s">
        <v>548</v>
      </c>
      <c r="B14384" s="1" t="s">
        <v>549</v>
      </c>
      <c r="C14384" s="1" t="s">
        <v>27657</v>
      </c>
      <c r="D14384" s="1">
        <v>6714</v>
      </c>
      <c r="E14384" s="1" t="s">
        <v>27658</v>
      </c>
      <c r="F14384" s="2">
        <v>1095.4177973000001</v>
      </c>
      <c r="G14384" s="2">
        <v>1944.9089968000001</v>
      </c>
      <c r="H14384" s="2">
        <v>733.43252949999999</v>
      </c>
      <c r="I14384" s="2">
        <v>1766.6979142</v>
      </c>
      <c r="J14384" s="3">
        <f t="shared" si="224"/>
        <v>361.98526780000009</v>
      </c>
      <c r="K14384" s="4">
        <f t="shared" si="224"/>
        <v>178.21108260000005</v>
      </c>
      <c r="L14384" s="1"/>
      <c r="P14384" s="1"/>
    </row>
    <row r="14385" spans="1:16" ht="11.25" x14ac:dyDescent="0.2">
      <c r="A14385" s="1" t="s">
        <v>548</v>
      </c>
      <c r="B14385" s="1" t="s">
        <v>549</v>
      </c>
      <c r="C14385" s="1" t="s">
        <v>23136</v>
      </c>
      <c r="D14385" s="1">
        <v>6714</v>
      </c>
      <c r="E14385" s="1" t="s">
        <v>27659</v>
      </c>
      <c r="F14385" s="2">
        <v>63.344548500000002</v>
      </c>
      <c r="G14385" s="2">
        <v>122.091067</v>
      </c>
      <c r="H14385" s="2">
        <v>56.743586499999999</v>
      </c>
      <c r="I14385" s="2">
        <v>117.6258978</v>
      </c>
      <c r="J14385" s="3">
        <f t="shared" si="224"/>
        <v>6.6009620000000027</v>
      </c>
      <c r="K14385" s="4">
        <f t="shared" si="224"/>
        <v>4.4651691999999912</v>
      </c>
      <c r="L14385" s="1"/>
      <c r="P14385" s="1"/>
    </row>
    <row r="14386" spans="1:16" ht="11.25" x14ac:dyDescent="0.2">
      <c r="A14386" s="1" t="s">
        <v>548</v>
      </c>
      <c r="B14386" s="1" t="s">
        <v>549</v>
      </c>
      <c r="C14386" s="1" t="s">
        <v>27660</v>
      </c>
      <c r="D14386" s="1">
        <v>6714</v>
      </c>
      <c r="E14386" s="1" t="s">
        <v>27661</v>
      </c>
      <c r="F14386" s="2">
        <v>1.3011273000000001</v>
      </c>
      <c r="G14386" s="2">
        <v>7.3278138000000004</v>
      </c>
      <c r="H14386" s="2">
        <v>4.8318703768620005E-2</v>
      </c>
      <c r="I14386" s="2">
        <v>25.022566555421321</v>
      </c>
      <c r="J14386" s="3">
        <f t="shared" si="224"/>
        <v>1.2528085962313802</v>
      </c>
      <c r="K14386" s="4">
        <f t="shared" si="224"/>
        <v>-17.69475275542132</v>
      </c>
      <c r="L14386" s="1"/>
      <c r="P14386" s="1"/>
    </row>
    <row r="14387" spans="1:16" ht="11.25" x14ac:dyDescent="0.2">
      <c r="A14387" s="1" t="s">
        <v>548</v>
      </c>
      <c r="B14387" s="1" t="s">
        <v>549</v>
      </c>
      <c r="C14387" s="1" t="s">
        <v>27662</v>
      </c>
      <c r="D14387" s="1">
        <v>6716</v>
      </c>
      <c r="E14387" s="1" t="s">
        <v>27663</v>
      </c>
      <c r="F14387" s="2">
        <v>150.03614099999999</v>
      </c>
      <c r="G14387" s="2">
        <v>1511.6980269999999</v>
      </c>
      <c r="H14387" s="2">
        <v>180.94674563954499</v>
      </c>
      <c r="I14387" s="2">
        <v>264.22634552222996</v>
      </c>
      <c r="J14387" s="3">
        <f t="shared" si="224"/>
        <v>-30.910604639544999</v>
      </c>
      <c r="K14387" s="4">
        <f t="shared" si="224"/>
        <v>1247.4716814777698</v>
      </c>
      <c r="L14387" s="1"/>
      <c r="P14387" s="1"/>
    </row>
    <row r="14388" spans="1:16" ht="11.25" x14ac:dyDescent="0.2">
      <c r="A14388" s="1" t="s">
        <v>548</v>
      </c>
      <c r="B14388" s="1" t="s">
        <v>549</v>
      </c>
      <c r="C14388" s="1" t="s">
        <v>27664</v>
      </c>
      <c r="D14388" s="1">
        <v>6716</v>
      </c>
      <c r="E14388" s="1" t="s">
        <v>27665</v>
      </c>
      <c r="F14388" s="2">
        <v>15.708884699999999</v>
      </c>
      <c r="G14388" s="2">
        <v>283.36081089999999</v>
      </c>
      <c r="H14388" s="2">
        <v>17.8548930362515</v>
      </c>
      <c r="I14388" s="2">
        <v>31.675248321140998</v>
      </c>
      <c r="J14388" s="3">
        <f t="shared" si="224"/>
        <v>-2.1460083362515014</v>
      </c>
      <c r="K14388" s="4">
        <f t="shared" si="224"/>
        <v>251.68556257885899</v>
      </c>
      <c r="L14388" s="1"/>
      <c r="P14388" s="1"/>
    </row>
    <row r="14389" spans="1:16" ht="11.25" x14ac:dyDescent="0.2">
      <c r="A14389" s="1" t="s">
        <v>548</v>
      </c>
      <c r="B14389" s="1" t="s">
        <v>549</v>
      </c>
      <c r="C14389" s="1" t="s">
        <v>21482</v>
      </c>
      <c r="D14389" s="1">
        <v>6716</v>
      </c>
      <c r="E14389" s="1" t="s">
        <v>27666</v>
      </c>
      <c r="F14389" s="2">
        <v>489.54756479999998</v>
      </c>
      <c r="G14389" s="2">
        <v>1133.9918656</v>
      </c>
      <c r="H14389" s="2">
        <v>384.08220160137603</v>
      </c>
      <c r="I14389" s="2">
        <v>946.75327651334408</v>
      </c>
      <c r="J14389" s="3">
        <f t="shared" si="224"/>
        <v>105.46536319862395</v>
      </c>
      <c r="K14389" s="4">
        <f t="shared" si="224"/>
        <v>187.23858908665591</v>
      </c>
      <c r="L14389" s="1"/>
      <c r="P14389" s="1"/>
    </row>
    <row r="14390" spans="1:16" ht="11.25" x14ac:dyDescent="0.2">
      <c r="A14390" s="1" t="s">
        <v>548</v>
      </c>
      <c r="B14390" s="1" t="s">
        <v>549</v>
      </c>
      <c r="C14390" s="1" t="s">
        <v>27667</v>
      </c>
      <c r="D14390" s="1">
        <v>6716</v>
      </c>
      <c r="E14390" s="1" t="s">
        <v>27668</v>
      </c>
      <c r="F14390" s="2">
        <v>313</v>
      </c>
      <c r="G14390" s="2">
        <v>695</v>
      </c>
      <c r="H14390" s="2">
        <v>0</v>
      </c>
      <c r="I14390" s="2">
        <v>0</v>
      </c>
      <c r="J14390" s="3">
        <f t="shared" si="224"/>
        <v>313</v>
      </c>
      <c r="K14390" s="4">
        <f t="shared" si="224"/>
        <v>695</v>
      </c>
      <c r="L14390" s="1"/>
      <c r="P14390" s="1"/>
    </row>
    <row r="14391" spans="1:16" ht="11.25" x14ac:dyDescent="0.2">
      <c r="A14391" s="1" t="s">
        <v>548</v>
      </c>
      <c r="B14391" s="1" t="s">
        <v>549</v>
      </c>
      <c r="C14391" s="1" t="s">
        <v>27669</v>
      </c>
      <c r="D14391" s="1">
        <v>6718</v>
      </c>
      <c r="E14391" s="1" t="s">
        <v>27670</v>
      </c>
      <c r="F14391" s="2">
        <v>413.35105620000002</v>
      </c>
      <c r="G14391" s="2">
        <v>1141.9608066000001</v>
      </c>
      <c r="H14391" s="2">
        <v>293.86394318512248</v>
      </c>
      <c r="I14391" s="2">
        <v>970.50065245883206</v>
      </c>
      <c r="J14391" s="3">
        <f t="shared" si="224"/>
        <v>119.48711301487754</v>
      </c>
      <c r="K14391" s="4">
        <f t="shared" si="224"/>
        <v>171.460154141168</v>
      </c>
      <c r="L14391" s="1"/>
      <c r="P14391" s="1"/>
    </row>
    <row r="14392" spans="1:16" ht="11.25" x14ac:dyDescent="0.2">
      <c r="A14392" s="1" t="s">
        <v>548</v>
      </c>
      <c r="B14392" s="1" t="s">
        <v>549</v>
      </c>
      <c r="C14392" s="1" t="s">
        <v>27671</v>
      </c>
      <c r="D14392" s="1">
        <v>6718</v>
      </c>
      <c r="E14392" s="1" t="s">
        <v>27672</v>
      </c>
      <c r="F14392" s="2">
        <v>1.0640854</v>
      </c>
      <c r="G14392" s="2">
        <v>5.4042957999999999</v>
      </c>
      <c r="H14392" s="2">
        <v>1.1007779999999998</v>
      </c>
      <c r="I14392" s="2">
        <v>0.68667579999999995</v>
      </c>
      <c r="J14392" s="3">
        <f t="shared" si="224"/>
        <v>-3.6692599999999853E-2</v>
      </c>
      <c r="K14392" s="4">
        <f t="shared" si="224"/>
        <v>4.7176200000000001</v>
      </c>
      <c r="L14392" s="1"/>
      <c r="P14392" s="1"/>
    </row>
    <row r="14393" spans="1:16" ht="11.25" x14ac:dyDescent="0.2">
      <c r="A14393" s="1" t="s">
        <v>548</v>
      </c>
      <c r="B14393" s="1" t="s">
        <v>549</v>
      </c>
      <c r="C14393" s="1" t="s">
        <v>27673</v>
      </c>
      <c r="D14393" s="1">
        <v>6720</v>
      </c>
      <c r="E14393" s="1" t="s">
        <v>27674</v>
      </c>
      <c r="F14393" s="2">
        <v>352.81351419999999</v>
      </c>
      <c r="G14393" s="2">
        <v>749.76160060000007</v>
      </c>
      <c r="H14393" s="2">
        <v>278.33491796418929</v>
      </c>
      <c r="I14393" s="2">
        <v>584.72446185325384</v>
      </c>
      <c r="J14393" s="3">
        <f t="shared" si="224"/>
        <v>74.478596235810699</v>
      </c>
      <c r="K14393" s="4">
        <f t="shared" si="224"/>
        <v>165.03713874674622</v>
      </c>
      <c r="L14393" s="1"/>
      <c r="P14393" s="1"/>
    </row>
    <row r="14394" spans="1:16" ht="11.25" x14ac:dyDescent="0.2">
      <c r="A14394" s="1" t="s">
        <v>548</v>
      </c>
      <c r="B14394" s="1" t="s">
        <v>549</v>
      </c>
      <c r="C14394" s="1" t="s">
        <v>255</v>
      </c>
      <c r="D14394" s="1">
        <v>6720</v>
      </c>
      <c r="E14394" s="1" t="s">
        <v>27675</v>
      </c>
      <c r="F14394" s="2">
        <v>1436.5815941999999</v>
      </c>
      <c r="G14394" s="2">
        <v>3241.5572701000001</v>
      </c>
      <c r="H14394" s="2">
        <v>1402.2775285247378</v>
      </c>
      <c r="I14394" s="2">
        <v>3012.4773319018968</v>
      </c>
      <c r="J14394" s="3">
        <f t="shared" si="224"/>
        <v>34.304065675262109</v>
      </c>
      <c r="K14394" s="4">
        <f t="shared" si="224"/>
        <v>229.07993819810326</v>
      </c>
      <c r="L14394" s="1"/>
      <c r="P14394" s="1"/>
    </row>
    <row r="14395" spans="1:16" ht="11.25" x14ac:dyDescent="0.2">
      <c r="A14395" s="1" t="s">
        <v>548</v>
      </c>
      <c r="B14395" s="1" t="s">
        <v>549</v>
      </c>
      <c r="C14395" s="1" t="s">
        <v>27676</v>
      </c>
      <c r="D14395" s="1">
        <v>6721</v>
      </c>
      <c r="E14395" s="1" t="s">
        <v>27677</v>
      </c>
      <c r="F14395" s="2">
        <v>0.30108750000000001</v>
      </c>
      <c r="G14395" s="2">
        <v>0.8654115</v>
      </c>
      <c r="H14395" s="2">
        <v>0.27355943324460003</v>
      </c>
      <c r="I14395" s="2">
        <v>1.9149155041746</v>
      </c>
      <c r="J14395" s="3">
        <f t="shared" si="224"/>
        <v>2.7528066755399982E-2</v>
      </c>
      <c r="K14395" s="4">
        <f t="shared" si="224"/>
        <v>-1.0495040041746</v>
      </c>
      <c r="L14395" s="1"/>
      <c r="P14395" s="1"/>
    </row>
    <row r="14396" spans="1:16" ht="11.25" x14ac:dyDescent="0.2">
      <c r="A14396" s="1" t="s">
        <v>548</v>
      </c>
      <c r="B14396" s="1" t="s">
        <v>549</v>
      </c>
      <c r="C14396" s="1" t="s">
        <v>27678</v>
      </c>
      <c r="D14396" s="1">
        <v>6721</v>
      </c>
      <c r="E14396" s="1" t="s">
        <v>27679</v>
      </c>
      <c r="F14396" s="2">
        <v>0.6042575</v>
      </c>
      <c r="G14396" s="2">
        <v>1.7368087000000001</v>
      </c>
      <c r="H14396" s="2">
        <v>0.54901096602748001</v>
      </c>
      <c r="I14396" s="2">
        <v>3.8430757014614798</v>
      </c>
      <c r="J14396" s="3">
        <f t="shared" si="224"/>
        <v>5.5246533972519996E-2</v>
      </c>
      <c r="K14396" s="4">
        <f t="shared" si="224"/>
        <v>-2.1062670014614797</v>
      </c>
      <c r="L14396" s="1"/>
      <c r="P14396" s="1"/>
    </row>
    <row r="14397" spans="1:16" ht="11.25" x14ac:dyDescent="0.2">
      <c r="A14397" s="1" t="s">
        <v>548</v>
      </c>
      <c r="B14397" s="1" t="s">
        <v>549</v>
      </c>
      <c r="C14397" s="1" t="s">
        <v>27680</v>
      </c>
      <c r="D14397" s="1">
        <v>6721</v>
      </c>
      <c r="E14397" s="1" t="s">
        <v>27681</v>
      </c>
      <c r="F14397" s="2">
        <v>19.024285800000001</v>
      </c>
      <c r="G14397" s="2">
        <v>133.17000060000001</v>
      </c>
      <c r="H14397" s="2">
        <v>9.1655466000000008</v>
      </c>
      <c r="I14397" s="2">
        <v>61.848179578716007</v>
      </c>
      <c r="J14397" s="3">
        <f t="shared" si="224"/>
        <v>9.8587392000000005</v>
      </c>
      <c r="K14397" s="4">
        <f t="shared" si="224"/>
        <v>71.321821021283995</v>
      </c>
      <c r="L14397" s="1"/>
      <c r="P14397" s="1"/>
    </row>
    <row r="14398" spans="1:16" ht="11.25" x14ac:dyDescent="0.2">
      <c r="A14398" s="1" t="s">
        <v>548</v>
      </c>
      <c r="B14398" s="1" t="s">
        <v>549</v>
      </c>
      <c r="C14398" s="1" t="s">
        <v>27682</v>
      </c>
      <c r="D14398" s="1">
        <v>6721</v>
      </c>
      <c r="E14398" s="1" t="s">
        <v>27683</v>
      </c>
      <c r="F14398" s="2">
        <v>2338</v>
      </c>
      <c r="G14398" s="2">
        <v>4152</v>
      </c>
      <c r="H14398" s="2">
        <v>1734.0844132</v>
      </c>
      <c r="I14398" s="2">
        <v>3736.5324632000002</v>
      </c>
      <c r="J14398" s="3">
        <f t="shared" si="224"/>
        <v>603.91558680000003</v>
      </c>
      <c r="K14398" s="4">
        <f t="shared" si="224"/>
        <v>415.46753679999983</v>
      </c>
      <c r="L14398" s="1"/>
      <c r="P14398" s="1"/>
    </row>
    <row r="14399" spans="1:16" ht="11.25" x14ac:dyDescent="0.2">
      <c r="A14399" s="1" t="s">
        <v>548</v>
      </c>
      <c r="B14399" s="1" t="s">
        <v>549</v>
      </c>
      <c r="C14399" s="1" t="s">
        <v>4296</v>
      </c>
      <c r="D14399" s="1">
        <v>6721</v>
      </c>
      <c r="E14399" s="1" t="s">
        <v>27684</v>
      </c>
      <c r="F14399" s="2">
        <v>1196.0845064</v>
      </c>
      <c r="G14399" s="2">
        <v>3740.3067033000002</v>
      </c>
      <c r="H14399" s="2">
        <v>1129.2858630346063</v>
      </c>
      <c r="I14399" s="2">
        <v>3339.8067671602607</v>
      </c>
      <c r="J14399" s="3">
        <f t="shared" si="224"/>
        <v>66.798643365393673</v>
      </c>
      <c r="K14399" s="4">
        <f t="shared" si="224"/>
        <v>400.49993613973948</v>
      </c>
      <c r="L14399" s="1"/>
      <c r="P14399" s="1"/>
    </row>
    <row r="14400" spans="1:16" ht="11.25" x14ac:dyDescent="0.2">
      <c r="A14400" s="1" t="s">
        <v>548</v>
      </c>
      <c r="B14400" s="1" t="s">
        <v>549</v>
      </c>
      <c r="C14400" s="1" t="s">
        <v>27685</v>
      </c>
      <c r="D14400" s="1">
        <v>6721</v>
      </c>
      <c r="E14400" s="1" t="s">
        <v>27686</v>
      </c>
      <c r="F14400" s="2">
        <v>4.2131600000000002</v>
      </c>
      <c r="G14400" s="2">
        <v>12.109825600000001</v>
      </c>
      <c r="H14400" s="2">
        <v>3.8279558658822403</v>
      </c>
      <c r="I14400" s="2">
        <v>26.79568366527424</v>
      </c>
      <c r="J14400" s="3">
        <f t="shared" si="224"/>
        <v>0.38520413411775989</v>
      </c>
      <c r="K14400" s="4">
        <f t="shared" si="224"/>
        <v>-14.685858065274239</v>
      </c>
      <c r="L14400" s="1"/>
      <c r="P14400" s="1"/>
    </row>
    <row r="14401" spans="1:16" ht="11.25" x14ac:dyDescent="0.2">
      <c r="A14401" s="1" t="s">
        <v>548</v>
      </c>
      <c r="B14401" s="1" t="s">
        <v>549</v>
      </c>
      <c r="C14401" s="2" t="s">
        <v>27687</v>
      </c>
      <c r="D14401" s="5">
        <v>6721</v>
      </c>
      <c r="E14401" s="1" t="s">
        <v>27688</v>
      </c>
      <c r="H14401" s="2"/>
      <c r="I14401" s="2"/>
      <c r="J14401" s="3">
        <f t="shared" si="224"/>
        <v>0</v>
      </c>
      <c r="K14401" s="4">
        <f t="shared" si="224"/>
        <v>0</v>
      </c>
      <c r="L14401" s="1"/>
      <c r="P14401" s="1"/>
    </row>
    <row r="14402" spans="1:16" ht="11.25" x14ac:dyDescent="0.2">
      <c r="A14402" s="1" t="s">
        <v>548</v>
      </c>
      <c r="B14402" s="1" t="s">
        <v>549</v>
      </c>
      <c r="C14402" s="1" t="s">
        <v>27689</v>
      </c>
      <c r="D14402" s="1">
        <v>6721</v>
      </c>
      <c r="E14402" s="1" t="s">
        <v>27690</v>
      </c>
      <c r="F14402" s="2">
        <v>101.1077908</v>
      </c>
      <c r="G14402" s="2">
        <v>189.3370559</v>
      </c>
      <c r="H14402" s="2">
        <v>211.6475834</v>
      </c>
      <c r="I14402" s="2">
        <v>572.11728130000006</v>
      </c>
      <c r="J14402" s="3">
        <f t="shared" si="224"/>
        <v>-110.5397926</v>
      </c>
      <c r="K14402" s="4">
        <f t="shared" si="224"/>
        <v>-382.78022540000006</v>
      </c>
      <c r="L14402" s="1"/>
      <c r="P14402" s="1"/>
    </row>
    <row r="14403" spans="1:16" ht="11.25" x14ac:dyDescent="0.2">
      <c r="A14403" s="1" t="s">
        <v>548</v>
      </c>
      <c r="B14403" s="1" t="s">
        <v>549</v>
      </c>
      <c r="C14403" s="1" t="s">
        <v>27691</v>
      </c>
      <c r="D14403" s="1">
        <v>6722</v>
      </c>
      <c r="E14403" s="1" t="s">
        <v>27692</v>
      </c>
      <c r="F14403" s="2">
        <v>34.758989999999997</v>
      </c>
      <c r="G14403" s="2">
        <v>99.907268399999992</v>
      </c>
      <c r="H14403" s="2">
        <v>31.581017493435358</v>
      </c>
      <c r="I14403" s="2">
        <v>221.06706143712333</v>
      </c>
      <c r="J14403" s="3">
        <f t="shared" ref="J14403:K14466" si="225">F14403-H14403</f>
        <v>3.1779725065646396</v>
      </c>
      <c r="K14403" s="4">
        <f t="shared" si="225"/>
        <v>-121.15979303712334</v>
      </c>
      <c r="L14403" s="1"/>
      <c r="P14403" s="1"/>
    </row>
    <row r="14404" spans="1:16" ht="11.25" x14ac:dyDescent="0.2">
      <c r="A14404" s="1" t="s">
        <v>548</v>
      </c>
      <c r="B14404" s="1" t="s">
        <v>549</v>
      </c>
      <c r="C14404" s="1" t="s">
        <v>27693</v>
      </c>
      <c r="D14404" s="1">
        <v>6722</v>
      </c>
      <c r="E14404" s="1" t="s">
        <v>27694</v>
      </c>
      <c r="F14404" s="2">
        <v>12.039719999999999</v>
      </c>
      <c r="G14404" s="2">
        <v>34.605595199999996</v>
      </c>
      <c r="H14404" s="2">
        <v>10.93894293062208</v>
      </c>
      <c r="I14404" s="2">
        <v>76.572579379486072</v>
      </c>
      <c r="J14404" s="3">
        <f t="shared" si="225"/>
        <v>1.1007770693779193</v>
      </c>
      <c r="K14404" s="4">
        <f t="shared" si="225"/>
        <v>-41.966984179486076</v>
      </c>
      <c r="L14404" s="1"/>
      <c r="P14404" s="1"/>
    </row>
    <row r="14405" spans="1:16" ht="11.25" x14ac:dyDescent="0.2">
      <c r="A14405" s="1" t="s">
        <v>548</v>
      </c>
      <c r="B14405" s="1" t="s">
        <v>549</v>
      </c>
      <c r="C14405" s="1" t="s">
        <v>27695</v>
      </c>
      <c r="D14405" s="1">
        <v>6722</v>
      </c>
      <c r="E14405" s="1" t="s">
        <v>27696</v>
      </c>
      <c r="F14405" s="2">
        <v>0</v>
      </c>
      <c r="G14405" s="2">
        <v>0</v>
      </c>
      <c r="H14405" s="2">
        <v>0</v>
      </c>
      <c r="I14405" s="2">
        <v>0</v>
      </c>
      <c r="J14405" s="3">
        <f t="shared" si="225"/>
        <v>0</v>
      </c>
      <c r="K14405" s="4">
        <f t="shared" si="225"/>
        <v>0</v>
      </c>
      <c r="L14405" s="1"/>
      <c r="P14405" s="1"/>
    </row>
    <row r="14406" spans="1:16" ht="11.25" x14ac:dyDescent="0.2">
      <c r="A14406" s="1" t="s">
        <v>548</v>
      </c>
      <c r="B14406" s="1" t="s">
        <v>549</v>
      </c>
      <c r="C14406" s="1" t="s">
        <v>27697</v>
      </c>
      <c r="D14406" s="1">
        <v>6722</v>
      </c>
      <c r="E14406" s="1" t="s">
        <v>27698</v>
      </c>
      <c r="F14406" s="2">
        <v>89.679327499999999</v>
      </c>
      <c r="G14406" s="2">
        <v>257.76400990000002</v>
      </c>
      <c r="H14406" s="2">
        <v>81.480054816811958</v>
      </c>
      <c r="I14406" s="2">
        <v>570.36022629202989</v>
      </c>
      <c r="J14406" s="3">
        <f t="shared" si="225"/>
        <v>8.1992726831880418</v>
      </c>
      <c r="K14406" s="4">
        <f t="shared" si="225"/>
        <v>-312.59621639202987</v>
      </c>
      <c r="L14406" s="1"/>
      <c r="P14406" s="1"/>
    </row>
    <row r="14407" spans="1:16" ht="11.25" x14ac:dyDescent="0.2">
      <c r="A14407" s="1" t="s">
        <v>548</v>
      </c>
      <c r="B14407" s="1" t="s">
        <v>549</v>
      </c>
      <c r="C14407" s="1" t="s">
        <v>27699</v>
      </c>
      <c r="D14407" s="1">
        <v>6722</v>
      </c>
      <c r="E14407" s="1" t="s">
        <v>27700</v>
      </c>
      <c r="F14407" s="2">
        <v>4996</v>
      </c>
      <c r="G14407" s="2">
        <v>9488</v>
      </c>
      <c r="H14407" s="2">
        <v>3667.4540615999999</v>
      </c>
      <c r="I14407" s="2">
        <v>9241.0599836000001</v>
      </c>
      <c r="J14407" s="3">
        <f t="shared" si="225"/>
        <v>1328.5459384000001</v>
      </c>
      <c r="K14407" s="4">
        <f t="shared" si="225"/>
        <v>246.94001639999988</v>
      </c>
      <c r="L14407" s="1"/>
      <c r="P14407" s="1"/>
    </row>
    <row r="14408" spans="1:16" ht="11.25" x14ac:dyDescent="0.2">
      <c r="A14408" s="1" t="s">
        <v>548</v>
      </c>
      <c r="B14408" s="1" t="s">
        <v>549</v>
      </c>
      <c r="C14408" s="1" t="s">
        <v>27701</v>
      </c>
      <c r="D14408" s="1">
        <v>6725</v>
      </c>
      <c r="E14408" s="1" t="s">
        <v>27702</v>
      </c>
      <c r="F14408" s="2">
        <v>425.34373200000005</v>
      </c>
      <c r="G14408" s="2">
        <v>742.83226879999995</v>
      </c>
      <c r="H14408" s="2">
        <v>239.72958455830565</v>
      </c>
      <c r="I14408" s="2">
        <v>293.32792977763006</v>
      </c>
      <c r="J14408" s="3">
        <f t="shared" si="225"/>
        <v>185.6141474416944</v>
      </c>
      <c r="K14408" s="4">
        <f t="shared" si="225"/>
        <v>449.50433902236989</v>
      </c>
      <c r="L14408" s="1"/>
      <c r="P14408" s="1"/>
    </row>
    <row r="14409" spans="1:16" ht="11.25" x14ac:dyDescent="0.2">
      <c r="A14409" s="1" t="s">
        <v>548</v>
      </c>
      <c r="B14409" s="1" t="s">
        <v>549</v>
      </c>
      <c r="C14409" s="1" t="s">
        <v>27703</v>
      </c>
      <c r="D14409" s="1">
        <v>6725</v>
      </c>
      <c r="E14409" s="1" t="s">
        <v>27704</v>
      </c>
      <c r="F14409" s="2">
        <v>2151.678171</v>
      </c>
      <c r="G14409" s="2">
        <v>4031.1597933000003</v>
      </c>
      <c r="H14409" s="2">
        <v>2004.7361673</v>
      </c>
      <c r="I14409" s="2">
        <v>4107.2879666999997</v>
      </c>
      <c r="J14409" s="3">
        <f t="shared" si="225"/>
        <v>146.94200369999999</v>
      </c>
      <c r="K14409" s="4">
        <f t="shared" si="225"/>
        <v>-76.128173399999469</v>
      </c>
      <c r="L14409" s="1"/>
      <c r="P14409" s="1"/>
    </row>
    <row r="14410" spans="1:16" ht="11.25" x14ac:dyDescent="0.2">
      <c r="A14410" s="1" t="s">
        <v>548</v>
      </c>
      <c r="B14410" s="1" t="s">
        <v>549</v>
      </c>
      <c r="C14410" s="1" t="s">
        <v>27705</v>
      </c>
      <c r="D14410" s="1">
        <v>6725</v>
      </c>
      <c r="E14410" s="1" t="s">
        <v>27706</v>
      </c>
      <c r="F14410" s="2">
        <v>558</v>
      </c>
      <c r="G14410" s="2">
        <v>1109</v>
      </c>
      <c r="H14410" s="2">
        <v>399</v>
      </c>
      <c r="I14410" s="2">
        <v>1031</v>
      </c>
      <c r="J14410" s="3">
        <f t="shared" si="225"/>
        <v>159</v>
      </c>
      <c r="K14410" s="4">
        <f t="shared" si="225"/>
        <v>78</v>
      </c>
      <c r="L14410" s="1"/>
      <c r="P14410" s="1"/>
    </row>
    <row r="14411" spans="1:16" ht="11.25" x14ac:dyDescent="0.2">
      <c r="A14411" s="1" t="s">
        <v>548</v>
      </c>
      <c r="B14411" s="1" t="s">
        <v>549</v>
      </c>
      <c r="C14411" s="1" t="s">
        <v>27707</v>
      </c>
      <c r="D14411" s="1">
        <v>6725</v>
      </c>
      <c r="E14411" s="1" t="s">
        <v>27708</v>
      </c>
      <c r="F14411" s="2">
        <v>1124.745602</v>
      </c>
      <c r="G14411" s="2">
        <v>2849.5148846000002</v>
      </c>
      <c r="H14411" s="2">
        <v>878.95482860000004</v>
      </c>
      <c r="I14411" s="2">
        <v>2513.5354125999997</v>
      </c>
      <c r="J14411" s="3">
        <f t="shared" si="225"/>
        <v>245.79077339999992</v>
      </c>
      <c r="K14411" s="4">
        <f t="shared" si="225"/>
        <v>335.97947200000044</v>
      </c>
      <c r="L14411" s="1"/>
      <c r="P14411" s="1"/>
    </row>
    <row r="14412" spans="1:16" ht="11.25" x14ac:dyDescent="0.2">
      <c r="A14412" s="1" t="s">
        <v>548</v>
      </c>
      <c r="B14412" s="1" t="s">
        <v>549</v>
      </c>
      <c r="C14412" s="1" t="s">
        <v>27709</v>
      </c>
      <c r="D14412" s="1">
        <v>6725</v>
      </c>
      <c r="E14412" s="1" t="s">
        <v>27710</v>
      </c>
      <c r="F14412" s="2">
        <v>164.10166079999999</v>
      </c>
      <c r="G14412" s="2">
        <v>58.074938400000001</v>
      </c>
      <c r="H14412" s="2">
        <v>170.22880576092359</v>
      </c>
      <c r="I14412" s="2">
        <v>71.128458021697185</v>
      </c>
      <c r="J14412" s="3">
        <f t="shared" si="225"/>
        <v>-6.1271449609236015</v>
      </c>
      <c r="K14412" s="4">
        <f t="shared" si="225"/>
        <v>-13.053519621697184</v>
      </c>
      <c r="L14412" s="1"/>
      <c r="P14412" s="1"/>
    </row>
    <row r="14413" spans="1:16" ht="11.25" x14ac:dyDescent="0.2">
      <c r="A14413" s="1" t="s">
        <v>548</v>
      </c>
      <c r="B14413" s="1" t="s">
        <v>549</v>
      </c>
      <c r="C14413" s="1" t="s">
        <v>27711</v>
      </c>
      <c r="D14413" s="1">
        <v>6725</v>
      </c>
      <c r="E14413" s="1" t="s">
        <v>27712</v>
      </c>
      <c r="F14413" s="2">
        <v>8.9962488</v>
      </c>
      <c r="G14413" s="2">
        <v>3.1837374000000001</v>
      </c>
      <c r="H14413" s="2">
        <v>9.332146195757101</v>
      </c>
      <c r="I14413" s="2">
        <v>3.8993469170516999</v>
      </c>
      <c r="J14413" s="3">
        <f t="shared" si="225"/>
        <v>-0.33589739575710098</v>
      </c>
      <c r="K14413" s="4">
        <f t="shared" si="225"/>
        <v>-0.71560951705169984</v>
      </c>
      <c r="L14413" s="1"/>
      <c r="P14413" s="1"/>
    </row>
    <row r="14414" spans="1:16" ht="11.25" x14ac:dyDescent="0.2">
      <c r="A14414" s="1" t="s">
        <v>548</v>
      </c>
      <c r="B14414" s="1" t="s">
        <v>549</v>
      </c>
      <c r="C14414" s="1" t="s">
        <v>27713</v>
      </c>
      <c r="D14414" s="1">
        <v>6725</v>
      </c>
      <c r="E14414" s="1" t="s">
        <v>27714</v>
      </c>
      <c r="F14414" s="2">
        <v>363.8619592</v>
      </c>
      <c r="G14414" s="2">
        <v>680.65244659999996</v>
      </c>
      <c r="H14414" s="2">
        <v>309.57755422567891</v>
      </c>
      <c r="I14414" s="2">
        <v>673.95962424932031</v>
      </c>
      <c r="J14414" s="3">
        <f t="shared" si="225"/>
        <v>54.284404974321092</v>
      </c>
      <c r="K14414" s="4">
        <f t="shared" si="225"/>
        <v>6.6928223506796485</v>
      </c>
      <c r="L14414" s="1"/>
      <c r="P14414" s="1"/>
    </row>
    <row r="14415" spans="1:16" ht="11.25" x14ac:dyDescent="0.2">
      <c r="A14415" s="1" t="s">
        <v>548</v>
      </c>
      <c r="B14415" s="1" t="s">
        <v>549</v>
      </c>
      <c r="C14415" s="1" t="s">
        <v>27715</v>
      </c>
      <c r="D14415" s="1">
        <v>6725</v>
      </c>
      <c r="E14415" s="1" t="s">
        <v>27716</v>
      </c>
      <c r="F14415" s="2">
        <v>127</v>
      </c>
      <c r="G14415" s="2">
        <v>104</v>
      </c>
      <c r="H14415" s="2">
        <v>126</v>
      </c>
      <c r="I14415" s="2">
        <v>123.0019976</v>
      </c>
      <c r="J14415" s="3">
        <f t="shared" si="225"/>
        <v>1</v>
      </c>
      <c r="K14415" s="4">
        <f t="shared" si="225"/>
        <v>-19.001997599999996</v>
      </c>
      <c r="L14415" s="1"/>
      <c r="P14415" s="1"/>
    </row>
    <row r="14416" spans="1:16" ht="11.25" x14ac:dyDescent="0.2">
      <c r="A14416" s="1" t="s">
        <v>548</v>
      </c>
      <c r="B14416" s="1" t="s">
        <v>549</v>
      </c>
      <c r="C14416" s="1" t="s">
        <v>27717</v>
      </c>
      <c r="D14416" s="1">
        <v>6725</v>
      </c>
      <c r="E14416" s="1" t="s">
        <v>27718</v>
      </c>
      <c r="F14416" s="2">
        <v>472.37726120000002</v>
      </c>
      <c r="G14416" s="2">
        <v>477.3302754</v>
      </c>
      <c r="H14416" s="2">
        <v>498.91450147119428</v>
      </c>
      <c r="I14416" s="2">
        <v>560.59661697637614</v>
      </c>
      <c r="J14416" s="3">
        <f t="shared" si="225"/>
        <v>-26.537240271194264</v>
      </c>
      <c r="K14416" s="4">
        <f t="shared" si="225"/>
        <v>-83.266341576376135</v>
      </c>
      <c r="L14416" s="1"/>
      <c r="P14416" s="1"/>
    </row>
    <row r="14417" spans="1:16" ht="11.25" x14ac:dyDescent="0.2">
      <c r="A14417" s="1" t="s">
        <v>548</v>
      </c>
      <c r="B14417" s="1" t="s">
        <v>549</v>
      </c>
      <c r="C14417" s="1" t="s">
        <v>27719</v>
      </c>
      <c r="D14417" s="1">
        <v>6725</v>
      </c>
      <c r="E14417" s="1" t="s">
        <v>27720</v>
      </c>
      <c r="F14417" s="2">
        <v>112.8083208</v>
      </c>
      <c r="G14417" s="2">
        <v>110.32408339999999</v>
      </c>
      <c r="H14417" s="2">
        <v>116.26147904644611</v>
      </c>
      <c r="I14417" s="2">
        <v>127.7808779355547</v>
      </c>
      <c r="J14417" s="3">
        <f t="shared" si="225"/>
        <v>-3.4531582464461081</v>
      </c>
      <c r="K14417" s="4">
        <f t="shared" si="225"/>
        <v>-17.456794535554707</v>
      </c>
      <c r="L14417" s="1"/>
      <c r="P14417" s="1"/>
    </row>
    <row r="14418" spans="1:16" ht="11.25" x14ac:dyDescent="0.2">
      <c r="A14418" s="1" t="s">
        <v>548</v>
      </c>
      <c r="B14418" s="1" t="s">
        <v>549</v>
      </c>
      <c r="C14418" s="1" t="s">
        <v>27721</v>
      </c>
      <c r="D14418" s="1">
        <v>6726</v>
      </c>
      <c r="E14418" s="1" t="s">
        <v>27722</v>
      </c>
      <c r="F14418" s="2">
        <v>3366.0849585999999</v>
      </c>
      <c r="G14418" s="2">
        <v>6048.9228241999999</v>
      </c>
      <c r="H14418" s="2">
        <v>2733.469611941694</v>
      </c>
      <c r="I14418" s="2">
        <v>4834.2356222223698</v>
      </c>
      <c r="J14418" s="3">
        <f t="shared" si="225"/>
        <v>632.61534665830595</v>
      </c>
      <c r="K14418" s="4">
        <f t="shared" si="225"/>
        <v>1214.6872019776301</v>
      </c>
      <c r="L14418" s="1"/>
      <c r="P14418" s="1"/>
    </row>
    <row r="14419" spans="1:16" ht="11.25" x14ac:dyDescent="0.2">
      <c r="A14419" s="1" t="s">
        <v>548</v>
      </c>
      <c r="B14419" s="1" t="s">
        <v>549</v>
      </c>
      <c r="C14419" s="1" t="s">
        <v>27723</v>
      </c>
      <c r="D14419" s="1">
        <v>6728</v>
      </c>
      <c r="E14419" s="1" t="s">
        <v>27724</v>
      </c>
      <c r="F14419" s="2">
        <v>196.06369100000001</v>
      </c>
      <c r="G14419" s="2">
        <v>727.66885939999997</v>
      </c>
      <c r="H14419" s="2">
        <v>117.9263378</v>
      </c>
      <c r="I14419" s="2">
        <v>482.50430700000004</v>
      </c>
      <c r="J14419" s="3">
        <f t="shared" si="225"/>
        <v>78.137353200000007</v>
      </c>
      <c r="K14419" s="4">
        <f t="shared" si="225"/>
        <v>245.16455239999993</v>
      </c>
      <c r="L14419" s="1"/>
      <c r="P14419" s="1"/>
    </row>
    <row r="14420" spans="1:16" ht="11.25" x14ac:dyDescent="0.2">
      <c r="A14420" s="1" t="s">
        <v>548</v>
      </c>
      <c r="B14420" s="1" t="s">
        <v>549</v>
      </c>
      <c r="C14420" s="1" t="s">
        <v>12584</v>
      </c>
      <c r="D14420" s="1">
        <v>6728</v>
      </c>
      <c r="E14420" s="1" t="s">
        <v>27725</v>
      </c>
      <c r="F14420" s="2">
        <v>1946.9630665</v>
      </c>
      <c r="G14420" s="2">
        <v>3510.9304487999998</v>
      </c>
      <c r="H14420" s="2">
        <v>1537.1087452631059</v>
      </c>
      <c r="I14420" s="2">
        <v>3362.4660591972806</v>
      </c>
      <c r="J14420" s="3">
        <f t="shared" si="225"/>
        <v>409.85432123689407</v>
      </c>
      <c r="K14420" s="4">
        <f t="shared" si="225"/>
        <v>148.46438960271917</v>
      </c>
      <c r="L14420" s="1"/>
      <c r="P14420" s="1"/>
    </row>
    <row r="14421" spans="1:16" ht="11.25" x14ac:dyDescent="0.2">
      <c r="A14421" s="1" t="s">
        <v>548</v>
      </c>
      <c r="B14421" s="1" t="s">
        <v>549</v>
      </c>
      <c r="C14421" s="1" t="s">
        <v>27726</v>
      </c>
      <c r="D14421" s="1">
        <v>6728</v>
      </c>
      <c r="E14421" s="1" t="s">
        <v>27727</v>
      </c>
      <c r="F14421" s="2">
        <v>17.936308999999998</v>
      </c>
      <c r="G14421" s="2">
        <v>29.331140599999998</v>
      </c>
      <c r="H14421" s="2">
        <v>9.0736621999999993</v>
      </c>
      <c r="I14421" s="2">
        <v>9.4956929999999993</v>
      </c>
      <c r="J14421" s="3">
        <f t="shared" si="225"/>
        <v>8.8626467999999985</v>
      </c>
      <c r="K14421" s="4">
        <f t="shared" si="225"/>
        <v>19.835447599999998</v>
      </c>
      <c r="L14421" s="1"/>
      <c r="P14421" s="1"/>
    </row>
    <row r="14422" spans="1:16" ht="11.25" x14ac:dyDescent="0.2">
      <c r="A14422" s="1" t="s">
        <v>548</v>
      </c>
      <c r="B14422" s="1" t="s">
        <v>549</v>
      </c>
      <c r="C14422" s="1" t="s">
        <v>12881</v>
      </c>
      <c r="D14422" s="1">
        <v>6728</v>
      </c>
      <c r="E14422" s="1" t="s">
        <v>27728</v>
      </c>
      <c r="F14422" s="2">
        <v>53.2040176</v>
      </c>
      <c r="G14422" s="2">
        <v>106.2028854</v>
      </c>
      <c r="H14422" s="2">
        <v>43.260201856013992</v>
      </c>
      <c r="I14422" s="2">
        <v>220.31053629522378</v>
      </c>
      <c r="J14422" s="3">
        <f t="shared" si="225"/>
        <v>9.9438157439860078</v>
      </c>
      <c r="K14422" s="4">
        <f t="shared" si="225"/>
        <v>-114.10765089522378</v>
      </c>
      <c r="L14422" s="1"/>
      <c r="P14422" s="1"/>
    </row>
    <row r="14423" spans="1:16" ht="11.25" x14ac:dyDescent="0.2">
      <c r="A14423" s="1" t="s">
        <v>548</v>
      </c>
      <c r="B14423" s="1" t="s">
        <v>549</v>
      </c>
      <c r="C14423" s="1" t="s">
        <v>27729</v>
      </c>
      <c r="D14423" s="1">
        <v>6728</v>
      </c>
      <c r="E14423" s="1" t="s">
        <v>27730</v>
      </c>
      <c r="F14423" s="2">
        <v>196.51240730000001</v>
      </c>
      <c r="G14423" s="2">
        <v>206.44723160000001</v>
      </c>
      <c r="H14423" s="2">
        <v>188.59197854699426</v>
      </c>
      <c r="I14423" s="2">
        <v>167.05340421605175</v>
      </c>
      <c r="J14423" s="3">
        <f t="shared" si="225"/>
        <v>7.9204287530057513</v>
      </c>
      <c r="K14423" s="4">
        <f t="shared" si="225"/>
        <v>39.393827383948263</v>
      </c>
      <c r="L14423" s="1"/>
      <c r="P14423" s="1"/>
    </row>
    <row r="14424" spans="1:16" ht="11.25" x14ac:dyDescent="0.2">
      <c r="A14424" s="1" t="s">
        <v>548</v>
      </c>
      <c r="B14424" s="1" t="s">
        <v>549</v>
      </c>
      <c r="C14424" s="1" t="s">
        <v>27731</v>
      </c>
      <c r="D14424" s="1">
        <v>6728</v>
      </c>
      <c r="E14424" s="1" t="s">
        <v>27732</v>
      </c>
      <c r="F14424" s="2">
        <v>0.5620425</v>
      </c>
      <c r="G14424" s="2">
        <v>2.0008713</v>
      </c>
      <c r="H14424" s="2">
        <v>0.48710342506100002</v>
      </c>
      <c r="I14424" s="2">
        <v>11.9078069726037</v>
      </c>
      <c r="J14424" s="3">
        <f t="shared" si="225"/>
        <v>7.4939074938999983E-2</v>
      </c>
      <c r="K14424" s="4">
        <f t="shared" si="225"/>
        <v>-9.9069356726036997</v>
      </c>
      <c r="L14424" s="1"/>
      <c r="P14424" s="1"/>
    </row>
    <row r="14425" spans="1:16" ht="11.25" x14ac:dyDescent="0.2">
      <c r="A14425" s="1" t="s">
        <v>548</v>
      </c>
      <c r="B14425" s="1" t="s">
        <v>549</v>
      </c>
      <c r="C14425" s="1" t="s">
        <v>27733</v>
      </c>
      <c r="D14425" s="1">
        <v>6728</v>
      </c>
      <c r="E14425" s="1" t="s">
        <v>27734</v>
      </c>
      <c r="F14425" s="2">
        <v>355</v>
      </c>
      <c r="G14425" s="2">
        <v>1232</v>
      </c>
      <c r="H14425" s="2">
        <v>262.99946449999999</v>
      </c>
      <c r="I14425" s="2">
        <v>1082.9987626</v>
      </c>
      <c r="J14425" s="3">
        <f t="shared" si="225"/>
        <v>92.000535500000012</v>
      </c>
      <c r="K14425" s="4">
        <f t="shared" si="225"/>
        <v>149.00123740000004</v>
      </c>
      <c r="L14425" s="1"/>
      <c r="P14425" s="1"/>
    </row>
    <row r="14426" spans="1:16" ht="11.25" x14ac:dyDescent="0.2">
      <c r="A14426" s="1" t="s">
        <v>548</v>
      </c>
      <c r="B14426" s="1" t="s">
        <v>549</v>
      </c>
      <c r="C14426" s="1" t="s">
        <v>27735</v>
      </c>
      <c r="D14426" s="1">
        <v>6728</v>
      </c>
      <c r="E14426" s="1" t="s">
        <v>27736</v>
      </c>
      <c r="F14426" s="2">
        <v>96.581215</v>
      </c>
      <c r="G14426" s="2">
        <v>368.4691254</v>
      </c>
      <c r="H14426" s="2">
        <v>83.837044255837995</v>
      </c>
      <c r="I14426" s="2">
        <v>1517.4473269349246</v>
      </c>
      <c r="J14426" s="3">
        <f t="shared" si="225"/>
        <v>12.744170744162005</v>
      </c>
      <c r="K14426" s="4">
        <f t="shared" si="225"/>
        <v>-1148.9782015349247</v>
      </c>
      <c r="L14426" s="1"/>
      <c r="P14426" s="1"/>
    </row>
    <row r="14427" spans="1:16" ht="11.25" x14ac:dyDescent="0.2">
      <c r="A14427" s="1" t="s">
        <v>548</v>
      </c>
      <c r="B14427" s="1" t="s">
        <v>549</v>
      </c>
      <c r="C14427" s="1" t="s">
        <v>27737</v>
      </c>
      <c r="D14427" s="1">
        <v>6740</v>
      </c>
      <c r="E14427" s="1" t="s">
        <v>27738</v>
      </c>
      <c r="F14427" s="2">
        <v>18.7980698</v>
      </c>
      <c r="G14427" s="2">
        <v>16.053218899999997</v>
      </c>
      <c r="H14427" s="2">
        <v>20.544728221705999</v>
      </c>
      <c r="I14427" s="2">
        <v>19.463452433760999</v>
      </c>
      <c r="J14427" s="3">
        <f t="shared" si="225"/>
        <v>-1.7466584217059982</v>
      </c>
      <c r="K14427" s="4">
        <f t="shared" si="225"/>
        <v>-3.4102335337610015</v>
      </c>
      <c r="L14427" s="1"/>
      <c r="P14427" s="1"/>
    </row>
    <row r="14428" spans="1:16" ht="11.25" x14ac:dyDescent="0.2">
      <c r="A14428" s="1" t="s">
        <v>548</v>
      </c>
      <c r="B14428" s="1" t="s">
        <v>549</v>
      </c>
      <c r="C14428" s="1" t="s">
        <v>27739</v>
      </c>
      <c r="D14428" s="1">
        <v>6740</v>
      </c>
      <c r="E14428" s="1" t="s">
        <v>27740</v>
      </c>
      <c r="F14428" s="2">
        <v>120</v>
      </c>
      <c r="G14428" s="2">
        <v>412</v>
      </c>
      <c r="H14428" s="2">
        <v>112</v>
      </c>
      <c r="I14428" s="2">
        <v>469</v>
      </c>
      <c r="J14428" s="3">
        <f t="shared" si="225"/>
        <v>8</v>
      </c>
      <c r="K14428" s="4">
        <f t="shared" si="225"/>
        <v>-57</v>
      </c>
      <c r="L14428" s="1"/>
      <c r="P14428" s="1"/>
    </row>
    <row r="14429" spans="1:16" ht="11.25" x14ac:dyDescent="0.2">
      <c r="A14429" s="1" t="s">
        <v>548</v>
      </c>
      <c r="B14429" s="1" t="s">
        <v>549</v>
      </c>
      <c r="C14429" s="1" t="s">
        <v>27741</v>
      </c>
      <c r="D14429" s="1">
        <v>6740</v>
      </c>
      <c r="E14429" s="1" t="s">
        <v>27742</v>
      </c>
      <c r="F14429" s="2">
        <v>37.062508400000006</v>
      </c>
      <c r="G14429" s="2">
        <v>31.650726200000001</v>
      </c>
      <c r="H14429" s="2">
        <v>40.506241885148007</v>
      </c>
      <c r="I14429" s="2">
        <v>38.374385082838003</v>
      </c>
      <c r="J14429" s="3">
        <f t="shared" si="225"/>
        <v>-3.4437334851480017</v>
      </c>
      <c r="K14429" s="4">
        <f t="shared" si="225"/>
        <v>-6.7236588828380022</v>
      </c>
      <c r="L14429" s="1"/>
      <c r="P14429" s="1"/>
    </row>
    <row r="14430" spans="1:16" ht="11.25" x14ac:dyDescent="0.2">
      <c r="A14430" s="1" t="s">
        <v>548</v>
      </c>
      <c r="B14430" s="1" t="s">
        <v>549</v>
      </c>
      <c r="C14430" s="1" t="s">
        <v>27743</v>
      </c>
      <c r="D14430" s="1">
        <v>6740</v>
      </c>
      <c r="E14430" s="1" t="s">
        <v>27744</v>
      </c>
      <c r="F14430" s="2">
        <v>30.0458076</v>
      </c>
      <c r="G14430" s="2">
        <v>19.680711800000001</v>
      </c>
      <c r="H14430" s="2">
        <v>78.187152661371996</v>
      </c>
      <c r="I14430" s="2">
        <v>46.861544551782004</v>
      </c>
      <c r="J14430" s="3">
        <f t="shared" si="225"/>
        <v>-48.141345061371993</v>
      </c>
      <c r="K14430" s="4">
        <f t="shared" si="225"/>
        <v>-27.180832751782003</v>
      </c>
      <c r="L14430" s="1"/>
      <c r="P14430" s="1"/>
    </row>
    <row r="14431" spans="1:16" ht="11.25" x14ac:dyDescent="0.2">
      <c r="A14431" s="1" t="s">
        <v>548</v>
      </c>
      <c r="B14431" s="1" t="s">
        <v>549</v>
      </c>
      <c r="C14431" s="1" t="s">
        <v>27745</v>
      </c>
      <c r="D14431" s="1">
        <v>6740</v>
      </c>
      <c r="E14431" s="1" t="s">
        <v>27746</v>
      </c>
      <c r="F14431" s="2">
        <v>0.40815600000000002</v>
      </c>
      <c r="G14431" s="2">
        <v>0.34855800000000003</v>
      </c>
      <c r="H14431" s="2">
        <v>0.44608059132000005</v>
      </c>
      <c r="I14431" s="2">
        <v>0.42260322342000001</v>
      </c>
      <c r="J14431" s="3">
        <f t="shared" si="225"/>
        <v>-3.7924591320000034E-2</v>
      </c>
      <c r="K14431" s="4">
        <f t="shared" si="225"/>
        <v>-7.4045223419999973E-2</v>
      </c>
      <c r="L14431" s="1"/>
      <c r="P14431" s="1"/>
    </row>
    <row r="14432" spans="1:16" ht="11.25" x14ac:dyDescent="0.2">
      <c r="A14432" s="1" t="s">
        <v>548</v>
      </c>
      <c r="B14432" s="1" t="s">
        <v>549</v>
      </c>
      <c r="C14432" s="1" t="s">
        <v>6225</v>
      </c>
      <c r="D14432" s="1">
        <v>6740</v>
      </c>
      <c r="E14432" s="1" t="s">
        <v>27747</v>
      </c>
      <c r="F14432" s="2">
        <v>616.35032610000007</v>
      </c>
      <c r="G14432" s="2">
        <v>1207.0789284</v>
      </c>
      <c r="H14432" s="2">
        <v>682.0216252390818</v>
      </c>
      <c r="I14432" s="2">
        <v>1306.0700079424562</v>
      </c>
      <c r="J14432" s="3">
        <f t="shared" si="225"/>
        <v>-65.671299139081725</v>
      </c>
      <c r="K14432" s="4">
        <f t="shared" si="225"/>
        <v>-98.991079542456191</v>
      </c>
      <c r="L14432" s="1"/>
      <c r="P14432" s="1"/>
    </row>
    <row r="14433" spans="1:16" ht="11.25" x14ac:dyDescent="0.2">
      <c r="A14433" s="1" t="s">
        <v>548</v>
      </c>
      <c r="B14433" s="1" t="s">
        <v>549</v>
      </c>
      <c r="C14433" s="1" t="s">
        <v>27748</v>
      </c>
      <c r="D14433" s="1">
        <v>6743</v>
      </c>
      <c r="E14433" s="1" t="s">
        <v>27749</v>
      </c>
      <c r="F14433" s="2">
        <v>1.3271738000000002</v>
      </c>
      <c r="G14433" s="2">
        <v>2.3831004</v>
      </c>
      <c r="H14433" s="2">
        <v>0.99666250160850001</v>
      </c>
      <c r="I14433" s="2">
        <v>1.3636439983733</v>
      </c>
      <c r="J14433" s="3">
        <f t="shared" si="225"/>
        <v>0.33051129839150017</v>
      </c>
      <c r="K14433" s="4">
        <f t="shared" si="225"/>
        <v>1.0194564016267</v>
      </c>
      <c r="L14433" s="1"/>
      <c r="P14433" s="1"/>
    </row>
    <row r="14434" spans="1:16" ht="11.25" x14ac:dyDescent="0.2">
      <c r="A14434" s="1" t="s">
        <v>548</v>
      </c>
      <c r="B14434" s="1" t="s">
        <v>549</v>
      </c>
      <c r="C14434" s="1" t="s">
        <v>276</v>
      </c>
      <c r="D14434" s="1">
        <v>6743</v>
      </c>
      <c r="E14434" s="1" t="s">
        <v>27750</v>
      </c>
      <c r="F14434" s="2">
        <v>3408.4231562</v>
      </c>
      <c r="G14434" s="2">
        <v>9474.6356530000012</v>
      </c>
      <c r="H14434" s="2">
        <v>2607.0898388171995</v>
      </c>
      <c r="I14434" s="2">
        <v>7478.96480636869</v>
      </c>
      <c r="J14434" s="3">
        <f t="shared" si="225"/>
        <v>801.33331738280049</v>
      </c>
      <c r="K14434" s="4">
        <f t="shared" si="225"/>
        <v>1995.6708466313112</v>
      </c>
      <c r="L14434" s="1"/>
      <c r="P14434" s="1"/>
    </row>
    <row r="14435" spans="1:16" ht="11.25" x14ac:dyDescent="0.2">
      <c r="A14435" s="1" t="s">
        <v>548</v>
      </c>
      <c r="B14435" s="1" t="s">
        <v>549</v>
      </c>
      <c r="C14435" s="1" t="s">
        <v>27751</v>
      </c>
      <c r="D14435" s="1">
        <v>6743</v>
      </c>
      <c r="E14435" s="1" t="s">
        <v>27752</v>
      </c>
      <c r="F14435" s="2">
        <v>107.45466060000001</v>
      </c>
      <c r="G14435" s="2">
        <v>91.764378300000004</v>
      </c>
      <c r="H14435" s="2">
        <v>117.43901483878201</v>
      </c>
      <c r="I14435" s="2">
        <v>111.25816095086701</v>
      </c>
      <c r="J14435" s="3">
        <f t="shared" si="225"/>
        <v>-9.9843542387820037</v>
      </c>
      <c r="K14435" s="4">
        <f t="shared" si="225"/>
        <v>-19.493782650867004</v>
      </c>
      <c r="L14435" s="1"/>
      <c r="P14435" s="1"/>
    </row>
    <row r="14436" spans="1:16" ht="11.25" x14ac:dyDescent="0.2">
      <c r="A14436" s="1" t="s">
        <v>548</v>
      </c>
      <c r="B14436" s="1" t="s">
        <v>549</v>
      </c>
      <c r="C14436" s="1" t="s">
        <v>27753</v>
      </c>
      <c r="D14436" s="1">
        <v>6743</v>
      </c>
      <c r="E14436" s="1" t="s">
        <v>27754</v>
      </c>
      <c r="F14436" s="2">
        <v>3027</v>
      </c>
      <c r="G14436" s="2">
        <v>5319</v>
      </c>
      <c r="H14436" s="2">
        <v>2696.2887885999999</v>
      </c>
      <c r="I14436" s="2">
        <v>5254.5607345999997</v>
      </c>
      <c r="J14436" s="3">
        <f t="shared" si="225"/>
        <v>330.71121140000014</v>
      </c>
      <c r="K14436" s="4">
        <f t="shared" si="225"/>
        <v>64.439265400000295</v>
      </c>
      <c r="L14436" s="1"/>
      <c r="P14436" s="1"/>
    </row>
    <row r="14437" spans="1:16" ht="11.25" x14ac:dyDescent="0.2">
      <c r="A14437" s="1" t="s">
        <v>548</v>
      </c>
      <c r="B14437" s="1" t="s">
        <v>549</v>
      </c>
      <c r="C14437" s="1" t="s">
        <v>27755</v>
      </c>
      <c r="D14437" s="1">
        <v>6743</v>
      </c>
      <c r="E14437" s="1" t="s">
        <v>27756</v>
      </c>
      <c r="F14437" s="2">
        <v>293.36057640000001</v>
      </c>
      <c r="G14437" s="2">
        <v>291.73773360000001</v>
      </c>
      <c r="H14437" s="2">
        <v>240.40902210187426</v>
      </c>
      <c r="I14437" s="2">
        <v>331.55159230043358</v>
      </c>
      <c r="J14437" s="3">
        <f t="shared" si="225"/>
        <v>52.951554298125757</v>
      </c>
      <c r="K14437" s="4">
        <f t="shared" si="225"/>
        <v>-39.81385870043357</v>
      </c>
      <c r="L14437" s="1"/>
      <c r="P14437" s="1"/>
    </row>
    <row r="14438" spans="1:16" ht="11.25" x14ac:dyDescent="0.2">
      <c r="A14438" s="1" t="s">
        <v>548</v>
      </c>
      <c r="B14438" s="1" t="s">
        <v>549</v>
      </c>
      <c r="C14438" s="1" t="s">
        <v>27757</v>
      </c>
      <c r="D14438" s="1">
        <v>6743</v>
      </c>
      <c r="E14438" s="1" t="s">
        <v>27758</v>
      </c>
      <c r="F14438" s="2">
        <v>105</v>
      </c>
      <c r="G14438" s="2">
        <v>366</v>
      </c>
      <c r="H14438" s="2">
        <v>99</v>
      </c>
      <c r="I14438" s="2">
        <v>298</v>
      </c>
      <c r="J14438" s="3">
        <f t="shared" si="225"/>
        <v>6</v>
      </c>
      <c r="K14438" s="4">
        <f t="shared" si="225"/>
        <v>68</v>
      </c>
      <c r="L14438" s="1"/>
      <c r="P14438" s="1"/>
    </row>
    <row r="14439" spans="1:16" ht="11.25" x14ac:dyDescent="0.2">
      <c r="A14439" s="1" t="s">
        <v>548</v>
      </c>
      <c r="B14439" s="1" t="s">
        <v>549</v>
      </c>
      <c r="C14439" s="1" t="s">
        <v>3618</v>
      </c>
      <c r="D14439" s="1">
        <v>6751</v>
      </c>
      <c r="E14439" s="1" t="s">
        <v>27759</v>
      </c>
      <c r="F14439" s="2">
        <v>9.2016472999999994</v>
      </c>
      <c r="G14439" s="2">
        <v>23.574335399999999</v>
      </c>
      <c r="H14439" s="2">
        <v>9.2381953301612008</v>
      </c>
      <c r="I14439" s="2">
        <v>31.869861925216</v>
      </c>
      <c r="J14439" s="3">
        <f t="shared" si="225"/>
        <v>-3.6548030161201339E-2</v>
      </c>
      <c r="K14439" s="4">
        <f t="shared" si="225"/>
        <v>-8.2955265252160011</v>
      </c>
      <c r="L14439" s="1"/>
      <c r="P14439" s="1"/>
    </row>
    <row r="14440" spans="1:16" ht="11.25" x14ac:dyDescent="0.2">
      <c r="A14440" s="1" t="s">
        <v>548</v>
      </c>
      <c r="B14440" s="1" t="s">
        <v>549</v>
      </c>
      <c r="C14440" s="1" t="s">
        <v>27760</v>
      </c>
      <c r="D14440" s="1">
        <v>6751</v>
      </c>
      <c r="E14440" s="1" t="s">
        <v>27761</v>
      </c>
      <c r="F14440" s="2">
        <v>7.6018383000000007</v>
      </c>
      <c r="G14440" s="2">
        <v>137.1238701</v>
      </c>
      <c r="H14440" s="2">
        <v>8.6403339458834996</v>
      </c>
      <c r="I14440" s="2">
        <v>15.328275714549001</v>
      </c>
      <c r="J14440" s="3">
        <f t="shared" si="225"/>
        <v>-1.0384956458834989</v>
      </c>
      <c r="K14440" s="4">
        <f t="shared" si="225"/>
        <v>121.79559438545101</v>
      </c>
      <c r="L14440" s="1"/>
      <c r="P14440" s="1"/>
    </row>
    <row r="14441" spans="1:16" ht="11.25" x14ac:dyDescent="0.2">
      <c r="A14441" s="1" t="s">
        <v>548</v>
      </c>
      <c r="B14441" s="1" t="s">
        <v>549</v>
      </c>
      <c r="C14441" s="1" t="s">
        <v>27762</v>
      </c>
      <c r="D14441" s="1">
        <v>6751</v>
      </c>
      <c r="E14441" s="1" t="s">
        <v>27763</v>
      </c>
      <c r="F14441" s="2">
        <v>7.847308</v>
      </c>
      <c r="G14441" s="2">
        <v>14.494095000000002</v>
      </c>
      <c r="H14441" s="2">
        <v>6.3832550718999999</v>
      </c>
      <c r="I14441" s="2">
        <v>12.971372610630002</v>
      </c>
      <c r="J14441" s="3">
        <f t="shared" si="225"/>
        <v>1.4640529281000001</v>
      </c>
      <c r="K14441" s="4">
        <f t="shared" si="225"/>
        <v>1.5227223893699993</v>
      </c>
      <c r="L14441" s="1"/>
      <c r="P14441" s="1"/>
    </row>
    <row r="14442" spans="1:16" ht="11.25" x14ac:dyDescent="0.2">
      <c r="A14442" s="1" t="s">
        <v>548</v>
      </c>
      <c r="B14442" s="1" t="s">
        <v>549</v>
      </c>
      <c r="C14442" s="1" t="s">
        <v>27764</v>
      </c>
      <c r="D14442" s="1">
        <v>6751</v>
      </c>
      <c r="E14442" s="1" t="s">
        <v>27765</v>
      </c>
      <c r="F14442" s="2">
        <v>31.388026</v>
      </c>
      <c r="G14442" s="2">
        <v>57.974152500000002</v>
      </c>
      <c r="H14442" s="2">
        <v>25.532039288050001</v>
      </c>
      <c r="I14442" s="2">
        <v>51.883496959485001</v>
      </c>
      <c r="J14442" s="3">
        <f t="shared" si="225"/>
        <v>5.8559867119499991</v>
      </c>
      <c r="K14442" s="4">
        <f t="shared" si="225"/>
        <v>6.0906555405150016</v>
      </c>
      <c r="L14442" s="1"/>
      <c r="P14442" s="1"/>
    </row>
    <row r="14443" spans="1:16" ht="11.25" x14ac:dyDescent="0.2">
      <c r="A14443" s="1" t="s">
        <v>548</v>
      </c>
      <c r="B14443" s="1" t="s">
        <v>549</v>
      </c>
      <c r="C14443" s="1" t="s">
        <v>27766</v>
      </c>
      <c r="D14443" s="1">
        <v>6751</v>
      </c>
      <c r="E14443" s="1" t="s">
        <v>27767</v>
      </c>
      <c r="F14443" s="2">
        <v>45.999816000000003</v>
      </c>
      <c r="G14443" s="2">
        <v>1117.9955279999999</v>
      </c>
      <c r="H14443" s="2">
        <v>12.999948</v>
      </c>
      <c r="I14443" s="2">
        <v>743.99702400000001</v>
      </c>
      <c r="J14443" s="3">
        <f t="shared" si="225"/>
        <v>32.999868000000006</v>
      </c>
      <c r="K14443" s="4">
        <f t="shared" si="225"/>
        <v>373.99850399999991</v>
      </c>
      <c r="L14443" s="1"/>
      <c r="P14443" s="1"/>
    </row>
    <row r="14444" spans="1:16" ht="11.25" x14ac:dyDescent="0.2">
      <c r="A14444" s="1" t="s">
        <v>548</v>
      </c>
      <c r="B14444" s="1" t="s">
        <v>549</v>
      </c>
      <c r="C14444" s="1" t="s">
        <v>27768</v>
      </c>
      <c r="D14444" s="1">
        <v>6751</v>
      </c>
      <c r="E14444" s="1" t="s">
        <v>27769</v>
      </c>
      <c r="F14444" s="2">
        <v>57.733895400000002</v>
      </c>
      <c r="G14444" s="2">
        <v>217.2360132</v>
      </c>
      <c r="H14444" s="2">
        <v>27.399093744213602</v>
      </c>
      <c r="I14444" s="2">
        <v>950.16104380204797</v>
      </c>
      <c r="J14444" s="3">
        <f t="shared" si="225"/>
        <v>30.3348016557864</v>
      </c>
      <c r="K14444" s="4">
        <f t="shared" si="225"/>
        <v>-732.92503060204797</v>
      </c>
      <c r="L14444" s="1"/>
      <c r="P14444" s="1"/>
    </row>
    <row r="14445" spans="1:16" ht="11.25" x14ac:dyDescent="0.2">
      <c r="A14445" s="1" t="s">
        <v>548</v>
      </c>
      <c r="B14445" s="1" t="s">
        <v>549</v>
      </c>
      <c r="C14445" s="1" t="s">
        <v>27770</v>
      </c>
      <c r="D14445" s="1">
        <v>6751</v>
      </c>
      <c r="E14445" s="1" t="s">
        <v>27771</v>
      </c>
      <c r="F14445" s="2">
        <v>27.3639717</v>
      </c>
      <c r="G14445" s="2">
        <v>493.5981999</v>
      </c>
      <c r="H14445" s="2">
        <v>31.102194527566496</v>
      </c>
      <c r="I14445" s="2">
        <v>55.176456839750998</v>
      </c>
      <c r="J14445" s="3">
        <f t="shared" si="225"/>
        <v>-3.7382228275664957</v>
      </c>
      <c r="K14445" s="4">
        <f t="shared" si="225"/>
        <v>438.42174306024901</v>
      </c>
      <c r="L14445" s="1"/>
      <c r="P14445" s="1"/>
    </row>
    <row r="14446" spans="1:16" ht="11.25" x14ac:dyDescent="0.2">
      <c r="A14446" s="1" t="s">
        <v>548</v>
      </c>
      <c r="B14446" s="1" t="s">
        <v>549</v>
      </c>
      <c r="C14446" s="1" t="s">
        <v>15673</v>
      </c>
      <c r="D14446" s="1">
        <v>6751</v>
      </c>
      <c r="E14446" s="1" t="s">
        <v>27772</v>
      </c>
      <c r="F14446" s="2">
        <v>1186.2613652</v>
      </c>
      <c r="G14446" s="2">
        <v>3123.1206169000002</v>
      </c>
      <c r="H14446" s="2">
        <v>1031.47533364073</v>
      </c>
      <c r="I14446" s="2">
        <v>2705.1691174555212</v>
      </c>
      <c r="J14446" s="3">
        <f t="shared" si="225"/>
        <v>154.78603155926999</v>
      </c>
      <c r="K14446" s="4">
        <f t="shared" si="225"/>
        <v>417.95149944447894</v>
      </c>
      <c r="L14446" s="1"/>
      <c r="P14446" s="1"/>
    </row>
    <row r="14447" spans="1:16" ht="11.25" x14ac:dyDescent="0.2">
      <c r="A14447" s="1" t="s">
        <v>548</v>
      </c>
      <c r="B14447" s="1" t="s">
        <v>549</v>
      </c>
      <c r="C14447" s="1" t="s">
        <v>27773</v>
      </c>
      <c r="D14447" s="1">
        <v>6751</v>
      </c>
      <c r="E14447" s="1" t="s">
        <v>27774</v>
      </c>
      <c r="F14447" s="2">
        <v>1363</v>
      </c>
      <c r="G14447" s="2">
        <v>2959</v>
      </c>
      <c r="H14447" s="2">
        <v>1399.00001</v>
      </c>
      <c r="I14447" s="2">
        <v>3207.0000276999999</v>
      </c>
      <c r="J14447" s="3">
        <f t="shared" si="225"/>
        <v>-36.000009999999975</v>
      </c>
      <c r="K14447" s="4">
        <f t="shared" si="225"/>
        <v>-248.00002769999992</v>
      </c>
      <c r="L14447" s="1"/>
      <c r="P14447" s="1"/>
    </row>
    <row r="14448" spans="1:16" ht="11.25" x14ac:dyDescent="0.2">
      <c r="A14448" s="1" t="s">
        <v>548</v>
      </c>
      <c r="B14448" s="1" t="s">
        <v>549</v>
      </c>
      <c r="C14448" s="1" t="s">
        <v>27775</v>
      </c>
      <c r="D14448" s="1">
        <v>6751</v>
      </c>
      <c r="E14448" s="1" t="s">
        <v>27776</v>
      </c>
      <c r="F14448" s="2">
        <v>0.90415730000000005</v>
      </c>
      <c r="G14448" s="2">
        <v>3.4020834</v>
      </c>
      <c r="H14448" s="2">
        <v>0.42909092571320001</v>
      </c>
      <c r="I14448" s="2">
        <v>14.880254276576</v>
      </c>
      <c r="J14448" s="3">
        <f t="shared" si="225"/>
        <v>0.47506637428680004</v>
      </c>
      <c r="K14448" s="4">
        <f t="shared" si="225"/>
        <v>-11.478170876576</v>
      </c>
      <c r="L14448" s="1"/>
      <c r="P14448" s="1"/>
    </row>
    <row r="14449" spans="1:16" ht="11.25" x14ac:dyDescent="0.2">
      <c r="A14449" s="1" t="s">
        <v>548</v>
      </c>
      <c r="B14449" s="1" t="s">
        <v>549</v>
      </c>
      <c r="C14449" s="1" t="s">
        <v>27777</v>
      </c>
      <c r="D14449" s="1">
        <v>6753</v>
      </c>
      <c r="E14449" s="1" t="s">
        <v>27778</v>
      </c>
      <c r="F14449" s="2">
        <v>2656</v>
      </c>
      <c r="G14449" s="2">
        <v>7268</v>
      </c>
      <c r="H14449" s="2">
        <v>2329.9997269999999</v>
      </c>
      <c r="I14449" s="2">
        <v>9078.971782999999</v>
      </c>
      <c r="J14449" s="3">
        <f t="shared" si="225"/>
        <v>326.00027300000011</v>
      </c>
      <c r="K14449" s="4">
        <f t="shared" si="225"/>
        <v>-1810.971782999999</v>
      </c>
      <c r="L14449" s="1"/>
      <c r="P14449" s="1"/>
    </row>
    <row r="14450" spans="1:16" ht="11.25" x14ac:dyDescent="0.2">
      <c r="A14450" s="1" t="s">
        <v>548</v>
      </c>
      <c r="B14450" s="1" t="s">
        <v>549</v>
      </c>
      <c r="C14450" s="1" t="s">
        <v>27779</v>
      </c>
      <c r="D14450" s="1">
        <v>6754</v>
      </c>
      <c r="E14450" s="1" t="s">
        <v>27780</v>
      </c>
      <c r="F14450" s="2">
        <v>694</v>
      </c>
      <c r="G14450" s="2">
        <v>1360</v>
      </c>
      <c r="H14450" s="2">
        <v>678</v>
      </c>
      <c r="I14450" s="2">
        <v>1520</v>
      </c>
      <c r="J14450" s="3">
        <f t="shared" si="225"/>
        <v>16</v>
      </c>
      <c r="K14450" s="4">
        <f t="shared" si="225"/>
        <v>-160</v>
      </c>
      <c r="L14450" s="1"/>
      <c r="P14450" s="1"/>
    </row>
    <row r="14451" spans="1:16" ht="11.25" x14ac:dyDescent="0.2">
      <c r="A14451" s="1" t="s">
        <v>548</v>
      </c>
      <c r="B14451" s="1" t="s">
        <v>549</v>
      </c>
      <c r="C14451" s="1" t="s">
        <v>27781</v>
      </c>
      <c r="D14451" s="1">
        <v>6758</v>
      </c>
      <c r="E14451" s="1" t="s">
        <v>27782</v>
      </c>
      <c r="F14451" s="2">
        <v>223.92715270000002</v>
      </c>
      <c r="G14451" s="2">
        <v>1336.4900689000001</v>
      </c>
      <c r="H14451" s="2">
        <v>165.49526789999999</v>
      </c>
      <c r="I14451" s="2">
        <v>701.67811272255403</v>
      </c>
      <c r="J14451" s="3">
        <f t="shared" si="225"/>
        <v>58.431884800000034</v>
      </c>
      <c r="K14451" s="4">
        <f t="shared" si="225"/>
        <v>634.81195617744606</v>
      </c>
      <c r="L14451" s="1"/>
      <c r="P14451" s="1"/>
    </row>
    <row r="14452" spans="1:16" ht="11.25" x14ac:dyDescent="0.2">
      <c r="A14452" s="1" t="s">
        <v>548</v>
      </c>
      <c r="B14452" s="1" t="s">
        <v>549</v>
      </c>
      <c r="C14452" s="1" t="s">
        <v>27783</v>
      </c>
      <c r="D14452" s="1">
        <v>6760</v>
      </c>
      <c r="E14452" s="1" t="s">
        <v>27784</v>
      </c>
      <c r="F14452" s="2">
        <v>327.45186150000001</v>
      </c>
      <c r="G14452" s="2">
        <v>986.35055850000003</v>
      </c>
      <c r="H14452" s="2">
        <v>279.68846209401119</v>
      </c>
      <c r="I14452" s="2">
        <v>936.91852521970122</v>
      </c>
      <c r="J14452" s="3">
        <f t="shared" si="225"/>
        <v>47.763399405988821</v>
      </c>
      <c r="K14452" s="4">
        <f t="shared" si="225"/>
        <v>49.43203328029881</v>
      </c>
      <c r="L14452" s="1"/>
      <c r="P14452" s="1"/>
    </row>
    <row r="14453" spans="1:16" ht="11.25" x14ac:dyDescent="0.2">
      <c r="A14453" s="1" t="s">
        <v>548</v>
      </c>
      <c r="B14453" s="1" t="s">
        <v>549</v>
      </c>
      <c r="C14453" s="1" t="s">
        <v>27785</v>
      </c>
      <c r="D14453" s="1">
        <v>6762</v>
      </c>
      <c r="E14453" s="1" t="s">
        <v>27786</v>
      </c>
      <c r="F14453" s="2">
        <v>88</v>
      </c>
      <c r="G14453" s="2">
        <v>875</v>
      </c>
      <c r="H14453" s="2">
        <v>87</v>
      </c>
      <c r="I14453" s="2">
        <v>1168</v>
      </c>
      <c r="J14453" s="3">
        <f t="shared" si="225"/>
        <v>1</v>
      </c>
      <c r="K14453" s="4">
        <f t="shared" si="225"/>
        <v>-293</v>
      </c>
      <c r="L14453" s="1"/>
      <c r="P14453" s="1"/>
    </row>
    <row r="14454" spans="1:16" ht="11.25" x14ac:dyDescent="0.2">
      <c r="A14454" s="1" t="s">
        <v>548</v>
      </c>
      <c r="B14454" s="1" t="s">
        <v>549</v>
      </c>
      <c r="C14454" s="1" t="s">
        <v>27787</v>
      </c>
      <c r="D14454" s="1">
        <v>6765</v>
      </c>
      <c r="E14454" s="1" t="s">
        <v>27788</v>
      </c>
      <c r="F14454" s="2">
        <v>830.22997420000002</v>
      </c>
      <c r="G14454" s="2">
        <v>1316.1405788</v>
      </c>
      <c r="H14454" s="2">
        <v>658.50451941170672</v>
      </c>
      <c r="I14454" s="2">
        <v>934.15407719269035</v>
      </c>
      <c r="J14454" s="3">
        <f t="shared" si="225"/>
        <v>171.72545478829329</v>
      </c>
      <c r="K14454" s="4">
        <f t="shared" si="225"/>
        <v>381.98650160730961</v>
      </c>
      <c r="L14454" s="1"/>
      <c r="P14454" s="1"/>
    </row>
    <row r="14455" spans="1:16" ht="11.25" x14ac:dyDescent="0.2">
      <c r="A14455" s="1" t="s">
        <v>548</v>
      </c>
      <c r="B14455" s="1" t="s">
        <v>549</v>
      </c>
      <c r="C14455" s="1" t="s">
        <v>27789</v>
      </c>
      <c r="D14455" s="1">
        <v>6765</v>
      </c>
      <c r="E14455" s="1" t="s">
        <v>27790</v>
      </c>
      <c r="F14455" s="2">
        <v>132.25761850000001</v>
      </c>
      <c r="G14455" s="2">
        <v>473.41218960000003</v>
      </c>
      <c r="H14455" s="2">
        <v>101.917380041299</v>
      </c>
      <c r="I14455" s="2">
        <v>355.463522991258</v>
      </c>
      <c r="J14455" s="3">
        <f t="shared" si="225"/>
        <v>30.340238458701009</v>
      </c>
      <c r="K14455" s="4">
        <f t="shared" si="225"/>
        <v>117.94866660874203</v>
      </c>
      <c r="L14455" s="1"/>
      <c r="P14455" s="1"/>
    </row>
    <row r="14456" spans="1:16" ht="11.25" x14ac:dyDescent="0.2">
      <c r="A14456" s="1" t="s">
        <v>548</v>
      </c>
      <c r="B14456" s="1" t="s">
        <v>549</v>
      </c>
      <c r="C14456" s="1" t="s">
        <v>3003</v>
      </c>
      <c r="D14456" s="1">
        <v>6770</v>
      </c>
      <c r="E14456" s="1" t="s">
        <v>27791</v>
      </c>
      <c r="F14456" s="2">
        <v>728.77420159999997</v>
      </c>
      <c r="G14456" s="2">
        <v>1641.0463967999999</v>
      </c>
      <c r="H14456" s="2">
        <v>586.51676079999993</v>
      </c>
      <c r="I14456" s="2">
        <v>1543.1431664000002</v>
      </c>
      <c r="J14456" s="3">
        <f t="shared" si="225"/>
        <v>142.25744080000004</v>
      </c>
      <c r="K14456" s="4">
        <f t="shared" si="225"/>
        <v>97.903230399999757</v>
      </c>
      <c r="L14456" s="1"/>
      <c r="P14456" s="1"/>
    </row>
    <row r="14457" spans="1:16" ht="11.25" x14ac:dyDescent="0.2">
      <c r="A14457" s="1" t="s">
        <v>548</v>
      </c>
      <c r="B14457" s="1" t="s">
        <v>549</v>
      </c>
      <c r="C14457" s="1" t="s">
        <v>27792</v>
      </c>
      <c r="D14457" s="1">
        <v>6770</v>
      </c>
      <c r="E14457" s="1" t="s">
        <v>27793</v>
      </c>
      <c r="F14457" s="2">
        <v>27.979838399999998</v>
      </c>
      <c r="G14457" s="2">
        <v>73.462483199999994</v>
      </c>
      <c r="H14457" s="2">
        <v>18.612139200000001</v>
      </c>
      <c r="I14457" s="2">
        <v>62.615673600000001</v>
      </c>
      <c r="J14457" s="3">
        <f t="shared" si="225"/>
        <v>9.367699199999997</v>
      </c>
      <c r="K14457" s="4">
        <f t="shared" si="225"/>
        <v>10.846809599999993</v>
      </c>
      <c r="L14457" s="1"/>
      <c r="P14457" s="1"/>
    </row>
    <row r="14458" spans="1:16" ht="11.25" x14ac:dyDescent="0.2">
      <c r="A14458" s="1" t="s">
        <v>548</v>
      </c>
      <c r="B14458" s="1" t="s">
        <v>549</v>
      </c>
      <c r="C14458" s="1" t="s">
        <v>27794</v>
      </c>
      <c r="D14458" s="1">
        <v>6770</v>
      </c>
      <c r="E14458" s="1" t="s">
        <v>27795</v>
      </c>
      <c r="F14458" s="2">
        <v>187</v>
      </c>
      <c r="G14458" s="2">
        <v>379</v>
      </c>
      <c r="H14458" s="2">
        <v>166.9992</v>
      </c>
      <c r="I14458" s="2">
        <v>409.99809199999999</v>
      </c>
      <c r="J14458" s="3">
        <f t="shared" si="225"/>
        <v>20.000799999999998</v>
      </c>
      <c r="K14458" s="4">
        <f t="shared" si="225"/>
        <v>-30.998091999999986</v>
      </c>
      <c r="L14458" s="1"/>
      <c r="P14458" s="1"/>
    </row>
    <row r="14459" spans="1:16" ht="11.25" x14ac:dyDescent="0.2">
      <c r="A14459" s="1" t="s">
        <v>548</v>
      </c>
      <c r="B14459" s="1" t="s">
        <v>549</v>
      </c>
      <c r="C14459" s="1" t="s">
        <v>27796</v>
      </c>
      <c r="D14459" s="1">
        <v>6770</v>
      </c>
      <c r="E14459" s="1" t="s">
        <v>27797</v>
      </c>
      <c r="F14459" s="2">
        <v>159.4877505</v>
      </c>
      <c r="G14459" s="2">
        <v>142.31214660000001</v>
      </c>
      <c r="H14459" s="2">
        <v>201.199489741614</v>
      </c>
      <c r="I14459" s="2">
        <v>261.72184404934103</v>
      </c>
      <c r="J14459" s="3">
        <f t="shared" si="225"/>
        <v>-41.711739241613998</v>
      </c>
      <c r="K14459" s="4">
        <f t="shared" si="225"/>
        <v>-119.40969744934102</v>
      </c>
      <c r="L14459" s="1"/>
      <c r="P14459" s="1"/>
    </row>
    <row r="14460" spans="1:16" ht="11.25" x14ac:dyDescent="0.2">
      <c r="A14460" s="1" t="s">
        <v>548</v>
      </c>
      <c r="B14460" s="1" t="s">
        <v>549</v>
      </c>
      <c r="C14460" s="1" t="s">
        <v>27798</v>
      </c>
      <c r="D14460" s="1">
        <v>6770</v>
      </c>
      <c r="E14460" s="1" t="s">
        <v>27799</v>
      </c>
      <c r="F14460" s="2">
        <v>8.722467</v>
      </c>
      <c r="G14460" s="2">
        <v>7.7831244000000002</v>
      </c>
      <c r="H14460" s="2">
        <v>11.003703445476001</v>
      </c>
      <c r="I14460" s="2">
        <v>14.313702091494001</v>
      </c>
      <c r="J14460" s="3">
        <f t="shared" si="225"/>
        <v>-2.2812364454760008</v>
      </c>
      <c r="K14460" s="4">
        <f t="shared" si="225"/>
        <v>-6.5305776914940008</v>
      </c>
      <c r="L14460" s="1"/>
      <c r="P14460" s="1"/>
    </row>
    <row r="14461" spans="1:16" ht="11.25" x14ac:dyDescent="0.2">
      <c r="A14461" s="1" t="s">
        <v>548</v>
      </c>
      <c r="B14461" s="1" t="s">
        <v>549</v>
      </c>
      <c r="C14461" s="1" t="s">
        <v>27800</v>
      </c>
      <c r="D14461" s="1">
        <v>6770</v>
      </c>
      <c r="E14461" s="1" t="s">
        <v>27801</v>
      </c>
      <c r="F14461" s="2">
        <v>163.70639399999999</v>
      </c>
      <c r="G14461" s="2">
        <v>451.23032079999996</v>
      </c>
      <c r="H14461" s="2">
        <v>162.29110524383199</v>
      </c>
      <c r="I14461" s="2">
        <v>615.49240271870804</v>
      </c>
      <c r="J14461" s="3">
        <f t="shared" si="225"/>
        <v>1.4152887561679961</v>
      </c>
      <c r="K14461" s="4">
        <f t="shared" si="225"/>
        <v>-164.26208191870808</v>
      </c>
      <c r="L14461" s="1"/>
      <c r="P14461" s="1"/>
    </row>
    <row r="14462" spans="1:16" ht="11.25" x14ac:dyDescent="0.2">
      <c r="A14462" s="1" t="s">
        <v>548</v>
      </c>
      <c r="B14462" s="1" t="s">
        <v>549</v>
      </c>
      <c r="C14462" s="1" t="s">
        <v>614</v>
      </c>
      <c r="D14462" s="1">
        <v>6770</v>
      </c>
      <c r="E14462" s="1" t="s">
        <v>27802</v>
      </c>
      <c r="F14462" s="2">
        <v>196.79886550000001</v>
      </c>
      <c r="G14462" s="2">
        <v>458.1205784</v>
      </c>
      <c r="H14462" s="2">
        <v>201.20542236907801</v>
      </c>
      <c r="I14462" s="2">
        <v>775.76404934045695</v>
      </c>
      <c r="J14462" s="3">
        <f t="shared" si="225"/>
        <v>-4.4065568690780026</v>
      </c>
      <c r="K14462" s="4">
        <f t="shared" si="225"/>
        <v>-317.64347094045695</v>
      </c>
      <c r="L14462" s="1"/>
      <c r="P14462" s="1"/>
    </row>
    <row r="14463" spans="1:16" ht="11.25" x14ac:dyDescent="0.2">
      <c r="A14463" s="1" t="s">
        <v>548</v>
      </c>
      <c r="B14463" s="1" t="s">
        <v>27803</v>
      </c>
      <c r="C14463" s="1" t="s">
        <v>809</v>
      </c>
      <c r="D14463" s="1">
        <v>7000</v>
      </c>
      <c r="E14463" s="1" t="s">
        <v>27804</v>
      </c>
      <c r="F14463" s="2">
        <v>5117.7059753000003</v>
      </c>
      <c r="G14463" s="2">
        <v>13882.8484945</v>
      </c>
      <c r="H14463" s="2">
        <v>4664.6459673999998</v>
      </c>
      <c r="I14463" s="2">
        <v>12366.5833793</v>
      </c>
      <c r="J14463" s="3">
        <f t="shared" si="225"/>
        <v>453.06000790000053</v>
      </c>
      <c r="K14463" s="4">
        <f t="shared" si="225"/>
        <v>1516.2651151999999</v>
      </c>
      <c r="L14463" s="1"/>
      <c r="P14463" s="1"/>
    </row>
    <row r="14464" spans="1:16" ht="11.25" x14ac:dyDescent="0.2">
      <c r="A14464" s="1" t="s">
        <v>548</v>
      </c>
      <c r="B14464" s="1" t="s">
        <v>27803</v>
      </c>
      <c r="C14464" s="1" t="s">
        <v>27805</v>
      </c>
      <c r="D14464" s="1">
        <v>7000</v>
      </c>
      <c r="E14464" s="1" t="s">
        <v>27806</v>
      </c>
      <c r="F14464" s="2">
        <v>1276.3315680000001</v>
      </c>
      <c r="G14464" s="2">
        <v>2282.8554955999998</v>
      </c>
      <c r="H14464" s="2">
        <v>1030.9273921327519</v>
      </c>
      <c r="I14464" s="2">
        <v>1871.5452814187154</v>
      </c>
      <c r="J14464" s="3">
        <f t="shared" si="225"/>
        <v>245.40417586724811</v>
      </c>
      <c r="K14464" s="4">
        <f t="shared" si="225"/>
        <v>411.31021418128444</v>
      </c>
      <c r="L14464" s="1"/>
      <c r="P14464" s="1"/>
    </row>
    <row r="14465" spans="1:16" ht="11.25" x14ac:dyDescent="0.2">
      <c r="A14465" s="1" t="s">
        <v>548</v>
      </c>
      <c r="B14465" s="1" t="s">
        <v>27803</v>
      </c>
      <c r="C14465" s="1" t="s">
        <v>20374</v>
      </c>
      <c r="D14465" s="1">
        <v>7000</v>
      </c>
      <c r="E14465" s="1" t="s">
        <v>27807</v>
      </c>
      <c r="F14465" s="2">
        <v>1243.0943130000001</v>
      </c>
      <c r="G14465" s="2">
        <v>2715.4133016000001</v>
      </c>
      <c r="H14465" s="2">
        <v>1251.1113926</v>
      </c>
      <c r="I14465" s="2">
        <v>2687.7311027999999</v>
      </c>
      <c r="J14465" s="3">
        <f t="shared" si="225"/>
        <v>-8.0170795999999882</v>
      </c>
      <c r="K14465" s="4">
        <f t="shared" si="225"/>
        <v>27.682198800000151</v>
      </c>
      <c r="L14465" s="1"/>
      <c r="P14465" s="1"/>
    </row>
    <row r="14466" spans="1:16" ht="11.25" x14ac:dyDescent="0.2">
      <c r="A14466" s="1" t="s">
        <v>548</v>
      </c>
      <c r="B14466" s="1" t="s">
        <v>27803</v>
      </c>
      <c r="C14466" s="1" t="s">
        <v>27808</v>
      </c>
      <c r="D14466" s="1">
        <v>7000</v>
      </c>
      <c r="E14466" s="1" t="s">
        <v>27809</v>
      </c>
      <c r="F14466" s="2">
        <v>1337.7091157999998</v>
      </c>
      <c r="G14466" s="2">
        <v>2470.4556468000001</v>
      </c>
      <c r="H14466" s="2">
        <v>1226.3924021989162</v>
      </c>
      <c r="I14466" s="2">
        <v>2217.0542674810577</v>
      </c>
      <c r="J14466" s="3">
        <f t="shared" si="225"/>
        <v>111.31671360108362</v>
      </c>
      <c r="K14466" s="4">
        <f t="shared" si="225"/>
        <v>253.40137931894242</v>
      </c>
      <c r="L14466" s="1"/>
      <c r="P14466" s="1"/>
    </row>
    <row r="14467" spans="1:16" ht="11.25" x14ac:dyDescent="0.2">
      <c r="A14467" s="1" t="s">
        <v>548</v>
      </c>
      <c r="B14467" s="1" t="s">
        <v>27803</v>
      </c>
      <c r="C14467" s="1" t="s">
        <v>27810</v>
      </c>
      <c r="D14467" s="1">
        <v>7000</v>
      </c>
      <c r="E14467" s="1" t="s">
        <v>27811</v>
      </c>
      <c r="F14467" s="2">
        <v>13.999575799999999</v>
      </c>
      <c r="G14467" s="2">
        <v>26.9991819</v>
      </c>
      <c r="H14467" s="2">
        <v>13.999575799999999</v>
      </c>
      <c r="I14467" s="2">
        <v>31.999030399999999</v>
      </c>
      <c r="J14467" s="3">
        <f t="shared" ref="J14467:K14530" si="226">F14467-H14467</f>
        <v>0</v>
      </c>
      <c r="K14467" s="4">
        <f t="shared" si="226"/>
        <v>-4.9998484999999988</v>
      </c>
      <c r="L14467" s="1"/>
      <c r="P14467" s="1"/>
    </row>
    <row r="14468" spans="1:16" ht="11.25" x14ac:dyDescent="0.2">
      <c r="A14468" s="1" t="s">
        <v>548</v>
      </c>
      <c r="B14468" s="1" t="s">
        <v>27803</v>
      </c>
      <c r="C14468" s="1" t="s">
        <v>27812</v>
      </c>
      <c r="D14468" s="1">
        <v>7000</v>
      </c>
      <c r="E14468" s="1" t="s">
        <v>27813</v>
      </c>
      <c r="F14468" s="2">
        <v>2925.9334381999997</v>
      </c>
      <c r="G14468" s="2">
        <v>5972.3677585999994</v>
      </c>
      <c r="H14468" s="2">
        <v>2834.030319</v>
      </c>
      <c r="I14468" s="2">
        <v>5885.372650235</v>
      </c>
      <c r="J14468" s="3">
        <f t="shared" si="226"/>
        <v>91.903119199999765</v>
      </c>
      <c r="K14468" s="4">
        <f t="shared" si="226"/>
        <v>86.995108364999396</v>
      </c>
      <c r="L14468" s="1"/>
      <c r="P14468" s="1"/>
    </row>
    <row r="14469" spans="1:16" ht="11.25" x14ac:dyDescent="0.2">
      <c r="A14469" s="1" t="s">
        <v>548</v>
      </c>
      <c r="B14469" s="1" t="s">
        <v>27803</v>
      </c>
      <c r="C14469" s="1" t="s">
        <v>27814</v>
      </c>
      <c r="D14469" s="1">
        <v>7004</v>
      </c>
      <c r="E14469" s="1" t="s">
        <v>27815</v>
      </c>
      <c r="F14469" s="2">
        <v>1248.9292095999999</v>
      </c>
      <c r="G14469" s="2">
        <v>1999.3028240000001</v>
      </c>
      <c r="H14469" s="2">
        <v>1177.5934928000001</v>
      </c>
      <c r="I14469" s="2">
        <v>2010.9671072000001</v>
      </c>
      <c r="J14469" s="3">
        <f t="shared" si="226"/>
        <v>71.335716799999773</v>
      </c>
      <c r="K14469" s="4">
        <f t="shared" si="226"/>
        <v>-11.6642832</v>
      </c>
      <c r="L14469" s="1"/>
      <c r="P14469" s="1"/>
    </row>
    <row r="14470" spans="1:16" ht="11.25" x14ac:dyDescent="0.2">
      <c r="A14470" s="1" t="s">
        <v>548</v>
      </c>
      <c r="B14470" s="1" t="s">
        <v>27803</v>
      </c>
      <c r="C14470" s="1" t="s">
        <v>27816</v>
      </c>
      <c r="D14470" s="1">
        <v>7004</v>
      </c>
      <c r="E14470" s="1" t="s">
        <v>27817</v>
      </c>
      <c r="F14470" s="2">
        <v>2444.1138255999999</v>
      </c>
      <c r="G14470" s="2">
        <v>5337.9431658000003</v>
      </c>
      <c r="H14470" s="2">
        <v>2409.8730820000001</v>
      </c>
      <c r="I14470" s="2">
        <v>5208.5700133999999</v>
      </c>
      <c r="J14470" s="3">
        <f t="shared" si="226"/>
        <v>34.24074359999986</v>
      </c>
      <c r="K14470" s="4">
        <f t="shared" si="226"/>
        <v>129.37315240000044</v>
      </c>
      <c r="L14470" s="1"/>
      <c r="P14470" s="1"/>
    </row>
    <row r="14471" spans="1:16" ht="11.25" x14ac:dyDescent="0.2">
      <c r="A14471" s="1" t="s">
        <v>548</v>
      </c>
      <c r="B14471" s="1" t="s">
        <v>27803</v>
      </c>
      <c r="C14471" s="1" t="s">
        <v>27818</v>
      </c>
      <c r="D14471" s="1">
        <v>7005</v>
      </c>
      <c r="E14471" s="1" t="s">
        <v>27819</v>
      </c>
      <c r="F14471" s="2">
        <v>549.05764290000002</v>
      </c>
      <c r="G14471" s="2">
        <v>1557.1683067000001</v>
      </c>
      <c r="H14471" s="2">
        <v>554.78081140000006</v>
      </c>
      <c r="I14471" s="2">
        <v>1442.6858735000001</v>
      </c>
      <c r="J14471" s="3">
        <f t="shared" si="226"/>
        <v>-5.7231685000000425</v>
      </c>
      <c r="K14471" s="4">
        <f t="shared" si="226"/>
        <v>114.48243320000006</v>
      </c>
      <c r="L14471" s="1"/>
      <c r="P14471" s="1"/>
    </row>
    <row r="14472" spans="1:16" ht="11.25" x14ac:dyDescent="0.2">
      <c r="A14472" s="1" t="s">
        <v>548</v>
      </c>
      <c r="B14472" s="1" t="s">
        <v>27803</v>
      </c>
      <c r="C14472" s="1" t="s">
        <v>27820</v>
      </c>
      <c r="D14472" s="1">
        <v>7005</v>
      </c>
      <c r="E14472" s="1" t="s">
        <v>27821</v>
      </c>
      <c r="F14472" s="2">
        <v>5379.4401715000004</v>
      </c>
      <c r="G14472" s="2">
        <v>11923.216377699999</v>
      </c>
      <c r="H14472" s="2">
        <v>5367.5224127000001</v>
      </c>
      <c r="I14472" s="2">
        <v>11289.912271700001</v>
      </c>
      <c r="J14472" s="3">
        <f t="shared" si="226"/>
        <v>11.917758800000229</v>
      </c>
      <c r="K14472" s="4">
        <f t="shared" si="226"/>
        <v>633.30410599999777</v>
      </c>
      <c r="L14472" s="1"/>
      <c r="P14472" s="1"/>
    </row>
    <row r="14473" spans="1:16" ht="11.25" x14ac:dyDescent="0.2">
      <c r="A14473" s="1" t="s">
        <v>548</v>
      </c>
      <c r="B14473" s="1" t="s">
        <v>27803</v>
      </c>
      <c r="C14473" s="1" t="s">
        <v>27822</v>
      </c>
      <c r="D14473" s="1">
        <v>7007</v>
      </c>
      <c r="E14473" s="1" t="s">
        <v>27823</v>
      </c>
      <c r="F14473" s="2">
        <v>1132</v>
      </c>
      <c r="G14473" s="2">
        <v>2501</v>
      </c>
      <c r="H14473" s="2">
        <v>1096</v>
      </c>
      <c r="I14473" s="2">
        <v>2446</v>
      </c>
      <c r="J14473" s="3">
        <f t="shared" si="226"/>
        <v>36</v>
      </c>
      <c r="K14473" s="4">
        <f t="shared" si="226"/>
        <v>55</v>
      </c>
      <c r="L14473" s="1"/>
      <c r="P14473" s="1"/>
    </row>
    <row r="14474" spans="1:16" ht="11.25" x14ac:dyDescent="0.2">
      <c r="A14474" s="1" t="s">
        <v>548</v>
      </c>
      <c r="B14474" s="1" t="s">
        <v>27803</v>
      </c>
      <c r="C14474" s="1" t="s">
        <v>27824</v>
      </c>
      <c r="D14474" s="1">
        <v>7007</v>
      </c>
      <c r="E14474" s="1" t="s">
        <v>27825</v>
      </c>
      <c r="F14474" s="2">
        <v>198</v>
      </c>
      <c r="G14474" s="2">
        <v>572</v>
      </c>
      <c r="H14474" s="2">
        <v>182</v>
      </c>
      <c r="I14474" s="2">
        <v>483</v>
      </c>
      <c r="J14474" s="3">
        <f t="shared" si="226"/>
        <v>16</v>
      </c>
      <c r="K14474" s="4">
        <f t="shared" si="226"/>
        <v>89</v>
      </c>
      <c r="L14474" s="1"/>
      <c r="P14474" s="1"/>
    </row>
    <row r="14475" spans="1:16" ht="11.25" x14ac:dyDescent="0.2">
      <c r="A14475" s="1" t="s">
        <v>548</v>
      </c>
      <c r="B14475" s="1" t="s">
        <v>27803</v>
      </c>
      <c r="C14475" s="1" t="s">
        <v>27826</v>
      </c>
      <c r="D14475" s="1">
        <v>7008</v>
      </c>
      <c r="E14475" s="1" t="s">
        <v>27827</v>
      </c>
      <c r="F14475" s="2">
        <v>2636.9475027999997</v>
      </c>
      <c r="G14475" s="2">
        <v>5940.6790593999995</v>
      </c>
      <c r="H14475" s="2">
        <v>2587.5554682000002</v>
      </c>
      <c r="I14475" s="2">
        <v>5777.3913261999996</v>
      </c>
      <c r="J14475" s="3">
        <f t="shared" si="226"/>
        <v>49.392034599999533</v>
      </c>
      <c r="K14475" s="4">
        <f t="shared" si="226"/>
        <v>163.28773319999982</v>
      </c>
      <c r="L14475" s="1"/>
      <c r="P14475" s="1"/>
    </row>
    <row r="14476" spans="1:16" ht="11.25" x14ac:dyDescent="0.2">
      <c r="A14476" s="1" t="s">
        <v>548</v>
      </c>
      <c r="B14476" s="1" t="s">
        <v>27803</v>
      </c>
      <c r="C14476" s="1" t="s">
        <v>24013</v>
      </c>
      <c r="D14476" s="1">
        <v>7008</v>
      </c>
      <c r="E14476" s="1" t="s">
        <v>27828</v>
      </c>
      <c r="F14476" s="2">
        <v>3805.0978162000001</v>
      </c>
      <c r="G14476" s="2">
        <v>7209.9339220000002</v>
      </c>
      <c r="H14476" s="2">
        <v>3724.9126432683315</v>
      </c>
      <c r="I14476" s="2">
        <v>7006.187904365227</v>
      </c>
      <c r="J14476" s="3">
        <f t="shared" si="226"/>
        <v>80.185172931668603</v>
      </c>
      <c r="K14476" s="4">
        <f t="shared" si="226"/>
        <v>203.74601763477312</v>
      </c>
      <c r="L14476" s="1"/>
      <c r="P14476" s="1"/>
    </row>
    <row r="14477" spans="1:16" ht="11.25" x14ac:dyDescent="0.2">
      <c r="A14477" s="1" t="s">
        <v>548</v>
      </c>
      <c r="B14477" s="1" t="s">
        <v>27803</v>
      </c>
      <c r="C14477" s="1" t="s">
        <v>27829</v>
      </c>
      <c r="D14477" s="1">
        <v>7009</v>
      </c>
      <c r="E14477" s="1" t="s">
        <v>27830</v>
      </c>
      <c r="F14477" s="2">
        <v>290.01756920000003</v>
      </c>
      <c r="G14477" s="2">
        <v>629.02795100000003</v>
      </c>
      <c r="H14477" s="2">
        <v>294</v>
      </c>
      <c r="I14477" s="2">
        <v>637.00559020000003</v>
      </c>
      <c r="J14477" s="3">
        <f t="shared" si="226"/>
        <v>-3.9824307999999746</v>
      </c>
      <c r="K14477" s="4">
        <f t="shared" si="226"/>
        <v>-7.9776391999999987</v>
      </c>
      <c r="L14477" s="1"/>
      <c r="P14477" s="1"/>
    </row>
    <row r="14478" spans="1:16" ht="11.25" x14ac:dyDescent="0.2">
      <c r="A14478" s="1" t="s">
        <v>548</v>
      </c>
      <c r="B14478" s="1" t="s">
        <v>27803</v>
      </c>
      <c r="C14478" s="1" t="s">
        <v>27831</v>
      </c>
      <c r="D14478" s="1">
        <v>7009</v>
      </c>
      <c r="E14478" s="1" t="s">
        <v>27832</v>
      </c>
      <c r="F14478" s="2">
        <v>1154.9824308</v>
      </c>
      <c r="G14478" s="2">
        <v>2375.972049</v>
      </c>
      <c r="H14478" s="2">
        <v>1152</v>
      </c>
      <c r="I14478" s="2">
        <v>2397.9944098000001</v>
      </c>
      <c r="J14478" s="3">
        <f t="shared" si="226"/>
        <v>2.9824307999999746</v>
      </c>
      <c r="K14478" s="4">
        <f t="shared" si="226"/>
        <v>-22.022360800000115</v>
      </c>
      <c r="L14478" s="1"/>
      <c r="P14478" s="1"/>
    </row>
    <row r="14479" spans="1:16" ht="11.25" x14ac:dyDescent="0.2">
      <c r="A14479" s="1" t="s">
        <v>548</v>
      </c>
      <c r="B14479" s="1" t="s">
        <v>27803</v>
      </c>
      <c r="C14479" s="1" t="s">
        <v>27833</v>
      </c>
      <c r="D14479" s="1">
        <v>7009</v>
      </c>
      <c r="E14479" s="1" t="s">
        <v>27834</v>
      </c>
      <c r="F14479" s="2">
        <v>2570.4489791999999</v>
      </c>
      <c r="G14479" s="2">
        <v>5423.6635936000002</v>
      </c>
      <c r="H14479" s="2">
        <v>2447.5317851</v>
      </c>
      <c r="I14479" s="2">
        <v>5122.2740162</v>
      </c>
      <c r="J14479" s="3">
        <f t="shared" si="226"/>
        <v>122.91719409999996</v>
      </c>
      <c r="K14479" s="4">
        <f t="shared" si="226"/>
        <v>301.38957740000023</v>
      </c>
      <c r="L14479" s="1"/>
      <c r="P14479" s="1"/>
    </row>
    <row r="14480" spans="1:16" ht="11.25" x14ac:dyDescent="0.2">
      <c r="A14480" s="1" t="s">
        <v>548</v>
      </c>
      <c r="B14480" s="1" t="s">
        <v>27803</v>
      </c>
      <c r="C14480" s="1" t="s">
        <v>27835</v>
      </c>
      <c r="D14480" s="1">
        <v>7009</v>
      </c>
      <c r="E14480" s="1" t="s">
        <v>27836</v>
      </c>
      <c r="F14480" s="2">
        <v>1831.5361972000001</v>
      </c>
      <c r="G14480" s="2">
        <v>4010.7873626000001</v>
      </c>
      <c r="H14480" s="2">
        <v>1813.2366787999999</v>
      </c>
      <c r="I14480" s="2">
        <v>3867.4250431999999</v>
      </c>
      <c r="J14480" s="3">
        <f t="shared" si="226"/>
        <v>18.299518400000125</v>
      </c>
      <c r="K14480" s="4">
        <f t="shared" si="226"/>
        <v>143.36231940000016</v>
      </c>
      <c r="L14480" s="1"/>
      <c r="P14480" s="1"/>
    </row>
    <row r="14481" spans="1:16" ht="11.25" x14ac:dyDescent="0.2">
      <c r="A14481" s="1" t="s">
        <v>548</v>
      </c>
      <c r="B14481" s="1" t="s">
        <v>27803</v>
      </c>
      <c r="C14481" s="1" t="s">
        <v>27837</v>
      </c>
      <c r="D14481" s="1">
        <v>7010</v>
      </c>
      <c r="E14481" s="1" t="s">
        <v>27838</v>
      </c>
      <c r="F14481" s="2">
        <v>43.864833599999997</v>
      </c>
      <c r="G14481" s="2">
        <v>103.8699424</v>
      </c>
      <c r="H14481" s="2">
        <v>41.776032000000001</v>
      </c>
      <c r="I14481" s="2">
        <v>103.347742</v>
      </c>
      <c r="J14481" s="3">
        <f t="shared" si="226"/>
        <v>2.0888015999999965</v>
      </c>
      <c r="K14481" s="4">
        <f t="shared" si="226"/>
        <v>0.52220040000000267</v>
      </c>
      <c r="L14481" s="1"/>
      <c r="P14481" s="1"/>
    </row>
    <row r="14482" spans="1:16" ht="11.25" x14ac:dyDescent="0.2">
      <c r="A14482" s="1" t="s">
        <v>548</v>
      </c>
      <c r="B14482" s="1" t="s">
        <v>27803</v>
      </c>
      <c r="C14482" s="1" t="s">
        <v>11784</v>
      </c>
      <c r="D14482" s="1">
        <v>7010</v>
      </c>
      <c r="E14482" s="1" t="s">
        <v>27839</v>
      </c>
      <c r="F14482" s="2">
        <v>5102.3161244000003</v>
      </c>
      <c r="G14482" s="2">
        <v>10899.972605200001</v>
      </c>
      <c r="H14482" s="2">
        <v>4868.3931947644342</v>
      </c>
      <c r="I14482" s="2">
        <v>10260.986909486512</v>
      </c>
      <c r="J14482" s="3">
        <f t="shared" si="226"/>
        <v>233.92292963556611</v>
      </c>
      <c r="K14482" s="4">
        <f t="shared" si="226"/>
        <v>638.98569571348889</v>
      </c>
      <c r="L14482" s="1"/>
      <c r="P14482" s="1"/>
    </row>
    <row r="14483" spans="1:16" ht="11.25" x14ac:dyDescent="0.2">
      <c r="A14483" s="1" t="s">
        <v>548</v>
      </c>
      <c r="B14483" s="1" t="s">
        <v>27803</v>
      </c>
      <c r="C14483" s="1" t="s">
        <v>19075</v>
      </c>
      <c r="D14483" s="1">
        <v>7010</v>
      </c>
      <c r="E14483" s="1" t="s">
        <v>27840</v>
      </c>
      <c r="F14483" s="2">
        <v>1942.74008</v>
      </c>
      <c r="G14483" s="2">
        <v>4177.9564303999996</v>
      </c>
      <c r="H14483" s="2">
        <v>1912.083839460036</v>
      </c>
      <c r="I14483" s="2">
        <v>4025.5776041356235</v>
      </c>
      <c r="J14483" s="3">
        <f t="shared" si="226"/>
        <v>30.656240539964074</v>
      </c>
      <c r="K14483" s="4">
        <f t="shared" si="226"/>
        <v>152.37882626437613</v>
      </c>
      <c r="L14483" s="1"/>
      <c r="P14483" s="1"/>
    </row>
    <row r="14484" spans="1:16" ht="11.25" x14ac:dyDescent="0.2">
      <c r="A14484" s="1" t="s">
        <v>548</v>
      </c>
      <c r="B14484" s="1" t="s">
        <v>27803</v>
      </c>
      <c r="C14484" s="1" t="s">
        <v>14150</v>
      </c>
      <c r="D14484" s="1">
        <v>7010</v>
      </c>
      <c r="E14484" s="1" t="s">
        <v>27841</v>
      </c>
      <c r="F14484" s="2">
        <v>4187.9013835999995</v>
      </c>
      <c r="G14484" s="2">
        <v>11382.443542999999</v>
      </c>
      <c r="H14484" s="2">
        <v>3916.2457420000001</v>
      </c>
      <c r="I14484" s="2">
        <v>10218.8312501</v>
      </c>
      <c r="J14484" s="3">
        <f t="shared" si="226"/>
        <v>271.6556415999994</v>
      </c>
      <c r="K14484" s="4">
        <f t="shared" si="226"/>
        <v>1163.6122928999994</v>
      </c>
      <c r="L14484" s="1"/>
      <c r="P14484" s="1"/>
    </row>
    <row r="14485" spans="1:16" ht="11.25" x14ac:dyDescent="0.2">
      <c r="A14485" s="1" t="s">
        <v>548</v>
      </c>
      <c r="B14485" s="1" t="s">
        <v>27803</v>
      </c>
      <c r="C14485" s="1" t="s">
        <v>27842</v>
      </c>
      <c r="D14485" s="1">
        <v>7010</v>
      </c>
      <c r="E14485" s="1" t="s">
        <v>27843</v>
      </c>
      <c r="F14485" s="2">
        <v>1132</v>
      </c>
      <c r="G14485" s="2">
        <v>2727</v>
      </c>
      <c r="H14485" s="2">
        <v>1103</v>
      </c>
      <c r="I14485" s="2">
        <v>2565</v>
      </c>
      <c r="J14485" s="3">
        <f t="shared" si="226"/>
        <v>29</v>
      </c>
      <c r="K14485" s="4">
        <f t="shared" si="226"/>
        <v>162</v>
      </c>
      <c r="L14485" s="1"/>
      <c r="P14485" s="1"/>
    </row>
    <row r="14486" spans="1:16" ht="11.25" x14ac:dyDescent="0.2">
      <c r="A14486" s="1" t="s">
        <v>548</v>
      </c>
      <c r="B14486" s="1" t="s">
        <v>27803</v>
      </c>
      <c r="C14486" s="1" t="s">
        <v>27844</v>
      </c>
      <c r="D14486" s="1">
        <v>7011</v>
      </c>
      <c r="E14486" s="1" t="s">
        <v>27845</v>
      </c>
      <c r="F14486" s="2">
        <v>950.99950860000001</v>
      </c>
      <c r="G14486" s="2">
        <v>2252.9989362000001</v>
      </c>
      <c r="H14486" s="2">
        <v>917.99951399999998</v>
      </c>
      <c r="I14486" s="2">
        <v>2231.9990063999999</v>
      </c>
      <c r="J14486" s="3">
        <f t="shared" si="226"/>
        <v>32.999994600000036</v>
      </c>
      <c r="K14486" s="4">
        <f t="shared" si="226"/>
        <v>20.999929800000245</v>
      </c>
      <c r="L14486" s="1"/>
      <c r="P14486" s="1"/>
    </row>
    <row r="14487" spans="1:16" ht="11.25" x14ac:dyDescent="0.2">
      <c r="A14487" s="1" t="s">
        <v>548</v>
      </c>
      <c r="B14487" s="1" t="s">
        <v>27803</v>
      </c>
      <c r="C14487" s="1" t="s">
        <v>27846</v>
      </c>
      <c r="D14487" s="1">
        <v>7011</v>
      </c>
      <c r="E14487" s="1" t="s">
        <v>27847</v>
      </c>
      <c r="F14487" s="2">
        <v>1214.6699591999998</v>
      </c>
      <c r="G14487" s="2">
        <v>2696.1112445999997</v>
      </c>
      <c r="H14487" s="2">
        <v>1119.4681541</v>
      </c>
      <c r="I14487" s="2">
        <v>2462.3955479000001</v>
      </c>
      <c r="J14487" s="3">
        <f t="shared" si="226"/>
        <v>95.201805099999774</v>
      </c>
      <c r="K14487" s="4">
        <f t="shared" si="226"/>
        <v>233.71569669999963</v>
      </c>
      <c r="L14487" s="1"/>
      <c r="P14487" s="1"/>
    </row>
    <row r="14488" spans="1:16" ht="11.25" x14ac:dyDescent="0.2">
      <c r="A14488" s="1" t="s">
        <v>548</v>
      </c>
      <c r="B14488" s="1" t="s">
        <v>27803</v>
      </c>
      <c r="C14488" s="1" t="s">
        <v>27848</v>
      </c>
      <c r="D14488" s="1">
        <v>7011</v>
      </c>
      <c r="E14488" s="1" t="s">
        <v>27849</v>
      </c>
      <c r="F14488" s="2">
        <v>898.04682400000002</v>
      </c>
      <c r="G14488" s="2">
        <v>1987.1542460000001</v>
      </c>
      <c r="H14488" s="2">
        <v>828.01927599999999</v>
      </c>
      <c r="I14488" s="2">
        <v>1798.9200880000001</v>
      </c>
      <c r="J14488" s="3">
        <f t="shared" si="226"/>
        <v>70.027548000000024</v>
      </c>
      <c r="K14488" s="4">
        <f t="shared" si="226"/>
        <v>188.23415799999998</v>
      </c>
      <c r="L14488" s="1"/>
      <c r="P14488" s="1"/>
    </row>
    <row r="14489" spans="1:16" ht="11.25" x14ac:dyDescent="0.2">
      <c r="A14489" s="1" t="s">
        <v>548</v>
      </c>
      <c r="B14489" s="1" t="s">
        <v>27803</v>
      </c>
      <c r="C14489" s="1" t="s">
        <v>24691</v>
      </c>
      <c r="D14489" s="1">
        <v>7011</v>
      </c>
      <c r="E14489" s="1" t="s">
        <v>27850</v>
      </c>
      <c r="F14489" s="2">
        <v>7537.9995600000002</v>
      </c>
      <c r="G14489" s="2">
        <v>16383.9989575</v>
      </c>
      <c r="H14489" s="2">
        <v>7345.429126</v>
      </c>
      <c r="I14489" s="2">
        <v>16075.4731565</v>
      </c>
      <c r="J14489" s="3">
        <f t="shared" si="226"/>
        <v>192.5704340000002</v>
      </c>
      <c r="K14489" s="4">
        <f t="shared" si="226"/>
        <v>308.52580099999977</v>
      </c>
      <c r="L14489" s="1"/>
      <c r="P14489" s="1"/>
    </row>
    <row r="14490" spans="1:16" ht="11.25" x14ac:dyDescent="0.2">
      <c r="A14490" s="1" t="s">
        <v>548</v>
      </c>
      <c r="B14490" s="1" t="s">
        <v>27803</v>
      </c>
      <c r="C14490" s="1" t="s">
        <v>27851</v>
      </c>
      <c r="D14490" s="1">
        <v>7012</v>
      </c>
      <c r="E14490" s="1" t="s">
        <v>27852</v>
      </c>
      <c r="F14490" s="2">
        <v>253.9382104</v>
      </c>
      <c r="G14490" s="2">
        <v>634.12624159999996</v>
      </c>
      <c r="H14490" s="2">
        <v>255.7504864</v>
      </c>
      <c r="I14490" s="2">
        <v>622.12603679999995</v>
      </c>
      <c r="J14490" s="3">
        <f t="shared" si="226"/>
        <v>-1.8122759999999971</v>
      </c>
      <c r="K14490" s="4">
        <f t="shared" si="226"/>
        <v>12.000204800000006</v>
      </c>
      <c r="L14490" s="1"/>
      <c r="P14490" s="1"/>
    </row>
    <row r="14491" spans="1:16" ht="11.25" x14ac:dyDescent="0.2">
      <c r="A14491" s="1" t="s">
        <v>548</v>
      </c>
      <c r="B14491" s="1" t="s">
        <v>27803</v>
      </c>
      <c r="C14491" s="1" t="s">
        <v>27853</v>
      </c>
      <c r="D14491" s="1">
        <v>7012</v>
      </c>
      <c r="E14491" s="1" t="s">
        <v>27854</v>
      </c>
      <c r="F14491" s="2">
        <v>67.282724000000002</v>
      </c>
      <c r="G14491" s="2">
        <v>202.73347099999998</v>
      </c>
      <c r="H14491" s="2">
        <v>65.512125999999995</v>
      </c>
      <c r="I14491" s="2">
        <v>187.68338799999998</v>
      </c>
      <c r="J14491" s="3">
        <f t="shared" si="226"/>
        <v>1.7705980000000068</v>
      </c>
      <c r="K14491" s="4">
        <f t="shared" si="226"/>
        <v>15.050083000000001</v>
      </c>
      <c r="L14491" s="1"/>
      <c r="P14491" s="1"/>
    </row>
    <row r="14492" spans="1:16" ht="11.25" x14ac:dyDescent="0.2">
      <c r="A14492" s="1" t="s">
        <v>548</v>
      </c>
      <c r="B14492" s="1" t="s">
        <v>27803</v>
      </c>
      <c r="C14492" s="1" t="s">
        <v>27855</v>
      </c>
      <c r="D14492" s="1">
        <v>7015</v>
      </c>
      <c r="E14492" s="1" t="s">
        <v>27856</v>
      </c>
      <c r="F14492" s="2">
        <v>1374.0190671999999</v>
      </c>
      <c r="G14492" s="2">
        <v>3040.7775407999998</v>
      </c>
      <c r="H14492" s="2">
        <v>1301.9450139749999</v>
      </c>
      <c r="I14492" s="2">
        <v>3024.688061325</v>
      </c>
      <c r="J14492" s="3">
        <f t="shared" si="226"/>
        <v>72.074053224999943</v>
      </c>
      <c r="K14492" s="4">
        <f t="shared" si="226"/>
        <v>16.089479474999735</v>
      </c>
      <c r="L14492" s="1"/>
      <c r="P14492" s="1"/>
    </row>
    <row r="14493" spans="1:16" ht="11.25" x14ac:dyDescent="0.2">
      <c r="A14493" s="1" t="s">
        <v>548</v>
      </c>
      <c r="B14493" s="1" t="s">
        <v>27803</v>
      </c>
      <c r="C14493" s="1" t="s">
        <v>27857</v>
      </c>
      <c r="D14493" s="1">
        <v>7015</v>
      </c>
      <c r="E14493" s="1" t="s">
        <v>27858</v>
      </c>
      <c r="F14493" s="2">
        <v>2717.9994820000002</v>
      </c>
      <c r="G14493" s="2">
        <v>6193.9989139999998</v>
      </c>
      <c r="H14493" s="2">
        <v>2518.9995159999999</v>
      </c>
      <c r="I14493" s="2">
        <v>5614.9989880000003</v>
      </c>
      <c r="J14493" s="3">
        <f t="shared" si="226"/>
        <v>198.99996600000031</v>
      </c>
      <c r="K14493" s="4">
        <f t="shared" si="226"/>
        <v>578.9999259999995</v>
      </c>
      <c r="L14493" s="1"/>
      <c r="P14493" s="1"/>
    </row>
    <row r="14494" spans="1:16" ht="11.25" x14ac:dyDescent="0.2">
      <c r="A14494" s="1" t="s">
        <v>548</v>
      </c>
      <c r="B14494" s="1" t="s">
        <v>27803</v>
      </c>
      <c r="C14494" s="1" t="s">
        <v>765</v>
      </c>
      <c r="D14494" s="1">
        <v>7015</v>
      </c>
      <c r="E14494" s="1" t="s">
        <v>27859</v>
      </c>
      <c r="F14494" s="2">
        <v>4511.7928278999998</v>
      </c>
      <c r="G14494" s="2">
        <v>13330.823920500001</v>
      </c>
      <c r="H14494" s="2">
        <v>4327.2677684</v>
      </c>
      <c r="I14494" s="2">
        <v>12343.205681699999</v>
      </c>
      <c r="J14494" s="3">
        <f t="shared" si="226"/>
        <v>184.52505949999977</v>
      </c>
      <c r="K14494" s="4">
        <f t="shared" si="226"/>
        <v>987.61823880000156</v>
      </c>
      <c r="L14494" s="1"/>
      <c r="P14494" s="1"/>
    </row>
    <row r="14495" spans="1:16" ht="11.25" x14ac:dyDescent="0.2">
      <c r="A14495" s="1" t="s">
        <v>548</v>
      </c>
      <c r="B14495" s="1" t="s">
        <v>27803</v>
      </c>
      <c r="C14495" s="1" t="s">
        <v>27860</v>
      </c>
      <c r="D14495" s="1">
        <v>7016</v>
      </c>
      <c r="E14495" s="1" t="s">
        <v>27861</v>
      </c>
      <c r="F14495" s="2">
        <v>1005.9124023000001</v>
      </c>
      <c r="G14495" s="2">
        <v>2845.7694939000003</v>
      </c>
      <c r="H14495" s="2">
        <v>974.70042279999996</v>
      </c>
      <c r="I14495" s="2">
        <v>2770.0966816</v>
      </c>
      <c r="J14495" s="3">
        <f t="shared" si="226"/>
        <v>31.211979500000098</v>
      </c>
      <c r="K14495" s="4">
        <f t="shared" si="226"/>
        <v>75.67281230000026</v>
      </c>
      <c r="L14495" s="1"/>
      <c r="P14495" s="1"/>
    </row>
    <row r="14496" spans="1:16" ht="11.25" x14ac:dyDescent="0.2">
      <c r="A14496" s="1" t="s">
        <v>548</v>
      </c>
      <c r="B14496" s="1" t="s">
        <v>27803</v>
      </c>
      <c r="C14496" s="1" t="s">
        <v>27862</v>
      </c>
      <c r="D14496" s="1">
        <v>7017</v>
      </c>
      <c r="E14496" s="1" t="s">
        <v>27863</v>
      </c>
      <c r="F14496" s="2">
        <v>47.828401100000001</v>
      </c>
      <c r="G14496" s="2">
        <v>108.9698623</v>
      </c>
      <c r="H14496" s="2">
        <v>45.363019600000001</v>
      </c>
      <c r="I14496" s="2">
        <v>110.4490912</v>
      </c>
      <c r="J14496" s="3">
        <f t="shared" si="226"/>
        <v>2.4653814999999994</v>
      </c>
      <c r="K14496" s="4">
        <f t="shared" si="226"/>
        <v>-1.4792288999999954</v>
      </c>
      <c r="L14496" s="1"/>
      <c r="P14496" s="1"/>
    </row>
    <row r="14497" spans="1:16" ht="11.25" x14ac:dyDescent="0.2">
      <c r="A14497" s="1" t="s">
        <v>548</v>
      </c>
      <c r="B14497" s="1" t="s">
        <v>27803</v>
      </c>
      <c r="C14497" s="1" t="s">
        <v>27864</v>
      </c>
      <c r="D14497" s="1">
        <v>7017</v>
      </c>
      <c r="E14497" s="1" t="s">
        <v>27865</v>
      </c>
      <c r="F14497" s="2">
        <v>177</v>
      </c>
      <c r="G14497" s="2">
        <v>506</v>
      </c>
      <c r="H14497" s="2">
        <v>164</v>
      </c>
      <c r="I14497" s="2">
        <v>444</v>
      </c>
      <c r="J14497" s="3">
        <f t="shared" si="226"/>
        <v>13</v>
      </c>
      <c r="K14497" s="4">
        <f t="shared" si="226"/>
        <v>62</v>
      </c>
      <c r="L14497" s="1"/>
      <c r="P14497" s="1"/>
    </row>
    <row r="14498" spans="1:16" ht="11.25" x14ac:dyDescent="0.2">
      <c r="A14498" s="1" t="s">
        <v>548</v>
      </c>
      <c r="B14498" s="1" t="s">
        <v>27803</v>
      </c>
      <c r="C14498" s="1" t="s">
        <v>27866</v>
      </c>
      <c r="D14498" s="1">
        <v>7017</v>
      </c>
      <c r="E14498" s="1" t="s">
        <v>27867</v>
      </c>
      <c r="F14498" s="2">
        <v>1458</v>
      </c>
      <c r="G14498" s="2">
        <v>3755</v>
      </c>
      <c r="H14498" s="2">
        <v>1039.5738019999999</v>
      </c>
      <c r="I14498" s="2">
        <v>2641.8724159000003</v>
      </c>
      <c r="J14498" s="3">
        <f t="shared" si="226"/>
        <v>418.42619800000011</v>
      </c>
      <c r="K14498" s="4">
        <f t="shared" si="226"/>
        <v>1113.1275840999997</v>
      </c>
      <c r="L14498" s="1"/>
      <c r="P14498" s="1"/>
    </row>
    <row r="14499" spans="1:16" ht="11.25" x14ac:dyDescent="0.2">
      <c r="A14499" s="1" t="s">
        <v>548</v>
      </c>
      <c r="B14499" s="1" t="s">
        <v>27803</v>
      </c>
      <c r="C14499" s="1" t="s">
        <v>27868</v>
      </c>
      <c r="D14499" s="1">
        <v>7017</v>
      </c>
      <c r="E14499" s="1" t="s">
        <v>27869</v>
      </c>
      <c r="F14499" s="2">
        <v>217</v>
      </c>
      <c r="G14499" s="2">
        <v>553</v>
      </c>
      <c r="H14499" s="2">
        <v>217</v>
      </c>
      <c r="I14499" s="2">
        <v>548</v>
      </c>
      <c r="J14499" s="3">
        <f t="shared" si="226"/>
        <v>0</v>
      </c>
      <c r="K14499" s="4">
        <f t="shared" si="226"/>
        <v>5</v>
      </c>
      <c r="L14499" s="1"/>
      <c r="P14499" s="1"/>
    </row>
    <row r="14500" spans="1:16" ht="11.25" x14ac:dyDescent="0.2">
      <c r="A14500" s="1" t="s">
        <v>548</v>
      </c>
      <c r="B14500" s="1" t="s">
        <v>27803</v>
      </c>
      <c r="C14500" s="1" t="s">
        <v>27870</v>
      </c>
      <c r="D14500" s="1">
        <v>7017</v>
      </c>
      <c r="E14500" s="1" t="s">
        <v>27871</v>
      </c>
      <c r="F14500" s="2">
        <v>144.24013909999999</v>
      </c>
      <c r="G14500" s="2">
        <v>300.4831251</v>
      </c>
      <c r="H14500" s="2">
        <v>81.241552824999999</v>
      </c>
      <c r="I14500" s="2">
        <v>188.51618827500002</v>
      </c>
      <c r="J14500" s="3">
        <f t="shared" si="226"/>
        <v>62.998586274999994</v>
      </c>
      <c r="K14500" s="4">
        <f t="shared" si="226"/>
        <v>111.96693682499998</v>
      </c>
      <c r="L14500" s="1"/>
      <c r="P14500" s="1"/>
    </row>
    <row r="14501" spans="1:16" ht="11.25" x14ac:dyDescent="0.2">
      <c r="A14501" s="1" t="s">
        <v>548</v>
      </c>
      <c r="B14501" s="1" t="s">
        <v>27803</v>
      </c>
      <c r="C14501" s="1" t="s">
        <v>27872</v>
      </c>
      <c r="D14501" s="1">
        <v>7017</v>
      </c>
      <c r="E14501" s="1" t="s">
        <v>27873</v>
      </c>
      <c r="F14501" s="2">
        <v>145.6067079</v>
      </c>
      <c r="G14501" s="2">
        <v>375.13498650000002</v>
      </c>
      <c r="H14501" s="2">
        <v>150.7474224</v>
      </c>
      <c r="I14501" s="2">
        <v>378.58827259999998</v>
      </c>
      <c r="J14501" s="3">
        <f t="shared" si="226"/>
        <v>-5.1407145000000014</v>
      </c>
      <c r="K14501" s="4">
        <f t="shared" si="226"/>
        <v>-3.4532860999999571</v>
      </c>
      <c r="L14501" s="1"/>
      <c r="P14501" s="1"/>
    </row>
    <row r="14502" spans="1:16" ht="11.25" x14ac:dyDescent="0.2">
      <c r="A14502" s="1" t="s">
        <v>548</v>
      </c>
      <c r="B14502" s="1" t="s">
        <v>27803</v>
      </c>
      <c r="C14502" s="1" t="s">
        <v>27874</v>
      </c>
      <c r="D14502" s="1">
        <v>7018</v>
      </c>
      <c r="E14502" s="1" t="s">
        <v>27875</v>
      </c>
      <c r="F14502" s="2">
        <v>2249</v>
      </c>
      <c r="G14502" s="2">
        <v>4487</v>
      </c>
      <c r="H14502" s="2">
        <v>2179</v>
      </c>
      <c r="I14502" s="2">
        <v>4328</v>
      </c>
      <c r="J14502" s="3">
        <f t="shared" si="226"/>
        <v>70</v>
      </c>
      <c r="K14502" s="4">
        <f t="shared" si="226"/>
        <v>159</v>
      </c>
      <c r="L14502" s="1"/>
      <c r="P14502" s="1"/>
    </row>
    <row r="14503" spans="1:16" ht="11.25" x14ac:dyDescent="0.2">
      <c r="A14503" s="1" t="s">
        <v>548</v>
      </c>
      <c r="B14503" s="1" t="s">
        <v>27803</v>
      </c>
      <c r="C14503" s="1" t="s">
        <v>27876</v>
      </c>
      <c r="D14503" s="1">
        <v>7018</v>
      </c>
      <c r="E14503" s="1" t="s">
        <v>27877</v>
      </c>
      <c r="F14503" s="2">
        <v>3859</v>
      </c>
      <c r="G14503" s="2">
        <v>8688</v>
      </c>
      <c r="H14503" s="2">
        <v>3671.0541784000002</v>
      </c>
      <c r="I14503" s="2">
        <v>8126.8022712000002</v>
      </c>
      <c r="J14503" s="3">
        <f t="shared" si="226"/>
        <v>187.94582159999982</v>
      </c>
      <c r="K14503" s="4">
        <f t="shared" si="226"/>
        <v>561.19772879999982</v>
      </c>
      <c r="L14503" s="1"/>
      <c r="P14503" s="1"/>
    </row>
    <row r="14504" spans="1:16" ht="11.25" x14ac:dyDescent="0.2">
      <c r="A14504" s="1" t="s">
        <v>548</v>
      </c>
      <c r="B14504" s="1" t="s">
        <v>27803</v>
      </c>
      <c r="C14504" s="1" t="s">
        <v>27878</v>
      </c>
      <c r="D14504" s="1">
        <v>7018</v>
      </c>
      <c r="E14504" s="1" t="s">
        <v>27879</v>
      </c>
      <c r="F14504" s="2">
        <v>324</v>
      </c>
      <c r="G14504" s="2">
        <v>654</v>
      </c>
      <c r="H14504" s="2">
        <v>310</v>
      </c>
      <c r="I14504" s="2">
        <v>651</v>
      </c>
      <c r="J14504" s="3">
        <f t="shared" si="226"/>
        <v>14</v>
      </c>
      <c r="K14504" s="4">
        <f t="shared" si="226"/>
        <v>3</v>
      </c>
      <c r="L14504" s="1"/>
      <c r="P14504" s="1"/>
    </row>
    <row r="14505" spans="1:16" ht="11.25" x14ac:dyDescent="0.2">
      <c r="A14505" s="1" t="s">
        <v>548</v>
      </c>
      <c r="B14505" s="1" t="s">
        <v>27803</v>
      </c>
      <c r="C14505" s="1" t="s">
        <v>15092</v>
      </c>
      <c r="D14505" s="1">
        <v>7018</v>
      </c>
      <c r="E14505" s="1" t="s">
        <v>27880</v>
      </c>
      <c r="F14505" s="2">
        <v>12520.935810000001</v>
      </c>
      <c r="G14505" s="2">
        <v>32778.052362999995</v>
      </c>
      <c r="H14505" s="2">
        <v>7943.2151615000012</v>
      </c>
      <c r="I14505" s="2">
        <v>20416.578510000003</v>
      </c>
      <c r="J14505" s="3">
        <f t="shared" si="226"/>
        <v>4577.7206484999997</v>
      </c>
      <c r="K14505" s="4">
        <f t="shared" si="226"/>
        <v>12361.473852999992</v>
      </c>
      <c r="L14505" s="1"/>
      <c r="P14505" s="1"/>
    </row>
    <row r="14506" spans="1:16" ht="11.25" x14ac:dyDescent="0.2">
      <c r="A14506" s="1" t="s">
        <v>548</v>
      </c>
      <c r="B14506" s="1" t="s">
        <v>27803</v>
      </c>
      <c r="C14506" s="1" t="s">
        <v>27881</v>
      </c>
      <c r="D14506" s="1">
        <v>7018</v>
      </c>
      <c r="E14506" s="1" t="s">
        <v>27882</v>
      </c>
      <c r="F14506" s="2">
        <v>356</v>
      </c>
      <c r="G14506" s="2">
        <v>764</v>
      </c>
      <c r="H14506" s="2">
        <v>346</v>
      </c>
      <c r="I14506" s="2">
        <v>798</v>
      </c>
      <c r="J14506" s="3">
        <f t="shared" si="226"/>
        <v>10</v>
      </c>
      <c r="K14506" s="4">
        <f t="shared" si="226"/>
        <v>-34</v>
      </c>
      <c r="L14506" s="1"/>
      <c r="P14506" s="1"/>
    </row>
    <row r="14507" spans="1:16" ht="11.25" x14ac:dyDescent="0.2">
      <c r="A14507" s="1" t="s">
        <v>548</v>
      </c>
      <c r="B14507" s="1" t="s">
        <v>27803</v>
      </c>
      <c r="C14507" s="1" t="s">
        <v>27883</v>
      </c>
      <c r="D14507" s="1">
        <v>7018</v>
      </c>
      <c r="E14507" s="1" t="s">
        <v>27884</v>
      </c>
      <c r="F14507" s="2">
        <v>5</v>
      </c>
      <c r="G14507" s="2">
        <v>10</v>
      </c>
      <c r="H14507" s="2">
        <v>5</v>
      </c>
      <c r="I14507" s="2">
        <v>20</v>
      </c>
      <c r="J14507" s="3">
        <f t="shared" si="226"/>
        <v>0</v>
      </c>
      <c r="K14507" s="4">
        <f t="shared" si="226"/>
        <v>-10</v>
      </c>
      <c r="L14507" s="1"/>
      <c r="P14507" s="1"/>
    </row>
    <row r="14508" spans="1:16" ht="11.25" x14ac:dyDescent="0.2">
      <c r="A14508" s="1" t="s">
        <v>548</v>
      </c>
      <c r="B14508" s="1" t="s">
        <v>27803</v>
      </c>
      <c r="C14508" s="1" t="s">
        <v>21931</v>
      </c>
      <c r="D14508" s="1">
        <v>7018</v>
      </c>
      <c r="E14508" s="1" t="s">
        <v>27885</v>
      </c>
      <c r="F14508" s="2">
        <v>2308</v>
      </c>
      <c r="G14508" s="2">
        <v>5479</v>
      </c>
      <c r="H14508" s="2">
        <v>2130</v>
      </c>
      <c r="I14508" s="2">
        <v>5043</v>
      </c>
      <c r="J14508" s="3">
        <f t="shared" si="226"/>
        <v>178</v>
      </c>
      <c r="K14508" s="4">
        <f t="shared" si="226"/>
        <v>436</v>
      </c>
      <c r="L14508" s="1"/>
      <c r="P14508" s="1"/>
    </row>
    <row r="14509" spans="1:16" ht="11.25" x14ac:dyDescent="0.2">
      <c r="A14509" s="1" t="s">
        <v>548</v>
      </c>
      <c r="B14509" s="1" t="s">
        <v>27803</v>
      </c>
      <c r="C14509" s="1" t="s">
        <v>27886</v>
      </c>
      <c r="D14509" s="1">
        <v>7018</v>
      </c>
      <c r="E14509" s="1" t="s">
        <v>27887</v>
      </c>
      <c r="F14509" s="2">
        <v>1065</v>
      </c>
      <c r="G14509" s="2">
        <v>2422</v>
      </c>
      <c r="H14509" s="2">
        <v>1048</v>
      </c>
      <c r="I14509" s="2">
        <v>2407</v>
      </c>
      <c r="J14509" s="3">
        <f t="shared" si="226"/>
        <v>17</v>
      </c>
      <c r="K14509" s="4">
        <f t="shared" si="226"/>
        <v>15</v>
      </c>
      <c r="L14509" s="1"/>
      <c r="P14509" s="1"/>
    </row>
    <row r="14510" spans="1:16" ht="11.25" x14ac:dyDescent="0.2">
      <c r="A14510" s="1" t="s">
        <v>548</v>
      </c>
      <c r="B14510" s="1" t="s">
        <v>27803</v>
      </c>
      <c r="C14510" s="1" t="s">
        <v>27888</v>
      </c>
      <c r="D14510" s="1">
        <v>7019</v>
      </c>
      <c r="E14510" s="1" t="s">
        <v>27889</v>
      </c>
      <c r="F14510" s="2">
        <v>527.99960850000002</v>
      </c>
      <c r="G14510" s="2">
        <v>1276.9990253000001</v>
      </c>
      <c r="H14510" s="2">
        <v>528.99961659999997</v>
      </c>
      <c r="I14510" s="2">
        <v>1345.9990307</v>
      </c>
      <c r="J14510" s="3">
        <f t="shared" si="226"/>
        <v>-1.0000080999999454</v>
      </c>
      <c r="K14510" s="4">
        <f t="shared" si="226"/>
        <v>-69.000005399999964</v>
      </c>
      <c r="L14510" s="1"/>
      <c r="P14510" s="1"/>
    </row>
    <row r="14511" spans="1:16" ht="11.25" x14ac:dyDescent="0.2">
      <c r="A14511" s="1" t="s">
        <v>548</v>
      </c>
      <c r="B14511" s="1" t="s">
        <v>27803</v>
      </c>
      <c r="C14511" s="1" t="s">
        <v>27890</v>
      </c>
      <c r="D14511" s="1">
        <v>7019</v>
      </c>
      <c r="E14511" s="1" t="s">
        <v>27891</v>
      </c>
      <c r="F14511" s="2">
        <v>644</v>
      </c>
      <c r="G14511" s="2">
        <v>1461</v>
      </c>
      <c r="H14511" s="2">
        <v>394</v>
      </c>
      <c r="I14511" s="2">
        <v>926</v>
      </c>
      <c r="J14511" s="3">
        <f t="shared" si="226"/>
        <v>250</v>
      </c>
      <c r="K14511" s="4">
        <f t="shared" si="226"/>
        <v>535</v>
      </c>
      <c r="L14511" s="1"/>
      <c r="P14511" s="1"/>
    </row>
    <row r="14512" spans="1:16" ht="11.25" x14ac:dyDescent="0.2">
      <c r="A14512" s="1" t="s">
        <v>548</v>
      </c>
      <c r="B14512" s="1" t="s">
        <v>27803</v>
      </c>
      <c r="C14512" s="1" t="s">
        <v>14359</v>
      </c>
      <c r="D14512" s="1">
        <v>7019</v>
      </c>
      <c r="E14512" s="1" t="s">
        <v>27892</v>
      </c>
      <c r="F14512" s="2">
        <v>1490.9787905999999</v>
      </c>
      <c r="G14512" s="2">
        <v>3554.1405383000001</v>
      </c>
      <c r="H14512" s="2">
        <v>1267.6089813000001</v>
      </c>
      <c r="I14512" s="2">
        <v>3064.7036403250004</v>
      </c>
      <c r="J14512" s="3">
        <f t="shared" si="226"/>
        <v>223.36980929999982</v>
      </c>
      <c r="K14512" s="4">
        <f t="shared" si="226"/>
        <v>489.43689797499974</v>
      </c>
      <c r="L14512" s="1"/>
      <c r="P14512" s="1"/>
    </row>
    <row r="14513" spans="1:16" ht="11.25" x14ac:dyDescent="0.2">
      <c r="A14513" s="1" t="s">
        <v>548</v>
      </c>
      <c r="B14513" s="1" t="s">
        <v>27803</v>
      </c>
      <c r="C14513" s="1" t="s">
        <v>11134</v>
      </c>
      <c r="D14513" s="1">
        <v>7020</v>
      </c>
      <c r="E14513" s="1" t="s">
        <v>27893</v>
      </c>
      <c r="F14513" s="2">
        <v>893.79995469999994</v>
      </c>
      <c r="G14513" s="2">
        <v>2227.9413264999998</v>
      </c>
      <c r="H14513" s="2">
        <v>876.74949679999997</v>
      </c>
      <c r="I14513" s="2">
        <v>2227.2998845999996</v>
      </c>
      <c r="J14513" s="3">
        <f t="shared" si="226"/>
        <v>17.050457899999969</v>
      </c>
      <c r="K14513" s="4">
        <f t="shared" si="226"/>
        <v>0.64144190000024537</v>
      </c>
      <c r="L14513" s="1"/>
      <c r="P14513" s="1"/>
    </row>
    <row r="14514" spans="1:16" ht="11.25" x14ac:dyDescent="0.2">
      <c r="A14514" s="1" t="s">
        <v>548</v>
      </c>
      <c r="B14514" s="1" t="s">
        <v>27803</v>
      </c>
      <c r="C14514" s="1" t="s">
        <v>27894</v>
      </c>
      <c r="D14514" s="1">
        <v>7021</v>
      </c>
      <c r="E14514" s="1" t="s">
        <v>27895</v>
      </c>
      <c r="F14514" s="2">
        <v>1019.3776142</v>
      </c>
      <c r="G14514" s="2">
        <v>2406.1588946000002</v>
      </c>
      <c r="H14514" s="2">
        <v>972.06391989706185</v>
      </c>
      <c r="I14514" s="2">
        <v>2394.936578129078</v>
      </c>
      <c r="J14514" s="3">
        <f t="shared" si="226"/>
        <v>47.313694302938188</v>
      </c>
      <c r="K14514" s="4">
        <f t="shared" si="226"/>
        <v>11.222316470922124</v>
      </c>
      <c r="L14514" s="1"/>
      <c r="P14514" s="1"/>
    </row>
    <row r="14515" spans="1:16" ht="11.25" x14ac:dyDescent="0.2">
      <c r="A14515" s="1" t="s">
        <v>548</v>
      </c>
      <c r="B14515" s="1" t="s">
        <v>27803</v>
      </c>
      <c r="C14515" s="1" t="s">
        <v>4369</v>
      </c>
      <c r="D14515" s="1">
        <v>7022</v>
      </c>
      <c r="E14515" s="1" t="s">
        <v>27896</v>
      </c>
      <c r="F14515" s="2">
        <v>466.7858172</v>
      </c>
      <c r="G14515" s="2">
        <v>872.03839800000003</v>
      </c>
      <c r="H14515" s="2">
        <v>435.7858172</v>
      </c>
      <c r="I14515" s="2">
        <v>824.97931399999993</v>
      </c>
      <c r="J14515" s="3">
        <f t="shared" si="226"/>
        <v>31</v>
      </c>
      <c r="K14515" s="4">
        <f t="shared" si="226"/>
        <v>47.059084000000098</v>
      </c>
      <c r="L14515" s="1"/>
      <c r="P14515" s="1"/>
    </row>
    <row r="14516" spans="1:16" ht="11.25" x14ac:dyDescent="0.2">
      <c r="A14516" s="1" t="s">
        <v>548</v>
      </c>
      <c r="B14516" s="1" t="s">
        <v>27803</v>
      </c>
      <c r="C14516" s="1" t="s">
        <v>27897</v>
      </c>
      <c r="D14516" s="1">
        <v>7023</v>
      </c>
      <c r="E14516" s="1" t="s">
        <v>27898</v>
      </c>
      <c r="F14516" s="2">
        <v>273</v>
      </c>
      <c r="G14516" s="2">
        <v>328</v>
      </c>
      <c r="H14516" s="2">
        <v>264</v>
      </c>
      <c r="I14516" s="2">
        <v>330</v>
      </c>
      <c r="J14516" s="3">
        <f t="shared" si="226"/>
        <v>9</v>
      </c>
      <c r="K14516" s="4">
        <f t="shared" si="226"/>
        <v>-2</v>
      </c>
      <c r="L14516" s="1"/>
      <c r="P14516" s="1"/>
    </row>
    <row r="14517" spans="1:16" ht="11.25" x14ac:dyDescent="0.2">
      <c r="A14517" s="1" t="s">
        <v>548</v>
      </c>
      <c r="B14517" s="1" t="s">
        <v>27803</v>
      </c>
      <c r="C14517" s="1" t="s">
        <v>1013</v>
      </c>
      <c r="D14517" s="1">
        <v>7024</v>
      </c>
      <c r="E14517" s="1" t="s">
        <v>27899</v>
      </c>
      <c r="F14517" s="2">
        <v>5103.2014147000009</v>
      </c>
      <c r="G14517" s="2">
        <v>12946.9519857</v>
      </c>
      <c r="H14517" s="2">
        <v>4618.0783818</v>
      </c>
      <c r="I14517" s="2">
        <v>11255.2904432</v>
      </c>
      <c r="J14517" s="3">
        <f t="shared" si="226"/>
        <v>485.12303290000091</v>
      </c>
      <c r="K14517" s="4">
        <f t="shared" si="226"/>
        <v>1691.6615425</v>
      </c>
      <c r="L14517" s="1"/>
      <c r="P14517" s="1"/>
    </row>
    <row r="14518" spans="1:16" ht="11.25" x14ac:dyDescent="0.2">
      <c r="A14518" s="1" t="s">
        <v>548</v>
      </c>
      <c r="B14518" s="1" t="s">
        <v>27803</v>
      </c>
      <c r="C14518" s="1" t="s">
        <v>27900</v>
      </c>
      <c r="D14518" s="1">
        <v>7025</v>
      </c>
      <c r="E14518" s="1" t="s">
        <v>27901</v>
      </c>
      <c r="F14518" s="2">
        <v>92</v>
      </c>
      <c r="G14518" s="2">
        <v>236</v>
      </c>
      <c r="H14518" s="2">
        <v>51.999996400000001</v>
      </c>
      <c r="I14518" s="2">
        <v>150.9999838</v>
      </c>
      <c r="J14518" s="3">
        <f t="shared" si="226"/>
        <v>40.000003599999999</v>
      </c>
      <c r="K14518" s="4">
        <f t="shared" si="226"/>
        <v>85.000016200000005</v>
      </c>
      <c r="L14518" s="1"/>
      <c r="P14518" s="1"/>
    </row>
    <row r="14519" spans="1:16" ht="11.25" x14ac:dyDescent="0.2">
      <c r="A14519" s="1" t="s">
        <v>548</v>
      </c>
      <c r="B14519" s="1" t="s">
        <v>27803</v>
      </c>
      <c r="C14519" s="1" t="s">
        <v>8304</v>
      </c>
      <c r="D14519" s="1">
        <v>7025</v>
      </c>
      <c r="E14519" s="1" t="s">
        <v>27902</v>
      </c>
      <c r="F14519" s="2">
        <v>18319.406695100002</v>
      </c>
      <c r="G14519" s="2">
        <v>36796.406198700002</v>
      </c>
      <c r="H14519" s="2">
        <v>15120.340708599999</v>
      </c>
      <c r="I14519" s="2">
        <v>30759.70321816154</v>
      </c>
      <c r="J14519" s="3">
        <f t="shared" si="226"/>
        <v>3199.0659865000034</v>
      </c>
      <c r="K14519" s="4">
        <f t="shared" si="226"/>
        <v>6036.7029805384627</v>
      </c>
      <c r="L14519" s="1"/>
      <c r="P14519" s="1"/>
    </row>
    <row r="14520" spans="1:16" ht="11.25" x14ac:dyDescent="0.2">
      <c r="A14520" s="1" t="s">
        <v>27903</v>
      </c>
      <c r="B14520" s="1" t="s">
        <v>27904</v>
      </c>
      <c r="C14520" s="1" t="s">
        <v>27905</v>
      </c>
      <c r="D14520" s="1">
        <v>7026</v>
      </c>
      <c r="E14520" s="1" t="s">
        <v>27906</v>
      </c>
      <c r="F14520" s="2">
        <v>418.56494950000001</v>
      </c>
      <c r="G14520" s="2">
        <v>768.79415700000004</v>
      </c>
      <c r="H14520" s="2">
        <v>386.90196800000001</v>
      </c>
      <c r="I14520" s="2">
        <v>718.67204470000001</v>
      </c>
      <c r="J14520" s="3">
        <f t="shared" si="226"/>
        <v>31.662981500000001</v>
      </c>
      <c r="K14520" s="4">
        <f t="shared" si="226"/>
        <v>50.122112300000026</v>
      </c>
      <c r="L14520" s="1"/>
      <c r="P14520" s="1"/>
    </row>
    <row r="14521" spans="1:16" ht="11.25" x14ac:dyDescent="0.2">
      <c r="A14521" s="1" t="s">
        <v>27903</v>
      </c>
      <c r="B14521" s="1" t="s">
        <v>27904</v>
      </c>
      <c r="C14521" s="1" t="s">
        <v>27907</v>
      </c>
      <c r="D14521" s="1">
        <v>7027</v>
      </c>
      <c r="E14521" s="1" t="s">
        <v>27908</v>
      </c>
      <c r="F14521" s="2">
        <v>125.49335769999999</v>
      </c>
      <c r="G14521" s="2">
        <v>195.3990536</v>
      </c>
      <c r="H14521" s="2">
        <v>105.2796625</v>
      </c>
      <c r="I14521" s="2">
        <v>202.9791893</v>
      </c>
      <c r="J14521" s="3">
        <f t="shared" si="226"/>
        <v>20.213695199999989</v>
      </c>
      <c r="K14521" s="4">
        <f t="shared" si="226"/>
        <v>-7.5801356999999996</v>
      </c>
      <c r="L14521" s="1"/>
      <c r="P14521" s="1"/>
    </row>
    <row r="14522" spans="1:16" ht="11.25" x14ac:dyDescent="0.2">
      <c r="A14522" s="1" t="s">
        <v>27903</v>
      </c>
      <c r="B14522" s="1" t="s">
        <v>27904</v>
      </c>
      <c r="C14522" s="1" t="s">
        <v>9187</v>
      </c>
      <c r="D14522" s="1">
        <v>7030</v>
      </c>
      <c r="E14522" s="1" t="s">
        <v>27909</v>
      </c>
      <c r="F14522" s="2">
        <v>249.11336840000001</v>
      </c>
      <c r="G14522" s="2">
        <v>622.9768024</v>
      </c>
      <c r="H14522" s="2">
        <v>241.88579550877193</v>
      </c>
      <c r="I14522" s="2">
        <v>560.91954604152056</v>
      </c>
      <c r="J14522" s="3">
        <f t="shared" si="226"/>
        <v>7.2275728912280783</v>
      </c>
      <c r="K14522" s="4">
        <f t="shared" si="226"/>
        <v>62.057256358479435</v>
      </c>
      <c r="L14522" s="1"/>
      <c r="P14522" s="1"/>
    </row>
    <row r="14523" spans="1:16" ht="11.25" x14ac:dyDescent="0.2">
      <c r="A14523" s="1" t="s">
        <v>27903</v>
      </c>
      <c r="B14523" s="1" t="s">
        <v>27904</v>
      </c>
      <c r="C14523" s="1" t="s">
        <v>27910</v>
      </c>
      <c r="D14523" s="1">
        <v>7030</v>
      </c>
      <c r="E14523" s="1" t="s">
        <v>27911</v>
      </c>
      <c r="F14523" s="2">
        <v>5.2173100000000003</v>
      </c>
      <c r="G14523" s="2">
        <v>11.8880135</v>
      </c>
      <c r="H14523" s="2">
        <v>5.6272415000000002</v>
      </c>
      <c r="I14523" s="2">
        <v>11.850747</v>
      </c>
      <c r="J14523" s="3">
        <f t="shared" si="226"/>
        <v>-0.40993149999999989</v>
      </c>
      <c r="K14523" s="4">
        <f t="shared" si="226"/>
        <v>3.7266499999999425E-2</v>
      </c>
      <c r="L14523" s="1"/>
      <c r="P14523" s="1"/>
    </row>
    <row r="14524" spans="1:16" ht="11.25" x14ac:dyDescent="0.2">
      <c r="A14524" s="1" t="s">
        <v>27903</v>
      </c>
      <c r="B14524" s="1" t="s">
        <v>27904</v>
      </c>
      <c r="C14524" s="1" t="s">
        <v>27912</v>
      </c>
      <c r="D14524" s="1">
        <v>7030</v>
      </c>
      <c r="E14524" s="1" t="s">
        <v>27913</v>
      </c>
      <c r="F14524" s="2">
        <v>798</v>
      </c>
      <c r="G14524" s="2">
        <v>1136</v>
      </c>
      <c r="H14524" s="2">
        <v>776</v>
      </c>
      <c r="I14524" s="2">
        <v>1038</v>
      </c>
      <c r="J14524" s="3">
        <f t="shared" si="226"/>
        <v>22</v>
      </c>
      <c r="K14524" s="4">
        <f t="shared" si="226"/>
        <v>98</v>
      </c>
      <c r="L14524" s="1"/>
      <c r="P14524" s="1"/>
    </row>
    <row r="14525" spans="1:16" ht="11.25" x14ac:dyDescent="0.2">
      <c r="A14525" s="1" t="s">
        <v>27903</v>
      </c>
      <c r="B14525" s="1" t="s">
        <v>27904</v>
      </c>
      <c r="C14525" s="1" t="s">
        <v>27914</v>
      </c>
      <c r="D14525" s="1">
        <v>7030</v>
      </c>
      <c r="E14525" s="1" t="s">
        <v>27915</v>
      </c>
      <c r="F14525" s="2">
        <v>292.12149399999998</v>
      </c>
      <c r="G14525" s="2">
        <v>668.11968990000003</v>
      </c>
      <c r="H14525" s="2">
        <v>294.17389709999998</v>
      </c>
      <c r="I14525" s="2">
        <v>679.53310780000004</v>
      </c>
      <c r="J14525" s="3">
        <f t="shared" si="226"/>
        <v>-2.0524030999999923</v>
      </c>
      <c r="K14525" s="4">
        <f t="shared" si="226"/>
        <v>-11.413417900000013</v>
      </c>
      <c r="L14525" s="1"/>
      <c r="P14525" s="1"/>
    </row>
    <row r="14526" spans="1:16" ht="11.25" x14ac:dyDescent="0.2">
      <c r="A14526" s="1" t="s">
        <v>548</v>
      </c>
      <c r="B14526" s="1" t="s">
        <v>27803</v>
      </c>
      <c r="C14526" s="1" t="s">
        <v>12578</v>
      </c>
      <c r="D14526" s="1">
        <v>7030</v>
      </c>
      <c r="E14526" s="1" t="s">
        <v>27916</v>
      </c>
      <c r="F14526" s="2">
        <v>3239.3806892000002</v>
      </c>
      <c r="G14526" s="2">
        <v>7764.9379031999997</v>
      </c>
      <c r="H14526" s="2">
        <v>3153.5295744</v>
      </c>
      <c r="I14526" s="2">
        <v>7653.9194767999998</v>
      </c>
      <c r="J14526" s="3">
        <f t="shared" si="226"/>
        <v>85.851114800000232</v>
      </c>
      <c r="K14526" s="4">
        <f t="shared" si="226"/>
        <v>111.01842639999995</v>
      </c>
      <c r="L14526" s="1"/>
      <c r="P14526" s="1"/>
    </row>
    <row r="14527" spans="1:16" ht="11.25" x14ac:dyDescent="0.2">
      <c r="A14527" s="1" t="s">
        <v>548</v>
      </c>
      <c r="B14527" s="1" t="s">
        <v>27803</v>
      </c>
      <c r="C14527" s="1" t="s">
        <v>10369</v>
      </c>
      <c r="D14527" s="1">
        <v>7030</v>
      </c>
      <c r="E14527" s="1" t="s">
        <v>27917</v>
      </c>
      <c r="F14527" s="2">
        <v>19048.504417600001</v>
      </c>
      <c r="G14527" s="2">
        <v>43582.423497500007</v>
      </c>
      <c r="H14527" s="2">
        <v>16869.8632975</v>
      </c>
      <c r="I14527" s="2">
        <v>39639.483335799996</v>
      </c>
      <c r="J14527" s="3">
        <f t="shared" si="226"/>
        <v>2178.641120100001</v>
      </c>
      <c r="K14527" s="4">
        <f t="shared" si="226"/>
        <v>3942.9401617000112</v>
      </c>
      <c r="L14527" s="1"/>
      <c r="P14527" s="1"/>
    </row>
    <row r="14528" spans="1:16" ht="11.25" x14ac:dyDescent="0.2">
      <c r="A14528" s="1" t="s">
        <v>27903</v>
      </c>
      <c r="B14528" s="1" t="s">
        <v>27904</v>
      </c>
      <c r="C14528" s="1" t="s">
        <v>27918</v>
      </c>
      <c r="D14528" s="1">
        <v>7030</v>
      </c>
      <c r="E14528" s="1" t="s">
        <v>27919</v>
      </c>
      <c r="F14528" s="2">
        <v>189.43234079999999</v>
      </c>
      <c r="G14528" s="2">
        <v>169.9075162</v>
      </c>
      <c r="H14528" s="2">
        <v>158.69112760000002</v>
      </c>
      <c r="I14528" s="2">
        <v>154.5369096</v>
      </c>
      <c r="J14528" s="3">
        <f t="shared" si="226"/>
        <v>30.741213199999976</v>
      </c>
      <c r="K14528" s="4">
        <f t="shared" si="226"/>
        <v>15.370606600000002</v>
      </c>
      <c r="L14528" s="1"/>
      <c r="P14528" s="1"/>
    </row>
    <row r="14529" spans="1:16" ht="11.25" x14ac:dyDescent="0.2">
      <c r="A14529" s="1" t="s">
        <v>27903</v>
      </c>
      <c r="B14529" s="1" t="s">
        <v>27904</v>
      </c>
      <c r="C14529" s="2" t="s">
        <v>27920</v>
      </c>
      <c r="D14529" s="5">
        <v>7030</v>
      </c>
      <c r="E14529" s="1" t="s">
        <v>27921</v>
      </c>
      <c r="H14529" s="2"/>
      <c r="I14529" s="2"/>
      <c r="J14529" s="3">
        <f t="shared" si="226"/>
        <v>0</v>
      </c>
      <c r="K14529" s="4">
        <f t="shared" si="226"/>
        <v>0</v>
      </c>
      <c r="L14529" s="1"/>
      <c r="P14529" s="1"/>
    </row>
    <row r="14530" spans="1:16" ht="11.25" x14ac:dyDescent="0.2">
      <c r="A14530" s="1" t="s">
        <v>548</v>
      </c>
      <c r="B14530" s="1" t="s">
        <v>27803</v>
      </c>
      <c r="C14530" s="1" t="s">
        <v>19754</v>
      </c>
      <c r="D14530" s="1">
        <v>7030</v>
      </c>
      <c r="E14530" s="1" t="s">
        <v>27922</v>
      </c>
      <c r="F14530" s="2">
        <v>342.48770300000001</v>
      </c>
      <c r="G14530" s="2">
        <v>768.42345379999995</v>
      </c>
      <c r="H14530" s="2">
        <v>318.8349316</v>
      </c>
      <c r="I14530" s="2">
        <v>725.53177799999992</v>
      </c>
      <c r="J14530" s="3">
        <f t="shared" si="226"/>
        <v>23.652771400000006</v>
      </c>
      <c r="K14530" s="4">
        <f t="shared" si="226"/>
        <v>42.89167580000003</v>
      </c>
      <c r="L14530" s="1"/>
      <c r="P14530" s="1"/>
    </row>
    <row r="14531" spans="1:16" ht="11.25" x14ac:dyDescent="0.2">
      <c r="A14531" s="1" t="s">
        <v>27903</v>
      </c>
      <c r="B14531" s="1" t="s">
        <v>27904</v>
      </c>
      <c r="C14531" s="1" t="s">
        <v>20121</v>
      </c>
      <c r="D14531" s="1">
        <v>7030</v>
      </c>
      <c r="E14531" s="1" t="s">
        <v>27923</v>
      </c>
      <c r="F14531" s="2">
        <v>1553.7874540999999</v>
      </c>
      <c r="G14531" s="2">
        <v>3063.9595088000001</v>
      </c>
      <c r="H14531" s="2">
        <v>1483.0643203</v>
      </c>
      <c r="I14531" s="2">
        <v>3291.7615713999999</v>
      </c>
      <c r="J14531" s="3">
        <f t="shared" ref="J14531:K14594" si="227">F14531-H14531</f>
        <v>70.723133799999914</v>
      </c>
      <c r="K14531" s="4">
        <f t="shared" si="227"/>
        <v>-227.80206259999977</v>
      </c>
      <c r="L14531" s="1"/>
      <c r="P14531" s="1"/>
    </row>
    <row r="14532" spans="1:16" ht="11.25" x14ac:dyDescent="0.2">
      <c r="A14532" s="1" t="s">
        <v>27903</v>
      </c>
      <c r="B14532" s="1" t="s">
        <v>27904</v>
      </c>
      <c r="C14532" s="1" t="s">
        <v>2766</v>
      </c>
      <c r="D14532" s="1">
        <v>7030</v>
      </c>
      <c r="E14532" s="1" t="s">
        <v>27924</v>
      </c>
      <c r="F14532" s="2">
        <v>156.78447360000001</v>
      </c>
      <c r="G14532" s="2">
        <v>140.62467040000001</v>
      </c>
      <c r="H14532" s="2">
        <v>131.34137920000001</v>
      </c>
      <c r="I14532" s="2">
        <v>127.90312320000001</v>
      </c>
      <c r="J14532" s="3">
        <f t="shared" si="227"/>
        <v>25.443094400000007</v>
      </c>
      <c r="K14532" s="4">
        <f t="shared" si="227"/>
        <v>12.721547200000003</v>
      </c>
      <c r="L14532" s="1"/>
      <c r="P14532" s="1"/>
    </row>
    <row r="14533" spans="1:16" ht="11.25" x14ac:dyDescent="0.2">
      <c r="A14533" s="1" t="s">
        <v>27903</v>
      </c>
      <c r="B14533" s="1" t="s">
        <v>27904</v>
      </c>
      <c r="C14533" s="1" t="s">
        <v>27925</v>
      </c>
      <c r="D14533" s="1">
        <v>7030</v>
      </c>
      <c r="E14533" s="1" t="s">
        <v>27926</v>
      </c>
      <c r="F14533" s="2">
        <v>2.8937580000000001</v>
      </c>
      <c r="G14533" s="2">
        <v>6.5936342999999997</v>
      </c>
      <c r="H14533" s="2">
        <v>3.1211246999999998</v>
      </c>
      <c r="I14533" s="2">
        <v>6.5729645999999997</v>
      </c>
      <c r="J14533" s="3">
        <f t="shared" si="227"/>
        <v>-0.2273666999999997</v>
      </c>
      <c r="K14533" s="4">
        <f t="shared" si="227"/>
        <v>2.0669700000000013E-2</v>
      </c>
      <c r="L14533" s="1"/>
      <c r="P14533" s="1"/>
    </row>
    <row r="14534" spans="1:16" ht="11.25" x14ac:dyDescent="0.2">
      <c r="A14534" s="1" t="s">
        <v>548</v>
      </c>
      <c r="B14534" s="1" t="s">
        <v>27803</v>
      </c>
      <c r="C14534" s="1" t="s">
        <v>27927</v>
      </c>
      <c r="D14534" s="1">
        <v>7030</v>
      </c>
      <c r="E14534" s="1" t="s">
        <v>27928</v>
      </c>
      <c r="F14534" s="2">
        <v>572</v>
      </c>
      <c r="G14534" s="2">
        <v>1427</v>
      </c>
      <c r="H14534" s="2">
        <v>577</v>
      </c>
      <c r="I14534" s="2">
        <v>1576</v>
      </c>
      <c r="J14534" s="3">
        <f t="shared" si="227"/>
        <v>-5</v>
      </c>
      <c r="K14534" s="4">
        <f t="shared" si="227"/>
        <v>-149</v>
      </c>
      <c r="L14534" s="1"/>
      <c r="P14534" s="1"/>
    </row>
    <row r="14535" spans="1:16" ht="11.25" x14ac:dyDescent="0.2">
      <c r="A14535" s="1" t="s">
        <v>548</v>
      </c>
      <c r="B14535" s="1" t="s">
        <v>27803</v>
      </c>
      <c r="C14535" s="1" t="s">
        <v>27929</v>
      </c>
      <c r="D14535" s="1">
        <v>7030</v>
      </c>
      <c r="E14535" s="1" t="s">
        <v>27930</v>
      </c>
      <c r="F14535" s="2">
        <v>638</v>
      </c>
      <c r="G14535" s="2">
        <v>1736</v>
      </c>
      <c r="H14535" s="2">
        <v>552.22</v>
      </c>
      <c r="I14535" s="2">
        <v>1505.08</v>
      </c>
      <c r="J14535" s="3">
        <f t="shared" si="227"/>
        <v>85.779999999999973</v>
      </c>
      <c r="K14535" s="4">
        <f t="shared" si="227"/>
        <v>230.92000000000007</v>
      </c>
      <c r="L14535" s="1"/>
      <c r="P14535" s="1"/>
    </row>
    <row r="14536" spans="1:16" ht="11.25" x14ac:dyDescent="0.2">
      <c r="A14536" s="1" t="s">
        <v>548</v>
      </c>
      <c r="B14536" s="1" t="s">
        <v>27803</v>
      </c>
      <c r="C14536" s="1" t="s">
        <v>27931</v>
      </c>
      <c r="D14536" s="1">
        <v>7030</v>
      </c>
      <c r="E14536" s="1" t="s">
        <v>27932</v>
      </c>
      <c r="F14536" s="2">
        <v>420</v>
      </c>
      <c r="G14536" s="2">
        <v>1127</v>
      </c>
      <c r="H14536" s="2">
        <v>400</v>
      </c>
      <c r="I14536" s="2">
        <v>1135</v>
      </c>
      <c r="J14536" s="3">
        <f t="shared" si="227"/>
        <v>20</v>
      </c>
      <c r="K14536" s="4">
        <f t="shared" si="227"/>
        <v>-8</v>
      </c>
      <c r="L14536" s="1"/>
      <c r="P14536" s="1"/>
    </row>
    <row r="14537" spans="1:16" ht="11.25" x14ac:dyDescent="0.2">
      <c r="A14537" s="1" t="s">
        <v>27903</v>
      </c>
      <c r="B14537" s="1" t="s">
        <v>27904</v>
      </c>
      <c r="C14537" s="2" t="s">
        <v>27933</v>
      </c>
      <c r="D14537" s="5">
        <v>7030</v>
      </c>
      <c r="E14537" s="1" t="s">
        <v>27934</v>
      </c>
      <c r="H14537" s="2"/>
      <c r="I14537" s="2"/>
      <c r="J14537" s="3">
        <f t="shared" si="227"/>
        <v>0</v>
      </c>
      <c r="K14537" s="4">
        <f t="shared" si="227"/>
        <v>0</v>
      </c>
      <c r="L14537" s="1"/>
      <c r="P14537" s="1"/>
    </row>
    <row r="14538" spans="1:16" ht="11.25" x14ac:dyDescent="0.2">
      <c r="A14538" s="1" t="s">
        <v>27903</v>
      </c>
      <c r="B14538" s="1" t="s">
        <v>27904</v>
      </c>
      <c r="C14538" s="1" t="s">
        <v>27935</v>
      </c>
      <c r="D14538" s="1">
        <v>7030</v>
      </c>
      <c r="E14538" s="1" t="s">
        <v>27936</v>
      </c>
      <c r="F14538" s="2">
        <v>5.7915479999999997</v>
      </c>
      <c r="G14538" s="2">
        <v>13.196455800000001</v>
      </c>
      <c r="H14538" s="2">
        <v>6.2465982000000002</v>
      </c>
      <c r="I14538" s="2">
        <v>13.1550876</v>
      </c>
      <c r="J14538" s="3">
        <f t="shared" si="227"/>
        <v>-0.45505020000000052</v>
      </c>
      <c r="K14538" s="4">
        <f t="shared" si="227"/>
        <v>4.1368200000000854E-2</v>
      </c>
      <c r="L14538" s="1"/>
      <c r="P14538" s="1"/>
    </row>
    <row r="14539" spans="1:16" ht="11.25" x14ac:dyDescent="0.2">
      <c r="A14539" s="1" t="s">
        <v>27903</v>
      </c>
      <c r="B14539" s="1" t="s">
        <v>27904</v>
      </c>
      <c r="C14539" s="1" t="s">
        <v>14418</v>
      </c>
      <c r="D14539" s="1">
        <v>7030</v>
      </c>
      <c r="E14539" s="1" t="s">
        <v>27937</v>
      </c>
      <c r="F14539" s="2">
        <v>44.449926500000004</v>
      </c>
      <c r="G14539" s="2">
        <v>54.536137599999996</v>
      </c>
      <c r="H14539" s="2">
        <v>45.941865280075994</v>
      </c>
      <c r="I14539" s="2">
        <v>49.498373037290321</v>
      </c>
      <c r="J14539" s="3">
        <f t="shared" si="227"/>
        <v>-1.4919387800759907</v>
      </c>
      <c r="K14539" s="4">
        <f t="shared" si="227"/>
        <v>5.0377645627096754</v>
      </c>
      <c r="L14539" s="1"/>
      <c r="P14539" s="1"/>
    </row>
    <row r="14540" spans="1:16" ht="11.25" x14ac:dyDescent="0.2">
      <c r="A14540" s="1" t="s">
        <v>27903</v>
      </c>
      <c r="B14540" s="1" t="s">
        <v>27904</v>
      </c>
      <c r="C14540" s="1" t="s">
        <v>27938</v>
      </c>
      <c r="D14540" s="1">
        <v>7030</v>
      </c>
      <c r="E14540" s="1" t="s">
        <v>27939</v>
      </c>
      <c r="F14540" s="2">
        <v>223.5312232</v>
      </c>
      <c r="G14540" s="2">
        <v>504.84019519999998</v>
      </c>
      <c r="H14540" s="2">
        <v>204.3336376</v>
      </c>
      <c r="I14540" s="2">
        <v>462.67960800000003</v>
      </c>
      <c r="J14540" s="3">
        <f t="shared" si="227"/>
        <v>19.197585599999996</v>
      </c>
      <c r="K14540" s="4">
        <f t="shared" si="227"/>
        <v>42.160587199999952</v>
      </c>
      <c r="L14540" s="1"/>
      <c r="P14540" s="1"/>
    </row>
    <row r="14541" spans="1:16" ht="11.25" x14ac:dyDescent="0.2">
      <c r="A14541" s="1" t="s">
        <v>27903</v>
      </c>
      <c r="B14541" s="1" t="s">
        <v>27904</v>
      </c>
      <c r="C14541" s="2" t="s">
        <v>27940</v>
      </c>
      <c r="D14541" s="5">
        <v>7030</v>
      </c>
      <c r="E14541" s="1" t="s">
        <v>27941</v>
      </c>
      <c r="H14541" s="2"/>
      <c r="I14541" s="2"/>
      <c r="J14541" s="3">
        <f t="shared" si="227"/>
        <v>0</v>
      </c>
      <c r="K14541" s="4">
        <f t="shared" si="227"/>
        <v>0</v>
      </c>
      <c r="L14541" s="1"/>
      <c r="P14541" s="1"/>
    </row>
    <row r="14542" spans="1:16" ht="11.25" x14ac:dyDescent="0.2">
      <c r="A14542" s="1" t="s">
        <v>27903</v>
      </c>
      <c r="B14542" s="1" t="s">
        <v>27904</v>
      </c>
      <c r="C14542" s="1" t="s">
        <v>27942</v>
      </c>
      <c r="D14542" s="1">
        <v>7030</v>
      </c>
      <c r="E14542" s="1" t="s">
        <v>27943</v>
      </c>
      <c r="F14542" s="2">
        <v>1.9430307</v>
      </c>
      <c r="G14542" s="2">
        <v>3.5373123</v>
      </c>
      <c r="H14542" s="2">
        <v>1.3783893</v>
      </c>
      <c r="I14542" s="2">
        <v>2.6903502000000001</v>
      </c>
      <c r="J14542" s="3">
        <f t="shared" si="227"/>
        <v>0.56464139999999996</v>
      </c>
      <c r="K14542" s="4">
        <f t="shared" si="227"/>
        <v>0.84696209999999983</v>
      </c>
      <c r="L14542" s="1"/>
      <c r="P14542" s="1"/>
    </row>
    <row r="14543" spans="1:16" ht="11.25" x14ac:dyDescent="0.2">
      <c r="A14543" s="1" t="s">
        <v>27903</v>
      </c>
      <c r="B14543" s="1" t="s">
        <v>27904</v>
      </c>
      <c r="C14543" s="1" t="s">
        <v>27944</v>
      </c>
      <c r="D14543" s="1">
        <v>7030</v>
      </c>
      <c r="E14543" s="1" t="s">
        <v>27945</v>
      </c>
      <c r="F14543" s="2">
        <v>12.145196</v>
      </c>
      <c r="G14543" s="2">
        <v>27.673696600000003</v>
      </c>
      <c r="H14543" s="2">
        <v>13.099461400000001</v>
      </c>
      <c r="I14543" s="2">
        <v>27.586945200000002</v>
      </c>
      <c r="J14543" s="3">
        <f t="shared" si="227"/>
        <v>-0.9542654000000006</v>
      </c>
      <c r="K14543" s="4">
        <f t="shared" si="227"/>
        <v>8.67514000000007E-2</v>
      </c>
      <c r="L14543" s="1"/>
      <c r="P14543" s="1"/>
    </row>
    <row r="14544" spans="1:16" ht="11.25" x14ac:dyDescent="0.2">
      <c r="A14544" s="1" t="s">
        <v>27903</v>
      </c>
      <c r="B14544" s="1" t="s">
        <v>27904</v>
      </c>
      <c r="C14544" s="1" t="s">
        <v>13478</v>
      </c>
      <c r="D14544" s="1">
        <v>7030</v>
      </c>
      <c r="E14544" s="1" t="s">
        <v>27946</v>
      </c>
      <c r="F14544" s="2">
        <v>225.96630959999999</v>
      </c>
      <c r="G14544" s="2">
        <v>513.21381229999997</v>
      </c>
      <c r="H14544" s="2">
        <v>182.32045859999999</v>
      </c>
      <c r="I14544" s="2">
        <v>395.27789089999999</v>
      </c>
      <c r="J14544" s="3">
        <f t="shared" si="227"/>
        <v>43.645850999999993</v>
      </c>
      <c r="K14544" s="4">
        <f t="shared" si="227"/>
        <v>117.93592139999998</v>
      </c>
      <c r="L14544" s="1"/>
      <c r="P14544" s="1"/>
    </row>
    <row r="14545" spans="1:16" ht="11.25" x14ac:dyDescent="0.2">
      <c r="A14545" s="1" t="s">
        <v>27903</v>
      </c>
      <c r="B14545" s="1" t="s">
        <v>27904</v>
      </c>
      <c r="C14545" s="1" t="s">
        <v>27947</v>
      </c>
      <c r="D14545" s="1">
        <v>7030</v>
      </c>
      <c r="E14545" s="1" t="s">
        <v>27948</v>
      </c>
      <c r="F14545" s="2">
        <v>37.167365400000001</v>
      </c>
      <c r="G14545" s="2">
        <v>71.334674399999997</v>
      </c>
      <c r="H14545" s="2">
        <v>31.5005922</v>
      </c>
      <c r="I14545" s="2">
        <v>61.667826000000005</v>
      </c>
      <c r="J14545" s="3">
        <f t="shared" si="227"/>
        <v>5.6667732000000015</v>
      </c>
      <c r="K14545" s="4">
        <f t="shared" si="227"/>
        <v>9.6668483999999921</v>
      </c>
      <c r="L14545" s="1"/>
      <c r="P14545" s="1"/>
    </row>
    <row r="14546" spans="1:16" ht="11.25" x14ac:dyDescent="0.2">
      <c r="A14546" s="1" t="s">
        <v>27903</v>
      </c>
      <c r="B14546" s="1" t="s">
        <v>27904</v>
      </c>
      <c r="C14546" s="1" t="s">
        <v>27949</v>
      </c>
      <c r="D14546" s="1">
        <v>7030</v>
      </c>
      <c r="E14546" s="1" t="s">
        <v>27950</v>
      </c>
      <c r="F14546" s="2">
        <v>32.256326700000002</v>
      </c>
      <c r="G14546" s="2">
        <v>58.723056300000003</v>
      </c>
      <c r="H14546" s="2">
        <v>22.882693300000003</v>
      </c>
      <c r="I14546" s="2">
        <v>44.662606200000006</v>
      </c>
      <c r="J14546" s="3">
        <f t="shared" si="227"/>
        <v>9.3736333999999992</v>
      </c>
      <c r="K14546" s="4">
        <f t="shared" si="227"/>
        <v>14.060450099999997</v>
      </c>
      <c r="L14546" s="1"/>
      <c r="P14546" s="1"/>
    </row>
    <row r="14547" spans="1:16" ht="11.25" x14ac:dyDescent="0.2">
      <c r="A14547" s="1" t="s">
        <v>27903</v>
      </c>
      <c r="B14547" s="1" t="s">
        <v>27904</v>
      </c>
      <c r="C14547" s="2" t="s">
        <v>27951</v>
      </c>
      <c r="D14547" s="5">
        <v>7030</v>
      </c>
      <c r="E14547" s="1" t="s">
        <v>27952</v>
      </c>
      <c r="H14547" s="2"/>
      <c r="I14547" s="2"/>
      <c r="J14547" s="3">
        <f t="shared" si="227"/>
        <v>0</v>
      </c>
      <c r="K14547" s="4">
        <f t="shared" si="227"/>
        <v>0</v>
      </c>
      <c r="L14547" s="1"/>
      <c r="P14547" s="1"/>
    </row>
    <row r="14548" spans="1:16" ht="11.25" x14ac:dyDescent="0.2">
      <c r="A14548" s="1" t="s">
        <v>27903</v>
      </c>
      <c r="B14548" s="1" t="s">
        <v>27904</v>
      </c>
      <c r="C14548" s="2" t="s">
        <v>27953</v>
      </c>
      <c r="D14548" s="5">
        <v>7030</v>
      </c>
      <c r="E14548" s="1" t="s">
        <v>27954</v>
      </c>
      <c r="H14548" s="2"/>
      <c r="I14548" s="2"/>
      <c r="J14548" s="3">
        <f t="shared" si="227"/>
        <v>0</v>
      </c>
      <c r="K14548" s="4">
        <f t="shared" si="227"/>
        <v>0</v>
      </c>
      <c r="L14548" s="1"/>
      <c r="P14548" s="1"/>
    </row>
    <row r="14549" spans="1:16" ht="11.25" x14ac:dyDescent="0.2">
      <c r="A14549" s="1" t="s">
        <v>27903</v>
      </c>
      <c r="B14549" s="1" t="s">
        <v>27904</v>
      </c>
      <c r="C14549" s="1" t="s">
        <v>17529</v>
      </c>
      <c r="D14549" s="1">
        <v>7030</v>
      </c>
      <c r="E14549" s="1" t="s">
        <v>27955</v>
      </c>
      <c r="F14549" s="2">
        <v>26.244136999999998</v>
      </c>
      <c r="G14549" s="2">
        <v>54.776270499999995</v>
      </c>
      <c r="H14549" s="2">
        <v>32.1937353636852</v>
      </c>
      <c r="I14549" s="2">
        <v>61.898057111449098</v>
      </c>
      <c r="J14549" s="3">
        <f t="shared" si="227"/>
        <v>-5.949598363685201</v>
      </c>
      <c r="K14549" s="4">
        <f t="shared" si="227"/>
        <v>-7.1217866114491031</v>
      </c>
      <c r="L14549" s="1"/>
      <c r="P14549" s="1"/>
    </row>
    <row r="14550" spans="1:16" ht="11.25" x14ac:dyDescent="0.2">
      <c r="A14550" s="1" t="s">
        <v>27903</v>
      </c>
      <c r="B14550" s="1" t="s">
        <v>27904</v>
      </c>
      <c r="C14550" s="1" t="s">
        <v>27956</v>
      </c>
      <c r="D14550" s="1">
        <v>7030</v>
      </c>
      <c r="E14550" s="1" t="s">
        <v>27957</v>
      </c>
      <c r="F14550" s="2">
        <v>204.684078</v>
      </c>
      <c r="G14550" s="2">
        <v>606.07722850000005</v>
      </c>
      <c r="H14550" s="2">
        <v>197.776555</v>
      </c>
      <c r="I14550" s="2">
        <v>562.56660650000003</v>
      </c>
      <c r="J14550" s="3">
        <f t="shared" si="227"/>
        <v>6.9075229999999976</v>
      </c>
      <c r="K14550" s="4">
        <f t="shared" si="227"/>
        <v>43.510622000000012</v>
      </c>
      <c r="L14550" s="1"/>
      <c r="P14550" s="1"/>
    </row>
    <row r="14551" spans="1:16" ht="11.25" x14ac:dyDescent="0.2">
      <c r="A14551" s="1" t="s">
        <v>27903</v>
      </c>
      <c r="B14551" s="1" t="s">
        <v>27904</v>
      </c>
      <c r="C14551" s="1" t="s">
        <v>25692</v>
      </c>
      <c r="D14551" s="1">
        <v>7030</v>
      </c>
      <c r="E14551" s="1" t="s">
        <v>27958</v>
      </c>
      <c r="F14551" s="2">
        <v>1.1679174000000001</v>
      </c>
      <c r="G14551" s="2">
        <v>2.1262086</v>
      </c>
      <c r="H14551" s="2">
        <v>0.8285226</v>
      </c>
      <c r="I14551" s="2">
        <v>1.6901736000000001</v>
      </c>
      <c r="J14551" s="3">
        <f t="shared" si="227"/>
        <v>0.33939480000000011</v>
      </c>
      <c r="K14551" s="4">
        <f t="shared" si="227"/>
        <v>0.43603499999999995</v>
      </c>
      <c r="L14551" s="1"/>
      <c r="P14551" s="1"/>
    </row>
    <row r="14552" spans="1:16" ht="11.25" x14ac:dyDescent="0.2">
      <c r="A14552" s="1" t="s">
        <v>27903</v>
      </c>
      <c r="B14552" s="1" t="s">
        <v>27904</v>
      </c>
      <c r="C14552" s="1" t="s">
        <v>27959</v>
      </c>
      <c r="D14552" s="1">
        <v>7030</v>
      </c>
      <c r="E14552" s="1" t="s">
        <v>27960</v>
      </c>
      <c r="F14552" s="2">
        <v>1.1612019999999998</v>
      </c>
      <c r="G14552" s="2">
        <v>2.6458816999999999</v>
      </c>
      <c r="H14552" s="2">
        <v>1.2524392999999998</v>
      </c>
      <c r="I14552" s="2">
        <v>2.6375873999999997</v>
      </c>
      <c r="J14552" s="3">
        <f t="shared" si="227"/>
        <v>-9.1237299999999966E-2</v>
      </c>
      <c r="K14552" s="4">
        <f t="shared" si="227"/>
        <v>8.2943000000001987E-3</v>
      </c>
      <c r="L14552" s="1"/>
      <c r="P14552" s="1"/>
    </row>
    <row r="14553" spans="1:16" ht="11.25" x14ac:dyDescent="0.2">
      <c r="A14553" s="1" t="s">
        <v>27903</v>
      </c>
      <c r="B14553" s="1" t="s">
        <v>27904</v>
      </c>
      <c r="C14553" s="1" t="s">
        <v>27961</v>
      </c>
      <c r="D14553" s="1">
        <v>7030</v>
      </c>
      <c r="E14553" s="1" t="s">
        <v>27962</v>
      </c>
      <c r="F14553" s="2">
        <v>6.9417600000000004</v>
      </c>
      <c r="G14553" s="2">
        <v>15.817296000000001</v>
      </c>
      <c r="H14553" s="2">
        <v>7.4871840000000001</v>
      </c>
      <c r="I14553" s="2">
        <v>15.767712000000001</v>
      </c>
      <c r="J14553" s="3">
        <f t="shared" si="227"/>
        <v>-0.54542399999999969</v>
      </c>
      <c r="K14553" s="4">
        <f t="shared" si="227"/>
        <v>4.9583999999999406E-2</v>
      </c>
      <c r="L14553" s="1"/>
      <c r="P14553" s="1"/>
    </row>
    <row r="14554" spans="1:16" ht="11.25" x14ac:dyDescent="0.2">
      <c r="A14554" s="1" t="s">
        <v>27903</v>
      </c>
      <c r="B14554" s="1" t="s">
        <v>27904</v>
      </c>
      <c r="C14554" s="1" t="s">
        <v>27963</v>
      </c>
      <c r="D14554" s="1">
        <v>7030</v>
      </c>
      <c r="E14554" s="1" t="s">
        <v>27964</v>
      </c>
      <c r="F14554" s="2">
        <v>1.1683034999999999</v>
      </c>
      <c r="G14554" s="2">
        <v>2.1269114999999998</v>
      </c>
      <c r="H14554" s="2">
        <v>0.82879649999999994</v>
      </c>
      <c r="I14554" s="2">
        <v>1.617651</v>
      </c>
      <c r="J14554" s="3">
        <f t="shared" si="227"/>
        <v>0.339507</v>
      </c>
      <c r="K14554" s="4">
        <f t="shared" si="227"/>
        <v>0.50926049999999989</v>
      </c>
      <c r="L14554" s="1"/>
      <c r="P14554" s="1"/>
    </row>
    <row r="14555" spans="1:16" ht="11.25" x14ac:dyDescent="0.2">
      <c r="A14555" s="1" t="s">
        <v>27903</v>
      </c>
      <c r="B14555" s="1" t="s">
        <v>27904</v>
      </c>
      <c r="C14555" s="1" t="s">
        <v>27965</v>
      </c>
      <c r="D14555" s="1">
        <v>7030</v>
      </c>
      <c r="E14555" s="1" t="s">
        <v>27966</v>
      </c>
      <c r="F14555" s="2">
        <v>10.411491999999999</v>
      </c>
      <c r="G14555" s="2">
        <v>23.723328200000001</v>
      </c>
      <c r="H14555" s="2">
        <v>11.229537799999999</v>
      </c>
      <c r="I14555" s="2">
        <v>23.6489604</v>
      </c>
      <c r="J14555" s="3">
        <f t="shared" si="227"/>
        <v>-0.81804580000000016</v>
      </c>
      <c r="K14555" s="4">
        <f t="shared" si="227"/>
        <v>7.4367800000000983E-2</v>
      </c>
      <c r="L14555" s="1"/>
      <c r="P14555" s="1"/>
    </row>
    <row r="14556" spans="1:16" ht="11.25" x14ac:dyDescent="0.2">
      <c r="A14556" s="1" t="s">
        <v>548</v>
      </c>
      <c r="B14556" s="1" t="s">
        <v>27803</v>
      </c>
      <c r="C14556" s="1" t="s">
        <v>6837</v>
      </c>
      <c r="D14556" s="1">
        <v>7050</v>
      </c>
      <c r="E14556" s="1" t="s">
        <v>27967</v>
      </c>
      <c r="F14556" s="2">
        <v>10496.139055600001</v>
      </c>
      <c r="G14556" s="2">
        <v>24802.4027843</v>
      </c>
      <c r="H14556" s="2">
        <v>9510.9202063160119</v>
      </c>
      <c r="I14556" s="2">
        <v>24054.446160676278</v>
      </c>
      <c r="J14556" s="3">
        <f t="shared" si="227"/>
        <v>985.21884928398867</v>
      </c>
      <c r="K14556" s="4">
        <f t="shared" si="227"/>
        <v>747.95662362372241</v>
      </c>
      <c r="L14556" s="1"/>
      <c r="P14556" s="1"/>
    </row>
    <row r="14557" spans="1:16" ht="11.25" x14ac:dyDescent="0.2">
      <c r="A14557" s="1" t="s">
        <v>548</v>
      </c>
      <c r="B14557" s="1" t="s">
        <v>27803</v>
      </c>
      <c r="C14557" s="1" t="s">
        <v>27968</v>
      </c>
      <c r="D14557" s="1">
        <v>7050</v>
      </c>
      <c r="E14557" s="1" t="s">
        <v>27969</v>
      </c>
      <c r="F14557" s="2">
        <v>981.19113359999994</v>
      </c>
      <c r="G14557" s="2">
        <v>1999.0655488</v>
      </c>
      <c r="H14557" s="2">
        <v>913.94937760000005</v>
      </c>
      <c r="I14557" s="2">
        <v>1919.0207459999999</v>
      </c>
      <c r="J14557" s="3">
        <f t="shared" si="227"/>
        <v>67.241755999999896</v>
      </c>
      <c r="K14557" s="4">
        <f t="shared" si="227"/>
        <v>80.04480280000007</v>
      </c>
      <c r="L14557" s="1"/>
      <c r="P14557" s="1"/>
    </row>
    <row r="14558" spans="1:16" ht="11.25" x14ac:dyDescent="0.2">
      <c r="A14558" s="1" t="s">
        <v>548</v>
      </c>
      <c r="B14558" s="1" t="s">
        <v>27803</v>
      </c>
      <c r="C14558" s="1" t="s">
        <v>27970</v>
      </c>
      <c r="D14558" s="1">
        <v>7052</v>
      </c>
      <c r="E14558" s="1" t="s">
        <v>27971</v>
      </c>
      <c r="F14558" s="2">
        <v>3003</v>
      </c>
      <c r="G14558" s="2">
        <v>7127</v>
      </c>
      <c r="H14558" s="2">
        <v>2731.0000072000003</v>
      </c>
      <c r="I14558" s="2">
        <v>6622.0000209999998</v>
      </c>
      <c r="J14558" s="3">
        <f t="shared" si="227"/>
        <v>271.99999279999975</v>
      </c>
      <c r="K14558" s="4">
        <f t="shared" si="227"/>
        <v>504.99997900000017</v>
      </c>
      <c r="L14558" s="1"/>
      <c r="P14558" s="1"/>
    </row>
    <row r="14559" spans="1:16" ht="11.25" x14ac:dyDescent="0.2">
      <c r="A14559" s="1" t="s">
        <v>548</v>
      </c>
      <c r="B14559" s="1" t="s">
        <v>27803</v>
      </c>
      <c r="C14559" s="1" t="s">
        <v>27972</v>
      </c>
      <c r="D14559" s="1">
        <v>7053</v>
      </c>
      <c r="E14559" s="1" t="s">
        <v>27973</v>
      </c>
      <c r="F14559" s="2">
        <v>173.999652</v>
      </c>
      <c r="G14559" s="2">
        <v>497.99900400000001</v>
      </c>
      <c r="H14559" s="2">
        <v>183.99963200000002</v>
      </c>
      <c r="I14559" s="2">
        <v>505.99898800000005</v>
      </c>
      <c r="J14559" s="3">
        <f t="shared" si="227"/>
        <v>-9.9999800000000221</v>
      </c>
      <c r="K14559" s="4">
        <f t="shared" si="227"/>
        <v>-7.9999840000000404</v>
      </c>
      <c r="L14559" s="1"/>
      <c r="P14559" s="1"/>
    </row>
    <row r="14560" spans="1:16" ht="11.25" x14ac:dyDescent="0.2">
      <c r="A14560" s="1" t="s">
        <v>548</v>
      </c>
      <c r="B14560" s="1" t="s">
        <v>27803</v>
      </c>
      <c r="C14560" s="1" t="s">
        <v>27974</v>
      </c>
      <c r="D14560" s="1">
        <v>7053</v>
      </c>
      <c r="E14560" s="1" t="s">
        <v>27975</v>
      </c>
      <c r="F14560" s="2">
        <v>1280</v>
      </c>
      <c r="G14560" s="2">
        <v>3092</v>
      </c>
      <c r="H14560" s="2">
        <v>1268</v>
      </c>
      <c r="I14560" s="2">
        <v>2988</v>
      </c>
      <c r="J14560" s="3">
        <f t="shared" si="227"/>
        <v>12</v>
      </c>
      <c r="K14560" s="4">
        <f t="shared" si="227"/>
        <v>104</v>
      </c>
      <c r="L14560" s="1"/>
      <c r="P14560" s="1"/>
    </row>
    <row r="14561" spans="1:16" ht="11.25" x14ac:dyDescent="0.2">
      <c r="A14561" s="1" t="s">
        <v>548</v>
      </c>
      <c r="B14561" s="1" t="s">
        <v>27803</v>
      </c>
      <c r="C14561" s="1" t="s">
        <v>27976</v>
      </c>
      <c r="D14561" s="1">
        <v>7054</v>
      </c>
      <c r="E14561" s="1" t="s">
        <v>27977</v>
      </c>
      <c r="F14561" s="2">
        <v>20.042543599999998</v>
      </c>
      <c r="G14561" s="2">
        <v>51.808084399999998</v>
      </c>
      <c r="H14561" s="2">
        <v>17.679036099999998</v>
      </c>
      <c r="I14561" s="2">
        <v>45.662964899999999</v>
      </c>
      <c r="J14561" s="3">
        <f t="shared" si="227"/>
        <v>2.3635075000000008</v>
      </c>
      <c r="K14561" s="4">
        <f t="shared" si="227"/>
        <v>6.1451194999999998</v>
      </c>
      <c r="L14561" s="1"/>
      <c r="P14561" s="1"/>
    </row>
    <row r="14562" spans="1:16" ht="11.25" x14ac:dyDescent="0.2">
      <c r="A14562" s="1" t="s">
        <v>548</v>
      </c>
      <c r="B14562" s="1" t="s">
        <v>27803</v>
      </c>
      <c r="C14562" s="1" t="s">
        <v>27978</v>
      </c>
      <c r="D14562" s="1">
        <v>7054</v>
      </c>
      <c r="E14562" s="1" t="s">
        <v>27979</v>
      </c>
      <c r="F14562" s="2">
        <v>136.4868122</v>
      </c>
      <c r="G14562" s="2">
        <v>259.12677880000001</v>
      </c>
      <c r="H14562" s="2">
        <v>134.48134239999999</v>
      </c>
      <c r="I14562" s="2">
        <v>248.00097339999999</v>
      </c>
      <c r="J14562" s="3">
        <f t="shared" si="227"/>
        <v>2.0054698000000144</v>
      </c>
      <c r="K14562" s="4">
        <f t="shared" si="227"/>
        <v>11.125805400000019</v>
      </c>
      <c r="L14562" s="1"/>
      <c r="P14562" s="1"/>
    </row>
    <row r="14563" spans="1:16" ht="11.25" x14ac:dyDescent="0.2">
      <c r="A14563" s="1" t="s">
        <v>548</v>
      </c>
      <c r="B14563" s="1" t="s">
        <v>27803</v>
      </c>
      <c r="C14563" s="1" t="s">
        <v>27980</v>
      </c>
      <c r="D14563" s="1">
        <v>7054</v>
      </c>
      <c r="E14563" s="1" t="s">
        <v>27981</v>
      </c>
      <c r="F14563" s="2">
        <v>145.63774600000002</v>
      </c>
      <c r="G14563" s="2">
        <v>376.459834</v>
      </c>
      <c r="H14563" s="2">
        <v>128.4634835</v>
      </c>
      <c r="I14563" s="2">
        <v>331.80675150000002</v>
      </c>
      <c r="J14563" s="3">
        <f t="shared" si="227"/>
        <v>17.174262500000026</v>
      </c>
      <c r="K14563" s="4">
        <f t="shared" si="227"/>
        <v>44.653082499999982</v>
      </c>
      <c r="L14563" s="1"/>
      <c r="P14563" s="1"/>
    </row>
    <row r="14564" spans="1:16" ht="11.25" x14ac:dyDescent="0.2">
      <c r="A14564" s="1" t="s">
        <v>548</v>
      </c>
      <c r="B14564" s="1" t="s">
        <v>27803</v>
      </c>
      <c r="C14564" s="1" t="s">
        <v>27982</v>
      </c>
      <c r="D14564" s="1">
        <v>7054</v>
      </c>
      <c r="E14564" s="1" t="s">
        <v>27983</v>
      </c>
      <c r="F14564" s="2">
        <v>304</v>
      </c>
      <c r="G14564" s="2">
        <v>721</v>
      </c>
      <c r="H14564" s="2">
        <v>288</v>
      </c>
      <c r="I14564" s="2">
        <v>667</v>
      </c>
      <c r="J14564" s="3">
        <f t="shared" si="227"/>
        <v>16</v>
      </c>
      <c r="K14564" s="4">
        <f t="shared" si="227"/>
        <v>54</v>
      </c>
      <c r="L14564" s="1"/>
      <c r="P14564" s="1"/>
    </row>
    <row r="14565" spans="1:16" ht="11.25" x14ac:dyDescent="0.2">
      <c r="A14565" s="1" t="s">
        <v>548</v>
      </c>
      <c r="B14565" s="1" t="s">
        <v>27803</v>
      </c>
      <c r="C14565" s="1" t="s">
        <v>27984</v>
      </c>
      <c r="D14565" s="1">
        <v>7054</v>
      </c>
      <c r="E14565" s="1" t="s">
        <v>27985</v>
      </c>
      <c r="F14565" s="2">
        <v>243</v>
      </c>
      <c r="G14565" s="2">
        <v>672</v>
      </c>
      <c r="H14565" s="2">
        <v>234</v>
      </c>
      <c r="I14565" s="2">
        <v>659</v>
      </c>
      <c r="J14565" s="3">
        <f t="shared" si="227"/>
        <v>9</v>
      </c>
      <c r="K14565" s="4">
        <f t="shared" si="227"/>
        <v>13</v>
      </c>
      <c r="L14565" s="1"/>
      <c r="P14565" s="1"/>
    </row>
    <row r="14566" spans="1:16" ht="11.25" x14ac:dyDescent="0.2">
      <c r="A14566" s="1" t="s">
        <v>548</v>
      </c>
      <c r="B14566" s="1" t="s">
        <v>27803</v>
      </c>
      <c r="C14566" s="1" t="s">
        <v>27986</v>
      </c>
      <c r="D14566" s="1">
        <v>7054</v>
      </c>
      <c r="E14566" s="1" t="s">
        <v>27987</v>
      </c>
      <c r="F14566" s="2">
        <v>124</v>
      </c>
      <c r="G14566" s="2">
        <v>354</v>
      </c>
      <c r="H14566" s="2">
        <v>132</v>
      </c>
      <c r="I14566" s="2">
        <v>359</v>
      </c>
      <c r="J14566" s="3">
        <f t="shared" si="227"/>
        <v>-8</v>
      </c>
      <c r="K14566" s="4">
        <f t="shared" si="227"/>
        <v>-5</v>
      </c>
      <c r="L14566" s="1"/>
      <c r="P14566" s="1"/>
    </row>
    <row r="14567" spans="1:16" ht="11.25" x14ac:dyDescent="0.2">
      <c r="A14567" s="1" t="s">
        <v>548</v>
      </c>
      <c r="B14567" s="1" t="s">
        <v>27803</v>
      </c>
      <c r="C14567" s="1" t="s">
        <v>27988</v>
      </c>
      <c r="D14567" s="1">
        <v>7054</v>
      </c>
      <c r="E14567" s="1" t="s">
        <v>27989</v>
      </c>
      <c r="F14567" s="2">
        <v>180.77003089999999</v>
      </c>
      <c r="G14567" s="2">
        <v>433.31040860000002</v>
      </c>
      <c r="H14567" s="2">
        <v>168.27823280000001</v>
      </c>
      <c r="I14567" s="2">
        <v>411.99905230000002</v>
      </c>
      <c r="J14567" s="3">
        <f t="shared" si="227"/>
        <v>12.491798099999983</v>
      </c>
      <c r="K14567" s="4">
        <f t="shared" si="227"/>
        <v>21.3113563</v>
      </c>
      <c r="L14567" s="1"/>
      <c r="P14567" s="1"/>
    </row>
    <row r="14568" spans="1:16" ht="11.25" x14ac:dyDescent="0.2">
      <c r="A14568" s="1" t="s">
        <v>548</v>
      </c>
      <c r="B14568" s="1" t="s">
        <v>27803</v>
      </c>
      <c r="C14568" s="1" t="s">
        <v>15484</v>
      </c>
      <c r="D14568" s="1">
        <v>7054</v>
      </c>
      <c r="E14568" s="1" t="s">
        <v>27990</v>
      </c>
      <c r="F14568" s="2">
        <v>4482.8355938000004</v>
      </c>
      <c r="G14568" s="2">
        <v>11487.611860000001</v>
      </c>
      <c r="H14568" s="2">
        <v>3942.8081865996569</v>
      </c>
      <c r="I14568" s="2">
        <v>10026.852734544784</v>
      </c>
      <c r="J14568" s="3">
        <f t="shared" si="227"/>
        <v>540.02740720034353</v>
      </c>
      <c r="K14568" s="4">
        <f t="shared" si="227"/>
        <v>1460.7591254552171</v>
      </c>
      <c r="L14568" s="1"/>
      <c r="P14568" s="1"/>
    </row>
    <row r="14569" spans="1:16" ht="11.25" x14ac:dyDescent="0.2">
      <c r="A14569" s="1" t="s">
        <v>548</v>
      </c>
      <c r="B14569" s="1" t="s">
        <v>27803</v>
      </c>
      <c r="C14569" s="1" t="s">
        <v>27991</v>
      </c>
      <c r="D14569" s="1">
        <v>7054</v>
      </c>
      <c r="E14569" s="1" t="s">
        <v>27992</v>
      </c>
      <c r="F14569" s="2">
        <v>81</v>
      </c>
      <c r="G14569" s="2">
        <v>197</v>
      </c>
      <c r="H14569" s="2">
        <v>87</v>
      </c>
      <c r="I14569" s="2">
        <v>220</v>
      </c>
      <c r="J14569" s="3">
        <f t="shared" si="227"/>
        <v>-6</v>
      </c>
      <c r="K14569" s="4">
        <f t="shared" si="227"/>
        <v>-23</v>
      </c>
      <c r="L14569" s="1"/>
      <c r="P14569" s="1"/>
    </row>
    <row r="14570" spans="1:16" ht="11.25" x14ac:dyDescent="0.2">
      <c r="A14570" s="1" t="s">
        <v>548</v>
      </c>
      <c r="B14570" s="1" t="s">
        <v>27803</v>
      </c>
      <c r="C14570" s="1" t="s">
        <v>27993</v>
      </c>
      <c r="D14570" s="1">
        <v>7054</v>
      </c>
      <c r="E14570" s="1" t="s">
        <v>27994</v>
      </c>
      <c r="F14570" s="2">
        <v>69</v>
      </c>
      <c r="G14570" s="2">
        <v>177</v>
      </c>
      <c r="H14570" s="2">
        <v>26</v>
      </c>
      <c r="I14570" s="2">
        <v>83</v>
      </c>
      <c r="J14570" s="3">
        <f t="shared" si="227"/>
        <v>43</v>
      </c>
      <c r="K14570" s="4">
        <f t="shared" si="227"/>
        <v>94</v>
      </c>
      <c r="L14570" s="1"/>
      <c r="P14570" s="1"/>
    </row>
    <row r="14571" spans="1:16" ht="11.25" x14ac:dyDescent="0.2">
      <c r="A14571" s="1" t="s">
        <v>548</v>
      </c>
      <c r="B14571" s="1" t="s">
        <v>27803</v>
      </c>
      <c r="C14571" s="1" t="s">
        <v>27995</v>
      </c>
      <c r="D14571" s="1">
        <v>7054</v>
      </c>
      <c r="E14571" s="1" t="s">
        <v>27996</v>
      </c>
      <c r="F14571" s="2">
        <v>459.31923329999995</v>
      </c>
      <c r="G14571" s="2">
        <v>1182.7308232</v>
      </c>
      <c r="H14571" s="2">
        <v>392.85707479999996</v>
      </c>
      <c r="I14571" s="2">
        <v>963.52929040000004</v>
      </c>
      <c r="J14571" s="3">
        <f t="shared" si="227"/>
        <v>66.462158499999987</v>
      </c>
      <c r="K14571" s="4">
        <f t="shared" si="227"/>
        <v>219.2015328</v>
      </c>
      <c r="L14571" s="1"/>
      <c r="P14571" s="1"/>
    </row>
    <row r="14572" spans="1:16" ht="11.25" x14ac:dyDescent="0.2">
      <c r="A14572" s="1" t="s">
        <v>548</v>
      </c>
      <c r="B14572" s="1" t="s">
        <v>27803</v>
      </c>
      <c r="C14572" s="1" t="s">
        <v>27997</v>
      </c>
      <c r="D14572" s="1">
        <v>7054</v>
      </c>
      <c r="E14572" s="1" t="s">
        <v>27998</v>
      </c>
      <c r="F14572" s="2">
        <v>153</v>
      </c>
      <c r="G14572" s="2">
        <v>388</v>
      </c>
      <c r="H14572" s="2">
        <v>144</v>
      </c>
      <c r="I14572" s="2">
        <v>357</v>
      </c>
      <c r="J14572" s="3">
        <f t="shared" si="227"/>
        <v>9</v>
      </c>
      <c r="K14572" s="4">
        <f t="shared" si="227"/>
        <v>31</v>
      </c>
      <c r="L14572" s="1"/>
      <c r="P14572" s="1"/>
    </row>
    <row r="14573" spans="1:16" ht="11.25" x14ac:dyDescent="0.2">
      <c r="A14573" s="1" t="s">
        <v>27903</v>
      </c>
      <c r="B14573" s="1" t="s">
        <v>27904</v>
      </c>
      <c r="C14573" s="1" t="s">
        <v>27999</v>
      </c>
      <c r="D14573" s="1">
        <v>7054</v>
      </c>
      <c r="E14573" s="1" t="s">
        <v>28000</v>
      </c>
      <c r="F14573" s="2">
        <v>123.375</v>
      </c>
      <c r="G14573" s="2">
        <v>226.625</v>
      </c>
      <c r="H14573" s="2">
        <v>98.875</v>
      </c>
      <c r="I14573" s="2">
        <v>210</v>
      </c>
      <c r="J14573" s="3">
        <f t="shared" si="227"/>
        <v>24.5</v>
      </c>
      <c r="K14573" s="4">
        <f t="shared" si="227"/>
        <v>16.625</v>
      </c>
      <c r="L14573" s="1"/>
      <c r="P14573" s="1"/>
    </row>
    <row r="14574" spans="1:16" ht="11.25" x14ac:dyDescent="0.2">
      <c r="A14574" s="1" t="s">
        <v>548</v>
      </c>
      <c r="B14574" s="1" t="s">
        <v>27803</v>
      </c>
      <c r="C14574" s="1" t="s">
        <v>28001</v>
      </c>
      <c r="D14574" s="1">
        <v>7055</v>
      </c>
      <c r="E14574" s="1" t="s">
        <v>28002</v>
      </c>
      <c r="F14574" s="2">
        <v>172</v>
      </c>
      <c r="G14574" s="2">
        <v>431</v>
      </c>
      <c r="H14574" s="2">
        <v>174</v>
      </c>
      <c r="I14574" s="2">
        <v>413</v>
      </c>
      <c r="J14574" s="3">
        <f t="shared" si="227"/>
        <v>-2</v>
      </c>
      <c r="K14574" s="4">
        <f t="shared" si="227"/>
        <v>18</v>
      </c>
      <c r="L14574" s="1"/>
      <c r="P14574" s="1"/>
    </row>
    <row r="14575" spans="1:16" ht="11.25" x14ac:dyDescent="0.2">
      <c r="A14575" s="1" t="s">
        <v>27903</v>
      </c>
      <c r="B14575" s="1" t="s">
        <v>27904</v>
      </c>
      <c r="C14575" s="1" t="s">
        <v>28003</v>
      </c>
      <c r="D14575" s="1">
        <v>7109</v>
      </c>
      <c r="E14575" s="1" t="s">
        <v>28004</v>
      </c>
      <c r="F14575" s="2">
        <v>274</v>
      </c>
      <c r="G14575" s="2">
        <v>248</v>
      </c>
      <c r="H14575" s="2">
        <v>293</v>
      </c>
      <c r="I14575" s="2">
        <v>261</v>
      </c>
      <c r="J14575" s="3">
        <f t="shared" si="227"/>
        <v>-19</v>
      </c>
      <c r="K14575" s="4">
        <f t="shared" si="227"/>
        <v>-13</v>
      </c>
      <c r="L14575" s="1"/>
      <c r="P14575" s="1"/>
    </row>
    <row r="14576" spans="1:16" ht="11.25" x14ac:dyDescent="0.2">
      <c r="A14576" s="1" t="s">
        <v>27903</v>
      </c>
      <c r="B14576" s="1" t="s">
        <v>27904</v>
      </c>
      <c r="C14576" s="1" t="s">
        <v>28005</v>
      </c>
      <c r="D14576" s="1">
        <v>7109</v>
      </c>
      <c r="E14576" s="1" t="s">
        <v>28006</v>
      </c>
      <c r="F14576" s="2">
        <v>129</v>
      </c>
      <c r="G14576" s="2">
        <v>335</v>
      </c>
      <c r="H14576" s="2">
        <v>120</v>
      </c>
      <c r="I14576" s="2">
        <v>326</v>
      </c>
      <c r="J14576" s="3">
        <f t="shared" si="227"/>
        <v>9</v>
      </c>
      <c r="K14576" s="4">
        <f t="shared" si="227"/>
        <v>9</v>
      </c>
      <c r="L14576" s="1"/>
      <c r="P14576" s="1"/>
    </row>
    <row r="14577" spans="1:16" ht="11.25" x14ac:dyDescent="0.2">
      <c r="A14577" s="1" t="s">
        <v>27903</v>
      </c>
      <c r="B14577" s="1" t="s">
        <v>27904</v>
      </c>
      <c r="C14577" s="1" t="s">
        <v>28007</v>
      </c>
      <c r="D14577" s="1">
        <v>7109</v>
      </c>
      <c r="E14577" s="1" t="s">
        <v>28008</v>
      </c>
      <c r="F14577" s="2">
        <v>58.132387999999999</v>
      </c>
      <c r="G14577" s="2">
        <v>115.92679699999999</v>
      </c>
      <c r="H14577" s="2">
        <v>53.062702999999999</v>
      </c>
      <c r="I14577" s="2">
        <v>109.16721699999999</v>
      </c>
      <c r="J14577" s="3">
        <f t="shared" si="227"/>
        <v>5.0696849999999998</v>
      </c>
      <c r="K14577" s="4">
        <f t="shared" si="227"/>
        <v>6.7595799999999997</v>
      </c>
      <c r="L14577" s="1"/>
      <c r="P14577" s="1"/>
    </row>
    <row r="14578" spans="1:16" ht="11.25" x14ac:dyDescent="0.2">
      <c r="A14578" s="1" t="s">
        <v>27903</v>
      </c>
      <c r="B14578" s="1" t="s">
        <v>27904</v>
      </c>
      <c r="C14578" s="1" t="s">
        <v>28009</v>
      </c>
      <c r="D14578" s="1">
        <v>7109</v>
      </c>
      <c r="E14578" s="1" t="s">
        <v>28010</v>
      </c>
      <c r="F14578" s="2">
        <v>396</v>
      </c>
      <c r="G14578" s="2">
        <v>400</v>
      </c>
      <c r="H14578" s="2">
        <v>420</v>
      </c>
      <c r="I14578" s="2">
        <v>406</v>
      </c>
      <c r="J14578" s="3">
        <f t="shared" si="227"/>
        <v>-24</v>
      </c>
      <c r="K14578" s="4">
        <f t="shared" si="227"/>
        <v>-6</v>
      </c>
      <c r="L14578" s="1"/>
      <c r="P14578" s="1"/>
    </row>
    <row r="14579" spans="1:16" ht="11.25" x14ac:dyDescent="0.2">
      <c r="A14579" s="1" t="s">
        <v>27903</v>
      </c>
      <c r="B14579" s="1" t="s">
        <v>27904</v>
      </c>
      <c r="C14579" s="1" t="s">
        <v>28011</v>
      </c>
      <c r="D14579" s="1">
        <v>7109</v>
      </c>
      <c r="E14579" s="1" t="s">
        <v>28012</v>
      </c>
      <c r="F14579" s="2">
        <v>42.317654400000002</v>
      </c>
      <c r="G14579" s="2">
        <v>61.965136799999996</v>
      </c>
      <c r="H14579" s="2">
        <v>44.692624799999997</v>
      </c>
      <c r="I14579" s="2">
        <v>60.021979199999997</v>
      </c>
      <c r="J14579" s="3">
        <f t="shared" si="227"/>
        <v>-2.3749703999999952</v>
      </c>
      <c r="K14579" s="4">
        <f t="shared" si="227"/>
        <v>1.9431575999999993</v>
      </c>
      <c r="L14579" s="1"/>
      <c r="P14579" s="1"/>
    </row>
    <row r="14580" spans="1:16" ht="11.25" x14ac:dyDescent="0.2">
      <c r="A14580" s="1" t="s">
        <v>27903</v>
      </c>
      <c r="B14580" s="1" t="s">
        <v>27904</v>
      </c>
      <c r="C14580" s="1" t="s">
        <v>28013</v>
      </c>
      <c r="D14580" s="1">
        <v>7109</v>
      </c>
      <c r="E14580" s="1" t="s">
        <v>28014</v>
      </c>
      <c r="F14580" s="2">
        <v>0</v>
      </c>
      <c r="G14580" s="2">
        <v>0</v>
      </c>
      <c r="H14580" s="2">
        <v>0</v>
      </c>
      <c r="I14580" s="2">
        <v>0</v>
      </c>
      <c r="J14580" s="3">
        <f t="shared" si="227"/>
        <v>0</v>
      </c>
      <c r="K14580" s="4">
        <f t="shared" si="227"/>
        <v>0</v>
      </c>
      <c r="L14580" s="1"/>
      <c r="P14580" s="1"/>
    </row>
    <row r="14581" spans="1:16" ht="11.25" x14ac:dyDescent="0.2">
      <c r="A14581" s="1" t="s">
        <v>27903</v>
      </c>
      <c r="B14581" s="1" t="s">
        <v>27904</v>
      </c>
      <c r="C14581" s="1" t="s">
        <v>15032</v>
      </c>
      <c r="D14581" s="1">
        <v>7109</v>
      </c>
      <c r="E14581" s="1" t="s">
        <v>28015</v>
      </c>
      <c r="F14581" s="2">
        <v>4869.6766688999996</v>
      </c>
      <c r="G14581" s="2">
        <v>11132.609821099999</v>
      </c>
      <c r="H14581" s="2">
        <v>4181.1325187000002</v>
      </c>
      <c r="I14581" s="2">
        <v>9699.7750189000017</v>
      </c>
      <c r="J14581" s="3">
        <f t="shared" si="227"/>
        <v>688.54415019999942</v>
      </c>
      <c r="K14581" s="4">
        <f t="shared" si="227"/>
        <v>1432.8348021999973</v>
      </c>
      <c r="L14581" s="1"/>
      <c r="P14581" s="1"/>
    </row>
    <row r="14582" spans="1:16" ht="11.25" x14ac:dyDescent="0.2">
      <c r="A14582" s="1" t="s">
        <v>27903</v>
      </c>
      <c r="B14582" s="1" t="s">
        <v>27904</v>
      </c>
      <c r="C14582" s="1" t="s">
        <v>28016</v>
      </c>
      <c r="D14582" s="1">
        <v>7109</v>
      </c>
      <c r="E14582" s="1" t="s">
        <v>28017</v>
      </c>
      <c r="F14582" s="2">
        <v>1377</v>
      </c>
      <c r="G14582" s="2">
        <v>1440</v>
      </c>
      <c r="H14582" s="2">
        <v>1285.0499950000001</v>
      </c>
      <c r="I14582" s="2">
        <v>1336.6499936</v>
      </c>
      <c r="J14582" s="3">
        <f t="shared" si="227"/>
        <v>91.950004999999919</v>
      </c>
      <c r="K14582" s="4">
        <f t="shared" si="227"/>
        <v>103.35000639999998</v>
      </c>
      <c r="L14582" s="1"/>
      <c r="P14582" s="1"/>
    </row>
    <row r="14583" spans="1:16" ht="11.25" x14ac:dyDescent="0.2">
      <c r="A14583" s="1" t="s">
        <v>27903</v>
      </c>
      <c r="B14583" s="1" t="s">
        <v>27904</v>
      </c>
      <c r="C14583" s="1" t="s">
        <v>28018</v>
      </c>
      <c r="D14583" s="1">
        <v>7109</v>
      </c>
      <c r="E14583" s="1" t="s">
        <v>28019</v>
      </c>
      <c r="F14583" s="2">
        <v>11.094206400000001</v>
      </c>
      <c r="G14583" s="2">
        <v>23.648176800000002</v>
      </c>
      <c r="H14583" s="2">
        <v>10.1210304</v>
      </c>
      <c r="I14583" s="2">
        <v>19.901449200000002</v>
      </c>
      <c r="J14583" s="3">
        <f t="shared" si="227"/>
        <v>0.97317600000000049</v>
      </c>
      <c r="K14583" s="4">
        <f t="shared" si="227"/>
        <v>3.7467275999999998</v>
      </c>
      <c r="L14583" s="1"/>
      <c r="P14583" s="1"/>
    </row>
    <row r="14584" spans="1:16" ht="11.25" x14ac:dyDescent="0.2">
      <c r="A14584" s="1" t="s">
        <v>27903</v>
      </c>
      <c r="B14584" s="1" t="s">
        <v>27904</v>
      </c>
      <c r="C14584" s="1" t="s">
        <v>28020</v>
      </c>
      <c r="D14584" s="1">
        <v>7109</v>
      </c>
      <c r="E14584" s="1" t="s">
        <v>28021</v>
      </c>
      <c r="F14584" s="2">
        <v>235.22879890000002</v>
      </c>
      <c r="G14584" s="2">
        <v>362.18515079999997</v>
      </c>
      <c r="H14584" s="2">
        <v>167.01672439999999</v>
      </c>
      <c r="I14584" s="2">
        <v>275.452023</v>
      </c>
      <c r="J14584" s="3">
        <f t="shared" si="227"/>
        <v>68.212074500000028</v>
      </c>
      <c r="K14584" s="4">
        <f t="shared" si="227"/>
        <v>86.733127799999977</v>
      </c>
      <c r="L14584" s="1"/>
      <c r="P14584" s="1"/>
    </row>
    <row r="14585" spans="1:16" ht="11.25" x14ac:dyDescent="0.2">
      <c r="A14585" s="1" t="s">
        <v>27903</v>
      </c>
      <c r="B14585" s="1" t="s">
        <v>27904</v>
      </c>
      <c r="C14585" s="1" t="s">
        <v>28022</v>
      </c>
      <c r="D14585" s="1">
        <v>7109</v>
      </c>
      <c r="E14585" s="1" t="s">
        <v>28023</v>
      </c>
      <c r="F14585" s="2">
        <v>89.771201099999985</v>
      </c>
      <c r="G14585" s="2">
        <v>162.8148492</v>
      </c>
      <c r="H14585" s="2">
        <v>86.983275599999985</v>
      </c>
      <c r="I14585" s="2">
        <v>150.54797699999997</v>
      </c>
      <c r="J14585" s="3">
        <f t="shared" si="227"/>
        <v>2.7879255000000001</v>
      </c>
      <c r="K14585" s="4">
        <f t="shared" si="227"/>
        <v>12.266872200000023</v>
      </c>
      <c r="L14585" s="1"/>
      <c r="P14585" s="1"/>
    </row>
    <row r="14586" spans="1:16" ht="11.25" x14ac:dyDescent="0.2">
      <c r="A14586" s="1" t="s">
        <v>548</v>
      </c>
      <c r="B14586" s="1" t="s">
        <v>27803</v>
      </c>
      <c r="C14586" s="1" t="s">
        <v>28024</v>
      </c>
      <c r="D14586" s="1">
        <v>7109</v>
      </c>
      <c r="E14586" s="1" t="s">
        <v>28025</v>
      </c>
      <c r="F14586" s="2">
        <v>114.0002296</v>
      </c>
      <c r="G14586" s="2">
        <v>220.25018059999999</v>
      </c>
      <c r="H14586" s="2">
        <v>103.37523729999999</v>
      </c>
      <c r="I14586" s="2">
        <v>163.8751953</v>
      </c>
      <c r="J14586" s="3">
        <f t="shared" si="227"/>
        <v>10.624992300000002</v>
      </c>
      <c r="K14586" s="4">
        <f t="shared" si="227"/>
        <v>56.374985299999992</v>
      </c>
      <c r="L14586" s="1"/>
      <c r="P14586" s="1"/>
    </row>
    <row r="14587" spans="1:16" ht="11.25" x14ac:dyDescent="0.2">
      <c r="A14587" s="1" t="s">
        <v>27903</v>
      </c>
      <c r="B14587" s="1" t="s">
        <v>27904</v>
      </c>
      <c r="C14587" s="1" t="s">
        <v>28026</v>
      </c>
      <c r="D14587" s="1">
        <v>7109</v>
      </c>
      <c r="E14587" s="1" t="s">
        <v>28027</v>
      </c>
      <c r="F14587" s="2">
        <v>40.153486000000001</v>
      </c>
      <c r="G14587" s="2">
        <v>80.073521499999998</v>
      </c>
      <c r="H14587" s="2">
        <v>36.651728500000004</v>
      </c>
      <c r="I14587" s="2">
        <v>75.404511499999998</v>
      </c>
      <c r="J14587" s="3">
        <f t="shared" si="227"/>
        <v>3.5017574999999965</v>
      </c>
      <c r="K14587" s="4">
        <f t="shared" si="227"/>
        <v>4.6690100000000001</v>
      </c>
      <c r="L14587" s="1"/>
      <c r="P14587" s="1"/>
    </row>
    <row r="14588" spans="1:16" ht="11.25" x14ac:dyDescent="0.2">
      <c r="A14588" s="1" t="s">
        <v>27903</v>
      </c>
      <c r="B14588" s="1" t="s">
        <v>27904</v>
      </c>
      <c r="C14588" s="1" t="s">
        <v>28028</v>
      </c>
      <c r="D14588" s="1">
        <v>7109</v>
      </c>
      <c r="E14588" s="1" t="s">
        <v>28029</v>
      </c>
      <c r="F14588" s="2">
        <v>101</v>
      </c>
      <c r="G14588" s="2">
        <v>197</v>
      </c>
      <c r="H14588" s="2">
        <v>123</v>
      </c>
      <c r="I14588" s="2">
        <v>214</v>
      </c>
      <c r="J14588" s="3">
        <f t="shared" si="227"/>
        <v>-22</v>
      </c>
      <c r="K14588" s="4">
        <f t="shared" si="227"/>
        <v>-17</v>
      </c>
      <c r="L14588" s="1"/>
      <c r="P14588" s="1"/>
    </row>
    <row r="14589" spans="1:16" ht="11.25" x14ac:dyDescent="0.2">
      <c r="A14589" s="1" t="s">
        <v>27903</v>
      </c>
      <c r="B14589" s="1" t="s">
        <v>27904</v>
      </c>
      <c r="C14589" s="1" t="s">
        <v>28030</v>
      </c>
      <c r="D14589" s="1">
        <v>7109</v>
      </c>
      <c r="E14589" s="1" t="s">
        <v>28031</v>
      </c>
      <c r="F14589" s="2">
        <v>19.101703199999999</v>
      </c>
      <c r="G14589" s="2">
        <v>40.716788399999999</v>
      </c>
      <c r="H14589" s="2">
        <v>17.426115200000002</v>
      </c>
      <c r="I14589" s="2">
        <v>34.2657746</v>
      </c>
      <c r="J14589" s="3">
        <f t="shared" si="227"/>
        <v>1.6755879999999976</v>
      </c>
      <c r="K14589" s="4">
        <f t="shared" si="227"/>
        <v>6.4510137999999984</v>
      </c>
      <c r="L14589" s="1"/>
      <c r="P14589" s="1"/>
    </row>
    <row r="14590" spans="1:16" ht="11.25" x14ac:dyDescent="0.2">
      <c r="A14590" s="1" t="s">
        <v>27903</v>
      </c>
      <c r="B14590" s="1" t="s">
        <v>27904</v>
      </c>
      <c r="C14590" s="1" t="s">
        <v>28032</v>
      </c>
      <c r="D14590" s="1">
        <v>7109</v>
      </c>
      <c r="E14590" s="1" t="s">
        <v>28033</v>
      </c>
      <c r="F14590" s="2">
        <v>77.706385100000006</v>
      </c>
      <c r="G14590" s="2">
        <v>190.28886430000003</v>
      </c>
      <c r="H14590" s="2">
        <v>76.482662500000004</v>
      </c>
      <c r="I14590" s="2">
        <v>177.43977700000002</v>
      </c>
      <c r="J14590" s="3">
        <f t="shared" si="227"/>
        <v>1.2237226000000021</v>
      </c>
      <c r="K14590" s="4">
        <f t="shared" si="227"/>
        <v>12.849087300000008</v>
      </c>
      <c r="L14590" s="1"/>
      <c r="P14590" s="1"/>
    </row>
    <row r="14591" spans="1:16" ht="11.25" x14ac:dyDescent="0.2">
      <c r="A14591" s="1" t="s">
        <v>27903</v>
      </c>
      <c r="B14591" s="1" t="s">
        <v>27904</v>
      </c>
      <c r="C14591" s="1" t="s">
        <v>28034</v>
      </c>
      <c r="D14591" s="1">
        <v>7109</v>
      </c>
      <c r="E14591" s="1" t="s">
        <v>28035</v>
      </c>
      <c r="F14591" s="2">
        <v>286.99977039999999</v>
      </c>
      <c r="G14591" s="2">
        <v>225.74981940000001</v>
      </c>
      <c r="H14591" s="2">
        <v>296.62476270000002</v>
      </c>
      <c r="I14591" s="2">
        <v>244.1248047</v>
      </c>
      <c r="J14591" s="3">
        <f t="shared" si="227"/>
        <v>-9.6249923000000308</v>
      </c>
      <c r="K14591" s="4">
        <f t="shared" si="227"/>
        <v>-18.374985299999992</v>
      </c>
      <c r="L14591" s="1"/>
      <c r="P14591" s="1"/>
    </row>
    <row r="14592" spans="1:16" ht="11.25" x14ac:dyDescent="0.2">
      <c r="A14592" s="1" t="s">
        <v>27903</v>
      </c>
      <c r="B14592" s="1" t="s">
        <v>27904</v>
      </c>
      <c r="C14592" s="1" t="s">
        <v>28036</v>
      </c>
      <c r="D14592" s="1">
        <v>7109</v>
      </c>
      <c r="E14592" s="1" t="s">
        <v>28037</v>
      </c>
      <c r="F14592" s="2">
        <v>49.293614900000001</v>
      </c>
      <c r="G14592" s="2">
        <v>120.7111357</v>
      </c>
      <c r="H14592" s="2">
        <v>48.517337500000004</v>
      </c>
      <c r="I14592" s="2">
        <v>112.56022300000001</v>
      </c>
      <c r="J14592" s="3">
        <f t="shared" si="227"/>
        <v>0.7762773999999979</v>
      </c>
      <c r="K14592" s="4">
        <f t="shared" si="227"/>
        <v>8.1509126999999921</v>
      </c>
      <c r="L14592" s="1"/>
      <c r="P14592" s="1"/>
    </row>
    <row r="14593" spans="1:16" ht="11.25" x14ac:dyDescent="0.2">
      <c r="A14593" s="1" t="s">
        <v>27903</v>
      </c>
      <c r="B14593" s="1" t="s">
        <v>27904</v>
      </c>
      <c r="C14593" s="1" t="s">
        <v>28038</v>
      </c>
      <c r="D14593" s="1">
        <v>7109</v>
      </c>
      <c r="E14593" s="1" t="s">
        <v>28039</v>
      </c>
      <c r="F14593" s="2">
        <v>24.028691999999999</v>
      </c>
      <c r="G14593" s="2">
        <v>52.519053999999997</v>
      </c>
      <c r="H14593" s="2">
        <v>21.920911999999998</v>
      </c>
      <c r="I14593" s="2">
        <v>43.104101</v>
      </c>
      <c r="J14593" s="3">
        <f t="shared" si="227"/>
        <v>2.1077800000000018</v>
      </c>
      <c r="K14593" s="4">
        <f t="shared" si="227"/>
        <v>9.414952999999997</v>
      </c>
      <c r="L14593" s="1"/>
      <c r="P14593" s="1"/>
    </row>
    <row r="14594" spans="1:16" ht="11.25" x14ac:dyDescent="0.2">
      <c r="A14594" s="1" t="s">
        <v>27903</v>
      </c>
      <c r="B14594" s="1" t="s">
        <v>27904</v>
      </c>
      <c r="C14594" s="1" t="s">
        <v>28040</v>
      </c>
      <c r="D14594" s="1">
        <v>7109</v>
      </c>
      <c r="E14594" s="1" t="s">
        <v>28041</v>
      </c>
      <c r="F14594" s="2">
        <v>668</v>
      </c>
      <c r="G14594" s="2">
        <v>630</v>
      </c>
      <c r="H14594" s="2">
        <v>708</v>
      </c>
      <c r="I14594" s="2">
        <v>560</v>
      </c>
      <c r="J14594" s="3">
        <f t="shared" si="227"/>
        <v>-40</v>
      </c>
      <c r="K14594" s="4">
        <f t="shared" si="227"/>
        <v>70</v>
      </c>
      <c r="L14594" s="1"/>
      <c r="P14594" s="1"/>
    </row>
    <row r="14595" spans="1:16" ht="11.25" x14ac:dyDescent="0.2">
      <c r="A14595" s="1" t="s">
        <v>27903</v>
      </c>
      <c r="B14595" s="1" t="s">
        <v>27904</v>
      </c>
      <c r="C14595" s="1" t="s">
        <v>28042</v>
      </c>
      <c r="D14595" s="1">
        <v>7109</v>
      </c>
      <c r="E14595" s="1" t="s">
        <v>28043</v>
      </c>
      <c r="F14595" s="2">
        <v>7.3963428000000002</v>
      </c>
      <c r="G14595" s="2">
        <v>15.7658886</v>
      </c>
      <c r="H14595" s="2">
        <v>6.7475407999999995</v>
      </c>
      <c r="I14595" s="2">
        <v>13.268000900000001</v>
      </c>
      <c r="J14595" s="3">
        <f t="shared" ref="J14595:K14658" si="228">F14595-H14595</f>
        <v>0.64880200000000077</v>
      </c>
      <c r="K14595" s="4">
        <f t="shared" si="228"/>
        <v>2.4978876999999997</v>
      </c>
      <c r="L14595" s="1"/>
      <c r="P14595" s="1"/>
    </row>
    <row r="14596" spans="1:16" ht="11.25" x14ac:dyDescent="0.2">
      <c r="A14596" s="1" t="s">
        <v>27903</v>
      </c>
      <c r="B14596" s="1" t="s">
        <v>27904</v>
      </c>
      <c r="C14596" s="1" t="s">
        <v>223</v>
      </c>
      <c r="D14596" s="1">
        <v>7109</v>
      </c>
      <c r="E14596" s="1" t="s">
        <v>28044</v>
      </c>
      <c r="F14596" s="2">
        <v>10609.845149299999</v>
      </c>
      <c r="G14596" s="2">
        <v>27915.759135599998</v>
      </c>
      <c r="H14596" s="2">
        <v>8754.7711030999999</v>
      </c>
      <c r="I14596" s="2">
        <v>22584.506362199998</v>
      </c>
      <c r="J14596" s="3">
        <f t="shared" si="228"/>
        <v>1855.0740461999994</v>
      </c>
      <c r="K14596" s="4">
        <f t="shared" si="228"/>
        <v>5331.2527733999996</v>
      </c>
      <c r="L14596" s="1"/>
      <c r="P14596" s="1"/>
    </row>
    <row r="14597" spans="1:16" ht="11.25" x14ac:dyDescent="0.2">
      <c r="A14597" s="1" t="s">
        <v>27903</v>
      </c>
      <c r="B14597" s="1" t="s">
        <v>27904</v>
      </c>
      <c r="C14597" s="1" t="s">
        <v>28045</v>
      </c>
      <c r="D14597" s="1">
        <v>7109</v>
      </c>
      <c r="E14597" s="1" t="s">
        <v>28046</v>
      </c>
      <c r="F14597" s="2">
        <v>69.009261600000002</v>
      </c>
      <c r="G14597" s="2">
        <v>147.0986892</v>
      </c>
      <c r="H14597" s="2">
        <v>62.955817600000003</v>
      </c>
      <c r="I14597" s="2">
        <v>123.7929298</v>
      </c>
      <c r="J14597" s="3">
        <f t="shared" si="228"/>
        <v>6.0534439999999989</v>
      </c>
      <c r="K14597" s="4">
        <f t="shared" si="228"/>
        <v>23.305759399999999</v>
      </c>
      <c r="L14597" s="1"/>
      <c r="P14597" s="1"/>
    </row>
    <row r="14598" spans="1:16" ht="11.25" x14ac:dyDescent="0.2">
      <c r="A14598" s="1" t="s">
        <v>27903</v>
      </c>
      <c r="B14598" s="1" t="s">
        <v>27904</v>
      </c>
      <c r="C14598" s="1" t="s">
        <v>718</v>
      </c>
      <c r="D14598" s="1">
        <v>7109</v>
      </c>
      <c r="E14598" s="1" t="s">
        <v>28047</v>
      </c>
      <c r="F14598" s="2">
        <v>3876.8684593000003</v>
      </c>
      <c r="G14598" s="2">
        <v>11335.0216463</v>
      </c>
      <c r="H14598" s="2">
        <v>3600.2419889134499</v>
      </c>
      <c r="I14598" s="2">
        <v>10104.683923149123</v>
      </c>
      <c r="J14598" s="3">
        <f t="shared" si="228"/>
        <v>276.62647038655041</v>
      </c>
      <c r="K14598" s="4">
        <f t="shared" si="228"/>
        <v>1230.3377231508766</v>
      </c>
      <c r="L14598" s="1"/>
      <c r="P14598" s="1"/>
    </row>
    <row r="14599" spans="1:16" ht="11.25" x14ac:dyDescent="0.2">
      <c r="A14599" s="1" t="s">
        <v>27903</v>
      </c>
      <c r="B14599" s="1" t="s">
        <v>27904</v>
      </c>
      <c r="C14599" s="1" t="s">
        <v>1437</v>
      </c>
      <c r="D14599" s="1">
        <v>7109</v>
      </c>
      <c r="E14599" s="1" t="s">
        <v>28048</v>
      </c>
      <c r="F14599" s="2">
        <v>4599.7172868999996</v>
      </c>
      <c r="G14599" s="2">
        <v>14123.2059703</v>
      </c>
      <c r="H14599" s="2">
        <v>4163.1194413000003</v>
      </c>
      <c r="I14599" s="2">
        <v>12161.248067900002</v>
      </c>
      <c r="J14599" s="3">
        <f t="shared" si="228"/>
        <v>436.59784559999935</v>
      </c>
      <c r="K14599" s="4">
        <f t="shared" si="228"/>
        <v>1961.9579023999977</v>
      </c>
      <c r="L14599" s="1"/>
      <c r="P14599" s="1"/>
    </row>
    <row r="14600" spans="1:16" ht="11.25" x14ac:dyDescent="0.2">
      <c r="A14600" s="1" t="s">
        <v>27903</v>
      </c>
      <c r="B14600" s="1" t="s">
        <v>27904</v>
      </c>
      <c r="C14600" s="1" t="s">
        <v>3231</v>
      </c>
      <c r="D14600" s="1">
        <v>7109</v>
      </c>
      <c r="E14600" s="1" t="s">
        <v>28049</v>
      </c>
      <c r="F14600" s="2">
        <v>147.87592740000002</v>
      </c>
      <c r="G14600" s="2">
        <v>402.99037720000001</v>
      </c>
      <c r="H14600" s="2">
        <v>149.16727639999999</v>
      </c>
      <c r="I14600" s="2">
        <v>369.46158100000002</v>
      </c>
      <c r="J14600" s="3">
        <f t="shared" si="228"/>
        <v>-1.2913489999999683</v>
      </c>
      <c r="K14600" s="4">
        <f t="shared" si="228"/>
        <v>33.528796199999988</v>
      </c>
      <c r="L14600" s="1"/>
      <c r="P14600" s="1"/>
    </row>
    <row r="14601" spans="1:16" ht="11.25" x14ac:dyDescent="0.2">
      <c r="A14601" s="1" t="s">
        <v>27903</v>
      </c>
      <c r="B14601" s="1" t="s">
        <v>27904</v>
      </c>
      <c r="C14601" s="1" t="s">
        <v>28050</v>
      </c>
      <c r="D14601" s="1">
        <v>7112</v>
      </c>
      <c r="E14601" s="1" t="s">
        <v>28051</v>
      </c>
      <c r="F14601" s="2">
        <v>106.55695</v>
      </c>
      <c r="G14601" s="2">
        <v>234.85151779999998</v>
      </c>
      <c r="H14601" s="2">
        <v>93.343888199999995</v>
      </c>
      <c r="I14601" s="2">
        <v>223.76959499999998</v>
      </c>
      <c r="J14601" s="3">
        <f t="shared" si="228"/>
        <v>13.213061800000006</v>
      </c>
      <c r="K14601" s="4">
        <f t="shared" si="228"/>
        <v>11.081922800000001</v>
      </c>
      <c r="L14601" s="1"/>
      <c r="P14601" s="1"/>
    </row>
    <row r="14602" spans="1:16" ht="11.25" x14ac:dyDescent="0.2">
      <c r="A14602" s="1" t="s">
        <v>27903</v>
      </c>
      <c r="B14602" s="1" t="s">
        <v>27904</v>
      </c>
      <c r="C14602" s="1" t="s">
        <v>28052</v>
      </c>
      <c r="D14602" s="1">
        <v>7112</v>
      </c>
      <c r="E14602" s="1" t="s">
        <v>28053</v>
      </c>
      <c r="F14602" s="2">
        <v>28.896806400000003</v>
      </c>
      <c r="G14602" s="2">
        <v>69.252691200000001</v>
      </c>
      <c r="H14602" s="2">
        <v>18.054378250708801</v>
      </c>
      <c r="I14602" s="2">
        <v>47.7536467224432</v>
      </c>
      <c r="J14602" s="3">
        <f t="shared" si="228"/>
        <v>10.842428149291202</v>
      </c>
      <c r="K14602" s="4">
        <f t="shared" si="228"/>
        <v>21.499044477556801</v>
      </c>
      <c r="L14602" s="1"/>
      <c r="P14602" s="1"/>
    </row>
    <row r="14603" spans="1:16" ht="11.25" x14ac:dyDescent="0.2">
      <c r="A14603" s="1" t="s">
        <v>27903</v>
      </c>
      <c r="B14603" s="1" t="s">
        <v>27904</v>
      </c>
      <c r="C14603" s="1" t="s">
        <v>28054</v>
      </c>
      <c r="D14603" s="1">
        <v>7112</v>
      </c>
      <c r="E14603" s="1" t="s">
        <v>28055</v>
      </c>
      <c r="F14603" s="2">
        <v>812</v>
      </c>
      <c r="G14603" s="2">
        <v>1904</v>
      </c>
      <c r="H14603" s="2">
        <v>764</v>
      </c>
      <c r="I14603" s="2">
        <v>1878</v>
      </c>
      <c r="J14603" s="3">
        <f t="shared" si="228"/>
        <v>48</v>
      </c>
      <c r="K14603" s="4">
        <f t="shared" si="228"/>
        <v>26</v>
      </c>
      <c r="L14603" s="1"/>
      <c r="P14603" s="1"/>
    </row>
    <row r="14604" spans="1:16" ht="11.25" x14ac:dyDescent="0.2">
      <c r="A14604" s="1" t="s">
        <v>27903</v>
      </c>
      <c r="B14604" s="1" t="s">
        <v>27904</v>
      </c>
      <c r="C14604" s="1" t="s">
        <v>28056</v>
      </c>
      <c r="D14604" s="1">
        <v>7112</v>
      </c>
      <c r="E14604" s="1" t="s">
        <v>28057</v>
      </c>
      <c r="F14604" s="2">
        <v>154</v>
      </c>
      <c r="G14604" s="2">
        <v>380</v>
      </c>
      <c r="H14604" s="2">
        <v>150</v>
      </c>
      <c r="I14604" s="2">
        <v>349</v>
      </c>
      <c r="J14604" s="3">
        <f t="shared" si="228"/>
        <v>4</v>
      </c>
      <c r="K14604" s="4">
        <f t="shared" si="228"/>
        <v>31</v>
      </c>
      <c r="L14604" s="1"/>
      <c r="P14604" s="1"/>
    </row>
    <row r="14605" spans="1:16" ht="11.25" x14ac:dyDescent="0.2">
      <c r="A14605" s="1" t="s">
        <v>27903</v>
      </c>
      <c r="B14605" s="1" t="s">
        <v>27904</v>
      </c>
      <c r="C14605" s="1" t="s">
        <v>28058</v>
      </c>
      <c r="D14605" s="1">
        <v>7112</v>
      </c>
      <c r="E14605" s="1" t="s">
        <v>28059</v>
      </c>
      <c r="F14605" s="2">
        <v>100.40962500000001</v>
      </c>
      <c r="G14605" s="2">
        <v>221.30281350000001</v>
      </c>
      <c r="H14605" s="2">
        <v>87.958831500000002</v>
      </c>
      <c r="I14605" s="2">
        <v>210.86021250000002</v>
      </c>
      <c r="J14605" s="3">
        <f t="shared" si="228"/>
        <v>12.450793500000003</v>
      </c>
      <c r="K14605" s="4">
        <f t="shared" si="228"/>
        <v>10.442600999999996</v>
      </c>
      <c r="L14605" s="1"/>
      <c r="P14605" s="1"/>
    </row>
    <row r="14606" spans="1:16" ht="11.25" x14ac:dyDescent="0.2">
      <c r="A14606" s="1" t="s">
        <v>27903</v>
      </c>
      <c r="B14606" s="1" t="s">
        <v>27904</v>
      </c>
      <c r="C14606" s="1" t="s">
        <v>28060</v>
      </c>
      <c r="D14606" s="1">
        <v>7112</v>
      </c>
      <c r="E14606" s="1" t="s">
        <v>28061</v>
      </c>
      <c r="F14606" s="2">
        <v>142.8319832</v>
      </c>
      <c r="G14606" s="2">
        <v>342.30423560000003</v>
      </c>
      <c r="H14606" s="2">
        <v>89.2397109665269</v>
      </c>
      <c r="I14606" s="2">
        <v>236.0381272581991</v>
      </c>
      <c r="J14606" s="3">
        <f t="shared" si="228"/>
        <v>53.592272233473096</v>
      </c>
      <c r="K14606" s="4">
        <f t="shared" si="228"/>
        <v>106.26610834180093</v>
      </c>
      <c r="L14606" s="1"/>
      <c r="P14606" s="1"/>
    </row>
    <row r="14607" spans="1:16" ht="11.25" x14ac:dyDescent="0.2">
      <c r="A14607" s="1" t="s">
        <v>27903</v>
      </c>
      <c r="B14607" s="1" t="s">
        <v>27904</v>
      </c>
      <c r="C14607" s="1" t="s">
        <v>28062</v>
      </c>
      <c r="D14607" s="1">
        <v>7112</v>
      </c>
      <c r="E14607" s="1" t="s">
        <v>28063</v>
      </c>
      <c r="F14607" s="2">
        <v>122</v>
      </c>
      <c r="G14607" s="2">
        <v>251</v>
      </c>
      <c r="H14607" s="2">
        <v>117</v>
      </c>
      <c r="I14607" s="2">
        <v>264</v>
      </c>
      <c r="J14607" s="3">
        <f t="shared" si="228"/>
        <v>5</v>
      </c>
      <c r="K14607" s="4">
        <f t="shared" si="228"/>
        <v>-13</v>
      </c>
      <c r="L14607" s="1"/>
      <c r="P14607" s="1"/>
    </row>
    <row r="14608" spans="1:16" ht="11.25" x14ac:dyDescent="0.2">
      <c r="A14608" s="1" t="s">
        <v>27903</v>
      </c>
      <c r="B14608" s="1" t="s">
        <v>27904</v>
      </c>
      <c r="C14608" s="1" t="s">
        <v>28064</v>
      </c>
      <c r="D14608" s="1">
        <v>7112</v>
      </c>
      <c r="E14608" s="1" t="s">
        <v>28065</v>
      </c>
      <c r="F14608" s="2">
        <v>170</v>
      </c>
      <c r="G14608" s="2">
        <v>367</v>
      </c>
      <c r="H14608" s="2">
        <v>166.0526294</v>
      </c>
      <c r="I14608" s="2">
        <v>362.61402959999998</v>
      </c>
      <c r="J14608" s="3">
        <f t="shared" si="228"/>
        <v>3.9473705999999993</v>
      </c>
      <c r="K14608" s="4">
        <f t="shared" si="228"/>
        <v>4.3859704000000193</v>
      </c>
      <c r="L14608" s="1"/>
      <c r="P14608" s="1"/>
    </row>
    <row r="14609" spans="1:16" ht="11.25" x14ac:dyDescent="0.2">
      <c r="A14609" s="1" t="s">
        <v>27903</v>
      </c>
      <c r="B14609" s="1" t="s">
        <v>27904</v>
      </c>
      <c r="C14609" s="1" t="s">
        <v>28066</v>
      </c>
      <c r="D14609" s="1">
        <v>7112</v>
      </c>
      <c r="E14609" s="1" t="s">
        <v>28067</v>
      </c>
      <c r="F14609" s="2">
        <v>43.032399999999996</v>
      </c>
      <c r="G14609" s="2">
        <v>94.843409600000001</v>
      </c>
      <c r="H14609" s="2">
        <v>37.696382399999997</v>
      </c>
      <c r="I14609" s="2">
        <v>90.368039999999993</v>
      </c>
      <c r="J14609" s="3">
        <f t="shared" si="228"/>
        <v>5.3360175999999981</v>
      </c>
      <c r="K14609" s="4">
        <f t="shared" si="228"/>
        <v>4.4753696000000076</v>
      </c>
      <c r="L14609" s="1"/>
      <c r="P14609" s="1"/>
    </row>
    <row r="14610" spans="1:16" ht="11.25" x14ac:dyDescent="0.2">
      <c r="A14610" s="1" t="s">
        <v>27903</v>
      </c>
      <c r="B14610" s="1" t="s">
        <v>27904</v>
      </c>
      <c r="C14610" s="1" t="s">
        <v>9767</v>
      </c>
      <c r="D14610" s="1">
        <v>7113</v>
      </c>
      <c r="E14610" s="1" t="s">
        <v>28068</v>
      </c>
      <c r="F14610" s="2">
        <v>2876</v>
      </c>
      <c r="G14610" s="2">
        <v>6528</v>
      </c>
      <c r="H14610" s="2">
        <v>2603.6524624999997</v>
      </c>
      <c r="I14610" s="2">
        <v>5741.407774700001</v>
      </c>
      <c r="J14610" s="3">
        <f t="shared" si="228"/>
        <v>272.34753750000027</v>
      </c>
      <c r="K14610" s="4">
        <f t="shared" si="228"/>
        <v>786.59222529999897</v>
      </c>
      <c r="L14610" s="1"/>
      <c r="P14610" s="1"/>
    </row>
    <row r="14611" spans="1:16" ht="11.25" x14ac:dyDescent="0.2">
      <c r="A14611" s="1" t="s">
        <v>27903</v>
      </c>
      <c r="B14611" s="1" t="s">
        <v>27904</v>
      </c>
      <c r="C14611" s="1" t="s">
        <v>28069</v>
      </c>
      <c r="D14611" s="1">
        <v>7116</v>
      </c>
      <c r="E14611" s="1" t="s">
        <v>28070</v>
      </c>
      <c r="F14611" s="2">
        <v>23.386327999999999</v>
      </c>
      <c r="G14611" s="2">
        <v>34.244265999999996</v>
      </c>
      <c r="H14611" s="2">
        <v>24.698826</v>
      </c>
      <c r="I14611" s="2">
        <v>33.170403999999998</v>
      </c>
      <c r="J14611" s="3">
        <f t="shared" si="228"/>
        <v>-1.3124980000000015</v>
      </c>
      <c r="K14611" s="4">
        <f t="shared" si="228"/>
        <v>1.0738619999999983</v>
      </c>
      <c r="L14611" s="1"/>
      <c r="P14611" s="1"/>
    </row>
    <row r="14612" spans="1:16" ht="11.25" x14ac:dyDescent="0.2">
      <c r="A14612" s="1" t="s">
        <v>27903</v>
      </c>
      <c r="B14612" s="1" t="s">
        <v>27904</v>
      </c>
      <c r="C14612" s="1" t="s">
        <v>28071</v>
      </c>
      <c r="D14612" s="1">
        <v>7116</v>
      </c>
      <c r="E14612" s="1" t="s">
        <v>28072</v>
      </c>
      <c r="F14612" s="2">
        <v>57.686174700000009</v>
      </c>
      <c r="G14612" s="2">
        <v>34.786890600000007</v>
      </c>
      <c r="H14612" s="2">
        <v>59.563165200000007</v>
      </c>
      <c r="I14612" s="2">
        <v>35.913084900000001</v>
      </c>
      <c r="J14612" s="3">
        <f t="shared" si="228"/>
        <v>-1.876990499999998</v>
      </c>
      <c r="K14612" s="4">
        <f t="shared" si="228"/>
        <v>-1.1261942999999945</v>
      </c>
      <c r="L14612" s="1"/>
      <c r="P14612" s="1"/>
    </row>
    <row r="14613" spans="1:16" ht="11.25" x14ac:dyDescent="0.2">
      <c r="A14613" s="1" t="s">
        <v>27903</v>
      </c>
      <c r="B14613" s="1" t="s">
        <v>27904</v>
      </c>
      <c r="C14613" s="1" t="s">
        <v>28073</v>
      </c>
      <c r="D14613" s="1">
        <v>7116</v>
      </c>
      <c r="E14613" s="1" t="s">
        <v>28074</v>
      </c>
      <c r="F14613" s="2">
        <v>47.828947499999998</v>
      </c>
      <c r="G14613" s="2">
        <v>118.6269525</v>
      </c>
      <c r="H14613" s="2">
        <v>43.765049999999995</v>
      </c>
      <c r="I14613" s="2">
        <v>104.0982975</v>
      </c>
      <c r="J14613" s="3">
        <f t="shared" si="228"/>
        <v>4.063897500000003</v>
      </c>
      <c r="K14613" s="4">
        <f t="shared" si="228"/>
        <v>14.528655000000001</v>
      </c>
      <c r="L14613" s="1"/>
      <c r="P14613" s="1"/>
    </row>
    <row r="14614" spans="1:16" ht="11.25" x14ac:dyDescent="0.2">
      <c r="A14614" s="1" t="s">
        <v>27903</v>
      </c>
      <c r="B14614" s="1" t="s">
        <v>27904</v>
      </c>
      <c r="C14614" s="1" t="s">
        <v>28075</v>
      </c>
      <c r="D14614" s="1">
        <v>7116</v>
      </c>
      <c r="E14614" s="1" t="s">
        <v>28076</v>
      </c>
      <c r="F14614" s="2">
        <v>1124.2127816</v>
      </c>
      <c r="G14614" s="2">
        <v>1213.9211568000001</v>
      </c>
      <c r="H14614" s="2">
        <v>1167.7858656000001</v>
      </c>
      <c r="I14614" s="2">
        <v>1173.1650072</v>
      </c>
      <c r="J14614" s="3">
        <f t="shared" si="228"/>
        <v>-43.573084000000108</v>
      </c>
      <c r="K14614" s="4">
        <f t="shared" si="228"/>
        <v>40.756149600000072</v>
      </c>
      <c r="L14614" s="1"/>
      <c r="P14614" s="1"/>
    </row>
    <row r="14615" spans="1:16" ht="11.25" x14ac:dyDescent="0.2">
      <c r="A14615" s="1" t="s">
        <v>27903</v>
      </c>
      <c r="B14615" s="1" t="s">
        <v>27904</v>
      </c>
      <c r="C14615" s="1" t="s">
        <v>28077</v>
      </c>
      <c r="D14615" s="1">
        <v>7116</v>
      </c>
      <c r="E14615" s="1" t="s">
        <v>28078</v>
      </c>
      <c r="F14615" s="2">
        <v>38.421135200000002</v>
      </c>
      <c r="G14615" s="2">
        <v>56.259519400000002</v>
      </c>
      <c r="H14615" s="2">
        <v>40.577423400000001</v>
      </c>
      <c r="I14615" s="2">
        <v>54.4952836</v>
      </c>
      <c r="J14615" s="3">
        <f t="shared" si="228"/>
        <v>-2.1562881999999988</v>
      </c>
      <c r="K14615" s="4">
        <f t="shared" si="228"/>
        <v>1.7642358000000016</v>
      </c>
      <c r="L14615" s="1"/>
      <c r="P14615" s="1"/>
    </row>
    <row r="14616" spans="1:16" ht="11.25" x14ac:dyDescent="0.2">
      <c r="A14616" s="1" t="s">
        <v>27903</v>
      </c>
      <c r="B14616" s="1" t="s">
        <v>27904</v>
      </c>
      <c r="C14616" s="1" t="s">
        <v>28079</v>
      </c>
      <c r="D14616" s="1">
        <v>7116</v>
      </c>
      <c r="E14616" s="1" t="s">
        <v>28080</v>
      </c>
      <c r="F14616" s="2">
        <v>105.17105249999999</v>
      </c>
      <c r="G14616" s="2">
        <v>252.27304749999999</v>
      </c>
      <c r="H14616" s="2">
        <v>96.234949999999998</v>
      </c>
      <c r="I14616" s="2">
        <v>228.9017025</v>
      </c>
      <c r="J14616" s="3">
        <f t="shared" si="228"/>
        <v>8.9361024999999898</v>
      </c>
      <c r="K14616" s="4">
        <f t="shared" si="228"/>
        <v>23.371344999999991</v>
      </c>
      <c r="L14616" s="1"/>
      <c r="P14616" s="1"/>
    </row>
    <row r="14617" spans="1:16" ht="11.25" x14ac:dyDescent="0.2">
      <c r="A14617" s="1" t="s">
        <v>27903</v>
      </c>
      <c r="B14617" s="1" t="s">
        <v>27904</v>
      </c>
      <c r="C14617" s="1" t="s">
        <v>28081</v>
      </c>
      <c r="D14617" s="1">
        <v>7116</v>
      </c>
      <c r="E14617" s="1" t="s">
        <v>28082</v>
      </c>
      <c r="F14617" s="2">
        <v>65.703982400000001</v>
      </c>
      <c r="G14617" s="2">
        <v>96.209402799999992</v>
      </c>
      <c r="H14617" s="2">
        <v>69.391450800000001</v>
      </c>
      <c r="I14617" s="2">
        <v>93.192383199999995</v>
      </c>
      <c r="J14617" s="3">
        <f t="shared" si="228"/>
        <v>-3.6874684000000002</v>
      </c>
      <c r="K14617" s="4">
        <f t="shared" si="228"/>
        <v>3.0170195999999976</v>
      </c>
      <c r="L14617" s="1"/>
      <c r="P14617" s="1"/>
    </row>
    <row r="14618" spans="1:16" ht="11.25" x14ac:dyDescent="0.2">
      <c r="A14618" s="1" t="s">
        <v>27903</v>
      </c>
      <c r="B14618" s="1" t="s">
        <v>27904</v>
      </c>
      <c r="C14618" s="1" t="s">
        <v>28083</v>
      </c>
      <c r="D14618" s="1">
        <v>7116</v>
      </c>
      <c r="E14618" s="1" t="s">
        <v>28084</v>
      </c>
      <c r="F14618" s="2">
        <v>26.1709</v>
      </c>
      <c r="G14618" s="2">
        <v>38.321674999999999</v>
      </c>
      <c r="H14618" s="2">
        <v>27.639675</v>
      </c>
      <c r="I14618" s="2">
        <v>37.119950000000003</v>
      </c>
      <c r="J14618" s="3">
        <f t="shared" si="228"/>
        <v>-1.4687750000000008</v>
      </c>
      <c r="K14618" s="4">
        <f t="shared" si="228"/>
        <v>1.2017249999999962</v>
      </c>
      <c r="L14618" s="1"/>
      <c r="P14618" s="1"/>
    </row>
    <row r="14619" spans="1:16" ht="11.25" x14ac:dyDescent="0.2">
      <c r="A14619" s="1" t="s">
        <v>27903</v>
      </c>
      <c r="B14619" s="1" t="s">
        <v>27904</v>
      </c>
      <c r="C14619" s="1" t="s">
        <v>28085</v>
      </c>
      <c r="D14619" s="1">
        <v>7117</v>
      </c>
      <c r="E14619" s="1" t="s">
        <v>28086</v>
      </c>
      <c r="F14619" s="2">
        <v>411</v>
      </c>
      <c r="G14619" s="2">
        <v>936</v>
      </c>
      <c r="H14619" s="2">
        <v>396</v>
      </c>
      <c r="I14619" s="2">
        <v>891</v>
      </c>
      <c r="J14619" s="3">
        <f t="shared" si="228"/>
        <v>15</v>
      </c>
      <c r="K14619" s="4">
        <f t="shared" si="228"/>
        <v>45</v>
      </c>
      <c r="L14619" s="1"/>
      <c r="P14619" s="1"/>
    </row>
    <row r="14620" spans="1:16" ht="11.25" x14ac:dyDescent="0.2">
      <c r="A14620" s="1" t="s">
        <v>27903</v>
      </c>
      <c r="B14620" s="1" t="s">
        <v>27904</v>
      </c>
      <c r="C14620" s="1" t="s">
        <v>28087</v>
      </c>
      <c r="D14620" s="1">
        <v>7119</v>
      </c>
      <c r="E14620" s="1" t="s">
        <v>28088</v>
      </c>
      <c r="F14620" s="2">
        <v>27.469622000000001</v>
      </c>
      <c r="G14620" s="2">
        <v>32.331502</v>
      </c>
      <c r="H14620" s="2">
        <v>27.834263</v>
      </c>
      <c r="I14620" s="2">
        <v>29.779015000000001</v>
      </c>
      <c r="J14620" s="3">
        <f t="shared" si="228"/>
        <v>-0.36464099999999888</v>
      </c>
      <c r="K14620" s="4">
        <f t="shared" si="228"/>
        <v>2.5524869999999993</v>
      </c>
      <c r="L14620" s="1"/>
      <c r="P14620" s="1"/>
    </row>
    <row r="14621" spans="1:16" ht="11.25" x14ac:dyDescent="0.2">
      <c r="A14621" s="1" t="s">
        <v>27903</v>
      </c>
      <c r="B14621" s="1" t="s">
        <v>27904</v>
      </c>
      <c r="C14621" s="1" t="s">
        <v>28089</v>
      </c>
      <c r="D14621" s="1">
        <v>7120</v>
      </c>
      <c r="E14621" s="1" t="s">
        <v>28090</v>
      </c>
      <c r="F14621" s="2">
        <v>22.5561416</v>
      </c>
      <c r="G14621" s="2">
        <v>48.520045600000003</v>
      </c>
      <c r="H14621" s="2">
        <v>22.880690400000002</v>
      </c>
      <c r="I14621" s="2">
        <v>47.221850400000001</v>
      </c>
      <c r="J14621" s="3">
        <f t="shared" si="228"/>
        <v>-0.3245488000000023</v>
      </c>
      <c r="K14621" s="4">
        <f t="shared" si="228"/>
        <v>1.2981952000000021</v>
      </c>
      <c r="L14621" s="1"/>
      <c r="P14621" s="1"/>
    </row>
    <row r="14622" spans="1:16" ht="11.25" x14ac:dyDescent="0.2">
      <c r="A14622" s="1" t="s">
        <v>27903</v>
      </c>
      <c r="B14622" s="1" t="s">
        <v>27904</v>
      </c>
      <c r="C14622" s="1" t="s">
        <v>28091</v>
      </c>
      <c r="D14622" s="1">
        <v>7120</v>
      </c>
      <c r="E14622" s="1" t="s">
        <v>28092</v>
      </c>
      <c r="F14622" s="2">
        <v>13.884838500000001</v>
      </c>
      <c r="G14622" s="2">
        <v>32.157079500000002</v>
      </c>
      <c r="H14622" s="2">
        <v>14.142921000000001</v>
      </c>
      <c r="I14622" s="2">
        <v>31.7441475</v>
      </c>
      <c r="J14622" s="3">
        <f t="shared" si="228"/>
        <v>-0.25808250000000044</v>
      </c>
      <c r="K14622" s="4">
        <f t="shared" si="228"/>
        <v>0.41293200000000141</v>
      </c>
      <c r="L14622" s="1"/>
      <c r="P14622" s="1"/>
    </row>
    <row r="14623" spans="1:16" ht="11.25" x14ac:dyDescent="0.2">
      <c r="A14623" s="1" t="s">
        <v>27903</v>
      </c>
      <c r="B14623" s="1" t="s">
        <v>27904</v>
      </c>
      <c r="C14623" s="1" t="s">
        <v>28093</v>
      </c>
      <c r="D14623" s="1">
        <v>7120</v>
      </c>
      <c r="E14623" s="1" t="s">
        <v>28094</v>
      </c>
      <c r="F14623" s="2">
        <v>33.332633999999999</v>
      </c>
      <c r="G14623" s="2">
        <v>68.467032000000003</v>
      </c>
      <c r="H14623" s="2">
        <v>28.527930000000001</v>
      </c>
      <c r="I14623" s="2">
        <v>63.662328000000002</v>
      </c>
      <c r="J14623" s="3">
        <f t="shared" si="228"/>
        <v>4.8047039999999974</v>
      </c>
      <c r="K14623" s="4">
        <f t="shared" si="228"/>
        <v>4.804704000000001</v>
      </c>
      <c r="L14623" s="1"/>
      <c r="P14623" s="1"/>
    </row>
    <row r="14624" spans="1:16" ht="11.25" x14ac:dyDescent="0.2">
      <c r="A14624" s="1" t="s">
        <v>27903</v>
      </c>
      <c r="B14624" s="1" t="s">
        <v>27904</v>
      </c>
      <c r="C14624" s="1" t="s">
        <v>28095</v>
      </c>
      <c r="D14624" s="1">
        <v>7120</v>
      </c>
      <c r="E14624" s="1" t="s">
        <v>28096</v>
      </c>
      <c r="F14624" s="2">
        <v>11.5850106</v>
      </c>
      <c r="G14624" s="2">
        <v>24.920274599999999</v>
      </c>
      <c r="H14624" s="2">
        <v>11.7517014</v>
      </c>
      <c r="I14624" s="2">
        <v>24.253511400000001</v>
      </c>
      <c r="J14624" s="3">
        <f t="shared" si="228"/>
        <v>-0.16669079999999958</v>
      </c>
      <c r="K14624" s="4">
        <f t="shared" si="228"/>
        <v>0.66676319999999833</v>
      </c>
      <c r="L14624" s="1"/>
      <c r="P14624" s="1"/>
    </row>
    <row r="14625" spans="1:16" ht="11.25" x14ac:dyDescent="0.2">
      <c r="A14625" s="1" t="s">
        <v>27903</v>
      </c>
      <c r="B14625" s="1" t="s">
        <v>27904</v>
      </c>
      <c r="C14625" s="1" t="s">
        <v>28097</v>
      </c>
      <c r="D14625" s="1">
        <v>7120</v>
      </c>
      <c r="E14625" s="1" t="s">
        <v>28098</v>
      </c>
      <c r="F14625" s="2">
        <v>54.993486999999995</v>
      </c>
      <c r="G14625" s="2">
        <v>119.30790399999999</v>
      </c>
      <c r="H14625" s="2">
        <v>46.138603499999995</v>
      </c>
      <c r="I14625" s="2">
        <v>112.3172065</v>
      </c>
      <c r="J14625" s="3">
        <f t="shared" si="228"/>
        <v>8.8548834999999997</v>
      </c>
      <c r="K14625" s="4">
        <f t="shared" si="228"/>
        <v>6.990697499999996</v>
      </c>
      <c r="L14625" s="1"/>
      <c r="P14625" s="1"/>
    </row>
    <row r="14626" spans="1:16" ht="11.25" x14ac:dyDescent="0.2">
      <c r="A14626" s="1" t="s">
        <v>27903</v>
      </c>
      <c r="B14626" s="1" t="s">
        <v>27904</v>
      </c>
      <c r="C14626" s="1" t="s">
        <v>28099</v>
      </c>
      <c r="D14626" s="1">
        <v>7120</v>
      </c>
      <c r="E14626" s="1" t="s">
        <v>28100</v>
      </c>
      <c r="F14626" s="2">
        <v>54.939266600000003</v>
      </c>
      <c r="G14626" s="2">
        <v>64.663030599999999</v>
      </c>
      <c r="H14626" s="2">
        <v>55.668548900000005</v>
      </c>
      <c r="I14626" s="2">
        <v>59.558054500000004</v>
      </c>
      <c r="J14626" s="3">
        <f t="shared" si="228"/>
        <v>-0.72928230000000127</v>
      </c>
      <c r="K14626" s="4">
        <f t="shared" si="228"/>
        <v>5.1049760999999947</v>
      </c>
      <c r="L14626" s="1"/>
      <c r="P14626" s="1"/>
    </row>
    <row r="14627" spans="1:16" ht="11.25" x14ac:dyDescent="0.2">
      <c r="A14627" s="1" t="s">
        <v>27903</v>
      </c>
      <c r="B14627" s="1" t="s">
        <v>27904</v>
      </c>
      <c r="C14627" s="1" t="s">
        <v>1142</v>
      </c>
      <c r="D14627" s="1">
        <v>7120</v>
      </c>
      <c r="E14627" s="1" t="s">
        <v>28101</v>
      </c>
      <c r="F14627" s="2">
        <v>2353.2356303000001</v>
      </c>
      <c r="G14627" s="2">
        <v>6509.5195681000005</v>
      </c>
      <c r="H14627" s="2">
        <v>2301.7679002</v>
      </c>
      <c r="I14627" s="2">
        <v>6308.4678693000005</v>
      </c>
      <c r="J14627" s="3">
        <f t="shared" si="228"/>
        <v>51.467730100000153</v>
      </c>
      <c r="K14627" s="4">
        <f t="shared" si="228"/>
        <v>201.05169879999994</v>
      </c>
      <c r="L14627" s="1"/>
      <c r="P14627" s="1"/>
    </row>
    <row r="14628" spans="1:16" ht="11.25" x14ac:dyDescent="0.2">
      <c r="A14628" s="1" t="s">
        <v>27903</v>
      </c>
      <c r="B14628" s="1" t="s">
        <v>27904</v>
      </c>
      <c r="C14628" s="1" t="s">
        <v>28102</v>
      </c>
      <c r="D14628" s="1">
        <v>7120</v>
      </c>
      <c r="E14628" s="1" t="s">
        <v>28103</v>
      </c>
      <c r="F14628" s="2">
        <v>93.645585999999994</v>
      </c>
      <c r="G14628" s="2">
        <v>110.22002599999999</v>
      </c>
      <c r="H14628" s="2">
        <v>94.888668999999993</v>
      </c>
      <c r="I14628" s="2">
        <v>101.518445</v>
      </c>
      <c r="J14628" s="3">
        <f t="shared" si="228"/>
        <v>-1.2430829999999986</v>
      </c>
      <c r="K14628" s="4">
        <f t="shared" si="228"/>
        <v>8.7015809999999902</v>
      </c>
      <c r="L14628" s="1"/>
      <c r="P14628" s="1"/>
    </row>
    <row r="14629" spans="1:16" ht="11.25" x14ac:dyDescent="0.2">
      <c r="A14629" s="1" t="s">
        <v>27903</v>
      </c>
      <c r="B14629" s="1" t="s">
        <v>27904</v>
      </c>
      <c r="C14629" s="1" t="s">
        <v>28104</v>
      </c>
      <c r="D14629" s="1">
        <v>7120</v>
      </c>
      <c r="E14629" s="1" t="s">
        <v>28105</v>
      </c>
      <c r="F14629" s="2">
        <v>15.2408357</v>
      </c>
      <c r="G14629" s="2">
        <v>32.784243699999998</v>
      </c>
      <c r="H14629" s="2">
        <v>15.460128300000001</v>
      </c>
      <c r="I14629" s="2">
        <v>31.9070733</v>
      </c>
      <c r="J14629" s="3">
        <f t="shared" si="228"/>
        <v>-0.21929260000000106</v>
      </c>
      <c r="K14629" s="4">
        <f t="shared" si="228"/>
        <v>0.87717039999999713</v>
      </c>
      <c r="L14629" s="1"/>
      <c r="P14629" s="1"/>
    </row>
    <row r="14630" spans="1:16" ht="11.25" x14ac:dyDescent="0.2">
      <c r="A14630" s="1" t="s">
        <v>27903</v>
      </c>
      <c r="B14630" s="1" t="s">
        <v>27904</v>
      </c>
      <c r="C14630" s="1" t="s">
        <v>28106</v>
      </c>
      <c r="D14630" s="1">
        <v>7120</v>
      </c>
      <c r="E14630" s="1" t="s">
        <v>28107</v>
      </c>
      <c r="F14630" s="2">
        <v>23.506642299999999</v>
      </c>
      <c r="G14630" s="2">
        <v>36.600946399999998</v>
      </c>
      <c r="H14630" s="2">
        <v>19.720337499999999</v>
      </c>
      <c r="I14630" s="2">
        <v>38.020810699999998</v>
      </c>
      <c r="J14630" s="3">
        <f t="shared" si="228"/>
        <v>3.7863047999999999</v>
      </c>
      <c r="K14630" s="4">
        <f t="shared" si="228"/>
        <v>-1.4198643000000004</v>
      </c>
      <c r="L14630" s="1"/>
      <c r="P14630" s="1"/>
    </row>
    <row r="14631" spans="1:16" ht="11.25" x14ac:dyDescent="0.2">
      <c r="A14631" s="1" t="s">
        <v>27903</v>
      </c>
      <c r="B14631" s="1" t="s">
        <v>27904</v>
      </c>
      <c r="C14631" s="1" t="s">
        <v>3340</v>
      </c>
      <c r="D14631" s="1">
        <v>7120</v>
      </c>
      <c r="E14631" s="1" t="s">
        <v>28108</v>
      </c>
      <c r="F14631" s="2">
        <v>118.1801062</v>
      </c>
      <c r="G14631" s="2">
        <v>246.47582900000003</v>
      </c>
      <c r="H14631" s="2">
        <v>114.7123254</v>
      </c>
      <c r="I14631" s="2">
        <v>275.85605720000001</v>
      </c>
      <c r="J14631" s="3">
        <f t="shared" si="228"/>
        <v>3.4677807999999999</v>
      </c>
      <c r="K14631" s="4">
        <f t="shared" si="228"/>
        <v>-29.380228199999976</v>
      </c>
      <c r="L14631" s="1"/>
      <c r="P14631" s="1"/>
    </row>
    <row r="14632" spans="1:16" ht="11.25" x14ac:dyDescent="0.2">
      <c r="A14632" s="1" t="s">
        <v>27903</v>
      </c>
      <c r="B14632" s="1" t="s">
        <v>27904</v>
      </c>
      <c r="C14632" s="1" t="s">
        <v>28109</v>
      </c>
      <c r="D14632" s="1">
        <v>7120</v>
      </c>
      <c r="E14632" s="1" t="s">
        <v>28110</v>
      </c>
      <c r="F14632" s="2">
        <v>2.4390469000000001</v>
      </c>
      <c r="G14632" s="2">
        <v>5.2465828999999999</v>
      </c>
      <c r="H14632" s="2">
        <v>2.4741410999999998</v>
      </c>
      <c r="I14632" s="2">
        <v>5.1062060999999996</v>
      </c>
      <c r="J14632" s="3">
        <f t="shared" si="228"/>
        <v>-3.5094199999999631E-2</v>
      </c>
      <c r="K14632" s="4">
        <f t="shared" si="228"/>
        <v>0.1403768000000003</v>
      </c>
      <c r="L14632" s="1"/>
      <c r="P14632" s="1"/>
    </row>
    <row r="14633" spans="1:16" ht="11.25" x14ac:dyDescent="0.2">
      <c r="A14633" s="1" t="s">
        <v>27903</v>
      </c>
      <c r="B14633" s="1" t="s">
        <v>27904</v>
      </c>
      <c r="C14633" s="1" t="s">
        <v>28111</v>
      </c>
      <c r="D14633" s="1">
        <v>7120</v>
      </c>
      <c r="E14633" s="1" t="s">
        <v>28112</v>
      </c>
      <c r="F14633" s="2">
        <v>5.6199194000000006</v>
      </c>
      <c r="G14633" s="2">
        <v>6.6145953999999998</v>
      </c>
      <c r="H14633" s="2">
        <v>5.6945201000000001</v>
      </c>
      <c r="I14633" s="2">
        <v>6.0923905000000005</v>
      </c>
      <c r="J14633" s="3">
        <f t="shared" si="228"/>
        <v>-7.460069999999952E-2</v>
      </c>
      <c r="K14633" s="4">
        <f t="shared" si="228"/>
        <v>0.52220489999999931</v>
      </c>
      <c r="L14633" s="1"/>
      <c r="P14633" s="1"/>
    </row>
    <row r="14634" spans="1:16" ht="11.25" x14ac:dyDescent="0.2">
      <c r="A14634" s="1" t="s">
        <v>27903</v>
      </c>
      <c r="B14634" s="1" t="s">
        <v>27904</v>
      </c>
      <c r="C14634" s="1" t="s">
        <v>28113</v>
      </c>
      <c r="D14634" s="1">
        <v>7120</v>
      </c>
      <c r="E14634" s="1" t="s">
        <v>28114</v>
      </c>
      <c r="F14634" s="2">
        <v>104.6907109</v>
      </c>
      <c r="G14634" s="2">
        <v>240.07369209999996</v>
      </c>
      <c r="H14634" s="2">
        <v>108.3242848</v>
      </c>
      <c r="I14634" s="2">
        <v>237.31215949999998</v>
      </c>
      <c r="J14634" s="3">
        <f t="shared" si="228"/>
        <v>-3.6335739000000018</v>
      </c>
      <c r="K14634" s="4">
        <f t="shared" si="228"/>
        <v>2.7615325999999811</v>
      </c>
      <c r="L14634" s="1"/>
      <c r="P14634" s="1"/>
    </row>
    <row r="14635" spans="1:16" ht="11.25" x14ac:dyDescent="0.2">
      <c r="A14635" s="1" t="s">
        <v>27903</v>
      </c>
      <c r="B14635" s="1" t="s">
        <v>27904</v>
      </c>
      <c r="C14635" s="1" t="s">
        <v>28115</v>
      </c>
      <c r="D14635" s="1">
        <v>7120</v>
      </c>
      <c r="E14635" s="1" t="s">
        <v>28116</v>
      </c>
      <c r="F14635" s="2">
        <v>188.66736599999999</v>
      </c>
      <c r="G14635" s="2">
        <v>387.53296799999998</v>
      </c>
      <c r="H14635" s="2">
        <v>161.47207</v>
      </c>
      <c r="I14635" s="2">
        <v>360.337672</v>
      </c>
      <c r="J14635" s="3">
        <f t="shared" si="228"/>
        <v>27.195295999999985</v>
      </c>
      <c r="K14635" s="4">
        <f t="shared" si="228"/>
        <v>27.195295999999985</v>
      </c>
      <c r="L14635" s="1"/>
      <c r="P14635" s="1"/>
    </row>
    <row r="14636" spans="1:16" ht="11.25" x14ac:dyDescent="0.2">
      <c r="A14636" s="1" t="s">
        <v>27903</v>
      </c>
      <c r="B14636" s="1" t="s">
        <v>27904</v>
      </c>
      <c r="C14636" s="1" t="s">
        <v>28117</v>
      </c>
      <c r="D14636" s="1">
        <v>7120</v>
      </c>
      <c r="E14636" s="1" t="s">
        <v>28118</v>
      </c>
      <c r="F14636" s="2">
        <v>30.481059799999997</v>
      </c>
      <c r="G14636" s="2">
        <v>65.567171799999997</v>
      </c>
      <c r="H14636" s="2">
        <v>30.919636199999999</v>
      </c>
      <c r="I14636" s="2">
        <v>63.812866199999995</v>
      </c>
      <c r="J14636" s="3">
        <f t="shared" si="228"/>
        <v>-0.43857640000000231</v>
      </c>
      <c r="K14636" s="4">
        <f t="shared" si="228"/>
        <v>1.7543056000000021</v>
      </c>
      <c r="L14636" s="1"/>
      <c r="P14636" s="1"/>
    </row>
    <row r="14637" spans="1:16" ht="11.25" x14ac:dyDescent="0.2">
      <c r="A14637" s="1" t="s">
        <v>27903</v>
      </c>
      <c r="B14637" s="1" t="s">
        <v>27904</v>
      </c>
      <c r="C14637" s="1" t="s">
        <v>19656</v>
      </c>
      <c r="D14637" s="1">
        <v>7120</v>
      </c>
      <c r="E14637" s="1" t="s">
        <v>28119</v>
      </c>
      <c r="F14637" s="2">
        <v>207.16726069999999</v>
      </c>
      <c r="G14637" s="2">
        <v>394.73638690000001</v>
      </c>
      <c r="H14637" s="2">
        <v>210.5635144</v>
      </c>
      <c r="I14637" s="2">
        <v>416.20582790000003</v>
      </c>
      <c r="J14637" s="3">
        <f t="shared" si="228"/>
        <v>-3.3962537000000168</v>
      </c>
      <c r="K14637" s="4">
        <f t="shared" si="228"/>
        <v>-21.469441000000018</v>
      </c>
      <c r="L14637" s="1"/>
      <c r="P14637" s="1"/>
    </row>
    <row r="14638" spans="1:16" ht="11.25" x14ac:dyDescent="0.2">
      <c r="A14638" s="1" t="s">
        <v>27903</v>
      </c>
      <c r="B14638" s="1" t="s">
        <v>27904</v>
      </c>
      <c r="C14638" s="1" t="s">
        <v>28120</v>
      </c>
      <c r="D14638" s="1">
        <v>7120</v>
      </c>
      <c r="E14638" s="1" t="s">
        <v>28121</v>
      </c>
      <c r="F14638" s="2">
        <v>35.692404000000003</v>
      </c>
      <c r="G14638" s="2">
        <v>77.434368000000006</v>
      </c>
      <c r="H14638" s="2">
        <v>29.945322000000001</v>
      </c>
      <c r="I14638" s="2">
        <v>72.897198000000003</v>
      </c>
      <c r="J14638" s="3">
        <f t="shared" si="228"/>
        <v>5.7470820000000025</v>
      </c>
      <c r="K14638" s="4">
        <f t="shared" si="228"/>
        <v>4.5371700000000033</v>
      </c>
      <c r="L14638" s="1"/>
      <c r="P14638" s="1"/>
    </row>
    <row r="14639" spans="1:16" ht="11.25" x14ac:dyDescent="0.2">
      <c r="A14639" s="1" t="s">
        <v>27903</v>
      </c>
      <c r="B14639" s="1" t="s">
        <v>27904</v>
      </c>
      <c r="C14639" s="1" t="s">
        <v>12397</v>
      </c>
      <c r="D14639" s="1">
        <v>7120</v>
      </c>
      <c r="E14639" s="1" t="s">
        <v>28122</v>
      </c>
      <c r="F14639" s="2">
        <v>39.016799599999999</v>
      </c>
      <c r="G14639" s="2">
        <v>83.92822360000001</v>
      </c>
      <c r="H14639" s="2">
        <v>39.578192399999999</v>
      </c>
      <c r="I14639" s="2">
        <v>81.682652400000009</v>
      </c>
      <c r="J14639" s="3">
        <f t="shared" si="228"/>
        <v>-0.56139280000000014</v>
      </c>
      <c r="K14639" s="4">
        <f t="shared" si="228"/>
        <v>2.2455712000000005</v>
      </c>
      <c r="L14639" s="1"/>
      <c r="P14639" s="1"/>
    </row>
    <row r="14640" spans="1:16" ht="11.25" x14ac:dyDescent="0.2">
      <c r="A14640" s="1" t="s">
        <v>27903</v>
      </c>
      <c r="B14640" s="1" t="s">
        <v>27904</v>
      </c>
      <c r="C14640" s="1" t="s">
        <v>28123</v>
      </c>
      <c r="D14640" s="1">
        <v>7139</v>
      </c>
      <c r="E14640" s="1" t="s">
        <v>28124</v>
      </c>
      <c r="F14640" s="2">
        <v>398</v>
      </c>
      <c r="G14640" s="2">
        <v>867</v>
      </c>
      <c r="H14640" s="2">
        <v>374.24193700000001</v>
      </c>
      <c r="I14640" s="2">
        <v>889.50000299999999</v>
      </c>
      <c r="J14640" s="3">
        <f t="shared" si="228"/>
        <v>23.758062999999993</v>
      </c>
      <c r="K14640" s="4">
        <f t="shared" si="228"/>
        <v>-22.500002999999992</v>
      </c>
      <c r="L14640" s="1"/>
      <c r="P14640" s="1"/>
    </row>
    <row r="14641" spans="1:16" ht="11.25" x14ac:dyDescent="0.2">
      <c r="A14641" s="1" t="s">
        <v>27903</v>
      </c>
      <c r="B14641" s="1" t="s">
        <v>27904</v>
      </c>
      <c r="C14641" s="1" t="s">
        <v>28125</v>
      </c>
      <c r="D14641" s="1">
        <v>7140</v>
      </c>
      <c r="E14641" s="1" t="s">
        <v>28126</v>
      </c>
      <c r="F14641" s="2">
        <v>365.3089986</v>
      </c>
      <c r="G14641" s="2">
        <v>277.06296520000001</v>
      </c>
      <c r="H14641" s="2">
        <v>349.04017679999998</v>
      </c>
      <c r="I14641" s="2">
        <v>259.80815419999999</v>
      </c>
      <c r="J14641" s="3">
        <f t="shared" si="228"/>
        <v>16.268821800000012</v>
      </c>
      <c r="K14641" s="4">
        <f t="shared" si="228"/>
        <v>17.254811000000018</v>
      </c>
      <c r="L14641" s="1"/>
      <c r="P14641" s="1"/>
    </row>
    <row r="14642" spans="1:16" ht="11.25" x14ac:dyDescent="0.2">
      <c r="A14642" s="1" t="s">
        <v>548</v>
      </c>
      <c r="B14642" s="1" t="s">
        <v>27803</v>
      </c>
      <c r="C14642" s="1" t="s">
        <v>28127</v>
      </c>
      <c r="D14642" s="1">
        <v>7140</v>
      </c>
      <c r="E14642" s="1" t="s">
        <v>28128</v>
      </c>
      <c r="F14642" s="2">
        <v>10.283007100000001</v>
      </c>
      <c r="G14642" s="2">
        <v>29.892462500000001</v>
      </c>
      <c r="H14642" s="2">
        <v>15.0658011</v>
      </c>
      <c r="I14642" s="2">
        <v>32.044719800000003</v>
      </c>
      <c r="J14642" s="3">
        <f t="shared" si="228"/>
        <v>-4.7827939999999991</v>
      </c>
      <c r="K14642" s="4">
        <f t="shared" si="228"/>
        <v>-2.1522573000000023</v>
      </c>
      <c r="L14642" s="1"/>
      <c r="P14642" s="1"/>
    </row>
    <row r="14643" spans="1:16" ht="11.25" x14ac:dyDescent="0.2">
      <c r="A14643" s="1" t="s">
        <v>27903</v>
      </c>
      <c r="B14643" s="1" t="s">
        <v>27904</v>
      </c>
      <c r="C14643" s="1" t="s">
        <v>28129</v>
      </c>
      <c r="D14643" s="1">
        <v>7140</v>
      </c>
      <c r="E14643" s="1" t="s">
        <v>28130</v>
      </c>
      <c r="F14643" s="2">
        <v>15.154120800000001</v>
      </c>
      <c r="G14643" s="2">
        <v>27.588271200000001</v>
      </c>
      <c r="H14643" s="2">
        <v>10.7503592</v>
      </c>
      <c r="I14643" s="2">
        <v>20.982628800000001</v>
      </c>
      <c r="J14643" s="3">
        <f t="shared" si="228"/>
        <v>4.4037616000000011</v>
      </c>
      <c r="K14643" s="4">
        <f t="shared" si="228"/>
        <v>6.6056424000000007</v>
      </c>
      <c r="L14643" s="1"/>
      <c r="P14643" s="1"/>
    </row>
    <row r="14644" spans="1:16" ht="11.25" x14ac:dyDescent="0.2">
      <c r="A14644" s="1" t="s">
        <v>27903</v>
      </c>
      <c r="B14644" s="1" t="s">
        <v>27904</v>
      </c>
      <c r="C14644" s="1" t="s">
        <v>28131</v>
      </c>
      <c r="D14644" s="1">
        <v>7140</v>
      </c>
      <c r="E14644" s="1" t="s">
        <v>28132</v>
      </c>
      <c r="F14644" s="2">
        <v>19.431816300000001</v>
      </c>
      <c r="G14644" s="2">
        <v>35.3758707</v>
      </c>
      <c r="H14644" s="2">
        <v>13.7849637</v>
      </c>
      <c r="I14644" s="2">
        <v>26.9055918</v>
      </c>
      <c r="J14644" s="3">
        <f t="shared" si="228"/>
        <v>5.6468526000000008</v>
      </c>
      <c r="K14644" s="4">
        <f t="shared" si="228"/>
        <v>8.4702789000000003</v>
      </c>
      <c r="L14644" s="1"/>
      <c r="P14644" s="1"/>
    </row>
    <row r="14645" spans="1:16" ht="11.25" x14ac:dyDescent="0.2">
      <c r="A14645" s="1" t="s">
        <v>27903</v>
      </c>
      <c r="B14645" s="1" t="s">
        <v>27904</v>
      </c>
      <c r="C14645" s="1" t="s">
        <v>14660</v>
      </c>
      <c r="D14645" s="1">
        <v>7140</v>
      </c>
      <c r="E14645" s="1" t="s">
        <v>28133</v>
      </c>
      <c r="F14645" s="2">
        <v>154.8882424</v>
      </c>
      <c r="G14645" s="2">
        <v>326.85584019999999</v>
      </c>
      <c r="H14645" s="2">
        <v>142.21646800000002</v>
      </c>
      <c r="I14645" s="2">
        <v>319.09891429999999</v>
      </c>
      <c r="J14645" s="3">
        <f t="shared" si="228"/>
        <v>12.671774399999975</v>
      </c>
      <c r="K14645" s="4">
        <f t="shared" si="228"/>
        <v>7.7569258999999988</v>
      </c>
      <c r="L14645" s="1"/>
      <c r="P14645" s="1"/>
    </row>
    <row r="14646" spans="1:16" ht="11.25" x14ac:dyDescent="0.2">
      <c r="A14646" s="1" t="s">
        <v>27903</v>
      </c>
      <c r="B14646" s="1" t="s">
        <v>27904</v>
      </c>
      <c r="C14646" s="2" t="s">
        <v>28134</v>
      </c>
      <c r="D14646" s="5">
        <v>7140</v>
      </c>
      <c r="E14646" s="1" t="s">
        <v>28135</v>
      </c>
      <c r="H14646" s="2"/>
      <c r="I14646" s="2"/>
      <c r="J14646" s="3">
        <f t="shared" si="228"/>
        <v>0</v>
      </c>
      <c r="K14646" s="4">
        <f t="shared" si="228"/>
        <v>0</v>
      </c>
      <c r="L14646" s="1"/>
      <c r="P14646" s="1"/>
    </row>
    <row r="14647" spans="1:16" ht="11.25" x14ac:dyDescent="0.2">
      <c r="A14647" s="1" t="s">
        <v>27903</v>
      </c>
      <c r="B14647" s="1" t="s">
        <v>27904</v>
      </c>
      <c r="C14647" s="1" t="s">
        <v>28136</v>
      </c>
      <c r="D14647" s="1">
        <v>7140</v>
      </c>
      <c r="E14647" s="1" t="s">
        <v>28137</v>
      </c>
      <c r="F14647" s="2">
        <v>3.4983</v>
      </c>
      <c r="G14647" s="2">
        <v>6.3686999999999996</v>
      </c>
      <c r="H14647" s="2">
        <v>2.4817</v>
      </c>
      <c r="I14647" s="2">
        <v>4.8437999999999999</v>
      </c>
      <c r="J14647" s="3">
        <f t="shared" si="228"/>
        <v>1.0165999999999999</v>
      </c>
      <c r="K14647" s="4">
        <f t="shared" si="228"/>
        <v>1.5248999999999997</v>
      </c>
      <c r="L14647" s="1"/>
      <c r="P14647" s="1"/>
    </row>
    <row r="14648" spans="1:16" ht="11.25" x14ac:dyDescent="0.2">
      <c r="A14648" s="1" t="s">
        <v>27903</v>
      </c>
      <c r="B14648" s="1" t="s">
        <v>27904</v>
      </c>
      <c r="C14648" s="1" t="s">
        <v>28138</v>
      </c>
      <c r="D14648" s="1">
        <v>7140</v>
      </c>
      <c r="E14648" s="1" t="s">
        <v>28139</v>
      </c>
      <c r="F14648" s="2">
        <v>10.491799500000001</v>
      </c>
      <c r="G14648" s="2">
        <v>19.100455499999999</v>
      </c>
      <c r="H14648" s="2">
        <v>7.4429005000000004</v>
      </c>
      <c r="I14648" s="2">
        <v>14.527107000000001</v>
      </c>
      <c r="J14648" s="3">
        <f t="shared" si="228"/>
        <v>3.0488990000000005</v>
      </c>
      <c r="K14648" s="4">
        <f t="shared" si="228"/>
        <v>4.573348499999998</v>
      </c>
      <c r="L14648" s="1"/>
      <c r="P14648" s="1"/>
    </row>
    <row r="14649" spans="1:16" ht="11.25" x14ac:dyDescent="0.2">
      <c r="A14649" s="1" t="s">
        <v>27903</v>
      </c>
      <c r="B14649" s="1" t="s">
        <v>27904</v>
      </c>
      <c r="C14649" s="1" t="s">
        <v>27242</v>
      </c>
      <c r="D14649" s="1">
        <v>7140</v>
      </c>
      <c r="E14649" s="1" t="s">
        <v>28140</v>
      </c>
      <c r="F14649" s="2">
        <v>92.033753099999998</v>
      </c>
      <c r="G14649" s="2">
        <v>175.8697244</v>
      </c>
      <c r="H14649" s="2">
        <v>103.61470730000001</v>
      </c>
      <c r="I14649" s="2">
        <v>188.24161819999998</v>
      </c>
      <c r="J14649" s="3">
        <f t="shared" si="228"/>
        <v>-11.580954200000008</v>
      </c>
      <c r="K14649" s="4">
        <f t="shared" si="228"/>
        <v>-12.371893799999981</v>
      </c>
      <c r="L14649" s="1"/>
      <c r="P14649" s="1"/>
    </row>
    <row r="14650" spans="1:16" ht="11.25" x14ac:dyDescent="0.2">
      <c r="A14650" s="1" t="s">
        <v>27903</v>
      </c>
      <c r="B14650" s="1" t="s">
        <v>27904</v>
      </c>
      <c r="C14650" s="1" t="s">
        <v>28141</v>
      </c>
      <c r="D14650" s="1">
        <v>7140</v>
      </c>
      <c r="E14650" s="1" t="s">
        <v>28142</v>
      </c>
      <c r="F14650" s="2">
        <v>30.770749800000001</v>
      </c>
      <c r="G14650" s="2">
        <v>58.366739699999997</v>
      </c>
      <c r="H14650" s="2">
        <v>34.922358899999999</v>
      </c>
      <c r="I14650" s="2">
        <v>62.762561099999999</v>
      </c>
      <c r="J14650" s="3">
        <f t="shared" si="228"/>
        <v>-4.1516090999999982</v>
      </c>
      <c r="K14650" s="4">
        <f t="shared" si="228"/>
        <v>-4.3958214000000027</v>
      </c>
      <c r="L14650" s="1"/>
      <c r="P14650" s="1"/>
    </row>
    <row r="14651" spans="1:16" ht="11.25" x14ac:dyDescent="0.2">
      <c r="A14651" s="1" t="s">
        <v>27903</v>
      </c>
      <c r="B14651" s="1" t="s">
        <v>27904</v>
      </c>
      <c r="C14651" s="1" t="s">
        <v>26248</v>
      </c>
      <c r="D14651" s="1">
        <v>7140</v>
      </c>
      <c r="E14651" s="1" t="s">
        <v>28143</v>
      </c>
      <c r="F14651" s="2">
        <v>26.842347</v>
      </c>
      <c r="G14651" s="2">
        <v>48.773401800000002</v>
      </c>
      <c r="H14651" s="2">
        <v>21.646227384859202</v>
      </c>
      <c r="I14651" s="2">
        <v>48.339993412847996</v>
      </c>
      <c r="J14651" s="3">
        <f t="shared" si="228"/>
        <v>5.1961196151407982</v>
      </c>
      <c r="K14651" s="4">
        <f t="shared" si="228"/>
        <v>0.43340838715200647</v>
      </c>
      <c r="L14651" s="1"/>
      <c r="P14651" s="1"/>
    </row>
    <row r="14652" spans="1:16" ht="11.25" x14ac:dyDescent="0.2">
      <c r="A14652" s="1" t="s">
        <v>27903</v>
      </c>
      <c r="B14652" s="1" t="s">
        <v>27904</v>
      </c>
      <c r="C14652" s="1" t="s">
        <v>28144</v>
      </c>
      <c r="D14652" s="1">
        <v>7140</v>
      </c>
      <c r="E14652" s="1" t="s">
        <v>28145</v>
      </c>
      <c r="F14652" s="2">
        <v>184</v>
      </c>
      <c r="G14652" s="2">
        <v>479</v>
      </c>
      <c r="H14652" s="2">
        <v>185</v>
      </c>
      <c r="I14652" s="2">
        <v>527</v>
      </c>
      <c r="J14652" s="3">
        <f t="shared" si="228"/>
        <v>-1</v>
      </c>
      <c r="K14652" s="4">
        <f t="shared" si="228"/>
        <v>-48</v>
      </c>
      <c r="L14652" s="1"/>
      <c r="P14652" s="1"/>
    </row>
    <row r="14653" spans="1:16" ht="11.25" x14ac:dyDescent="0.2">
      <c r="A14653" s="1" t="s">
        <v>27903</v>
      </c>
      <c r="B14653" s="1" t="s">
        <v>27904</v>
      </c>
      <c r="C14653" s="1" t="s">
        <v>17992</v>
      </c>
      <c r="D14653" s="1">
        <v>7140</v>
      </c>
      <c r="E14653" s="1" t="s">
        <v>28146</v>
      </c>
      <c r="F14653" s="2">
        <v>113.29716719999999</v>
      </c>
      <c r="G14653" s="2">
        <v>252.37472699999998</v>
      </c>
      <c r="H14653" s="2">
        <v>105.720113</v>
      </c>
      <c r="I14653" s="2">
        <v>228.10045799999997</v>
      </c>
      <c r="J14653" s="3">
        <f t="shared" si="228"/>
        <v>7.5770541999999921</v>
      </c>
      <c r="K14653" s="4">
        <f t="shared" si="228"/>
        <v>24.274269000000004</v>
      </c>
      <c r="L14653" s="1"/>
      <c r="P14653" s="1"/>
    </row>
    <row r="14654" spans="1:16" ht="11.25" x14ac:dyDescent="0.2">
      <c r="A14654" s="1" t="s">
        <v>27903</v>
      </c>
      <c r="B14654" s="1" t="s">
        <v>27904</v>
      </c>
      <c r="C14654" s="1" t="s">
        <v>28147</v>
      </c>
      <c r="D14654" s="1">
        <v>7140</v>
      </c>
      <c r="E14654" s="1" t="s">
        <v>28148</v>
      </c>
      <c r="F14654" s="2">
        <v>41.281030600000001</v>
      </c>
      <c r="G14654" s="2">
        <v>87.753089000000003</v>
      </c>
      <c r="H14654" s="2">
        <v>35.101235599999995</v>
      </c>
      <c r="I14654" s="2">
        <v>77.618225199999998</v>
      </c>
      <c r="J14654" s="3">
        <f t="shared" si="228"/>
        <v>6.1797950000000057</v>
      </c>
      <c r="K14654" s="4">
        <f t="shared" si="228"/>
        <v>10.134863800000005</v>
      </c>
      <c r="L14654" s="1"/>
      <c r="P14654" s="1"/>
    </row>
    <row r="14655" spans="1:16" ht="11.25" x14ac:dyDescent="0.2">
      <c r="A14655" s="1" t="s">
        <v>27903</v>
      </c>
      <c r="B14655" s="1" t="s">
        <v>27904</v>
      </c>
      <c r="C14655" s="1" t="s">
        <v>28149</v>
      </c>
      <c r="D14655" s="1">
        <v>7140</v>
      </c>
      <c r="E14655" s="1" t="s">
        <v>28150</v>
      </c>
      <c r="F14655" s="2">
        <v>70.689672000000002</v>
      </c>
      <c r="G14655" s="2">
        <v>153.69302879999998</v>
      </c>
      <c r="H14655" s="2">
        <v>76.162420799999992</v>
      </c>
      <c r="I14655" s="2">
        <v>164.63852639999999</v>
      </c>
      <c r="J14655" s="3">
        <f t="shared" si="228"/>
        <v>-5.4727487999999909</v>
      </c>
      <c r="K14655" s="4">
        <f t="shared" si="228"/>
        <v>-10.94549760000001</v>
      </c>
      <c r="L14655" s="1"/>
      <c r="P14655" s="1"/>
    </row>
    <row r="14656" spans="1:16" ht="11.25" x14ac:dyDescent="0.2">
      <c r="A14656" s="1" t="s">
        <v>27903</v>
      </c>
      <c r="B14656" s="1" t="s">
        <v>27904</v>
      </c>
      <c r="C14656" s="1" t="s">
        <v>2221</v>
      </c>
      <c r="D14656" s="1">
        <v>7140</v>
      </c>
      <c r="E14656" s="1" t="s">
        <v>28151</v>
      </c>
      <c r="F14656" s="2">
        <v>9637.2567894999993</v>
      </c>
      <c r="G14656" s="2">
        <v>21604.838717700004</v>
      </c>
      <c r="H14656" s="2">
        <v>8770.1674635214513</v>
      </c>
      <c r="I14656" s="2">
        <v>19372.086926706117</v>
      </c>
      <c r="J14656" s="3">
        <f t="shared" si="228"/>
        <v>867.089325978548</v>
      </c>
      <c r="K14656" s="4">
        <f t="shared" si="228"/>
        <v>2232.751790993887</v>
      </c>
      <c r="L14656" s="1"/>
      <c r="P14656" s="1"/>
    </row>
    <row r="14657" spans="1:16" ht="11.25" x14ac:dyDescent="0.2">
      <c r="A14657" s="1" t="s">
        <v>27903</v>
      </c>
      <c r="B14657" s="1" t="s">
        <v>27904</v>
      </c>
      <c r="C14657" s="1" t="s">
        <v>28152</v>
      </c>
      <c r="D14657" s="1">
        <v>7140</v>
      </c>
      <c r="E14657" s="1" t="s">
        <v>28153</v>
      </c>
      <c r="F14657" s="2">
        <v>51.922604999999997</v>
      </c>
      <c r="G14657" s="2">
        <v>87.950535000000002</v>
      </c>
      <c r="H14657" s="2">
        <v>50.333137499999999</v>
      </c>
      <c r="I14657" s="2">
        <v>102.78556499999999</v>
      </c>
      <c r="J14657" s="3">
        <f t="shared" si="228"/>
        <v>1.5894674999999978</v>
      </c>
      <c r="K14657" s="4">
        <f t="shared" si="228"/>
        <v>-14.835029999999989</v>
      </c>
      <c r="L14657" s="1"/>
      <c r="P14657" s="1"/>
    </row>
    <row r="14658" spans="1:16" ht="11.25" x14ac:dyDescent="0.2">
      <c r="A14658" s="1" t="s">
        <v>27903</v>
      </c>
      <c r="B14658" s="1" t="s">
        <v>27904</v>
      </c>
      <c r="C14658" s="1" t="s">
        <v>28154</v>
      </c>
      <c r="D14658" s="1">
        <v>7140</v>
      </c>
      <c r="E14658" s="1" t="s">
        <v>28155</v>
      </c>
      <c r="F14658" s="2">
        <v>11.673794000000001</v>
      </c>
      <c r="G14658" s="2">
        <v>25.381087600000001</v>
      </c>
      <c r="H14658" s="2">
        <v>12.577571600000001</v>
      </c>
      <c r="I14658" s="2">
        <v>27.1886428</v>
      </c>
      <c r="J14658" s="3">
        <f t="shared" si="228"/>
        <v>-0.90377759999999974</v>
      </c>
      <c r="K14658" s="4">
        <f t="shared" si="228"/>
        <v>-1.8075551999999995</v>
      </c>
      <c r="L14658" s="1"/>
      <c r="P14658" s="1"/>
    </row>
    <row r="14659" spans="1:16" ht="11.25" x14ac:dyDescent="0.2">
      <c r="A14659" s="1" t="s">
        <v>27903</v>
      </c>
      <c r="B14659" s="1" t="s">
        <v>27904</v>
      </c>
      <c r="C14659" s="1" t="s">
        <v>28156</v>
      </c>
      <c r="D14659" s="1">
        <v>7140</v>
      </c>
      <c r="E14659" s="1" t="s">
        <v>28157</v>
      </c>
      <c r="F14659" s="2">
        <v>19.702325999999999</v>
      </c>
      <c r="G14659" s="2">
        <v>41.882190000000001</v>
      </c>
      <c r="H14659" s="2">
        <v>16.752876000000001</v>
      </c>
      <c r="I14659" s="2">
        <v>37.045091999999997</v>
      </c>
      <c r="J14659" s="3">
        <f t="shared" ref="J14659:K14722" si="229">F14659-H14659</f>
        <v>2.9494499999999988</v>
      </c>
      <c r="K14659" s="4">
        <f t="shared" si="229"/>
        <v>4.8370980000000046</v>
      </c>
      <c r="L14659" s="1"/>
      <c r="P14659" s="1"/>
    </row>
    <row r="14660" spans="1:16" ht="11.25" x14ac:dyDescent="0.2">
      <c r="A14660" s="1" t="s">
        <v>27903</v>
      </c>
      <c r="B14660" s="1" t="s">
        <v>27904</v>
      </c>
      <c r="C14660" s="1" t="s">
        <v>28158</v>
      </c>
      <c r="D14660" s="1">
        <v>7140</v>
      </c>
      <c r="E14660" s="1" t="s">
        <v>28159</v>
      </c>
      <c r="F14660" s="2">
        <v>548.62396200000001</v>
      </c>
      <c r="G14660" s="2">
        <v>1294.3725939999999</v>
      </c>
      <c r="H14660" s="2">
        <v>429.12423200000001</v>
      </c>
      <c r="I14660" s="2">
        <v>1048.998284</v>
      </c>
      <c r="J14660" s="3">
        <f t="shared" si="229"/>
        <v>119.49973</v>
      </c>
      <c r="K14660" s="4">
        <f t="shared" si="229"/>
        <v>245.37430999999992</v>
      </c>
      <c r="L14660" s="1"/>
      <c r="P14660" s="1"/>
    </row>
    <row r="14661" spans="1:16" ht="11.25" x14ac:dyDescent="0.2">
      <c r="A14661" s="1" t="s">
        <v>27903</v>
      </c>
      <c r="B14661" s="1" t="s">
        <v>27904</v>
      </c>
      <c r="C14661" s="1" t="s">
        <v>28160</v>
      </c>
      <c r="D14661" s="1">
        <v>7140</v>
      </c>
      <c r="E14661" s="1" t="s">
        <v>28161</v>
      </c>
      <c r="F14661" s="2">
        <v>1.4441421000000001</v>
      </c>
      <c r="G14661" s="2">
        <v>2.5481528</v>
      </c>
      <c r="H14661" s="2">
        <v>1.0676477</v>
      </c>
      <c r="I14661" s="2">
        <v>2.028597</v>
      </c>
      <c r="J14661" s="3">
        <f t="shared" si="229"/>
        <v>0.37649440000000012</v>
      </c>
      <c r="K14661" s="4">
        <f t="shared" si="229"/>
        <v>0.51955580000000001</v>
      </c>
      <c r="L14661" s="1"/>
      <c r="P14661" s="1"/>
    </row>
    <row r="14662" spans="1:16" ht="11.25" x14ac:dyDescent="0.2">
      <c r="A14662" s="1" t="s">
        <v>548</v>
      </c>
      <c r="B14662" s="1" t="s">
        <v>27803</v>
      </c>
      <c r="C14662" s="1" t="s">
        <v>28162</v>
      </c>
      <c r="D14662" s="1">
        <v>7140</v>
      </c>
      <c r="E14662" s="1" t="s">
        <v>28163</v>
      </c>
      <c r="F14662" s="2">
        <v>91</v>
      </c>
      <c r="G14662" s="2">
        <v>237</v>
      </c>
      <c r="H14662" s="2">
        <v>83</v>
      </c>
      <c r="I14662" s="2">
        <v>211</v>
      </c>
      <c r="J14662" s="3">
        <f t="shared" si="229"/>
        <v>8</v>
      </c>
      <c r="K14662" s="4">
        <f t="shared" si="229"/>
        <v>26</v>
      </c>
      <c r="L14662" s="1"/>
      <c r="P14662" s="1"/>
    </row>
    <row r="14663" spans="1:16" ht="11.25" x14ac:dyDescent="0.2">
      <c r="A14663" s="1" t="s">
        <v>27903</v>
      </c>
      <c r="B14663" s="1" t="s">
        <v>27904</v>
      </c>
      <c r="C14663" s="2" t="s">
        <v>28164</v>
      </c>
      <c r="D14663" s="5">
        <v>7140</v>
      </c>
      <c r="E14663" s="1" t="s">
        <v>28165</v>
      </c>
      <c r="H14663" s="2"/>
      <c r="I14663" s="2"/>
      <c r="J14663" s="3">
        <f t="shared" si="229"/>
        <v>0</v>
      </c>
      <c r="K14663" s="4">
        <f t="shared" si="229"/>
        <v>0</v>
      </c>
      <c r="L14663" s="1"/>
      <c r="P14663" s="1"/>
    </row>
    <row r="14664" spans="1:16" ht="11.25" x14ac:dyDescent="0.2">
      <c r="A14664" s="1" t="s">
        <v>27903</v>
      </c>
      <c r="B14664" s="1" t="s">
        <v>27904</v>
      </c>
      <c r="C14664" s="1" t="s">
        <v>28166</v>
      </c>
      <c r="D14664" s="1">
        <v>7140</v>
      </c>
      <c r="E14664" s="1" t="s">
        <v>28167</v>
      </c>
      <c r="F14664" s="2">
        <v>3.4994700000000001</v>
      </c>
      <c r="G14664" s="2">
        <v>6.3708299999999998</v>
      </c>
      <c r="H14664" s="2">
        <v>2.4825300000000001</v>
      </c>
      <c r="I14664" s="2">
        <v>4.8454199999999998</v>
      </c>
      <c r="J14664" s="3">
        <f t="shared" si="229"/>
        <v>1.01694</v>
      </c>
      <c r="K14664" s="4">
        <f t="shared" si="229"/>
        <v>1.5254099999999999</v>
      </c>
      <c r="L14664" s="1"/>
      <c r="P14664" s="1"/>
    </row>
    <row r="14665" spans="1:16" ht="11.25" x14ac:dyDescent="0.2">
      <c r="A14665" s="1" t="s">
        <v>27903</v>
      </c>
      <c r="B14665" s="1" t="s">
        <v>27904</v>
      </c>
      <c r="C14665" s="1" t="s">
        <v>28168</v>
      </c>
      <c r="D14665" s="1">
        <v>7140</v>
      </c>
      <c r="E14665" s="1" t="s">
        <v>28169</v>
      </c>
      <c r="F14665" s="2">
        <v>21.319419799999999</v>
      </c>
      <c r="G14665" s="2">
        <v>36.112486599999997</v>
      </c>
      <c r="H14665" s="2">
        <v>20.666784499999999</v>
      </c>
      <c r="I14665" s="2">
        <v>42.2037494</v>
      </c>
      <c r="J14665" s="3">
        <f t="shared" si="229"/>
        <v>0.65263530000000003</v>
      </c>
      <c r="K14665" s="4">
        <f t="shared" si="229"/>
        <v>-6.0912628000000026</v>
      </c>
      <c r="L14665" s="1"/>
      <c r="P14665" s="1"/>
    </row>
    <row r="14666" spans="1:16" ht="11.25" x14ac:dyDescent="0.2">
      <c r="A14666" s="1" t="s">
        <v>548</v>
      </c>
      <c r="B14666" s="1" t="s">
        <v>27803</v>
      </c>
      <c r="C14666" s="1" t="s">
        <v>28170</v>
      </c>
      <c r="D14666" s="1">
        <v>7140</v>
      </c>
      <c r="E14666" s="1" t="s">
        <v>28171</v>
      </c>
      <c r="F14666" s="2">
        <v>574.6868518</v>
      </c>
      <c r="G14666" s="2">
        <v>796.93388759999993</v>
      </c>
      <c r="H14666" s="2">
        <v>535.95585840000001</v>
      </c>
      <c r="I14666" s="2">
        <v>735.18889460000003</v>
      </c>
      <c r="J14666" s="3">
        <f t="shared" si="229"/>
        <v>38.730993399999988</v>
      </c>
      <c r="K14666" s="4">
        <f t="shared" si="229"/>
        <v>61.744992999999909</v>
      </c>
      <c r="L14666" s="1"/>
      <c r="P14666" s="1"/>
    </row>
    <row r="14667" spans="1:16" ht="11.25" x14ac:dyDescent="0.2">
      <c r="A14667" s="1" t="s">
        <v>548</v>
      </c>
      <c r="B14667" s="1" t="s">
        <v>27803</v>
      </c>
      <c r="C14667" s="1" t="s">
        <v>28172</v>
      </c>
      <c r="D14667" s="1">
        <v>7140</v>
      </c>
      <c r="E14667" s="1" t="s">
        <v>28173</v>
      </c>
      <c r="F14667" s="2">
        <v>27.635200000000001</v>
      </c>
      <c r="G14667" s="2">
        <v>62.748160000000006</v>
      </c>
      <c r="H14667" s="2">
        <v>28.122880000000002</v>
      </c>
      <c r="I14667" s="2">
        <v>65.836800000000011</v>
      </c>
      <c r="J14667" s="3">
        <f t="shared" si="229"/>
        <v>-0.487680000000001</v>
      </c>
      <c r="K14667" s="4">
        <f t="shared" si="229"/>
        <v>-3.0886400000000052</v>
      </c>
      <c r="L14667" s="1"/>
      <c r="P14667" s="1"/>
    </row>
    <row r="14668" spans="1:16" ht="11.25" x14ac:dyDescent="0.2">
      <c r="A14668" s="1" t="s">
        <v>27903</v>
      </c>
      <c r="B14668" s="1" t="s">
        <v>27904</v>
      </c>
      <c r="C14668" s="1" t="s">
        <v>28174</v>
      </c>
      <c r="D14668" s="1">
        <v>7140</v>
      </c>
      <c r="E14668" s="1" t="s">
        <v>28175</v>
      </c>
      <c r="F14668" s="2">
        <v>34.038422999999995</v>
      </c>
      <c r="G14668" s="2">
        <v>45.965481799999999</v>
      </c>
      <c r="H14668" s="2">
        <v>39.630738399999998</v>
      </c>
      <c r="I14668" s="2">
        <v>35.261802199999998</v>
      </c>
      <c r="J14668" s="3">
        <f t="shared" si="229"/>
        <v>-5.5923154000000039</v>
      </c>
      <c r="K14668" s="4">
        <f t="shared" si="229"/>
        <v>10.703679600000001</v>
      </c>
      <c r="L14668" s="1"/>
      <c r="P14668" s="1"/>
    </row>
    <row r="14669" spans="1:16" ht="11.25" x14ac:dyDescent="0.2">
      <c r="A14669" s="1" t="s">
        <v>27903</v>
      </c>
      <c r="B14669" s="1" t="s">
        <v>27904</v>
      </c>
      <c r="C14669" s="1" t="s">
        <v>1128</v>
      </c>
      <c r="D14669" s="1">
        <v>7140</v>
      </c>
      <c r="E14669" s="1" t="s">
        <v>28176</v>
      </c>
      <c r="F14669" s="2">
        <v>1333.5065528</v>
      </c>
      <c r="G14669" s="2">
        <v>4121.4449691999998</v>
      </c>
      <c r="H14669" s="2">
        <v>1193.1272778</v>
      </c>
      <c r="I14669" s="2">
        <v>3477.4232848000001</v>
      </c>
      <c r="J14669" s="3">
        <f t="shared" si="229"/>
        <v>140.37927500000001</v>
      </c>
      <c r="K14669" s="4">
        <f t="shared" si="229"/>
        <v>644.02168439999969</v>
      </c>
      <c r="L14669" s="1"/>
      <c r="P14669" s="1"/>
    </row>
    <row r="14670" spans="1:16" ht="11.25" x14ac:dyDescent="0.2">
      <c r="A14670" s="1" t="s">
        <v>27903</v>
      </c>
      <c r="B14670" s="1" t="s">
        <v>27904</v>
      </c>
      <c r="C14670" s="1" t="s">
        <v>13891</v>
      </c>
      <c r="D14670" s="1">
        <v>7140</v>
      </c>
      <c r="E14670" s="1" t="s">
        <v>28177</v>
      </c>
      <c r="F14670" s="2">
        <v>252.6134438</v>
      </c>
      <c r="G14670" s="2">
        <v>472.72312380000005</v>
      </c>
      <c r="H14670" s="2">
        <v>223.72527069999998</v>
      </c>
      <c r="I14670" s="2">
        <v>455.75093070000003</v>
      </c>
      <c r="J14670" s="3">
        <f t="shared" si="229"/>
        <v>28.888173100000017</v>
      </c>
      <c r="K14670" s="4">
        <f t="shared" si="229"/>
        <v>16.972193100000027</v>
      </c>
      <c r="L14670" s="1"/>
      <c r="P14670" s="1"/>
    </row>
    <row r="14671" spans="1:16" ht="11.25" x14ac:dyDescent="0.2">
      <c r="A14671" s="1" t="s">
        <v>27903</v>
      </c>
      <c r="B14671" s="1" t="s">
        <v>27904</v>
      </c>
      <c r="C14671" s="1" t="s">
        <v>28178</v>
      </c>
      <c r="D14671" s="1">
        <v>7140</v>
      </c>
      <c r="E14671" s="1" t="s">
        <v>28179</v>
      </c>
      <c r="F14671" s="2">
        <v>44.827194599999999</v>
      </c>
      <c r="G14671" s="2">
        <v>99.9525285</v>
      </c>
      <c r="H14671" s="2">
        <v>41.596405799999999</v>
      </c>
      <c r="I14671" s="2">
        <v>90.865935000000007</v>
      </c>
      <c r="J14671" s="3">
        <f t="shared" si="229"/>
        <v>3.2307887999999991</v>
      </c>
      <c r="K14671" s="4">
        <f t="shared" si="229"/>
        <v>9.0865934999999922</v>
      </c>
      <c r="L14671" s="1"/>
      <c r="P14671" s="1"/>
    </row>
    <row r="14672" spans="1:16" ht="11.25" x14ac:dyDescent="0.2">
      <c r="A14672" s="1" t="s">
        <v>27903</v>
      </c>
      <c r="B14672" s="1" t="s">
        <v>27904</v>
      </c>
      <c r="C14672" s="2" t="s">
        <v>28180</v>
      </c>
      <c r="D14672" s="5">
        <v>7140</v>
      </c>
      <c r="E14672" s="1" t="s">
        <v>28181</v>
      </c>
      <c r="H14672" s="2"/>
      <c r="I14672" s="2"/>
      <c r="J14672" s="3">
        <f t="shared" si="229"/>
        <v>0</v>
      </c>
      <c r="K14672" s="4">
        <f t="shared" si="229"/>
        <v>0</v>
      </c>
      <c r="L14672" s="1"/>
      <c r="P14672" s="1"/>
    </row>
    <row r="14673" spans="1:16" ht="11.25" x14ac:dyDescent="0.2">
      <c r="A14673" s="1" t="s">
        <v>27903</v>
      </c>
      <c r="B14673" s="1" t="s">
        <v>27904</v>
      </c>
      <c r="C14673" s="1" t="s">
        <v>28182</v>
      </c>
      <c r="D14673" s="1">
        <v>7140</v>
      </c>
      <c r="E14673" s="1" t="s">
        <v>28183</v>
      </c>
      <c r="F14673" s="2">
        <v>48.386209800000003</v>
      </c>
      <c r="G14673" s="2">
        <v>107.8881705</v>
      </c>
      <c r="H14673" s="2">
        <v>44.8989154</v>
      </c>
      <c r="I14673" s="2">
        <v>98.080155000000005</v>
      </c>
      <c r="J14673" s="3">
        <f t="shared" si="229"/>
        <v>3.4872944000000032</v>
      </c>
      <c r="K14673" s="4">
        <f t="shared" si="229"/>
        <v>9.8080154999999962</v>
      </c>
      <c r="L14673" s="1"/>
      <c r="P14673" s="1"/>
    </row>
    <row r="14674" spans="1:16" ht="11.25" x14ac:dyDescent="0.2">
      <c r="A14674" s="1" t="s">
        <v>27903</v>
      </c>
      <c r="B14674" s="1" t="s">
        <v>27904</v>
      </c>
      <c r="C14674" s="1" t="s">
        <v>28184</v>
      </c>
      <c r="D14674" s="1">
        <v>7140</v>
      </c>
      <c r="E14674" s="1" t="s">
        <v>28185</v>
      </c>
      <c r="F14674" s="2">
        <v>47.329250399999999</v>
      </c>
      <c r="G14674" s="2">
        <v>86.32456040000001</v>
      </c>
      <c r="H14674" s="2">
        <v>39.1653716</v>
      </c>
      <c r="I14674" s="2">
        <v>87.635413999999997</v>
      </c>
      <c r="J14674" s="3">
        <f t="shared" si="229"/>
        <v>8.1638787999999991</v>
      </c>
      <c r="K14674" s="4">
        <f t="shared" si="229"/>
        <v>-1.3108535999999873</v>
      </c>
      <c r="L14674" s="1"/>
      <c r="P14674" s="1"/>
    </row>
    <row r="14675" spans="1:16" ht="11.25" x14ac:dyDescent="0.2">
      <c r="A14675" s="1" t="s">
        <v>548</v>
      </c>
      <c r="B14675" s="1" t="s">
        <v>27803</v>
      </c>
      <c r="C14675" s="1" t="s">
        <v>28186</v>
      </c>
      <c r="D14675" s="1">
        <v>7140</v>
      </c>
      <c r="E14675" s="1" t="s">
        <v>28187</v>
      </c>
      <c r="F14675" s="2">
        <v>2499.7169929000002</v>
      </c>
      <c r="G14675" s="2">
        <v>5400.1075375</v>
      </c>
      <c r="H14675" s="2">
        <v>2292.7096996999999</v>
      </c>
      <c r="I14675" s="2">
        <v>5126.4246501999996</v>
      </c>
      <c r="J14675" s="3">
        <f t="shared" si="229"/>
        <v>207.00729320000028</v>
      </c>
      <c r="K14675" s="4">
        <f t="shared" si="229"/>
        <v>273.6828873000004</v>
      </c>
      <c r="L14675" s="1"/>
      <c r="P14675" s="1"/>
    </row>
    <row r="14676" spans="1:16" ht="11.25" x14ac:dyDescent="0.2">
      <c r="A14676" s="1" t="s">
        <v>27903</v>
      </c>
      <c r="B14676" s="1" t="s">
        <v>27904</v>
      </c>
      <c r="C14676" s="1" t="s">
        <v>2485</v>
      </c>
      <c r="D14676" s="1">
        <v>7140</v>
      </c>
      <c r="E14676" s="1" t="s">
        <v>28188</v>
      </c>
      <c r="F14676" s="2">
        <v>69.854375300000001</v>
      </c>
      <c r="G14676" s="2">
        <v>205.71167009999999</v>
      </c>
      <c r="H14676" s="2">
        <v>72.193270900000002</v>
      </c>
      <c r="I14676" s="2">
        <v>206.69936300000001</v>
      </c>
      <c r="J14676" s="3">
        <f t="shared" si="229"/>
        <v>-2.3388956000000007</v>
      </c>
      <c r="K14676" s="4">
        <f t="shared" si="229"/>
        <v>-0.9876929000000132</v>
      </c>
      <c r="L14676" s="1"/>
      <c r="P14676" s="1"/>
    </row>
    <row r="14677" spans="1:16" ht="11.25" x14ac:dyDescent="0.2">
      <c r="A14677" s="1" t="s">
        <v>27903</v>
      </c>
      <c r="B14677" s="1" t="s">
        <v>27904</v>
      </c>
      <c r="C14677" s="1" t="s">
        <v>28189</v>
      </c>
      <c r="D14677" s="1">
        <v>7140</v>
      </c>
      <c r="E14677" s="1" t="s">
        <v>28190</v>
      </c>
      <c r="F14677" s="2">
        <v>183.9364947</v>
      </c>
      <c r="G14677" s="2">
        <v>326.10963070000003</v>
      </c>
      <c r="H14677" s="2">
        <v>172.38492740000001</v>
      </c>
      <c r="I14677" s="2">
        <v>332.32970540000002</v>
      </c>
      <c r="J14677" s="3">
        <f t="shared" si="229"/>
        <v>11.551567299999988</v>
      </c>
      <c r="K14677" s="4">
        <f t="shared" si="229"/>
        <v>-6.2200746999999978</v>
      </c>
      <c r="L14677" s="1"/>
      <c r="P14677" s="1"/>
    </row>
    <row r="14678" spans="1:16" ht="11.25" x14ac:dyDescent="0.2">
      <c r="A14678" s="1" t="s">
        <v>27903</v>
      </c>
      <c r="B14678" s="1" t="s">
        <v>27904</v>
      </c>
      <c r="C14678" s="1" t="s">
        <v>10082</v>
      </c>
      <c r="D14678" s="1">
        <v>7140</v>
      </c>
      <c r="E14678" s="1" t="s">
        <v>28191</v>
      </c>
      <c r="F14678" s="2">
        <v>1223.3504095000001</v>
      </c>
      <c r="G14678" s="2">
        <v>2965.8436516000002</v>
      </c>
      <c r="H14678" s="2">
        <v>1099.1166599999999</v>
      </c>
      <c r="I14678" s="2">
        <v>2945.6618177999999</v>
      </c>
      <c r="J14678" s="3">
        <f t="shared" si="229"/>
        <v>124.23374950000016</v>
      </c>
      <c r="K14678" s="4">
        <f t="shared" si="229"/>
        <v>20.181833800000277</v>
      </c>
      <c r="L14678" s="1"/>
      <c r="P14678" s="1"/>
    </row>
    <row r="14679" spans="1:16" ht="11.25" x14ac:dyDescent="0.2">
      <c r="A14679" s="1" t="s">
        <v>27903</v>
      </c>
      <c r="B14679" s="1" t="s">
        <v>27904</v>
      </c>
      <c r="C14679" s="1" t="s">
        <v>28192</v>
      </c>
      <c r="D14679" s="1">
        <v>7140</v>
      </c>
      <c r="E14679" s="1" t="s">
        <v>28193</v>
      </c>
      <c r="F14679" s="2">
        <v>24.757975199999997</v>
      </c>
      <c r="G14679" s="2">
        <v>41.936978399999994</v>
      </c>
      <c r="H14679" s="2">
        <v>24.000077999999998</v>
      </c>
      <c r="I14679" s="2">
        <v>49.010685599999995</v>
      </c>
      <c r="J14679" s="3">
        <f t="shared" si="229"/>
        <v>0.75789719999999861</v>
      </c>
      <c r="K14679" s="4">
        <f t="shared" si="229"/>
        <v>-7.0737072000000012</v>
      </c>
      <c r="L14679" s="1"/>
      <c r="P14679" s="1"/>
    </row>
    <row r="14680" spans="1:16" ht="11.25" x14ac:dyDescent="0.2">
      <c r="A14680" s="1" t="s">
        <v>548</v>
      </c>
      <c r="B14680" s="1" t="s">
        <v>27803</v>
      </c>
      <c r="C14680" s="1" t="s">
        <v>28194</v>
      </c>
      <c r="D14680" s="1">
        <v>7140</v>
      </c>
      <c r="E14680" s="1" t="s">
        <v>28195</v>
      </c>
      <c r="F14680" s="2">
        <v>45.640104000000001</v>
      </c>
      <c r="G14680" s="2">
        <v>103.62988320000001</v>
      </c>
      <c r="H14680" s="2">
        <v>46.445517600000002</v>
      </c>
      <c r="I14680" s="2">
        <v>108.73083600000001</v>
      </c>
      <c r="J14680" s="3">
        <f t="shared" si="229"/>
        <v>-0.8054136000000014</v>
      </c>
      <c r="K14680" s="4">
        <f t="shared" si="229"/>
        <v>-5.1009528000000017</v>
      </c>
      <c r="L14680" s="1"/>
      <c r="P14680" s="1"/>
    </row>
    <row r="14681" spans="1:16" ht="11.25" x14ac:dyDescent="0.2">
      <c r="A14681" s="1" t="s">
        <v>27903</v>
      </c>
      <c r="B14681" s="1" t="s">
        <v>27904</v>
      </c>
      <c r="C14681" s="1" t="s">
        <v>28196</v>
      </c>
      <c r="D14681" s="1">
        <v>7140</v>
      </c>
      <c r="E14681" s="1" t="s">
        <v>28197</v>
      </c>
      <c r="F14681" s="2">
        <v>6.2183861999999994</v>
      </c>
      <c r="G14681" s="2">
        <v>11.3206518</v>
      </c>
      <c r="H14681" s="2">
        <v>4.4113337999999995</v>
      </c>
      <c r="I14681" s="2">
        <v>8.6100732000000004</v>
      </c>
      <c r="J14681" s="3">
        <f t="shared" si="229"/>
        <v>1.8070523999999999</v>
      </c>
      <c r="K14681" s="4">
        <f t="shared" si="229"/>
        <v>2.7105785999999998</v>
      </c>
      <c r="L14681" s="1"/>
      <c r="P14681" s="1"/>
    </row>
    <row r="14682" spans="1:16" ht="11.25" x14ac:dyDescent="0.2">
      <c r="A14682" s="1" t="s">
        <v>27903</v>
      </c>
      <c r="B14682" s="1" t="s">
        <v>27904</v>
      </c>
      <c r="C14682" s="2" t="s">
        <v>28198</v>
      </c>
      <c r="D14682" s="5">
        <v>7140</v>
      </c>
      <c r="E14682" s="1" t="s">
        <v>28199</v>
      </c>
      <c r="H14682" s="2"/>
      <c r="I14682" s="2"/>
      <c r="J14682" s="3">
        <f t="shared" si="229"/>
        <v>0</v>
      </c>
      <c r="K14682" s="4">
        <f t="shared" si="229"/>
        <v>0</v>
      </c>
      <c r="L14682" s="1"/>
      <c r="P14682" s="1"/>
    </row>
    <row r="14683" spans="1:16" ht="11.25" x14ac:dyDescent="0.2">
      <c r="A14683" s="1" t="s">
        <v>27903</v>
      </c>
      <c r="B14683" s="1" t="s">
        <v>27904</v>
      </c>
      <c r="C14683" s="1" t="s">
        <v>28200</v>
      </c>
      <c r="D14683" s="1">
        <v>7140</v>
      </c>
      <c r="E14683" s="1" t="s">
        <v>28201</v>
      </c>
      <c r="F14683" s="2">
        <v>1.9441889999999999</v>
      </c>
      <c r="G14683" s="2">
        <v>3.5394209999999999</v>
      </c>
      <c r="H14683" s="2">
        <v>1.379211</v>
      </c>
      <c r="I14683" s="2">
        <v>2.691954</v>
      </c>
      <c r="J14683" s="3">
        <f t="shared" si="229"/>
        <v>0.56497799999999998</v>
      </c>
      <c r="K14683" s="4">
        <f t="shared" si="229"/>
        <v>0.84746699999999997</v>
      </c>
      <c r="L14683" s="1"/>
      <c r="P14683" s="1"/>
    </row>
    <row r="14684" spans="1:16" ht="11.25" x14ac:dyDescent="0.2">
      <c r="A14684" s="1" t="s">
        <v>27903</v>
      </c>
      <c r="B14684" s="1" t="s">
        <v>27904</v>
      </c>
      <c r="C14684" s="1" t="s">
        <v>12754</v>
      </c>
      <c r="D14684" s="1">
        <v>7140</v>
      </c>
      <c r="E14684" s="1" t="s">
        <v>28202</v>
      </c>
      <c r="F14684" s="2">
        <v>29.813842000000001</v>
      </c>
      <c r="G14684" s="2">
        <v>54.183417200000001</v>
      </c>
      <c r="H14684" s="2">
        <v>23.851073599999999</v>
      </c>
      <c r="I14684" s="2">
        <v>54.701918800000001</v>
      </c>
      <c r="J14684" s="3">
        <f t="shared" si="229"/>
        <v>5.9627684000000016</v>
      </c>
      <c r="K14684" s="4">
        <f t="shared" si="229"/>
        <v>-0.51850160000000045</v>
      </c>
      <c r="L14684" s="1"/>
      <c r="P14684" s="1"/>
    </row>
    <row r="14685" spans="1:16" ht="11.25" x14ac:dyDescent="0.2">
      <c r="A14685" s="1" t="s">
        <v>27903</v>
      </c>
      <c r="B14685" s="1" t="s">
        <v>27904</v>
      </c>
      <c r="C14685" s="1" t="s">
        <v>28203</v>
      </c>
      <c r="D14685" s="1">
        <v>7140</v>
      </c>
      <c r="E14685" s="1" t="s">
        <v>28204</v>
      </c>
      <c r="F14685" s="2">
        <v>21.346321200000002</v>
      </c>
      <c r="G14685" s="2">
        <v>47.596527000000002</v>
      </c>
      <c r="H14685" s="2">
        <v>19.807847600000002</v>
      </c>
      <c r="I14685" s="2">
        <v>43.269570000000002</v>
      </c>
      <c r="J14685" s="3">
        <f t="shared" si="229"/>
        <v>1.5384735999999997</v>
      </c>
      <c r="K14685" s="4">
        <f t="shared" si="229"/>
        <v>4.3269570000000002</v>
      </c>
      <c r="L14685" s="1"/>
      <c r="P14685" s="1"/>
    </row>
    <row r="14686" spans="1:16" ht="11.25" x14ac:dyDescent="0.2">
      <c r="A14686" s="1" t="s">
        <v>27903</v>
      </c>
      <c r="B14686" s="1" t="s">
        <v>27904</v>
      </c>
      <c r="C14686" s="1" t="s">
        <v>11004</v>
      </c>
      <c r="D14686" s="1">
        <v>7140</v>
      </c>
      <c r="E14686" s="1" t="s">
        <v>28205</v>
      </c>
      <c r="F14686" s="2">
        <v>31.063454100000001</v>
      </c>
      <c r="G14686" s="2">
        <v>67.145613300000008</v>
      </c>
      <c r="H14686" s="2">
        <v>28.9637241</v>
      </c>
      <c r="I14686" s="2">
        <v>67.639147200000011</v>
      </c>
      <c r="J14686" s="3">
        <f t="shared" si="229"/>
        <v>2.099730000000001</v>
      </c>
      <c r="K14686" s="4">
        <f t="shared" si="229"/>
        <v>-0.49353390000000275</v>
      </c>
      <c r="L14686" s="1"/>
      <c r="P14686" s="1"/>
    </row>
    <row r="14687" spans="1:16" ht="11.25" x14ac:dyDescent="0.2">
      <c r="A14687" s="1" t="s">
        <v>27903</v>
      </c>
      <c r="B14687" s="1" t="s">
        <v>27904</v>
      </c>
      <c r="C14687" s="1" t="s">
        <v>28206</v>
      </c>
      <c r="D14687" s="1">
        <v>7140</v>
      </c>
      <c r="E14687" s="1" t="s">
        <v>28207</v>
      </c>
      <c r="F14687" s="2">
        <v>23.062925700000001</v>
      </c>
      <c r="G14687" s="2">
        <v>40.889341700000003</v>
      </c>
      <c r="H14687" s="2">
        <v>21.614529400000002</v>
      </c>
      <c r="I14687" s="2">
        <v>41.669247400000003</v>
      </c>
      <c r="J14687" s="3">
        <f t="shared" si="229"/>
        <v>1.4483962999999989</v>
      </c>
      <c r="K14687" s="4">
        <f t="shared" si="229"/>
        <v>-0.77990570000000048</v>
      </c>
      <c r="L14687" s="1"/>
      <c r="P14687" s="1"/>
    </row>
    <row r="14688" spans="1:16" ht="11.25" x14ac:dyDescent="0.2">
      <c r="A14688" s="1" t="s">
        <v>27903</v>
      </c>
      <c r="B14688" s="1" t="s">
        <v>27904</v>
      </c>
      <c r="C14688" s="1" t="s">
        <v>28208</v>
      </c>
      <c r="D14688" s="1">
        <v>7140</v>
      </c>
      <c r="E14688" s="1" t="s">
        <v>28209</v>
      </c>
      <c r="F14688" s="2">
        <v>106.01664340000001</v>
      </c>
      <c r="G14688" s="2">
        <v>225.364721</v>
      </c>
      <c r="H14688" s="2">
        <v>90.145888400000004</v>
      </c>
      <c r="I14688" s="2">
        <v>199.33668280000001</v>
      </c>
      <c r="J14688" s="3">
        <f t="shared" si="229"/>
        <v>15.870755000000003</v>
      </c>
      <c r="K14688" s="4">
        <f t="shared" si="229"/>
        <v>26.028038199999997</v>
      </c>
      <c r="L14688" s="1"/>
      <c r="P14688" s="1"/>
    </row>
    <row r="14689" spans="1:16" ht="11.25" x14ac:dyDescent="0.2">
      <c r="A14689" s="1" t="s">
        <v>548</v>
      </c>
      <c r="B14689" s="1" t="s">
        <v>27803</v>
      </c>
      <c r="C14689" s="1" t="s">
        <v>28210</v>
      </c>
      <c r="D14689" s="1">
        <v>7150</v>
      </c>
      <c r="E14689" s="1" t="s">
        <v>28211</v>
      </c>
      <c r="F14689" s="2">
        <v>181</v>
      </c>
      <c r="G14689" s="2">
        <v>488</v>
      </c>
      <c r="H14689" s="2">
        <v>177</v>
      </c>
      <c r="I14689" s="2">
        <v>468</v>
      </c>
      <c r="J14689" s="3">
        <f t="shared" si="229"/>
        <v>4</v>
      </c>
      <c r="K14689" s="4">
        <f t="shared" si="229"/>
        <v>20</v>
      </c>
      <c r="L14689" s="1"/>
      <c r="P14689" s="1"/>
    </row>
    <row r="14690" spans="1:16" ht="11.25" x14ac:dyDescent="0.2">
      <c r="A14690" s="1" t="s">
        <v>27903</v>
      </c>
      <c r="B14690" s="1" t="s">
        <v>27904</v>
      </c>
      <c r="C14690" s="1" t="s">
        <v>28212</v>
      </c>
      <c r="D14690" s="1">
        <v>7150</v>
      </c>
      <c r="E14690" s="1" t="s">
        <v>28213</v>
      </c>
      <c r="F14690" s="2">
        <v>29.886441600000001</v>
      </c>
      <c r="G14690" s="2">
        <v>69.492051200000006</v>
      </c>
      <c r="H14690" s="2">
        <v>26.241753599999999</v>
      </c>
      <c r="I14690" s="2">
        <v>65.604383999999996</v>
      </c>
      <c r="J14690" s="3">
        <f t="shared" si="229"/>
        <v>3.6446880000000021</v>
      </c>
      <c r="K14690" s="4">
        <f t="shared" si="229"/>
        <v>3.8876672000000099</v>
      </c>
      <c r="L14690" s="1"/>
      <c r="P14690" s="1"/>
    </row>
    <row r="14691" spans="1:16" ht="11.25" x14ac:dyDescent="0.2">
      <c r="A14691" s="1" t="s">
        <v>27903</v>
      </c>
      <c r="B14691" s="1" t="s">
        <v>27904</v>
      </c>
      <c r="C14691" s="1" t="s">
        <v>10579</v>
      </c>
      <c r="D14691" s="1">
        <v>7150</v>
      </c>
      <c r="E14691" s="1" t="s">
        <v>28214</v>
      </c>
      <c r="F14691" s="2">
        <v>1794.0403821</v>
      </c>
      <c r="G14691" s="2">
        <v>1625.7967297</v>
      </c>
      <c r="H14691" s="2">
        <v>1684.9056090651054</v>
      </c>
      <c r="I14691" s="2">
        <v>1386.8363460190287</v>
      </c>
      <c r="J14691" s="3">
        <f t="shared" si="229"/>
        <v>109.13477303489458</v>
      </c>
      <c r="K14691" s="4">
        <f t="shared" si="229"/>
        <v>238.96038368097129</v>
      </c>
      <c r="L14691" s="1"/>
      <c r="P14691" s="1"/>
    </row>
    <row r="14692" spans="1:16" ht="11.25" x14ac:dyDescent="0.2">
      <c r="A14692" s="1" t="s">
        <v>27903</v>
      </c>
      <c r="B14692" s="1" t="s">
        <v>27904</v>
      </c>
      <c r="C14692" s="1" t="s">
        <v>28215</v>
      </c>
      <c r="D14692" s="1">
        <v>7150</v>
      </c>
      <c r="E14692" s="1" t="s">
        <v>28216</v>
      </c>
      <c r="F14692" s="2">
        <v>14.645781600000001</v>
      </c>
      <c r="G14692" s="2">
        <v>31.056115200000001</v>
      </c>
      <c r="H14692" s="2">
        <v>13.057684800000001</v>
      </c>
      <c r="I14692" s="2">
        <v>30.791432400000001</v>
      </c>
      <c r="J14692" s="3">
        <f t="shared" si="229"/>
        <v>1.5880968000000006</v>
      </c>
      <c r="K14692" s="4">
        <f t="shared" si="229"/>
        <v>0.26468279999999922</v>
      </c>
      <c r="L14692" s="1"/>
      <c r="P14692" s="1"/>
    </row>
    <row r="14693" spans="1:16" ht="11.25" x14ac:dyDescent="0.2">
      <c r="A14693" s="1" t="s">
        <v>27903</v>
      </c>
      <c r="B14693" s="1" t="s">
        <v>27904</v>
      </c>
      <c r="C14693" s="1" t="s">
        <v>28217</v>
      </c>
      <c r="D14693" s="1">
        <v>7150</v>
      </c>
      <c r="E14693" s="1" t="s">
        <v>28218</v>
      </c>
      <c r="F14693" s="2">
        <v>36.270302799999996</v>
      </c>
      <c r="G14693" s="2">
        <v>76.910521599999996</v>
      </c>
      <c r="H14693" s="2">
        <v>32.337378399999999</v>
      </c>
      <c r="I14693" s="2">
        <v>76.255034199999997</v>
      </c>
      <c r="J14693" s="3">
        <f t="shared" si="229"/>
        <v>3.9329243999999974</v>
      </c>
      <c r="K14693" s="4">
        <f t="shared" si="229"/>
        <v>0.65548739999999839</v>
      </c>
      <c r="L14693" s="1"/>
      <c r="P14693" s="1"/>
    </row>
    <row r="14694" spans="1:16" ht="11.25" x14ac:dyDescent="0.2">
      <c r="A14694" s="1" t="s">
        <v>27903</v>
      </c>
      <c r="B14694" s="1" t="s">
        <v>27904</v>
      </c>
      <c r="C14694" s="1" t="s">
        <v>933</v>
      </c>
      <c r="D14694" s="1">
        <v>7150</v>
      </c>
      <c r="E14694" s="1" t="s">
        <v>28219</v>
      </c>
      <c r="F14694" s="2">
        <v>5959.8857275000009</v>
      </c>
      <c r="G14694" s="2">
        <v>15960.921199500001</v>
      </c>
      <c r="H14694" s="2">
        <v>4987.4511746889002</v>
      </c>
      <c r="I14694" s="2">
        <v>13305.8392223263</v>
      </c>
      <c r="J14694" s="3">
        <f t="shared" si="229"/>
        <v>972.43455281110073</v>
      </c>
      <c r="K14694" s="4">
        <f t="shared" si="229"/>
        <v>2655.0819771737006</v>
      </c>
      <c r="L14694" s="1"/>
      <c r="P14694" s="1"/>
    </row>
    <row r="14695" spans="1:16" ht="11.25" x14ac:dyDescent="0.2">
      <c r="A14695" s="1" t="s">
        <v>27903</v>
      </c>
      <c r="B14695" s="1" t="s">
        <v>27904</v>
      </c>
      <c r="C14695" s="1" t="s">
        <v>28220</v>
      </c>
      <c r="D14695" s="1">
        <v>7150</v>
      </c>
      <c r="E14695" s="1" t="s">
        <v>28221</v>
      </c>
      <c r="F14695" s="2">
        <v>30.686345000000003</v>
      </c>
      <c r="G14695" s="2">
        <v>65.069839999999999</v>
      </c>
      <c r="H14695" s="2">
        <v>27.358910000000002</v>
      </c>
      <c r="I14695" s="2">
        <v>64.515267500000007</v>
      </c>
      <c r="J14695" s="3">
        <f t="shared" si="229"/>
        <v>3.3274350000000013</v>
      </c>
      <c r="K14695" s="4">
        <f t="shared" si="229"/>
        <v>0.55457249999999192</v>
      </c>
      <c r="L14695" s="1"/>
      <c r="P14695" s="1"/>
    </row>
    <row r="14696" spans="1:16" ht="11.25" x14ac:dyDescent="0.2">
      <c r="A14696" s="1" t="s">
        <v>548</v>
      </c>
      <c r="B14696" s="1" t="s">
        <v>27803</v>
      </c>
      <c r="C14696" s="1" t="s">
        <v>28222</v>
      </c>
      <c r="D14696" s="1">
        <v>7150</v>
      </c>
      <c r="E14696" s="1" t="s">
        <v>28223</v>
      </c>
      <c r="F14696" s="2">
        <v>72.9398762</v>
      </c>
      <c r="G14696" s="2">
        <v>173.6174518</v>
      </c>
      <c r="H14696" s="2">
        <v>71.912554</v>
      </c>
      <c r="I14696" s="2">
        <v>185.9453182</v>
      </c>
      <c r="J14696" s="3">
        <f t="shared" si="229"/>
        <v>1.0273222000000004</v>
      </c>
      <c r="K14696" s="4">
        <f t="shared" si="229"/>
        <v>-12.327866400000005</v>
      </c>
      <c r="L14696" s="1"/>
      <c r="P14696" s="1"/>
    </row>
    <row r="14697" spans="1:16" ht="11.25" x14ac:dyDescent="0.2">
      <c r="A14697" s="1" t="s">
        <v>548</v>
      </c>
      <c r="B14697" s="1" t="s">
        <v>27803</v>
      </c>
      <c r="C14697" s="1" t="s">
        <v>28224</v>
      </c>
      <c r="D14697" s="1">
        <v>7150</v>
      </c>
      <c r="E14697" s="1" t="s">
        <v>28225</v>
      </c>
      <c r="F14697" s="2">
        <v>85</v>
      </c>
      <c r="G14697" s="2">
        <v>234</v>
      </c>
      <c r="H14697" s="2">
        <v>88</v>
      </c>
      <c r="I14697" s="2">
        <v>248</v>
      </c>
      <c r="J14697" s="3">
        <f t="shared" si="229"/>
        <v>-3</v>
      </c>
      <c r="K14697" s="4">
        <f t="shared" si="229"/>
        <v>-14</v>
      </c>
      <c r="L14697" s="1"/>
      <c r="P14697" s="1"/>
    </row>
    <row r="14698" spans="1:16" ht="11.25" x14ac:dyDescent="0.2">
      <c r="A14698" s="1" t="s">
        <v>27903</v>
      </c>
      <c r="B14698" s="1" t="s">
        <v>27904</v>
      </c>
      <c r="C14698" s="1" t="s">
        <v>28226</v>
      </c>
      <c r="D14698" s="1">
        <v>7150</v>
      </c>
      <c r="E14698" s="1" t="s">
        <v>28227</v>
      </c>
      <c r="F14698" s="2">
        <v>22.069570199999998</v>
      </c>
      <c r="G14698" s="2">
        <v>51.316236399999994</v>
      </c>
      <c r="H14698" s="2">
        <v>19.378159199999999</v>
      </c>
      <c r="I14698" s="2">
        <v>48.445397999999997</v>
      </c>
      <c r="J14698" s="3">
        <f t="shared" si="229"/>
        <v>2.6914109999999987</v>
      </c>
      <c r="K14698" s="4">
        <f t="shared" si="229"/>
        <v>2.8708383999999967</v>
      </c>
      <c r="L14698" s="1"/>
      <c r="P14698" s="1"/>
    </row>
    <row r="14699" spans="1:16" ht="11.25" x14ac:dyDescent="0.2">
      <c r="A14699" s="1" t="s">
        <v>27903</v>
      </c>
      <c r="B14699" s="1" t="s">
        <v>27904</v>
      </c>
      <c r="C14699" s="1" t="s">
        <v>28228</v>
      </c>
      <c r="D14699" s="1">
        <v>7150</v>
      </c>
      <c r="E14699" s="1" t="s">
        <v>28229</v>
      </c>
      <c r="F14699" s="2">
        <v>66.255779200000006</v>
      </c>
      <c r="G14699" s="2">
        <v>140.4941824</v>
      </c>
      <c r="H14699" s="2">
        <v>59.071417600000004</v>
      </c>
      <c r="I14699" s="2">
        <v>139.2967888</v>
      </c>
      <c r="J14699" s="3">
        <f t="shared" si="229"/>
        <v>7.1843616000000026</v>
      </c>
      <c r="K14699" s="4">
        <f t="shared" si="229"/>
        <v>1.1973935999999981</v>
      </c>
      <c r="L14699" s="1"/>
      <c r="P14699" s="1"/>
    </row>
    <row r="14700" spans="1:16" ht="11.25" x14ac:dyDescent="0.2">
      <c r="A14700" s="1" t="s">
        <v>27903</v>
      </c>
      <c r="B14700" s="1" t="s">
        <v>27904</v>
      </c>
      <c r="C14700" s="1" t="s">
        <v>2308</v>
      </c>
      <c r="D14700" s="1">
        <v>7150</v>
      </c>
      <c r="E14700" s="1" t="s">
        <v>28230</v>
      </c>
      <c r="F14700" s="2">
        <v>134.09250170000001</v>
      </c>
      <c r="G14700" s="2">
        <v>306.7977065</v>
      </c>
      <c r="H14700" s="2">
        <v>131.59396219999999</v>
      </c>
      <c r="I14700" s="2">
        <v>288.52789080000002</v>
      </c>
      <c r="J14700" s="3">
        <f t="shared" si="229"/>
        <v>2.498539500000021</v>
      </c>
      <c r="K14700" s="4">
        <f t="shared" si="229"/>
        <v>18.269815699999981</v>
      </c>
      <c r="L14700" s="1"/>
      <c r="P14700" s="1"/>
    </row>
    <row r="14701" spans="1:16" ht="11.25" x14ac:dyDescent="0.2">
      <c r="A14701" s="1" t="s">
        <v>27903</v>
      </c>
      <c r="B14701" s="1" t="s">
        <v>27904</v>
      </c>
      <c r="C14701" s="1" t="s">
        <v>28231</v>
      </c>
      <c r="D14701" s="1">
        <v>7150</v>
      </c>
      <c r="E14701" s="1" t="s">
        <v>28232</v>
      </c>
      <c r="F14701" s="2">
        <v>0</v>
      </c>
      <c r="G14701" s="2">
        <v>0</v>
      </c>
      <c r="H14701" s="2">
        <v>0</v>
      </c>
      <c r="I14701" s="2">
        <v>0</v>
      </c>
      <c r="J14701" s="3">
        <f t="shared" si="229"/>
        <v>0</v>
      </c>
      <c r="K14701" s="4">
        <f t="shared" si="229"/>
        <v>0</v>
      </c>
      <c r="L14701" s="1"/>
      <c r="P14701" s="1"/>
    </row>
    <row r="14702" spans="1:16" ht="11.25" x14ac:dyDescent="0.2">
      <c r="A14702" s="1" t="s">
        <v>548</v>
      </c>
      <c r="B14702" s="1" t="s">
        <v>27803</v>
      </c>
      <c r="C14702" s="1" t="s">
        <v>28233</v>
      </c>
      <c r="D14702" s="1">
        <v>7150</v>
      </c>
      <c r="E14702" s="1" t="s">
        <v>28234</v>
      </c>
      <c r="F14702" s="2">
        <v>122.0601238</v>
      </c>
      <c r="G14702" s="2">
        <v>310.38254819999997</v>
      </c>
      <c r="H14702" s="2">
        <v>116.087446</v>
      </c>
      <c r="I14702" s="2">
        <v>331.05468180000003</v>
      </c>
      <c r="J14702" s="3">
        <f t="shared" si="229"/>
        <v>5.9726777999999996</v>
      </c>
      <c r="K14702" s="4">
        <f t="shared" si="229"/>
        <v>-20.672133600000052</v>
      </c>
      <c r="L14702" s="1"/>
      <c r="P14702" s="1"/>
    </row>
    <row r="14703" spans="1:16" ht="11.25" x14ac:dyDescent="0.2">
      <c r="A14703" s="1" t="s">
        <v>27903</v>
      </c>
      <c r="B14703" s="1" t="s">
        <v>27904</v>
      </c>
      <c r="C14703" s="1" t="s">
        <v>28235</v>
      </c>
      <c r="D14703" s="1">
        <v>7150</v>
      </c>
      <c r="E14703" s="1" t="s">
        <v>28236</v>
      </c>
      <c r="F14703" s="2">
        <v>6.8967083999999996</v>
      </c>
      <c r="G14703" s="2">
        <v>16.036248799999999</v>
      </c>
      <c r="H14703" s="2">
        <v>6.0556463999999997</v>
      </c>
      <c r="I14703" s="2">
        <v>15.139116</v>
      </c>
      <c r="J14703" s="3">
        <f t="shared" si="229"/>
        <v>0.84106199999999998</v>
      </c>
      <c r="K14703" s="4">
        <f t="shared" si="229"/>
        <v>0.89713279999999962</v>
      </c>
      <c r="L14703" s="1"/>
      <c r="P14703" s="1"/>
    </row>
    <row r="14704" spans="1:16" ht="11.25" x14ac:dyDescent="0.2">
      <c r="A14704" s="1" t="s">
        <v>27903</v>
      </c>
      <c r="B14704" s="1" t="s">
        <v>27904</v>
      </c>
      <c r="C14704" s="1" t="s">
        <v>28237</v>
      </c>
      <c r="D14704" s="1">
        <v>7150</v>
      </c>
      <c r="E14704" s="1" t="s">
        <v>28238</v>
      </c>
      <c r="F14704" s="2">
        <v>20.469241799999999</v>
      </c>
      <c r="G14704" s="2">
        <v>47.595147599999997</v>
      </c>
      <c r="H14704" s="2">
        <v>17.9729928</v>
      </c>
      <c r="I14704" s="2">
        <v>44.932482</v>
      </c>
      <c r="J14704" s="3">
        <f t="shared" si="229"/>
        <v>2.4962489999999988</v>
      </c>
      <c r="K14704" s="4">
        <f t="shared" si="229"/>
        <v>2.6626655999999969</v>
      </c>
      <c r="L14704" s="1"/>
      <c r="P14704" s="1"/>
    </row>
    <row r="14705" spans="1:16" ht="11.25" x14ac:dyDescent="0.2">
      <c r="A14705" s="1" t="s">
        <v>27903</v>
      </c>
      <c r="B14705" s="1" t="s">
        <v>27904</v>
      </c>
      <c r="C14705" s="1" t="s">
        <v>28239</v>
      </c>
      <c r="D14705" s="1">
        <v>7150</v>
      </c>
      <c r="E14705" s="1" t="s">
        <v>28240</v>
      </c>
      <c r="F14705" s="2">
        <v>0</v>
      </c>
      <c r="G14705" s="2">
        <v>0</v>
      </c>
      <c r="H14705" s="2">
        <v>0</v>
      </c>
      <c r="I14705" s="2">
        <v>0</v>
      </c>
      <c r="J14705" s="3">
        <f t="shared" si="229"/>
        <v>0</v>
      </c>
      <c r="K14705" s="4">
        <f t="shared" si="229"/>
        <v>0</v>
      </c>
      <c r="L14705" s="1"/>
      <c r="P14705" s="1"/>
    </row>
    <row r="14706" spans="1:16" ht="11.25" x14ac:dyDescent="0.2">
      <c r="A14706" s="1" t="s">
        <v>27903</v>
      </c>
      <c r="B14706" s="1" t="s">
        <v>27904</v>
      </c>
      <c r="C14706" s="1" t="s">
        <v>28241</v>
      </c>
      <c r="D14706" s="1">
        <v>7155</v>
      </c>
      <c r="E14706" s="1" t="s">
        <v>28242</v>
      </c>
      <c r="F14706" s="2">
        <v>279.49499589999999</v>
      </c>
      <c r="G14706" s="2">
        <v>643.83758809999995</v>
      </c>
      <c r="H14706" s="2">
        <v>273.64889490000002</v>
      </c>
      <c r="I14706" s="2">
        <v>594.22418279999999</v>
      </c>
      <c r="J14706" s="3">
        <f t="shared" si="229"/>
        <v>5.846100999999976</v>
      </c>
      <c r="K14706" s="4">
        <f t="shared" si="229"/>
        <v>49.613405299999954</v>
      </c>
      <c r="L14706" s="1"/>
      <c r="P14706" s="1"/>
    </row>
    <row r="14707" spans="1:16" ht="11.25" x14ac:dyDescent="0.2">
      <c r="A14707" s="1" t="s">
        <v>27903</v>
      </c>
      <c r="B14707" s="1" t="s">
        <v>27904</v>
      </c>
      <c r="C14707" s="1" t="s">
        <v>28243</v>
      </c>
      <c r="D14707" s="1">
        <v>7162</v>
      </c>
      <c r="E14707" s="1" t="s">
        <v>28244</v>
      </c>
      <c r="F14707" s="2">
        <v>67.015879200000001</v>
      </c>
      <c r="G14707" s="2">
        <v>145.20107160000001</v>
      </c>
      <c r="H14707" s="2">
        <v>70.1184662</v>
      </c>
      <c r="I14707" s="2">
        <v>156.37038480000001</v>
      </c>
      <c r="J14707" s="3">
        <f t="shared" si="229"/>
        <v>-3.1025869999999998</v>
      </c>
      <c r="K14707" s="4">
        <f t="shared" si="229"/>
        <v>-11.169313200000005</v>
      </c>
      <c r="L14707" s="1"/>
      <c r="P14707" s="1"/>
    </row>
    <row r="14708" spans="1:16" ht="11.25" x14ac:dyDescent="0.2">
      <c r="A14708" s="1" t="s">
        <v>27903</v>
      </c>
      <c r="B14708" s="1" t="s">
        <v>27904</v>
      </c>
      <c r="C14708" s="1" t="s">
        <v>24896</v>
      </c>
      <c r="D14708" s="1">
        <v>7162</v>
      </c>
      <c r="E14708" s="1" t="s">
        <v>28245</v>
      </c>
      <c r="F14708" s="2">
        <v>739.80053369999996</v>
      </c>
      <c r="G14708" s="2">
        <v>1550.8825514999999</v>
      </c>
      <c r="H14708" s="2">
        <v>725.63450469999998</v>
      </c>
      <c r="I14708" s="2">
        <v>1499.8319775999998</v>
      </c>
      <c r="J14708" s="3">
        <f t="shared" si="229"/>
        <v>14.16602899999998</v>
      </c>
      <c r="K14708" s="4">
        <f t="shared" si="229"/>
        <v>51.050573900000018</v>
      </c>
      <c r="L14708" s="1"/>
      <c r="P14708" s="1"/>
    </row>
    <row r="14709" spans="1:16" ht="11.25" x14ac:dyDescent="0.2">
      <c r="A14709" s="1" t="s">
        <v>27903</v>
      </c>
      <c r="B14709" s="1" t="s">
        <v>27904</v>
      </c>
      <c r="C14709" s="1" t="s">
        <v>28246</v>
      </c>
      <c r="D14709" s="1">
        <v>7163</v>
      </c>
      <c r="E14709" s="1" t="s">
        <v>28247</v>
      </c>
      <c r="F14709" s="2">
        <v>40.984120799999999</v>
      </c>
      <c r="G14709" s="2">
        <v>88.798928399999994</v>
      </c>
      <c r="H14709" s="2">
        <v>42.8815338</v>
      </c>
      <c r="I14709" s="2">
        <v>95.629615200000003</v>
      </c>
      <c r="J14709" s="3">
        <f t="shared" si="229"/>
        <v>-1.8974130000000002</v>
      </c>
      <c r="K14709" s="4">
        <f t="shared" si="229"/>
        <v>-6.8306868000000094</v>
      </c>
      <c r="L14709" s="1"/>
      <c r="P14709" s="1"/>
    </row>
    <row r="14710" spans="1:16" ht="11.25" x14ac:dyDescent="0.2">
      <c r="A14710" s="1" t="s">
        <v>27903</v>
      </c>
      <c r="B14710" s="1" t="s">
        <v>27904</v>
      </c>
      <c r="C14710" s="1" t="s">
        <v>19945</v>
      </c>
      <c r="D14710" s="1">
        <v>7163</v>
      </c>
      <c r="E14710" s="1" t="s">
        <v>28248</v>
      </c>
      <c r="F14710" s="2">
        <v>693.31020000000001</v>
      </c>
      <c r="G14710" s="2">
        <v>1266.3353750000001</v>
      </c>
      <c r="H14710" s="2">
        <v>569.99369799999999</v>
      </c>
      <c r="I14710" s="2">
        <v>955.43504340000004</v>
      </c>
      <c r="J14710" s="3">
        <f t="shared" si="229"/>
        <v>123.31650200000001</v>
      </c>
      <c r="K14710" s="4">
        <f t="shared" si="229"/>
        <v>310.90033160000007</v>
      </c>
      <c r="L14710" s="1"/>
      <c r="P14710" s="1"/>
    </row>
    <row r="14711" spans="1:16" ht="11.25" x14ac:dyDescent="0.2">
      <c r="A14711" s="1" t="s">
        <v>548</v>
      </c>
      <c r="B14711" s="1" t="s">
        <v>27803</v>
      </c>
      <c r="C14711" s="1" t="s">
        <v>25729</v>
      </c>
      <c r="D14711" s="1">
        <v>7170</v>
      </c>
      <c r="E14711" s="1" t="s">
        <v>28249</v>
      </c>
      <c r="F14711" s="2">
        <v>800.41897679999988</v>
      </c>
      <c r="G14711" s="2">
        <v>2260.3413307999999</v>
      </c>
      <c r="H14711" s="2">
        <v>629.46317180293818</v>
      </c>
      <c r="I14711" s="2">
        <v>1899.5486415709222</v>
      </c>
      <c r="J14711" s="3">
        <f t="shared" si="229"/>
        <v>170.9558049970617</v>
      </c>
      <c r="K14711" s="4">
        <f t="shared" si="229"/>
        <v>360.79268922907772</v>
      </c>
      <c r="L14711" s="1"/>
      <c r="P14711" s="1"/>
    </row>
    <row r="14712" spans="1:16" ht="11.25" x14ac:dyDescent="0.2">
      <c r="A14712" s="1" t="s">
        <v>548</v>
      </c>
      <c r="B14712" s="1" t="s">
        <v>27803</v>
      </c>
      <c r="C14712" s="1" t="s">
        <v>20586</v>
      </c>
      <c r="D14712" s="1">
        <v>7170</v>
      </c>
      <c r="E14712" s="1" t="s">
        <v>28250</v>
      </c>
      <c r="F14712" s="2">
        <v>493.30531459999997</v>
      </c>
      <c r="G14712" s="2">
        <v>1189.6192159</v>
      </c>
      <c r="H14712" s="2">
        <v>346.64175028956021</v>
      </c>
      <c r="I14712" s="2">
        <v>843.55912016181833</v>
      </c>
      <c r="J14712" s="3">
        <f t="shared" si="229"/>
        <v>146.66356431043977</v>
      </c>
      <c r="K14712" s="4">
        <f t="shared" si="229"/>
        <v>346.06009573818164</v>
      </c>
      <c r="L14712" s="1"/>
      <c r="P14712" s="1"/>
    </row>
    <row r="14713" spans="1:16" ht="11.25" x14ac:dyDescent="0.2">
      <c r="A14713" s="1" t="s">
        <v>548</v>
      </c>
      <c r="B14713" s="1" t="s">
        <v>27803</v>
      </c>
      <c r="C14713" s="1" t="s">
        <v>28251</v>
      </c>
      <c r="D14713" s="1">
        <v>7170</v>
      </c>
      <c r="E14713" s="1" t="s">
        <v>28252</v>
      </c>
      <c r="F14713" s="2">
        <v>105.238133</v>
      </c>
      <c r="G14713" s="2">
        <v>258.46948050000003</v>
      </c>
      <c r="H14713" s="2">
        <v>102.3469755</v>
      </c>
      <c r="I14713" s="2">
        <v>253.84362849999999</v>
      </c>
      <c r="J14713" s="3">
        <f t="shared" si="229"/>
        <v>2.8911575000000056</v>
      </c>
      <c r="K14713" s="4">
        <f t="shared" si="229"/>
        <v>4.6258520000000374</v>
      </c>
      <c r="L14713" s="1"/>
      <c r="P14713" s="1"/>
    </row>
    <row r="14714" spans="1:16" ht="11.25" x14ac:dyDescent="0.2">
      <c r="A14714" s="1" t="s">
        <v>548</v>
      </c>
      <c r="B14714" s="1" t="s">
        <v>27803</v>
      </c>
      <c r="C14714" s="1" t="s">
        <v>28253</v>
      </c>
      <c r="D14714" s="1">
        <v>7170</v>
      </c>
      <c r="E14714" s="1" t="s">
        <v>28254</v>
      </c>
      <c r="F14714" s="2">
        <v>77</v>
      </c>
      <c r="G14714" s="2">
        <v>215</v>
      </c>
      <c r="H14714" s="2">
        <v>75</v>
      </c>
      <c r="I14714" s="2">
        <v>219</v>
      </c>
      <c r="J14714" s="3">
        <f t="shared" si="229"/>
        <v>2</v>
      </c>
      <c r="K14714" s="4">
        <f t="shared" si="229"/>
        <v>-4</v>
      </c>
      <c r="L14714" s="1"/>
      <c r="P14714" s="1"/>
    </row>
    <row r="14715" spans="1:16" ht="11.25" x14ac:dyDescent="0.2">
      <c r="A14715" s="1" t="s">
        <v>548</v>
      </c>
      <c r="B14715" s="1" t="s">
        <v>27803</v>
      </c>
      <c r="C14715" s="1" t="s">
        <v>28255</v>
      </c>
      <c r="D14715" s="1">
        <v>7170</v>
      </c>
      <c r="E14715" s="1" t="s">
        <v>28256</v>
      </c>
      <c r="F14715" s="2">
        <v>477.73302719999998</v>
      </c>
      <c r="G14715" s="2">
        <v>1206.7997564</v>
      </c>
      <c r="H14715" s="2">
        <v>435.36177240000001</v>
      </c>
      <c r="I14715" s="2">
        <v>1143.8566744</v>
      </c>
      <c r="J14715" s="3">
        <f t="shared" si="229"/>
        <v>42.371254799999974</v>
      </c>
      <c r="K14715" s="4">
        <f t="shared" si="229"/>
        <v>62.943082000000004</v>
      </c>
      <c r="L14715" s="1"/>
      <c r="P14715" s="1"/>
    </row>
    <row r="14716" spans="1:16" ht="11.25" x14ac:dyDescent="0.2">
      <c r="A14716" s="1" t="s">
        <v>548</v>
      </c>
      <c r="B14716" s="1" t="s">
        <v>27803</v>
      </c>
      <c r="C14716" s="1" t="s">
        <v>28257</v>
      </c>
      <c r="D14716" s="1">
        <v>7171</v>
      </c>
      <c r="E14716" s="1" t="s">
        <v>28258</v>
      </c>
      <c r="F14716" s="2">
        <v>1282</v>
      </c>
      <c r="G14716" s="2">
        <v>2865</v>
      </c>
      <c r="H14716" s="2">
        <v>923.50875059999998</v>
      </c>
      <c r="I14716" s="2">
        <v>2044.5224475</v>
      </c>
      <c r="J14716" s="3">
        <f t="shared" si="229"/>
        <v>358.49124940000002</v>
      </c>
      <c r="K14716" s="4">
        <f t="shared" si="229"/>
        <v>820.4775525</v>
      </c>
      <c r="L14716" s="1"/>
      <c r="P14716" s="1"/>
    </row>
    <row r="14717" spans="1:16" ht="11.25" x14ac:dyDescent="0.2">
      <c r="A14717" s="1" t="s">
        <v>548</v>
      </c>
      <c r="B14717" s="1" t="s">
        <v>27803</v>
      </c>
      <c r="C14717" s="1" t="s">
        <v>28259</v>
      </c>
      <c r="D14717" s="1">
        <v>7171</v>
      </c>
      <c r="E14717" s="1" t="s">
        <v>28260</v>
      </c>
      <c r="F14717" s="2">
        <v>163</v>
      </c>
      <c r="G14717" s="2">
        <v>416</v>
      </c>
      <c r="H14717" s="2">
        <v>85</v>
      </c>
      <c r="I14717" s="2">
        <v>224</v>
      </c>
      <c r="J14717" s="3">
        <f t="shared" si="229"/>
        <v>78</v>
      </c>
      <c r="K14717" s="4">
        <f t="shared" si="229"/>
        <v>192</v>
      </c>
      <c r="L14717" s="1"/>
      <c r="P14717" s="1"/>
    </row>
    <row r="14718" spans="1:16" ht="11.25" x14ac:dyDescent="0.2">
      <c r="A14718" s="1" t="s">
        <v>548</v>
      </c>
      <c r="B14718" s="1" t="s">
        <v>27803</v>
      </c>
      <c r="C14718" s="1" t="s">
        <v>28261</v>
      </c>
      <c r="D14718" s="1">
        <v>7172</v>
      </c>
      <c r="E14718" s="1" t="s">
        <v>28262</v>
      </c>
      <c r="F14718" s="2">
        <v>52.407000799999999</v>
      </c>
      <c r="G14718" s="2">
        <v>129.31597599999998</v>
      </c>
      <c r="H14718" s="2">
        <v>45.600896799999994</v>
      </c>
      <c r="I14718" s="2">
        <v>113.66193679999999</v>
      </c>
      <c r="J14718" s="3">
        <f t="shared" si="229"/>
        <v>6.8061040000000048</v>
      </c>
      <c r="K14718" s="4">
        <f t="shared" si="229"/>
        <v>15.654039199999985</v>
      </c>
      <c r="L14718" s="1"/>
      <c r="P14718" s="1"/>
    </row>
    <row r="14719" spans="1:16" ht="11.25" x14ac:dyDescent="0.2">
      <c r="A14719" s="1" t="s">
        <v>548</v>
      </c>
      <c r="B14719" s="1" t="s">
        <v>27803</v>
      </c>
      <c r="C14719" s="1" t="s">
        <v>28263</v>
      </c>
      <c r="D14719" s="1">
        <v>7172</v>
      </c>
      <c r="E14719" s="1" t="s">
        <v>28264</v>
      </c>
      <c r="F14719" s="2">
        <v>134</v>
      </c>
      <c r="G14719" s="2">
        <v>358</v>
      </c>
      <c r="H14719" s="2">
        <v>123.1000009</v>
      </c>
      <c r="I14719" s="2">
        <v>337.47143110000002</v>
      </c>
      <c r="J14719" s="3">
        <f t="shared" si="229"/>
        <v>10.899999100000002</v>
      </c>
      <c r="K14719" s="4">
        <f t="shared" si="229"/>
        <v>20.528568899999982</v>
      </c>
      <c r="L14719" s="1"/>
      <c r="P14719" s="1"/>
    </row>
    <row r="14720" spans="1:16" ht="11.25" x14ac:dyDescent="0.2">
      <c r="A14720" s="1" t="s">
        <v>548</v>
      </c>
      <c r="B14720" s="1" t="s">
        <v>27803</v>
      </c>
      <c r="C14720" s="1" t="s">
        <v>28265</v>
      </c>
      <c r="D14720" s="1">
        <v>7172</v>
      </c>
      <c r="E14720" s="1" t="s">
        <v>28266</v>
      </c>
      <c r="F14720" s="2">
        <v>37.235644600000001</v>
      </c>
      <c r="G14720" s="2">
        <v>91.880161999999999</v>
      </c>
      <c r="H14720" s="2">
        <v>32.399846600000004</v>
      </c>
      <c r="I14720" s="2">
        <v>80.757826600000001</v>
      </c>
      <c r="J14720" s="3">
        <f t="shared" si="229"/>
        <v>4.8357979999999969</v>
      </c>
      <c r="K14720" s="4">
        <f t="shared" si="229"/>
        <v>11.122335399999997</v>
      </c>
      <c r="L14720" s="1"/>
      <c r="P14720" s="1"/>
    </row>
    <row r="14721" spans="1:16" ht="11.25" x14ac:dyDescent="0.2">
      <c r="A14721" s="1" t="s">
        <v>548</v>
      </c>
      <c r="B14721" s="1" t="s">
        <v>27803</v>
      </c>
      <c r="C14721" s="1" t="s">
        <v>28267</v>
      </c>
      <c r="D14721" s="1">
        <v>7172</v>
      </c>
      <c r="E14721" s="1" t="s">
        <v>28268</v>
      </c>
      <c r="F14721" s="2">
        <v>1250</v>
      </c>
      <c r="G14721" s="2">
        <v>2919</v>
      </c>
      <c r="H14721" s="2">
        <v>1001.7376962</v>
      </c>
      <c r="I14721" s="2">
        <v>2305.1475208000002</v>
      </c>
      <c r="J14721" s="3">
        <f t="shared" si="229"/>
        <v>248.26230380000004</v>
      </c>
      <c r="K14721" s="4">
        <f t="shared" si="229"/>
        <v>613.85247919999983</v>
      </c>
      <c r="L14721" s="1"/>
      <c r="P14721" s="1"/>
    </row>
    <row r="14722" spans="1:16" ht="11.25" x14ac:dyDescent="0.2">
      <c r="A14722" s="1" t="s">
        <v>548</v>
      </c>
      <c r="B14722" s="1" t="s">
        <v>27803</v>
      </c>
      <c r="C14722" s="1" t="s">
        <v>10620</v>
      </c>
      <c r="D14722" s="1">
        <v>7172</v>
      </c>
      <c r="E14722" s="1" t="s">
        <v>28269</v>
      </c>
      <c r="F14722" s="2">
        <v>64.760379000000015</v>
      </c>
      <c r="G14722" s="2">
        <v>159.66667480000001</v>
      </c>
      <c r="H14722" s="2">
        <v>56.495941600000002</v>
      </c>
      <c r="I14722" s="2">
        <v>140.57360660000001</v>
      </c>
      <c r="J14722" s="3">
        <f t="shared" si="229"/>
        <v>8.2644374000000127</v>
      </c>
      <c r="K14722" s="4">
        <f t="shared" si="229"/>
        <v>19.093068200000005</v>
      </c>
      <c r="L14722" s="1"/>
      <c r="P14722" s="1"/>
    </row>
    <row r="14723" spans="1:16" ht="11.25" x14ac:dyDescent="0.2">
      <c r="A14723" s="1" t="s">
        <v>548</v>
      </c>
      <c r="B14723" s="1" t="s">
        <v>27803</v>
      </c>
      <c r="C14723" s="1" t="s">
        <v>1583</v>
      </c>
      <c r="D14723" s="1">
        <v>7173</v>
      </c>
      <c r="E14723" s="1" t="s">
        <v>28270</v>
      </c>
      <c r="F14723" s="2">
        <v>14340.9926968</v>
      </c>
      <c r="G14723" s="2">
        <v>29592.748214900006</v>
      </c>
      <c r="H14723" s="2">
        <v>11902.583502270129</v>
      </c>
      <c r="I14723" s="2">
        <v>23825.288008175161</v>
      </c>
      <c r="J14723" s="3">
        <f t="shared" ref="J14723:K14786" si="230">F14723-H14723</f>
        <v>2438.4091945298715</v>
      </c>
      <c r="K14723" s="4">
        <f t="shared" si="230"/>
        <v>5767.4602067248452</v>
      </c>
      <c r="L14723" s="1"/>
      <c r="P14723" s="1"/>
    </row>
    <row r="14724" spans="1:16" ht="11.25" x14ac:dyDescent="0.2">
      <c r="A14724" s="1" t="s">
        <v>548</v>
      </c>
      <c r="B14724" s="1" t="s">
        <v>27803</v>
      </c>
      <c r="C14724" s="1" t="s">
        <v>28271</v>
      </c>
      <c r="D14724" s="1">
        <v>7173</v>
      </c>
      <c r="E14724" s="1" t="s">
        <v>28272</v>
      </c>
      <c r="F14724" s="2">
        <v>152.76024279999999</v>
      </c>
      <c r="G14724" s="2">
        <v>281.20901939999999</v>
      </c>
      <c r="H14724" s="2">
        <v>138.46352819999998</v>
      </c>
      <c r="I14724" s="2">
        <v>241.17351759999997</v>
      </c>
      <c r="J14724" s="3">
        <f t="shared" si="230"/>
        <v>14.296714600000001</v>
      </c>
      <c r="K14724" s="4">
        <f t="shared" si="230"/>
        <v>40.03550180000002</v>
      </c>
      <c r="L14724" s="1"/>
      <c r="P14724" s="1"/>
    </row>
    <row r="14725" spans="1:16" ht="11.25" x14ac:dyDescent="0.2">
      <c r="A14725" s="1" t="s">
        <v>548</v>
      </c>
      <c r="B14725" s="1" t="s">
        <v>27803</v>
      </c>
      <c r="C14725" s="1" t="s">
        <v>28273</v>
      </c>
      <c r="D14725" s="1">
        <v>7173</v>
      </c>
      <c r="E14725" s="1" t="s">
        <v>28274</v>
      </c>
      <c r="F14725" s="2">
        <v>34.177409000000004</v>
      </c>
      <c r="G14725" s="2">
        <v>58.589843999999999</v>
      </c>
      <c r="H14725" s="2">
        <v>31.607679000000001</v>
      </c>
      <c r="I14725" s="2">
        <v>47.796978000000003</v>
      </c>
      <c r="J14725" s="3">
        <f t="shared" si="230"/>
        <v>2.5697300000000034</v>
      </c>
      <c r="K14725" s="4">
        <f t="shared" si="230"/>
        <v>10.792865999999997</v>
      </c>
      <c r="L14725" s="1"/>
      <c r="P14725" s="1"/>
    </row>
    <row r="14726" spans="1:16" ht="11.25" x14ac:dyDescent="0.2">
      <c r="A14726" s="1" t="s">
        <v>548</v>
      </c>
      <c r="B14726" s="1" t="s">
        <v>27803</v>
      </c>
      <c r="C14726" s="1" t="s">
        <v>28275</v>
      </c>
      <c r="D14726" s="1">
        <v>7173</v>
      </c>
      <c r="E14726" s="1" t="s">
        <v>28276</v>
      </c>
      <c r="F14726" s="2">
        <v>1272.7768421000001</v>
      </c>
      <c r="G14726" s="2">
        <v>2478.5112428000002</v>
      </c>
      <c r="H14726" s="2">
        <v>1271.9151171999999</v>
      </c>
      <c r="I14726" s="2">
        <v>2428.3516497000001</v>
      </c>
      <c r="J14726" s="3">
        <f t="shared" si="230"/>
        <v>0.86172490000012658</v>
      </c>
      <c r="K14726" s="4">
        <f t="shared" si="230"/>
        <v>50.159593100000166</v>
      </c>
      <c r="L14726" s="1"/>
      <c r="P14726" s="1"/>
    </row>
    <row r="14727" spans="1:16" ht="11.25" x14ac:dyDescent="0.2">
      <c r="A14727" s="1" t="s">
        <v>548</v>
      </c>
      <c r="B14727" s="1" t="s">
        <v>27803</v>
      </c>
      <c r="C14727" s="1" t="s">
        <v>28277</v>
      </c>
      <c r="D14727" s="1">
        <v>7173</v>
      </c>
      <c r="E14727" s="1" t="s">
        <v>28278</v>
      </c>
      <c r="F14727" s="2">
        <v>367.4282043</v>
      </c>
      <c r="G14727" s="2">
        <v>959.75477309999997</v>
      </c>
      <c r="H14727" s="2">
        <v>342.23498000000001</v>
      </c>
      <c r="I14727" s="2">
        <v>867.08744999999999</v>
      </c>
      <c r="J14727" s="3">
        <f t="shared" si="230"/>
        <v>25.193224299999997</v>
      </c>
      <c r="K14727" s="4">
        <f t="shared" si="230"/>
        <v>92.667323099999976</v>
      </c>
      <c r="L14727" s="1"/>
      <c r="P14727" s="1"/>
    </row>
    <row r="14728" spans="1:16" ht="11.25" x14ac:dyDescent="0.2">
      <c r="A14728" s="1" t="s">
        <v>548</v>
      </c>
      <c r="B14728" s="1" t="s">
        <v>27803</v>
      </c>
      <c r="C14728" s="1" t="s">
        <v>857</v>
      </c>
      <c r="D14728" s="1">
        <v>7173</v>
      </c>
      <c r="E14728" s="1" t="s">
        <v>28279</v>
      </c>
      <c r="F14728" s="2">
        <v>1718.2613452999999</v>
      </c>
      <c r="G14728" s="2">
        <v>3045.0725191000001</v>
      </c>
      <c r="H14728" s="2">
        <v>1592.0407722</v>
      </c>
      <c r="I14728" s="2">
        <v>2976.3950317999997</v>
      </c>
      <c r="J14728" s="3">
        <f t="shared" si="230"/>
        <v>126.22057309999991</v>
      </c>
      <c r="K14728" s="4">
        <f t="shared" si="230"/>
        <v>68.677487300000394</v>
      </c>
      <c r="L14728" s="1"/>
      <c r="P14728" s="1"/>
    </row>
    <row r="14729" spans="1:16" ht="11.25" x14ac:dyDescent="0.2">
      <c r="A14729" s="1" t="s">
        <v>548</v>
      </c>
      <c r="B14729" s="1" t="s">
        <v>27803</v>
      </c>
      <c r="C14729" s="1" t="s">
        <v>28280</v>
      </c>
      <c r="D14729" s="1">
        <v>7173</v>
      </c>
      <c r="E14729" s="1" t="s">
        <v>28281</v>
      </c>
      <c r="F14729" s="2">
        <v>980</v>
      </c>
      <c r="G14729" s="2">
        <v>1059</v>
      </c>
      <c r="H14729" s="2">
        <v>885</v>
      </c>
      <c r="I14729" s="2">
        <v>926</v>
      </c>
      <c r="J14729" s="3">
        <f t="shared" si="230"/>
        <v>95</v>
      </c>
      <c r="K14729" s="4">
        <f t="shared" si="230"/>
        <v>133</v>
      </c>
      <c r="L14729" s="1"/>
      <c r="P14729" s="1"/>
    </row>
    <row r="14730" spans="1:16" ht="11.25" x14ac:dyDescent="0.2">
      <c r="A14730" s="1" t="s">
        <v>548</v>
      </c>
      <c r="B14730" s="1" t="s">
        <v>27803</v>
      </c>
      <c r="C14730" s="1" t="s">
        <v>28282</v>
      </c>
      <c r="D14730" s="1">
        <v>7174</v>
      </c>
      <c r="E14730" s="1" t="s">
        <v>28283</v>
      </c>
      <c r="F14730" s="2">
        <v>75.186581799999999</v>
      </c>
      <c r="G14730" s="2">
        <v>184.4784172</v>
      </c>
      <c r="H14730" s="2">
        <v>74.799022100000002</v>
      </c>
      <c r="I14730" s="2">
        <v>163.16263370000001</v>
      </c>
      <c r="J14730" s="3">
        <f t="shared" si="230"/>
        <v>0.38755969999999706</v>
      </c>
      <c r="K14730" s="4">
        <f t="shared" si="230"/>
        <v>21.315783499999981</v>
      </c>
      <c r="L14730" s="1"/>
      <c r="P14730" s="1"/>
    </row>
    <row r="14731" spans="1:16" ht="11.25" x14ac:dyDescent="0.2">
      <c r="A14731" s="1" t="s">
        <v>548</v>
      </c>
      <c r="B14731" s="1" t="s">
        <v>27803</v>
      </c>
      <c r="C14731" s="1" t="s">
        <v>28284</v>
      </c>
      <c r="D14731" s="1">
        <v>7175</v>
      </c>
      <c r="E14731" s="1" t="s">
        <v>28285</v>
      </c>
      <c r="F14731" s="2">
        <v>48.267374599999997</v>
      </c>
      <c r="G14731" s="2">
        <v>118.4292284</v>
      </c>
      <c r="H14731" s="2">
        <v>48.018573699999997</v>
      </c>
      <c r="I14731" s="2">
        <v>104.7451789</v>
      </c>
      <c r="J14731" s="3">
        <f t="shared" si="230"/>
        <v>0.2488008999999991</v>
      </c>
      <c r="K14731" s="4">
        <f t="shared" si="230"/>
        <v>13.6840495</v>
      </c>
      <c r="L14731" s="1"/>
      <c r="P14731" s="1"/>
    </row>
    <row r="14732" spans="1:16" ht="11.25" x14ac:dyDescent="0.2">
      <c r="A14732" s="1" t="s">
        <v>548</v>
      </c>
      <c r="B14732" s="1" t="s">
        <v>27803</v>
      </c>
      <c r="C14732" s="1" t="s">
        <v>28286</v>
      </c>
      <c r="D14732" s="1">
        <v>7176</v>
      </c>
      <c r="E14732" s="1" t="s">
        <v>28287</v>
      </c>
      <c r="F14732" s="2">
        <v>70.546043600000004</v>
      </c>
      <c r="G14732" s="2">
        <v>173.0923544</v>
      </c>
      <c r="H14732" s="2">
        <v>70.182404199999993</v>
      </c>
      <c r="I14732" s="2">
        <v>153.0921874</v>
      </c>
      <c r="J14732" s="3">
        <f t="shared" si="230"/>
        <v>0.36363940000001094</v>
      </c>
      <c r="K14732" s="4">
        <f t="shared" si="230"/>
        <v>20.000167000000005</v>
      </c>
      <c r="L14732" s="1"/>
      <c r="P14732" s="1"/>
    </row>
    <row r="14733" spans="1:16" ht="11.25" x14ac:dyDescent="0.2">
      <c r="A14733" s="1" t="s">
        <v>548</v>
      </c>
      <c r="B14733" s="1" t="s">
        <v>27803</v>
      </c>
      <c r="C14733" s="1" t="s">
        <v>28288</v>
      </c>
      <c r="D14733" s="1">
        <v>7177</v>
      </c>
      <c r="E14733" s="1" t="s">
        <v>28289</v>
      </c>
      <c r="F14733" s="2">
        <v>73.507162800000003</v>
      </c>
      <c r="G14733" s="2">
        <v>118.58230979999999</v>
      </c>
      <c r="H14733" s="2">
        <v>83.215655999999996</v>
      </c>
      <c r="I14733" s="2">
        <v>137.9992962</v>
      </c>
      <c r="J14733" s="3">
        <f t="shared" si="230"/>
        <v>-9.7084931999999924</v>
      </c>
      <c r="K14733" s="4">
        <f t="shared" si="230"/>
        <v>-19.416986400000013</v>
      </c>
      <c r="L14733" s="1"/>
      <c r="P14733" s="1"/>
    </row>
    <row r="14734" spans="1:16" ht="11.25" x14ac:dyDescent="0.2">
      <c r="A14734" s="1" t="s">
        <v>27903</v>
      </c>
      <c r="B14734" s="1" t="s">
        <v>27904</v>
      </c>
      <c r="C14734" s="1" t="s">
        <v>28290</v>
      </c>
      <c r="D14734" s="1">
        <v>7178</v>
      </c>
      <c r="E14734" s="1" t="s">
        <v>28291</v>
      </c>
      <c r="F14734" s="2">
        <v>130.720752</v>
      </c>
      <c r="G14734" s="2">
        <v>235.11579700000001</v>
      </c>
      <c r="H14734" s="2">
        <v>137.98301599999999</v>
      </c>
      <c r="I14734" s="2">
        <v>261.44150400000001</v>
      </c>
      <c r="J14734" s="3">
        <f t="shared" si="230"/>
        <v>-7.2622639999999876</v>
      </c>
      <c r="K14734" s="4">
        <f t="shared" si="230"/>
        <v>-26.325706999999994</v>
      </c>
      <c r="L14734" s="1"/>
      <c r="P14734" s="1"/>
    </row>
    <row r="14735" spans="1:16" ht="11.25" x14ac:dyDescent="0.2">
      <c r="A14735" s="1" t="s">
        <v>27903</v>
      </c>
      <c r="B14735" s="1" t="s">
        <v>27904</v>
      </c>
      <c r="C14735" s="1" t="s">
        <v>28292</v>
      </c>
      <c r="D14735" s="1">
        <v>7179</v>
      </c>
      <c r="E14735" s="1" t="s">
        <v>28293</v>
      </c>
      <c r="F14735" s="2">
        <v>146.4614704</v>
      </c>
      <c r="G14735" s="2">
        <v>273.1598669</v>
      </c>
      <c r="H14735" s="2">
        <v>136.41766319999999</v>
      </c>
      <c r="I14735" s="2">
        <v>291.73544079999999</v>
      </c>
      <c r="J14735" s="3">
        <f t="shared" si="230"/>
        <v>10.043807200000003</v>
      </c>
      <c r="K14735" s="4">
        <f t="shared" si="230"/>
        <v>-18.575573899999995</v>
      </c>
      <c r="L14735" s="1"/>
      <c r="P14735" s="1"/>
    </row>
    <row r="14736" spans="1:16" ht="11.25" x14ac:dyDescent="0.2">
      <c r="A14736" s="1" t="s">
        <v>27903</v>
      </c>
      <c r="B14736" s="1" t="s">
        <v>27904</v>
      </c>
      <c r="C14736" s="1" t="s">
        <v>28294</v>
      </c>
      <c r="D14736" s="1">
        <v>7180</v>
      </c>
      <c r="E14736" s="1" t="s">
        <v>28295</v>
      </c>
      <c r="F14736" s="2">
        <v>112.5382116</v>
      </c>
      <c r="G14736" s="2">
        <v>118.4940082</v>
      </c>
      <c r="H14736" s="2">
        <v>107.89835978399951</v>
      </c>
      <c r="I14736" s="2">
        <v>105.729040545454</v>
      </c>
      <c r="J14736" s="3">
        <f t="shared" si="230"/>
        <v>4.6398518160004869</v>
      </c>
      <c r="K14736" s="4">
        <f t="shared" si="230"/>
        <v>12.764967654545998</v>
      </c>
      <c r="L14736" s="1"/>
      <c r="P14736" s="1"/>
    </row>
    <row r="14737" spans="1:16" ht="11.25" x14ac:dyDescent="0.2">
      <c r="A14737" s="1" t="s">
        <v>27903</v>
      </c>
      <c r="B14737" s="1" t="s">
        <v>27904</v>
      </c>
      <c r="C14737" s="1" t="s">
        <v>28296</v>
      </c>
      <c r="D14737" s="1">
        <v>7182</v>
      </c>
      <c r="E14737" s="1" t="s">
        <v>28297</v>
      </c>
      <c r="F14737" s="2">
        <v>40</v>
      </c>
      <c r="G14737" s="2">
        <v>57.8125</v>
      </c>
      <c r="H14737" s="2">
        <v>51.25</v>
      </c>
      <c r="I14737" s="2">
        <v>59.375</v>
      </c>
      <c r="J14737" s="3">
        <f t="shared" si="230"/>
        <v>-11.25</v>
      </c>
      <c r="K14737" s="4">
        <f t="shared" si="230"/>
        <v>-1.5625</v>
      </c>
      <c r="L14737" s="1"/>
      <c r="P14737" s="1"/>
    </row>
    <row r="14738" spans="1:16" ht="11.25" x14ac:dyDescent="0.2">
      <c r="A14738" s="1" t="s">
        <v>27903</v>
      </c>
      <c r="B14738" s="1" t="s">
        <v>27904</v>
      </c>
      <c r="C14738" s="1" t="s">
        <v>27662</v>
      </c>
      <c r="D14738" s="1">
        <v>7182</v>
      </c>
      <c r="E14738" s="1" t="s">
        <v>28298</v>
      </c>
      <c r="F14738" s="2">
        <v>150.03614099999999</v>
      </c>
      <c r="G14738" s="2">
        <v>1511.6980269999999</v>
      </c>
      <c r="H14738" s="2">
        <v>180.94674563954499</v>
      </c>
      <c r="I14738" s="2">
        <v>264.22634552222996</v>
      </c>
      <c r="J14738" s="3">
        <f t="shared" si="230"/>
        <v>-30.910604639544999</v>
      </c>
      <c r="K14738" s="4">
        <f t="shared" si="230"/>
        <v>1247.4716814777698</v>
      </c>
      <c r="L14738" s="1"/>
      <c r="P14738" s="1"/>
    </row>
    <row r="14739" spans="1:16" ht="11.25" x14ac:dyDescent="0.2">
      <c r="A14739" s="1" t="s">
        <v>27903</v>
      </c>
      <c r="B14739" s="1" t="s">
        <v>27904</v>
      </c>
      <c r="C14739" s="1" t="s">
        <v>23996</v>
      </c>
      <c r="D14739" s="1">
        <v>7182</v>
      </c>
      <c r="E14739" s="1" t="s">
        <v>28299</v>
      </c>
      <c r="F14739" s="2">
        <v>249.70435019999999</v>
      </c>
      <c r="G14739" s="2">
        <v>542.39212499999996</v>
      </c>
      <c r="H14739" s="2">
        <v>248.573127</v>
      </c>
      <c r="I14739" s="2">
        <v>598.02282449999996</v>
      </c>
      <c r="J14739" s="3">
        <f t="shared" si="230"/>
        <v>1.1312231999999938</v>
      </c>
      <c r="K14739" s="4">
        <f t="shared" si="230"/>
        <v>-55.630699499999992</v>
      </c>
      <c r="L14739" s="1"/>
      <c r="P14739" s="1"/>
    </row>
    <row r="14740" spans="1:16" ht="11.25" x14ac:dyDescent="0.2">
      <c r="A14740" s="1" t="s">
        <v>27903</v>
      </c>
      <c r="B14740" s="1" t="s">
        <v>27904</v>
      </c>
      <c r="C14740" s="1" t="s">
        <v>28300</v>
      </c>
      <c r="D14740" s="1">
        <v>7183</v>
      </c>
      <c r="E14740" s="1" t="s">
        <v>28301</v>
      </c>
      <c r="F14740" s="2">
        <v>91.853828299999989</v>
      </c>
      <c r="G14740" s="2">
        <v>184.37812249999999</v>
      </c>
      <c r="H14740" s="2">
        <v>92.524294199999986</v>
      </c>
      <c r="I14740" s="2">
        <v>207.17396309999998</v>
      </c>
      <c r="J14740" s="3">
        <f t="shared" si="230"/>
        <v>-0.6704658999999964</v>
      </c>
      <c r="K14740" s="4">
        <f t="shared" si="230"/>
        <v>-22.795840599999991</v>
      </c>
      <c r="L14740" s="1"/>
      <c r="P14740" s="1"/>
    </row>
    <row r="14741" spans="1:16" ht="11.25" x14ac:dyDescent="0.2">
      <c r="A14741" s="1" t="s">
        <v>27903</v>
      </c>
      <c r="B14741" s="1" t="s">
        <v>27904</v>
      </c>
      <c r="C14741" s="1" t="s">
        <v>28302</v>
      </c>
      <c r="D14741" s="1">
        <v>7184</v>
      </c>
      <c r="E14741" s="1" t="s">
        <v>28303</v>
      </c>
      <c r="F14741" s="2">
        <v>1.45083E-2</v>
      </c>
      <c r="G14741" s="2">
        <v>2.9122499999999999E-2</v>
      </c>
      <c r="H14741" s="2">
        <v>1.4614199999999999E-2</v>
      </c>
      <c r="I14741" s="2">
        <v>3.2723099999999998E-2</v>
      </c>
      <c r="J14741" s="3">
        <f t="shared" si="230"/>
        <v>-1.0589999999999905E-4</v>
      </c>
      <c r="K14741" s="4">
        <f t="shared" si="230"/>
        <v>-3.6005999999999989E-3</v>
      </c>
      <c r="L14741" s="1"/>
      <c r="P14741" s="1"/>
    </row>
    <row r="14742" spans="1:16" ht="11.25" x14ac:dyDescent="0.2">
      <c r="A14742" s="1" t="s">
        <v>27903</v>
      </c>
      <c r="B14742" s="1" t="s">
        <v>27904</v>
      </c>
      <c r="C14742" s="1" t="s">
        <v>28304</v>
      </c>
      <c r="D14742" s="1">
        <v>7184</v>
      </c>
      <c r="E14742" s="1" t="s">
        <v>28305</v>
      </c>
      <c r="F14742" s="2">
        <v>403</v>
      </c>
      <c r="G14742" s="2">
        <v>879</v>
      </c>
      <c r="H14742" s="2">
        <v>400</v>
      </c>
      <c r="I14742" s="2">
        <v>891</v>
      </c>
      <c r="J14742" s="3">
        <f t="shared" si="230"/>
        <v>3</v>
      </c>
      <c r="K14742" s="4">
        <f t="shared" si="230"/>
        <v>-12</v>
      </c>
      <c r="L14742" s="1"/>
      <c r="P14742" s="1"/>
    </row>
    <row r="14743" spans="1:16" ht="11.25" x14ac:dyDescent="0.2">
      <c r="A14743" s="1" t="s">
        <v>27903</v>
      </c>
      <c r="B14743" s="1" t="s">
        <v>27904</v>
      </c>
      <c r="C14743" s="1" t="s">
        <v>28306</v>
      </c>
      <c r="D14743" s="1">
        <v>7184</v>
      </c>
      <c r="E14743" s="1" t="s">
        <v>28307</v>
      </c>
      <c r="F14743" s="2">
        <v>41.899121000000001</v>
      </c>
      <c r="G14743" s="2">
        <v>84.104075000000009</v>
      </c>
      <c r="H14743" s="2">
        <v>42.204954000000001</v>
      </c>
      <c r="I14743" s="2">
        <v>94.502397000000002</v>
      </c>
      <c r="J14743" s="3">
        <f t="shared" si="230"/>
        <v>-0.3058329999999998</v>
      </c>
      <c r="K14743" s="4">
        <f t="shared" si="230"/>
        <v>-10.398321999999993</v>
      </c>
      <c r="L14743" s="1"/>
      <c r="P14743" s="1"/>
    </row>
    <row r="14744" spans="1:16" ht="11.25" x14ac:dyDescent="0.2">
      <c r="A14744" s="1" t="s">
        <v>27903</v>
      </c>
      <c r="B14744" s="1" t="s">
        <v>27904</v>
      </c>
      <c r="C14744" s="1" t="s">
        <v>28308</v>
      </c>
      <c r="D14744" s="1">
        <v>7184</v>
      </c>
      <c r="E14744" s="1" t="s">
        <v>28309</v>
      </c>
      <c r="F14744" s="2">
        <v>178.23255610000001</v>
      </c>
      <c r="G14744" s="2">
        <v>312.48870749999998</v>
      </c>
      <c r="H14744" s="2">
        <v>157.25615139999999</v>
      </c>
      <c r="I14744" s="2">
        <v>296.2909477</v>
      </c>
      <c r="J14744" s="3">
        <f t="shared" si="230"/>
        <v>20.976404700000018</v>
      </c>
      <c r="K14744" s="4">
        <f t="shared" si="230"/>
        <v>16.197759799999972</v>
      </c>
      <c r="L14744" s="1"/>
      <c r="P14744" s="1"/>
    </row>
    <row r="14745" spans="1:16" ht="11.25" x14ac:dyDescent="0.2">
      <c r="A14745" s="1" t="s">
        <v>27903</v>
      </c>
      <c r="B14745" s="1" t="s">
        <v>27904</v>
      </c>
      <c r="C14745" s="1" t="s">
        <v>28310</v>
      </c>
      <c r="D14745" s="1">
        <v>7185</v>
      </c>
      <c r="E14745" s="1" t="s">
        <v>28311</v>
      </c>
      <c r="F14745" s="2">
        <v>88.697595000000007</v>
      </c>
      <c r="G14745" s="2">
        <v>146.139847</v>
      </c>
      <c r="H14745" s="2">
        <v>84.4739</v>
      </c>
      <c r="I14745" s="2">
        <v>150.363542</v>
      </c>
      <c r="J14745" s="3">
        <f t="shared" si="230"/>
        <v>4.2236950000000064</v>
      </c>
      <c r="K14745" s="4">
        <f t="shared" si="230"/>
        <v>-4.2236949999999922</v>
      </c>
      <c r="L14745" s="1"/>
      <c r="P14745" s="1"/>
    </row>
    <row r="14746" spans="1:16" ht="11.25" x14ac:dyDescent="0.2">
      <c r="A14746" s="1" t="s">
        <v>27903</v>
      </c>
      <c r="B14746" s="1" t="s">
        <v>27904</v>
      </c>
      <c r="C14746" s="1" t="s">
        <v>28312</v>
      </c>
      <c r="D14746" s="1">
        <v>7186</v>
      </c>
      <c r="E14746" s="1" t="s">
        <v>28313</v>
      </c>
      <c r="F14746" s="2">
        <v>87.941783999999998</v>
      </c>
      <c r="G14746" s="2">
        <v>144.89455839999999</v>
      </c>
      <c r="H14746" s="2">
        <v>83.754080000000002</v>
      </c>
      <c r="I14746" s="2">
        <v>149.08226239999999</v>
      </c>
      <c r="J14746" s="3">
        <f t="shared" si="230"/>
        <v>4.1877039999999965</v>
      </c>
      <c r="K14746" s="4">
        <f t="shared" si="230"/>
        <v>-4.1877039999999965</v>
      </c>
      <c r="L14746" s="1"/>
      <c r="P14746" s="1"/>
    </row>
    <row r="14747" spans="1:16" ht="11.25" x14ac:dyDescent="0.2">
      <c r="A14747" s="1" t="s">
        <v>27903</v>
      </c>
      <c r="B14747" s="1" t="s">
        <v>27904</v>
      </c>
      <c r="C14747" s="1" t="s">
        <v>28314</v>
      </c>
      <c r="D14747" s="1">
        <v>7187</v>
      </c>
      <c r="E14747" s="1" t="s">
        <v>28315</v>
      </c>
      <c r="F14747" s="2">
        <v>73.461788400000003</v>
      </c>
      <c r="G14747" s="2">
        <v>76.287241800000004</v>
      </c>
      <c r="H14747" s="2">
        <v>69.559970616000484</v>
      </c>
      <c r="I14747" s="2">
        <v>67.541789454545992</v>
      </c>
      <c r="J14747" s="3">
        <f t="shared" si="230"/>
        <v>3.901817783999519</v>
      </c>
      <c r="K14747" s="4">
        <f t="shared" si="230"/>
        <v>8.7454523454540123</v>
      </c>
      <c r="L14747" s="1"/>
      <c r="P14747" s="1"/>
    </row>
    <row r="14748" spans="1:16" ht="11.25" x14ac:dyDescent="0.2">
      <c r="A14748" s="1" t="s">
        <v>27903</v>
      </c>
      <c r="B14748" s="1" t="s">
        <v>27904</v>
      </c>
      <c r="C14748" s="1" t="s">
        <v>28316</v>
      </c>
      <c r="D14748" s="1">
        <v>7190</v>
      </c>
      <c r="E14748" s="1" t="s">
        <v>28317</v>
      </c>
      <c r="F14748" s="2">
        <v>10.247638</v>
      </c>
      <c r="G14748" s="2">
        <v>18.653003999999999</v>
      </c>
      <c r="H14748" s="2">
        <v>10.535492999999999</v>
      </c>
      <c r="I14748" s="2">
        <v>21.416411999999998</v>
      </c>
      <c r="J14748" s="3">
        <f t="shared" si="230"/>
        <v>-0.28785499999999864</v>
      </c>
      <c r="K14748" s="4">
        <f t="shared" si="230"/>
        <v>-2.7634079999999983</v>
      </c>
      <c r="L14748" s="1"/>
      <c r="P14748" s="1"/>
    </row>
    <row r="14749" spans="1:16" ht="11.25" x14ac:dyDescent="0.2">
      <c r="A14749" s="1" t="s">
        <v>27903</v>
      </c>
      <c r="B14749" s="1" t="s">
        <v>27904</v>
      </c>
      <c r="C14749" s="1" t="s">
        <v>14057</v>
      </c>
      <c r="D14749" s="1">
        <v>7190</v>
      </c>
      <c r="E14749" s="1" t="s">
        <v>28318</v>
      </c>
      <c r="F14749" s="2">
        <v>200.85151519999999</v>
      </c>
      <c r="G14749" s="2">
        <v>444.35005829999994</v>
      </c>
      <c r="H14749" s="2">
        <v>184.86545599999999</v>
      </c>
      <c r="I14749" s="2">
        <v>448.5950957</v>
      </c>
      <c r="J14749" s="3">
        <f t="shared" si="230"/>
        <v>15.9860592</v>
      </c>
      <c r="K14749" s="4">
        <f t="shared" si="230"/>
        <v>-4.2450374000000579</v>
      </c>
      <c r="L14749" s="1"/>
      <c r="P14749" s="1"/>
    </row>
    <row r="14750" spans="1:16" ht="11.25" x14ac:dyDescent="0.2">
      <c r="A14750" s="1" t="s">
        <v>27903</v>
      </c>
      <c r="B14750" s="1" t="s">
        <v>27904</v>
      </c>
      <c r="C14750" s="1" t="s">
        <v>20403</v>
      </c>
      <c r="D14750" s="1">
        <v>7190</v>
      </c>
      <c r="E14750" s="1" t="s">
        <v>28319</v>
      </c>
      <c r="F14750" s="2">
        <v>3004.6390348</v>
      </c>
      <c r="G14750" s="2">
        <v>6637.7666175999993</v>
      </c>
      <c r="H14750" s="2">
        <v>2293.9185192999998</v>
      </c>
      <c r="I14750" s="2">
        <v>5300.1657113000001</v>
      </c>
      <c r="J14750" s="3">
        <f t="shared" si="230"/>
        <v>710.72051550000015</v>
      </c>
      <c r="K14750" s="4">
        <f t="shared" si="230"/>
        <v>1337.6009062999992</v>
      </c>
      <c r="L14750" s="1"/>
      <c r="P14750" s="1"/>
    </row>
    <row r="14751" spans="1:16" ht="11.25" x14ac:dyDescent="0.2">
      <c r="A14751" s="1" t="s">
        <v>27903</v>
      </c>
      <c r="B14751" s="1" t="s">
        <v>27904</v>
      </c>
      <c r="C14751" s="1" t="s">
        <v>28320</v>
      </c>
      <c r="D14751" s="1">
        <v>7190</v>
      </c>
      <c r="E14751" s="1" t="s">
        <v>28321</v>
      </c>
      <c r="F14751" s="2">
        <v>68.511772800000003</v>
      </c>
      <c r="G14751" s="2">
        <v>124.70682240000001</v>
      </c>
      <c r="H14751" s="2">
        <v>70.436260799999999</v>
      </c>
      <c r="I14751" s="2">
        <v>143.18190720000001</v>
      </c>
      <c r="J14751" s="3">
        <f t="shared" si="230"/>
        <v>-1.9244879999999966</v>
      </c>
      <c r="K14751" s="4">
        <f t="shared" si="230"/>
        <v>-18.475084800000005</v>
      </c>
      <c r="L14751" s="1"/>
      <c r="P14751" s="1"/>
    </row>
    <row r="14752" spans="1:16" ht="11.25" x14ac:dyDescent="0.2">
      <c r="A14752" s="1" t="s">
        <v>27903</v>
      </c>
      <c r="B14752" s="1" t="s">
        <v>27904</v>
      </c>
      <c r="C14752" s="1" t="s">
        <v>28322</v>
      </c>
      <c r="D14752" s="1">
        <v>7190</v>
      </c>
      <c r="E14752" s="1" t="s">
        <v>28323</v>
      </c>
      <c r="F14752" s="2">
        <v>180.30528219999999</v>
      </c>
      <c r="G14752" s="2">
        <v>250.50046839999999</v>
      </c>
      <c r="H14752" s="2">
        <v>192.00447989999998</v>
      </c>
      <c r="I14752" s="2">
        <v>304.17914020000001</v>
      </c>
      <c r="J14752" s="3">
        <f t="shared" si="230"/>
        <v>-11.699197699999985</v>
      </c>
      <c r="K14752" s="4">
        <f t="shared" si="230"/>
        <v>-53.678671800000018</v>
      </c>
      <c r="L14752" s="1"/>
      <c r="P14752" s="1"/>
    </row>
    <row r="14753" spans="1:16" ht="11.25" x14ac:dyDescent="0.2">
      <c r="A14753" s="1" t="s">
        <v>27903</v>
      </c>
      <c r="B14753" s="1" t="s">
        <v>27904</v>
      </c>
      <c r="C14753" s="1" t="s">
        <v>10952</v>
      </c>
      <c r="D14753" s="1">
        <v>7190</v>
      </c>
      <c r="E14753" s="1" t="s">
        <v>28324</v>
      </c>
      <c r="F14753" s="2">
        <v>453.13848110000004</v>
      </c>
      <c r="G14753" s="2">
        <v>1049.2637559</v>
      </c>
      <c r="H14753" s="2">
        <v>481.74362150000002</v>
      </c>
      <c r="I14753" s="2">
        <v>1137.9141159999999</v>
      </c>
      <c r="J14753" s="3">
        <f t="shared" si="230"/>
        <v>-28.605140399999982</v>
      </c>
      <c r="K14753" s="4">
        <f t="shared" si="230"/>
        <v>-88.650360099999943</v>
      </c>
      <c r="L14753" s="1"/>
      <c r="P14753" s="1"/>
    </row>
    <row r="14754" spans="1:16" ht="11.25" x14ac:dyDescent="0.2">
      <c r="A14754" s="1" t="s">
        <v>27903</v>
      </c>
      <c r="B14754" s="1" t="s">
        <v>27904</v>
      </c>
      <c r="C14754" s="1" t="s">
        <v>28325</v>
      </c>
      <c r="D14754" s="1">
        <v>7190</v>
      </c>
      <c r="E14754" s="1" t="s">
        <v>28326</v>
      </c>
      <c r="F14754" s="2">
        <v>60.5660946</v>
      </c>
      <c r="G14754" s="2">
        <v>84.145261199999993</v>
      </c>
      <c r="H14754" s="2">
        <v>64.495955699999996</v>
      </c>
      <c r="I14754" s="2">
        <v>102.1763886</v>
      </c>
      <c r="J14754" s="3">
        <f t="shared" si="230"/>
        <v>-3.9298610999999966</v>
      </c>
      <c r="K14754" s="4">
        <f t="shared" si="230"/>
        <v>-18.031127400000003</v>
      </c>
      <c r="L14754" s="1"/>
      <c r="P14754" s="1"/>
    </row>
    <row r="14755" spans="1:16" ht="11.25" x14ac:dyDescent="0.2">
      <c r="A14755" s="1" t="s">
        <v>27903</v>
      </c>
      <c r="B14755" s="1" t="s">
        <v>27904</v>
      </c>
      <c r="C14755" s="1" t="s">
        <v>28327</v>
      </c>
      <c r="D14755" s="1">
        <v>7190</v>
      </c>
      <c r="E14755" s="1" t="s">
        <v>28328</v>
      </c>
      <c r="F14755" s="2">
        <v>21.1286232</v>
      </c>
      <c r="G14755" s="2">
        <v>29.354270399999997</v>
      </c>
      <c r="H14755" s="2">
        <v>22.499564400000001</v>
      </c>
      <c r="I14755" s="2">
        <v>35.644471199999998</v>
      </c>
      <c r="J14755" s="3">
        <f t="shared" si="230"/>
        <v>-1.3709412000000007</v>
      </c>
      <c r="K14755" s="4">
        <f t="shared" si="230"/>
        <v>-6.2902008000000009</v>
      </c>
      <c r="L14755" s="1"/>
      <c r="P14755" s="1"/>
    </row>
    <row r="14756" spans="1:16" ht="11.25" x14ac:dyDescent="0.2">
      <c r="A14756" s="1" t="s">
        <v>27903</v>
      </c>
      <c r="B14756" s="1" t="s">
        <v>27904</v>
      </c>
      <c r="C14756" s="1" t="s">
        <v>12961</v>
      </c>
      <c r="D14756" s="1">
        <v>7190</v>
      </c>
      <c r="E14756" s="1" t="s">
        <v>28329</v>
      </c>
      <c r="F14756" s="2">
        <v>126.01078919999999</v>
      </c>
      <c r="G14756" s="2">
        <v>296.24476279999999</v>
      </c>
      <c r="H14756" s="2">
        <v>99.134219349999995</v>
      </c>
      <c r="I14756" s="2">
        <v>252.24303524999999</v>
      </c>
      <c r="J14756" s="3">
        <f t="shared" si="230"/>
        <v>26.876569849999996</v>
      </c>
      <c r="K14756" s="4">
        <f t="shared" si="230"/>
        <v>44.001727549999998</v>
      </c>
      <c r="L14756" s="1"/>
      <c r="P14756" s="1"/>
    </row>
    <row r="14757" spans="1:16" ht="11.25" x14ac:dyDescent="0.2">
      <c r="A14757" s="1" t="s">
        <v>27903</v>
      </c>
      <c r="B14757" s="1" t="s">
        <v>27904</v>
      </c>
      <c r="C14757" s="1" t="s">
        <v>28330</v>
      </c>
      <c r="D14757" s="1">
        <v>7190</v>
      </c>
      <c r="E14757" s="1" t="s">
        <v>28331</v>
      </c>
      <c r="F14757" s="2">
        <v>13.6199092</v>
      </c>
      <c r="G14757" s="2">
        <v>28.356204400000003</v>
      </c>
      <c r="H14757" s="2">
        <v>11.16386</v>
      </c>
      <c r="I14757" s="2">
        <v>27.016541200000002</v>
      </c>
      <c r="J14757" s="3">
        <f t="shared" si="230"/>
        <v>2.4560492000000007</v>
      </c>
      <c r="K14757" s="4">
        <f t="shared" si="230"/>
        <v>1.3396632000000004</v>
      </c>
      <c r="L14757" s="1"/>
      <c r="P14757" s="1"/>
    </row>
    <row r="14758" spans="1:16" ht="11.25" x14ac:dyDescent="0.2">
      <c r="A14758" s="1" t="s">
        <v>27903</v>
      </c>
      <c r="B14758" s="1" t="s">
        <v>27904</v>
      </c>
      <c r="C14758" s="1" t="s">
        <v>2056</v>
      </c>
      <c r="D14758" s="1">
        <v>7190</v>
      </c>
      <c r="E14758" s="1" t="s">
        <v>28332</v>
      </c>
      <c r="F14758" s="2">
        <v>2186.8631960000002</v>
      </c>
      <c r="G14758" s="2">
        <v>4768.7734657999999</v>
      </c>
      <c r="H14758" s="2">
        <v>2135.4549499999998</v>
      </c>
      <c r="I14758" s="2">
        <v>4659.7628951999995</v>
      </c>
      <c r="J14758" s="3">
        <f t="shared" si="230"/>
        <v>51.408246000000418</v>
      </c>
      <c r="K14758" s="4">
        <f t="shared" si="230"/>
        <v>109.01057060000039</v>
      </c>
      <c r="L14758" s="1"/>
      <c r="P14758" s="1"/>
    </row>
    <row r="14759" spans="1:16" ht="11.25" x14ac:dyDescent="0.2">
      <c r="A14759" s="1" t="s">
        <v>27903</v>
      </c>
      <c r="B14759" s="1" t="s">
        <v>27904</v>
      </c>
      <c r="C14759" s="1" t="s">
        <v>28333</v>
      </c>
      <c r="D14759" s="1">
        <v>7190</v>
      </c>
      <c r="E14759" s="1" t="s">
        <v>28334</v>
      </c>
      <c r="F14759" s="2">
        <v>566.56123030000003</v>
      </c>
      <c r="G14759" s="2">
        <v>1189.4496551</v>
      </c>
      <c r="H14759" s="2">
        <v>565.79211950000001</v>
      </c>
      <c r="I14759" s="2">
        <v>1223.3255398000001</v>
      </c>
      <c r="J14759" s="3">
        <f t="shared" si="230"/>
        <v>0.7691108000000213</v>
      </c>
      <c r="K14759" s="4">
        <f t="shared" si="230"/>
        <v>-33.875884700000142</v>
      </c>
      <c r="L14759" s="1"/>
      <c r="P14759" s="1"/>
    </row>
    <row r="14760" spans="1:16" ht="11.25" x14ac:dyDescent="0.2">
      <c r="A14760" s="1" t="s">
        <v>27903</v>
      </c>
      <c r="B14760" s="1" t="s">
        <v>27904</v>
      </c>
      <c r="C14760" s="1" t="s">
        <v>649</v>
      </c>
      <c r="D14760" s="1">
        <v>7209</v>
      </c>
      <c r="E14760" s="1" t="s">
        <v>28335</v>
      </c>
      <c r="F14760" s="2">
        <v>891.37266199999999</v>
      </c>
      <c r="G14760" s="2">
        <v>1124.2737609999999</v>
      </c>
      <c r="H14760" s="2">
        <v>821.78866040000003</v>
      </c>
      <c r="I14760" s="2">
        <v>1124.1567729999999</v>
      </c>
      <c r="J14760" s="3">
        <f t="shared" si="230"/>
        <v>69.584001599999965</v>
      </c>
      <c r="K14760" s="4">
        <f t="shared" si="230"/>
        <v>0.1169879999999921</v>
      </c>
      <c r="L14760" s="1"/>
      <c r="P14760" s="1"/>
    </row>
    <row r="14761" spans="1:16" ht="11.25" x14ac:dyDescent="0.2">
      <c r="A14761" s="1" t="s">
        <v>27903</v>
      </c>
      <c r="B14761" s="1" t="s">
        <v>27904</v>
      </c>
      <c r="C14761" s="1" t="s">
        <v>28336</v>
      </c>
      <c r="D14761" s="1">
        <v>7209</v>
      </c>
      <c r="E14761" s="1" t="s">
        <v>28337</v>
      </c>
      <c r="F14761" s="2">
        <v>178.73002109999999</v>
      </c>
      <c r="G14761" s="2">
        <v>391.98279500000001</v>
      </c>
      <c r="H14761" s="2">
        <v>164.48566249999999</v>
      </c>
      <c r="I14761" s="2">
        <v>420.0822215</v>
      </c>
      <c r="J14761" s="3">
        <f t="shared" si="230"/>
        <v>14.244358599999998</v>
      </c>
      <c r="K14761" s="4">
        <f t="shared" si="230"/>
        <v>-28.099426499999993</v>
      </c>
      <c r="L14761" s="1"/>
      <c r="P14761" s="1"/>
    </row>
    <row r="14762" spans="1:16" ht="11.25" x14ac:dyDescent="0.2">
      <c r="A14762" s="1" t="s">
        <v>27903</v>
      </c>
      <c r="B14762" s="1" t="s">
        <v>27904</v>
      </c>
      <c r="C14762" s="1" t="s">
        <v>28338</v>
      </c>
      <c r="D14762" s="1">
        <v>7210</v>
      </c>
      <c r="E14762" s="1" t="s">
        <v>28339</v>
      </c>
      <c r="F14762" s="2">
        <v>558.75496950000002</v>
      </c>
      <c r="G14762" s="2">
        <v>1008.0505715</v>
      </c>
      <c r="H14762" s="2">
        <v>575.43938600000001</v>
      </c>
      <c r="I14762" s="2">
        <v>950.40210100000002</v>
      </c>
      <c r="J14762" s="3">
        <f t="shared" si="230"/>
        <v>-16.684416499999998</v>
      </c>
      <c r="K14762" s="4">
        <f t="shared" si="230"/>
        <v>57.64847050000003</v>
      </c>
      <c r="L14762" s="1"/>
      <c r="P14762" s="1"/>
    </row>
    <row r="14763" spans="1:16" ht="11.25" x14ac:dyDescent="0.2">
      <c r="A14763" s="1" t="s">
        <v>27903</v>
      </c>
      <c r="B14763" s="1" t="s">
        <v>27904</v>
      </c>
      <c r="C14763" s="1" t="s">
        <v>28340</v>
      </c>
      <c r="D14763" s="1">
        <v>7210</v>
      </c>
      <c r="E14763" s="1" t="s">
        <v>28341</v>
      </c>
      <c r="F14763" s="2">
        <v>144.7725677</v>
      </c>
      <c r="G14763" s="2">
        <v>251.4370188</v>
      </c>
      <c r="H14763" s="2">
        <v>131.71676769999999</v>
      </c>
      <c r="I14763" s="2">
        <v>238.02671270000002</v>
      </c>
      <c r="J14763" s="3">
        <f t="shared" si="230"/>
        <v>13.055800000000005</v>
      </c>
      <c r="K14763" s="4">
        <f t="shared" si="230"/>
        <v>13.410306099999985</v>
      </c>
      <c r="L14763" s="1"/>
      <c r="P14763" s="1"/>
    </row>
    <row r="14764" spans="1:16" ht="11.25" x14ac:dyDescent="0.2">
      <c r="A14764" s="1" t="s">
        <v>27903</v>
      </c>
      <c r="B14764" s="1" t="s">
        <v>27904</v>
      </c>
      <c r="C14764" s="1" t="s">
        <v>5673</v>
      </c>
      <c r="D14764" s="1">
        <v>7211</v>
      </c>
      <c r="E14764" s="1" t="s">
        <v>28342</v>
      </c>
      <c r="F14764" s="2">
        <v>6843.3944343999992</v>
      </c>
      <c r="G14764" s="2">
        <v>14884.8146726</v>
      </c>
      <c r="H14764" s="2">
        <v>6458.0824737754519</v>
      </c>
      <c r="I14764" s="2">
        <v>14299.171946946039</v>
      </c>
      <c r="J14764" s="3">
        <f t="shared" si="230"/>
        <v>385.31196062454728</v>
      </c>
      <c r="K14764" s="4">
        <f t="shared" si="230"/>
        <v>585.64272565396095</v>
      </c>
      <c r="L14764" s="1"/>
      <c r="P14764" s="1"/>
    </row>
    <row r="14765" spans="1:16" ht="11.25" x14ac:dyDescent="0.2">
      <c r="A14765" s="1" t="s">
        <v>27903</v>
      </c>
      <c r="B14765" s="1" t="s">
        <v>27904</v>
      </c>
      <c r="C14765" s="1" t="s">
        <v>28343</v>
      </c>
      <c r="D14765" s="1">
        <v>7211</v>
      </c>
      <c r="E14765" s="1" t="s">
        <v>28344</v>
      </c>
      <c r="F14765" s="2">
        <v>57.717064800000003</v>
      </c>
      <c r="G14765" s="2">
        <v>130.80443489999999</v>
      </c>
      <c r="H14765" s="2">
        <v>68.695854300000008</v>
      </c>
      <c r="I14765" s="2">
        <v>133.00019280000001</v>
      </c>
      <c r="J14765" s="3">
        <f t="shared" si="230"/>
        <v>-10.978789500000005</v>
      </c>
      <c r="K14765" s="4">
        <f t="shared" si="230"/>
        <v>-2.195757900000018</v>
      </c>
      <c r="L14765" s="1"/>
      <c r="P14765" s="1"/>
    </row>
    <row r="14766" spans="1:16" ht="11.25" x14ac:dyDescent="0.2">
      <c r="A14766" s="1" t="s">
        <v>27903</v>
      </c>
      <c r="B14766" s="1" t="s">
        <v>27904</v>
      </c>
      <c r="C14766" s="1" t="s">
        <v>28345</v>
      </c>
      <c r="D14766" s="1">
        <v>7211</v>
      </c>
      <c r="E14766" s="1" t="s">
        <v>28346</v>
      </c>
      <c r="F14766" s="2">
        <v>36.0189752</v>
      </c>
      <c r="G14766" s="2">
        <v>81.629960099999991</v>
      </c>
      <c r="H14766" s="2">
        <v>42.870410700000001</v>
      </c>
      <c r="I14766" s="2">
        <v>83.000247200000004</v>
      </c>
      <c r="J14766" s="3">
        <f t="shared" si="230"/>
        <v>-6.8514355000000009</v>
      </c>
      <c r="K14766" s="4">
        <f t="shared" si="230"/>
        <v>-1.370287100000013</v>
      </c>
      <c r="L14766" s="1"/>
      <c r="P14766" s="1"/>
    </row>
    <row r="14767" spans="1:16" ht="11.25" x14ac:dyDescent="0.2">
      <c r="A14767" s="1" t="s">
        <v>27903</v>
      </c>
      <c r="B14767" s="1" t="s">
        <v>27904</v>
      </c>
      <c r="C14767" s="1" t="s">
        <v>3251</v>
      </c>
      <c r="D14767" s="1">
        <v>7212</v>
      </c>
      <c r="E14767" s="1" t="s">
        <v>28347</v>
      </c>
      <c r="F14767" s="2">
        <v>49.803327199999998</v>
      </c>
      <c r="G14767" s="2">
        <v>103.61662680000001</v>
      </c>
      <c r="H14767" s="2">
        <v>45.772839599999998</v>
      </c>
      <c r="I14767" s="2">
        <v>103.583246</v>
      </c>
      <c r="J14767" s="3">
        <f t="shared" si="230"/>
        <v>4.0304876000000007</v>
      </c>
      <c r="K14767" s="4">
        <f t="shared" si="230"/>
        <v>3.3380800000003319E-2</v>
      </c>
      <c r="L14767" s="1"/>
      <c r="P14767" s="1"/>
    </row>
    <row r="14768" spans="1:16" ht="11.25" x14ac:dyDescent="0.2">
      <c r="A14768" s="1" t="s">
        <v>27903</v>
      </c>
      <c r="B14768" s="1" t="s">
        <v>27904</v>
      </c>
      <c r="C14768" s="1" t="s">
        <v>28348</v>
      </c>
      <c r="D14768" s="1">
        <v>7212</v>
      </c>
      <c r="E14768" s="1" t="s">
        <v>28349</v>
      </c>
      <c r="F14768" s="2">
        <v>36.5298272</v>
      </c>
      <c r="G14768" s="2">
        <v>81.862022400000001</v>
      </c>
      <c r="H14768" s="2">
        <v>26.187044800000002</v>
      </c>
      <c r="I14768" s="2">
        <v>63.377049600000007</v>
      </c>
      <c r="J14768" s="3">
        <f t="shared" si="230"/>
        <v>10.342782399999997</v>
      </c>
      <c r="K14768" s="4">
        <f t="shared" si="230"/>
        <v>18.484972799999994</v>
      </c>
      <c r="L14768" s="1"/>
      <c r="P14768" s="1"/>
    </row>
    <row r="14769" spans="1:16" ht="11.25" x14ac:dyDescent="0.2">
      <c r="A14769" s="1" t="s">
        <v>27903</v>
      </c>
      <c r="B14769" s="1" t="s">
        <v>27904</v>
      </c>
      <c r="C14769" s="1" t="s">
        <v>28350</v>
      </c>
      <c r="D14769" s="1">
        <v>7212</v>
      </c>
      <c r="E14769" s="1" t="s">
        <v>28351</v>
      </c>
      <c r="F14769" s="2">
        <v>14.797339600000001</v>
      </c>
      <c r="G14769" s="2">
        <v>33.160303200000001</v>
      </c>
      <c r="H14769" s="2">
        <v>10.6077314</v>
      </c>
      <c r="I14769" s="2">
        <v>25.672492800000001</v>
      </c>
      <c r="J14769" s="3">
        <f t="shared" si="230"/>
        <v>4.1896082000000003</v>
      </c>
      <c r="K14769" s="4">
        <f t="shared" si="230"/>
        <v>7.4878104000000008</v>
      </c>
      <c r="L14769" s="1"/>
      <c r="P14769" s="1"/>
    </row>
    <row r="14770" spans="1:16" ht="11.25" x14ac:dyDescent="0.2">
      <c r="A14770" s="1" t="s">
        <v>27903</v>
      </c>
      <c r="B14770" s="1" t="s">
        <v>27904</v>
      </c>
      <c r="C14770" s="1" t="s">
        <v>28352</v>
      </c>
      <c r="D14770" s="1">
        <v>7212</v>
      </c>
      <c r="E14770" s="1" t="s">
        <v>28353</v>
      </c>
      <c r="F14770" s="2">
        <v>64.388875999999996</v>
      </c>
      <c r="G14770" s="2">
        <v>119.167472</v>
      </c>
      <c r="H14770" s="2">
        <v>40.363176000000003</v>
      </c>
      <c r="I14770" s="2">
        <v>74.960183999999998</v>
      </c>
      <c r="J14770" s="3">
        <f t="shared" si="230"/>
        <v>24.025699999999993</v>
      </c>
      <c r="K14770" s="4">
        <f t="shared" si="230"/>
        <v>44.207288000000005</v>
      </c>
      <c r="L14770" s="1"/>
      <c r="P14770" s="1"/>
    </row>
    <row r="14771" spans="1:16" ht="11.25" x14ac:dyDescent="0.2">
      <c r="A14771" s="1" t="s">
        <v>27903</v>
      </c>
      <c r="B14771" s="1" t="s">
        <v>27904</v>
      </c>
      <c r="C14771" s="1" t="s">
        <v>21891</v>
      </c>
      <c r="D14771" s="1">
        <v>7212</v>
      </c>
      <c r="E14771" s="1" t="s">
        <v>28354</v>
      </c>
      <c r="F14771" s="2">
        <v>1226.8398654</v>
      </c>
      <c r="G14771" s="2">
        <v>2698.7177522000002</v>
      </c>
      <c r="H14771" s="2">
        <v>1197.6417094000001</v>
      </c>
      <c r="I14771" s="2">
        <v>2618.3790429999999</v>
      </c>
      <c r="J14771" s="3">
        <f t="shared" si="230"/>
        <v>29.198155999999926</v>
      </c>
      <c r="K14771" s="4">
        <f t="shared" si="230"/>
        <v>80.338709200000267</v>
      </c>
      <c r="L14771" s="1"/>
      <c r="P14771" s="1"/>
    </row>
    <row r="14772" spans="1:16" ht="11.25" x14ac:dyDescent="0.2">
      <c r="A14772" s="1" t="s">
        <v>27903</v>
      </c>
      <c r="B14772" s="1" t="s">
        <v>27904</v>
      </c>
      <c r="C14772" s="1" t="s">
        <v>28355</v>
      </c>
      <c r="D14772" s="1">
        <v>7212</v>
      </c>
      <c r="E14772" s="1" t="s">
        <v>28356</v>
      </c>
      <c r="F14772" s="2">
        <v>63.358007999999998</v>
      </c>
      <c r="G14772" s="2">
        <v>143.58852899999999</v>
      </c>
      <c r="H14772" s="2">
        <v>75.409802999999997</v>
      </c>
      <c r="I14772" s="2">
        <v>145.99888799999999</v>
      </c>
      <c r="J14772" s="3">
        <f t="shared" si="230"/>
        <v>-12.051794999999998</v>
      </c>
      <c r="K14772" s="4">
        <f t="shared" si="230"/>
        <v>-2.4103589999999997</v>
      </c>
      <c r="L14772" s="1"/>
      <c r="P14772" s="1"/>
    </row>
    <row r="14773" spans="1:16" ht="11.25" x14ac:dyDescent="0.2">
      <c r="A14773" s="1" t="s">
        <v>27903</v>
      </c>
      <c r="B14773" s="1" t="s">
        <v>27904</v>
      </c>
      <c r="C14773" s="1" t="s">
        <v>28357</v>
      </c>
      <c r="D14773" s="1">
        <v>7212</v>
      </c>
      <c r="E14773" s="1" t="s">
        <v>28358</v>
      </c>
      <c r="F14773" s="2">
        <v>29.594231000000001</v>
      </c>
      <c r="G14773" s="2">
        <v>66.319602000000003</v>
      </c>
      <c r="H14773" s="2">
        <v>21.215141500000001</v>
      </c>
      <c r="I14773" s="2">
        <v>51.344208000000002</v>
      </c>
      <c r="J14773" s="3">
        <f t="shared" si="230"/>
        <v>8.3790894999999992</v>
      </c>
      <c r="K14773" s="4">
        <f t="shared" si="230"/>
        <v>14.975394000000001</v>
      </c>
      <c r="L14773" s="1"/>
      <c r="P14773" s="1"/>
    </row>
    <row r="14774" spans="1:16" ht="11.25" x14ac:dyDescent="0.2">
      <c r="A14774" s="1" t="s">
        <v>27903</v>
      </c>
      <c r="B14774" s="1" t="s">
        <v>27904</v>
      </c>
      <c r="C14774" s="1" t="s">
        <v>28359</v>
      </c>
      <c r="D14774" s="1">
        <v>7212</v>
      </c>
      <c r="E14774" s="1" t="s">
        <v>28360</v>
      </c>
      <c r="F14774" s="2">
        <v>45.909966599999997</v>
      </c>
      <c r="G14774" s="2">
        <v>114.59416859999999</v>
      </c>
      <c r="H14774" s="2">
        <v>46.632958199999997</v>
      </c>
      <c r="I14774" s="2">
        <v>108.44873999999999</v>
      </c>
      <c r="J14774" s="3">
        <f t="shared" si="230"/>
        <v>-0.72299160000000029</v>
      </c>
      <c r="K14774" s="4">
        <f t="shared" si="230"/>
        <v>6.1454286000000025</v>
      </c>
      <c r="L14774" s="1"/>
      <c r="P14774" s="1"/>
    </row>
    <row r="14775" spans="1:16" ht="11.25" x14ac:dyDescent="0.2">
      <c r="A14775" s="1" t="s">
        <v>27903</v>
      </c>
      <c r="B14775" s="1" t="s">
        <v>27904</v>
      </c>
      <c r="C14775" s="1" t="s">
        <v>6469</v>
      </c>
      <c r="D14775" s="1">
        <v>7213</v>
      </c>
      <c r="E14775" s="1" t="s">
        <v>28361</v>
      </c>
      <c r="F14775" s="2">
        <v>2955.0307999000001</v>
      </c>
      <c r="G14775" s="2">
        <v>6232.2162307999988</v>
      </c>
      <c r="H14775" s="2">
        <v>2940.0610794999998</v>
      </c>
      <c r="I14775" s="2">
        <v>6110.4753459999993</v>
      </c>
      <c r="J14775" s="3">
        <f t="shared" si="230"/>
        <v>14.969720400000369</v>
      </c>
      <c r="K14775" s="4">
        <f t="shared" si="230"/>
        <v>121.74088479999955</v>
      </c>
      <c r="L14775" s="1"/>
      <c r="P14775" s="1"/>
    </row>
    <row r="14776" spans="1:16" ht="11.25" x14ac:dyDescent="0.2">
      <c r="A14776" s="1" t="s">
        <v>27903</v>
      </c>
      <c r="B14776" s="1" t="s">
        <v>27904</v>
      </c>
      <c r="C14776" s="1" t="s">
        <v>28362</v>
      </c>
      <c r="D14776" s="1">
        <v>7213</v>
      </c>
      <c r="E14776" s="1" t="s">
        <v>28363</v>
      </c>
      <c r="F14776" s="2">
        <v>24.8378528</v>
      </c>
      <c r="G14776" s="2">
        <v>46.374471999999997</v>
      </c>
      <c r="H14776" s="2">
        <v>26.724271999999999</v>
      </c>
      <c r="I14776" s="2">
        <v>46.374471999999997</v>
      </c>
      <c r="J14776" s="3">
        <f t="shared" si="230"/>
        <v>-1.8864191999999989</v>
      </c>
      <c r="K14776" s="4">
        <f t="shared" si="230"/>
        <v>0</v>
      </c>
      <c r="L14776" s="1"/>
      <c r="P14776" s="1"/>
    </row>
    <row r="14777" spans="1:16" ht="11.25" x14ac:dyDescent="0.2">
      <c r="A14777" s="1" t="s">
        <v>27903</v>
      </c>
      <c r="B14777" s="1" t="s">
        <v>27904</v>
      </c>
      <c r="C14777" s="1" t="s">
        <v>28364</v>
      </c>
      <c r="D14777" s="1">
        <v>7213</v>
      </c>
      <c r="E14777" s="1" t="s">
        <v>28365</v>
      </c>
      <c r="F14777" s="2">
        <v>122.64483319999999</v>
      </c>
      <c r="G14777" s="2">
        <v>235.14304300000001</v>
      </c>
      <c r="H14777" s="2">
        <v>103.853618</v>
      </c>
      <c r="I14777" s="2">
        <v>219.01804300000001</v>
      </c>
      <c r="J14777" s="3">
        <f t="shared" si="230"/>
        <v>18.791215199999996</v>
      </c>
      <c r="K14777" s="4">
        <f t="shared" si="230"/>
        <v>16.125</v>
      </c>
      <c r="L14777" s="1"/>
      <c r="P14777" s="1"/>
    </row>
    <row r="14778" spans="1:16" ht="11.25" x14ac:dyDescent="0.2">
      <c r="A14778" s="1" t="s">
        <v>27903</v>
      </c>
      <c r="B14778" s="1" t="s">
        <v>27904</v>
      </c>
      <c r="C14778" s="1" t="s">
        <v>15112</v>
      </c>
      <c r="D14778" s="1">
        <v>7214</v>
      </c>
      <c r="E14778" s="1" t="s">
        <v>28366</v>
      </c>
      <c r="F14778" s="2">
        <v>344.81072399999994</v>
      </c>
      <c r="G14778" s="2">
        <v>794.54735899999991</v>
      </c>
      <c r="H14778" s="2">
        <v>315.57805932977635</v>
      </c>
      <c r="I14778" s="2">
        <v>653.40456132552583</v>
      </c>
      <c r="J14778" s="3">
        <f t="shared" si="230"/>
        <v>29.232664670223585</v>
      </c>
      <c r="K14778" s="4">
        <f t="shared" si="230"/>
        <v>141.14279767447408</v>
      </c>
      <c r="L14778" s="1"/>
      <c r="P14778" s="1"/>
    </row>
    <row r="14779" spans="1:16" ht="11.25" x14ac:dyDescent="0.2">
      <c r="A14779" s="1" t="s">
        <v>27903</v>
      </c>
      <c r="B14779" s="1" t="s">
        <v>27904</v>
      </c>
      <c r="C14779" s="1" t="s">
        <v>28367</v>
      </c>
      <c r="D14779" s="1">
        <v>7214</v>
      </c>
      <c r="E14779" s="1" t="s">
        <v>28368</v>
      </c>
      <c r="F14779" s="2">
        <v>13.899271200000001</v>
      </c>
      <c r="G14779" s="2">
        <v>23.9522032</v>
      </c>
      <c r="H14779" s="2">
        <v>16.017447461294161</v>
      </c>
      <c r="I14779" s="2">
        <v>24.738954373774959</v>
      </c>
      <c r="J14779" s="3">
        <f t="shared" si="230"/>
        <v>-2.1181762612941597</v>
      </c>
      <c r="K14779" s="4">
        <f t="shared" si="230"/>
        <v>-0.78675117377495951</v>
      </c>
      <c r="L14779" s="1"/>
      <c r="P14779" s="1"/>
    </row>
    <row r="14780" spans="1:16" ht="11.25" x14ac:dyDescent="0.2">
      <c r="A14780" s="1" t="s">
        <v>27903</v>
      </c>
      <c r="B14780" s="1" t="s">
        <v>27904</v>
      </c>
      <c r="C14780" s="1" t="s">
        <v>28369</v>
      </c>
      <c r="D14780" s="1">
        <v>7214</v>
      </c>
      <c r="E14780" s="1" t="s">
        <v>28370</v>
      </c>
      <c r="F14780" s="2">
        <v>93.397887900000001</v>
      </c>
      <c r="G14780" s="2">
        <v>160.9498194</v>
      </c>
      <c r="H14780" s="2">
        <v>107.63123770360647</v>
      </c>
      <c r="I14780" s="2">
        <v>166.23649212377757</v>
      </c>
      <c r="J14780" s="3">
        <f t="shared" si="230"/>
        <v>-14.233349803606473</v>
      </c>
      <c r="K14780" s="4">
        <f t="shared" si="230"/>
        <v>-5.2866727237775706</v>
      </c>
      <c r="L14780" s="1"/>
      <c r="P14780" s="1"/>
    </row>
    <row r="14781" spans="1:16" ht="11.25" x14ac:dyDescent="0.2">
      <c r="A14781" s="1" t="s">
        <v>27903</v>
      </c>
      <c r="B14781" s="1" t="s">
        <v>27904</v>
      </c>
      <c r="C14781" s="1" t="s">
        <v>28371</v>
      </c>
      <c r="D14781" s="1">
        <v>7214</v>
      </c>
      <c r="E14781" s="1" t="s">
        <v>28372</v>
      </c>
      <c r="F14781" s="2">
        <v>12.2314884</v>
      </c>
      <c r="G14781" s="2">
        <v>21.0781624</v>
      </c>
      <c r="H14781" s="2">
        <v>14.095503282246119</v>
      </c>
      <c r="I14781" s="2">
        <v>21.770510776921718</v>
      </c>
      <c r="J14781" s="3">
        <f t="shared" si="230"/>
        <v>-1.8640148822461189</v>
      </c>
      <c r="K14781" s="4">
        <f t="shared" si="230"/>
        <v>-0.6923483769217178</v>
      </c>
      <c r="L14781" s="1"/>
      <c r="P14781" s="1"/>
    </row>
    <row r="14782" spans="1:16" ht="11.25" x14ac:dyDescent="0.2">
      <c r="A14782" s="1" t="s">
        <v>27903</v>
      </c>
      <c r="B14782" s="1" t="s">
        <v>27904</v>
      </c>
      <c r="C14782" s="1" t="s">
        <v>10382</v>
      </c>
      <c r="D14782" s="1">
        <v>7215</v>
      </c>
      <c r="E14782" s="1" t="s">
        <v>28373</v>
      </c>
      <c r="F14782" s="2">
        <v>5039.9371623999996</v>
      </c>
      <c r="G14782" s="2">
        <v>11849.970472699999</v>
      </c>
      <c r="H14782" s="2">
        <v>4682.2796887000004</v>
      </c>
      <c r="I14782" s="2">
        <v>11487.528111700001</v>
      </c>
      <c r="J14782" s="3">
        <f t="shared" si="230"/>
        <v>357.65747369999917</v>
      </c>
      <c r="K14782" s="4">
        <f t="shared" si="230"/>
        <v>362.44236099999762</v>
      </c>
      <c r="L14782" s="1"/>
      <c r="P14782" s="1"/>
    </row>
    <row r="14783" spans="1:16" ht="11.25" x14ac:dyDescent="0.2">
      <c r="A14783" s="1" t="s">
        <v>27903</v>
      </c>
      <c r="B14783" s="1" t="s">
        <v>27904</v>
      </c>
      <c r="C14783" s="1" t="s">
        <v>28374</v>
      </c>
      <c r="D14783" s="1">
        <v>7215</v>
      </c>
      <c r="E14783" s="1" t="s">
        <v>28375</v>
      </c>
      <c r="F14783" s="2">
        <v>516.02979930000004</v>
      </c>
      <c r="G14783" s="2">
        <v>1239.1615145000001</v>
      </c>
      <c r="H14783" s="2">
        <v>495.4095413</v>
      </c>
      <c r="I14783" s="2">
        <v>1244.5070759</v>
      </c>
      <c r="J14783" s="3">
        <f t="shared" si="230"/>
        <v>20.620258000000035</v>
      </c>
      <c r="K14783" s="4">
        <f t="shared" si="230"/>
        <v>-5.3455613999999514</v>
      </c>
      <c r="L14783" s="1"/>
      <c r="P14783" s="1"/>
    </row>
    <row r="14784" spans="1:16" ht="11.25" x14ac:dyDescent="0.2">
      <c r="A14784" s="1" t="s">
        <v>27903</v>
      </c>
      <c r="B14784" s="1" t="s">
        <v>27904</v>
      </c>
      <c r="C14784" s="1" t="s">
        <v>28376</v>
      </c>
      <c r="D14784" s="1">
        <v>7215</v>
      </c>
      <c r="E14784" s="1" t="s">
        <v>28377</v>
      </c>
      <c r="F14784" s="2">
        <v>14.204502199999999</v>
      </c>
      <c r="G14784" s="2">
        <v>19.1325948</v>
      </c>
      <c r="H14784" s="2">
        <v>12.4651754</v>
      </c>
      <c r="I14784" s="2">
        <v>19.5674265</v>
      </c>
      <c r="J14784" s="3">
        <f t="shared" si="230"/>
        <v>1.7393267999999988</v>
      </c>
      <c r="K14784" s="4">
        <f t="shared" si="230"/>
        <v>-0.43483170000000015</v>
      </c>
      <c r="L14784" s="1"/>
      <c r="P14784" s="1"/>
    </row>
    <row r="14785" spans="1:16" ht="11.25" x14ac:dyDescent="0.2">
      <c r="A14785" s="1" t="s">
        <v>27903</v>
      </c>
      <c r="B14785" s="1" t="s">
        <v>27904</v>
      </c>
      <c r="C14785" s="1" t="s">
        <v>28378</v>
      </c>
      <c r="D14785" s="1">
        <v>7215</v>
      </c>
      <c r="E14785" s="1" t="s">
        <v>28379</v>
      </c>
      <c r="F14785" s="2">
        <v>123.9910596</v>
      </c>
      <c r="G14785" s="2">
        <v>254.98161450000001</v>
      </c>
      <c r="H14785" s="2">
        <v>135.99019440000001</v>
      </c>
      <c r="I14785" s="2">
        <v>249.98197500000001</v>
      </c>
      <c r="J14785" s="3">
        <f t="shared" si="230"/>
        <v>-11.999134800000007</v>
      </c>
      <c r="K14785" s="4">
        <f t="shared" si="230"/>
        <v>4.9996395000000007</v>
      </c>
      <c r="L14785" s="1"/>
      <c r="P14785" s="1"/>
    </row>
    <row r="14786" spans="1:16" ht="11.25" x14ac:dyDescent="0.2">
      <c r="A14786" s="1" t="s">
        <v>27903</v>
      </c>
      <c r="B14786" s="1" t="s">
        <v>27904</v>
      </c>
      <c r="C14786" s="1" t="s">
        <v>17683</v>
      </c>
      <c r="D14786" s="1">
        <v>7215</v>
      </c>
      <c r="E14786" s="1" t="s">
        <v>28380</v>
      </c>
      <c r="F14786" s="2">
        <v>51.868574800000005</v>
      </c>
      <c r="G14786" s="2">
        <v>89.811993400000006</v>
      </c>
      <c r="H14786" s="2">
        <v>58.576679999999996</v>
      </c>
      <c r="I14786" s="2">
        <v>93.681586199999998</v>
      </c>
      <c r="J14786" s="3">
        <f t="shared" si="230"/>
        <v>-6.7081051999999914</v>
      </c>
      <c r="K14786" s="4">
        <f t="shared" si="230"/>
        <v>-3.8695927999999924</v>
      </c>
      <c r="L14786" s="1"/>
      <c r="P14786" s="1"/>
    </row>
    <row r="14787" spans="1:16" ht="11.25" x14ac:dyDescent="0.2">
      <c r="A14787" s="1" t="s">
        <v>27903</v>
      </c>
      <c r="B14787" s="1" t="s">
        <v>27904</v>
      </c>
      <c r="C14787" s="1" t="s">
        <v>28381</v>
      </c>
      <c r="D14787" s="1">
        <v>7215</v>
      </c>
      <c r="E14787" s="1" t="s">
        <v>28382</v>
      </c>
      <c r="F14787" s="2">
        <v>20.968207399999997</v>
      </c>
      <c r="G14787" s="2">
        <v>33.482980400000002</v>
      </c>
      <c r="H14787" s="2">
        <v>18.562555</v>
      </c>
      <c r="I14787" s="2">
        <v>33.123651899999999</v>
      </c>
      <c r="J14787" s="3">
        <f t="shared" ref="J14787:K14850" si="231">F14787-H14787</f>
        <v>2.4056523999999975</v>
      </c>
      <c r="K14787" s="4">
        <f t="shared" si="231"/>
        <v>0.35932850000000371</v>
      </c>
      <c r="L14787" s="1"/>
      <c r="P14787" s="1"/>
    </row>
    <row r="14788" spans="1:16" ht="11.25" x14ac:dyDescent="0.2">
      <c r="A14788" s="1" t="s">
        <v>27903</v>
      </c>
      <c r="B14788" s="1" t="s">
        <v>27904</v>
      </c>
      <c r="C14788" s="1" t="s">
        <v>28383</v>
      </c>
      <c r="D14788" s="1">
        <v>7215</v>
      </c>
      <c r="E14788" s="1" t="s">
        <v>28384</v>
      </c>
      <c r="F14788" s="2">
        <v>72.25</v>
      </c>
      <c r="G14788" s="2">
        <v>139</v>
      </c>
      <c r="H14788" s="2">
        <v>59</v>
      </c>
      <c r="I14788" s="2">
        <v>128.25</v>
      </c>
      <c r="J14788" s="3">
        <f t="shared" si="231"/>
        <v>13.25</v>
      </c>
      <c r="K14788" s="4">
        <f t="shared" si="231"/>
        <v>10.75</v>
      </c>
      <c r="L14788" s="1"/>
      <c r="P14788" s="1"/>
    </row>
    <row r="14789" spans="1:16" ht="11.25" x14ac:dyDescent="0.2">
      <c r="A14789" s="1" t="s">
        <v>27903</v>
      </c>
      <c r="B14789" s="1" t="s">
        <v>27904</v>
      </c>
      <c r="C14789" s="1" t="s">
        <v>28385</v>
      </c>
      <c r="D14789" s="1">
        <v>7215</v>
      </c>
      <c r="E14789" s="1" t="s">
        <v>28386</v>
      </c>
      <c r="F14789" s="2">
        <v>110.76858000000001</v>
      </c>
      <c r="G14789" s="2">
        <v>98.973777500000011</v>
      </c>
      <c r="H14789" s="2">
        <v>95.384055000000004</v>
      </c>
      <c r="I14789" s="2">
        <v>102.05068250000001</v>
      </c>
      <c r="J14789" s="3">
        <f t="shared" si="231"/>
        <v>15.384525000000011</v>
      </c>
      <c r="K14789" s="4">
        <f t="shared" si="231"/>
        <v>-3.0769049999999964</v>
      </c>
      <c r="L14789" s="1"/>
      <c r="P14789" s="1"/>
    </row>
    <row r="14790" spans="1:16" ht="11.25" x14ac:dyDescent="0.2">
      <c r="A14790" s="1" t="s">
        <v>27903</v>
      </c>
      <c r="B14790" s="1" t="s">
        <v>27904</v>
      </c>
      <c r="C14790" s="1" t="s">
        <v>2446</v>
      </c>
      <c r="D14790" s="1">
        <v>7215</v>
      </c>
      <c r="E14790" s="1" t="s">
        <v>28387</v>
      </c>
      <c r="F14790" s="2">
        <v>113.01387200000001</v>
      </c>
      <c r="G14790" s="2">
        <v>108.27578250000001</v>
      </c>
      <c r="H14790" s="2">
        <v>97.63372269182139</v>
      </c>
      <c r="I14790" s="2">
        <v>109.4764030075888</v>
      </c>
      <c r="J14790" s="3">
        <f t="shared" si="231"/>
        <v>15.380149308178616</v>
      </c>
      <c r="K14790" s="4">
        <f t="shared" si="231"/>
        <v>-1.2006205075887948</v>
      </c>
      <c r="L14790" s="1"/>
      <c r="P14790" s="1"/>
    </row>
    <row r="14791" spans="1:16" ht="11.25" x14ac:dyDescent="0.2">
      <c r="A14791" s="1" t="s">
        <v>27903</v>
      </c>
      <c r="B14791" s="1" t="s">
        <v>27904</v>
      </c>
      <c r="C14791" s="2" t="s">
        <v>28388</v>
      </c>
      <c r="D14791" s="5">
        <v>7215</v>
      </c>
      <c r="E14791" s="1" t="s">
        <v>28389</v>
      </c>
      <c r="H14791" s="2"/>
      <c r="I14791" s="2"/>
      <c r="J14791" s="3">
        <f t="shared" si="231"/>
        <v>0</v>
      </c>
      <c r="K14791" s="4">
        <f t="shared" si="231"/>
        <v>0</v>
      </c>
      <c r="L14791" s="1"/>
      <c r="P14791" s="1"/>
    </row>
    <row r="14792" spans="1:16" ht="11.25" x14ac:dyDescent="0.2">
      <c r="A14792" s="1" t="s">
        <v>27903</v>
      </c>
      <c r="B14792" s="1" t="s">
        <v>27904</v>
      </c>
      <c r="C14792" s="1" t="s">
        <v>28390</v>
      </c>
      <c r="D14792" s="1">
        <v>7215</v>
      </c>
      <c r="E14792" s="1" t="s">
        <v>28391</v>
      </c>
      <c r="F14792" s="2">
        <v>9.6245358999999997</v>
      </c>
      <c r="G14792" s="2">
        <v>22.398113500000001</v>
      </c>
      <c r="H14792" s="2">
        <v>8.7374819000000006</v>
      </c>
      <c r="I14792" s="2">
        <v>20.890121700000002</v>
      </c>
      <c r="J14792" s="3">
        <f t="shared" si="231"/>
        <v>0.88705399999999912</v>
      </c>
      <c r="K14792" s="4">
        <f t="shared" si="231"/>
        <v>1.5079917999999992</v>
      </c>
      <c r="L14792" s="1"/>
      <c r="P14792" s="1"/>
    </row>
    <row r="14793" spans="1:16" ht="11.25" x14ac:dyDescent="0.2">
      <c r="A14793" s="1" t="s">
        <v>27903</v>
      </c>
      <c r="B14793" s="1" t="s">
        <v>27904</v>
      </c>
      <c r="C14793" s="1" t="s">
        <v>280</v>
      </c>
      <c r="D14793" s="1">
        <v>7215</v>
      </c>
      <c r="E14793" s="1" t="s">
        <v>28392</v>
      </c>
      <c r="F14793" s="2">
        <v>1454.8690389999999</v>
      </c>
      <c r="G14793" s="2">
        <v>3355.1297260000001</v>
      </c>
      <c r="H14793" s="2">
        <v>1459.1299730000001</v>
      </c>
      <c r="I14793" s="2">
        <v>3375.5644925000001</v>
      </c>
      <c r="J14793" s="3">
        <f t="shared" si="231"/>
        <v>-4.2609340000001339</v>
      </c>
      <c r="K14793" s="4">
        <f t="shared" si="231"/>
        <v>-20.434766500000023</v>
      </c>
      <c r="L14793" s="1"/>
      <c r="P14793" s="1"/>
    </row>
    <row r="14794" spans="1:16" ht="11.25" x14ac:dyDescent="0.2">
      <c r="A14794" s="1" t="s">
        <v>27903</v>
      </c>
      <c r="B14794" s="1" t="s">
        <v>27904</v>
      </c>
      <c r="C14794" s="1" t="s">
        <v>28393</v>
      </c>
      <c r="D14794" s="1">
        <v>7215</v>
      </c>
      <c r="E14794" s="1" t="s">
        <v>28394</v>
      </c>
      <c r="F14794" s="2">
        <v>465.40236700000003</v>
      </c>
      <c r="G14794" s="2">
        <v>637.68977199999995</v>
      </c>
      <c r="H14794" s="2">
        <v>440.55754150000001</v>
      </c>
      <c r="I14794" s="2">
        <v>669.28172949999998</v>
      </c>
      <c r="J14794" s="3">
        <f t="shared" si="231"/>
        <v>24.844825500000013</v>
      </c>
      <c r="K14794" s="4">
        <f t="shared" si="231"/>
        <v>-31.591957500000035</v>
      </c>
      <c r="L14794" s="1"/>
      <c r="P14794" s="1"/>
    </row>
    <row r="14795" spans="1:16" ht="11.25" x14ac:dyDescent="0.2">
      <c r="A14795" s="1" t="s">
        <v>27903</v>
      </c>
      <c r="B14795" s="1" t="s">
        <v>27904</v>
      </c>
      <c r="C14795" s="1" t="s">
        <v>13470</v>
      </c>
      <c r="D14795" s="1">
        <v>7215</v>
      </c>
      <c r="E14795" s="1" t="s">
        <v>28395</v>
      </c>
      <c r="F14795" s="2">
        <v>3036.3032008</v>
      </c>
      <c r="G14795" s="2">
        <v>6375.6941072</v>
      </c>
      <c r="H14795" s="2">
        <v>2949.6946456000001</v>
      </c>
      <c r="I14795" s="2">
        <v>6414.3462460000001</v>
      </c>
      <c r="J14795" s="3">
        <f t="shared" si="231"/>
        <v>86.608555199999955</v>
      </c>
      <c r="K14795" s="4">
        <f t="shared" si="231"/>
        <v>-38.652138800000102</v>
      </c>
      <c r="L14795" s="1"/>
      <c r="P14795" s="1"/>
    </row>
    <row r="14796" spans="1:16" ht="11.25" x14ac:dyDescent="0.2">
      <c r="A14796" s="1" t="s">
        <v>27903</v>
      </c>
      <c r="B14796" s="1" t="s">
        <v>27904</v>
      </c>
      <c r="C14796" s="1" t="s">
        <v>8407</v>
      </c>
      <c r="D14796" s="1">
        <v>7215</v>
      </c>
      <c r="E14796" s="1" t="s">
        <v>28396</v>
      </c>
      <c r="F14796" s="2">
        <v>4174.2793361999993</v>
      </c>
      <c r="G14796" s="2">
        <v>12190.056831800001</v>
      </c>
      <c r="H14796" s="2">
        <v>4004.5317836999998</v>
      </c>
      <c r="I14796" s="2">
        <v>11504.111633299999</v>
      </c>
      <c r="J14796" s="3">
        <f t="shared" si="231"/>
        <v>169.74755249999953</v>
      </c>
      <c r="K14796" s="4">
        <f t="shared" si="231"/>
        <v>685.94519850000142</v>
      </c>
      <c r="L14796" s="1"/>
      <c r="P14796" s="1"/>
    </row>
    <row r="14797" spans="1:16" ht="11.25" x14ac:dyDescent="0.2">
      <c r="A14797" s="1" t="s">
        <v>27903</v>
      </c>
      <c r="B14797" s="1" t="s">
        <v>27904</v>
      </c>
      <c r="C14797" s="1" t="s">
        <v>28397</v>
      </c>
      <c r="D14797" s="1">
        <v>7215</v>
      </c>
      <c r="E14797" s="1" t="s">
        <v>28398</v>
      </c>
      <c r="F14797" s="2">
        <v>27.597632999999998</v>
      </c>
      <c r="G14797" s="2">
        <v>47.310227999999995</v>
      </c>
      <c r="H14797" s="2">
        <v>28.442458499999997</v>
      </c>
      <c r="I14797" s="2">
        <v>48.718270499999996</v>
      </c>
      <c r="J14797" s="3">
        <f t="shared" si="231"/>
        <v>-0.8448254999999989</v>
      </c>
      <c r="K14797" s="4">
        <f t="shared" si="231"/>
        <v>-1.4080425000000005</v>
      </c>
      <c r="L14797" s="1"/>
      <c r="P14797" s="1"/>
    </row>
    <row r="14798" spans="1:16" ht="11.25" x14ac:dyDescent="0.2">
      <c r="A14798" s="1" t="s">
        <v>27903</v>
      </c>
      <c r="B14798" s="1" t="s">
        <v>27904</v>
      </c>
      <c r="C14798" s="1" t="s">
        <v>28399</v>
      </c>
      <c r="D14798" s="1">
        <v>7216</v>
      </c>
      <c r="E14798" s="1" t="s">
        <v>28400</v>
      </c>
      <c r="F14798" s="2">
        <v>131.1509125</v>
      </c>
      <c r="G14798" s="2">
        <v>135.3410375</v>
      </c>
      <c r="H14798" s="2">
        <v>123.6086875</v>
      </c>
      <c r="I14798" s="2">
        <v>121.513625</v>
      </c>
      <c r="J14798" s="3">
        <f t="shared" si="231"/>
        <v>7.542225000000002</v>
      </c>
      <c r="K14798" s="4">
        <f t="shared" si="231"/>
        <v>13.827412499999994</v>
      </c>
      <c r="L14798" s="1"/>
      <c r="P14798" s="1"/>
    </row>
    <row r="14799" spans="1:16" ht="11.25" x14ac:dyDescent="0.2">
      <c r="A14799" s="1" t="s">
        <v>27903</v>
      </c>
      <c r="B14799" s="1" t="s">
        <v>27904</v>
      </c>
      <c r="C14799" s="1" t="s">
        <v>28401</v>
      </c>
      <c r="D14799" s="1">
        <v>7216</v>
      </c>
      <c r="E14799" s="1" t="s">
        <v>28402</v>
      </c>
      <c r="F14799" s="2">
        <v>364.22846249999998</v>
      </c>
      <c r="G14799" s="2">
        <v>276.41893749999997</v>
      </c>
      <c r="H14799" s="2">
        <v>308.72712296950249</v>
      </c>
      <c r="I14799" s="2">
        <v>269.21187055644748</v>
      </c>
      <c r="J14799" s="3">
        <f t="shared" si="231"/>
        <v>55.501339530497489</v>
      </c>
      <c r="K14799" s="4">
        <f t="shared" si="231"/>
        <v>7.2070669435524906</v>
      </c>
      <c r="L14799" s="1"/>
      <c r="P14799" s="1"/>
    </row>
    <row r="14800" spans="1:16" ht="11.25" x14ac:dyDescent="0.2">
      <c r="A14800" s="1" t="s">
        <v>27903</v>
      </c>
      <c r="B14800" s="1" t="s">
        <v>27904</v>
      </c>
      <c r="C14800" s="1" t="s">
        <v>28403</v>
      </c>
      <c r="D14800" s="1">
        <v>7216</v>
      </c>
      <c r="E14800" s="1" t="s">
        <v>28404</v>
      </c>
      <c r="F14800" s="2">
        <v>74.092708200000004</v>
      </c>
      <c r="G14800" s="2">
        <v>71.187111799999997</v>
      </c>
      <c r="H14800" s="2">
        <v>78.243560200000005</v>
      </c>
      <c r="I14800" s="2">
        <v>77.413389800000004</v>
      </c>
      <c r="J14800" s="3">
        <f t="shared" si="231"/>
        <v>-4.1508520000000004</v>
      </c>
      <c r="K14800" s="4">
        <f t="shared" si="231"/>
        <v>-6.2262780000000078</v>
      </c>
      <c r="L14800" s="1"/>
      <c r="P14800" s="1"/>
    </row>
    <row r="14801" spans="1:16" ht="11.25" x14ac:dyDescent="0.2">
      <c r="A14801" s="1" t="s">
        <v>27903</v>
      </c>
      <c r="B14801" s="1" t="s">
        <v>27904</v>
      </c>
      <c r="C14801" s="1" t="s">
        <v>28405</v>
      </c>
      <c r="D14801" s="1">
        <v>7216</v>
      </c>
      <c r="E14801" s="1" t="s">
        <v>28406</v>
      </c>
      <c r="F14801" s="2">
        <v>69.28252590000001</v>
      </c>
      <c r="G14801" s="2">
        <v>66.565564100000003</v>
      </c>
      <c r="H14801" s="2">
        <v>73.163899900000004</v>
      </c>
      <c r="I14801" s="2">
        <v>72.387625100000008</v>
      </c>
      <c r="J14801" s="3">
        <f t="shared" si="231"/>
        <v>-3.8813739999999939</v>
      </c>
      <c r="K14801" s="4">
        <f t="shared" si="231"/>
        <v>-5.822061000000005</v>
      </c>
      <c r="L14801" s="1"/>
      <c r="P14801" s="1"/>
    </row>
    <row r="14802" spans="1:16" ht="11.25" x14ac:dyDescent="0.2">
      <c r="A14802" s="1" t="s">
        <v>27903</v>
      </c>
      <c r="B14802" s="1" t="s">
        <v>27904</v>
      </c>
      <c r="C14802" s="1" t="s">
        <v>28407</v>
      </c>
      <c r="D14802" s="1">
        <v>7216</v>
      </c>
      <c r="E14802" s="1" t="s">
        <v>28408</v>
      </c>
      <c r="F14802" s="2">
        <v>12.509958300000001</v>
      </c>
      <c r="G14802" s="2">
        <v>12.019371700000001</v>
      </c>
      <c r="H14802" s="2">
        <v>13.2107963</v>
      </c>
      <c r="I14802" s="2">
        <v>13.0706287</v>
      </c>
      <c r="J14802" s="3">
        <f t="shared" si="231"/>
        <v>-0.70083799999999918</v>
      </c>
      <c r="K14802" s="4">
        <f t="shared" si="231"/>
        <v>-1.0512569999999997</v>
      </c>
      <c r="L14802" s="1"/>
      <c r="P14802" s="1"/>
    </row>
    <row r="14803" spans="1:16" ht="11.25" x14ac:dyDescent="0.2">
      <c r="A14803" s="1" t="s">
        <v>27903</v>
      </c>
      <c r="B14803" s="1" t="s">
        <v>27904</v>
      </c>
      <c r="C14803" s="1" t="s">
        <v>28409</v>
      </c>
      <c r="D14803" s="1">
        <v>7216</v>
      </c>
      <c r="E14803" s="1" t="s">
        <v>28410</v>
      </c>
      <c r="F14803" s="2">
        <v>113.5441356</v>
      </c>
      <c r="G14803" s="2">
        <v>109.09142440000001</v>
      </c>
      <c r="H14803" s="2">
        <v>119.90515160000001</v>
      </c>
      <c r="I14803" s="2">
        <v>118.6329484</v>
      </c>
      <c r="J14803" s="3">
        <f t="shared" si="231"/>
        <v>-6.3610160000000064</v>
      </c>
      <c r="K14803" s="4">
        <f t="shared" si="231"/>
        <v>-9.5415239999999955</v>
      </c>
      <c r="L14803" s="1"/>
      <c r="P14803" s="1"/>
    </row>
    <row r="14804" spans="1:16" ht="11.25" x14ac:dyDescent="0.2">
      <c r="A14804" s="1" t="s">
        <v>27903</v>
      </c>
      <c r="B14804" s="1" t="s">
        <v>27904</v>
      </c>
      <c r="C14804" s="1" t="s">
        <v>10960</v>
      </c>
      <c r="D14804" s="1">
        <v>7216</v>
      </c>
      <c r="E14804" s="1" t="s">
        <v>28411</v>
      </c>
      <c r="F14804" s="2">
        <v>1340.4461655</v>
      </c>
      <c r="G14804" s="2">
        <v>2114.3667998999999</v>
      </c>
      <c r="H14804" s="2">
        <v>1233.7577035919801</v>
      </c>
      <c r="I14804" s="2">
        <v>2069.6504043099594</v>
      </c>
      <c r="J14804" s="3">
        <f t="shared" si="231"/>
        <v>106.68846190801992</v>
      </c>
      <c r="K14804" s="4">
        <f t="shared" si="231"/>
        <v>44.71639559004052</v>
      </c>
      <c r="L14804" s="1"/>
      <c r="P14804" s="1"/>
    </row>
    <row r="14805" spans="1:16" ht="11.25" x14ac:dyDescent="0.2">
      <c r="A14805" s="1" t="s">
        <v>27903</v>
      </c>
      <c r="B14805" s="1" t="s">
        <v>27904</v>
      </c>
      <c r="C14805" s="1" t="s">
        <v>28412</v>
      </c>
      <c r="D14805" s="1">
        <v>7216</v>
      </c>
      <c r="E14805" s="1" t="s">
        <v>28413</v>
      </c>
      <c r="F14805" s="2">
        <v>548.8490875</v>
      </c>
      <c r="G14805" s="2">
        <v>556.65896250000003</v>
      </c>
      <c r="H14805" s="2">
        <v>451.39131250000003</v>
      </c>
      <c r="I14805" s="2">
        <v>521.48637499999995</v>
      </c>
      <c r="J14805" s="3">
        <f t="shared" si="231"/>
        <v>97.45777499999997</v>
      </c>
      <c r="K14805" s="4">
        <f t="shared" si="231"/>
        <v>35.172587500000077</v>
      </c>
      <c r="L14805" s="1"/>
      <c r="P14805" s="1"/>
    </row>
    <row r="14806" spans="1:16" ht="11.25" x14ac:dyDescent="0.2">
      <c r="A14806" s="1" t="s">
        <v>27903</v>
      </c>
      <c r="B14806" s="1" t="s">
        <v>27904</v>
      </c>
      <c r="C14806" s="1" t="s">
        <v>87</v>
      </c>
      <c r="D14806" s="1">
        <v>7216</v>
      </c>
      <c r="E14806" s="1" t="s">
        <v>28414</v>
      </c>
      <c r="F14806" s="2">
        <v>386.83591380000001</v>
      </c>
      <c r="G14806" s="2">
        <v>751.65749100000005</v>
      </c>
      <c r="H14806" s="2">
        <v>315.89789723855188</v>
      </c>
      <c r="I14806" s="2">
        <v>760.82982833364247</v>
      </c>
      <c r="J14806" s="3">
        <f t="shared" si="231"/>
        <v>70.938016561448137</v>
      </c>
      <c r="K14806" s="4">
        <f t="shared" si="231"/>
        <v>-9.1723373336424174</v>
      </c>
      <c r="L14806" s="1"/>
      <c r="P14806" s="1"/>
    </row>
    <row r="14807" spans="1:16" ht="11.25" x14ac:dyDescent="0.2">
      <c r="A14807" s="1" t="s">
        <v>27903</v>
      </c>
      <c r="B14807" s="1" t="s">
        <v>27904</v>
      </c>
      <c r="C14807" s="1" t="s">
        <v>11484</v>
      </c>
      <c r="D14807" s="1">
        <v>7248</v>
      </c>
      <c r="E14807" s="1" t="s">
        <v>28415</v>
      </c>
      <c r="F14807" s="2">
        <v>1980</v>
      </c>
      <c r="G14807" s="2">
        <v>3881</v>
      </c>
      <c r="H14807" s="2">
        <v>1852.2874999999999</v>
      </c>
      <c r="I14807" s="2">
        <v>3751.45</v>
      </c>
      <c r="J14807" s="3">
        <f t="shared" si="231"/>
        <v>127.71250000000009</v>
      </c>
      <c r="K14807" s="4">
        <f t="shared" si="231"/>
        <v>129.55000000000018</v>
      </c>
      <c r="L14807" s="1"/>
      <c r="P14807" s="1"/>
    </row>
    <row r="14808" spans="1:16" ht="11.25" x14ac:dyDescent="0.2">
      <c r="A14808" s="1" t="s">
        <v>27903</v>
      </c>
      <c r="B14808" s="1" t="s">
        <v>27904</v>
      </c>
      <c r="C14808" s="1" t="s">
        <v>2229</v>
      </c>
      <c r="D14808" s="1">
        <v>7248</v>
      </c>
      <c r="E14808" s="1" t="s">
        <v>28416</v>
      </c>
      <c r="F14808" s="2">
        <v>637.3407843</v>
      </c>
      <c r="G14808" s="2">
        <v>1450.9770111</v>
      </c>
      <c r="H14808" s="2">
        <v>639.72714359999998</v>
      </c>
      <c r="I14808" s="2">
        <v>1526.1133333</v>
      </c>
      <c r="J14808" s="3">
        <f t="shared" si="231"/>
        <v>-2.386359299999981</v>
      </c>
      <c r="K14808" s="4">
        <f t="shared" si="231"/>
        <v>-75.136322199999995</v>
      </c>
      <c r="L14808" s="1"/>
      <c r="P14808" s="1"/>
    </row>
    <row r="14809" spans="1:16" ht="11.25" x14ac:dyDescent="0.2">
      <c r="A14809" s="1" t="s">
        <v>27903</v>
      </c>
      <c r="B14809" s="1" t="s">
        <v>27904</v>
      </c>
      <c r="C14809" s="1" t="s">
        <v>21364</v>
      </c>
      <c r="D14809" s="1">
        <v>7248</v>
      </c>
      <c r="E14809" s="1" t="s">
        <v>28417</v>
      </c>
      <c r="F14809" s="2">
        <v>1720.1941824999999</v>
      </c>
      <c r="G14809" s="2">
        <v>3882.5584549999999</v>
      </c>
      <c r="H14809" s="2">
        <v>1706.236705</v>
      </c>
      <c r="I14809" s="2">
        <v>3922.5067174999999</v>
      </c>
      <c r="J14809" s="3">
        <f t="shared" si="231"/>
        <v>13.957477499999868</v>
      </c>
      <c r="K14809" s="4">
        <f t="shared" si="231"/>
        <v>-39.948262500000055</v>
      </c>
      <c r="L14809" s="1"/>
      <c r="P14809" s="1"/>
    </row>
    <row r="14810" spans="1:16" ht="11.25" x14ac:dyDescent="0.2">
      <c r="A14810" s="1" t="s">
        <v>27903</v>
      </c>
      <c r="B14810" s="1" t="s">
        <v>27904</v>
      </c>
      <c r="C14810" s="1" t="s">
        <v>28418</v>
      </c>
      <c r="D14810" s="1">
        <v>7248</v>
      </c>
      <c r="E14810" s="1" t="s">
        <v>28419</v>
      </c>
      <c r="F14810" s="2">
        <v>2681.6592157</v>
      </c>
      <c r="G14810" s="2">
        <v>6465.0229889000002</v>
      </c>
      <c r="H14810" s="2">
        <v>2422.4685073999999</v>
      </c>
      <c r="I14810" s="2">
        <v>5832.0801398000003</v>
      </c>
      <c r="J14810" s="3">
        <f t="shared" si="231"/>
        <v>259.1907083000001</v>
      </c>
      <c r="K14810" s="4">
        <f t="shared" si="231"/>
        <v>632.94284909999988</v>
      </c>
      <c r="L14810" s="1"/>
      <c r="P14810" s="1"/>
    </row>
    <row r="14811" spans="1:16" ht="11.25" x14ac:dyDescent="0.2">
      <c r="A14811" s="1" t="s">
        <v>27903</v>
      </c>
      <c r="B14811" s="1" t="s">
        <v>27904</v>
      </c>
      <c r="C14811" s="1" t="s">
        <v>28420</v>
      </c>
      <c r="D14811" s="1">
        <v>7248</v>
      </c>
      <c r="E14811" s="1" t="s">
        <v>28421</v>
      </c>
      <c r="F14811" s="2">
        <v>440</v>
      </c>
      <c r="G14811" s="2">
        <v>1087</v>
      </c>
      <c r="H14811" s="2">
        <v>452</v>
      </c>
      <c r="I14811" s="2">
        <v>1087</v>
      </c>
      <c r="J14811" s="3">
        <f t="shared" si="231"/>
        <v>-12</v>
      </c>
      <c r="K14811" s="4">
        <f t="shared" si="231"/>
        <v>0</v>
      </c>
      <c r="L14811" s="1"/>
      <c r="P14811" s="1"/>
    </row>
    <row r="14812" spans="1:16" ht="11.25" x14ac:dyDescent="0.2">
      <c r="A14812" s="1" t="s">
        <v>27903</v>
      </c>
      <c r="B14812" s="1" t="s">
        <v>27904</v>
      </c>
      <c r="C14812" s="1" t="s">
        <v>28422</v>
      </c>
      <c r="D14812" s="1">
        <v>7249</v>
      </c>
      <c r="E14812" s="1" t="s">
        <v>28423</v>
      </c>
      <c r="F14812" s="2">
        <v>1624.1348579999999</v>
      </c>
      <c r="G14812" s="2">
        <v>3444.6088542000002</v>
      </c>
      <c r="H14812" s="2">
        <v>1579.8498998837501</v>
      </c>
      <c r="I14812" s="2">
        <v>3282.7724962238162</v>
      </c>
      <c r="J14812" s="3">
        <f t="shared" si="231"/>
        <v>44.284958116249754</v>
      </c>
      <c r="K14812" s="4">
        <f t="shared" si="231"/>
        <v>161.83635797618399</v>
      </c>
      <c r="L14812" s="1"/>
      <c r="P14812" s="1"/>
    </row>
    <row r="14813" spans="1:16" ht="11.25" x14ac:dyDescent="0.2">
      <c r="A14813" s="1" t="s">
        <v>27903</v>
      </c>
      <c r="B14813" s="1" t="s">
        <v>27904</v>
      </c>
      <c r="C14813" s="1" t="s">
        <v>1493</v>
      </c>
      <c r="D14813" s="1">
        <v>7249</v>
      </c>
      <c r="E14813" s="1" t="s">
        <v>28424</v>
      </c>
      <c r="F14813" s="2">
        <v>224</v>
      </c>
      <c r="G14813" s="2">
        <v>468</v>
      </c>
      <c r="H14813" s="2">
        <v>204</v>
      </c>
      <c r="I14813" s="2">
        <v>436</v>
      </c>
      <c r="J14813" s="3">
        <f t="shared" si="231"/>
        <v>20</v>
      </c>
      <c r="K14813" s="4">
        <f t="shared" si="231"/>
        <v>32</v>
      </c>
      <c r="L14813" s="1"/>
      <c r="P14813" s="1"/>
    </row>
    <row r="14814" spans="1:16" ht="11.25" x14ac:dyDescent="0.2">
      <c r="A14814" s="1" t="s">
        <v>27903</v>
      </c>
      <c r="B14814" s="1" t="s">
        <v>27904</v>
      </c>
      <c r="C14814" s="1" t="s">
        <v>28425</v>
      </c>
      <c r="D14814" s="1">
        <v>7249</v>
      </c>
      <c r="E14814" s="1" t="s">
        <v>28426</v>
      </c>
      <c r="F14814" s="2">
        <v>2279.5160449999998</v>
      </c>
      <c r="G14814" s="2">
        <v>4583.0117756</v>
      </c>
      <c r="H14814" s="2">
        <v>2235.3379032763501</v>
      </c>
      <c r="I14814" s="2">
        <v>4429.0735119145247</v>
      </c>
      <c r="J14814" s="3">
        <f t="shared" si="231"/>
        <v>44.178141723649787</v>
      </c>
      <c r="K14814" s="4">
        <f t="shared" si="231"/>
        <v>153.93826368547525</v>
      </c>
      <c r="L14814" s="1"/>
      <c r="P14814" s="1"/>
    </row>
    <row r="14815" spans="1:16" ht="11.25" x14ac:dyDescent="0.2">
      <c r="A14815" s="1" t="s">
        <v>27903</v>
      </c>
      <c r="B14815" s="1" t="s">
        <v>27904</v>
      </c>
      <c r="C14815" s="1" t="s">
        <v>28427</v>
      </c>
      <c r="D14815" s="1">
        <v>7249</v>
      </c>
      <c r="E14815" s="1" t="s">
        <v>28428</v>
      </c>
      <c r="F14815" s="2">
        <v>1790.1510268</v>
      </c>
      <c r="G14815" s="2">
        <v>4076.6102671999997</v>
      </c>
      <c r="H14815" s="2">
        <v>1752.5912731999999</v>
      </c>
      <c r="I14815" s="2">
        <v>4103.4152979999999</v>
      </c>
      <c r="J14815" s="3">
        <f t="shared" si="231"/>
        <v>37.559753600000022</v>
      </c>
      <c r="K14815" s="4">
        <f t="shared" si="231"/>
        <v>-26.805030800000168</v>
      </c>
      <c r="L14815" s="1"/>
      <c r="P14815" s="1"/>
    </row>
    <row r="14816" spans="1:16" ht="11.25" x14ac:dyDescent="0.2">
      <c r="A14816" s="1" t="s">
        <v>27903</v>
      </c>
      <c r="B14816" s="1" t="s">
        <v>27904</v>
      </c>
      <c r="C14816" s="1" t="s">
        <v>28429</v>
      </c>
      <c r="D14816" s="1">
        <v>7250</v>
      </c>
      <c r="E14816" s="1" t="s">
        <v>28430</v>
      </c>
      <c r="F14816" s="2">
        <v>476.5</v>
      </c>
      <c r="G14816" s="2">
        <v>1270</v>
      </c>
      <c r="H14816" s="2">
        <v>431</v>
      </c>
      <c r="I14816" s="2">
        <v>1304</v>
      </c>
      <c r="J14816" s="3">
        <f t="shared" si="231"/>
        <v>45.5</v>
      </c>
      <c r="K14816" s="4">
        <f t="shared" si="231"/>
        <v>-34</v>
      </c>
      <c r="L14816" s="1"/>
      <c r="P14816" s="1"/>
    </row>
    <row r="14817" spans="1:16" ht="11.25" x14ac:dyDescent="0.2">
      <c r="A14817" s="1" t="s">
        <v>27903</v>
      </c>
      <c r="B14817" s="1" t="s">
        <v>27904</v>
      </c>
      <c r="C14817" s="1" t="s">
        <v>28431</v>
      </c>
      <c r="D14817" s="1">
        <v>7250</v>
      </c>
      <c r="E14817" s="1" t="s">
        <v>28432</v>
      </c>
      <c r="F14817" s="2">
        <v>1036.5195230999998</v>
      </c>
      <c r="G14817" s="2">
        <v>2165.5044719999996</v>
      </c>
      <c r="H14817" s="2">
        <v>1038.116696663832</v>
      </c>
      <c r="I14817" s="2">
        <v>2143.8816954957474</v>
      </c>
      <c r="J14817" s="3">
        <f t="shared" si="231"/>
        <v>-1.5971735638322571</v>
      </c>
      <c r="K14817" s="4">
        <f t="shared" si="231"/>
        <v>21.622776504252215</v>
      </c>
      <c r="L14817" s="1"/>
      <c r="P14817" s="1"/>
    </row>
    <row r="14818" spans="1:16" ht="11.25" x14ac:dyDescent="0.2">
      <c r="A14818" s="1" t="s">
        <v>27903</v>
      </c>
      <c r="B14818" s="1" t="s">
        <v>27904</v>
      </c>
      <c r="C14818" s="1" t="s">
        <v>28433</v>
      </c>
      <c r="D14818" s="1">
        <v>7250</v>
      </c>
      <c r="E14818" s="1" t="s">
        <v>28434</v>
      </c>
      <c r="F14818" s="2">
        <v>1646.6543271</v>
      </c>
      <c r="G14818" s="2">
        <v>2942.5264271999999</v>
      </c>
      <c r="H14818" s="2">
        <v>1718.6945218598185</v>
      </c>
      <c r="I14818" s="2">
        <v>2963.0276327897277</v>
      </c>
      <c r="J14818" s="3">
        <f t="shared" si="231"/>
        <v>-72.040194759818405</v>
      </c>
      <c r="K14818" s="4">
        <f t="shared" si="231"/>
        <v>-20.501205589727761</v>
      </c>
      <c r="L14818" s="1"/>
      <c r="P14818" s="1"/>
    </row>
    <row r="14819" spans="1:16" ht="11.25" x14ac:dyDescent="0.2">
      <c r="A14819" s="1" t="s">
        <v>27903</v>
      </c>
      <c r="B14819" s="1" t="s">
        <v>27904</v>
      </c>
      <c r="C14819" s="1" t="s">
        <v>3209</v>
      </c>
      <c r="D14819" s="1">
        <v>7250</v>
      </c>
      <c r="E14819" s="1" t="s">
        <v>28435</v>
      </c>
      <c r="F14819" s="2">
        <v>3589.8939878000001</v>
      </c>
      <c r="G14819" s="2">
        <v>7530.4259934000011</v>
      </c>
      <c r="H14819" s="2">
        <v>3316.4295817004868</v>
      </c>
      <c r="I14819" s="2">
        <v>6898.8213380722245</v>
      </c>
      <c r="J14819" s="3">
        <f t="shared" si="231"/>
        <v>273.46440609951333</v>
      </c>
      <c r="K14819" s="4">
        <f t="shared" si="231"/>
        <v>631.60465532777653</v>
      </c>
      <c r="L14819" s="1"/>
      <c r="P14819" s="1"/>
    </row>
    <row r="14820" spans="1:16" ht="11.25" x14ac:dyDescent="0.2">
      <c r="A14820" s="1" t="s">
        <v>27903</v>
      </c>
      <c r="B14820" s="1" t="s">
        <v>27904</v>
      </c>
      <c r="C14820" s="1" t="s">
        <v>21870</v>
      </c>
      <c r="D14820" s="1">
        <v>7250</v>
      </c>
      <c r="E14820" s="1" t="s">
        <v>28436</v>
      </c>
      <c r="F14820" s="2">
        <v>4968.6034039999995</v>
      </c>
      <c r="G14820" s="2">
        <v>9735.2026011999988</v>
      </c>
      <c r="H14820" s="2">
        <v>4787.6380078000002</v>
      </c>
      <c r="I14820" s="2">
        <v>9460.9531731999996</v>
      </c>
      <c r="J14820" s="3">
        <f t="shared" si="231"/>
        <v>180.9653961999993</v>
      </c>
      <c r="K14820" s="4">
        <f t="shared" si="231"/>
        <v>274.24942799999917</v>
      </c>
      <c r="L14820" s="1"/>
      <c r="P14820" s="1"/>
    </row>
    <row r="14821" spans="1:16" ht="11.25" x14ac:dyDescent="0.2">
      <c r="A14821" s="1" t="s">
        <v>27903</v>
      </c>
      <c r="B14821" s="1" t="s">
        <v>27904</v>
      </c>
      <c r="C14821" s="1" t="s">
        <v>1279</v>
      </c>
      <c r="D14821" s="1">
        <v>7250</v>
      </c>
      <c r="E14821" s="1" t="s">
        <v>28437</v>
      </c>
      <c r="F14821" s="2">
        <v>8855.0411581000008</v>
      </c>
      <c r="G14821" s="2">
        <v>20183.113587899999</v>
      </c>
      <c r="H14821" s="2">
        <v>8091.9180790422915</v>
      </c>
      <c r="I14821" s="2">
        <v>18500.007166002222</v>
      </c>
      <c r="J14821" s="3">
        <f t="shared" si="231"/>
        <v>763.12307905770922</v>
      </c>
      <c r="K14821" s="4">
        <f t="shared" si="231"/>
        <v>1683.1064218977772</v>
      </c>
      <c r="L14821" s="1"/>
      <c r="P14821" s="1"/>
    </row>
    <row r="14822" spans="1:16" ht="11.25" x14ac:dyDescent="0.2">
      <c r="A14822" s="1" t="s">
        <v>27903</v>
      </c>
      <c r="B14822" s="1" t="s">
        <v>27904</v>
      </c>
      <c r="C14822" s="1" t="s">
        <v>28438</v>
      </c>
      <c r="D14822" s="1">
        <v>7250</v>
      </c>
      <c r="E14822" s="1" t="s">
        <v>28439</v>
      </c>
      <c r="F14822" s="2">
        <v>2327.1507808000001</v>
      </c>
      <c r="G14822" s="2">
        <v>5050.3090271999999</v>
      </c>
      <c r="H14822" s="2">
        <v>2177.7021344</v>
      </c>
      <c r="I14822" s="2">
        <v>4769.2380671999999</v>
      </c>
      <c r="J14822" s="3">
        <f t="shared" si="231"/>
        <v>149.44864640000014</v>
      </c>
      <c r="K14822" s="4">
        <f t="shared" si="231"/>
        <v>281.07096000000001</v>
      </c>
      <c r="L14822" s="1"/>
      <c r="P14822" s="1"/>
    </row>
    <row r="14823" spans="1:16" ht="11.25" x14ac:dyDescent="0.2">
      <c r="A14823" s="1" t="s">
        <v>27903</v>
      </c>
      <c r="B14823" s="1" t="s">
        <v>27904</v>
      </c>
      <c r="C14823" s="1" t="s">
        <v>9098</v>
      </c>
      <c r="D14823" s="1">
        <v>7250</v>
      </c>
      <c r="E14823" s="1" t="s">
        <v>28440</v>
      </c>
      <c r="F14823" s="2">
        <v>3305.2768328000002</v>
      </c>
      <c r="G14823" s="2">
        <v>7083.7477502000002</v>
      </c>
      <c r="H14823" s="2">
        <v>3254.8626972273141</v>
      </c>
      <c r="I14823" s="2">
        <v>7296.4260044972352</v>
      </c>
      <c r="J14823" s="3">
        <f t="shared" si="231"/>
        <v>50.414135572686064</v>
      </c>
      <c r="K14823" s="4">
        <f t="shared" si="231"/>
        <v>-212.67825429723507</v>
      </c>
      <c r="L14823" s="1"/>
      <c r="P14823" s="1"/>
    </row>
    <row r="14824" spans="1:16" ht="11.25" x14ac:dyDescent="0.2">
      <c r="A14824" s="1" t="s">
        <v>27903</v>
      </c>
      <c r="B14824" s="1" t="s">
        <v>27904</v>
      </c>
      <c r="C14824" s="1" t="s">
        <v>4218</v>
      </c>
      <c r="D14824" s="1">
        <v>7250</v>
      </c>
      <c r="E14824" s="1" t="s">
        <v>28441</v>
      </c>
      <c r="F14824" s="2">
        <v>3065.7380038000001</v>
      </c>
      <c r="G14824" s="2">
        <v>7182.2958182000002</v>
      </c>
      <c r="H14824" s="2">
        <v>2781.1078302999999</v>
      </c>
      <c r="I14824" s="2">
        <v>6549.6944512</v>
      </c>
      <c r="J14824" s="3">
        <f t="shared" si="231"/>
        <v>284.63017350000018</v>
      </c>
      <c r="K14824" s="4">
        <f t="shared" si="231"/>
        <v>632.60136700000021</v>
      </c>
      <c r="L14824" s="1"/>
      <c r="P14824" s="1"/>
    </row>
    <row r="14825" spans="1:16" ht="11.25" x14ac:dyDescent="0.2">
      <c r="A14825" s="1" t="s">
        <v>27903</v>
      </c>
      <c r="B14825" s="1" t="s">
        <v>27904</v>
      </c>
      <c r="C14825" s="1" t="s">
        <v>887</v>
      </c>
      <c r="D14825" s="1">
        <v>7250</v>
      </c>
      <c r="E14825" s="1" t="s">
        <v>28442</v>
      </c>
      <c r="F14825" s="2">
        <v>4578.971998</v>
      </c>
      <c r="G14825" s="2">
        <v>8402.5688435000011</v>
      </c>
      <c r="H14825" s="2">
        <v>4246.0155155677758</v>
      </c>
      <c r="I14825" s="2">
        <v>7585.3194982533387</v>
      </c>
      <c r="J14825" s="3">
        <f t="shared" si="231"/>
        <v>332.95648243222422</v>
      </c>
      <c r="K14825" s="4">
        <f t="shared" si="231"/>
        <v>817.24934524666241</v>
      </c>
      <c r="L14825" s="1"/>
      <c r="P14825" s="1"/>
    </row>
    <row r="14826" spans="1:16" ht="11.25" x14ac:dyDescent="0.2">
      <c r="A14826" s="1" t="s">
        <v>27903</v>
      </c>
      <c r="B14826" s="1" t="s">
        <v>27904</v>
      </c>
      <c r="C14826" s="1" t="s">
        <v>28443</v>
      </c>
      <c r="D14826" s="1">
        <v>7250</v>
      </c>
      <c r="E14826" s="1" t="s">
        <v>28444</v>
      </c>
      <c r="F14826" s="2">
        <v>1374.9160276</v>
      </c>
      <c r="G14826" s="2">
        <v>3169.5723795000004</v>
      </c>
      <c r="H14826" s="2">
        <v>1310.8417644777201</v>
      </c>
      <c r="I14826" s="2">
        <v>3026.2028116777196</v>
      </c>
      <c r="J14826" s="3">
        <f t="shared" si="231"/>
        <v>64.074263122279945</v>
      </c>
      <c r="K14826" s="4">
        <f t="shared" si="231"/>
        <v>143.36956782228071</v>
      </c>
      <c r="L14826" s="1"/>
      <c r="P14826" s="1"/>
    </row>
    <row r="14827" spans="1:16" ht="11.25" x14ac:dyDescent="0.2">
      <c r="A14827" s="1" t="s">
        <v>27903</v>
      </c>
      <c r="B14827" s="1" t="s">
        <v>27904</v>
      </c>
      <c r="C14827" s="1" t="s">
        <v>28445</v>
      </c>
      <c r="D14827" s="1">
        <v>7250</v>
      </c>
      <c r="E14827" s="1" t="s">
        <v>28446</v>
      </c>
      <c r="F14827" s="2">
        <v>110.0911651</v>
      </c>
      <c r="G14827" s="2">
        <v>299.27334410000003</v>
      </c>
      <c r="H14827" s="2">
        <v>121.00034020000001</v>
      </c>
      <c r="I14827" s="2">
        <v>320.8188983</v>
      </c>
      <c r="J14827" s="3">
        <f t="shared" si="231"/>
        <v>-10.909175100000013</v>
      </c>
      <c r="K14827" s="4">
        <f t="shared" si="231"/>
        <v>-21.54555419999997</v>
      </c>
      <c r="L14827" s="1"/>
      <c r="P14827" s="1"/>
    </row>
    <row r="14828" spans="1:16" ht="11.25" x14ac:dyDescent="0.2">
      <c r="A14828" s="1" t="s">
        <v>27903</v>
      </c>
      <c r="B14828" s="1" t="s">
        <v>27904</v>
      </c>
      <c r="C14828" s="1" t="s">
        <v>28447</v>
      </c>
      <c r="D14828" s="1">
        <v>7250</v>
      </c>
      <c r="E14828" s="1" t="s">
        <v>28448</v>
      </c>
      <c r="F14828" s="2">
        <v>2110</v>
      </c>
      <c r="G14828" s="2">
        <v>4556</v>
      </c>
      <c r="H14828" s="2">
        <v>2085</v>
      </c>
      <c r="I14828" s="2">
        <v>4639</v>
      </c>
      <c r="J14828" s="3">
        <f t="shared" si="231"/>
        <v>25</v>
      </c>
      <c r="K14828" s="4">
        <f t="shared" si="231"/>
        <v>-83</v>
      </c>
      <c r="L14828" s="1"/>
      <c r="P14828" s="1"/>
    </row>
    <row r="14829" spans="1:16" ht="11.25" x14ac:dyDescent="0.2">
      <c r="A14829" s="1" t="s">
        <v>27903</v>
      </c>
      <c r="B14829" s="1" t="s">
        <v>27904</v>
      </c>
      <c r="C14829" s="1" t="s">
        <v>745</v>
      </c>
      <c r="D14829" s="1">
        <v>7250</v>
      </c>
      <c r="E14829" s="1" t="s">
        <v>28449</v>
      </c>
      <c r="F14829" s="2">
        <v>2413.6464046000006</v>
      </c>
      <c r="G14829" s="2">
        <v>6319.6817774000001</v>
      </c>
      <c r="H14829" s="2">
        <v>2297.5629886720944</v>
      </c>
      <c r="I14829" s="2">
        <v>5833.6185449184304</v>
      </c>
      <c r="J14829" s="3">
        <f t="shared" si="231"/>
        <v>116.08341592790612</v>
      </c>
      <c r="K14829" s="4">
        <f t="shared" si="231"/>
        <v>486.06323248156968</v>
      </c>
      <c r="L14829" s="1"/>
      <c r="P14829" s="1"/>
    </row>
    <row r="14830" spans="1:16" ht="11.25" x14ac:dyDescent="0.2">
      <c r="A14830" s="1" t="s">
        <v>27903</v>
      </c>
      <c r="B14830" s="1" t="s">
        <v>27904</v>
      </c>
      <c r="C14830" s="1" t="s">
        <v>28450</v>
      </c>
      <c r="D14830" s="1">
        <v>7250</v>
      </c>
      <c r="E14830" s="1" t="s">
        <v>28451</v>
      </c>
      <c r="F14830" s="2">
        <v>1969.309577</v>
      </c>
      <c r="G14830" s="2">
        <v>4209.9563189999999</v>
      </c>
      <c r="H14830" s="2">
        <v>1927.1250729999999</v>
      </c>
      <c r="I14830" s="2">
        <v>4086.9996570000003</v>
      </c>
      <c r="J14830" s="3">
        <f t="shared" si="231"/>
        <v>42.184504000000061</v>
      </c>
      <c r="K14830" s="4">
        <f t="shared" si="231"/>
        <v>122.9566619999996</v>
      </c>
      <c r="L14830" s="1"/>
      <c r="P14830" s="1"/>
    </row>
    <row r="14831" spans="1:16" ht="11.25" x14ac:dyDescent="0.2">
      <c r="A14831" s="1" t="s">
        <v>27903</v>
      </c>
      <c r="B14831" s="1" t="s">
        <v>27904</v>
      </c>
      <c r="C14831" s="1" t="s">
        <v>28452</v>
      </c>
      <c r="D14831" s="1">
        <v>7252</v>
      </c>
      <c r="E14831" s="1" t="s">
        <v>28453</v>
      </c>
      <c r="F14831" s="2">
        <v>76.957615000000004</v>
      </c>
      <c r="G14831" s="2">
        <v>112.62089999999999</v>
      </c>
      <c r="H14831" s="2">
        <v>75.080600000000004</v>
      </c>
      <c r="I14831" s="2">
        <v>108.86686999999999</v>
      </c>
      <c r="J14831" s="3">
        <f t="shared" si="231"/>
        <v>1.8770150000000001</v>
      </c>
      <c r="K14831" s="4">
        <f t="shared" si="231"/>
        <v>3.7540300000000002</v>
      </c>
      <c r="L14831" s="1"/>
      <c r="P14831" s="1"/>
    </row>
    <row r="14832" spans="1:16" ht="11.25" x14ac:dyDescent="0.2">
      <c r="A14832" s="1" t="s">
        <v>27903</v>
      </c>
      <c r="B14832" s="1" t="s">
        <v>27904</v>
      </c>
      <c r="C14832" s="1" t="s">
        <v>28454</v>
      </c>
      <c r="D14832" s="1">
        <v>7252</v>
      </c>
      <c r="E14832" s="1" t="s">
        <v>28455</v>
      </c>
      <c r="F14832" s="2">
        <v>208.88803339999998</v>
      </c>
      <c r="G14832" s="2">
        <v>488.67667779999999</v>
      </c>
      <c r="H14832" s="2">
        <v>197.97720909999998</v>
      </c>
      <c r="I14832" s="2">
        <v>478.8751752</v>
      </c>
      <c r="J14832" s="3">
        <f t="shared" si="231"/>
        <v>10.910824300000002</v>
      </c>
      <c r="K14832" s="4">
        <f t="shared" si="231"/>
        <v>9.8015025999999921</v>
      </c>
      <c r="L14832" s="1"/>
      <c r="P14832" s="1"/>
    </row>
    <row r="14833" spans="1:16" ht="11.25" x14ac:dyDescent="0.2">
      <c r="A14833" s="1" t="s">
        <v>27903</v>
      </c>
      <c r="B14833" s="1" t="s">
        <v>27904</v>
      </c>
      <c r="C14833" s="1" t="s">
        <v>28456</v>
      </c>
      <c r="D14833" s="1">
        <v>7252</v>
      </c>
      <c r="E14833" s="1" t="s">
        <v>28457</v>
      </c>
      <c r="F14833" s="2">
        <v>244.99369619999999</v>
      </c>
      <c r="G14833" s="2">
        <v>589.14237200000002</v>
      </c>
      <c r="H14833" s="2">
        <v>255.47124260000001</v>
      </c>
      <c r="I14833" s="2">
        <v>591.58322759999999</v>
      </c>
      <c r="J14833" s="3">
        <f t="shared" si="231"/>
        <v>-10.477546400000023</v>
      </c>
      <c r="K14833" s="4">
        <f t="shared" si="231"/>
        <v>-2.4408555999999635</v>
      </c>
      <c r="L14833" s="1"/>
      <c r="P14833" s="1"/>
    </row>
    <row r="14834" spans="1:16" ht="11.25" x14ac:dyDescent="0.2">
      <c r="A14834" s="1" t="s">
        <v>27903</v>
      </c>
      <c r="B14834" s="1" t="s">
        <v>27904</v>
      </c>
      <c r="C14834" s="1" t="s">
        <v>28458</v>
      </c>
      <c r="D14834" s="1">
        <v>7252</v>
      </c>
      <c r="E14834" s="1" t="s">
        <v>28459</v>
      </c>
      <c r="F14834" s="2">
        <v>61.858524499999994</v>
      </c>
      <c r="G14834" s="2">
        <v>90.52467</v>
      </c>
      <c r="H14834" s="2">
        <v>60.349779999999996</v>
      </c>
      <c r="I14834" s="2">
        <v>87.507181000000003</v>
      </c>
      <c r="J14834" s="3">
        <f t="shared" si="231"/>
        <v>1.5087444999999988</v>
      </c>
      <c r="K14834" s="4">
        <f t="shared" si="231"/>
        <v>3.0174889999999976</v>
      </c>
      <c r="L14834" s="1"/>
      <c r="P14834" s="1"/>
    </row>
    <row r="14835" spans="1:16" ht="11.25" x14ac:dyDescent="0.2">
      <c r="A14835" s="1" t="s">
        <v>27903</v>
      </c>
      <c r="B14835" s="1" t="s">
        <v>27904</v>
      </c>
      <c r="C14835" s="1" t="s">
        <v>28460</v>
      </c>
      <c r="D14835" s="1">
        <v>7252</v>
      </c>
      <c r="E14835" s="1" t="s">
        <v>28461</v>
      </c>
      <c r="F14835" s="2">
        <v>210.58695839999999</v>
      </c>
      <c r="G14835" s="2">
        <v>177.46091999999999</v>
      </c>
      <c r="H14835" s="2">
        <v>212.36156759999997</v>
      </c>
      <c r="I14835" s="2">
        <v>129.54647159999999</v>
      </c>
      <c r="J14835" s="3">
        <f t="shared" si="231"/>
        <v>-1.7746091999999862</v>
      </c>
      <c r="K14835" s="4">
        <f t="shared" si="231"/>
        <v>47.914448399999998</v>
      </c>
      <c r="L14835" s="1"/>
      <c r="P14835" s="1"/>
    </row>
    <row r="14836" spans="1:16" ht="11.25" x14ac:dyDescent="0.2">
      <c r="A14836" s="1" t="s">
        <v>27903</v>
      </c>
      <c r="B14836" s="1" t="s">
        <v>27904</v>
      </c>
      <c r="C14836" s="1" t="s">
        <v>28462</v>
      </c>
      <c r="D14836" s="1">
        <v>7252</v>
      </c>
      <c r="E14836" s="1" t="s">
        <v>28463</v>
      </c>
      <c r="F14836" s="2">
        <v>91.134009800000001</v>
      </c>
      <c r="G14836" s="2">
        <v>243.79798799999998</v>
      </c>
      <c r="H14836" s="2">
        <v>93.455895399999989</v>
      </c>
      <c r="I14836" s="2">
        <v>224.06196039999998</v>
      </c>
      <c r="J14836" s="3">
        <f t="shared" si="231"/>
        <v>-2.3218855999999874</v>
      </c>
      <c r="K14836" s="4">
        <f t="shared" si="231"/>
        <v>19.7360276</v>
      </c>
      <c r="L14836" s="1"/>
      <c r="P14836" s="1"/>
    </row>
    <row r="14837" spans="1:16" ht="11.25" x14ac:dyDescent="0.2">
      <c r="A14837" s="1" t="s">
        <v>27903</v>
      </c>
      <c r="B14837" s="1" t="s">
        <v>27904</v>
      </c>
      <c r="C14837" s="1" t="s">
        <v>28464</v>
      </c>
      <c r="D14837" s="1">
        <v>7252</v>
      </c>
      <c r="E14837" s="1" t="s">
        <v>28465</v>
      </c>
      <c r="F14837" s="2">
        <v>168</v>
      </c>
      <c r="G14837" s="2">
        <v>429</v>
      </c>
      <c r="H14837" s="2">
        <v>176</v>
      </c>
      <c r="I14837" s="2">
        <v>381</v>
      </c>
      <c r="J14837" s="3">
        <f t="shared" si="231"/>
        <v>-8</v>
      </c>
      <c r="K14837" s="4">
        <f t="shared" si="231"/>
        <v>48</v>
      </c>
      <c r="L14837" s="1"/>
      <c r="P14837" s="1"/>
    </row>
    <row r="14838" spans="1:16" ht="11.25" x14ac:dyDescent="0.2">
      <c r="A14838" s="1" t="s">
        <v>27903</v>
      </c>
      <c r="B14838" s="1" t="s">
        <v>27904</v>
      </c>
      <c r="C14838" s="2" t="s">
        <v>28466</v>
      </c>
      <c r="D14838" s="5">
        <v>7252</v>
      </c>
      <c r="E14838" s="1" t="s">
        <v>28467</v>
      </c>
      <c r="H14838" s="2"/>
      <c r="I14838" s="2"/>
      <c r="J14838" s="3">
        <f t="shared" si="231"/>
        <v>0</v>
      </c>
      <c r="K14838" s="4">
        <f t="shared" si="231"/>
        <v>0</v>
      </c>
      <c r="L14838" s="1"/>
      <c r="P14838" s="1"/>
    </row>
    <row r="14839" spans="1:16" ht="11.25" x14ac:dyDescent="0.2">
      <c r="A14839" s="1" t="s">
        <v>27903</v>
      </c>
      <c r="B14839" s="1" t="s">
        <v>27904</v>
      </c>
      <c r="C14839" s="1" t="s">
        <v>2493</v>
      </c>
      <c r="D14839" s="1">
        <v>7252</v>
      </c>
      <c r="E14839" s="1" t="s">
        <v>28468</v>
      </c>
      <c r="F14839" s="2">
        <v>174.3629062</v>
      </c>
      <c r="G14839" s="2">
        <v>437.3697186</v>
      </c>
      <c r="H14839" s="2">
        <v>141.43582039520834</v>
      </c>
      <c r="I14839" s="2">
        <v>309.19216583210937</v>
      </c>
      <c r="J14839" s="3">
        <f t="shared" si="231"/>
        <v>32.927085804791659</v>
      </c>
      <c r="K14839" s="4">
        <f t="shared" si="231"/>
        <v>128.17755276789063</v>
      </c>
      <c r="L14839" s="1"/>
      <c r="P14839" s="1"/>
    </row>
    <row r="14840" spans="1:16" ht="11.25" x14ac:dyDescent="0.2">
      <c r="A14840" s="1" t="s">
        <v>27903</v>
      </c>
      <c r="B14840" s="1" t="s">
        <v>27904</v>
      </c>
      <c r="C14840" s="1" t="s">
        <v>28469</v>
      </c>
      <c r="D14840" s="1">
        <v>7252</v>
      </c>
      <c r="E14840" s="1" t="s">
        <v>28470</v>
      </c>
      <c r="F14840" s="2">
        <v>145.41304159999999</v>
      </c>
      <c r="G14840" s="2">
        <v>122.53908</v>
      </c>
      <c r="H14840" s="2">
        <v>146.6384324</v>
      </c>
      <c r="I14840" s="2">
        <v>89.453528399999996</v>
      </c>
      <c r="J14840" s="3">
        <f t="shared" si="231"/>
        <v>-1.2253908000000138</v>
      </c>
      <c r="K14840" s="4">
        <f t="shared" si="231"/>
        <v>33.085551600000002</v>
      </c>
      <c r="L14840" s="1"/>
      <c r="P14840" s="1"/>
    </row>
    <row r="14841" spans="1:16" ht="11.25" x14ac:dyDescent="0.2">
      <c r="A14841" s="1" t="s">
        <v>27903</v>
      </c>
      <c r="B14841" s="1" t="s">
        <v>27904</v>
      </c>
      <c r="C14841" s="1" t="s">
        <v>2413</v>
      </c>
      <c r="D14841" s="1">
        <v>7252</v>
      </c>
      <c r="E14841" s="1" t="s">
        <v>28471</v>
      </c>
      <c r="F14841" s="2">
        <v>265.6699529</v>
      </c>
      <c r="G14841" s="2">
        <v>673.90655460000005</v>
      </c>
      <c r="H14841" s="2">
        <v>202.24225706590278</v>
      </c>
      <c r="I14841" s="2">
        <v>480.54103811116687</v>
      </c>
      <c r="J14841" s="3">
        <f t="shared" si="231"/>
        <v>63.427695834097221</v>
      </c>
      <c r="K14841" s="4">
        <f t="shared" si="231"/>
        <v>193.36551648883318</v>
      </c>
      <c r="L14841" s="1"/>
      <c r="P14841" s="1"/>
    </row>
    <row r="14842" spans="1:16" ht="11.25" x14ac:dyDescent="0.2">
      <c r="A14842" s="1" t="s">
        <v>27903</v>
      </c>
      <c r="B14842" s="1" t="s">
        <v>27904</v>
      </c>
      <c r="C14842" s="2" t="s">
        <v>28472</v>
      </c>
      <c r="D14842" s="5">
        <v>7253</v>
      </c>
      <c r="E14842" s="1" t="s">
        <v>28473</v>
      </c>
      <c r="H14842" s="2"/>
      <c r="I14842" s="2"/>
      <c r="J14842" s="3">
        <f t="shared" si="231"/>
        <v>0</v>
      </c>
      <c r="K14842" s="4">
        <f t="shared" si="231"/>
        <v>0</v>
      </c>
      <c r="L14842" s="1"/>
      <c r="P14842" s="1"/>
    </row>
    <row r="14843" spans="1:16" ht="11.25" x14ac:dyDescent="0.2">
      <c r="A14843" s="1" t="s">
        <v>27903</v>
      </c>
      <c r="B14843" s="1" t="s">
        <v>27904</v>
      </c>
      <c r="C14843" s="1" t="s">
        <v>28474</v>
      </c>
      <c r="D14843" s="1">
        <v>7253</v>
      </c>
      <c r="E14843" s="1" t="s">
        <v>28475</v>
      </c>
      <c r="F14843" s="2">
        <v>2072.0192654000002</v>
      </c>
      <c r="G14843" s="2">
        <v>4338.6858120000006</v>
      </c>
      <c r="H14843" s="2">
        <v>1975.9093590999998</v>
      </c>
      <c r="I14843" s="2">
        <v>4381.3690014000003</v>
      </c>
      <c r="J14843" s="3">
        <f t="shared" si="231"/>
        <v>96.109906300000375</v>
      </c>
      <c r="K14843" s="4">
        <f t="shared" si="231"/>
        <v>-42.683189399999719</v>
      </c>
      <c r="L14843" s="1"/>
      <c r="P14843" s="1"/>
    </row>
    <row r="14844" spans="1:16" ht="11.25" x14ac:dyDescent="0.2">
      <c r="A14844" s="1" t="s">
        <v>27903</v>
      </c>
      <c r="B14844" s="1" t="s">
        <v>27904</v>
      </c>
      <c r="C14844" s="2" t="s">
        <v>28476</v>
      </c>
      <c r="D14844" s="5">
        <v>7253</v>
      </c>
      <c r="E14844" s="1" t="s">
        <v>28477</v>
      </c>
      <c r="H14844" s="2"/>
      <c r="I14844" s="2"/>
      <c r="J14844" s="3">
        <f t="shared" si="231"/>
        <v>0</v>
      </c>
      <c r="K14844" s="4">
        <f t="shared" si="231"/>
        <v>0</v>
      </c>
      <c r="L14844" s="1"/>
      <c r="P14844" s="1"/>
    </row>
    <row r="14845" spans="1:16" ht="11.25" x14ac:dyDescent="0.2">
      <c r="A14845" s="1" t="s">
        <v>27903</v>
      </c>
      <c r="B14845" s="1" t="s">
        <v>27904</v>
      </c>
      <c r="C14845" s="1" t="s">
        <v>28478</v>
      </c>
      <c r="D14845" s="1">
        <v>7253</v>
      </c>
      <c r="E14845" s="1" t="s">
        <v>28479</v>
      </c>
      <c r="F14845" s="2">
        <v>393.16195049999999</v>
      </c>
      <c r="G14845" s="2">
        <v>539.16382999999996</v>
      </c>
      <c r="H14845" s="2">
        <v>366.10921999999999</v>
      </c>
      <c r="I14845" s="2">
        <v>505.05836900000003</v>
      </c>
      <c r="J14845" s="3">
        <f t="shared" si="231"/>
        <v>27.052730499999996</v>
      </c>
      <c r="K14845" s="4">
        <f t="shared" si="231"/>
        <v>34.105460999999934</v>
      </c>
      <c r="L14845" s="1"/>
      <c r="P14845" s="1"/>
    </row>
    <row r="14846" spans="1:16" ht="11.25" x14ac:dyDescent="0.2">
      <c r="A14846" s="1" t="s">
        <v>27903</v>
      </c>
      <c r="B14846" s="1" t="s">
        <v>27904</v>
      </c>
      <c r="C14846" s="1" t="s">
        <v>28480</v>
      </c>
      <c r="D14846" s="1">
        <v>7254</v>
      </c>
      <c r="E14846" s="1" t="s">
        <v>28481</v>
      </c>
      <c r="F14846" s="2">
        <v>49.035251899999999</v>
      </c>
      <c r="G14846" s="2">
        <v>61.387643600000004</v>
      </c>
      <c r="H14846" s="2">
        <v>52.404086</v>
      </c>
      <c r="I14846" s="2">
        <v>61.761958499999999</v>
      </c>
      <c r="J14846" s="3">
        <f t="shared" si="231"/>
        <v>-3.3688341000000008</v>
      </c>
      <c r="K14846" s="4">
        <f t="shared" si="231"/>
        <v>-0.37431489999999457</v>
      </c>
      <c r="L14846" s="1"/>
      <c r="P14846" s="1"/>
    </row>
    <row r="14847" spans="1:16" ht="11.25" x14ac:dyDescent="0.2">
      <c r="A14847" s="1" t="s">
        <v>27903</v>
      </c>
      <c r="B14847" s="1" t="s">
        <v>27904</v>
      </c>
      <c r="C14847" s="1" t="s">
        <v>28482</v>
      </c>
      <c r="D14847" s="1">
        <v>7254</v>
      </c>
      <c r="E14847" s="1" t="s">
        <v>28483</v>
      </c>
      <c r="F14847" s="2">
        <v>5.3626384000000007</v>
      </c>
      <c r="G14847" s="2">
        <v>12.047571200000002</v>
      </c>
      <c r="H14847" s="2">
        <v>5.1422560000000006</v>
      </c>
      <c r="I14847" s="2">
        <v>12.194492800000001</v>
      </c>
      <c r="J14847" s="3">
        <f t="shared" si="231"/>
        <v>0.22038240000000009</v>
      </c>
      <c r="K14847" s="4">
        <f t="shared" si="231"/>
        <v>-0.14692159999999888</v>
      </c>
      <c r="L14847" s="1"/>
      <c r="P14847" s="1"/>
    </row>
    <row r="14848" spans="1:16" ht="11.25" x14ac:dyDescent="0.2">
      <c r="A14848" s="1" t="s">
        <v>27903</v>
      </c>
      <c r="B14848" s="1" t="s">
        <v>27904</v>
      </c>
      <c r="C14848" s="1" t="s">
        <v>28484</v>
      </c>
      <c r="D14848" s="1">
        <v>7254</v>
      </c>
      <c r="E14848" s="1" t="s">
        <v>28485</v>
      </c>
      <c r="F14848" s="2">
        <v>86.382143999999997</v>
      </c>
      <c r="G14848" s="2">
        <v>207.3171456</v>
      </c>
      <c r="H14848" s="2">
        <v>96.460060800000008</v>
      </c>
      <c r="I14848" s="2">
        <v>225.31342560000002</v>
      </c>
      <c r="J14848" s="3">
        <f t="shared" si="231"/>
        <v>-10.077916800000011</v>
      </c>
      <c r="K14848" s="4">
        <f t="shared" si="231"/>
        <v>-17.996280000000013</v>
      </c>
      <c r="L14848" s="1"/>
      <c r="P14848" s="1"/>
    </row>
    <row r="14849" spans="1:16" ht="11.25" x14ac:dyDescent="0.2">
      <c r="A14849" s="1" t="s">
        <v>27903</v>
      </c>
      <c r="B14849" s="1" t="s">
        <v>27904</v>
      </c>
      <c r="C14849" s="1" t="s">
        <v>28486</v>
      </c>
      <c r="D14849" s="1">
        <v>7254</v>
      </c>
      <c r="E14849" s="1" t="s">
        <v>28487</v>
      </c>
      <c r="F14849" s="2">
        <v>69.352906500000003</v>
      </c>
      <c r="G14849" s="2">
        <v>86.823486000000003</v>
      </c>
      <c r="H14849" s="2">
        <v>74.117609999999999</v>
      </c>
      <c r="I14849" s="2">
        <v>87.352897500000012</v>
      </c>
      <c r="J14849" s="3">
        <f t="shared" si="231"/>
        <v>-4.764703499999996</v>
      </c>
      <c r="K14849" s="4">
        <f t="shared" si="231"/>
        <v>-0.52941150000000903</v>
      </c>
      <c r="L14849" s="1"/>
      <c r="P14849" s="1"/>
    </row>
    <row r="14850" spans="1:16" ht="11.25" x14ac:dyDescent="0.2">
      <c r="A14850" s="1" t="s">
        <v>27903</v>
      </c>
      <c r="B14850" s="1" t="s">
        <v>27904</v>
      </c>
      <c r="C14850" s="1" t="s">
        <v>3126</v>
      </c>
      <c r="D14850" s="1">
        <v>7254</v>
      </c>
      <c r="E14850" s="1" t="s">
        <v>28488</v>
      </c>
      <c r="F14850" s="2">
        <v>51.888014599999998</v>
      </c>
      <c r="G14850" s="2">
        <v>102.1186764</v>
      </c>
      <c r="H14850" s="2">
        <v>51.393421500000002</v>
      </c>
      <c r="I14850" s="2">
        <v>101.826077</v>
      </c>
      <c r="J14850" s="3">
        <f t="shared" si="231"/>
        <v>0.4945930999999959</v>
      </c>
      <c r="K14850" s="4">
        <f t="shared" si="231"/>
        <v>0.29259940000000029</v>
      </c>
      <c r="L14850" s="1"/>
      <c r="P14850" s="1"/>
    </row>
    <row r="14851" spans="1:16" ht="11.25" x14ac:dyDescent="0.2">
      <c r="A14851" s="1" t="s">
        <v>27903</v>
      </c>
      <c r="B14851" s="1" t="s">
        <v>27904</v>
      </c>
      <c r="C14851" s="1" t="s">
        <v>28489</v>
      </c>
      <c r="D14851" s="1">
        <v>7254</v>
      </c>
      <c r="E14851" s="1" t="s">
        <v>28490</v>
      </c>
      <c r="F14851" s="2">
        <v>25.797624000000003</v>
      </c>
      <c r="G14851" s="2">
        <v>61.914297600000005</v>
      </c>
      <c r="H14851" s="2">
        <v>28.807346800000001</v>
      </c>
      <c r="I14851" s="2">
        <v>67.288802599999997</v>
      </c>
      <c r="J14851" s="3">
        <f t="shared" ref="J14851:K14914" si="232">F14851-H14851</f>
        <v>-3.0097227999999987</v>
      </c>
      <c r="K14851" s="4">
        <f t="shared" si="232"/>
        <v>-5.3745049999999921</v>
      </c>
      <c r="L14851" s="1"/>
      <c r="P14851" s="1"/>
    </row>
    <row r="14852" spans="1:16" ht="11.25" x14ac:dyDescent="0.2">
      <c r="A14852" s="1" t="s">
        <v>27903</v>
      </c>
      <c r="B14852" s="1" t="s">
        <v>27904</v>
      </c>
      <c r="C14852" s="1" t="s">
        <v>28491</v>
      </c>
      <c r="D14852" s="1">
        <v>7254</v>
      </c>
      <c r="E14852" s="1" t="s">
        <v>28492</v>
      </c>
      <c r="F14852" s="2">
        <v>7.820231999999999</v>
      </c>
      <c r="G14852" s="2">
        <v>18.768556799999999</v>
      </c>
      <c r="H14852" s="2">
        <v>8.7325923999999997</v>
      </c>
      <c r="I14852" s="2">
        <v>20.397771799999997</v>
      </c>
      <c r="J14852" s="3">
        <f t="shared" si="232"/>
        <v>-0.91236040000000074</v>
      </c>
      <c r="K14852" s="4">
        <f t="shared" si="232"/>
        <v>-1.6292149999999985</v>
      </c>
      <c r="L14852" s="1"/>
      <c r="P14852" s="1"/>
    </row>
    <row r="14853" spans="1:16" ht="11.25" x14ac:dyDescent="0.2">
      <c r="A14853" s="1" t="s">
        <v>27903</v>
      </c>
      <c r="B14853" s="1" t="s">
        <v>27904</v>
      </c>
      <c r="C14853" s="1" t="s">
        <v>28493</v>
      </c>
      <c r="D14853" s="1">
        <v>7255</v>
      </c>
      <c r="E14853" s="1" t="s">
        <v>28494</v>
      </c>
      <c r="F14853" s="2">
        <v>7.1270375000000001</v>
      </c>
      <c r="G14853" s="2">
        <v>12.8439125</v>
      </c>
      <c r="H14853" s="2">
        <v>7.3938250000000005</v>
      </c>
      <c r="I14853" s="2">
        <v>15.016325</v>
      </c>
      <c r="J14853" s="3">
        <f t="shared" si="232"/>
        <v>-0.2667875000000004</v>
      </c>
      <c r="K14853" s="4">
        <f t="shared" si="232"/>
        <v>-2.1724125000000001</v>
      </c>
      <c r="L14853" s="1"/>
      <c r="P14853" s="1"/>
    </row>
    <row r="14854" spans="1:16" ht="11.25" x14ac:dyDescent="0.2">
      <c r="A14854" s="1" t="s">
        <v>27903</v>
      </c>
      <c r="B14854" s="1" t="s">
        <v>27904</v>
      </c>
      <c r="C14854" s="1" t="s">
        <v>28495</v>
      </c>
      <c r="D14854" s="1">
        <v>7255</v>
      </c>
      <c r="E14854" s="1" t="s">
        <v>28496</v>
      </c>
      <c r="F14854" s="2">
        <v>20.543950900000002</v>
      </c>
      <c r="G14854" s="2">
        <v>37.023055900000003</v>
      </c>
      <c r="H14854" s="2">
        <v>21.3129758</v>
      </c>
      <c r="I14854" s="2">
        <v>43.2851158</v>
      </c>
      <c r="J14854" s="3">
        <f t="shared" si="232"/>
        <v>-0.76902489999999801</v>
      </c>
      <c r="K14854" s="4">
        <f t="shared" si="232"/>
        <v>-6.262059899999997</v>
      </c>
      <c r="L14854" s="1"/>
      <c r="P14854" s="1"/>
    </row>
    <row r="14855" spans="1:16" ht="11.25" x14ac:dyDescent="0.2">
      <c r="A14855" s="1" t="s">
        <v>27903</v>
      </c>
      <c r="B14855" s="1" t="s">
        <v>27904</v>
      </c>
      <c r="C14855" s="1" t="s">
        <v>28497</v>
      </c>
      <c r="D14855" s="1">
        <v>7255</v>
      </c>
      <c r="E14855" s="1" t="s">
        <v>28498</v>
      </c>
      <c r="F14855" s="2">
        <v>73.294566399999994</v>
      </c>
      <c r="G14855" s="2">
        <v>137.9999258</v>
      </c>
      <c r="H14855" s="2">
        <v>63.273824899999994</v>
      </c>
      <c r="I14855" s="2">
        <v>120.24889799999998</v>
      </c>
      <c r="J14855" s="3">
        <f t="shared" si="232"/>
        <v>10.0207415</v>
      </c>
      <c r="K14855" s="4">
        <f t="shared" si="232"/>
        <v>17.751027800000017</v>
      </c>
      <c r="L14855" s="1"/>
      <c r="P14855" s="1"/>
    </row>
    <row r="14856" spans="1:16" ht="11.25" x14ac:dyDescent="0.2">
      <c r="A14856" s="1" t="s">
        <v>27903</v>
      </c>
      <c r="B14856" s="1" t="s">
        <v>27904</v>
      </c>
      <c r="C14856" s="1" t="s">
        <v>28499</v>
      </c>
      <c r="D14856" s="1">
        <v>7255</v>
      </c>
      <c r="E14856" s="1" t="s">
        <v>28500</v>
      </c>
      <c r="F14856" s="2">
        <v>2.0990001999999999</v>
      </c>
      <c r="G14856" s="2">
        <v>3.7826901999999998</v>
      </c>
      <c r="H14856" s="2">
        <v>2.1775723999999999</v>
      </c>
      <c r="I14856" s="2">
        <v>4.4224923999999994</v>
      </c>
      <c r="J14856" s="3">
        <f t="shared" si="232"/>
        <v>-7.8572199999999981E-2</v>
      </c>
      <c r="K14856" s="4">
        <f t="shared" si="232"/>
        <v>-0.63980219999999965</v>
      </c>
      <c r="L14856" s="1"/>
      <c r="P14856" s="1"/>
    </row>
    <row r="14857" spans="1:16" ht="11.25" x14ac:dyDescent="0.2">
      <c r="A14857" s="1" t="s">
        <v>27903</v>
      </c>
      <c r="B14857" s="1" t="s">
        <v>27904</v>
      </c>
      <c r="C14857" s="1" t="s">
        <v>28501</v>
      </c>
      <c r="D14857" s="1">
        <v>7255</v>
      </c>
      <c r="E14857" s="1" t="s">
        <v>28502</v>
      </c>
      <c r="F14857" s="2">
        <v>59.061444300000005</v>
      </c>
      <c r="G14857" s="2">
        <v>109.53550730000001</v>
      </c>
      <c r="H14857" s="2">
        <v>57.077919900000005</v>
      </c>
      <c r="I14857" s="2">
        <v>112.11807564999999</v>
      </c>
      <c r="J14857" s="3">
        <f t="shared" si="232"/>
        <v>1.9835244000000003</v>
      </c>
      <c r="K14857" s="4">
        <f t="shared" si="232"/>
        <v>-2.5825683499999883</v>
      </c>
      <c r="L14857" s="1"/>
      <c r="P14857" s="1"/>
    </row>
    <row r="14858" spans="1:16" ht="11.25" x14ac:dyDescent="0.2">
      <c r="A14858" s="1" t="s">
        <v>27903</v>
      </c>
      <c r="B14858" s="1" t="s">
        <v>27904</v>
      </c>
      <c r="C14858" s="1" t="s">
        <v>28503</v>
      </c>
      <c r="D14858" s="1">
        <v>7255</v>
      </c>
      <c r="E14858" s="1" t="s">
        <v>28504</v>
      </c>
      <c r="F14858" s="2">
        <v>4.6117566000000005</v>
      </c>
      <c r="G14858" s="2">
        <v>8.3110265999999999</v>
      </c>
      <c r="H14858" s="2">
        <v>4.7843892000000006</v>
      </c>
      <c r="I14858" s="2">
        <v>9.7167492000000006</v>
      </c>
      <c r="J14858" s="3">
        <f t="shared" si="232"/>
        <v>-0.17263260000000002</v>
      </c>
      <c r="K14858" s="4">
        <f t="shared" si="232"/>
        <v>-1.4057226000000007</v>
      </c>
      <c r="L14858" s="1"/>
      <c r="P14858" s="1"/>
    </row>
    <row r="14859" spans="1:16" ht="11.25" x14ac:dyDescent="0.2">
      <c r="A14859" s="1" t="s">
        <v>27903</v>
      </c>
      <c r="B14859" s="1" t="s">
        <v>27904</v>
      </c>
      <c r="C14859" s="1" t="s">
        <v>28505</v>
      </c>
      <c r="D14859" s="1">
        <v>7255</v>
      </c>
      <c r="E14859" s="1" t="s">
        <v>28506</v>
      </c>
      <c r="F14859" s="2">
        <v>35.219748299999999</v>
      </c>
      <c r="G14859" s="2">
        <v>63.470883300000004</v>
      </c>
      <c r="H14859" s="2">
        <v>36.538134599999999</v>
      </c>
      <c r="I14859" s="2">
        <v>74.206314599999999</v>
      </c>
      <c r="J14859" s="3">
        <f t="shared" si="232"/>
        <v>-1.3183863000000002</v>
      </c>
      <c r="K14859" s="4">
        <f t="shared" si="232"/>
        <v>-10.735431299999995</v>
      </c>
      <c r="L14859" s="1"/>
      <c r="P14859" s="1"/>
    </row>
    <row r="14860" spans="1:16" ht="11.25" x14ac:dyDescent="0.2">
      <c r="A14860" s="1" t="s">
        <v>27903</v>
      </c>
      <c r="B14860" s="1" t="s">
        <v>27904</v>
      </c>
      <c r="C14860" s="1" t="s">
        <v>28507</v>
      </c>
      <c r="D14860" s="1">
        <v>7255</v>
      </c>
      <c r="E14860" s="1" t="s">
        <v>28508</v>
      </c>
      <c r="F14860" s="2">
        <v>27.355161599999999</v>
      </c>
      <c r="G14860" s="2">
        <v>51.504640199999997</v>
      </c>
      <c r="H14860" s="2">
        <v>23.615198100000001</v>
      </c>
      <c r="I14860" s="2">
        <v>44.879562</v>
      </c>
      <c r="J14860" s="3">
        <f t="shared" si="232"/>
        <v>3.7399634999999982</v>
      </c>
      <c r="K14860" s="4">
        <f t="shared" si="232"/>
        <v>6.6250781999999973</v>
      </c>
      <c r="L14860" s="1"/>
      <c r="P14860" s="1"/>
    </row>
    <row r="14861" spans="1:16" ht="11.25" x14ac:dyDescent="0.2">
      <c r="A14861" s="1" t="s">
        <v>27903</v>
      </c>
      <c r="B14861" s="1" t="s">
        <v>27904</v>
      </c>
      <c r="C14861" s="2" t="s">
        <v>15146</v>
      </c>
      <c r="D14861" s="5">
        <v>7255</v>
      </c>
      <c r="E14861" s="1" t="s">
        <v>28509</v>
      </c>
      <c r="H14861" s="2"/>
      <c r="I14861" s="2"/>
      <c r="J14861" s="3">
        <f t="shared" si="232"/>
        <v>0</v>
      </c>
      <c r="K14861" s="4">
        <f t="shared" si="232"/>
        <v>0</v>
      </c>
      <c r="L14861" s="1"/>
      <c r="P14861" s="1"/>
    </row>
    <row r="14862" spans="1:16" ht="11.25" x14ac:dyDescent="0.2">
      <c r="A14862" s="1" t="s">
        <v>27903</v>
      </c>
      <c r="B14862" s="1" t="s">
        <v>27904</v>
      </c>
      <c r="C14862" s="1" t="s">
        <v>28510</v>
      </c>
      <c r="D14862" s="1">
        <v>7255</v>
      </c>
      <c r="E14862" s="1" t="s">
        <v>28511</v>
      </c>
      <c r="F14862" s="2">
        <v>103.97069099999999</v>
      </c>
      <c r="G14862" s="2">
        <v>187.36964099999997</v>
      </c>
      <c r="H14862" s="2">
        <v>107.86264199999999</v>
      </c>
      <c r="I14862" s="2">
        <v>219.06124199999999</v>
      </c>
      <c r="J14862" s="3">
        <f t="shared" si="232"/>
        <v>-3.8919510000000059</v>
      </c>
      <c r="K14862" s="4">
        <f t="shared" si="232"/>
        <v>-31.69160100000002</v>
      </c>
      <c r="L14862" s="1"/>
      <c r="P14862" s="1"/>
    </row>
    <row r="14863" spans="1:16" ht="11.25" x14ac:dyDescent="0.2">
      <c r="A14863" s="1" t="s">
        <v>27903</v>
      </c>
      <c r="B14863" s="1" t="s">
        <v>27904</v>
      </c>
      <c r="C14863" s="2" t="s">
        <v>28512</v>
      </c>
      <c r="D14863" s="5">
        <v>7255</v>
      </c>
      <c r="E14863" s="1" t="s">
        <v>28513</v>
      </c>
      <c r="H14863" s="2"/>
      <c r="I14863" s="2"/>
      <c r="J14863" s="3">
        <f t="shared" si="232"/>
        <v>0</v>
      </c>
      <c r="K14863" s="4">
        <f t="shared" si="232"/>
        <v>0</v>
      </c>
      <c r="L14863" s="1"/>
      <c r="P14863" s="1"/>
    </row>
    <row r="14864" spans="1:16" ht="11.25" x14ac:dyDescent="0.2">
      <c r="A14864" s="1" t="s">
        <v>27903</v>
      </c>
      <c r="B14864" s="1" t="s">
        <v>27904</v>
      </c>
      <c r="C14864" s="1" t="s">
        <v>11444</v>
      </c>
      <c r="D14864" s="1">
        <v>7256</v>
      </c>
      <c r="E14864" s="1" t="s">
        <v>28514</v>
      </c>
      <c r="F14864" s="2">
        <v>120.10496079999999</v>
      </c>
      <c r="G14864" s="2">
        <v>290.64582059999998</v>
      </c>
      <c r="H14864" s="2">
        <v>120.54404839999999</v>
      </c>
      <c r="I14864" s="2">
        <v>285.82772159999996</v>
      </c>
      <c r="J14864" s="3">
        <f t="shared" si="232"/>
        <v>-0.43908760000000768</v>
      </c>
      <c r="K14864" s="4">
        <f t="shared" si="232"/>
        <v>4.8180990000000179</v>
      </c>
      <c r="L14864" s="1"/>
      <c r="P14864" s="1"/>
    </row>
    <row r="14865" spans="1:16" ht="11.25" x14ac:dyDescent="0.2">
      <c r="A14865" s="1" t="s">
        <v>27903</v>
      </c>
      <c r="B14865" s="1" t="s">
        <v>27904</v>
      </c>
      <c r="C14865" s="1" t="s">
        <v>28515</v>
      </c>
      <c r="D14865" s="1">
        <v>7256</v>
      </c>
      <c r="E14865" s="1" t="s">
        <v>28516</v>
      </c>
      <c r="F14865" s="2">
        <v>366.23278490000001</v>
      </c>
      <c r="G14865" s="2">
        <v>817.22800280000001</v>
      </c>
      <c r="H14865" s="2">
        <v>366.56943369999999</v>
      </c>
      <c r="I14865" s="2">
        <v>899.29246330000001</v>
      </c>
      <c r="J14865" s="3">
        <f t="shared" si="232"/>
        <v>-0.33664879999997765</v>
      </c>
      <c r="K14865" s="4">
        <f t="shared" si="232"/>
        <v>-82.064460499999996</v>
      </c>
      <c r="L14865" s="1"/>
      <c r="P14865" s="1"/>
    </row>
    <row r="14866" spans="1:16" ht="11.25" x14ac:dyDescent="0.2">
      <c r="A14866" s="1" t="s">
        <v>27903</v>
      </c>
      <c r="B14866" s="1" t="s">
        <v>27904</v>
      </c>
      <c r="C14866" s="1" t="s">
        <v>28517</v>
      </c>
      <c r="D14866" s="1">
        <v>7256</v>
      </c>
      <c r="E14866" s="1" t="s">
        <v>28518</v>
      </c>
      <c r="F14866" s="2">
        <v>2.4827495000000002</v>
      </c>
      <c r="G14866" s="2">
        <v>6.2279140000000002</v>
      </c>
      <c r="H14866" s="2">
        <v>2.8193934999999999</v>
      </c>
      <c r="I14866" s="2">
        <v>8.5423414999999991</v>
      </c>
      <c r="J14866" s="3">
        <f t="shared" si="232"/>
        <v>-0.33664399999999972</v>
      </c>
      <c r="K14866" s="4">
        <f t="shared" si="232"/>
        <v>-2.314427499999999</v>
      </c>
      <c r="L14866" s="1"/>
      <c r="P14866" s="1"/>
    </row>
    <row r="14867" spans="1:16" ht="11.25" x14ac:dyDescent="0.2">
      <c r="A14867" s="1" t="s">
        <v>27903</v>
      </c>
      <c r="B14867" s="1" t="s">
        <v>27904</v>
      </c>
      <c r="C14867" s="1" t="s">
        <v>28519</v>
      </c>
      <c r="D14867" s="1">
        <v>7256</v>
      </c>
      <c r="E14867" s="1" t="s">
        <v>28520</v>
      </c>
      <c r="F14867" s="2">
        <v>47.096777600000003</v>
      </c>
      <c r="G14867" s="2">
        <v>113.5604544</v>
      </c>
      <c r="H14867" s="2">
        <v>45.336150400000001</v>
      </c>
      <c r="I14867" s="2">
        <v>117.0817088</v>
      </c>
      <c r="J14867" s="3">
        <f t="shared" si="232"/>
        <v>1.7606272000000018</v>
      </c>
      <c r="K14867" s="4">
        <f t="shared" si="232"/>
        <v>-3.5212544000000037</v>
      </c>
      <c r="L14867" s="1"/>
      <c r="P14867" s="1"/>
    </row>
    <row r="14868" spans="1:16" ht="11.25" x14ac:dyDescent="0.2">
      <c r="A14868" s="1" t="s">
        <v>27903</v>
      </c>
      <c r="B14868" s="1" t="s">
        <v>27904</v>
      </c>
      <c r="C14868" s="1" t="s">
        <v>28521</v>
      </c>
      <c r="D14868" s="1">
        <v>7256</v>
      </c>
      <c r="E14868" s="1" t="s">
        <v>28522</v>
      </c>
      <c r="F14868" s="2">
        <v>16.6745977</v>
      </c>
      <c r="G14868" s="2">
        <v>41.827804399999998</v>
      </c>
      <c r="H14868" s="2">
        <v>18.9355601</v>
      </c>
      <c r="I14868" s="2">
        <v>57.371920899999999</v>
      </c>
      <c r="J14868" s="3">
        <f t="shared" si="232"/>
        <v>-2.2609624000000004</v>
      </c>
      <c r="K14868" s="4">
        <f t="shared" si="232"/>
        <v>-15.544116500000001</v>
      </c>
      <c r="L14868" s="1"/>
      <c r="P14868" s="1"/>
    </row>
    <row r="14869" spans="1:16" ht="11.25" x14ac:dyDescent="0.2">
      <c r="A14869" s="1" t="s">
        <v>27903</v>
      </c>
      <c r="B14869" s="1" t="s">
        <v>27904</v>
      </c>
      <c r="C14869" s="1" t="s">
        <v>28523</v>
      </c>
      <c r="D14869" s="1">
        <v>7256</v>
      </c>
      <c r="E14869" s="1" t="s">
        <v>28524</v>
      </c>
      <c r="F14869" s="2">
        <v>46.714648500000003</v>
      </c>
      <c r="G14869" s="2">
        <v>112.639059</v>
      </c>
      <c r="H14869" s="2">
        <v>44.968306500000004</v>
      </c>
      <c r="I14869" s="2">
        <v>116.131743</v>
      </c>
      <c r="J14869" s="3">
        <f t="shared" si="232"/>
        <v>1.7463419999999985</v>
      </c>
      <c r="K14869" s="4">
        <f t="shared" si="232"/>
        <v>-3.492683999999997</v>
      </c>
      <c r="L14869" s="1"/>
      <c r="P14869" s="1"/>
    </row>
    <row r="14870" spans="1:16" ht="11.25" x14ac:dyDescent="0.2">
      <c r="A14870" s="1" t="s">
        <v>27903</v>
      </c>
      <c r="B14870" s="1" t="s">
        <v>27904</v>
      </c>
      <c r="C14870" s="1" t="s">
        <v>28525</v>
      </c>
      <c r="D14870" s="1">
        <v>7256</v>
      </c>
      <c r="E14870" s="1" t="s">
        <v>28526</v>
      </c>
      <c r="F14870" s="2">
        <v>43.134466800000006</v>
      </c>
      <c r="G14870" s="2">
        <v>66.158945700000004</v>
      </c>
      <c r="H14870" s="2">
        <v>47.506203300000003</v>
      </c>
      <c r="I14870" s="2">
        <v>75.193867800000007</v>
      </c>
      <c r="J14870" s="3">
        <f t="shared" si="232"/>
        <v>-4.3717364999999972</v>
      </c>
      <c r="K14870" s="4">
        <f t="shared" si="232"/>
        <v>-9.0349221000000028</v>
      </c>
      <c r="L14870" s="1"/>
      <c r="P14870" s="1"/>
    </row>
    <row r="14871" spans="1:16" ht="11.25" x14ac:dyDescent="0.2">
      <c r="A14871" s="1" t="s">
        <v>27903</v>
      </c>
      <c r="B14871" s="1" t="s">
        <v>27904</v>
      </c>
      <c r="C14871" s="1" t="s">
        <v>28527</v>
      </c>
      <c r="D14871" s="1">
        <v>7256</v>
      </c>
      <c r="E14871" s="1" t="s">
        <v>28528</v>
      </c>
      <c r="F14871" s="2">
        <v>8.1511508999999993</v>
      </c>
      <c r="G14871" s="2">
        <v>20.4469548</v>
      </c>
      <c r="H14871" s="2">
        <v>9.2563917</v>
      </c>
      <c r="I14871" s="2">
        <v>28.045485299999999</v>
      </c>
      <c r="J14871" s="3">
        <f t="shared" si="232"/>
        <v>-1.1052408000000007</v>
      </c>
      <c r="K14871" s="4">
        <f t="shared" si="232"/>
        <v>-7.598530499999999</v>
      </c>
      <c r="L14871" s="1"/>
      <c r="P14871" s="1"/>
    </row>
    <row r="14872" spans="1:16" ht="11.25" x14ac:dyDescent="0.2">
      <c r="A14872" s="1" t="s">
        <v>27903</v>
      </c>
      <c r="B14872" s="1" t="s">
        <v>27904</v>
      </c>
      <c r="C14872" s="1" t="s">
        <v>28529</v>
      </c>
      <c r="D14872" s="1">
        <v>7256</v>
      </c>
      <c r="E14872" s="1" t="s">
        <v>28530</v>
      </c>
      <c r="F14872" s="2">
        <v>3.1114744000000001</v>
      </c>
      <c r="G14872" s="2">
        <v>7.5024335999999998</v>
      </c>
      <c r="H14872" s="2">
        <v>2.9951575999999998</v>
      </c>
      <c r="I14872" s="2">
        <v>7.7350671999999996</v>
      </c>
      <c r="J14872" s="3">
        <f t="shared" si="232"/>
        <v>0.11631680000000033</v>
      </c>
      <c r="K14872" s="4">
        <f t="shared" si="232"/>
        <v>-0.23263359999999977</v>
      </c>
      <c r="L14872" s="1"/>
      <c r="P14872" s="1"/>
    </row>
    <row r="14873" spans="1:16" ht="11.25" x14ac:dyDescent="0.2">
      <c r="A14873" s="1" t="s">
        <v>27903</v>
      </c>
      <c r="B14873" s="1" t="s">
        <v>27904</v>
      </c>
      <c r="C14873" s="1" t="s">
        <v>28531</v>
      </c>
      <c r="D14873" s="1">
        <v>7256</v>
      </c>
      <c r="E14873" s="1" t="s">
        <v>28532</v>
      </c>
      <c r="F14873" s="2">
        <v>97.424966400000002</v>
      </c>
      <c r="G14873" s="2">
        <v>149.42883359999999</v>
      </c>
      <c r="H14873" s="2">
        <v>107.2991184</v>
      </c>
      <c r="I14873" s="2">
        <v>169.83541439999999</v>
      </c>
      <c r="J14873" s="3">
        <f t="shared" si="232"/>
        <v>-9.8741519999999952</v>
      </c>
      <c r="K14873" s="4">
        <f t="shared" si="232"/>
        <v>-20.4065808</v>
      </c>
      <c r="L14873" s="1"/>
      <c r="P14873" s="1"/>
    </row>
    <row r="14874" spans="1:16" ht="11.25" x14ac:dyDescent="0.2">
      <c r="A14874" s="1" t="s">
        <v>27903</v>
      </c>
      <c r="B14874" s="1" t="s">
        <v>27904</v>
      </c>
      <c r="C14874" s="1" t="s">
        <v>28533</v>
      </c>
      <c r="D14874" s="1">
        <v>7256</v>
      </c>
      <c r="E14874" s="1" t="s">
        <v>28534</v>
      </c>
      <c r="F14874" s="2">
        <v>5.2574074</v>
      </c>
      <c r="G14874" s="2">
        <v>13.188072799999999</v>
      </c>
      <c r="H14874" s="2">
        <v>5.9702761999999998</v>
      </c>
      <c r="I14874" s="2">
        <v>18.089045800000001</v>
      </c>
      <c r="J14874" s="3">
        <f t="shared" si="232"/>
        <v>-0.71286879999999986</v>
      </c>
      <c r="K14874" s="4">
        <f t="shared" si="232"/>
        <v>-4.9009730000000022</v>
      </c>
      <c r="L14874" s="1"/>
      <c r="P14874" s="1"/>
    </row>
    <row r="14875" spans="1:16" ht="11.25" x14ac:dyDescent="0.2">
      <c r="A14875" s="1" t="s">
        <v>27903</v>
      </c>
      <c r="B14875" s="1" t="s">
        <v>27904</v>
      </c>
      <c r="C14875" s="1" t="s">
        <v>28535</v>
      </c>
      <c r="D14875" s="1">
        <v>7256</v>
      </c>
      <c r="E14875" s="1" t="s">
        <v>28536</v>
      </c>
      <c r="F14875" s="2">
        <v>7.4405668</v>
      </c>
      <c r="G14875" s="2">
        <v>11.412220700000001</v>
      </c>
      <c r="H14875" s="2">
        <v>8.1946782999999996</v>
      </c>
      <c r="I14875" s="2">
        <v>12.970717800000001</v>
      </c>
      <c r="J14875" s="3">
        <f t="shared" si="232"/>
        <v>-0.7541114999999996</v>
      </c>
      <c r="K14875" s="4">
        <f t="shared" si="232"/>
        <v>-1.5584971000000003</v>
      </c>
      <c r="L14875" s="1"/>
      <c r="P14875" s="1"/>
    </row>
    <row r="14876" spans="1:16" ht="11.25" x14ac:dyDescent="0.2">
      <c r="A14876" s="1" t="s">
        <v>27903</v>
      </c>
      <c r="B14876" s="1" t="s">
        <v>27904</v>
      </c>
      <c r="C14876" s="1" t="s">
        <v>28537</v>
      </c>
      <c r="D14876" s="1">
        <v>7256</v>
      </c>
      <c r="E14876" s="1" t="s">
        <v>28538</v>
      </c>
      <c r="F14876" s="2">
        <v>1.5837284</v>
      </c>
      <c r="G14876" s="2">
        <v>3.8187096</v>
      </c>
      <c r="H14876" s="2">
        <v>1.5245236</v>
      </c>
      <c r="I14876" s="2">
        <v>3.9371192000000002</v>
      </c>
      <c r="J14876" s="3">
        <f t="shared" si="232"/>
        <v>5.9204800000000057E-2</v>
      </c>
      <c r="K14876" s="4">
        <f t="shared" si="232"/>
        <v>-0.11840960000000011</v>
      </c>
      <c r="L14876" s="1"/>
      <c r="P14876" s="1"/>
    </row>
    <row r="14877" spans="1:16" ht="11.25" x14ac:dyDescent="0.2">
      <c r="A14877" s="1" t="s">
        <v>27903</v>
      </c>
      <c r="B14877" s="1" t="s">
        <v>27904</v>
      </c>
      <c r="C14877" s="1" t="s">
        <v>255</v>
      </c>
      <c r="D14877" s="1">
        <v>7256</v>
      </c>
      <c r="E14877" s="1" t="s">
        <v>28539</v>
      </c>
      <c r="F14877" s="2">
        <v>1436.5815941999999</v>
      </c>
      <c r="G14877" s="2">
        <v>3241.5572701000001</v>
      </c>
      <c r="H14877" s="2">
        <v>1402.2775285247378</v>
      </c>
      <c r="I14877" s="2">
        <v>3012.4773319018968</v>
      </c>
      <c r="J14877" s="3">
        <f t="shared" si="232"/>
        <v>34.304065675262109</v>
      </c>
      <c r="K14877" s="4">
        <f t="shared" si="232"/>
        <v>229.07993819810326</v>
      </c>
      <c r="L14877" s="1"/>
      <c r="P14877" s="1"/>
    </row>
    <row r="14878" spans="1:16" ht="11.25" x14ac:dyDescent="0.2">
      <c r="A14878" s="1" t="s">
        <v>27903</v>
      </c>
      <c r="B14878" s="1" t="s">
        <v>27904</v>
      </c>
      <c r="C14878" s="1" t="s">
        <v>28540</v>
      </c>
      <c r="D14878" s="1">
        <v>7256</v>
      </c>
      <c r="E14878" s="1" t="s">
        <v>28541</v>
      </c>
      <c r="F14878" s="2">
        <v>4.6737381000000005</v>
      </c>
      <c r="G14878" s="2">
        <v>11.7239532</v>
      </c>
      <c r="H14878" s="2">
        <v>5.3074653000000005</v>
      </c>
      <c r="I14878" s="2">
        <v>16.0808277</v>
      </c>
      <c r="J14878" s="3">
        <f t="shared" si="232"/>
        <v>-0.63372720000000005</v>
      </c>
      <c r="K14878" s="4">
        <f t="shared" si="232"/>
        <v>-4.3568745</v>
      </c>
      <c r="L14878" s="1"/>
      <c r="P14878" s="1"/>
    </row>
    <row r="14879" spans="1:16" ht="11.25" x14ac:dyDescent="0.2">
      <c r="A14879" s="1" t="s">
        <v>27903</v>
      </c>
      <c r="B14879" s="1" t="s">
        <v>27904</v>
      </c>
      <c r="C14879" s="1" t="s">
        <v>28542</v>
      </c>
      <c r="D14879" s="1">
        <v>7256</v>
      </c>
      <c r="E14879" s="1" t="s">
        <v>28543</v>
      </c>
      <c r="F14879" s="2">
        <v>8.4933604000000003</v>
      </c>
      <c r="G14879" s="2">
        <v>20.479317599999998</v>
      </c>
      <c r="H14879" s="2">
        <v>8.1758515999999997</v>
      </c>
      <c r="I14879" s="2">
        <v>21.114335199999999</v>
      </c>
      <c r="J14879" s="3">
        <f t="shared" si="232"/>
        <v>0.31750880000000059</v>
      </c>
      <c r="K14879" s="4">
        <f t="shared" si="232"/>
        <v>-0.63501760000000118</v>
      </c>
      <c r="L14879" s="1"/>
      <c r="P14879" s="1"/>
    </row>
    <row r="14880" spans="1:16" ht="11.25" x14ac:dyDescent="0.2">
      <c r="A14880" s="1" t="s">
        <v>27903</v>
      </c>
      <c r="B14880" s="1" t="s">
        <v>27904</v>
      </c>
      <c r="C14880" s="1" t="s">
        <v>28544</v>
      </c>
      <c r="D14880" s="1">
        <v>7257</v>
      </c>
      <c r="E14880" s="1" t="s">
        <v>28545</v>
      </c>
      <c r="F14880" s="2">
        <v>150.34210629999998</v>
      </c>
      <c r="G14880" s="2">
        <v>277.02631769999999</v>
      </c>
      <c r="H14880" s="2">
        <v>151.86842209999998</v>
      </c>
      <c r="I14880" s="2">
        <v>301.82894944999998</v>
      </c>
      <c r="J14880" s="3">
        <f t="shared" si="232"/>
        <v>-1.5263157999999919</v>
      </c>
      <c r="K14880" s="4">
        <f t="shared" si="232"/>
        <v>-24.802631749999989</v>
      </c>
      <c r="L14880" s="1"/>
      <c r="P14880" s="1"/>
    </row>
    <row r="14881" spans="1:16" ht="11.25" x14ac:dyDescent="0.2">
      <c r="A14881" s="1" t="s">
        <v>27903</v>
      </c>
      <c r="B14881" s="1" t="s">
        <v>27904</v>
      </c>
      <c r="C14881" s="1" t="s">
        <v>6632</v>
      </c>
      <c r="D14881" s="1">
        <v>7258</v>
      </c>
      <c r="E14881" s="1" t="s">
        <v>28546</v>
      </c>
      <c r="F14881" s="2">
        <v>108.54220050000001</v>
      </c>
      <c r="G14881" s="2">
        <v>253.45112210000002</v>
      </c>
      <c r="H14881" s="2">
        <v>108.33528910000001</v>
      </c>
      <c r="I14881" s="2">
        <v>257.66634599999998</v>
      </c>
      <c r="J14881" s="3">
        <f t="shared" si="232"/>
        <v>0.20691139999999564</v>
      </c>
      <c r="K14881" s="4">
        <f t="shared" si="232"/>
        <v>-4.2152238999999554</v>
      </c>
      <c r="L14881" s="1"/>
      <c r="P14881" s="1"/>
    </row>
    <row r="14882" spans="1:16" ht="11.25" x14ac:dyDescent="0.2">
      <c r="A14882" s="1" t="s">
        <v>27903</v>
      </c>
      <c r="B14882" s="1" t="s">
        <v>27904</v>
      </c>
      <c r="C14882" s="1" t="s">
        <v>28547</v>
      </c>
      <c r="D14882" s="1">
        <v>7258</v>
      </c>
      <c r="E14882" s="1" t="s">
        <v>28548</v>
      </c>
      <c r="F14882" s="2">
        <v>255.32117009999999</v>
      </c>
      <c r="G14882" s="2">
        <v>677.91482270000006</v>
      </c>
      <c r="H14882" s="2">
        <v>254.50253309999999</v>
      </c>
      <c r="I14882" s="2">
        <v>671.82611199999997</v>
      </c>
      <c r="J14882" s="3">
        <f t="shared" si="232"/>
        <v>0.8186369999999954</v>
      </c>
      <c r="K14882" s="4">
        <f t="shared" si="232"/>
        <v>6.0887107000000924</v>
      </c>
      <c r="L14882" s="1"/>
      <c r="P14882" s="1"/>
    </row>
    <row r="14883" spans="1:16" ht="11.25" x14ac:dyDescent="0.2">
      <c r="A14883" s="1" t="s">
        <v>27903</v>
      </c>
      <c r="B14883" s="1" t="s">
        <v>27904</v>
      </c>
      <c r="C14883" s="1" t="s">
        <v>12853</v>
      </c>
      <c r="D14883" s="1">
        <v>7258</v>
      </c>
      <c r="E14883" s="1" t="s">
        <v>28549</v>
      </c>
      <c r="F14883" s="2">
        <v>1513.3671368999999</v>
      </c>
      <c r="G14883" s="2">
        <v>3395.5018011999996</v>
      </c>
      <c r="H14883" s="2">
        <v>1269.3038277999999</v>
      </c>
      <c r="I14883" s="2">
        <v>2996.4894917999995</v>
      </c>
      <c r="J14883" s="3">
        <f t="shared" si="232"/>
        <v>244.06330909999997</v>
      </c>
      <c r="K14883" s="4">
        <f t="shared" si="232"/>
        <v>399.01230940000005</v>
      </c>
      <c r="L14883" s="1"/>
      <c r="P14883" s="1"/>
    </row>
    <row r="14884" spans="1:16" ht="11.25" x14ac:dyDescent="0.2">
      <c r="A14884" s="1" t="s">
        <v>27903</v>
      </c>
      <c r="B14884" s="1" t="s">
        <v>27904</v>
      </c>
      <c r="C14884" s="1" t="s">
        <v>21838</v>
      </c>
      <c r="D14884" s="1">
        <v>7259</v>
      </c>
      <c r="E14884" s="1" t="s">
        <v>28550</v>
      </c>
      <c r="F14884" s="2">
        <v>1227.8881901</v>
      </c>
      <c r="G14884" s="2">
        <v>2905.0452243999998</v>
      </c>
      <c r="H14884" s="2">
        <v>1184.3668332</v>
      </c>
      <c r="I14884" s="2">
        <v>2910.540199</v>
      </c>
      <c r="J14884" s="3">
        <f t="shared" si="232"/>
        <v>43.521356900000001</v>
      </c>
      <c r="K14884" s="4">
        <f t="shared" si="232"/>
        <v>-5.4949746000002051</v>
      </c>
      <c r="L14884" s="1"/>
      <c r="P14884" s="1"/>
    </row>
    <row r="14885" spans="1:16" ht="11.25" x14ac:dyDescent="0.2">
      <c r="A14885" s="1" t="s">
        <v>27903</v>
      </c>
      <c r="B14885" s="1" t="s">
        <v>27904</v>
      </c>
      <c r="C14885" s="1" t="s">
        <v>28551</v>
      </c>
      <c r="D14885" s="1">
        <v>7259</v>
      </c>
      <c r="E14885" s="1" t="s">
        <v>28552</v>
      </c>
      <c r="F14885" s="2">
        <v>116</v>
      </c>
      <c r="G14885" s="2">
        <v>298</v>
      </c>
      <c r="H14885" s="2">
        <v>120</v>
      </c>
      <c r="I14885" s="2">
        <v>252</v>
      </c>
      <c r="J14885" s="3">
        <f t="shared" si="232"/>
        <v>-4</v>
      </c>
      <c r="K14885" s="4">
        <f t="shared" si="232"/>
        <v>46</v>
      </c>
      <c r="L14885" s="1"/>
      <c r="P14885" s="1"/>
    </row>
    <row r="14886" spans="1:16" ht="11.25" x14ac:dyDescent="0.2">
      <c r="A14886" s="1" t="s">
        <v>27903</v>
      </c>
      <c r="B14886" s="1" t="s">
        <v>27904</v>
      </c>
      <c r="C14886" s="1" t="s">
        <v>28553</v>
      </c>
      <c r="D14886" s="1">
        <v>7259</v>
      </c>
      <c r="E14886" s="1" t="s">
        <v>28554</v>
      </c>
      <c r="F14886" s="2">
        <v>40.498258499999999</v>
      </c>
      <c r="G14886" s="2">
        <v>81.996473999999992</v>
      </c>
      <c r="H14886" s="2">
        <v>45.998021999999999</v>
      </c>
      <c r="I14886" s="2">
        <v>94.995914999999997</v>
      </c>
      <c r="J14886" s="3">
        <f t="shared" si="232"/>
        <v>-5.4997635000000002</v>
      </c>
      <c r="K14886" s="4">
        <f t="shared" si="232"/>
        <v>-12.999441000000004</v>
      </c>
      <c r="L14886" s="1"/>
      <c r="P14886" s="1"/>
    </row>
    <row r="14887" spans="1:16" ht="11.25" x14ac:dyDescent="0.2">
      <c r="A14887" s="1" t="s">
        <v>27903</v>
      </c>
      <c r="B14887" s="1" t="s">
        <v>27904</v>
      </c>
      <c r="C14887" s="1" t="s">
        <v>28555</v>
      </c>
      <c r="D14887" s="1">
        <v>7259</v>
      </c>
      <c r="E14887" s="1" t="s">
        <v>28556</v>
      </c>
      <c r="F14887" s="2">
        <v>20.903791500000001</v>
      </c>
      <c r="G14887" s="2">
        <v>42.323726000000001</v>
      </c>
      <c r="H14887" s="2">
        <v>23.742578000000002</v>
      </c>
      <c r="I14887" s="2">
        <v>49.033585000000002</v>
      </c>
      <c r="J14887" s="3">
        <f t="shared" si="232"/>
        <v>-2.8387865000000012</v>
      </c>
      <c r="K14887" s="4">
        <f t="shared" si="232"/>
        <v>-6.7098590000000016</v>
      </c>
      <c r="L14887" s="1"/>
      <c r="P14887" s="1"/>
    </row>
    <row r="14888" spans="1:16" ht="11.25" x14ac:dyDescent="0.2">
      <c r="A14888" s="1" t="s">
        <v>27903</v>
      </c>
      <c r="B14888" s="1" t="s">
        <v>27904</v>
      </c>
      <c r="C14888" s="1" t="s">
        <v>28557</v>
      </c>
      <c r="D14888" s="1">
        <v>7259</v>
      </c>
      <c r="E14888" s="1" t="s">
        <v>28558</v>
      </c>
      <c r="F14888" s="2">
        <v>8.7097680000000004</v>
      </c>
      <c r="G14888" s="2">
        <v>17.634592000000001</v>
      </c>
      <c r="H14888" s="2">
        <v>9.892576</v>
      </c>
      <c r="I14888" s="2">
        <v>20.430319999999998</v>
      </c>
      <c r="J14888" s="3">
        <f t="shared" si="232"/>
        <v>-1.1828079999999996</v>
      </c>
      <c r="K14888" s="4">
        <f t="shared" si="232"/>
        <v>-2.7957279999999969</v>
      </c>
      <c r="L14888" s="1"/>
      <c r="P14888" s="1"/>
    </row>
    <row r="14889" spans="1:16" ht="11.25" x14ac:dyDescent="0.2">
      <c r="A14889" s="1" t="s">
        <v>27903</v>
      </c>
      <c r="B14889" s="1" t="s">
        <v>27904</v>
      </c>
      <c r="C14889" s="1" t="s">
        <v>28559</v>
      </c>
      <c r="D14889" s="1">
        <v>7260</v>
      </c>
      <c r="E14889" s="1" t="s">
        <v>28560</v>
      </c>
      <c r="F14889" s="2">
        <v>6.8916525999999996</v>
      </c>
      <c r="G14889" s="2">
        <v>15.482616799999999</v>
      </c>
      <c r="H14889" s="2">
        <v>6.6084339999999999</v>
      </c>
      <c r="I14889" s="2">
        <v>15.671429199999999</v>
      </c>
      <c r="J14889" s="3">
        <f t="shared" si="232"/>
        <v>0.28321859999999965</v>
      </c>
      <c r="K14889" s="4">
        <f t="shared" si="232"/>
        <v>-0.18881239999999977</v>
      </c>
      <c r="L14889" s="1"/>
      <c r="P14889" s="1"/>
    </row>
    <row r="14890" spans="1:16" ht="11.25" x14ac:dyDescent="0.2">
      <c r="A14890" s="1" t="s">
        <v>27903</v>
      </c>
      <c r="B14890" s="1" t="s">
        <v>27904</v>
      </c>
      <c r="C14890" s="1" t="s">
        <v>28561</v>
      </c>
      <c r="D14890" s="1">
        <v>7260</v>
      </c>
      <c r="E14890" s="1" t="s">
        <v>28562</v>
      </c>
      <c r="F14890" s="2">
        <v>23.45478</v>
      </c>
      <c r="G14890" s="2">
        <v>47.455020000000005</v>
      </c>
      <c r="H14890" s="2">
        <v>25.27298</v>
      </c>
      <c r="I14890" s="2">
        <v>57.818760000000005</v>
      </c>
      <c r="J14890" s="3">
        <f t="shared" si="232"/>
        <v>-1.8182000000000009</v>
      </c>
      <c r="K14890" s="4">
        <f t="shared" si="232"/>
        <v>-10.36374</v>
      </c>
      <c r="L14890" s="1"/>
      <c r="P14890" s="1"/>
    </row>
    <row r="14891" spans="1:16" ht="11.25" x14ac:dyDescent="0.2">
      <c r="A14891" s="1" t="s">
        <v>27903</v>
      </c>
      <c r="B14891" s="1" t="s">
        <v>27904</v>
      </c>
      <c r="C14891" s="2" t="s">
        <v>28563</v>
      </c>
      <c r="D14891" s="5">
        <v>7260</v>
      </c>
      <c r="E14891" s="1" t="s">
        <v>28564</v>
      </c>
      <c r="H14891" s="2"/>
      <c r="I14891" s="2"/>
      <c r="J14891" s="3">
        <f t="shared" si="232"/>
        <v>0</v>
      </c>
      <c r="K14891" s="4">
        <f t="shared" si="232"/>
        <v>0</v>
      </c>
      <c r="L14891" s="1"/>
      <c r="P14891" s="1"/>
    </row>
    <row r="14892" spans="1:16" ht="11.25" x14ac:dyDescent="0.2">
      <c r="A14892" s="1" t="s">
        <v>27903</v>
      </c>
      <c r="B14892" s="1" t="s">
        <v>27904</v>
      </c>
      <c r="C14892" s="1" t="s">
        <v>28565</v>
      </c>
      <c r="D14892" s="1">
        <v>7260</v>
      </c>
      <c r="E14892" s="1" t="s">
        <v>28566</v>
      </c>
      <c r="F14892" s="2">
        <v>41.5186767</v>
      </c>
      <c r="G14892" s="2">
        <v>98.233731800000001</v>
      </c>
      <c r="H14892" s="2">
        <v>40.975948899999999</v>
      </c>
      <c r="I14892" s="2">
        <v>99.31918739999999</v>
      </c>
      <c r="J14892" s="3">
        <f t="shared" si="232"/>
        <v>0.54272780000000154</v>
      </c>
      <c r="K14892" s="4">
        <f t="shared" si="232"/>
        <v>-1.0854555999999889</v>
      </c>
      <c r="L14892" s="1"/>
      <c r="P14892" s="1"/>
    </row>
    <row r="14893" spans="1:16" ht="11.25" x14ac:dyDescent="0.2">
      <c r="A14893" s="1" t="s">
        <v>27903</v>
      </c>
      <c r="B14893" s="1" t="s">
        <v>27904</v>
      </c>
      <c r="C14893" s="1" t="s">
        <v>28567</v>
      </c>
      <c r="D14893" s="1">
        <v>7260</v>
      </c>
      <c r="E14893" s="1" t="s">
        <v>28568</v>
      </c>
      <c r="F14893" s="2">
        <v>6.0019792000000001</v>
      </c>
      <c r="G14893" s="2">
        <v>15.8845484</v>
      </c>
      <c r="H14893" s="2">
        <v>5.5363084000000002</v>
      </c>
      <c r="I14893" s="2">
        <v>13.6596768</v>
      </c>
      <c r="J14893" s="3">
        <f t="shared" si="232"/>
        <v>0.46567079999999983</v>
      </c>
      <c r="K14893" s="4">
        <f t="shared" si="232"/>
        <v>2.2248716000000002</v>
      </c>
      <c r="L14893" s="1"/>
      <c r="P14893" s="1"/>
    </row>
    <row r="14894" spans="1:16" ht="11.25" x14ac:dyDescent="0.2">
      <c r="A14894" s="1" t="s">
        <v>27903</v>
      </c>
      <c r="B14894" s="1" t="s">
        <v>27904</v>
      </c>
      <c r="C14894" s="1" t="s">
        <v>28569</v>
      </c>
      <c r="D14894" s="1">
        <v>7260</v>
      </c>
      <c r="E14894" s="1" t="s">
        <v>28570</v>
      </c>
      <c r="F14894" s="2">
        <v>15.313334100000001</v>
      </c>
      <c r="G14894" s="2">
        <v>34.402558800000001</v>
      </c>
      <c r="H14894" s="2">
        <v>14.684019000000001</v>
      </c>
      <c r="I14894" s="2">
        <v>34.822102200000003</v>
      </c>
      <c r="J14894" s="3">
        <f t="shared" si="232"/>
        <v>0.62931509999999946</v>
      </c>
      <c r="K14894" s="4">
        <f t="shared" si="232"/>
        <v>-0.41954340000000201</v>
      </c>
      <c r="L14894" s="1"/>
      <c r="P14894" s="1"/>
    </row>
    <row r="14895" spans="1:16" ht="11.25" x14ac:dyDescent="0.2">
      <c r="A14895" s="1" t="s">
        <v>27903</v>
      </c>
      <c r="B14895" s="1" t="s">
        <v>27904</v>
      </c>
      <c r="C14895" s="2" t="s">
        <v>28571</v>
      </c>
      <c r="D14895" s="5">
        <v>7260</v>
      </c>
      <c r="E14895" s="1" t="s">
        <v>28572</v>
      </c>
      <c r="H14895" s="2"/>
      <c r="I14895" s="2"/>
      <c r="J14895" s="3">
        <f t="shared" si="232"/>
        <v>0</v>
      </c>
      <c r="K14895" s="4">
        <f t="shared" si="232"/>
        <v>0</v>
      </c>
      <c r="L14895" s="1"/>
      <c r="P14895" s="1"/>
    </row>
    <row r="14896" spans="1:16" ht="11.25" x14ac:dyDescent="0.2">
      <c r="A14896" s="1" t="s">
        <v>27903</v>
      </c>
      <c r="B14896" s="1" t="s">
        <v>27904</v>
      </c>
      <c r="C14896" s="1" t="s">
        <v>28573</v>
      </c>
      <c r="D14896" s="1">
        <v>7260</v>
      </c>
      <c r="E14896" s="1" t="s">
        <v>28574</v>
      </c>
      <c r="F14896" s="2">
        <v>29.862803499999998</v>
      </c>
      <c r="G14896" s="2">
        <v>67.089038000000002</v>
      </c>
      <c r="H14896" s="2">
        <v>28.635565</v>
      </c>
      <c r="I14896" s="2">
        <v>67.907196999999996</v>
      </c>
      <c r="J14896" s="3">
        <f t="shared" si="232"/>
        <v>1.2272384999999986</v>
      </c>
      <c r="K14896" s="4">
        <f t="shared" si="232"/>
        <v>-0.81815899999999431</v>
      </c>
      <c r="L14896" s="1"/>
      <c r="P14896" s="1"/>
    </row>
    <row r="14897" spans="1:16" ht="11.25" x14ac:dyDescent="0.2">
      <c r="A14897" s="1" t="s">
        <v>27903</v>
      </c>
      <c r="B14897" s="1" t="s">
        <v>27904</v>
      </c>
      <c r="C14897" s="1" t="s">
        <v>28575</v>
      </c>
      <c r="D14897" s="1">
        <v>7260</v>
      </c>
      <c r="E14897" s="1" t="s">
        <v>28576</v>
      </c>
      <c r="F14897" s="2">
        <v>79.328885200000002</v>
      </c>
      <c r="G14897" s="2">
        <v>209.94799790000002</v>
      </c>
      <c r="H14897" s="2">
        <v>73.174057900000008</v>
      </c>
      <c r="I14897" s="2">
        <v>180.5416008</v>
      </c>
      <c r="J14897" s="3">
        <f t="shared" si="232"/>
        <v>6.1548272999999938</v>
      </c>
      <c r="K14897" s="4">
        <f t="shared" si="232"/>
        <v>29.406397100000021</v>
      </c>
      <c r="L14897" s="1"/>
      <c r="P14897" s="1"/>
    </row>
    <row r="14898" spans="1:16" ht="11.25" x14ac:dyDescent="0.2">
      <c r="A14898" s="1" t="s">
        <v>27903</v>
      </c>
      <c r="B14898" s="1" t="s">
        <v>27904</v>
      </c>
      <c r="C14898" s="1" t="s">
        <v>28577</v>
      </c>
      <c r="D14898" s="1">
        <v>7260</v>
      </c>
      <c r="E14898" s="1" t="s">
        <v>28578</v>
      </c>
      <c r="F14898" s="2">
        <v>1385</v>
      </c>
      <c r="G14898" s="2">
        <v>2119</v>
      </c>
      <c r="H14898" s="2">
        <v>1438</v>
      </c>
      <c r="I14898" s="2">
        <v>2113</v>
      </c>
      <c r="J14898" s="3">
        <f t="shared" si="232"/>
        <v>-53</v>
      </c>
      <c r="K14898" s="4">
        <f t="shared" si="232"/>
        <v>6</v>
      </c>
      <c r="L14898" s="1"/>
      <c r="P14898" s="1"/>
    </row>
    <row r="14899" spans="1:16" ht="11.25" x14ac:dyDescent="0.2">
      <c r="A14899" s="1" t="s">
        <v>27903</v>
      </c>
      <c r="B14899" s="1" t="s">
        <v>27904</v>
      </c>
      <c r="C14899" s="1" t="s">
        <v>28579</v>
      </c>
      <c r="D14899" s="1">
        <v>7260</v>
      </c>
      <c r="E14899" s="1" t="s">
        <v>28580</v>
      </c>
      <c r="F14899" s="2">
        <v>12.596024399999999</v>
      </c>
      <c r="G14899" s="2">
        <v>25.484979599999999</v>
      </c>
      <c r="H14899" s="2">
        <v>13.572460399999999</v>
      </c>
      <c r="I14899" s="2">
        <v>31.0506648</v>
      </c>
      <c r="J14899" s="3">
        <f t="shared" si="232"/>
        <v>-0.97643599999999964</v>
      </c>
      <c r="K14899" s="4">
        <f t="shared" si="232"/>
        <v>-5.5656852000000008</v>
      </c>
      <c r="L14899" s="1"/>
      <c r="P14899" s="1"/>
    </row>
    <row r="14900" spans="1:16" ht="11.25" x14ac:dyDescent="0.2">
      <c r="A14900" s="1" t="s">
        <v>27903</v>
      </c>
      <c r="B14900" s="1" t="s">
        <v>27904</v>
      </c>
      <c r="C14900" s="1" t="s">
        <v>6197</v>
      </c>
      <c r="D14900" s="1">
        <v>7260</v>
      </c>
      <c r="E14900" s="1" t="s">
        <v>28581</v>
      </c>
      <c r="F14900" s="2">
        <v>389.27786310000005</v>
      </c>
      <c r="G14900" s="2">
        <v>930.03661169999998</v>
      </c>
      <c r="H14900" s="2">
        <v>409.968256</v>
      </c>
      <c r="I14900" s="2">
        <v>981.96210910000002</v>
      </c>
      <c r="J14900" s="3">
        <f t="shared" si="232"/>
        <v>-20.690392899999949</v>
      </c>
      <c r="K14900" s="4">
        <f t="shared" si="232"/>
        <v>-51.92549740000004</v>
      </c>
      <c r="L14900" s="1"/>
      <c r="P14900" s="1"/>
    </row>
    <row r="14901" spans="1:16" ht="11.25" x14ac:dyDescent="0.2">
      <c r="A14901" s="1" t="s">
        <v>27903</v>
      </c>
      <c r="B14901" s="1" t="s">
        <v>27904</v>
      </c>
      <c r="C14901" s="1" t="s">
        <v>28582</v>
      </c>
      <c r="D14901" s="1">
        <v>7260</v>
      </c>
      <c r="E14901" s="1" t="s">
        <v>28583</v>
      </c>
      <c r="F14901" s="2">
        <v>13.4655231</v>
      </c>
      <c r="G14901" s="2">
        <v>27.2441979</v>
      </c>
      <c r="H14901" s="2">
        <v>14.509362100000001</v>
      </c>
      <c r="I14901" s="2">
        <v>33.194080200000002</v>
      </c>
      <c r="J14901" s="3">
        <f t="shared" si="232"/>
        <v>-1.0438390000000002</v>
      </c>
      <c r="K14901" s="4">
        <f t="shared" si="232"/>
        <v>-5.9498823000000023</v>
      </c>
      <c r="L14901" s="1"/>
      <c r="P14901" s="1"/>
    </row>
    <row r="14902" spans="1:16" ht="11.25" x14ac:dyDescent="0.2">
      <c r="A14902" s="1" t="s">
        <v>27903</v>
      </c>
      <c r="B14902" s="1" t="s">
        <v>27904</v>
      </c>
      <c r="C14902" s="1" t="s">
        <v>28584</v>
      </c>
      <c r="D14902" s="1">
        <v>7260</v>
      </c>
      <c r="E14902" s="1" t="s">
        <v>28585</v>
      </c>
      <c r="F14902" s="2">
        <v>8.0010767999999999</v>
      </c>
      <c r="G14902" s="2">
        <v>21.175263600000001</v>
      </c>
      <c r="H14902" s="2">
        <v>7.3803036000000004</v>
      </c>
      <c r="I14902" s="2">
        <v>18.2093472</v>
      </c>
      <c r="J14902" s="3">
        <f t="shared" si="232"/>
        <v>0.62077319999999947</v>
      </c>
      <c r="K14902" s="4">
        <f t="shared" si="232"/>
        <v>2.9659164000000011</v>
      </c>
      <c r="L14902" s="1"/>
      <c r="P14902" s="1"/>
    </row>
    <row r="14903" spans="1:16" ht="11.25" x14ac:dyDescent="0.2">
      <c r="A14903" s="1" t="s">
        <v>27903</v>
      </c>
      <c r="B14903" s="1" t="s">
        <v>27904</v>
      </c>
      <c r="C14903" s="1" t="s">
        <v>28586</v>
      </c>
      <c r="D14903" s="1">
        <v>7260</v>
      </c>
      <c r="E14903" s="1" t="s">
        <v>28587</v>
      </c>
      <c r="F14903" s="2">
        <v>15.5688049</v>
      </c>
      <c r="G14903" s="2">
        <v>34.9764932</v>
      </c>
      <c r="H14903" s="2">
        <v>14.928991</v>
      </c>
      <c r="I14903" s="2">
        <v>35.403035799999998</v>
      </c>
      <c r="J14903" s="3">
        <f t="shared" si="232"/>
        <v>0.63981390000000005</v>
      </c>
      <c r="K14903" s="4">
        <f t="shared" si="232"/>
        <v>-0.42654259999999766</v>
      </c>
      <c r="L14903" s="1"/>
      <c r="P14903" s="1"/>
    </row>
    <row r="14904" spans="1:16" ht="11.25" x14ac:dyDescent="0.2">
      <c r="A14904" s="1" t="s">
        <v>27903</v>
      </c>
      <c r="B14904" s="1" t="s">
        <v>27904</v>
      </c>
      <c r="C14904" s="1" t="s">
        <v>28588</v>
      </c>
      <c r="D14904" s="1">
        <v>7261</v>
      </c>
      <c r="E14904" s="1" t="s">
        <v>28589</v>
      </c>
      <c r="F14904" s="2">
        <v>138.3061428</v>
      </c>
      <c r="G14904" s="2">
        <v>302.3233932</v>
      </c>
      <c r="H14904" s="2">
        <v>148.47404539999999</v>
      </c>
      <c r="I14904" s="2">
        <v>326.69869560000001</v>
      </c>
      <c r="J14904" s="3">
        <f t="shared" si="232"/>
        <v>-10.167902599999991</v>
      </c>
      <c r="K14904" s="4">
        <f t="shared" si="232"/>
        <v>-24.37530240000001</v>
      </c>
      <c r="L14904" s="1"/>
      <c r="P14904" s="1"/>
    </row>
    <row r="14905" spans="1:16" ht="11.25" x14ac:dyDescent="0.2">
      <c r="A14905" s="1" t="s">
        <v>27903</v>
      </c>
      <c r="B14905" s="1" t="s">
        <v>27904</v>
      </c>
      <c r="C14905" s="2" t="s">
        <v>28590</v>
      </c>
      <c r="D14905" s="5">
        <v>7261</v>
      </c>
      <c r="E14905" s="1" t="s">
        <v>28591</v>
      </c>
      <c r="H14905" s="2"/>
      <c r="I14905" s="2"/>
      <c r="J14905" s="3">
        <f t="shared" si="232"/>
        <v>0</v>
      </c>
      <c r="K14905" s="4">
        <f t="shared" si="232"/>
        <v>0</v>
      </c>
      <c r="L14905" s="1"/>
      <c r="P14905" s="1"/>
    </row>
    <row r="14906" spans="1:16" ht="11.25" x14ac:dyDescent="0.2">
      <c r="A14906" s="1" t="s">
        <v>27903</v>
      </c>
      <c r="B14906" s="1" t="s">
        <v>27904</v>
      </c>
      <c r="C14906" s="1" t="s">
        <v>28592</v>
      </c>
      <c r="D14906" s="1">
        <v>7262</v>
      </c>
      <c r="E14906" s="1" t="s">
        <v>28593</v>
      </c>
      <c r="F14906" s="2">
        <v>543.48132329999999</v>
      </c>
      <c r="G14906" s="2">
        <v>1187.7662682</v>
      </c>
      <c r="H14906" s="2">
        <v>521.02405109999995</v>
      </c>
      <c r="I14906" s="2">
        <v>1207.6808126000001</v>
      </c>
      <c r="J14906" s="3">
        <f t="shared" si="232"/>
        <v>22.457272200000034</v>
      </c>
      <c r="K14906" s="4">
        <f t="shared" si="232"/>
        <v>-19.914544400000068</v>
      </c>
      <c r="L14906" s="1"/>
      <c r="P14906" s="1"/>
    </row>
    <row r="14907" spans="1:16" ht="11.25" x14ac:dyDescent="0.2">
      <c r="A14907" s="1" t="s">
        <v>27903</v>
      </c>
      <c r="B14907" s="1" t="s">
        <v>27904</v>
      </c>
      <c r="C14907" s="1" t="s">
        <v>28594</v>
      </c>
      <c r="D14907" s="1">
        <v>7262</v>
      </c>
      <c r="E14907" s="1" t="s">
        <v>28595</v>
      </c>
      <c r="F14907" s="2">
        <v>33.314869200000004</v>
      </c>
      <c r="G14907" s="2">
        <v>48.278327400000002</v>
      </c>
      <c r="H14907" s="2">
        <v>33.738363300000003</v>
      </c>
      <c r="I14907" s="2">
        <v>52.654433099999999</v>
      </c>
      <c r="J14907" s="3">
        <f t="shared" si="232"/>
        <v>-0.42349409999999921</v>
      </c>
      <c r="K14907" s="4">
        <f t="shared" si="232"/>
        <v>-4.3761056999999965</v>
      </c>
      <c r="L14907" s="1"/>
      <c r="P14907" s="1"/>
    </row>
    <row r="14908" spans="1:16" ht="11.25" x14ac:dyDescent="0.2">
      <c r="A14908" s="1" t="s">
        <v>27903</v>
      </c>
      <c r="B14908" s="1" t="s">
        <v>27904</v>
      </c>
      <c r="C14908" s="1" t="s">
        <v>28596</v>
      </c>
      <c r="D14908" s="1">
        <v>7262</v>
      </c>
      <c r="E14908" s="1" t="s">
        <v>28597</v>
      </c>
      <c r="F14908" s="2">
        <v>59.684919200000003</v>
      </c>
      <c r="G14908" s="2">
        <v>86.492552400000008</v>
      </c>
      <c r="H14908" s="2">
        <v>60.443625800000007</v>
      </c>
      <c r="I14908" s="2">
        <v>94.332520600000009</v>
      </c>
      <c r="J14908" s="3">
        <f t="shared" si="232"/>
        <v>-0.75870660000000356</v>
      </c>
      <c r="K14908" s="4">
        <f t="shared" si="232"/>
        <v>-7.8399682000000013</v>
      </c>
      <c r="L14908" s="1"/>
      <c r="P14908" s="1"/>
    </row>
    <row r="14909" spans="1:16" ht="11.25" x14ac:dyDescent="0.2">
      <c r="A14909" s="1" t="s">
        <v>27903</v>
      </c>
      <c r="B14909" s="1" t="s">
        <v>27904</v>
      </c>
      <c r="C14909" s="1" t="s">
        <v>15266</v>
      </c>
      <c r="D14909" s="1">
        <v>7263</v>
      </c>
      <c r="E14909" s="1" t="s">
        <v>28598</v>
      </c>
      <c r="F14909" s="2">
        <v>1056.3801751999999</v>
      </c>
      <c r="G14909" s="2">
        <v>2595.4003359999997</v>
      </c>
      <c r="H14909" s="2">
        <v>999.17016680000006</v>
      </c>
      <c r="I14909" s="2">
        <v>2543.9403576</v>
      </c>
      <c r="J14909" s="3">
        <f t="shared" si="232"/>
        <v>57.210008399999879</v>
      </c>
      <c r="K14909" s="4">
        <f t="shared" si="232"/>
        <v>51.459978399999727</v>
      </c>
      <c r="L14909" s="1"/>
      <c r="P14909" s="1"/>
    </row>
    <row r="14910" spans="1:16" ht="11.25" x14ac:dyDescent="0.2">
      <c r="A14910" s="1" t="s">
        <v>27903</v>
      </c>
      <c r="B14910" s="1" t="s">
        <v>27904</v>
      </c>
      <c r="C14910" s="1" t="s">
        <v>28599</v>
      </c>
      <c r="D14910" s="1">
        <v>7263</v>
      </c>
      <c r="E14910" s="1" t="s">
        <v>28600</v>
      </c>
      <c r="F14910" s="2">
        <v>113.69385720000001</v>
      </c>
      <c r="G14910" s="2">
        <v>240.6766068</v>
      </c>
      <c r="H14910" s="2">
        <v>108.52595460000001</v>
      </c>
      <c r="I14910" s="2">
        <v>264.30130439999999</v>
      </c>
      <c r="J14910" s="3">
        <f t="shared" si="232"/>
        <v>5.167902600000005</v>
      </c>
      <c r="K14910" s="4">
        <f t="shared" si="232"/>
        <v>-23.62469759999999</v>
      </c>
      <c r="L14910" s="1"/>
      <c r="P14910" s="1"/>
    </row>
    <row r="14911" spans="1:16" ht="11.25" x14ac:dyDescent="0.2">
      <c r="A14911" s="1" t="s">
        <v>27903</v>
      </c>
      <c r="B14911" s="1" t="s">
        <v>27904</v>
      </c>
      <c r="C14911" s="1" t="s">
        <v>28601</v>
      </c>
      <c r="D14911" s="1">
        <v>7263</v>
      </c>
      <c r="E14911" s="1" t="s">
        <v>28602</v>
      </c>
      <c r="F14911" s="2">
        <v>159</v>
      </c>
      <c r="G14911" s="2">
        <v>346</v>
      </c>
      <c r="H14911" s="2">
        <v>157</v>
      </c>
      <c r="I14911" s="2">
        <v>357</v>
      </c>
      <c r="J14911" s="3">
        <f t="shared" si="232"/>
        <v>2</v>
      </c>
      <c r="K14911" s="4">
        <f t="shared" si="232"/>
        <v>-11</v>
      </c>
      <c r="L14911" s="1"/>
      <c r="P14911" s="1"/>
    </row>
    <row r="14912" spans="1:16" ht="11.25" x14ac:dyDescent="0.2">
      <c r="A14912" s="1" t="s">
        <v>27903</v>
      </c>
      <c r="B14912" s="1" t="s">
        <v>27904</v>
      </c>
      <c r="C14912" s="1" t="s">
        <v>28603</v>
      </c>
      <c r="D14912" s="1">
        <v>7263</v>
      </c>
      <c r="E14912" s="1" t="s">
        <v>28604</v>
      </c>
      <c r="F14912" s="2">
        <v>0</v>
      </c>
      <c r="G14912" s="2">
        <v>0</v>
      </c>
      <c r="H14912" s="2">
        <v>0</v>
      </c>
      <c r="I14912" s="2">
        <v>0</v>
      </c>
      <c r="J14912" s="3">
        <f t="shared" si="232"/>
        <v>0</v>
      </c>
      <c r="K14912" s="4">
        <f t="shared" si="232"/>
        <v>0</v>
      </c>
      <c r="L14912" s="1"/>
      <c r="P14912" s="1"/>
    </row>
    <row r="14913" spans="1:16" ht="11.25" x14ac:dyDescent="0.2">
      <c r="A14913" s="1" t="s">
        <v>27903</v>
      </c>
      <c r="B14913" s="1" t="s">
        <v>27904</v>
      </c>
      <c r="C14913" s="1" t="s">
        <v>28605</v>
      </c>
      <c r="D14913" s="1">
        <v>7263</v>
      </c>
      <c r="E14913" s="1" t="s">
        <v>28606</v>
      </c>
      <c r="F14913" s="2">
        <v>0</v>
      </c>
      <c r="G14913" s="2">
        <v>0</v>
      </c>
      <c r="H14913" s="2">
        <v>0</v>
      </c>
      <c r="I14913" s="2">
        <v>0</v>
      </c>
      <c r="J14913" s="3">
        <f t="shared" si="232"/>
        <v>0</v>
      </c>
      <c r="K14913" s="4">
        <f t="shared" si="232"/>
        <v>0</v>
      </c>
      <c r="L14913" s="1"/>
      <c r="P14913" s="1"/>
    </row>
    <row r="14914" spans="1:16" ht="11.25" x14ac:dyDescent="0.2">
      <c r="A14914" s="1" t="s">
        <v>27903</v>
      </c>
      <c r="B14914" s="1" t="s">
        <v>27904</v>
      </c>
      <c r="C14914" s="1" t="s">
        <v>28607</v>
      </c>
      <c r="D14914" s="1">
        <v>7264</v>
      </c>
      <c r="E14914" s="1" t="s">
        <v>28608</v>
      </c>
      <c r="F14914" s="2">
        <v>51.966205199999997</v>
      </c>
      <c r="G14914" s="2">
        <v>49.928314799999995</v>
      </c>
      <c r="H14914" s="2">
        <v>54.877477199999994</v>
      </c>
      <c r="I14914" s="2">
        <v>54.295222799999998</v>
      </c>
      <c r="J14914" s="3">
        <f t="shared" si="232"/>
        <v>-2.9112719999999968</v>
      </c>
      <c r="K14914" s="4">
        <f t="shared" si="232"/>
        <v>-4.3669080000000022</v>
      </c>
      <c r="L14914" s="1"/>
      <c r="P14914" s="1"/>
    </row>
    <row r="14915" spans="1:16" ht="11.25" x14ac:dyDescent="0.2">
      <c r="A14915" s="1" t="s">
        <v>27903</v>
      </c>
      <c r="B14915" s="1" t="s">
        <v>27904</v>
      </c>
      <c r="C14915" s="2" t="s">
        <v>28609</v>
      </c>
      <c r="D14915" s="5">
        <v>7264</v>
      </c>
      <c r="E14915" s="1" t="s">
        <v>28610</v>
      </c>
      <c r="H14915" s="2"/>
      <c r="I14915" s="2"/>
      <c r="J14915" s="3">
        <f t="shared" ref="J14915:K14978" si="233">F14915-H14915</f>
        <v>0</v>
      </c>
      <c r="K14915" s="4">
        <f t="shared" si="233"/>
        <v>0</v>
      </c>
      <c r="L14915" s="1"/>
      <c r="P14915" s="1"/>
    </row>
    <row r="14916" spans="1:16" ht="11.25" x14ac:dyDescent="0.2">
      <c r="A14916" s="1" t="s">
        <v>27903</v>
      </c>
      <c r="B14916" s="1" t="s">
        <v>27904</v>
      </c>
      <c r="C14916" s="1" t="s">
        <v>28611</v>
      </c>
      <c r="D14916" s="1">
        <v>7264</v>
      </c>
      <c r="E14916" s="1" t="s">
        <v>28612</v>
      </c>
      <c r="F14916" s="2">
        <v>3.4932484000000001</v>
      </c>
      <c r="G14916" s="2">
        <v>5.0622498</v>
      </c>
      <c r="H14916" s="2">
        <v>3.5376541000000001</v>
      </c>
      <c r="I14916" s="2">
        <v>5.5211087000000001</v>
      </c>
      <c r="J14916" s="3">
        <f t="shared" si="233"/>
        <v>-4.4405699999999992E-2</v>
      </c>
      <c r="K14916" s="4">
        <f t="shared" si="233"/>
        <v>-0.45885890000000007</v>
      </c>
      <c r="L14916" s="1"/>
      <c r="P14916" s="1"/>
    </row>
    <row r="14917" spans="1:16" ht="11.25" x14ac:dyDescent="0.2">
      <c r="A14917" s="1" t="s">
        <v>27903</v>
      </c>
      <c r="B14917" s="1" t="s">
        <v>27904</v>
      </c>
      <c r="C14917" s="1" t="s">
        <v>12584</v>
      </c>
      <c r="D14917" s="1">
        <v>7264</v>
      </c>
      <c r="E14917" s="1" t="s">
        <v>28613</v>
      </c>
      <c r="F14917" s="2">
        <v>1946.9630665</v>
      </c>
      <c r="G14917" s="2">
        <v>3510.9304487999998</v>
      </c>
      <c r="H14917" s="2">
        <v>1537.1087452631059</v>
      </c>
      <c r="I14917" s="2">
        <v>3362.4660591972806</v>
      </c>
      <c r="J14917" s="3">
        <f t="shared" si="233"/>
        <v>409.85432123689407</v>
      </c>
      <c r="K14917" s="4">
        <f t="shared" si="233"/>
        <v>148.46438960271917</v>
      </c>
      <c r="L14917" s="1"/>
      <c r="P14917" s="1"/>
    </row>
    <row r="14918" spans="1:16" ht="11.25" x14ac:dyDescent="0.2">
      <c r="A14918" s="1" t="s">
        <v>27903</v>
      </c>
      <c r="B14918" s="1" t="s">
        <v>27904</v>
      </c>
      <c r="C14918" s="1" t="s">
        <v>28614</v>
      </c>
      <c r="D14918" s="1">
        <v>7264</v>
      </c>
      <c r="E14918" s="1" t="s">
        <v>28615</v>
      </c>
      <c r="F14918" s="2">
        <v>0</v>
      </c>
      <c r="G14918" s="2">
        <v>0</v>
      </c>
      <c r="H14918" s="2">
        <v>2.25</v>
      </c>
      <c r="I14918" s="2">
        <v>0</v>
      </c>
      <c r="J14918" s="3">
        <f t="shared" si="233"/>
        <v>-2.25</v>
      </c>
      <c r="K14918" s="4">
        <f t="shared" si="233"/>
        <v>0</v>
      </c>
      <c r="L14918" s="1"/>
      <c r="P14918" s="1"/>
    </row>
    <row r="14919" spans="1:16" ht="11.25" x14ac:dyDescent="0.2">
      <c r="A14919" s="1" t="s">
        <v>27903</v>
      </c>
      <c r="B14919" s="1" t="s">
        <v>27904</v>
      </c>
      <c r="C14919" s="1" t="s">
        <v>4069</v>
      </c>
      <c r="D14919" s="1">
        <v>7264</v>
      </c>
      <c r="E14919" s="1" t="s">
        <v>28616</v>
      </c>
      <c r="F14919" s="2">
        <v>481.91610880000002</v>
      </c>
      <c r="G14919" s="2">
        <v>1049.3843971000001</v>
      </c>
      <c r="H14919" s="2">
        <v>474.97602620000004</v>
      </c>
      <c r="I14919" s="2">
        <v>982.74554690000002</v>
      </c>
      <c r="J14919" s="3">
        <f t="shared" si="233"/>
        <v>6.9400825999999824</v>
      </c>
      <c r="K14919" s="4">
        <f t="shared" si="233"/>
        <v>66.638850200000093</v>
      </c>
      <c r="L14919" s="1"/>
      <c r="P14919" s="1"/>
    </row>
    <row r="14920" spans="1:16" ht="11.25" x14ac:dyDescent="0.2">
      <c r="A14920" s="1" t="s">
        <v>27903</v>
      </c>
      <c r="B14920" s="1" t="s">
        <v>27904</v>
      </c>
      <c r="C14920" s="1" t="s">
        <v>28617</v>
      </c>
      <c r="D14920" s="1">
        <v>7264</v>
      </c>
      <c r="E14920" s="1" t="s">
        <v>28618</v>
      </c>
      <c r="F14920" s="2">
        <v>44.520667699999997</v>
      </c>
      <c r="G14920" s="2">
        <v>118.12130909999999</v>
      </c>
      <c r="H14920" s="2">
        <v>42.2045636</v>
      </c>
      <c r="I14920" s="2">
        <v>103.96733959999999</v>
      </c>
      <c r="J14920" s="3">
        <f t="shared" si="233"/>
        <v>2.3161040999999969</v>
      </c>
      <c r="K14920" s="4">
        <f t="shared" si="233"/>
        <v>14.153969500000002</v>
      </c>
      <c r="L14920" s="1"/>
      <c r="P14920" s="1"/>
    </row>
    <row r="14921" spans="1:16" ht="11.25" x14ac:dyDescent="0.2">
      <c r="A14921" s="1" t="s">
        <v>27903</v>
      </c>
      <c r="B14921" s="1" t="s">
        <v>27904</v>
      </c>
      <c r="C14921" s="1" t="s">
        <v>17914</v>
      </c>
      <c r="D14921" s="1">
        <v>7264</v>
      </c>
      <c r="E14921" s="1" t="s">
        <v>28619</v>
      </c>
      <c r="F14921" s="2">
        <v>124.9952329</v>
      </c>
      <c r="G14921" s="2">
        <v>364.1318607</v>
      </c>
      <c r="H14921" s="2">
        <v>86.261917999999994</v>
      </c>
      <c r="I14921" s="2">
        <v>246.9791128</v>
      </c>
      <c r="J14921" s="3">
        <f t="shared" si="233"/>
        <v>38.733314900000011</v>
      </c>
      <c r="K14921" s="4">
        <f t="shared" si="233"/>
        <v>117.15274790000001</v>
      </c>
      <c r="L14921" s="1"/>
      <c r="P14921" s="1"/>
    </row>
    <row r="14922" spans="1:16" ht="11.25" x14ac:dyDescent="0.2">
      <c r="A14922" s="1" t="s">
        <v>27903</v>
      </c>
      <c r="B14922" s="1" t="s">
        <v>27904</v>
      </c>
      <c r="C14922" s="1" t="s">
        <v>28620</v>
      </c>
      <c r="D14922" s="1">
        <v>7264</v>
      </c>
      <c r="E14922" s="1" t="s">
        <v>28621</v>
      </c>
      <c r="F14922" s="2">
        <v>0</v>
      </c>
      <c r="G14922" s="2">
        <v>0</v>
      </c>
      <c r="H14922" s="2">
        <v>15.75</v>
      </c>
      <c r="I14922" s="2">
        <v>0</v>
      </c>
      <c r="J14922" s="3">
        <f t="shared" si="233"/>
        <v>-15.75</v>
      </c>
      <c r="K14922" s="4">
        <f t="shared" si="233"/>
        <v>0</v>
      </c>
      <c r="L14922" s="1"/>
      <c r="P14922" s="1"/>
    </row>
    <row r="14923" spans="1:16" ht="11.25" x14ac:dyDescent="0.2">
      <c r="A14923" s="1" t="s">
        <v>27903</v>
      </c>
      <c r="B14923" s="1" t="s">
        <v>27904</v>
      </c>
      <c r="C14923" s="1" t="s">
        <v>28622</v>
      </c>
      <c r="D14923" s="1">
        <v>7264</v>
      </c>
      <c r="E14923" s="1" t="s">
        <v>28623</v>
      </c>
      <c r="F14923" s="2">
        <v>24.299338799999997</v>
      </c>
      <c r="G14923" s="2">
        <v>35.2134486</v>
      </c>
      <c r="H14923" s="2">
        <v>24.608228699999998</v>
      </c>
      <c r="I14923" s="2">
        <v>38.405310899999996</v>
      </c>
      <c r="J14923" s="3">
        <f t="shared" si="233"/>
        <v>-0.30888990000000049</v>
      </c>
      <c r="K14923" s="4">
        <f t="shared" si="233"/>
        <v>-3.1918622999999968</v>
      </c>
      <c r="L14923" s="1"/>
      <c r="P14923" s="1"/>
    </row>
    <row r="14924" spans="1:16" ht="11.25" x14ac:dyDescent="0.2">
      <c r="A14924" s="1" t="s">
        <v>27903</v>
      </c>
      <c r="B14924" s="1" t="s">
        <v>27904</v>
      </c>
      <c r="C14924" s="1" t="s">
        <v>20665</v>
      </c>
      <c r="D14924" s="1">
        <v>7264</v>
      </c>
      <c r="E14924" s="1" t="s">
        <v>28624</v>
      </c>
      <c r="F14924" s="2">
        <v>1029.4802761000001</v>
      </c>
      <c r="G14924" s="2">
        <v>2321.7366863000002</v>
      </c>
      <c r="H14924" s="2">
        <v>964.52465480000001</v>
      </c>
      <c r="I14924" s="2">
        <v>2227.3412228000002</v>
      </c>
      <c r="J14924" s="3">
        <f t="shared" si="233"/>
        <v>64.955621300000075</v>
      </c>
      <c r="K14924" s="4">
        <f t="shared" si="233"/>
        <v>94.395463500000005</v>
      </c>
      <c r="L14924" s="1"/>
      <c r="P14924" s="1"/>
    </row>
    <row r="14925" spans="1:16" ht="11.25" x14ac:dyDescent="0.2">
      <c r="A14925" s="1" t="s">
        <v>27903</v>
      </c>
      <c r="B14925" s="1" t="s">
        <v>27904</v>
      </c>
      <c r="C14925" s="1" t="s">
        <v>28625</v>
      </c>
      <c r="D14925" s="1">
        <v>7264</v>
      </c>
      <c r="E14925" s="1" t="s">
        <v>28626</v>
      </c>
      <c r="F14925" s="2">
        <v>20.128133200000001</v>
      </c>
      <c r="G14925" s="2">
        <v>29.168735399999999</v>
      </c>
      <c r="H14925" s="2">
        <v>20.383999299999999</v>
      </c>
      <c r="I14925" s="2">
        <v>31.812685099999999</v>
      </c>
      <c r="J14925" s="3">
        <f t="shared" si="233"/>
        <v>-0.25586609999999865</v>
      </c>
      <c r="K14925" s="4">
        <f t="shared" si="233"/>
        <v>-2.6439497000000003</v>
      </c>
      <c r="L14925" s="1"/>
      <c r="P14925" s="1"/>
    </row>
    <row r="14926" spans="1:16" ht="11.25" x14ac:dyDescent="0.2">
      <c r="A14926" s="1" t="s">
        <v>27903</v>
      </c>
      <c r="B14926" s="1" t="s">
        <v>27904</v>
      </c>
      <c r="C14926" s="1" t="s">
        <v>28627</v>
      </c>
      <c r="D14926" s="1">
        <v>7264</v>
      </c>
      <c r="E14926" s="1" t="s">
        <v>28628</v>
      </c>
      <c r="F14926" s="2">
        <v>12.4914328</v>
      </c>
      <c r="G14926" s="2">
        <v>18.101991599999998</v>
      </c>
      <c r="H14926" s="2">
        <v>12.6502222</v>
      </c>
      <c r="I14926" s="2">
        <v>19.742815400000001</v>
      </c>
      <c r="J14926" s="3">
        <f t="shared" si="233"/>
        <v>-0.15878939999999986</v>
      </c>
      <c r="K14926" s="4">
        <f t="shared" si="233"/>
        <v>-1.6408238000000033</v>
      </c>
      <c r="L14926" s="1"/>
      <c r="P14926" s="1"/>
    </row>
    <row r="14927" spans="1:16" ht="11.25" x14ac:dyDescent="0.2">
      <c r="A14927" s="1" t="s">
        <v>27903</v>
      </c>
      <c r="B14927" s="1" t="s">
        <v>27904</v>
      </c>
      <c r="C14927" s="1" t="s">
        <v>28629</v>
      </c>
      <c r="D14927" s="1">
        <v>7264</v>
      </c>
      <c r="E14927" s="1" t="s">
        <v>28630</v>
      </c>
      <c r="F14927" s="2">
        <v>22.665390799999997</v>
      </c>
      <c r="G14927" s="2">
        <v>59.985129099999995</v>
      </c>
      <c r="H14927" s="2">
        <v>20.906869099999998</v>
      </c>
      <c r="I14927" s="2">
        <v>51.583303199999996</v>
      </c>
      <c r="J14927" s="3">
        <f t="shared" si="233"/>
        <v>1.7585216999999993</v>
      </c>
      <c r="K14927" s="4">
        <f t="shared" si="233"/>
        <v>8.4018258999999986</v>
      </c>
      <c r="L14927" s="1"/>
      <c r="P14927" s="1"/>
    </row>
    <row r="14928" spans="1:16" ht="11.25" x14ac:dyDescent="0.2">
      <c r="A14928" s="1" t="s">
        <v>27903</v>
      </c>
      <c r="B14928" s="1" t="s">
        <v>27904</v>
      </c>
      <c r="C14928" s="1" t="s">
        <v>28631</v>
      </c>
      <c r="D14928" s="1">
        <v>7264</v>
      </c>
      <c r="E14928" s="1" t="s">
        <v>28632</v>
      </c>
      <c r="F14928" s="2">
        <v>35.604466799999997</v>
      </c>
      <c r="G14928" s="2">
        <v>34.208213200000003</v>
      </c>
      <c r="H14928" s="2">
        <v>37.599114800000002</v>
      </c>
      <c r="I14928" s="2">
        <v>37.2001852</v>
      </c>
      <c r="J14928" s="3">
        <f t="shared" si="233"/>
        <v>-1.9946480000000051</v>
      </c>
      <c r="K14928" s="4">
        <f t="shared" si="233"/>
        <v>-2.991971999999997</v>
      </c>
      <c r="L14928" s="1"/>
      <c r="P14928" s="1"/>
    </row>
    <row r="14929" spans="1:16" ht="11.25" x14ac:dyDescent="0.2">
      <c r="A14929" s="1" t="s">
        <v>27903</v>
      </c>
      <c r="B14929" s="1" t="s">
        <v>27904</v>
      </c>
      <c r="C14929" s="1" t="s">
        <v>28633</v>
      </c>
      <c r="D14929" s="1">
        <v>7265</v>
      </c>
      <c r="E14929" s="1" t="s">
        <v>28634</v>
      </c>
      <c r="F14929" s="2">
        <v>4.8609863999999998</v>
      </c>
      <c r="G14929" s="2">
        <v>7.0443107999999999</v>
      </c>
      <c r="H14929" s="2">
        <v>4.9227786</v>
      </c>
      <c r="I14929" s="2">
        <v>7.6828301999999997</v>
      </c>
      <c r="J14929" s="3">
        <f t="shared" si="233"/>
        <v>-6.1792200000000186E-2</v>
      </c>
      <c r="K14929" s="4">
        <f t="shared" si="233"/>
        <v>-0.63851939999999985</v>
      </c>
      <c r="L14929" s="1"/>
      <c r="P14929" s="1"/>
    </row>
    <row r="14930" spans="1:16" ht="11.25" x14ac:dyDescent="0.2">
      <c r="A14930" s="1" t="s">
        <v>27903</v>
      </c>
      <c r="B14930" s="1" t="s">
        <v>27904</v>
      </c>
      <c r="C14930" s="1" t="s">
        <v>28635</v>
      </c>
      <c r="D14930" s="1">
        <v>7265</v>
      </c>
      <c r="E14930" s="1" t="s">
        <v>28636</v>
      </c>
      <c r="F14930" s="2">
        <v>1122</v>
      </c>
      <c r="G14930" s="2">
        <v>275</v>
      </c>
      <c r="H14930" s="2">
        <v>1169</v>
      </c>
      <c r="I14930" s="2">
        <v>317</v>
      </c>
      <c r="J14930" s="3">
        <f t="shared" si="233"/>
        <v>-47</v>
      </c>
      <c r="K14930" s="4">
        <f t="shared" si="233"/>
        <v>-42</v>
      </c>
      <c r="L14930" s="1"/>
      <c r="P14930" s="1"/>
    </row>
    <row r="14931" spans="1:16" ht="11.25" x14ac:dyDescent="0.2">
      <c r="A14931" s="1" t="s">
        <v>27903</v>
      </c>
      <c r="B14931" s="1" t="s">
        <v>27904</v>
      </c>
      <c r="C14931" s="1" t="s">
        <v>1685</v>
      </c>
      <c r="D14931" s="1">
        <v>7267</v>
      </c>
      <c r="E14931" s="1" t="s">
        <v>28637</v>
      </c>
      <c r="F14931" s="2">
        <v>2559.9921770000001</v>
      </c>
      <c r="G14931" s="2">
        <v>6472.5327496</v>
      </c>
      <c r="H14931" s="2">
        <v>2454.8361175999999</v>
      </c>
      <c r="I14931" s="2">
        <v>6097.5615218000003</v>
      </c>
      <c r="J14931" s="3">
        <f t="shared" si="233"/>
        <v>105.15605940000023</v>
      </c>
      <c r="K14931" s="4">
        <f t="shared" si="233"/>
        <v>374.97122779999972</v>
      </c>
      <c r="L14931" s="1"/>
      <c r="P14931" s="1"/>
    </row>
    <row r="14932" spans="1:16" ht="11.25" x14ac:dyDescent="0.2">
      <c r="A14932" s="1" t="s">
        <v>27903</v>
      </c>
      <c r="B14932" s="1" t="s">
        <v>27904</v>
      </c>
      <c r="C14932" s="1" t="s">
        <v>28638</v>
      </c>
      <c r="D14932" s="1">
        <v>7267</v>
      </c>
      <c r="E14932" s="1" t="s">
        <v>28639</v>
      </c>
      <c r="F14932" s="2">
        <v>141.85797050000002</v>
      </c>
      <c r="G14932" s="2">
        <v>334.92320840000002</v>
      </c>
      <c r="H14932" s="2">
        <v>141.16598040000002</v>
      </c>
      <c r="I14932" s="2">
        <v>343.91907970000005</v>
      </c>
      <c r="J14932" s="3">
        <f t="shared" si="233"/>
        <v>0.69199009999999817</v>
      </c>
      <c r="K14932" s="4">
        <f t="shared" si="233"/>
        <v>-8.995871300000033</v>
      </c>
      <c r="L14932" s="1"/>
      <c r="P14932" s="1"/>
    </row>
    <row r="14933" spans="1:16" ht="11.25" x14ac:dyDescent="0.2">
      <c r="A14933" s="1" t="s">
        <v>27903</v>
      </c>
      <c r="B14933" s="1" t="s">
        <v>27904</v>
      </c>
      <c r="C14933" s="1" t="s">
        <v>28640</v>
      </c>
      <c r="D14933" s="1">
        <v>7267</v>
      </c>
      <c r="E14933" s="1" t="s">
        <v>28641</v>
      </c>
      <c r="F14933" s="2">
        <v>31.149872999999999</v>
      </c>
      <c r="G14933" s="2">
        <v>73.544090400000002</v>
      </c>
      <c r="H14933" s="2">
        <v>30.997922399999997</v>
      </c>
      <c r="I14933" s="2">
        <v>75.519448199999999</v>
      </c>
      <c r="J14933" s="3">
        <f t="shared" si="233"/>
        <v>0.15195060000000282</v>
      </c>
      <c r="K14933" s="4">
        <f t="shared" si="233"/>
        <v>-1.9753577999999976</v>
      </c>
      <c r="L14933" s="1"/>
      <c r="P14933" s="1"/>
    </row>
    <row r="14934" spans="1:16" ht="11.25" x14ac:dyDescent="0.2">
      <c r="A14934" s="1" t="s">
        <v>27903</v>
      </c>
      <c r="B14934" s="1" t="s">
        <v>27904</v>
      </c>
      <c r="C14934" s="1" t="s">
        <v>28642</v>
      </c>
      <c r="D14934" s="1">
        <v>7267</v>
      </c>
      <c r="E14934" s="1" t="s">
        <v>28643</v>
      </c>
      <c r="F14934" s="2">
        <v>7.8710693999999997</v>
      </c>
      <c r="G14934" s="2">
        <v>21.056363999999999</v>
      </c>
      <c r="H14934" s="2">
        <v>8.0716061999999997</v>
      </c>
      <c r="I14934" s="2">
        <v>19.351801199999997</v>
      </c>
      <c r="J14934" s="3">
        <f t="shared" si="233"/>
        <v>-0.20053680000000007</v>
      </c>
      <c r="K14934" s="4">
        <f t="shared" si="233"/>
        <v>1.7045628000000015</v>
      </c>
      <c r="L14934" s="1"/>
      <c r="P14934" s="1"/>
    </row>
    <row r="14935" spans="1:16" ht="11.25" x14ac:dyDescent="0.2">
      <c r="A14935" s="1" t="s">
        <v>27903</v>
      </c>
      <c r="B14935" s="1" t="s">
        <v>27904</v>
      </c>
      <c r="C14935" s="1" t="s">
        <v>28644</v>
      </c>
      <c r="D14935" s="1">
        <v>7267</v>
      </c>
      <c r="E14935" s="1" t="s">
        <v>28645</v>
      </c>
      <c r="F14935" s="2">
        <v>96.0676816</v>
      </c>
      <c r="G14935" s="2">
        <v>277.83602880000001</v>
      </c>
      <c r="H14935" s="2">
        <v>87.082934399999999</v>
      </c>
      <c r="I14935" s="2">
        <v>245.35271200000003</v>
      </c>
      <c r="J14935" s="3">
        <f t="shared" si="233"/>
        <v>8.984747200000001</v>
      </c>
      <c r="K14935" s="4">
        <f t="shared" si="233"/>
        <v>32.483316799999983</v>
      </c>
      <c r="L14935" s="1"/>
      <c r="P14935" s="1"/>
    </row>
    <row r="14936" spans="1:16" ht="11.25" x14ac:dyDescent="0.2">
      <c r="A14936" s="1" t="s">
        <v>27903</v>
      </c>
      <c r="B14936" s="1" t="s">
        <v>27904</v>
      </c>
      <c r="C14936" s="1" t="s">
        <v>4605</v>
      </c>
      <c r="D14936" s="1">
        <v>7268</v>
      </c>
      <c r="E14936" s="1" t="s">
        <v>28646</v>
      </c>
      <c r="F14936" s="2">
        <v>7250.6145225</v>
      </c>
      <c r="G14936" s="2">
        <v>21328.610742199999</v>
      </c>
      <c r="H14936" s="2">
        <v>4992.3172704000008</v>
      </c>
      <c r="I14936" s="2">
        <v>13900.777633199999</v>
      </c>
      <c r="J14936" s="3">
        <f t="shared" si="233"/>
        <v>2258.2972520999992</v>
      </c>
      <c r="K14936" s="4">
        <f t="shared" si="233"/>
        <v>7427.8331089999992</v>
      </c>
      <c r="L14936" s="1"/>
      <c r="P14936" s="1"/>
    </row>
    <row r="14937" spans="1:16" ht="11.25" x14ac:dyDescent="0.2">
      <c r="A14937" s="1" t="s">
        <v>27903</v>
      </c>
      <c r="B14937" s="1" t="s">
        <v>27904</v>
      </c>
      <c r="C14937" s="1" t="s">
        <v>28647</v>
      </c>
      <c r="D14937" s="1">
        <v>7268</v>
      </c>
      <c r="E14937" s="1" t="s">
        <v>28648</v>
      </c>
      <c r="F14937" s="2">
        <v>33.752282399999999</v>
      </c>
      <c r="G14937" s="2">
        <v>81.499413599999997</v>
      </c>
      <c r="H14937" s="2">
        <v>22.432919399999999</v>
      </c>
      <c r="I14937" s="2">
        <v>48.570357600000001</v>
      </c>
      <c r="J14937" s="3">
        <f t="shared" si="233"/>
        <v>11.319362999999999</v>
      </c>
      <c r="K14937" s="4">
        <f t="shared" si="233"/>
        <v>32.929055999999996</v>
      </c>
      <c r="L14937" s="1"/>
      <c r="P14937" s="1"/>
    </row>
    <row r="14938" spans="1:16" ht="11.25" x14ac:dyDescent="0.2">
      <c r="A14938" s="1" t="s">
        <v>27903</v>
      </c>
      <c r="B14938" s="1" t="s">
        <v>27904</v>
      </c>
      <c r="C14938" s="1" t="s">
        <v>15729</v>
      </c>
      <c r="D14938" s="1">
        <v>7268</v>
      </c>
      <c r="E14938" s="1" t="s">
        <v>28649</v>
      </c>
      <c r="F14938" s="2">
        <v>3250.9992748</v>
      </c>
      <c r="G14938" s="2">
        <v>7448.9982164000003</v>
      </c>
      <c r="H14938" s="2">
        <v>2795.5997321</v>
      </c>
      <c r="I14938" s="2">
        <v>6979.3079393000007</v>
      </c>
      <c r="J14938" s="3">
        <f t="shared" si="233"/>
        <v>455.39954269999998</v>
      </c>
      <c r="K14938" s="4">
        <f t="shared" si="233"/>
        <v>469.69027709999955</v>
      </c>
      <c r="L14938" s="1"/>
      <c r="P14938" s="1"/>
    </row>
    <row r="14939" spans="1:16" ht="11.25" x14ac:dyDescent="0.2">
      <c r="A14939" s="1" t="s">
        <v>27903</v>
      </c>
      <c r="B14939" s="1" t="s">
        <v>27904</v>
      </c>
      <c r="C14939" s="1" t="s">
        <v>28650</v>
      </c>
      <c r="D14939" s="1">
        <v>7270</v>
      </c>
      <c r="E14939" s="1" t="s">
        <v>28651</v>
      </c>
      <c r="F14939" s="2">
        <v>38.215359899999996</v>
      </c>
      <c r="G14939" s="2">
        <v>45.7827579</v>
      </c>
      <c r="H14939" s="2">
        <v>33.296551199999996</v>
      </c>
      <c r="I14939" s="2">
        <v>42.377428799999997</v>
      </c>
      <c r="J14939" s="3">
        <f t="shared" si="233"/>
        <v>4.9188086999999996</v>
      </c>
      <c r="K14939" s="4">
        <f t="shared" si="233"/>
        <v>3.405329100000003</v>
      </c>
      <c r="L14939" s="1"/>
      <c r="P14939" s="1"/>
    </row>
    <row r="14940" spans="1:16" ht="11.25" x14ac:dyDescent="0.2">
      <c r="A14940" s="1" t="s">
        <v>27903</v>
      </c>
      <c r="B14940" s="1" t="s">
        <v>27904</v>
      </c>
      <c r="C14940" s="1" t="s">
        <v>712</v>
      </c>
      <c r="D14940" s="1">
        <v>7270</v>
      </c>
      <c r="E14940" s="1" t="s">
        <v>28652</v>
      </c>
      <c r="F14940" s="2">
        <v>7870.0026201000001</v>
      </c>
      <c r="G14940" s="2">
        <v>18128.150987500001</v>
      </c>
      <c r="H14940" s="2">
        <v>7223.2145192999988</v>
      </c>
      <c r="I14940" s="2">
        <v>16725.281090099998</v>
      </c>
      <c r="J14940" s="3">
        <f t="shared" si="233"/>
        <v>646.7881008000013</v>
      </c>
      <c r="K14940" s="4">
        <f t="shared" si="233"/>
        <v>1402.8698974000035</v>
      </c>
      <c r="L14940" s="1"/>
      <c r="P14940" s="1"/>
    </row>
    <row r="14941" spans="1:16" ht="11.25" x14ac:dyDescent="0.2">
      <c r="A14941" s="1" t="s">
        <v>27903</v>
      </c>
      <c r="B14941" s="1" t="s">
        <v>27904</v>
      </c>
      <c r="C14941" s="1" t="s">
        <v>28653</v>
      </c>
      <c r="D14941" s="1">
        <v>7270</v>
      </c>
      <c r="E14941" s="1" t="s">
        <v>28654</v>
      </c>
      <c r="F14941" s="2">
        <v>677.38907070000005</v>
      </c>
      <c r="G14941" s="2">
        <v>1223.5968407</v>
      </c>
      <c r="H14941" s="2">
        <v>675.55998290000002</v>
      </c>
      <c r="I14941" s="2">
        <v>1246.9906076</v>
      </c>
      <c r="J14941" s="3">
        <f t="shared" si="233"/>
        <v>1.8290878000000248</v>
      </c>
      <c r="K14941" s="4">
        <f t="shared" si="233"/>
        <v>-23.393766899999946</v>
      </c>
      <c r="L14941" s="1"/>
      <c r="P14941" s="1"/>
    </row>
    <row r="14942" spans="1:16" ht="11.25" x14ac:dyDescent="0.2">
      <c r="A14942" s="1" t="s">
        <v>27903</v>
      </c>
      <c r="B14942" s="1" t="s">
        <v>27904</v>
      </c>
      <c r="C14942" s="1" t="s">
        <v>28655</v>
      </c>
      <c r="D14942" s="1">
        <v>7270</v>
      </c>
      <c r="E14942" s="1" t="s">
        <v>28656</v>
      </c>
      <c r="F14942" s="2">
        <v>155</v>
      </c>
      <c r="G14942" s="2">
        <v>229</v>
      </c>
      <c r="H14942" s="2">
        <v>152</v>
      </c>
      <c r="I14942" s="2">
        <v>229</v>
      </c>
      <c r="J14942" s="3">
        <f t="shared" si="233"/>
        <v>3</v>
      </c>
      <c r="K14942" s="4">
        <f t="shared" si="233"/>
        <v>0</v>
      </c>
      <c r="L14942" s="1"/>
      <c r="P14942" s="1"/>
    </row>
    <row r="14943" spans="1:16" ht="11.25" x14ac:dyDescent="0.2">
      <c r="A14943" s="1" t="s">
        <v>27903</v>
      </c>
      <c r="B14943" s="1" t="s">
        <v>27904</v>
      </c>
      <c r="C14943" s="1" t="s">
        <v>28657</v>
      </c>
      <c r="D14943" s="1">
        <v>7270</v>
      </c>
      <c r="E14943" s="1" t="s">
        <v>28658</v>
      </c>
      <c r="F14943" s="2">
        <v>34.704348799999998</v>
      </c>
      <c r="G14943" s="2">
        <v>77.690417199999999</v>
      </c>
      <c r="H14943" s="2">
        <v>41.8029656</v>
      </c>
      <c r="I14943" s="2">
        <v>84.789034000000001</v>
      </c>
      <c r="J14943" s="3">
        <f t="shared" si="233"/>
        <v>-7.0986168000000021</v>
      </c>
      <c r="K14943" s="4">
        <f t="shared" si="233"/>
        <v>-7.0986168000000021</v>
      </c>
      <c r="L14943" s="1"/>
      <c r="P14943" s="1"/>
    </row>
    <row r="14944" spans="1:16" ht="11.25" x14ac:dyDescent="0.2">
      <c r="A14944" s="1" t="s">
        <v>27903</v>
      </c>
      <c r="B14944" s="1" t="s">
        <v>27904</v>
      </c>
      <c r="C14944" s="1" t="s">
        <v>28659</v>
      </c>
      <c r="D14944" s="1">
        <v>7270</v>
      </c>
      <c r="E14944" s="1" t="s">
        <v>28660</v>
      </c>
      <c r="F14944" s="2">
        <v>288.09697360000001</v>
      </c>
      <c r="G14944" s="2">
        <v>210.9594472</v>
      </c>
      <c r="H14944" s="2">
        <v>291.01884960000001</v>
      </c>
      <c r="I14944" s="2">
        <v>185.2469384</v>
      </c>
      <c r="J14944" s="3">
        <f t="shared" si="233"/>
        <v>-2.9218759999999975</v>
      </c>
      <c r="K14944" s="4">
        <f t="shared" si="233"/>
        <v>25.712508799999995</v>
      </c>
      <c r="L14944" s="1"/>
      <c r="P14944" s="1"/>
    </row>
    <row r="14945" spans="1:16" ht="11.25" x14ac:dyDescent="0.2">
      <c r="A14945" s="1" t="s">
        <v>27903</v>
      </c>
      <c r="B14945" s="1" t="s">
        <v>27904</v>
      </c>
      <c r="C14945" s="1" t="s">
        <v>28661</v>
      </c>
      <c r="D14945" s="1">
        <v>7270</v>
      </c>
      <c r="E14945" s="1" t="s">
        <v>28662</v>
      </c>
      <c r="F14945" s="2">
        <v>104.30529180000001</v>
      </c>
      <c r="G14945" s="2">
        <v>231.44358280000003</v>
      </c>
      <c r="H14945" s="2">
        <v>110.01354160000001</v>
      </c>
      <c r="I14945" s="2">
        <v>234.03824180000004</v>
      </c>
      <c r="J14945" s="3">
        <f t="shared" si="233"/>
        <v>-5.7082498000000044</v>
      </c>
      <c r="K14945" s="4">
        <f t="shared" si="233"/>
        <v>-2.5946590000000072</v>
      </c>
      <c r="L14945" s="1"/>
      <c r="P14945" s="1"/>
    </row>
    <row r="14946" spans="1:16" ht="11.25" x14ac:dyDescent="0.2">
      <c r="A14946" s="1" t="s">
        <v>27903</v>
      </c>
      <c r="B14946" s="1" t="s">
        <v>27904</v>
      </c>
      <c r="C14946" s="1" t="s">
        <v>8788</v>
      </c>
      <c r="D14946" s="1">
        <v>7270</v>
      </c>
      <c r="E14946" s="1" t="s">
        <v>28663</v>
      </c>
      <c r="F14946" s="2">
        <v>7399.2383999000003</v>
      </c>
      <c r="G14946" s="2">
        <v>15787.184813099999</v>
      </c>
      <c r="H14946" s="2">
        <v>6712.4379005000001</v>
      </c>
      <c r="I14946" s="2">
        <v>14449.354177200001</v>
      </c>
      <c r="J14946" s="3">
        <f t="shared" si="233"/>
        <v>686.80049940000026</v>
      </c>
      <c r="K14946" s="4">
        <f t="shared" si="233"/>
        <v>1337.830635899998</v>
      </c>
      <c r="L14946" s="1"/>
      <c r="P14946" s="1"/>
    </row>
    <row r="14947" spans="1:16" ht="11.25" x14ac:dyDescent="0.2">
      <c r="A14947" s="1" t="s">
        <v>27903</v>
      </c>
      <c r="B14947" s="1" t="s">
        <v>27904</v>
      </c>
      <c r="C14947" s="1" t="s">
        <v>28664</v>
      </c>
      <c r="D14947" s="1">
        <v>7270</v>
      </c>
      <c r="E14947" s="1" t="s">
        <v>28665</v>
      </c>
      <c r="F14947" s="2">
        <v>76.997472000000002</v>
      </c>
      <c r="G14947" s="2">
        <v>170.85011200000002</v>
      </c>
      <c r="H14947" s="2">
        <v>81.211264</v>
      </c>
      <c r="I14947" s="2">
        <v>172.76547200000002</v>
      </c>
      <c r="J14947" s="3">
        <f t="shared" si="233"/>
        <v>-4.213791999999998</v>
      </c>
      <c r="K14947" s="4">
        <f t="shared" si="233"/>
        <v>-1.9153599999999926</v>
      </c>
      <c r="L14947" s="1"/>
      <c r="P14947" s="1"/>
    </row>
    <row r="14948" spans="1:16" ht="11.25" x14ac:dyDescent="0.2">
      <c r="A14948" s="1" t="s">
        <v>27903</v>
      </c>
      <c r="B14948" s="1" t="s">
        <v>27904</v>
      </c>
      <c r="C14948" s="1" t="s">
        <v>28666</v>
      </c>
      <c r="D14948" s="1">
        <v>7270</v>
      </c>
      <c r="E14948" s="1" t="s">
        <v>28667</v>
      </c>
      <c r="F14948" s="2">
        <v>188</v>
      </c>
      <c r="G14948" s="2">
        <v>392</v>
      </c>
      <c r="H14948" s="2">
        <v>180</v>
      </c>
      <c r="I14948" s="2">
        <v>375</v>
      </c>
      <c r="J14948" s="3">
        <f t="shared" si="233"/>
        <v>8</v>
      </c>
      <c r="K14948" s="4">
        <f t="shared" si="233"/>
        <v>17</v>
      </c>
      <c r="L14948" s="1"/>
      <c r="P14948" s="1"/>
    </row>
    <row r="14949" spans="1:16" ht="11.25" x14ac:dyDescent="0.2">
      <c r="A14949" s="1" t="s">
        <v>27903</v>
      </c>
      <c r="B14949" s="1" t="s">
        <v>27904</v>
      </c>
      <c r="C14949" s="1" t="s">
        <v>28668</v>
      </c>
      <c r="D14949" s="1">
        <v>7270</v>
      </c>
      <c r="E14949" s="1" t="s">
        <v>28669</v>
      </c>
      <c r="F14949" s="2">
        <v>62.784640099999997</v>
      </c>
      <c r="G14949" s="2">
        <v>75.217242099999993</v>
      </c>
      <c r="H14949" s="2">
        <v>54.703448799999997</v>
      </c>
      <c r="I14949" s="2">
        <v>69.622571199999996</v>
      </c>
      <c r="J14949" s="3">
        <f t="shared" si="233"/>
        <v>8.0811913000000004</v>
      </c>
      <c r="K14949" s="4">
        <f t="shared" si="233"/>
        <v>5.594670899999997</v>
      </c>
      <c r="L14949" s="1"/>
      <c r="P14949" s="1"/>
    </row>
    <row r="14950" spans="1:16" ht="11.25" x14ac:dyDescent="0.2">
      <c r="A14950" s="1" t="s">
        <v>27903</v>
      </c>
      <c r="B14950" s="1" t="s">
        <v>27904</v>
      </c>
      <c r="C14950" s="1" t="s">
        <v>1783</v>
      </c>
      <c r="D14950" s="1">
        <v>7275</v>
      </c>
      <c r="E14950" s="1" t="s">
        <v>28670</v>
      </c>
      <c r="F14950" s="2">
        <v>1003</v>
      </c>
      <c r="G14950" s="2">
        <v>2186</v>
      </c>
      <c r="H14950" s="2">
        <v>972</v>
      </c>
      <c r="I14950" s="2">
        <v>2118</v>
      </c>
      <c r="J14950" s="3">
        <f t="shared" si="233"/>
        <v>31</v>
      </c>
      <c r="K14950" s="4">
        <f t="shared" si="233"/>
        <v>68</v>
      </c>
      <c r="L14950" s="1"/>
      <c r="P14950" s="1"/>
    </row>
    <row r="14951" spans="1:16" ht="11.25" x14ac:dyDescent="0.2">
      <c r="A14951" s="1" t="s">
        <v>27903</v>
      </c>
      <c r="B14951" s="1" t="s">
        <v>27904</v>
      </c>
      <c r="C14951" s="1" t="s">
        <v>28671</v>
      </c>
      <c r="D14951" s="1">
        <v>7275</v>
      </c>
      <c r="E14951" s="1" t="s">
        <v>28672</v>
      </c>
      <c r="F14951" s="2">
        <v>183.736771</v>
      </c>
      <c r="G14951" s="2">
        <v>350.2726528</v>
      </c>
      <c r="H14951" s="2">
        <v>180.60933659999998</v>
      </c>
      <c r="I14951" s="2">
        <v>362.00053179999998</v>
      </c>
      <c r="J14951" s="3">
        <f t="shared" si="233"/>
        <v>3.1274344000000269</v>
      </c>
      <c r="K14951" s="4">
        <f t="shared" si="233"/>
        <v>-11.727878999999973</v>
      </c>
      <c r="L14951" s="1"/>
      <c r="P14951" s="1"/>
    </row>
    <row r="14952" spans="1:16" ht="11.25" x14ac:dyDescent="0.2">
      <c r="A14952" s="1" t="s">
        <v>27903</v>
      </c>
      <c r="B14952" s="1" t="s">
        <v>27904</v>
      </c>
      <c r="C14952" s="1" t="s">
        <v>6531</v>
      </c>
      <c r="D14952" s="1">
        <v>7275</v>
      </c>
      <c r="E14952" s="1" t="s">
        <v>28673</v>
      </c>
      <c r="F14952" s="2">
        <v>1335.3027969</v>
      </c>
      <c r="G14952" s="2">
        <v>3022.9158491000003</v>
      </c>
      <c r="H14952" s="2">
        <v>1333.3983499999999</v>
      </c>
      <c r="I14952" s="2">
        <v>2976.3626806000002</v>
      </c>
      <c r="J14952" s="3">
        <f t="shared" si="233"/>
        <v>1.904446900000039</v>
      </c>
      <c r="K14952" s="4">
        <f t="shared" si="233"/>
        <v>46.553168500000083</v>
      </c>
      <c r="L14952" s="1"/>
      <c r="P14952" s="1"/>
    </row>
    <row r="14953" spans="1:16" ht="11.25" x14ac:dyDescent="0.2">
      <c r="A14953" s="1" t="s">
        <v>27903</v>
      </c>
      <c r="B14953" s="1" t="s">
        <v>27904</v>
      </c>
      <c r="C14953" s="1" t="s">
        <v>28674</v>
      </c>
      <c r="D14953" s="1">
        <v>7275</v>
      </c>
      <c r="E14953" s="1" t="s">
        <v>28675</v>
      </c>
      <c r="F14953" s="2">
        <v>83.367714599999999</v>
      </c>
      <c r="G14953" s="2">
        <v>182.74675769999999</v>
      </c>
      <c r="H14953" s="2">
        <v>85.480082699999997</v>
      </c>
      <c r="I14953" s="2">
        <v>210.0462933</v>
      </c>
      <c r="J14953" s="3">
        <f t="shared" si="233"/>
        <v>-2.1123680999999976</v>
      </c>
      <c r="K14953" s="4">
        <f t="shared" si="233"/>
        <v>-27.299535600000013</v>
      </c>
      <c r="L14953" s="1"/>
      <c r="P14953" s="1"/>
    </row>
    <row r="14954" spans="1:16" ht="11.25" x14ac:dyDescent="0.2">
      <c r="A14954" s="1" t="s">
        <v>27903</v>
      </c>
      <c r="B14954" s="1" t="s">
        <v>27904</v>
      </c>
      <c r="C14954" s="1" t="s">
        <v>14599</v>
      </c>
      <c r="D14954" s="1">
        <v>7275</v>
      </c>
      <c r="E14954" s="1" t="s">
        <v>28676</v>
      </c>
      <c r="F14954" s="2">
        <v>629.64429719999998</v>
      </c>
      <c r="G14954" s="2">
        <v>1619.5261666000001</v>
      </c>
      <c r="H14954" s="2">
        <v>617.75925649999999</v>
      </c>
      <c r="I14954" s="2">
        <v>1667.0131985999999</v>
      </c>
      <c r="J14954" s="3">
        <f t="shared" si="233"/>
        <v>11.88504069999999</v>
      </c>
      <c r="K14954" s="4">
        <f t="shared" si="233"/>
        <v>-47.487031999999772</v>
      </c>
      <c r="L14954" s="1"/>
      <c r="P14954" s="1"/>
    </row>
    <row r="14955" spans="1:16" ht="11.25" x14ac:dyDescent="0.2">
      <c r="A14955" s="1" t="s">
        <v>27903</v>
      </c>
      <c r="B14955" s="1" t="s">
        <v>27904</v>
      </c>
      <c r="C14955" s="1" t="s">
        <v>28677</v>
      </c>
      <c r="D14955" s="1">
        <v>7275</v>
      </c>
      <c r="E14955" s="1" t="s">
        <v>28678</v>
      </c>
      <c r="F14955" s="2">
        <v>30.985503999999999</v>
      </c>
      <c r="G14955" s="2">
        <v>69.365275999999994</v>
      </c>
      <c r="H14955" s="2">
        <v>37.323447999999999</v>
      </c>
      <c r="I14955" s="2">
        <v>75.703220000000002</v>
      </c>
      <c r="J14955" s="3">
        <f t="shared" si="233"/>
        <v>-6.3379440000000002</v>
      </c>
      <c r="K14955" s="4">
        <f t="shared" si="233"/>
        <v>-6.3379440000000073</v>
      </c>
      <c r="L14955" s="1"/>
      <c r="P14955" s="1"/>
    </row>
    <row r="14956" spans="1:16" ht="11.25" x14ac:dyDescent="0.2">
      <c r="A14956" s="1" t="s">
        <v>27903</v>
      </c>
      <c r="B14956" s="1" t="s">
        <v>27904</v>
      </c>
      <c r="C14956" s="1" t="s">
        <v>28679</v>
      </c>
      <c r="D14956" s="1">
        <v>7275</v>
      </c>
      <c r="E14956" s="1" t="s">
        <v>28680</v>
      </c>
      <c r="F14956" s="2">
        <v>153</v>
      </c>
      <c r="G14956" s="2">
        <v>323</v>
      </c>
      <c r="H14956" s="2">
        <v>150</v>
      </c>
      <c r="I14956" s="2">
        <v>315</v>
      </c>
      <c r="J14956" s="3">
        <f t="shared" si="233"/>
        <v>3</v>
      </c>
      <c r="K14956" s="4">
        <f t="shared" si="233"/>
        <v>8</v>
      </c>
      <c r="L14956" s="1"/>
      <c r="P14956" s="1"/>
    </row>
    <row r="14957" spans="1:16" ht="11.25" x14ac:dyDescent="0.2">
      <c r="A14957" s="1" t="s">
        <v>27903</v>
      </c>
      <c r="B14957" s="1" t="s">
        <v>27904</v>
      </c>
      <c r="C14957" s="1" t="s">
        <v>28681</v>
      </c>
      <c r="D14957" s="1">
        <v>7275</v>
      </c>
      <c r="E14957" s="1" t="s">
        <v>28682</v>
      </c>
      <c r="F14957" s="2">
        <v>60.280937100000003</v>
      </c>
      <c r="G14957" s="2">
        <v>144.18072090000001</v>
      </c>
      <c r="H14957" s="2">
        <v>63.453617999999999</v>
      </c>
      <c r="I14957" s="2">
        <v>147.3534018</v>
      </c>
      <c r="J14957" s="3">
        <f t="shared" si="233"/>
        <v>-3.172680899999996</v>
      </c>
      <c r="K14957" s="4">
        <f t="shared" si="233"/>
        <v>-3.1726808999999889</v>
      </c>
      <c r="L14957" s="1"/>
      <c r="P14957" s="1"/>
    </row>
    <row r="14958" spans="1:16" ht="11.25" x14ac:dyDescent="0.2">
      <c r="A14958" s="1" t="s">
        <v>27903</v>
      </c>
      <c r="B14958" s="1" t="s">
        <v>27904</v>
      </c>
      <c r="C14958" s="1" t="s">
        <v>28683</v>
      </c>
      <c r="D14958" s="1">
        <v>7275</v>
      </c>
      <c r="E14958" s="1" t="s">
        <v>28684</v>
      </c>
      <c r="F14958" s="2">
        <v>20.358712499999999</v>
      </c>
      <c r="G14958" s="2">
        <v>48.977245499999995</v>
      </c>
      <c r="H14958" s="2">
        <v>19.4280285</v>
      </c>
      <c r="I14958" s="2">
        <v>52.350974999999998</v>
      </c>
      <c r="J14958" s="3">
        <f t="shared" si="233"/>
        <v>0.9306839999999994</v>
      </c>
      <c r="K14958" s="4">
        <f t="shared" si="233"/>
        <v>-3.3737295000000032</v>
      </c>
      <c r="L14958" s="1"/>
      <c r="P14958" s="1"/>
    </row>
    <row r="14959" spans="1:16" ht="11.25" x14ac:dyDescent="0.2">
      <c r="A14959" s="1" t="s">
        <v>27903</v>
      </c>
      <c r="B14959" s="1" t="s">
        <v>27904</v>
      </c>
      <c r="C14959" s="1" t="s">
        <v>28685</v>
      </c>
      <c r="D14959" s="1">
        <v>7275</v>
      </c>
      <c r="E14959" s="1" t="s">
        <v>28686</v>
      </c>
      <c r="F14959" s="2">
        <v>51.263229000000003</v>
      </c>
      <c r="G14959" s="2">
        <v>97.727347200000011</v>
      </c>
      <c r="H14959" s="2">
        <v>50.390663400000001</v>
      </c>
      <c r="I14959" s="2">
        <v>100.99946820000001</v>
      </c>
      <c r="J14959" s="3">
        <f t="shared" si="233"/>
        <v>0.8725656000000015</v>
      </c>
      <c r="K14959" s="4">
        <f t="shared" si="233"/>
        <v>-3.2721209999999985</v>
      </c>
      <c r="L14959" s="1"/>
      <c r="P14959" s="1"/>
    </row>
    <row r="14960" spans="1:16" ht="11.25" x14ac:dyDescent="0.2">
      <c r="A14960" s="1" t="s">
        <v>27903</v>
      </c>
      <c r="B14960" s="1" t="s">
        <v>27904</v>
      </c>
      <c r="C14960" s="1" t="s">
        <v>28687</v>
      </c>
      <c r="D14960" s="1">
        <v>7275</v>
      </c>
      <c r="E14960" s="1" t="s">
        <v>28688</v>
      </c>
      <c r="F14960" s="2">
        <v>134</v>
      </c>
      <c r="G14960" s="2">
        <v>285</v>
      </c>
      <c r="H14960" s="2">
        <v>121</v>
      </c>
      <c r="I14960" s="2">
        <v>268</v>
      </c>
      <c r="J14960" s="3">
        <f t="shared" si="233"/>
        <v>13</v>
      </c>
      <c r="K14960" s="4">
        <f t="shared" si="233"/>
        <v>17</v>
      </c>
      <c r="L14960" s="1"/>
      <c r="P14960" s="1"/>
    </row>
    <row r="14961" spans="1:16" ht="11.25" x14ac:dyDescent="0.2">
      <c r="A14961" s="1" t="s">
        <v>27903</v>
      </c>
      <c r="B14961" s="1" t="s">
        <v>27904</v>
      </c>
      <c r="C14961" s="1" t="s">
        <v>28689</v>
      </c>
      <c r="D14961" s="1">
        <v>7275</v>
      </c>
      <c r="E14961" s="1" t="s">
        <v>28690</v>
      </c>
      <c r="F14961" s="2">
        <v>83</v>
      </c>
      <c r="G14961" s="2">
        <v>205</v>
      </c>
      <c r="H14961" s="2">
        <v>83</v>
      </c>
      <c r="I14961" s="2">
        <v>179</v>
      </c>
      <c r="J14961" s="3">
        <f t="shared" si="233"/>
        <v>0</v>
      </c>
      <c r="K14961" s="4">
        <f t="shared" si="233"/>
        <v>26</v>
      </c>
      <c r="L14961" s="1"/>
      <c r="P14961" s="1"/>
    </row>
    <row r="14962" spans="1:16" ht="11.25" x14ac:dyDescent="0.2">
      <c r="A14962" s="1" t="s">
        <v>27903</v>
      </c>
      <c r="B14962" s="1" t="s">
        <v>27904</v>
      </c>
      <c r="C14962" s="1" t="s">
        <v>28691</v>
      </c>
      <c r="D14962" s="1">
        <v>7276</v>
      </c>
      <c r="E14962" s="1" t="s">
        <v>28692</v>
      </c>
      <c r="F14962" s="2">
        <v>262</v>
      </c>
      <c r="G14962" s="2">
        <v>567</v>
      </c>
      <c r="H14962" s="2">
        <v>257</v>
      </c>
      <c r="I14962" s="2">
        <v>554</v>
      </c>
      <c r="J14962" s="3">
        <f t="shared" si="233"/>
        <v>5</v>
      </c>
      <c r="K14962" s="4">
        <f t="shared" si="233"/>
        <v>13</v>
      </c>
      <c r="L14962" s="1"/>
      <c r="P14962" s="1"/>
    </row>
    <row r="14963" spans="1:16" ht="11.25" x14ac:dyDescent="0.2">
      <c r="A14963" s="1" t="s">
        <v>27903</v>
      </c>
      <c r="B14963" s="1" t="s">
        <v>27904</v>
      </c>
      <c r="C14963" s="1" t="s">
        <v>28693</v>
      </c>
      <c r="D14963" s="1">
        <v>7277</v>
      </c>
      <c r="E14963" s="1" t="s">
        <v>28694</v>
      </c>
      <c r="F14963" s="2">
        <v>154.6412875</v>
      </c>
      <c r="G14963" s="2">
        <v>372.02275449999996</v>
      </c>
      <c r="H14963" s="2">
        <v>147.57197149999999</v>
      </c>
      <c r="I14963" s="2">
        <v>397.64902499999999</v>
      </c>
      <c r="J14963" s="3">
        <f t="shared" si="233"/>
        <v>7.0693160000000148</v>
      </c>
      <c r="K14963" s="4">
        <f t="shared" si="233"/>
        <v>-25.626270500000032</v>
      </c>
      <c r="L14963" s="1"/>
      <c r="P14963" s="1"/>
    </row>
    <row r="14964" spans="1:16" ht="11.25" x14ac:dyDescent="0.2">
      <c r="A14964" s="1" t="s">
        <v>27903</v>
      </c>
      <c r="B14964" s="1" t="s">
        <v>27904</v>
      </c>
      <c r="C14964" s="1" t="s">
        <v>28695</v>
      </c>
      <c r="D14964" s="1">
        <v>7277</v>
      </c>
      <c r="E14964" s="1" t="s">
        <v>28696</v>
      </c>
      <c r="F14964" s="2">
        <v>394</v>
      </c>
      <c r="G14964" s="2">
        <v>976</v>
      </c>
      <c r="H14964" s="2">
        <v>352.99999309999998</v>
      </c>
      <c r="I14964" s="2">
        <v>816.99998110000001</v>
      </c>
      <c r="J14964" s="3">
        <f t="shared" si="233"/>
        <v>41.000006900000017</v>
      </c>
      <c r="K14964" s="4">
        <f t="shared" si="233"/>
        <v>159.00001889999999</v>
      </c>
      <c r="L14964" s="1"/>
      <c r="P14964" s="1"/>
    </row>
    <row r="14965" spans="1:16" ht="11.25" x14ac:dyDescent="0.2">
      <c r="A14965" s="1" t="s">
        <v>27903</v>
      </c>
      <c r="B14965" s="1" t="s">
        <v>27904</v>
      </c>
      <c r="C14965" s="1" t="s">
        <v>28697</v>
      </c>
      <c r="D14965" s="1">
        <v>7277</v>
      </c>
      <c r="E14965" s="1" t="s">
        <v>28698</v>
      </c>
      <c r="F14965" s="2">
        <v>1578.4538844000001</v>
      </c>
      <c r="G14965" s="2">
        <v>4023.0978832999999</v>
      </c>
      <c r="H14965" s="2">
        <v>1353.128735</v>
      </c>
      <c r="I14965" s="2">
        <v>3651.3493773</v>
      </c>
      <c r="J14965" s="3">
        <f t="shared" si="233"/>
        <v>225.3251494000001</v>
      </c>
      <c r="K14965" s="4">
        <f t="shared" si="233"/>
        <v>371.74850599999991</v>
      </c>
      <c r="L14965" s="1"/>
      <c r="P14965" s="1"/>
    </row>
    <row r="14966" spans="1:16" ht="11.25" x14ac:dyDescent="0.2">
      <c r="A14966" s="1" t="s">
        <v>27903</v>
      </c>
      <c r="B14966" s="1" t="s">
        <v>27904</v>
      </c>
      <c r="C14966" s="1" t="s">
        <v>28699</v>
      </c>
      <c r="D14966" s="1">
        <v>7277</v>
      </c>
      <c r="E14966" s="1" t="s">
        <v>28700</v>
      </c>
      <c r="F14966" s="2">
        <v>160</v>
      </c>
      <c r="G14966" s="2">
        <v>353</v>
      </c>
      <c r="H14966" s="2">
        <v>144</v>
      </c>
      <c r="I14966" s="2">
        <v>303</v>
      </c>
      <c r="J14966" s="3">
        <f t="shared" si="233"/>
        <v>16</v>
      </c>
      <c r="K14966" s="4">
        <f t="shared" si="233"/>
        <v>50</v>
      </c>
      <c r="L14966" s="1"/>
      <c r="P14966" s="1"/>
    </row>
    <row r="14967" spans="1:16" ht="11.25" x14ac:dyDescent="0.2">
      <c r="A14967" s="1" t="s">
        <v>27903</v>
      </c>
      <c r="B14967" s="1" t="s">
        <v>27904</v>
      </c>
      <c r="C14967" s="1" t="s">
        <v>28701</v>
      </c>
      <c r="D14967" s="1">
        <v>7290</v>
      </c>
      <c r="E14967" s="1" t="s">
        <v>28702</v>
      </c>
      <c r="F14967" s="2">
        <v>1003.2105867</v>
      </c>
      <c r="G14967" s="2">
        <v>2298.4738296999999</v>
      </c>
      <c r="H14967" s="2">
        <v>886.10534340000004</v>
      </c>
      <c r="I14967" s="2">
        <v>2177.7370111</v>
      </c>
      <c r="J14967" s="3">
        <f t="shared" si="233"/>
        <v>117.10524329999998</v>
      </c>
      <c r="K14967" s="4">
        <f t="shared" si="233"/>
        <v>120.73681859999988</v>
      </c>
      <c r="L14967" s="1"/>
      <c r="P14967" s="1"/>
    </row>
    <row r="14968" spans="1:16" ht="11.25" x14ac:dyDescent="0.2">
      <c r="A14968" s="1" t="s">
        <v>27903</v>
      </c>
      <c r="B14968" s="1" t="s">
        <v>27904</v>
      </c>
      <c r="C14968" s="1" t="s">
        <v>6551</v>
      </c>
      <c r="D14968" s="1">
        <v>7291</v>
      </c>
      <c r="E14968" s="1" t="s">
        <v>28703</v>
      </c>
      <c r="F14968" s="2">
        <v>332.97654069999999</v>
      </c>
      <c r="G14968" s="2">
        <v>691.81498310000006</v>
      </c>
      <c r="H14968" s="2">
        <v>344.48272659999998</v>
      </c>
      <c r="I14968" s="2">
        <v>704.74481949999995</v>
      </c>
      <c r="J14968" s="3">
        <f t="shared" si="233"/>
        <v>-11.506185899999991</v>
      </c>
      <c r="K14968" s="4">
        <f t="shared" si="233"/>
        <v>-12.929836399999886</v>
      </c>
      <c r="L14968" s="1"/>
      <c r="P14968" s="1"/>
    </row>
    <row r="14969" spans="1:16" ht="11.25" x14ac:dyDescent="0.2">
      <c r="A14969" s="1" t="s">
        <v>27903</v>
      </c>
      <c r="B14969" s="1" t="s">
        <v>27904</v>
      </c>
      <c r="C14969" s="1" t="s">
        <v>28704</v>
      </c>
      <c r="D14969" s="1">
        <v>7292</v>
      </c>
      <c r="E14969" s="1" t="s">
        <v>28705</v>
      </c>
      <c r="F14969" s="2">
        <v>132</v>
      </c>
      <c r="G14969" s="2">
        <v>333</v>
      </c>
      <c r="H14969" s="2">
        <v>155</v>
      </c>
      <c r="I14969" s="2">
        <v>334</v>
      </c>
      <c r="J14969" s="3">
        <f t="shared" si="233"/>
        <v>-23</v>
      </c>
      <c r="K14969" s="4">
        <f t="shared" si="233"/>
        <v>-1</v>
      </c>
      <c r="L14969" s="1"/>
      <c r="P14969" s="1"/>
    </row>
    <row r="14970" spans="1:16" ht="11.25" x14ac:dyDescent="0.2">
      <c r="A14970" s="1" t="s">
        <v>27903</v>
      </c>
      <c r="B14970" s="1" t="s">
        <v>27904</v>
      </c>
      <c r="C14970" s="1" t="s">
        <v>28706</v>
      </c>
      <c r="D14970" s="1">
        <v>7292</v>
      </c>
      <c r="E14970" s="1" t="s">
        <v>28707</v>
      </c>
      <c r="F14970" s="2">
        <v>5.645219</v>
      </c>
      <c r="G14970" s="2">
        <v>14.190733999999999</v>
      </c>
      <c r="H14970" s="2">
        <v>6.1658914387161996</v>
      </c>
      <c r="I14970" s="2">
        <v>13.900014450656199</v>
      </c>
      <c r="J14970" s="3">
        <f t="shared" si="233"/>
        <v>-0.52067243871619961</v>
      </c>
      <c r="K14970" s="4">
        <f t="shared" si="233"/>
        <v>0.29071954934379995</v>
      </c>
      <c r="L14970" s="1"/>
      <c r="P14970" s="1"/>
    </row>
    <row r="14971" spans="1:16" ht="11.25" x14ac:dyDescent="0.2">
      <c r="A14971" s="1" t="s">
        <v>27903</v>
      </c>
      <c r="B14971" s="1" t="s">
        <v>27904</v>
      </c>
      <c r="C14971" s="1" t="s">
        <v>16580</v>
      </c>
      <c r="D14971" s="1">
        <v>7292</v>
      </c>
      <c r="E14971" s="1" t="s">
        <v>28708</v>
      </c>
      <c r="F14971" s="2">
        <v>123.71564339999999</v>
      </c>
      <c r="G14971" s="2">
        <v>318.1284167</v>
      </c>
      <c r="H14971" s="2">
        <v>69.713469099999998</v>
      </c>
      <c r="I14971" s="2">
        <v>169.76897889999998</v>
      </c>
      <c r="J14971" s="3">
        <f t="shared" si="233"/>
        <v>54.002174299999993</v>
      </c>
      <c r="K14971" s="4">
        <f t="shared" si="233"/>
        <v>148.35943780000002</v>
      </c>
      <c r="L14971" s="1"/>
      <c r="P14971" s="1"/>
    </row>
    <row r="14972" spans="1:16" ht="11.25" x14ac:dyDescent="0.2">
      <c r="A14972" s="1" t="s">
        <v>27903</v>
      </c>
      <c r="B14972" s="1" t="s">
        <v>27904</v>
      </c>
      <c r="C14972" s="1" t="s">
        <v>28709</v>
      </c>
      <c r="D14972" s="1">
        <v>7292</v>
      </c>
      <c r="E14972" s="1" t="s">
        <v>28710</v>
      </c>
      <c r="F14972" s="2">
        <v>28.820839499999998</v>
      </c>
      <c r="G14972" s="2">
        <v>67.625368499999993</v>
      </c>
      <c r="H14972" s="2">
        <v>30.13944</v>
      </c>
      <c r="I14972" s="2">
        <v>68.567226000000005</v>
      </c>
      <c r="J14972" s="3">
        <f t="shared" si="233"/>
        <v>-1.3186005000000023</v>
      </c>
      <c r="K14972" s="4">
        <f t="shared" si="233"/>
        <v>-0.94185750000001178</v>
      </c>
      <c r="L14972" s="1"/>
      <c r="P14972" s="1"/>
    </row>
    <row r="14973" spans="1:16" ht="11.25" x14ac:dyDescent="0.2">
      <c r="A14973" s="1" t="s">
        <v>27903</v>
      </c>
      <c r="B14973" s="1" t="s">
        <v>27904</v>
      </c>
      <c r="C14973" s="1" t="s">
        <v>8149</v>
      </c>
      <c r="D14973" s="1">
        <v>7292</v>
      </c>
      <c r="E14973" s="1" t="s">
        <v>28711</v>
      </c>
      <c r="F14973" s="2">
        <v>233.97743509999998</v>
      </c>
      <c r="G14973" s="2">
        <v>409.96548759999996</v>
      </c>
      <c r="H14973" s="2">
        <v>223.23850540000001</v>
      </c>
      <c r="I14973" s="2">
        <v>436.00352269999996</v>
      </c>
      <c r="J14973" s="3">
        <f t="shared" si="233"/>
        <v>10.738929699999971</v>
      </c>
      <c r="K14973" s="4">
        <f t="shared" si="233"/>
        <v>-26.038035100000002</v>
      </c>
      <c r="L14973" s="1"/>
      <c r="P14973" s="1"/>
    </row>
    <row r="14974" spans="1:16" ht="11.25" x14ac:dyDescent="0.2">
      <c r="A14974" s="1" t="s">
        <v>27903</v>
      </c>
      <c r="B14974" s="1" t="s">
        <v>27904</v>
      </c>
      <c r="C14974" s="1" t="s">
        <v>28712</v>
      </c>
      <c r="D14974" s="1">
        <v>7300</v>
      </c>
      <c r="E14974" s="1" t="s">
        <v>28713</v>
      </c>
      <c r="F14974" s="2">
        <v>163</v>
      </c>
      <c r="G14974" s="2">
        <v>441</v>
      </c>
      <c r="H14974" s="2">
        <v>162</v>
      </c>
      <c r="I14974" s="2">
        <v>463</v>
      </c>
      <c r="J14974" s="3">
        <f t="shared" si="233"/>
        <v>1</v>
      </c>
      <c r="K14974" s="4">
        <f t="shared" si="233"/>
        <v>-22</v>
      </c>
      <c r="L14974" s="1"/>
      <c r="P14974" s="1"/>
    </row>
    <row r="14975" spans="1:16" ht="11.25" x14ac:dyDescent="0.2">
      <c r="A14975" s="1" t="s">
        <v>27903</v>
      </c>
      <c r="B14975" s="1" t="s">
        <v>27904</v>
      </c>
      <c r="C14975" s="1" t="s">
        <v>24664</v>
      </c>
      <c r="D14975" s="1">
        <v>7300</v>
      </c>
      <c r="E14975" s="1" t="s">
        <v>28714</v>
      </c>
      <c r="F14975" s="2">
        <v>7143.8611093999998</v>
      </c>
      <c r="G14975" s="2">
        <v>15199.4347392</v>
      </c>
      <c r="H14975" s="2">
        <v>6677.2258283000001</v>
      </c>
      <c r="I14975" s="2">
        <v>13728.654557499998</v>
      </c>
      <c r="J14975" s="3">
        <f t="shared" si="233"/>
        <v>466.6352810999997</v>
      </c>
      <c r="K14975" s="4">
        <f t="shared" si="233"/>
        <v>1470.7801817000018</v>
      </c>
      <c r="L14975" s="1"/>
      <c r="P14975" s="1"/>
    </row>
    <row r="14976" spans="1:16" ht="11.25" x14ac:dyDescent="0.2">
      <c r="A14976" s="1" t="s">
        <v>27903</v>
      </c>
      <c r="B14976" s="1" t="s">
        <v>27904</v>
      </c>
      <c r="C14976" s="1" t="s">
        <v>28715</v>
      </c>
      <c r="D14976" s="1">
        <v>7300</v>
      </c>
      <c r="E14976" s="1" t="s">
        <v>28716</v>
      </c>
      <c r="F14976" s="2">
        <v>9.9813559999999999</v>
      </c>
      <c r="G14976" s="2">
        <v>22.620790500000002</v>
      </c>
      <c r="H14976" s="2">
        <v>11.8799835</v>
      </c>
      <c r="I14976" s="2">
        <v>23.000516000000001</v>
      </c>
      <c r="J14976" s="3">
        <f t="shared" si="233"/>
        <v>-1.8986274999999999</v>
      </c>
      <c r="K14976" s="4">
        <f t="shared" si="233"/>
        <v>-0.37972549999999927</v>
      </c>
      <c r="L14976" s="1"/>
      <c r="P14976" s="1"/>
    </row>
    <row r="14977" spans="1:16" ht="11.25" x14ac:dyDescent="0.2">
      <c r="A14977" s="1" t="s">
        <v>27903</v>
      </c>
      <c r="B14977" s="1" t="s">
        <v>27904</v>
      </c>
      <c r="C14977" s="1" t="s">
        <v>28717</v>
      </c>
      <c r="D14977" s="1">
        <v>7301</v>
      </c>
      <c r="E14977" s="1" t="s">
        <v>28718</v>
      </c>
      <c r="F14977" s="2">
        <v>55.884127600000006</v>
      </c>
      <c r="G14977" s="2">
        <v>130.8715029</v>
      </c>
      <c r="H14977" s="2">
        <v>56.169250700000006</v>
      </c>
      <c r="I14977" s="2">
        <v>137.71445730000002</v>
      </c>
      <c r="J14977" s="3">
        <f t="shared" si="233"/>
        <v>-0.28512309999999985</v>
      </c>
      <c r="K14977" s="4">
        <f t="shared" si="233"/>
        <v>-6.8429544000000249</v>
      </c>
      <c r="L14977" s="1"/>
      <c r="P14977" s="1"/>
    </row>
    <row r="14978" spans="1:16" ht="11.25" x14ac:dyDescent="0.2">
      <c r="A14978" s="1" t="s">
        <v>27903</v>
      </c>
      <c r="B14978" s="1" t="s">
        <v>27904</v>
      </c>
      <c r="C14978" s="1" t="s">
        <v>28719</v>
      </c>
      <c r="D14978" s="1">
        <v>7301</v>
      </c>
      <c r="E14978" s="1" t="s">
        <v>28720</v>
      </c>
      <c r="F14978" s="2">
        <v>52.3990449</v>
      </c>
      <c r="G14978" s="2">
        <v>109.69519679999999</v>
      </c>
      <c r="H14978" s="2">
        <v>54.194650799999998</v>
      </c>
      <c r="I14978" s="2">
        <v>118.9997001</v>
      </c>
      <c r="J14978" s="3">
        <f t="shared" si="233"/>
        <v>-1.7956058999999982</v>
      </c>
      <c r="K14978" s="4">
        <f t="shared" si="233"/>
        <v>-9.3045033000000075</v>
      </c>
      <c r="L14978" s="1"/>
      <c r="P14978" s="1"/>
    </row>
    <row r="14979" spans="1:16" ht="11.25" x14ac:dyDescent="0.2">
      <c r="A14979" s="1" t="s">
        <v>27903</v>
      </c>
      <c r="B14979" s="1" t="s">
        <v>27904</v>
      </c>
      <c r="C14979" s="1" t="s">
        <v>28721</v>
      </c>
      <c r="D14979" s="1">
        <v>7301</v>
      </c>
      <c r="E14979" s="1" t="s">
        <v>28722</v>
      </c>
      <c r="F14979" s="2">
        <v>62.377374800000005</v>
      </c>
      <c r="G14979" s="2">
        <v>147.70491580000001</v>
      </c>
      <c r="H14979" s="2">
        <v>61.788909000000004</v>
      </c>
      <c r="I14979" s="2">
        <v>151.2357106</v>
      </c>
      <c r="J14979" s="3">
        <f t="shared" ref="J14979:K15042" si="234">F14979-H14979</f>
        <v>0.58846580000000159</v>
      </c>
      <c r="K14979" s="4">
        <f t="shared" si="234"/>
        <v>-3.5307947999999953</v>
      </c>
      <c r="L14979" s="1"/>
      <c r="P14979" s="1"/>
    </row>
    <row r="14980" spans="1:16" ht="11.25" x14ac:dyDescent="0.2">
      <c r="A14980" s="1" t="s">
        <v>27903</v>
      </c>
      <c r="B14980" s="1" t="s">
        <v>27904</v>
      </c>
      <c r="C14980" s="1" t="s">
        <v>14577</v>
      </c>
      <c r="D14980" s="1">
        <v>7301</v>
      </c>
      <c r="E14980" s="1" t="s">
        <v>28723</v>
      </c>
      <c r="F14980" s="2">
        <v>2462.2146234000002</v>
      </c>
      <c r="G14980" s="2">
        <v>5347.1465612000002</v>
      </c>
      <c r="H14980" s="2">
        <v>2220.6578551947805</v>
      </c>
      <c r="I14980" s="2">
        <v>4848.1433547682891</v>
      </c>
      <c r="J14980" s="3">
        <f t="shared" si="234"/>
        <v>241.55676820521967</v>
      </c>
      <c r="K14980" s="4">
        <f t="shared" si="234"/>
        <v>499.00320643171108</v>
      </c>
      <c r="L14980" s="1"/>
      <c r="P14980" s="1"/>
    </row>
    <row r="14981" spans="1:16" ht="11.25" x14ac:dyDescent="0.2">
      <c r="A14981" s="1" t="s">
        <v>27903</v>
      </c>
      <c r="B14981" s="1" t="s">
        <v>27904</v>
      </c>
      <c r="C14981" s="1" t="s">
        <v>28724</v>
      </c>
      <c r="D14981" s="1">
        <v>7301</v>
      </c>
      <c r="E14981" s="1" t="s">
        <v>28725</v>
      </c>
      <c r="F14981" s="2">
        <v>9.7193068</v>
      </c>
      <c r="G14981" s="2">
        <v>22.761029700000002</v>
      </c>
      <c r="H14981" s="2">
        <v>9.7688950999999999</v>
      </c>
      <c r="I14981" s="2">
        <v>23.9511489</v>
      </c>
      <c r="J14981" s="3">
        <f t="shared" si="234"/>
        <v>-4.9588299999999919E-2</v>
      </c>
      <c r="K14981" s="4">
        <f t="shared" si="234"/>
        <v>-1.190119199999998</v>
      </c>
      <c r="L14981" s="1"/>
      <c r="P14981" s="1"/>
    </row>
    <row r="14982" spans="1:16" ht="11.25" x14ac:dyDescent="0.2">
      <c r="A14982" s="1" t="s">
        <v>27903</v>
      </c>
      <c r="B14982" s="1" t="s">
        <v>27904</v>
      </c>
      <c r="C14982" s="1" t="s">
        <v>28726</v>
      </c>
      <c r="D14982" s="1">
        <v>7302</v>
      </c>
      <c r="E14982" s="1" t="s">
        <v>28727</v>
      </c>
      <c r="F14982" s="2">
        <v>186.6222118</v>
      </c>
      <c r="G14982" s="2">
        <v>475.29410530000001</v>
      </c>
      <c r="H14982" s="2">
        <v>198.21068149999999</v>
      </c>
      <c r="I14982" s="2">
        <v>480.76328710000001</v>
      </c>
      <c r="J14982" s="3">
        <f t="shared" si="234"/>
        <v>-11.58846969999999</v>
      </c>
      <c r="K14982" s="4">
        <f t="shared" si="234"/>
        <v>-5.4691818000000012</v>
      </c>
      <c r="L14982" s="1"/>
      <c r="P14982" s="1"/>
    </row>
    <row r="14983" spans="1:16" ht="11.25" x14ac:dyDescent="0.2">
      <c r="A14983" s="1" t="s">
        <v>27903</v>
      </c>
      <c r="B14983" s="1" t="s">
        <v>27904</v>
      </c>
      <c r="C14983" s="1" t="s">
        <v>11215</v>
      </c>
      <c r="D14983" s="1">
        <v>7302</v>
      </c>
      <c r="E14983" s="1" t="s">
        <v>28728</v>
      </c>
      <c r="F14983" s="2">
        <v>600.53520409999999</v>
      </c>
      <c r="G14983" s="2">
        <v>1292.6087001000001</v>
      </c>
      <c r="H14983" s="2">
        <v>594.79272051847147</v>
      </c>
      <c r="I14983" s="2">
        <v>1328.9704115741258</v>
      </c>
      <c r="J14983" s="3">
        <f t="shared" si="234"/>
        <v>5.7424835815285178</v>
      </c>
      <c r="K14983" s="4">
        <f t="shared" si="234"/>
        <v>-36.361711474125741</v>
      </c>
      <c r="L14983" s="1"/>
      <c r="P14983" s="1"/>
    </row>
    <row r="14984" spans="1:16" ht="11.25" x14ac:dyDescent="0.2">
      <c r="A14984" s="1" t="s">
        <v>27903</v>
      </c>
      <c r="B14984" s="1" t="s">
        <v>27904</v>
      </c>
      <c r="C14984" s="1" t="s">
        <v>28729</v>
      </c>
      <c r="D14984" s="1">
        <v>7302</v>
      </c>
      <c r="E14984" s="1" t="s">
        <v>28730</v>
      </c>
      <c r="F14984" s="2">
        <v>53.279708399999997</v>
      </c>
      <c r="G14984" s="2">
        <v>111.5388288</v>
      </c>
      <c r="H14984" s="2">
        <v>55.1054928</v>
      </c>
      <c r="I14984" s="2">
        <v>120.9997116</v>
      </c>
      <c r="J14984" s="3">
        <f t="shared" si="234"/>
        <v>-1.8257844000000034</v>
      </c>
      <c r="K14984" s="4">
        <f t="shared" si="234"/>
        <v>-9.4608827999999932</v>
      </c>
      <c r="L14984" s="1"/>
      <c r="P14984" s="1"/>
    </row>
    <row r="14985" spans="1:16" ht="11.25" x14ac:dyDescent="0.2">
      <c r="A14985" s="1" t="s">
        <v>27903</v>
      </c>
      <c r="B14985" s="1" t="s">
        <v>27904</v>
      </c>
      <c r="C14985" s="1" t="s">
        <v>28731</v>
      </c>
      <c r="D14985" s="1">
        <v>7303</v>
      </c>
      <c r="E14985" s="1" t="s">
        <v>28732</v>
      </c>
      <c r="F14985" s="2">
        <v>75.439618199999998</v>
      </c>
      <c r="G14985" s="2">
        <v>177.01191459999998</v>
      </c>
      <c r="H14985" s="2">
        <v>78.891103999999999</v>
      </c>
      <c r="I14985" s="2">
        <v>179.47726159999999</v>
      </c>
      <c r="J14985" s="3">
        <f t="shared" si="234"/>
        <v>-3.4514858000000004</v>
      </c>
      <c r="K14985" s="4">
        <f t="shared" si="234"/>
        <v>-2.4653470000000084</v>
      </c>
      <c r="L14985" s="1"/>
      <c r="P14985" s="1"/>
    </row>
    <row r="14986" spans="1:16" ht="11.25" x14ac:dyDescent="0.2">
      <c r="A14986" s="1" t="s">
        <v>27903</v>
      </c>
      <c r="B14986" s="1" t="s">
        <v>27904</v>
      </c>
      <c r="C14986" s="1" t="s">
        <v>28733</v>
      </c>
      <c r="D14986" s="1">
        <v>7303</v>
      </c>
      <c r="E14986" s="1" t="s">
        <v>28734</v>
      </c>
      <c r="F14986" s="2">
        <v>20.213226000000002</v>
      </c>
      <c r="G14986" s="2">
        <v>50.639450400000001</v>
      </c>
      <c r="H14986" s="2">
        <v>21.277080000000002</v>
      </c>
      <c r="I14986" s="2">
        <v>50.001138000000005</v>
      </c>
      <c r="J14986" s="3">
        <f t="shared" si="234"/>
        <v>-1.0638539999999992</v>
      </c>
      <c r="K14986" s="4">
        <f t="shared" si="234"/>
        <v>0.63831239999999667</v>
      </c>
      <c r="L14986" s="1"/>
      <c r="P14986" s="1"/>
    </row>
    <row r="14987" spans="1:16" ht="11.25" x14ac:dyDescent="0.2">
      <c r="A14987" s="1" t="s">
        <v>27903</v>
      </c>
      <c r="B14987" s="1" t="s">
        <v>27904</v>
      </c>
      <c r="C14987" s="1" t="s">
        <v>28735</v>
      </c>
      <c r="D14987" s="1">
        <v>7303</v>
      </c>
      <c r="E14987" s="1" t="s">
        <v>28736</v>
      </c>
      <c r="F14987" s="2">
        <v>71.829446799999999</v>
      </c>
      <c r="G14987" s="2">
        <v>156.92675320000001</v>
      </c>
      <c r="H14987" s="2">
        <v>63.594223599999999</v>
      </c>
      <c r="I14987" s="2">
        <v>138.16874479999998</v>
      </c>
      <c r="J14987" s="3">
        <f t="shared" si="234"/>
        <v>8.2352232000000001</v>
      </c>
      <c r="K14987" s="4">
        <f t="shared" si="234"/>
        <v>18.758008400000023</v>
      </c>
      <c r="L14987" s="1"/>
      <c r="P14987" s="1"/>
    </row>
    <row r="14988" spans="1:16" ht="11.25" x14ac:dyDescent="0.2">
      <c r="A14988" s="1" t="s">
        <v>27903</v>
      </c>
      <c r="B14988" s="1" t="s">
        <v>27904</v>
      </c>
      <c r="C14988" s="1" t="s">
        <v>28737</v>
      </c>
      <c r="D14988" s="1">
        <v>7303</v>
      </c>
      <c r="E14988" s="1" t="s">
        <v>28738</v>
      </c>
      <c r="F14988" s="2">
        <v>13.189137300000001</v>
      </c>
      <c r="G14988" s="2">
        <v>31.777854300000001</v>
      </c>
      <c r="H14988" s="2">
        <v>17.526504600000003</v>
      </c>
      <c r="I14988" s="2">
        <v>36.9118809</v>
      </c>
      <c r="J14988" s="3">
        <f t="shared" si="234"/>
        <v>-4.3373673000000021</v>
      </c>
      <c r="K14988" s="4">
        <f t="shared" si="234"/>
        <v>-5.1340265999999986</v>
      </c>
      <c r="L14988" s="1"/>
      <c r="P14988" s="1"/>
    </row>
    <row r="14989" spans="1:16" ht="11.25" x14ac:dyDescent="0.2">
      <c r="A14989" s="1" t="s">
        <v>27903</v>
      </c>
      <c r="B14989" s="1" t="s">
        <v>27904</v>
      </c>
      <c r="C14989" s="1" t="s">
        <v>28739</v>
      </c>
      <c r="D14989" s="1">
        <v>7303</v>
      </c>
      <c r="E14989" s="1" t="s">
        <v>28740</v>
      </c>
      <c r="F14989" s="2">
        <v>34.675734000000006</v>
      </c>
      <c r="G14989" s="2">
        <v>87.16652400000001</v>
      </c>
      <c r="H14989" s="2">
        <v>37.873962268213205</v>
      </c>
      <c r="I14989" s="2">
        <v>85.380780389053214</v>
      </c>
      <c r="J14989" s="3">
        <f t="shared" si="234"/>
        <v>-3.1982282682131995</v>
      </c>
      <c r="K14989" s="4">
        <f t="shared" si="234"/>
        <v>1.7857436109467955</v>
      </c>
      <c r="L14989" s="1"/>
      <c r="P14989" s="1"/>
    </row>
    <row r="14990" spans="1:16" ht="11.25" x14ac:dyDescent="0.2">
      <c r="A14990" s="1" t="s">
        <v>27903</v>
      </c>
      <c r="B14990" s="1" t="s">
        <v>27904</v>
      </c>
      <c r="C14990" s="1" t="s">
        <v>14441</v>
      </c>
      <c r="D14990" s="1">
        <v>7303</v>
      </c>
      <c r="E14990" s="1" t="s">
        <v>28741</v>
      </c>
      <c r="F14990" s="2">
        <v>1044.3043947000001</v>
      </c>
      <c r="G14990" s="2">
        <v>2190.8954063000001</v>
      </c>
      <c r="H14990" s="2">
        <v>991.61049679307052</v>
      </c>
      <c r="I14990" s="2">
        <v>2151.4577215602903</v>
      </c>
      <c r="J14990" s="3">
        <f t="shared" si="234"/>
        <v>52.693897906929578</v>
      </c>
      <c r="K14990" s="4">
        <f t="shared" si="234"/>
        <v>39.437684739709766</v>
      </c>
      <c r="L14990" s="1"/>
      <c r="P14990" s="1"/>
    </row>
    <row r="14991" spans="1:16" ht="11.25" x14ac:dyDescent="0.2">
      <c r="A14991" s="1" t="s">
        <v>27903</v>
      </c>
      <c r="B14991" s="1" t="s">
        <v>27904</v>
      </c>
      <c r="C14991" s="1" t="s">
        <v>28742</v>
      </c>
      <c r="D14991" s="1">
        <v>7303</v>
      </c>
      <c r="E14991" s="1" t="s">
        <v>28743</v>
      </c>
      <c r="F14991" s="2">
        <v>74.786773999999994</v>
      </c>
      <c r="G14991" s="2">
        <v>187.36054959999998</v>
      </c>
      <c r="H14991" s="2">
        <v>78.722920000000002</v>
      </c>
      <c r="I14991" s="2">
        <v>184.998862</v>
      </c>
      <c r="J14991" s="3">
        <f t="shared" si="234"/>
        <v>-3.9361460000000079</v>
      </c>
      <c r="K14991" s="4">
        <f t="shared" si="234"/>
        <v>2.361687599999982</v>
      </c>
      <c r="L14991" s="1"/>
      <c r="P14991" s="1"/>
    </row>
    <row r="14992" spans="1:16" ht="11.25" x14ac:dyDescent="0.2">
      <c r="A14992" s="1" t="s">
        <v>27903</v>
      </c>
      <c r="B14992" s="1" t="s">
        <v>27904</v>
      </c>
      <c r="C14992" s="1" t="s">
        <v>28744</v>
      </c>
      <c r="D14992" s="1">
        <v>7304</v>
      </c>
      <c r="E14992" s="1" t="s">
        <v>28745</v>
      </c>
      <c r="F14992" s="2">
        <v>1.5548832000000001</v>
      </c>
      <c r="G14992" s="2">
        <v>2.8306848000000002</v>
      </c>
      <c r="H14992" s="2">
        <v>1.1030367999999999</v>
      </c>
      <c r="I14992" s="2">
        <v>2.1529152000000003</v>
      </c>
      <c r="J14992" s="3">
        <f t="shared" si="234"/>
        <v>0.4518464000000002</v>
      </c>
      <c r="K14992" s="4">
        <f t="shared" si="234"/>
        <v>0.67776959999999997</v>
      </c>
      <c r="L14992" s="1"/>
      <c r="P14992" s="1"/>
    </row>
    <row r="14993" spans="1:16" ht="11.25" x14ac:dyDescent="0.2">
      <c r="A14993" s="1" t="s">
        <v>27903</v>
      </c>
      <c r="B14993" s="1" t="s">
        <v>27904</v>
      </c>
      <c r="C14993" s="1" t="s">
        <v>28746</v>
      </c>
      <c r="D14993" s="1">
        <v>7304</v>
      </c>
      <c r="E14993" s="1" t="s">
        <v>28747</v>
      </c>
      <c r="F14993" s="2">
        <v>4.6627191000000003</v>
      </c>
      <c r="G14993" s="2">
        <v>8.4885398999999992</v>
      </c>
      <c r="H14993" s="2">
        <v>3.3077409000000002</v>
      </c>
      <c r="I14993" s="2">
        <v>6.4560725999999997</v>
      </c>
      <c r="J14993" s="3">
        <f t="shared" si="234"/>
        <v>1.3549782000000001</v>
      </c>
      <c r="K14993" s="4">
        <f t="shared" si="234"/>
        <v>2.0324672999999995</v>
      </c>
      <c r="L14993" s="1"/>
      <c r="P14993" s="1"/>
    </row>
    <row r="14994" spans="1:16" ht="11.25" x14ac:dyDescent="0.2">
      <c r="A14994" s="1" t="s">
        <v>27903</v>
      </c>
      <c r="B14994" s="1" t="s">
        <v>27904</v>
      </c>
      <c r="C14994" s="1" t="s">
        <v>28748</v>
      </c>
      <c r="D14994" s="1">
        <v>7304</v>
      </c>
      <c r="E14994" s="1" t="s">
        <v>28749</v>
      </c>
      <c r="F14994" s="2">
        <v>59.87415</v>
      </c>
      <c r="G14994" s="2">
        <v>135.999855</v>
      </c>
      <c r="H14994" s="2">
        <v>57.308115000000001</v>
      </c>
      <c r="I14994" s="2">
        <v>136.4275275</v>
      </c>
      <c r="J14994" s="3">
        <f t="shared" si="234"/>
        <v>2.5660349999999994</v>
      </c>
      <c r="K14994" s="4">
        <f t="shared" si="234"/>
        <v>-0.4276724999999999</v>
      </c>
      <c r="L14994" s="1"/>
      <c r="P14994" s="1"/>
    </row>
    <row r="14995" spans="1:16" ht="11.25" x14ac:dyDescent="0.2">
      <c r="A14995" s="1" t="s">
        <v>27903</v>
      </c>
      <c r="B14995" s="1" t="s">
        <v>27904</v>
      </c>
      <c r="C14995" s="1" t="s">
        <v>28750</v>
      </c>
      <c r="D14995" s="1">
        <v>7304</v>
      </c>
      <c r="E14995" s="1" t="s">
        <v>28751</v>
      </c>
      <c r="F14995" s="2">
        <v>0.3966885</v>
      </c>
      <c r="G14995" s="2">
        <v>0.7221765</v>
      </c>
      <c r="H14995" s="2">
        <v>0.28141149999999998</v>
      </c>
      <c r="I14995" s="2">
        <v>0.549261</v>
      </c>
      <c r="J14995" s="3">
        <f t="shared" si="234"/>
        <v>0.11527700000000002</v>
      </c>
      <c r="K14995" s="4">
        <f t="shared" si="234"/>
        <v>0.1729155</v>
      </c>
      <c r="L14995" s="1"/>
      <c r="P14995" s="1"/>
    </row>
    <row r="14996" spans="1:16" ht="11.25" x14ac:dyDescent="0.2">
      <c r="A14996" s="1" t="s">
        <v>27903</v>
      </c>
      <c r="B14996" s="1" t="s">
        <v>27904</v>
      </c>
      <c r="C14996" s="1" t="s">
        <v>28752</v>
      </c>
      <c r="D14996" s="1">
        <v>7304</v>
      </c>
      <c r="E14996" s="1" t="s">
        <v>28753</v>
      </c>
      <c r="F14996" s="2">
        <v>91.104490400000003</v>
      </c>
      <c r="G14996" s="2">
        <v>212.97153599999999</v>
      </c>
      <c r="H14996" s="2">
        <v>85.188614400000006</v>
      </c>
      <c r="I14996" s="2">
        <v>195.22390799999999</v>
      </c>
      <c r="J14996" s="3">
        <f t="shared" si="234"/>
        <v>5.9158759999999972</v>
      </c>
      <c r="K14996" s="4">
        <f t="shared" si="234"/>
        <v>17.747627999999992</v>
      </c>
      <c r="L14996" s="1"/>
      <c r="P14996" s="1"/>
    </row>
    <row r="14997" spans="1:16" ht="11.25" x14ac:dyDescent="0.2">
      <c r="A14997" s="1" t="s">
        <v>27903</v>
      </c>
      <c r="B14997" s="1" t="s">
        <v>27904</v>
      </c>
      <c r="C14997" s="1" t="s">
        <v>28754</v>
      </c>
      <c r="D14997" s="1">
        <v>7304</v>
      </c>
      <c r="E14997" s="1" t="s">
        <v>28755</v>
      </c>
      <c r="F14997" s="2">
        <v>21.572431999999999</v>
      </c>
      <c r="G14997" s="2">
        <v>49.000238400000001</v>
      </c>
      <c r="H14997" s="2">
        <v>20.647899200000001</v>
      </c>
      <c r="I14997" s="2">
        <v>49.154327199999997</v>
      </c>
      <c r="J14997" s="3">
        <f t="shared" si="234"/>
        <v>0.92453279999999793</v>
      </c>
      <c r="K14997" s="4">
        <f t="shared" si="234"/>
        <v>-0.1540887999999967</v>
      </c>
      <c r="L14997" s="1"/>
      <c r="P14997" s="1"/>
    </row>
    <row r="14998" spans="1:16" ht="11.25" x14ac:dyDescent="0.2">
      <c r="A14998" s="1" t="s">
        <v>27903</v>
      </c>
      <c r="B14998" s="1" t="s">
        <v>27904</v>
      </c>
      <c r="C14998" s="1" t="s">
        <v>28756</v>
      </c>
      <c r="D14998" s="1">
        <v>7304</v>
      </c>
      <c r="E14998" s="1" t="s">
        <v>28757</v>
      </c>
      <c r="F14998" s="2">
        <v>1328</v>
      </c>
      <c r="G14998" s="2">
        <v>2834</v>
      </c>
      <c r="H14998" s="2">
        <v>1264</v>
      </c>
      <c r="I14998" s="2">
        <v>2737</v>
      </c>
      <c r="J14998" s="3">
        <f t="shared" si="234"/>
        <v>64</v>
      </c>
      <c r="K14998" s="4">
        <f t="shared" si="234"/>
        <v>97</v>
      </c>
      <c r="L14998" s="1"/>
      <c r="P14998" s="1"/>
    </row>
    <row r="14999" spans="1:16" ht="11.25" x14ac:dyDescent="0.2">
      <c r="A14999" s="1" t="s">
        <v>27903</v>
      </c>
      <c r="B14999" s="1" t="s">
        <v>27904</v>
      </c>
      <c r="C14999" s="1" t="s">
        <v>28758</v>
      </c>
      <c r="D14999" s="1">
        <v>7304</v>
      </c>
      <c r="E14999" s="1" t="s">
        <v>28759</v>
      </c>
      <c r="F14999" s="2">
        <v>1.5544970999999999</v>
      </c>
      <c r="G14999" s="2">
        <v>2.8299818999999999</v>
      </c>
      <c r="H14999" s="2">
        <v>1.1027628999999999</v>
      </c>
      <c r="I14999" s="2">
        <v>2.1523805999999999</v>
      </c>
      <c r="J14999" s="3">
        <f t="shared" si="234"/>
        <v>0.45173419999999997</v>
      </c>
      <c r="K14999" s="4">
        <f t="shared" si="234"/>
        <v>0.67760130000000007</v>
      </c>
      <c r="L14999" s="1"/>
      <c r="P14999" s="1"/>
    </row>
    <row r="15000" spans="1:16" ht="11.25" x14ac:dyDescent="0.2">
      <c r="A15000" s="1" t="s">
        <v>27903</v>
      </c>
      <c r="B15000" s="1" t="s">
        <v>27904</v>
      </c>
      <c r="C15000" s="1" t="s">
        <v>28760</v>
      </c>
      <c r="D15000" s="1">
        <v>7304</v>
      </c>
      <c r="E15000" s="1" t="s">
        <v>28761</v>
      </c>
      <c r="F15000" s="2">
        <v>54.044181399999999</v>
      </c>
      <c r="G15000" s="2">
        <v>107.0540244</v>
      </c>
      <c r="H15000" s="2">
        <v>55.078519800000002</v>
      </c>
      <c r="I15000" s="2">
        <v>112.2257164</v>
      </c>
      <c r="J15000" s="3">
        <f t="shared" si="234"/>
        <v>-1.0343384000000029</v>
      </c>
      <c r="K15000" s="4">
        <f t="shared" si="234"/>
        <v>-5.1716919999999931</v>
      </c>
      <c r="L15000" s="1"/>
      <c r="P15000" s="1"/>
    </row>
    <row r="15001" spans="1:16" ht="11.25" x14ac:dyDescent="0.2">
      <c r="A15001" s="1" t="s">
        <v>27903</v>
      </c>
      <c r="B15001" s="1" t="s">
        <v>27904</v>
      </c>
      <c r="C15001" s="1" t="s">
        <v>28762</v>
      </c>
      <c r="D15001" s="1">
        <v>7304</v>
      </c>
      <c r="E15001" s="1" t="s">
        <v>28763</v>
      </c>
      <c r="F15001" s="2">
        <v>140.9081616</v>
      </c>
      <c r="G15001" s="2">
        <v>299.42984339999998</v>
      </c>
      <c r="H15001" s="2">
        <v>135.0369882</v>
      </c>
      <c r="I15001" s="2">
        <v>277.9022076</v>
      </c>
      <c r="J15001" s="3">
        <f t="shared" si="234"/>
        <v>5.8711734000000035</v>
      </c>
      <c r="K15001" s="4">
        <f t="shared" si="234"/>
        <v>21.527635799999985</v>
      </c>
      <c r="L15001" s="1"/>
      <c r="P15001" s="1"/>
    </row>
    <row r="15002" spans="1:16" ht="11.25" x14ac:dyDescent="0.2">
      <c r="A15002" s="1" t="s">
        <v>27903</v>
      </c>
      <c r="B15002" s="1" t="s">
        <v>27904</v>
      </c>
      <c r="C15002" s="1" t="s">
        <v>28764</v>
      </c>
      <c r="D15002" s="1">
        <v>7304</v>
      </c>
      <c r="E15002" s="1" t="s">
        <v>28765</v>
      </c>
      <c r="F15002" s="2">
        <v>98.590784099999993</v>
      </c>
      <c r="G15002" s="2">
        <v>217.4220603</v>
      </c>
      <c r="H15002" s="2">
        <v>95.9791077</v>
      </c>
      <c r="I15002" s="2">
        <v>190.65237719999999</v>
      </c>
      <c r="J15002" s="3">
        <f t="shared" si="234"/>
        <v>2.6116763999999932</v>
      </c>
      <c r="K15002" s="4">
        <f t="shared" si="234"/>
        <v>26.769683100000009</v>
      </c>
      <c r="L15002" s="1"/>
      <c r="P15002" s="1"/>
    </row>
    <row r="15003" spans="1:16" ht="11.25" x14ac:dyDescent="0.2">
      <c r="A15003" s="1" t="s">
        <v>27903</v>
      </c>
      <c r="B15003" s="1" t="s">
        <v>27904</v>
      </c>
      <c r="C15003" s="1" t="s">
        <v>28766</v>
      </c>
      <c r="D15003" s="1">
        <v>7304</v>
      </c>
      <c r="E15003" s="1" t="s">
        <v>28767</v>
      </c>
      <c r="F15003" s="2">
        <v>20.452639999999999</v>
      </c>
      <c r="G15003" s="2">
        <v>41.593589999999999</v>
      </c>
      <c r="H15003" s="2">
        <v>19.764330000000001</v>
      </c>
      <c r="I15003" s="2">
        <v>40.511960000000002</v>
      </c>
      <c r="J15003" s="3">
        <f t="shared" si="234"/>
        <v>0.68830999999999776</v>
      </c>
      <c r="K15003" s="4">
        <f t="shared" si="234"/>
        <v>1.081629999999997</v>
      </c>
      <c r="L15003" s="1"/>
      <c r="P15003" s="1"/>
    </row>
    <row r="15004" spans="1:16" ht="11.25" x14ac:dyDescent="0.2">
      <c r="A15004" s="1" t="s">
        <v>27903</v>
      </c>
      <c r="B15004" s="1" t="s">
        <v>27904</v>
      </c>
      <c r="C15004" s="1" t="s">
        <v>21260</v>
      </c>
      <c r="D15004" s="1">
        <v>7304</v>
      </c>
      <c r="E15004" s="1" t="s">
        <v>28768</v>
      </c>
      <c r="F15004" s="2">
        <v>98.442584300000007</v>
      </c>
      <c r="G15004" s="2">
        <v>187.3086462</v>
      </c>
      <c r="H15004" s="2">
        <v>99.653031900000002</v>
      </c>
      <c r="I15004" s="2">
        <v>193.08601469999999</v>
      </c>
      <c r="J15004" s="3">
        <f t="shared" si="234"/>
        <v>-1.2104475999999948</v>
      </c>
      <c r="K15004" s="4">
        <f t="shared" si="234"/>
        <v>-5.7773684999999944</v>
      </c>
      <c r="L15004" s="1"/>
      <c r="P15004" s="1"/>
    </row>
    <row r="15005" spans="1:16" ht="11.25" x14ac:dyDescent="0.2">
      <c r="A15005" s="1" t="s">
        <v>27903</v>
      </c>
      <c r="B15005" s="1" t="s">
        <v>27904</v>
      </c>
      <c r="C15005" s="1" t="s">
        <v>28769</v>
      </c>
      <c r="D15005" s="1">
        <v>7304</v>
      </c>
      <c r="E15005" s="1" t="s">
        <v>28770</v>
      </c>
      <c r="F15005" s="2">
        <v>15.29766</v>
      </c>
      <c r="G15005" s="2">
        <v>30.028739999999999</v>
      </c>
      <c r="H15005" s="2">
        <v>15.945179999999999</v>
      </c>
      <c r="I15005" s="2">
        <v>31.647539999999999</v>
      </c>
      <c r="J15005" s="3">
        <f t="shared" si="234"/>
        <v>-0.64751999999999832</v>
      </c>
      <c r="K15005" s="4">
        <f t="shared" si="234"/>
        <v>-1.6188000000000002</v>
      </c>
      <c r="L15005" s="1"/>
      <c r="P15005" s="1"/>
    </row>
    <row r="15006" spans="1:16" ht="11.25" x14ac:dyDescent="0.2">
      <c r="A15006" s="1" t="s">
        <v>27903</v>
      </c>
      <c r="B15006" s="1" t="s">
        <v>27904</v>
      </c>
      <c r="C15006" s="1" t="s">
        <v>28771</v>
      </c>
      <c r="D15006" s="1">
        <v>7304</v>
      </c>
      <c r="E15006" s="1" t="s">
        <v>28772</v>
      </c>
      <c r="F15006" s="2">
        <v>9.3766680000000004</v>
      </c>
      <c r="G15006" s="2">
        <v>18.406052000000003</v>
      </c>
      <c r="H15006" s="2">
        <v>9.7735640000000004</v>
      </c>
      <c r="I15006" s="2">
        <v>19.398292000000001</v>
      </c>
      <c r="J15006" s="3">
        <f t="shared" si="234"/>
        <v>-0.39689599999999992</v>
      </c>
      <c r="K15006" s="4">
        <f t="shared" si="234"/>
        <v>-0.9922399999999989</v>
      </c>
      <c r="L15006" s="1"/>
      <c r="P15006" s="1"/>
    </row>
    <row r="15007" spans="1:16" ht="11.25" x14ac:dyDescent="0.2">
      <c r="A15007" s="1" t="s">
        <v>27903</v>
      </c>
      <c r="B15007" s="1" t="s">
        <v>27904</v>
      </c>
      <c r="C15007" s="1" t="s">
        <v>28773</v>
      </c>
      <c r="D15007" s="1">
        <v>7304</v>
      </c>
      <c r="E15007" s="1" t="s">
        <v>28774</v>
      </c>
      <c r="F15007" s="2">
        <v>161.11078879999999</v>
      </c>
      <c r="G15007" s="2">
        <v>327.64357530000001</v>
      </c>
      <c r="H15007" s="2">
        <v>155.6887911</v>
      </c>
      <c r="I15007" s="2">
        <v>319.12329319999998</v>
      </c>
      <c r="J15007" s="3">
        <f t="shared" si="234"/>
        <v>5.4219976999999915</v>
      </c>
      <c r="K15007" s="4">
        <f t="shared" si="234"/>
        <v>8.5202821000000313</v>
      </c>
      <c r="L15007" s="1"/>
      <c r="P15007" s="1"/>
    </row>
    <row r="15008" spans="1:16" ht="11.25" x14ac:dyDescent="0.2">
      <c r="A15008" s="1" t="s">
        <v>27903</v>
      </c>
      <c r="B15008" s="1" t="s">
        <v>27904</v>
      </c>
      <c r="C15008" s="1" t="s">
        <v>28775</v>
      </c>
      <c r="D15008" s="1">
        <v>7304</v>
      </c>
      <c r="E15008" s="1" t="s">
        <v>28776</v>
      </c>
      <c r="F15008" s="2">
        <v>0</v>
      </c>
      <c r="G15008" s="2">
        <v>0</v>
      </c>
      <c r="H15008" s="2">
        <v>0</v>
      </c>
      <c r="I15008" s="2">
        <v>0</v>
      </c>
      <c r="J15008" s="3">
        <f t="shared" si="234"/>
        <v>0</v>
      </c>
      <c r="K15008" s="4">
        <f t="shared" si="234"/>
        <v>0</v>
      </c>
      <c r="L15008" s="1"/>
      <c r="P15008" s="1"/>
    </row>
    <row r="15009" spans="1:16" ht="11.25" x14ac:dyDescent="0.2">
      <c r="A15009" s="1" t="s">
        <v>27903</v>
      </c>
      <c r="B15009" s="1" t="s">
        <v>27904</v>
      </c>
      <c r="C15009" s="1" t="s">
        <v>28777</v>
      </c>
      <c r="D15009" s="1">
        <v>7304</v>
      </c>
      <c r="E15009" s="1" t="s">
        <v>28778</v>
      </c>
      <c r="F15009" s="2">
        <v>260.32516169999997</v>
      </c>
      <c r="G15009" s="2">
        <v>511.56420629999997</v>
      </c>
      <c r="H15009" s="2">
        <v>271.28072409999999</v>
      </c>
      <c r="I15009" s="2">
        <v>566.95311229999993</v>
      </c>
      <c r="J15009" s="3">
        <f t="shared" si="234"/>
        <v>-10.955562400000019</v>
      </c>
      <c r="K15009" s="4">
        <f t="shared" si="234"/>
        <v>-55.388905999999963</v>
      </c>
      <c r="L15009" s="1"/>
      <c r="P15009" s="1"/>
    </row>
    <row r="15010" spans="1:16" ht="11.25" x14ac:dyDescent="0.2">
      <c r="A15010" s="1" t="s">
        <v>27903</v>
      </c>
      <c r="B15010" s="1" t="s">
        <v>27904</v>
      </c>
      <c r="C15010" s="1" t="s">
        <v>28779</v>
      </c>
      <c r="D15010" s="1">
        <v>7304</v>
      </c>
      <c r="E15010" s="1" t="s">
        <v>28780</v>
      </c>
      <c r="F15010" s="2">
        <v>48.304163600000003</v>
      </c>
      <c r="G15010" s="2">
        <v>95.683845599999998</v>
      </c>
      <c r="H15010" s="2">
        <v>49.228645200000003</v>
      </c>
      <c r="I15010" s="2">
        <v>100.30625360000001</v>
      </c>
      <c r="J15010" s="3">
        <f t="shared" si="234"/>
        <v>-0.92448160000000001</v>
      </c>
      <c r="K15010" s="4">
        <f t="shared" si="234"/>
        <v>-4.6224080000000072</v>
      </c>
      <c r="L15010" s="1"/>
      <c r="P15010" s="1"/>
    </row>
    <row r="15011" spans="1:16" ht="11.25" x14ac:dyDescent="0.2">
      <c r="A15011" s="1" t="s">
        <v>27903</v>
      </c>
      <c r="B15011" s="1" t="s">
        <v>27904</v>
      </c>
      <c r="C15011" s="1" t="s">
        <v>28781</v>
      </c>
      <c r="D15011" s="1">
        <v>7304</v>
      </c>
      <c r="E15011" s="1" t="s">
        <v>28782</v>
      </c>
      <c r="F15011" s="2">
        <v>26.436571199999996</v>
      </c>
      <c r="G15011" s="2">
        <v>53.762834699999992</v>
      </c>
      <c r="H15011" s="2">
        <v>25.546878899999996</v>
      </c>
      <c r="I15011" s="2">
        <v>52.364746799999992</v>
      </c>
      <c r="J15011" s="3">
        <f t="shared" si="234"/>
        <v>0.8896923000000001</v>
      </c>
      <c r="K15011" s="4">
        <f t="shared" si="234"/>
        <v>1.3980879000000002</v>
      </c>
      <c r="L15011" s="1"/>
      <c r="P15011" s="1"/>
    </row>
    <row r="15012" spans="1:16" ht="11.25" x14ac:dyDescent="0.2">
      <c r="A15012" s="1" t="s">
        <v>27903</v>
      </c>
      <c r="B15012" s="1" t="s">
        <v>27904</v>
      </c>
      <c r="C15012" s="1" t="s">
        <v>28783</v>
      </c>
      <c r="D15012" s="1">
        <v>7304</v>
      </c>
      <c r="E15012" s="1" t="s">
        <v>28784</v>
      </c>
      <c r="F15012" s="2">
        <v>11.099719400000001</v>
      </c>
      <c r="G15012" s="2">
        <v>25.947396000000001</v>
      </c>
      <c r="H15012" s="2">
        <v>10.3789584</v>
      </c>
      <c r="I15012" s="2">
        <v>23.785113000000003</v>
      </c>
      <c r="J15012" s="3">
        <f t="shared" si="234"/>
        <v>0.72076100000000132</v>
      </c>
      <c r="K15012" s="4">
        <f t="shared" si="234"/>
        <v>2.1622829999999986</v>
      </c>
      <c r="L15012" s="1"/>
      <c r="P15012" s="1"/>
    </row>
    <row r="15013" spans="1:16" ht="11.25" x14ac:dyDescent="0.2">
      <c r="A15013" s="1" t="s">
        <v>27903</v>
      </c>
      <c r="B15013" s="1" t="s">
        <v>27904</v>
      </c>
      <c r="C15013" s="1" t="s">
        <v>28785</v>
      </c>
      <c r="D15013" s="1">
        <v>7304</v>
      </c>
      <c r="E15013" s="1" t="s">
        <v>28786</v>
      </c>
      <c r="F15013" s="2">
        <v>38.57544</v>
      </c>
      <c r="G15013" s="2">
        <v>81.972809999999996</v>
      </c>
      <c r="H15013" s="2">
        <v>36.968130000000002</v>
      </c>
      <c r="I15013" s="2">
        <v>76.079340000000002</v>
      </c>
      <c r="J15013" s="3">
        <f t="shared" si="234"/>
        <v>1.6073099999999982</v>
      </c>
      <c r="K15013" s="4">
        <f t="shared" si="234"/>
        <v>5.8934699999999935</v>
      </c>
      <c r="L15013" s="1"/>
      <c r="P15013" s="1"/>
    </row>
    <row r="15014" spans="1:16" ht="11.25" x14ac:dyDescent="0.2">
      <c r="A15014" s="1" t="s">
        <v>27903</v>
      </c>
      <c r="B15014" s="1" t="s">
        <v>27904</v>
      </c>
      <c r="C15014" s="1" t="s">
        <v>28787</v>
      </c>
      <c r="D15014" s="1">
        <v>7304</v>
      </c>
      <c r="E15014" s="1" t="s">
        <v>28788</v>
      </c>
      <c r="F15014" s="2">
        <v>52.409215900000007</v>
      </c>
      <c r="G15014" s="2">
        <v>115.5779397</v>
      </c>
      <c r="H15014" s="2">
        <v>51.020892300000007</v>
      </c>
      <c r="I15014" s="2">
        <v>101.34762280000001</v>
      </c>
      <c r="J15014" s="3">
        <f t="shared" si="234"/>
        <v>1.3883235999999997</v>
      </c>
      <c r="K15014" s="4">
        <f t="shared" si="234"/>
        <v>14.230316899999991</v>
      </c>
      <c r="L15014" s="1"/>
      <c r="P15014" s="1"/>
    </row>
    <row r="15015" spans="1:16" ht="11.25" x14ac:dyDescent="0.2">
      <c r="A15015" s="1" t="s">
        <v>27903</v>
      </c>
      <c r="B15015" s="1" t="s">
        <v>27904</v>
      </c>
      <c r="C15015" s="1" t="s">
        <v>28789</v>
      </c>
      <c r="D15015" s="1">
        <v>7304</v>
      </c>
      <c r="E15015" s="1" t="s">
        <v>28790</v>
      </c>
      <c r="F15015" s="2">
        <v>51.795790199999999</v>
      </c>
      <c r="G15015" s="2">
        <v>121.08106799999999</v>
      </c>
      <c r="H15015" s="2">
        <v>48.432427199999999</v>
      </c>
      <c r="I15015" s="2">
        <v>110.990979</v>
      </c>
      <c r="J15015" s="3">
        <f t="shared" si="234"/>
        <v>3.3633629999999997</v>
      </c>
      <c r="K15015" s="4">
        <f t="shared" si="234"/>
        <v>10.090088999999992</v>
      </c>
      <c r="L15015" s="1"/>
      <c r="P15015" s="1"/>
    </row>
    <row r="15016" spans="1:16" ht="11.25" x14ac:dyDescent="0.2">
      <c r="A15016" s="1" t="s">
        <v>27903</v>
      </c>
      <c r="B15016" s="1" t="s">
        <v>27904</v>
      </c>
      <c r="C15016" s="1" t="s">
        <v>28791</v>
      </c>
      <c r="D15016" s="1">
        <v>7304</v>
      </c>
      <c r="E15016" s="1" t="s">
        <v>28792</v>
      </c>
      <c r="F15016" s="2">
        <v>85.170553200000001</v>
      </c>
      <c r="G15016" s="2">
        <v>186.07324679999999</v>
      </c>
      <c r="H15016" s="2">
        <v>75.405776399999993</v>
      </c>
      <c r="I15016" s="2">
        <v>163.83125519999999</v>
      </c>
      <c r="J15016" s="3">
        <f t="shared" si="234"/>
        <v>9.764776800000007</v>
      </c>
      <c r="K15016" s="4">
        <f t="shared" si="234"/>
        <v>22.241991600000006</v>
      </c>
      <c r="L15016" s="1"/>
      <c r="P15016" s="1"/>
    </row>
    <row r="15017" spans="1:16" ht="11.25" x14ac:dyDescent="0.2">
      <c r="A15017" s="1" t="s">
        <v>27903</v>
      </c>
      <c r="B15017" s="1" t="s">
        <v>27904</v>
      </c>
      <c r="C15017" s="1" t="s">
        <v>28793</v>
      </c>
      <c r="D15017" s="1">
        <v>7304</v>
      </c>
      <c r="E15017" s="1" t="s">
        <v>28794</v>
      </c>
      <c r="F15017" s="2">
        <v>0.77744160000000007</v>
      </c>
      <c r="G15017" s="2">
        <v>1.4153424000000001</v>
      </c>
      <c r="H15017" s="2">
        <v>0.55151839999999996</v>
      </c>
      <c r="I15017" s="2">
        <v>1.0764576000000001</v>
      </c>
      <c r="J15017" s="3">
        <f t="shared" si="234"/>
        <v>0.2259232000000001</v>
      </c>
      <c r="K15017" s="4">
        <f t="shared" si="234"/>
        <v>0.33888479999999999</v>
      </c>
      <c r="L15017" s="1"/>
      <c r="P15017" s="1"/>
    </row>
    <row r="15018" spans="1:16" ht="11.25" x14ac:dyDescent="0.2">
      <c r="A15018" s="1" t="s">
        <v>27903</v>
      </c>
      <c r="B15018" s="1" t="s">
        <v>27904</v>
      </c>
      <c r="C15018" s="1" t="s">
        <v>28795</v>
      </c>
      <c r="D15018" s="1">
        <v>7304</v>
      </c>
      <c r="E15018" s="1" t="s">
        <v>28796</v>
      </c>
      <c r="F15018" s="2">
        <v>0</v>
      </c>
      <c r="G15018" s="2">
        <v>0</v>
      </c>
      <c r="H15018" s="2">
        <v>0</v>
      </c>
      <c r="I15018" s="2">
        <v>0</v>
      </c>
      <c r="J15018" s="3">
        <f t="shared" si="234"/>
        <v>0</v>
      </c>
      <c r="K15018" s="4">
        <f t="shared" si="234"/>
        <v>0</v>
      </c>
      <c r="L15018" s="1"/>
      <c r="P15018" s="1"/>
    </row>
    <row r="15019" spans="1:16" ht="11.25" x14ac:dyDescent="0.2">
      <c r="A15019" s="1" t="s">
        <v>27903</v>
      </c>
      <c r="B15019" s="1" t="s">
        <v>27904</v>
      </c>
      <c r="C15019" s="1" t="s">
        <v>28797</v>
      </c>
      <c r="D15019" s="1">
        <v>7304</v>
      </c>
      <c r="E15019" s="1" t="s">
        <v>28798</v>
      </c>
      <c r="F15019" s="2">
        <v>42.1084125</v>
      </c>
      <c r="G15019" s="2">
        <v>83.540070600000007</v>
      </c>
      <c r="H15019" s="2">
        <v>43.074695699999999</v>
      </c>
      <c r="I15019" s="2">
        <v>87.160729799999999</v>
      </c>
      <c r="J15019" s="3">
        <f t="shared" si="234"/>
        <v>-0.96628319999999945</v>
      </c>
      <c r="K15019" s="4">
        <f t="shared" si="234"/>
        <v>-3.6206591999999915</v>
      </c>
      <c r="L15019" s="1"/>
      <c r="P15019" s="1"/>
    </row>
    <row r="15020" spans="1:16" ht="11.25" x14ac:dyDescent="0.2">
      <c r="A15020" s="1" t="s">
        <v>27903</v>
      </c>
      <c r="B15020" s="1" t="s">
        <v>27904</v>
      </c>
      <c r="C15020" s="1" t="s">
        <v>28799</v>
      </c>
      <c r="D15020" s="1">
        <v>7304</v>
      </c>
      <c r="E15020" s="1" t="s">
        <v>28800</v>
      </c>
      <c r="F15020" s="2">
        <v>36.514843200000001</v>
      </c>
      <c r="G15020" s="2">
        <v>77.594041799999999</v>
      </c>
      <c r="H15020" s="2">
        <v>34.9933914</v>
      </c>
      <c r="I15020" s="2">
        <v>72.015385200000011</v>
      </c>
      <c r="J15020" s="3">
        <f t="shared" si="234"/>
        <v>1.5214518000000012</v>
      </c>
      <c r="K15020" s="4">
        <f t="shared" si="234"/>
        <v>5.578656599999988</v>
      </c>
      <c r="L15020" s="1"/>
      <c r="P15020" s="1"/>
    </row>
    <row r="15021" spans="1:16" ht="11.25" x14ac:dyDescent="0.2">
      <c r="A15021" s="1" t="s">
        <v>27903</v>
      </c>
      <c r="B15021" s="1" t="s">
        <v>27904</v>
      </c>
      <c r="C15021" s="1" t="s">
        <v>17016</v>
      </c>
      <c r="D15021" s="1">
        <v>7304</v>
      </c>
      <c r="E15021" s="1" t="s">
        <v>28801</v>
      </c>
      <c r="F15021" s="2">
        <v>63.5773212</v>
      </c>
      <c r="G15021" s="2">
        <v>143.30716340000001</v>
      </c>
      <c r="H15021" s="2">
        <v>60.761265800000004</v>
      </c>
      <c r="I15021" s="2">
        <v>142.47532289999998</v>
      </c>
      <c r="J15021" s="3">
        <f t="shared" si="234"/>
        <v>2.8160553999999962</v>
      </c>
      <c r="K15021" s="4">
        <f t="shared" si="234"/>
        <v>0.83184050000002685</v>
      </c>
      <c r="L15021" s="1"/>
      <c r="P15021" s="1"/>
    </row>
    <row r="15022" spans="1:16" ht="11.25" x14ac:dyDescent="0.2">
      <c r="A15022" s="1" t="s">
        <v>27903</v>
      </c>
      <c r="B15022" s="1" t="s">
        <v>27904</v>
      </c>
      <c r="C15022" s="1" t="s">
        <v>28802</v>
      </c>
      <c r="D15022" s="1">
        <v>7305</v>
      </c>
      <c r="E15022" s="1" t="s">
        <v>28803</v>
      </c>
      <c r="F15022" s="2">
        <v>18.976528800000001</v>
      </c>
      <c r="G15022" s="2">
        <v>46.883188799999999</v>
      </c>
      <c r="H15022" s="2">
        <v>18.7904844</v>
      </c>
      <c r="I15022" s="2">
        <v>39.627457200000002</v>
      </c>
      <c r="J15022" s="3">
        <f t="shared" si="234"/>
        <v>0.18604440000000011</v>
      </c>
      <c r="K15022" s="4">
        <f t="shared" si="234"/>
        <v>7.2557315999999972</v>
      </c>
      <c r="L15022" s="1"/>
      <c r="P15022" s="1"/>
    </row>
    <row r="15023" spans="1:16" ht="11.25" x14ac:dyDescent="0.2">
      <c r="A15023" s="1" t="s">
        <v>27903</v>
      </c>
      <c r="B15023" s="1" t="s">
        <v>27904</v>
      </c>
      <c r="C15023" s="1" t="s">
        <v>28804</v>
      </c>
      <c r="D15023" s="1">
        <v>7305</v>
      </c>
      <c r="E15023" s="1" t="s">
        <v>28805</v>
      </c>
      <c r="F15023" s="2">
        <v>522.21568060000004</v>
      </c>
      <c r="G15023" s="2">
        <v>950.82697559999997</v>
      </c>
      <c r="H15023" s="2">
        <v>568.8116053</v>
      </c>
      <c r="I15023" s="2">
        <v>994.06803890000003</v>
      </c>
      <c r="J15023" s="3">
        <f t="shared" si="234"/>
        <v>-46.595924699999955</v>
      </c>
      <c r="K15023" s="4">
        <f t="shared" si="234"/>
        <v>-43.241063300000064</v>
      </c>
      <c r="L15023" s="1"/>
      <c r="P15023" s="1"/>
    </row>
    <row r="15024" spans="1:16" ht="11.25" x14ac:dyDescent="0.2">
      <c r="A15024" s="1" t="s">
        <v>27903</v>
      </c>
      <c r="B15024" s="1" t="s">
        <v>27904</v>
      </c>
      <c r="C15024" s="1" t="s">
        <v>17541</v>
      </c>
      <c r="D15024" s="1">
        <v>7305</v>
      </c>
      <c r="E15024" s="1" t="s">
        <v>28806</v>
      </c>
      <c r="F15024" s="2">
        <v>186.33131550000002</v>
      </c>
      <c r="G15024" s="2">
        <v>371.02136849999999</v>
      </c>
      <c r="H15024" s="2">
        <v>169.07806530000002</v>
      </c>
      <c r="I15024" s="2">
        <v>331.29751470000002</v>
      </c>
      <c r="J15024" s="3">
        <f t="shared" si="234"/>
        <v>17.253250199999997</v>
      </c>
      <c r="K15024" s="4">
        <f t="shared" si="234"/>
        <v>39.723853799999972</v>
      </c>
      <c r="L15024" s="1"/>
      <c r="P15024" s="1"/>
    </row>
    <row r="15025" spans="1:16" ht="11.25" x14ac:dyDescent="0.2">
      <c r="A15025" s="1" t="s">
        <v>27903</v>
      </c>
      <c r="B15025" s="1" t="s">
        <v>27904</v>
      </c>
      <c r="C15025" s="1" t="s">
        <v>95</v>
      </c>
      <c r="D15025" s="1">
        <v>7306</v>
      </c>
      <c r="E15025" s="1" t="s">
        <v>28807</v>
      </c>
      <c r="F15025" s="2">
        <v>563.51969799999995</v>
      </c>
      <c r="G15025" s="2">
        <v>1341.6525646</v>
      </c>
      <c r="H15025" s="2">
        <v>517.6780152</v>
      </c>
      <c r="I15025" s="2">
        <v>1184.9602189000002</v>
      </c>
      <c r="J15025" s="3">
        <f t="shared" si="234"/>
        <v>45.841682799999944</v>
      </c>
      <c r="K15025" s="4">
        <f t="shared" si="234"/>
        <v>156.69234569999981</v>
      </c>
      <c r="L15025" s="1"/>
      <c r="P15025" s="1"/>
    </row>
    <row r="15026" spans="1:16" ht="11.25" x14ac:dyDescent="0.2">
      <c r="A15026" s="1" t="s">
        <v>27903</v>
      </c>
      <c r="B15026" s="1" t="s">
        <v>27904</v>
      </c>
      <c r="C15026" s="1" t="s">
        <v>3668</v>
      </c>
      <c r="D15026" s="1">
        <v>7306</v>
      </c>
      <c r="E15026" s="1" t="s">
        <v>28808</v>
      </c>
      <c r="F15026" s="2">
        <v>132.4920722</v>
      </c>
      <c r="G15026" s="2">
        <v>275.97451939999996</v>
      </c>
      <c r="H15026" s="2">
        <v>121.89776468134801</v>
      </c>
      <c r="I15026" s="2">
        <v>244.60857967180652</v>
      </c>
      <c r="J15026" s="3">
        <f t="shared" si="234"/>
        <v>10.594307518651988</v>
      </c>
      <c r="K15026" s="4">
        <f t="shared" si="234"/>
        <v>31.365939728193439</v>
      </c>
      <c r="L15026" s="1"/>
      <c r="P15026" s="1"/>
    </row>
    <row r="15027" spans="1:16" ht="11.25" x14ac:dyDescent="0.2">
      <c r="A15027" s="1" t="s">
        <v>27903</v>
      </c>
      <c r="B15027" s="1" t="s">
        <v>27904</v>
      </c>
      <c r="C15027" s="1" t="s">
        <v>11852</v>
      </c>
      <c r="D15027" s="1">
        <v>7306</v>
      </c>
      <c r="E15027" s="1" t="s">
        <v>28809</v>
      </c>
      <c r="F15027" s="2">
        <v>266.66524479999998</v>
      </c>
      <c r="G15027" s="2">
        <v>742.02767940000001</v>
      </c>
      <c r="H15027" s="2">
        <v>283.7151088</v>
      </c>
      <c r="I15027" s="2">
        <v>731.08316909999996</v>
      </c>
      <c r="J15027" s="3">
        <f t="shared" si="234"/>
        <v>-17.049864000000014</v>
      </c>
      <c r="K15027" s="4">
        <f t="shared" si="234"/>
        <v>10.944510300000047</v>
      </c>
      <c r="L15027" s="1"/>
      <c r="P15027" s="1"/>
    </row>
    <row r="15028" spans="1:16" ht="11.25" x14ac:dyDescent="0.2">
      <c r="A15028" s="1" t="s">
        <v>27903</v>
      </c>
      <c r="B15028" s="1" t="s">
        <v>27904</v>
      </c>
      <c r="C15028" s="2" t="s">
        <v>28810</v>
      </c>
      <c r="D15028" s="5">
        <v>7306</v>
      </c>
      <c r="E15028" s="1" t="s">
        <v>28811</v>
      </c>
      <c r="H15028" s="2"/>
      <c r="I15028" s="2"/>
      <c r="J15028" s="3">
        <f t="shared" si="234"/>
        <v>0</v>
      </c>
      <c r="K15028" s="4">
        <f t="shared" si="234"/>
        <v>0</v>
      </c>
      <c r="L15028" s="1"/>
      <c r="P15028" s="1"/>
    </row>
    <row r="15029" spans="1:16" ht="11.25" x14ac:dyDescent="0.2">
      <c r="A15029" s="1" t="s">
        <v>27903</v>
      </c>
      <c r="B15029" s="1" t="s">
        <v>27904</v>
      </c>
      <c r="C15029" s="1" t="s">
        <v>28812</v>
      </c>
      <c r="D15029" s="1">
        <v>7306</v>
      </c>
      <c r="E15029" s="1" t="s">
        <v>28813</v>
      </c>
      <c r="F15029" s="2">
        <v>208</v>
      </c>
      <c r="G15029" s="2">
        <v>414</v>
      </c>
      <c r="H15029" s="2">
        <v>206</v>
      </c>
      <c r="I15029" s="2">
        <v>358</v>
      </c>
      <c r="J15029" s="3">
        <f t="shared" si="234"/>
        <v>2</v>
      </c>
      <c r="K15029" s="4">
        <f t="shared" si="234"/>
        <v>56</v>
      </c>
      <c r="L15029" s="1"/>
      <c r="P15029" s="1"/>
    </row>
    <row r="15030" spans="1:16" ht="11.25" x14ac:dyDescent="0.2">
      <c r="A15030" s="1" t="s">
        <v>27903</v>
      </c>
      <c r="B15030" s="1" t="s">
        <v>27904</v>
      </c>
      <c r="C15030" s="1" t="s">
        <v>28814</v>
      </c>
      <c r="D15030" s="1">
        <v>7306</v>
      </c>
      <c r="E15030" s="1" t="s">
        <v>28815</v>
      </c>
      <c r="F15030" s="2">
        <v>71.714940600000006</v>
      </c>
      <c r="G15030" s="2">
        <v>122.476406</v>
      </c>
      <c r="H15030" s="2">
        <v>67.350442900000004</v>
      </c>
      <c r="I15030" s="2">
        <v>122.2024517</v>
      </c>
      <c r="J15030" s="3">
        <f t="shared" si="234"/>
        <v>4.3644977000000011</v>
      </c>
      <c r="K15030" s="4">
        <f t="shared" si="234"/>
        <v>0.27395429999999976</v>
      </c>
      <c r="L15030" s="1"/>
      <c r="P15030" s="1"/>
    </row>
    <row r="15031" spans="1:16" ht="11.25" x14ac:dyDescent="0.2">
      <c r="A15031" s="1" t="s">
        <v>27903</v>
      </c>
      <c r="B15031" s="1" t="s">
        <v>27904</v>
      </c>
      <c r="C15031" s="1" t="s">
        <v>28816</v>
      </c>
      <c r="D15031" s="1">
        <v>7306</v>
      </c>
      <c r="E15031" s="1" t="s">
        <v>28817</v>
      </c>
      <c r="F15031" s="2">
        <v>25.224223200000001</v>
      </c>
      <c r="G15031" s="2">
        <v>43.113743200000002</v>
      </c>
      <c r="H15031" s="2">
        <v>23.703614000000002</v>
      </c>
      <c r="I15031" s="2">
        <v>43.024295600000002</v>
      </c>
      <c r="J15031" s="3">
        <f t="shared" si="234"/>
        <v>1.5206091999999991</v>
      </c>
      <c r="K15031" s="4">
        <f t="shared" si="234"/>
        <v>8.9447599999999738E-2</v>
      </c>
      <c r="L15031" s="1"/>
      <c r="P15031" s="1"/>
    </row>
    <row r="15032" spans="1:16" ht="11.25" x14ac:dyDescent="0.2">
      <c r="A15032" s="1" t="s">
        <v>27903</v>
      </c>
      <c r="B15032" s="1" t="s">
        <v>27904</v>
      </c>
      <c r="C15032" s="1" t="s">
        <v>28818</v>
      </c>
      <c r="D15032" s="1">
        <v>7306</v>
      </c>
      <c r="E15032" s="1" t="s">
        <v>28819</v>
      </c>
      <c r="F15032" s="2">
        <v>44.152316999999996</v>
      </c>
      <c r="G15032" s="2">
        <v>75.466016999999994</v>
      </c>
      <c r="H15032" s="2">
        <v>41.490652500000003</v>
      </c>
      <c r="I15032" s="2">
        <v>75.309448500000002</v>
      </c>
      <c r="J15032" s="3">
        <f t="shared" si="234"/>
        <v>2.6616644999999934</v>
      </c>
      <c r="K15032" s="4">
        <f t="shared" si="234"/>
        <v>0.15656849999999167</v>
      </c>
      <c r="L15032" s="1"/>
      <c r="P15032" s="1"/>
    </row>
    <row r="15033" spans="1:16" ht="11.25" x14ac:dyDescent="0.2">
      <c r="A15033" s="1" t="s">
        <v>27903</v>
      </c>
      <c r="B15033" s="1" t="s">
        <v>27904</v>
      </c>
      <c r="C15033" s="1" t="s">
        <v>28820</v>
      </c>
      <c r="D15033" s="1">
        <v>7306</v>
      </c>
      <c r="E15033" s="1" t="s">
        <v>28821</v>
      </c>
      <c r="F15033" s="2">
        <v>60.225052400000003</v>
      </c>
      <c r="G15033" s="2">
        <v>153.62492180000001</v>
      </c>
      <c r="H15033" s="2">
        <v>62.776961399999998</v>
      </c>
      <c r="I15033" s="2">
        <v>155.666449</v>
      </c>
      <c r="J15033" s="3">
        <f t="shared" si="234"/>
        <v>-2.5519089999999949</v>
      </c>
      <c r="K15033" s="4">
        <f t="shared" si="234"/>
        <v>-2.0415271999999902</v>
      </c>
      <c r="L15033" s="1"/>
      <c r="P15033" s="1"/>
    </row>
    <row r="15034" spans="1:16" ht="11.25" x14ac:dyDescent="0.2">
      <c r="A15034" s="1" t="s">
        <v>27903</v>
      </c>
      <c r="B15034" s="1" t="s">
        <v>27904</v>
      </c>
      <c r="C15034" s="1" t="s">
        <v>28822</v>
      </c>
      <c r="D15034" s="1">
        <v>7306</v>
      </c>
      <c r="E15034" s="1" t="s">
        <v>28823</v>
      </c>
      <c r="F15034" s="2">
        <v>21.7614096</v>
      </c>
      <c r="G15034" s="2">
        <v>44.5590768</v>
      </c>
      <c r="H15034" s="2">
        <v>23.981961599999998</v>
      </c>
      <c r="I15034" s="2">
        <v>42.042451200000002</v>
      </c>
      <c r="J15034" s="3">
        <f t="shared" si="234"/>
        <v>-2.2205519999999979</v>
      </c>
      <c r="K15034" s="4">
        <f t="shared" si="234"/>
        <v>2.5166255999999976</v>
      </c>
      <c r="L15034" s="1"/>
      <c r="P15034" s="1"/>
    </row>
    <row r="15035" spans="1:16" ht="11.25" x14ac:dyDescent="0.2">
      <c r="A15035" s="1" t="s">
        <v>27903</v>
      </c>
      <c r="B15035" s="1" t="s">
        <v>27904</v>
      </c>
      <c r="C15035" s="1" t="s">
        <v>25644</v>
      </c>
      <c r="D15035" s="1">
        <v>7306</v>
      </c>
      <c r="E15035" s="1" t="s">
        <v>28824</v>
      </c>
      <c r="F15035" s="2">
        <v>146.06757060000001</v>
      </c>
      <c r="G15035" s="2">
        <v>366.74186809999998</v>
      </c>
      <c r="H15035" s="2">
        <v>142.95303699999999</v>
      </c>
      <c r="I15035" s="2">
        <v>358.32049979999999</v>
      </c>
      <c r="J15035" s="3">
        <f t="shared" si="234"/>
        <v>3.1145336000000157</v>
      </c>
      <c r="K15035" s="4">
        <f t="shared" si="234"/>
        <v>8.4213682999999833</v>
      </c>
      <c r="L15035" s="1"/>
      <c r="P15035" s="1"/>
    </row>
    <row r="15036" spans="1:16" ht="11.25" x14ac:dyDescent="0.2">
      <c r="A15036" s="1" t="s">
        <v>27903</v>
      </c>
      <c r="B15036" s="1" t="s">
        <v>27904</v>
      </c>
      <c r="C15036" s="2" t="s">
        <v>28825</v>
      </c>
      <c r="D15036" s="5">
        <v>7306</v>
      </c>
      <c r="E15036" s="1" t="s">
        <v>28826</v>
      </c>
      <c r="H15036" s="2"/>
      <c r="I15036" s="2"/>
      <c r="J15036" s="3">
        <f t="shared" si="234"/>
        <v>0</v>
      </c>
      <c r="K15036" s="4">
        <f t="shared" si="234"/>
        <v>0</v>
      </c>
      <c r="L15036" s="1"/>
      <c r="P15036" s="1"/>
    </row>
    <row r="15037" spans="1:16" ht="11.25" x14ac:dyDescent="0.2">
      <c r="A15037" s="1" t="s">
        <v>27903</v>
      </c>
      <c r="B15037" s="1" t="s">
        <v>27904</v>
      </c>
      <c r="C15037" s="1" t="s">
        <v>28827</v>
      </c>
      <c r="D15037" s="1">
        <v>7306</v>
      </c>
      <c r="E15037" s="1" t="s">
        <v>28828</v>
      </c>
      <c r="F15037" s="2">
        <v>125.5036559</v>
      </c>
      <c r="G15037" s="2">
        <v>289.77291980000001</v>
      </c>
      <c r="H15037" s="2">
        <v>126.9573662</v>
      </c>
      <c r="I15037" s="2">
        <v>286.86549919999999</v>
      </c>
      <c r="J15037" s="3">
        <f t="shared" si="234"/>
        <v>-1.4537102999999973</v>
      </c>
      <c r="K15037" s="4">
        <f t="shared" si="234"/>
        <v>2.9074206000000231</v>
      </c>
      <c r="L15037" s="1"/>
      <c r="P15037" s="1"/>
    </row>
    <row r="15038" spans="1:16" ht="11.25" x14ac:dyDescent="0.2">
      <c r="A15038" s="1" t="s">
        <v>27903</v>
      </c>
      <c r="B15038" s="1" t="s">
        <v>27904</v>
      </c>
      <c r="C15038" s="1" t="s">
        <v>28829</v>
      </c>
      <c r="D15038" s="1">
        <v>7306</v>
      </c>
      <c r="E15038" s="1" t="s">
        <v>28830</v>
      </c>
      <c r="F15038" s="2">
        <v>20.7590346</v>
      </c>
      <c r="G15038" s="2">
        <v>45.306214199999999</v>
      </c>
      <c r="H15038" s="2">
        <v>22.122766799999997</v>
      </c>
      <c r="I15038" s="2">
        <v>48.639781799999994</v>
      </c>
      <c r="J15038" s="3">
        <f t="shared" si="234"/>
        <v>-1.3637321999999976</v>
      </c>
      <c r="K15038" s="4">
        <f t="shared" si="234"/>
        <v>-3.333567599999995</v>
      </c>
      <c r="L15038" s="1"/>
      <c r="P15038" s="1"/>
    </row>
    <row r="15039" spans="1:16" ht="11.25" x14ac:dyDescent="0.2">
      <c r="A15039" s="1" t="s">
        <v>27903</v>
      </c>
      <c r="B15039" s="1" t="s">
        <v>27904</v>
      </c>
      <c r="C15039" s="1" t="s">
        <v>3215</v>
      </c>
      <c r="D15039" s="1">
        <v>7306</v>
      </c>
      <c r="E15039" s="1" t="s">
        <v>28831</v>
      </c>
      <c r="F15039" s="2">
        <v>3043.5628351</v>
      </c>
      <c r="G15039" s="2">
        <v>7224.3445038999989</v>
      </c>
      <c r="H15039" s="2">
        <v>2851.3645775550835</v>
      </c>
      <c r="I15039" s="2">
        <v>6763.6893827441263</v>
      </c>
      <c r="J15039" s="3">
        <f t="shared" si="234"/>
        <v>192.19825754491649</v>
      </c>
      <c r="K15039" s="4">
        <f t="shared" si="234"/>
        <v>460.65512115587262</v>
      </c>
      <c r="L15039" s="1"/>
      <c r="P15039" s="1"/>
    </row>
    <row r="15040" spans="1:16" ht="11.25" x14ac:dyDescent="0.2">
      <c r="A15040" s="1" t="s">
        <v>27903</v>
      </c>
      <c r="B15040" s="1" t="s">
        <v>27904</v>
      </c>
      <c r="C15040" s="1" t="s">
        <v>28832</v>
      </c>
      <c r="D15040" s="1">
        <v>7306</v>
      </c>
      <c r="E15040" s="1" t="s">
        <v>28833</v>
      </c>
      <c r="F15040" s="2">
        <v>11.209559199999999</v>
      </c>
      <c r="G15040" s="2">
        <v>24.464658399999998</v>
      </c>
      <c r="H15040" s="2">
        <v>11.945953599999999</v>
      </c>
      <c r="I15040" s="2">
        <v>26.2647336</v>
      </c>
      <c r="J15040" s="3">
        <f t="shared" si="234"/>
        <v>-0.7363944</v>
      </c>
      <c r="K15040" s="4">
        <f t="shared" si="234"/>
        <v>-1.800075200000002</v>
      </c>
      <c r="L15040" s="1"/>
      <c r="P15040" s="1"/>
    </row>
    <row r="15041" spans="1:16" ht="11.25" x14ac:dyDescent="0.2">
      <c r="A15041" s="1" t="s">
        <v>27903</v>
      </c>
      <c r="B15041" s="1" t="s">
        <v>27904</v>
      </c>
      <c r="C15041" s="1" t="s">
        <v>28834</v>
      </c>
      <c r="D15041" s="1">
        <v>7306</v>
      </c>
      <c r="E15041" s="1" t="s">
        <v>28835</v>
      </c>
      <c r="F15041" s="2">
        <v>41.100041099999999</v>
      </c>
      <c r="G15041" s="2">
        <v>89.700089699999992</v>
      </c>
      <c r="H15041" s="2">
        <v>43.800043799999997</v>
      </c>
      <c r="I15041" s="2">
        <v>96.300096299999993</v>
      </c>
      <c r="J15041" s="3">
        <f t="shared" si="234"/>
        <v>-2.7000026999999989</v>
      </c>
      <c r="K15041" s="4">
        <f t="shared" si="234"/>
        <v>-6.6000066000000004</v>
      </c>
      <c r="L15041" s="1"/>
      <c r="P15041" s="1"/>
    </row>
    <row r="15042" spans="1:16" ht="11.25" x14ac:dyDescent="0.2">
      <c r="A15042" s="1" t="s">
        <v>27903</v>
      </c>
      <c r="B15042" s="1" t="s">
        <v>27904</v>
      </c>
      <c r="C15042" s="1" t="s">
        <v>28836</v>
      </c>
      <c r="D15042" s="1">
        <v>7306</v>
      </c>
      <c r="E15042" s="1" t="s">
        <v>28837</v>
      </c>
      <c r="F15042" s="2">
        <v>602</v>
      </c>
      <c r="G15042" s="2">
        <v>1066</v>
      </c>
      <c r="H15042" s="2">
        <v>592</v>
      </c>
      <c r="I15042" s="2">
        <v>1072</v>
      </c>
      <c r="J15042" s="3">
        <f t="shared" si="234"/>
        <v>10</v>
      </c>
      <c r="K15042" s="4">
        <f t="shared" si="234"/>
        <v>-6</v>
      </c>
      <c r="L15042" s="1"/>
      <c r="P15042" s="1"/>
    </row>
    <row r="15043" spans="1:16" ht="11.25" x14ac:dyDescent="0.2">
      <c r="A15043" s="1" t="s">
        <v>27903</v>
      </c>
      <c r="B15043" s="1" t="s">
        <v>27904</v>
      </c>
      <c r="C15043" s="1" t="s">
        <v>28838</v>
      </c>
      <c r="D15043" s="1">
        <v>7306</v>
      </c>
      <c r="E15043" s="1" t="s">
        <v>28839</v>
      </c>
      <c r="F15043" s="2">
        <v>66.659019000000001</v>
      </c>
      <c r="G15043" s="2">
        <v>113.93491899999999</v>
      </c>
      <c r="H15043" s="2">
        <v>62.640567499999996</v>
      </c>
      <c r="I15043" s="2">
        <v>113.6985395</v>
      </c>
      <c r="J15043" s="3">
        <f t="shared" ref="J15043:K15106" si="235">F15043-H15043</f>
        <v>4.0184515000000047</v>
      </c>
      <c r="K15043" s="4">
        <f t="shared" si="235"/>
        <v>0.23637949999999819</v>
      </c>
      <c r="L15043" s="1"/>
      <c r="P15043" s="1"/>
    </row>
    <row r="15044" spans="1:16" ht="11.25" x14ac:dyDescent="0.2">
      <c r="A15044" s="1" t="s">
        <v>27903</v>
      </c>
      <c r="B15044" s="1" t="s">
        <v>27904</v>
      </c>
      <c r="C15044" s="1" t="s">
        <v>28840</v>
      </c>
      <c r="D15044" s="1">
        <v>7306</v>
      </c>
      <c r="E15044" s="1" t="s">
        <v>28841</v>
      </c>
      <c r="F15044" s="2">
        <v>12.751040399999999</v>
      </c>
      <c r="G15044" s="2">
        <v>31.502570399999996</v>
      </c>
      <c r="H15044" s="2">
        <v>12.626030199999999</v>
      </c>
      <c r="I15044" s="2">
        <v>26.627172599999998</v>
      </c>
      <c r="J15044" s="3">
        <f t="shared" si="235"/>
        <v>0.12501020000000018</v>
      </c>
      <c r="K15044" s="4">
        <f t="shared" si="235"/>
        <v>4.8753977999999982</v>
      </c>
      <c r="L15044" s="1"/>
      <c r="P15044" s="1"/>
    </row>
    <row r="15045" spans="1:16" ht="11.25" x14ac:dyDescent="0.2">
      <c r="A15045" s="1" t="s">
        <v>27903</v>
      </c>
      <c r="B15045" s="1" t="s">
        <v>27904</v>
      </c>
      <c r="C15045" s="1" t="s">
        <v>28842</v>
      </c>
      <c r="D15045" s="1">
        <v>7306</v>
      </c>
      <c r="E15045" s="1" t="s">
        <v>28843</v>
      </c>
      <c r="F15045" s="2">
        <v>63.931365100000001</v>
      </c>
      <c r="G15045" s="2">
        <v>139.5290377</v>
      </c>
      <c r="H15045" s="2">
        <v>68.131235799999999</v>
      </c>
      <c r="I15045" s="2">
        <v>149.79538830000001</v>
      </c>
      <c r="J15045" s="3">
        <f t="shared" si="235"/>
        <v>-4.1998706999999982</v>
      </c>
      <c r="K15045" s="4">
        <f t="shared" si="235"/>
        <v>-10.26635060000001</v>
      </c>
      <c r="L15045" s="1"/>
      <c r="P15045" s="1"/>
    </row>
    <row r="15046" spans="1:16" ht="11.25" x14ac:dyDescent="0.2">
      <c r="A15046" s="1" t="s">
        <v>27903</v>
      </c>
      <c r="B15046" s="1" t="s">
        <v>27904</v>
      </c>
      <c r="C15046" s="1" t="s">
        <v>28844</v>
      </c>
      <c r="D15046" s="1">
        <v>7307</v>
      </c>
      <c r="E15046" s="1" t="s">
        <v>28845</v>
      </c>
      <c r="F15046" s="2">
        <v>53.482510000000005</v>
      </c>
      <c r="G15046" s="2">
        <v>115.45930100000001</v>
      </c>
      <c r="H15046" s="2">
        <v>54.426319000000007</v>
      </c>
      <c r="I15046" s="2">
        <v>117.97612500000001</v>
      </c>
      <c r="J15046" s="3">
        <f t="shared" si="235"/>
        <v>-0.94380900000000167</v>
      </c>
      <c r="K15046" s="4">
        <f t="shared" si="235"/>
        <v>-2.5168239999999997</v>
      </c>
      <c r="L15046" s="1"/>
      <c r="P15046" s="1"/>
    </row>
    <row r="15047" spans="1:16" ht="11.25" x14ac:dyDescent="0.2">
      <c r="A15047" s="1" t="s">
        <v>27903</v>
      </c>
      <c r="B15047" s="1" t="s">
        <v>27904</v>
      </c>
      <c r="C15047" s="1" t="s">
        <v>28846</v>
      </c>
      <c r="D15047" s="1">
        <v>7307</v>
      </c>
      <c r="E15047" s="1" t="s">
        <v>28847</v>
      </c>
      <c r="F15047" s="2">
        <v>40.755187999999997</v>
      </c>
      <c r="G15047" s="2">
        <v>87.983258800000002</v>
      </c>
      <c r="H15047" s="2">
        <v>41.474397199999999</v>
      </c>
      <c r="I15047" s="2">
        <v>89.901150000000001</v>
      </c>
      <c r="J15047" s="3">
        <f t="shared" si="235"/>
        <v>-0.71920920000000166</v>
      </c>
      <c r="K15047" s="4">
        <f t="shared" si="235"/>
        <v>-1.9178911999999997</v>
      </c>
      <c r="L15047" s="1"/>
      <c r="P15047" s="1"/>
    </row>
    <row r="15048" spans="1:16" ht="11.25" x14ac:dyDescent="0.2">
      <c r="A15048" s="1" t="s">
        <v>27903</v>
      </c>
      <c r="B15048" s="1" t="s">
        <v>27904</v>
      </c>
      <c r="C15048" s="1" t="s">
        <v>28848</v>
      </c>
      <c r="D15048" s="1">
        <v>7307</v>
      </c>
      <c r="E15048" s="1" t="s">
        <v>28849</v>
      </c>
      <c r="F15048" s="2">
        <v>157</v>
      </c>
      <c r="G15048" s="2">
        <v>361</v>
      </c>
      <c r="H15048" s="2">
        <v>149</v>
      </c>
      <c r="I15048" s="2">
        <v>347</v>
      </c>
      <c r="J15048" s="3">
        <f t="shared" si="235"/>
        <v>8</v>
      </c>
      <c r="K15048" s="4">
        <f t="shared" si="235"/>
        <v>14</v>
      </c>
      <c r="L15048" s="1"/>
      <c r="P15048" s="1"/>
    </row>
    <row r="15049" spans="1:16" ht="11.25" x14ac:dyDescent="0.2">
      <c r="A15049" s="1" t="s">
        <v>27903</v>
      </c>
      <c r="B15049" s="1" t="s">
        <v>27904</v>
      </c>
      <c r="C15049" s="1" t="s">
        <v>28850</v>
      </c>
      <c r="D15049" s="1">
        <v>7307</v>
      </c>
      <c r="E15049" s="1" t="s">
        <v>28851</v>
      </c>
      <c r="F15049" s="2">
        <v>2275</v>
      </c>
      <c r="G15049" s="2">
        <v>4662</v>
      </c>
      <c r="H15049" s="2">
        <v>2041.3246732</v>
      </c>
      <c r="I15049" s="2">
        <v>4182.2727189999996</v>
      </c>
      <c r="J15049" s="3">
        <f t="shared" si="235"/>
        <v>233.67532679999999</v>
      </c>
      <c r="K15049" s="4">
        <f t="shared" si="235"/>
        <v>479.7272810000004</v>
      </c>
      <c r="L15049" s="1"/>
      <c r="P15049" s="1"/>
    </row>
    <row r="15050" spans="1:16" ht="11.25" x14ac:dyDescent="0.2">
      <c r="A15050" s="1" t="s">
        <v>27903</v>
      </c>
      <c r="B15050" s="1" t="s">
        <v>27904</v>
      </c>
      <c r="C15050" s="1" t="s">
        <v>28852</v>
      </c>
      <c r="D15050" s="1">
        <v>7307</v>
      </c>
      <c r="E15050" s="1" t="s">
        <v>28853</v>
      </c>
      <c r="F15050" s="2">
        <v>149</v>
      </c>
      <c r="G15050" s="2">
        <v>275</v>
      </c>
      <c r="H15050" s="2">
        <v>142</v>
      </c>
      <c r="I15050" s="2">
        <v>303</v>
      </c>
      <c r="J15050" s="3">
        <f t="shared" si="235"/>
        <v>7</v>
      </c>
      <c r="K15050" s="4">
        <f t="shared" si="235"/>
        <v>-28</v>
      </c>
      <c r="L15050" s="1"/>
      <c r="P15050" s="1"/>
    </row>
    <row r="15051" spans="1:16" ht="11.25" x14ac:dyDescent="0.2">
      <c r="A15051" s="1" t="s">
        <v>27903</v>
      </c>
      <c r="B15051" s="1" t="s">
        <v>27904</v>
      </c>
      <c r="C15051" s="1" t="s">
        <v>28854</v>
      </c>
      <c r="D15051" s="1">
        <v>7307</v>
      </c>
      <c r="E15051" s="1" t="s">
        <v>28855</v>
      </c>
      <c r="F15051" s="2">
        <v>181</v>
      </c>
      <c r="G15051" s="2">
        <v>427</v>
      </c>
      <c r="H15051" s="2">
        <v>195</v>
      </c>
      <c r="I15051" s="2">
        <v>428</v>
      </c>
      <c r="J15051" s="3">
        <f t="shared" si="235"/>
        <v>-14</v>
      </c>
      <c r="K15051" s="4">
        <f t="shared" si="235"/>
        <v>-1</v>
      </c>
      <c r="L15051" s="1"/>
      <c r="P15051" s="1"/>
    </row>
    <row r="15052" spans="1:16" ht="11.25" x14ac:dyDescent="0.2">
      <c r="A15052" s="1" t="s">
        <v>27903</v>
      </c>
      <c r="B15052" s="1" t="s">
        <v>27904</v>
      </c>
      <c r="C15052" s="1" t="s">
        <v>28856</v>
      </c>
      <c r="D15052" s="1">
        <v>7307</v>
      </c>
      <c r="E15052" s="1" t="s">
        <v>28857</v>
      </c>
      <c r="F15052" s="2">
        <v>733.9988654</v>
      </c>
      <c r="G15052" s="2">
        <v>1785.9973282000001</v>
      </c>
      <c r="H15052" s="2">
        <v>714.99887149999995</v>
      </c>
      <c r="I15052" s="2">
        <v>1781.9974013999999</v>
      </c>
      <c r="J15052" s="3">
        <f t="shared" si="235"/>
        <v>18.99999390000005</v>
      </c>
      <c r="K15052" s="4">
        <f t="shared" si="235"/>
        <v>3.9999268000001393</v>
      </c>
      <c r="L15052" s="1"/>
      <c r="P15052" s="1"/>
    </row>
    <row r="15053" spans="1:16" ht="11.25" x14ac:dyDescent="0.2">
      <c r="A15053" s="1" t="s">
        <v>27903</v>
      </c>
      <c r="B15053" s="1" t="s">
        <v>27904</v>
      </c>
      <c r="C15053" s="1" t="s">
        <v>7134</v>
      </c>
      <c r="D15053" s="1">
        <v>7307</v>
      </c>
      <c r="E15053" s="1" t="s">
        <v>28858</v>
      </c>
      <c r="F15053" s="2">
        <v>708.14390479999997</v>
      </c>
      <c r="G15053" s="2">
        <v>1904.5084004</v>
      </c>
      <c r="H15053" s="2">
        <v>647.77718440000001</v>
      </c>
      <c r="I15053" s="2">
        <v>1715.5058574</v>
      </c>
      <c r="J15053" s="3">
        <f t="shared" si="235"/>
        <v>60.366720399999963</v>
      </c>
      <c r="K15053" s="4">
        <f t="shared" si="235"/>
        <v>189.00254300000006</v>
      </c>
      <c r="L15053" s="1"/>
      <c r="P15053" s="1"/>
    </row>
    <row r="15054" spans="1:16" ht="11.25" x14ac:dyDescent="0.2">
      <c r="A15054" s="1" t="s">
        <v>27903</v>
      </c>
      <c r="B15054" s="1" t="s">
        <v>27904</v>
      </c>
      <c r="C15054" s="1" t="s">
        <v>28859</v>
      </c>
      <c r="D15054" s="1">
        <v>7307</v>
      </c>
      <c r="E15054" s="1" t="s">
        <v>28860</v>
      </c>
      <c r="F15054" s="2">
        <v>830</v>
      </c>
      <c r="G15054" s="2">
        <v>1858</v>
      </c>
      <c r="H15054" s="2">
        <v>830</v>
      </c>
      <c r="I15054" s="2">
        <v>1738</v>
      </c>
      <c r="J15054" s="3">
        <f t="shared" si="235"/>
        <v>0</v>
      </c>
      <c r="K15054" s="4">
        <f t="shared" si="235"/>
        <v>120</v>
      </c>
      <c r="L15054" s="1"/>
      <c r="P15054" s="1"/>
    </row>
    <row r="15055" spans="1:16" ht="11.25" x14ac:dyDescent="0.2">
      <c r="A15055" s="1" t="s">
        <v>27903</v>
      </c>
      <c r="B15055" s="1" t="s">
        <v>27904</v>
      </c>
      <c r="C15055" s="1" t="s">
        <v>28861</v>
      </c>
      <c r="D15055" s="1">
        <v>7307</v>
      </c>
      <c r="E15055" s="1" t="s">
        <v>28862</v>
      </c>
      <c r="F15055" s="2">
        <v>253</v>
      </c>
      <c r="G15055" s="2">
        <v>544</v>
      </c>
      <c r="H15055" s="2">
        <v>257</v>
      </c>
      <c r="I15055" s="2">
        <v>524</v>
      </c>
      <c r="J15055" s="3">
        <f t="shared" si="235"/>
        <v>-4</v>
      </c>
      <c r="K15055" s="4">
        <f t="shared" si="235"/>
        <v>20</v>
      </c>
      <c r="L15055" s="1"/>
      <c r="P15055" s="1"/>
    </row>
    <row r="15056" spans="1:16" ht="11.25" x14ac:dyDescent="0.2">
      <c r="A15056" s="1" t="s">
        <v>27903</v>
      </c>
      <c r="B15056" s="1" t="s">
        <v>27904</v>
      </c>
      <c r="C15056" s="1" t="s">
        <v>28863</v>
      </c>
      <c r="D15056" s="1">
        <v>7307</v>
      </c>
      <c r="E15056" s="1" t="s">
        <v>28864</v>
      </c>
      <c r="F15056" s="2">
        <v>69.392282999999992</v>
      </c>
      <c r="G15056" s="2">
        <v>149.8056933</v>
      </c>
      <c r="H15056" s="2">
        <v>70.616852699999995</v>
      </c>
      <c r="I15056" s="2">
        <v>153.0712125</v>
      </c>
      <c r="J15056" s="3">
        <f t="shared" si="235"/>
        <v>-1.2245697000000035</v>
      </c>
      <c r="K15056" s="4">
        <f t="shared" si="235"/>
        <v>-3.2655192</v>
      </c>
      <c r="L15056" s="1"/>
      <c r="P15056" s="1"/>
    </row>
    <row r="15057" spans="1:16" ht="11.25" x14ac:dyDescent="0.2">
      <c r="A15057" s="1" t="s">
        <v>27903</v>
      </c>
      <c r="B15057" s="1" t="s">
        <v>27904</v>
      </c>
      <c r="C15057" s="1" t="s">
        <v>28865</v>
      </c>
      <c r="D15057" s="1">
        <v>7307</v>
      </c>
      <c r="E15057" s="1" t="s">
        <v>28866</v>
      </c>
      <c r="F15057" s="2">
        <v>123</v>
      </c>
      <c r="G15057" s="2">
        <v>268</v>
      </c>
      <c r="H15057" s="2">
        <v>137</v>
      </c>
      <c r="I15057" s="2">
        <v>294</v>
      </c>
      <c r="J15057" s="3">
        <f t="shared" si="235"/>
        <v>-14</v>
      </c>
      <c r="K15057" s="4">
        <f t="shared" si="235"/>
        <v>-26</v>
      </c>
      <c r="L15057" s="1"/>
      <c r="P15057" s="1"/>
    </row>
    <row r="15058" spans="1:16" ht="11.25" x14ac:dyDescent="0.2">
      <c r="A15058" s="1" t="s">
        <v>27903</v>
      </c>
      <c r="B15058" s="1" t="s">
        <v>27904</v>
      </c>
      <c r="C15058" s="1" t="s">
        <v>2778</v>
      </c>
      <c r="D15058" s="1">
        <v>7310</v>
      </c>
      <c r="E15058" s="1" t="s">
        <v>28867</v>
      </c>
      <c r="F15058" s="2">
        <v>544.89650759999995</v>
      </c>
      <c r="G15058" s="2">
        <v>1377.4021369000002</v>
      </c>
      <c r="H15058" s="2">
        <v>544.58349093349716</v>
      </c>
      <c r="I15058" s="2">
        <v>1380.2518511500361</v>
      </c>
      <c r="J15058" s="3">
        <f t="shared" si="235"/>
        <v>0.31301666650279003</v>
      </c>
      <c r="K15058" s="4">
        <f t="shared" si="235"/>
        <v>-2.8497142500359587</v>
      </c>
      <c r="L15058" s="1"/>
      <c r="P15058" s="1"/>
    </row>
    <row r="15059" spans="1:16" ht="11.25" x14ac:dyDescent="0.2">
      <c r="A15059" s="1" t="s">
        <v>27903</v>
      </c>
      <c r="B15059" s="1" t="s">
        <v>27904</v>
      </c>
      <c r="C15059" s="1" t="s">
        <v>28868</v>
      </c>
      <c r="D15059" s="1">
        <v>7310</v>
      </c>
      <c r="E15059" s="1" t="s">
        <v>28869</v>
      </c>
      <c r="F15059" s="2">
        <v>323</v>
      </c>
      <c r="G15059" s="2">
        <v>773</v>
      </c>
      <c r="H15059" s="2">
        <v>322</v>
      </c>
      <c r="I15059" s="2">
        <v>739</v>
      </c>
      <c r="J15059" s="3">
        <f t="shared" si="235"/>
        <v>1</v>
      </c>
      <c r="K15059" s="4">
        <f t="shared" si="235"/>
        <v>34</v>
      </c>
      <c r="L15059" s="1"/>
      <c r="P15059" s="1"/>
    </row>
    <row r="15060" spans="1:16" ht="11.25" x14ac:dyDescent="0.2">
      <c r="A15060" s="1" t="s">
        <v>27903</v>
      </c>
      <c r="B15060" s="1" t="s">
        <v>27904</v>
      </c>
      <c r="C15060" s="1" t="s">
        <v>28870</v>
      </c>
      <c r="D15060" s="1">
        <v>7310</v>
      </c>
      <c r="E15060" s="1" t="s">
        <v>28871</v>
      </c>
      <c r="F15060" s="2">
        <v>5569</v>
      </c>
      <c r="G15060" s="2">
        <v>11734</v>
      </c>
      <c r="H15060" s="2">
        <v>5196.8888883999998</v>
      </c>
      <c r="I15060" s="2">
        <v>11699.819443100001</v>
      </c>
      <c r="J15060" s="3">
        <f t="shared" si="235"/>
        <v>372.11111160000019</v>
      </c>
      <c r="K15060" s="4">
        <f t="shared" si="235"/>
        <v>34.180556899998919</v>
      </c>
      <c r="L15060" s="1"/>
      <c r="P15060" s="1"/>
    </row>
    <row r="15061" spans="1:16" ht="11.25" x14ac:dyDescent="0.2">
      <c r="A15061" s="1" t="s">
        <v>27903</v>
      </c>
      <c r="B15061" s="1" t="s">
        <v>27904</v>
      </c>
      <c r="C15061" s="1" t="s">
        <v>28872</v>
      </c>
      <c r="D15061" s="1">
        <v>7310</v>
      </c>
      <c r="E15061" s="1" t="s">
        <v>28873</v>
      </c>
      <c r="F15061" s="2">
        <v>178.9957004</v>
      </c>
      <c r="G15061" s="2">
        <v>431.37287730000003</v>
      </c>
      <c r="H15061" s="2">
        <v>186.85833000000002</v>
      </c>
      <c r="I15061" s="2">
        <v>458.15289770000004</v>
      </c>
      <c r="J15061" s="3">
        <f t="shared" si="235"/>
        <v>-7.8626296000000195</v>
      </c>
      <c r="K15061" s="4">
        <f t="shared" si="235"/>
        <v>-26.780020400000012</v>
      </c>
      <c r="L15061" s="1"/>
      <c r="P15061" s="1"/>
    </row>
    <row r="15062" spans="1:16" ht="11.25" x14ac:dyDescent="0.2">
      <c r="A15062" s="1" t="s">
        <v>27903</v>
      </c>
      <c r="B15062" s="1" t="s">
        <v>27904</v>
      </c>
      <c r="C15062" s="1" t="s">
        <v>28874</v>
      </c>
      <c r="D15062" s="1">
        <v>7310</v>
      </c>
      <c r="E15062" s="1" t="s">
        <v>28875</v>
      </c>
      <c r="F15062" s="2">
        <v>2414</v>
      </c>
      <c r="G15062" s="2">
        <v>5465</v>
      </c>
      <c r="H15062" s="2">
        <v>2102.3702473999997</v>
      </c>
      <c r="I15062" s="2">
        <v>4682.7618705000004</v>
      </c>
      <c r="J15062" s="3">
        <f t="shared" si="235"/>
        <v>311.6297526000003</v>
      </c>
      <c r="K15062" s="4">
        <f t="shared" si="235"/>
        <v>782.23812949999956</v>
      </c>
      <c r="L15062" s="1"/>
      <c r="P15062" s="1"/>
    </row>
    <row r="15063" spans="1:16" ht="11.25" x14ac:dyDescent="0.2">
      <c r="A15063" s="1" t="s">
        <v>27903</v>
      </c>
      <c r="B15063" s="1" t="s">
        <v>27904</v>
      </c>
      <c r="C15063" s="1" t="s">
        <v>28876</v>
      </c>
      <c r="D15063" s="1">
        <v>7310</v>
      </c>
      <c r="E15063" s="1" t="s">
        <v>28877</v>
      </c>
      <c r="F15063" s="2">
        <v>44.139711599999998</v>
      </c>
      <c r="G15063" s="2">
        <v>75.4444716</v>
      </c>
      <c r="H15063" s="2">
        <v>41.478806999999996</v>
      </c>
      <c r="I15063" s="2">
        <v>75.287947799999998</v>
      </c>
      <c r="J15063" s="3">
        <f t="shared" si="235"/>
        <v>2.6609046000000021</v>
      </c>
      <c r="K15063" s="4">
        <f t="shared" si="235"/>
        <v>0.15652380000000221</v>
      </c>
      <c r="L15063" s="1"/>
      <c r="P15063" s="1"/>
    </row>
    <row r="15064" spans="1:16" ht="11.25" x14ac:dyDescent="0.2">
      <c r="A15064" s="1" t="s">
        <v>27903</v>
      </c>
      <c r="B15064" s="1" t="s">
        <v>27904</v>
      </c>
      <c r="C15064" s="1" t="s">
        <v>28878</v>
      </c>
      <c r="D15064" s="1">
        <v>7310</v>
      </c>
      <c r="E15064" s="1" t="s">
        <v>28879</v>
      </c>
      <c r="F15064" s="2">
        <v>49.825572799999996</v>
      </c>
      <c r="G15064" s="2">
        <v>117.69143919999999</v>
      </c>
      <c r="H15064" s="2">
        <v>51.543695999999997</v>
      </c>
      <c r="I15064" s="2">
        <v>123.2753396</v>
      </c>
      <c r="J15064" s="3">
        <f t="shared" si="235"/>
        <v>-1.7181232000000008</v>
      </c>
      <c r="K15064" s="4">
        <f t="shared" si="235"/>
        <v>-5.5839004000000045</v>
      </c>
      <c r="L15064" s="1"/>
      <c r="P15064" s="1"/>
    </row>
    <row r="15065" spans="1:16" ht="11.25" x14ac:dyDescent="0.2">
      <c r="A15065" s="1" t="s">
        <v>27903</v>
      </c>
      <c r="B15065" s="1" t="s">
        <v>27904</v>
      </c>
      <c r="C15065" s="1" t="s">
        <v>28880</v>
      </c>
      <c r="D15065" s="1">
        <v>7310</v>
      </c>
      <c r="E15065" s="1" t="s">
        <v>28881</v>
      </c>
      <c r="F15065" s="2">
        <v>430.14948459999994</v>
      </c>
      <c r="G15065" s="2">
        <v>976.63198939999995</v>
      </c>
      <c r="H15065" s="2">
        <v>396.62967099999997</v>
      </c>
      <c r="I15065" s="2">
        <v>835.61288479999985</v>
      </c>
      <c r="J15065" s="3">
        <f t="shared" si="235"/>
        <v>33.519813599999964</v>
      </c>
      <c r="K15065" s="4">
        <f t="shared" si="235"/>
        <v>141.01910460000011</v>
      </c>
      <c r="L15065" s="1"/>
      <c r="P15065" s="1"/>
    </row>
    <row r="15066" spans="1:16" ht="11.25" x14ac:dyDescent="0.2">
      <c r="A15066" s="1" t="s">
        <v>27903</v>
      </c>
      <c r="B15066" s="1" t="s">
        <v>27904</v>
      </c>
      <c r="C15066" s="1" t="s">
        <v>28882</v>
      </c>
      <c r="D15066" s="1">
        <v>7310</v>
      </c>
      <c r="E15066" s="1" t="s">
        <v>28883</v>
      </c>
      <c r="F15066" s="2">
        <v>36.941841000000004</v>
      </c>
      <c r="G15066" s="2">
        <v>79.249536000000006</v>
      </c>
      <c r="H15066" s="2">
        <v>36.735461999999998</v>
      </c>
      <c r="I15066" s="2">
        <v>75.741093000000006</v>
      </c>
      <c r="J15066" s="3">
        <f t="shared" si="235"/>
        <v>0.20637900000000542</v>
      </c>
      <c r="K15066" s="4">
        <f t="shared" si="235"/>
        <v>3.5084429999999998</v>
      </c>
      <c r="L15066" s="1"/>
      <c r="P15066" s="1"/>
    </row>
    <row r="15067" spans="1:16" ht="11.25" x14ac:dyDescent="0.2">
      <c r="A15067" s="1" t="s">
        <v>27903</v>
      </c>
      <c r="B15067" s="1" t="s">
        <v>27904</v>
      </c>
      <c r="C15067" s="1" t="s">
        <v>28884</v>
      </c>
      <c r="D15067" s="1">
        <v>7310</v>
      </c>
      <c r="E15067" s="1" t="s">
        <v>28885</v>
      </c>
      <c r="F15067" s="2">
        <v>130.58825949999999</v>
      </c>
      <c r="G15067" s="2">
        <v>306.40464789999999</v>
      </c>
      <c r="H15067" s="2">
        <v>129.9512436</v>
      </c>
      <c r="I15067" s="2">
        <v>311.5007751</v>
      </c>
      <c r="J15067" s="3">
        <f t="shared" si="235"/>
        <v>0.63701589999999442</v>
      </c>
      <c r="K15067" s="4">
        <f t="shared" si="235"/>
        <v>-5.0961272000000122</v>
      </c>
      <c r="L15067" s="1"/>
      <c r="P15067" s="1"/>
    </row>
    <row r="15068" spans="1:16" ht="11.25" x14ac:dyDescent="0.2">
      <c r="A15068" s="1" t="s">
        <v>27903</v>
      </c>
      <c r="B15068" s="1" t="s">
        <v>27904</v>
      </c>
      <c r="C15068" s="1" t="s">
        <v>14335</v>
      </c>
      <c r="D15068" s="1">
        <v>7310</v>
      </c>
      <c r="E15068" s="1" t="s">
        <v>28886</v>
      </c>
      <c r="F15068" s="2">
        <v>57.169641199999994</v>
      </c>
      <c r="G15068" s="2">
        <v>121.93194779999999</v>
      </c>
      <c r="H15068" s="2">
        <v>33.838967153960439</v>
      </c>
      <c r="I15068" s="2">
        <v>79.651074473589489</v>
      </c>
      <c r="J15068" s="3">
        <f t="shared" si="235"/>
        <v>23.330674046039555</v>
      </c>
      <c r="K15068" s="4">
        <f t="shared" si="235"/>
        <v>42.2808733264105</v>
      </c>
      <c r="L15068" s="1"/>
      <c r="P15068" s="1"/>
    </row>
    <row r="15069" spans="1:16" ht="11.25" x14ac:dyDescent="0.2">
      <c r="A15069" s="1" t="s">
        <v>27903</v>
      </c>
      <c r="B15069" s="1" t="s">
        <v>27904</v>
      </c>
      <c r="C15069" s="1" t="s">
        <v>28887</v>
      </c>
      <c r="D15069" s="1">
        <v>7310</v>
      </c>
      <c r="E15069" s="1" t="s">
        <v>28888</v>
      </c>
      <c r="F15069" s="2">
        <v>35.961459099999999</v>
      </c>
      <c r="G15069" s="2">
        <v>89.568603100000004</v>
      </c>
      <c r="H15069" s="2">
        <v>24.3465779</v>
      </c>
      <c r="I15069" s="2">
        <v>68.572471700000008</v>
      </c>
      <c r="J15069" s="3">
        <f t="shared" si="235"/>
        <v>11.614881199999999</v>
      </c>
      <c r="K15069" s="4">
        <f t="shared" si="235"/>
        <v>20.996131399999996</v>
      </c>
      <c r="L15069" s="1"/>
      <c r="P15069" s="1"/>
    </row>
    <row r="15070" spans="1:16" ht="11.25" x14ac:dyDescent="0.2">
      <c r="A15070" s="1" t="s">
        <v>27903</v>
      </c>
      <c r="B15070" s="1" t="s">
        <v>27904</v>
      </c>
      <c r="C15070" s="1" t="s">
        <v>18663</v>
      </c>
      <c r="D15070" s="1">
        <v>7310</v>
      </c>
      <c r="E15070" s="1" t="s">
        <v>28889</v>
      </c>
      <c r="F15070" s="2">
        <v>77.991885600000003</v>
      </c>
      <c r="G15070" s="2">
        <v>176.6992984</v>
      </c>
      <c r="H15070" s="2">
        <v>76.018338299999996</v>
      </c>
      <c r="I15070" s="2">
        <v>168.4127029</v>
      </c>
      <c r="J15070" s="3">
        <f t="shared" si="235"/>
        <v>1.973547300000007</v>
      </c>
      <c r="K15070" s="4">
        <f t="shared" si="235"/>
        <v>8.2865955000000042</v>
      </c>
      <c r="L15070" s="1"/>
      <c r="P15070" s="1"/>
    </row>
    <row r="15071" spans="1:16" ht="11.25" x14ac:dyDescent="0.2">
      <c r="A15071" s="1" t="s">
        <v>27903</v>
      </c>
      <c r="B15071" s="1" t="s">
        <v>27904</v>
      </c>
      <c r="C15071" s="1" t="s">
        <v>9115</v>
      </c>
      <c r="D15071" s="1">
        <v>7310</v>
      </c>
      <c r="E15071" s="1" t="s">
        <v>28890</v>
      </c>
      <c r="F15071" s="2">
        <v>602.72675839999999</v>
      </c>
      <c r="G15071" s="2">
        <v>1440.8707688</v>
      </c>
      <c r="H15071" s="2">
        <v>496.73898869999999</v>
      </c>
      <c r="I15071" s="2">
        <v>1256.9579036</v>
      </c>
      <c r="J15071" s="3">
        <f t="shared" si="235"/>
        <v>105.9877697</v>
      </c>
      <c r="K15071" s="4">
        <f t="shared" si="235"/>
        <v>183.91286519999994</v>
      </c>
      <c r="L15071" s="1"/>
      <c r="P15071" s="1"/>
    </row>
    <row r="15072" spans="1:16" ht="11.25" x14ac:dyDescent="0.2">
      <c r="A15072" s="1" t="s">
        <v>27903</v>
      </c>
      <c r="B15072" s="1" t="s">
        <v>27904</v>
      </c>
      <c r="C15072" s="1" t="s">
        <v>28891</v>
      </c>
      <c r="D15072" s="1">
        <v>7310</v>
      </c>
      <c r="E15072" s="1" t="s">
        <v>28892</v>
      </c>
      <c r="F15072" s="2">
        <v>28.837996800000003</v>
      </c>
      <c r="G15072" s="2">
        <v>49.2904768</v>
      </c>
      <c r="H15072" s="2">
        <v>27.099536000000001</v>
      </c>
      <c r="I15072" s="2">
        <v>49.1882144</v>
      </c>
      <c r="J15072" s="3">
        <f t="shared" si="235"/>
        <v>1.7384608000000021</v>
      </c>
      <c r="K15072" s="4">
        <f t="shared" si="235"/>
        <v>0.10226240000000075</v>
      </c>
      <c r="L15072" s="1"/>
      <c r="P15072" s="1"/>
    </row>
    <row r="15073" spans="1:16" ht="11.25" x14ac:dyDescent="0.2">
      <c r="A15073" s="1" t="s">
        <v>27903</v>
      </c>
      <c r="B15073" s="1" t="s">
        <v>27904</v>
      </c>
      <c r="C15073" s="1" t="s">
        <v>28893</v>
      </c>
      <c r="D15073" s="1">
        <v>7310</v>
      </c>
      <c r="E15073" s="1" t="s">
        <v>28894</v>
      </c>
      <c r="F15073" s="2">
        <v>41.420617899999996</v>
      </c>
      <c r="G15073" s="2">
        <v>88.857638399999999</v>
      </c>
      <c r="H15073" s="2">
        <v>41.189217800000002</v>
      </c>
      <c r="I15073" s="2">
        <v>84.923836699999995</v>
      </c>
      <c r="J15073" s="3">
        <f t="shared" si="235"/>
        <v>0.23140009999999478</v>
      </c>
      <c r="K15073" s="4">
        <f t="shared" si="235"/>
        <v>3.9338017000000036</v>
      </c>
      <c r="L15073" s="1"/>
      <c r="P15073" s="1"/>
    </row>
    <row r="15074" spans="1:16" ht="11.25" x14ac:dyDescent="0.2">
      <c r="A15074" s="1" t="s">
        <v>27903</v>
      </c>
      <c r="B15074" s="1" t="s">
        <v>27904</v>
      </c>
      <c r="C15074" s="1" t="s">
        <v>28895</v>
      </c>
      <c r="D15074" s="1">
        <v>7310</v>
      </c>
      <c r="E15074" s="1" t="s">
        <v>28896</v>
      </c>
      <c r="F15074" s="2">
        <v>383.90775359999998</v>
      </c>
      <c r="G15074" s="2">
        <v>823.65716320000001</v>
      </c>
      <c r="H15074" s="2">
        <v>369.9325716745949</v>
      </c>
      <c r="I15074" s="2">
        <v>871.42121179849369</v>
      </c>
      <c r="J15074" s="3">
        <f t="shared" si="235"/>
        <v>13.975181925405082</v>
      </c>
      <c r="K15074" s="4">
        <f t="shared" si="235"/>
        <v>-47.764048598493673</v>
      </c>
      <c r="L15074" s="1"/>
      <c r="P15074" s="1"/>
    </row>
    <row r="15075" spans="1:16" ht="11.25" x14ac:dyDescent="0.2">
      <c r="A15075" s="1" t="s">
        <v>27903</v>
      </c>
      <c r="B15075" s="1" t="s">
        <v>27904</v>
      </c>
      <c r="C15075" s="1" t="s">
        <v>28897</v>
      </c>
      <c r="D15075" s="1">
        <v>7310</v>
      </c>
      <c r="E15075" s="1" t="s">
        <v>28898</v>
      </c>
      <c r="F15075" s="2">
        <v>233</v>
      </c>
      <c r="G15075" s="2">
        <v>299</v>
      </c>
      <c r="H15075" s="2">
        <v>235</v>
      </c>
      <c r="I15075" s="2">
        <v>298</v>
      </c>
      <c r="J15075" s="3">
        <f t="shared" si="235"/>
        <v>-2</v>
      </c>
      <c r="K15075" s="4">
        <f t="shared" si="235"/>
        <v>1</v>
      </c>
      <c r="L15075" s="1"/>
      <c r="P15075" s="1"/>
    </row>
    <row r="15076" spans="1:16" ht="11.25" x14ac:dyDescent="0.2">
      <c r="A15076" s="1" t="s">
        <v>27903</v>
      </c>
      <c r="B15076" s="1" t="s">
        <v>27904</v>
      </c>
      <c r="C15076" s="1" t="s">
        <v>28899</v>
      </c>
      <c r="D15076" s="1">
        <v>7310</v>
      </c>
      <c r="E15076" s="1" t="s">
        <v>28900</v>
      </c>
      <c r="F15076" s="2">
        <v>614.71776569999997</v>
      </c>
      <c r="G15076" s="2">
        <v>1424.9749483999999</v>
      </c>
      <c r="H15076" s="2">
        <v>573.04054022540504</v>
      </c>
      <c r="I15076" s="2">
        <v>1371.4714915015063</v>
      </c>
      <c r="J15076" s="3">
        <f t="shared" si="235"/>
        <v>41.677225474594934</v>
      </c>
      <c r="K15076" s="4">
        <f t="shared" si="235"/>
        <v>53.503456898493596</v>
      </c>
      <c r="L15076" s="1"/>
      <c r="P15076" s="1"/>
    </row>
    <row r="15077" spans="1:16" ht="11.25" x14ac:dyDescent="0.2">
      <c r="A15077" s="1" t="s">
        <v>27903</v>
      </c>
      <c r="B15077" s="1" t="s">
        <v>27904</v>
      </c>
      <c r="C15077" s="1" t="s">
        <v>28901</v>
      </c>
      <c r="D15077" s="1">
        <v>7310</v>
      </c>
      <c r="E15077" s="1" t="s">
        <v>28902</v>
      </c>
      <c r="F15077" s="2">
        <v>103.56081690000001</v>
      </c>
      <c r="G15077" s="2">
        <v>222.14886310000003</v>
      </c>
      <c r="H15077" s="2">
        <v>115.5644075</v>
      </c>
      <c r="I15077" s="2">
        <v>250.3390133</v>
      </c>
      <c r="J15077" s="3">
        <f t="shared" si="235"/>
        <v>-12.003590599999995</v>
      </c>
      <c r="K15077" s="4">
        <f t="shared" si="235"/>
        <v>-28.190150199999977</v>
      </c>
      <c r="L15077" s="1"/>
      <c r="P15077" s="1"/>
    </row>
    <row r="15078" spans="1:16" ht="11.25" x14ac:dyDescent="0.2">
      <c r="A15078" s="1" t="s">
        <v>27903</v>
      </c>
      <c r="B15078" s="1" t="s">
        <v>27904</v>
      </c>
      <c r="C15078" s="1" t="s">
        <v>28903</v>
      </c>
      <c r="D15078" s="1">
        <v>7310</v>
      </c>
      <c r="E15078" s="1" t="s">
        <v>28904</v>
      </c>
      <c r="F15078" s="2">
        <v>139.37428750000001</v>
      </c>
      <c r="G15078" s="2">
        <v>327.36751250000003</v>
      </c>
      <c r="H15078" s="2">
        <v>112.795935</v>
      </c>
      <c r="I15078" s="2">
        <v>283.28634249999999</v>
      </c>
      <c r="J15078" s="3">
        <f t="shared" si="235"/>
        <v>26.578352500000008</v>
      </c>
      <c r="K15078" s="4">
        <f t="shared" si="235"/>
        <v>44.081170000000043</v>
      </c>
      <c r="L15078" s="1"/>
      <c r="P15078" s="1"/>
    </row>
    <row r="15079" spans="1:16" ht="11.25" x14ac:dyDescent="0.2">
      <c r="A15079" s="1" t="s">
        <v>27903</v>
      </c>
      <c r="B15079" s="1" t="s">
        <v>27904</v>
      </c>
      <c r="C15079" s="1" t="s">
        <v>28905</v>
      </c>
      <c r="D15079" s="1">
        <v>7310</v>
      </c>
      <c r="E15079" s="1" t="s">
        <v>28906</v>
      </c>
      <c r="F15079" s="2">
        <v>84.442166600000007</v>
      </c>
      <c r="G15079" s="2">
        <v>229.4753814</v>
      </c>
      <c r="H15079" s="2">
        <v>86.57597100000001</v>
      </c>
      <c r="I15079" s="2">
        <v>208.5050632</v>
      </c>
      <c r="J15079" s="3">
        <f t="shared" si="235"/>
        <v>-2.1338044000000025</v>
      </c>
      <c r="K15079" s="4">
        <f t="shared" si="235"/>
        <v>20.970318200000008</v>
      </c>
      <c r="L15079" s="1"/>
      <c r="P15079" s="1"/>
    </row>
    <row r="15080" spans="1:16" ht="11.25" x14ac:dyDescent="0.2">
      <c r="A15080" s="1" t="s">
        <v>27903</v>
      </c>
      <c r="B15080" s="1" t="s">
        <v>27904</v>
      </c>
      <c r="C15080" s="1" t="s">
        <v>28907</v>
      </c>
      <c r="D15080" s="1">
        <v>7310</v>
      </c>
      <c r="E15080" s="1" t="s">
        <v>28908</v>
      </c>
      <c r="F15080" s="2">
        <v>125.0385409</v>
      </c>
      <c r="G15080" s="2">
        <v>311.43139689999998</v>
      </c>
      <c r="H15080" s="2">
        <v>84.6534221</v>
      </c>
      <c r="I15080" s="2">
        <v>238.42752829999998</v>
      </c>
      <c r="J15080" s="3">
        <f t="shared" si="235"/>
        <v>40.385118800000001</v>
      </c>
      <c r="K15080" s="4">
        <f t="shared" si="235"/>
        <v>73.003868600000004</v>
      </c>
      <c r="L15080" s="1"/>
      <c r="P15080" s="1"/>
    </row>
    <row r="15081" spans="1:16" ht="11.25" x14ac:dyDescent="0.2">
      <c r="A15081" s="1" t="s">
        <v>27903</v>
      </c>
      <c r="B15081" s="1" t="s">
        <v>27904</v>
      </c>
      <c r="C15081" s="1" t="s">
        <v>28909</v>
      </c>
      <c r="D15081" s="1">
        <v>7315</v>
      </c>
      <c r="E15081" s="1" t="s">
        <v>28910</v>
      </c>
      <c r="F15081" s="2">
        <v>39.531799299999996</v>
      </c>
      <c r="G15081" s="2">
        <v>82.336932300000001</v>
      </c>
      <c r="H15081" s="2">
        <v>38.524619699999995</v>
      </c>
      <c r="I15081" s="2">
        <v>91.905138499999993</v>
      </c>
      <c r="J15081" s="3">
        <f t="shared" si="235"/>
        <v>1.0071796000000006</v>
      </c>
      <c r="K15081" s="4">
        <f t="shared" si="235"/>
        <v>-9.5682061999999917</v>
      </c>
      <c r="L15081" s="1"/>
      <c r="P15081" s="1"/>
    </row>
    <row r="15082" spans="1:16" ht="11.25" x14ac:dyDescent="0.2">
      <c r="A15082" s="1" t="s">
        <v>27903</v>
      </c>
      <c r="B15082" s="1" t="s">
        <v>27904</v>
      </c>
      <c r="C15082" s="1" t="s">
        <v>28911</v>
      </c>
      <c r="D15082" s="1">
        <v>7315</v>
      </c>
      <c r="E15082" s="1" t="s">
        <v>28912</v>
      </c>
      <c r="F15082" s="2">
        <v>61.234173899999995</v>
      </c>
      <c r="G15082" s="2">
        <v>114.0348987</v>
      </c>
      <c r="H15082" s="2">
        <v>65.267562600000005</v>
      </c>
      <c r="I15082" s="2">
        <v>130.53512520000001</v>
      </c>
      <c r="J15082" s="3">
        <f t="shared" si="235"/>
        <v>-4.0333887000000104</v>
      </c>
      <c r="K15082" s="4">
        <f t="shared" si="235"/>
        <v>-16.500226500000011</v>
      </c>
      <c r="L15082" s="1"/>
      <c r="P15082" s="1"/>
    </row>
    <row r="15083" spans="1:16" ht="11.25" x14ac:dyDescent="0.2">
      <c r="A15083" s="1" t="s">
        <v>27903</v>
      </c>
      <c r="B15083" s="1" t="s">
        <v>27904</v>
      </c>
      <c r="C15083" s="1" t="s">
        <v>22138</v>
      </c>
      <c r="D15083" s="1">
        <v>7315</v>
      </c>
      <c r="E15083" s="1" t="s">
        <v>28913</v>
      </c>
      <c r="F15083" s="2">
        <v>725.87864820000004</v>
      </c>
      <c r="G15083" s="2">
        <v>1485.6134901999999</v>
      </c>
      <c r="H15083" s="2">
        <v>729.16969319999998</v>
      </c>
      <c r="I15083" s="2">
        <v>1549.9319183</v>
      </c>
      <c r="J15083" s="3">
        <f t="shared" si="235"/>
        <v>-3.29104499999994</v>
      </c>
      <c r="K15083" s="4">
        <f t="shared" si="235"/>
        <v>-64.318428100000119</v>
      </c>
      <c r="L15083" s="1"/>
      <c r="P15083" s="1"/>
    </row>
    <row r="15084" spans="1:16" ht="11.25" x14ac:dyDescent="0.2">
      <c r="A15084" s="1" t="s">
        <v>27903</v>
      </c>
      <c r="B15084" s="1" t="s">
        <v>27904</v>
      </c>
      <c r="C15084" s="1" t="s">
        <v>28914</v>
      </c>
      <c r="D15084" s="1">
        <v>7315</v>
      </c>
      <c r="E15084" s="1" t="s">
        <v>28915</v>
      </c>
      <c r="F15084" s="2">
        <v>61.343448000000002</v>
      </c>
      <c r="G15084" s="2">
        <v>116.593176</v>
      </c>
      <c r="H15084" s="2">
        <v>45.499775999999997</v>
      </c>
      <c r="I15084" s="2">
        <v>93.437039999999996</v>
      </c>
      <c r="J15084" s="3">
        <f t="shared" si="235"/>
        <v>15.843672000000005</v>
      </c>
      <c r="K15084" s="4">
        <f t="shared" si="235"/>
        <v>23.156136000000004</v>
      </c>
      <c r="L15084" s="1"/>
      <c r="P15084" s="1"/>
    </row>
    <row r="15085" spans="1:16" ht="11.25" x14ac:dyDescent="0.2">
      <c r="A15085" s="1" t="s">
        <v>27903</v>
      </c>
      <c r="B15085" s="1" t="s">
        <v>27904</v>
      </c>
      <c r="C15085" s="1" t="s">
        <v>28916</v>
      </c>
      <c r="D15085" s="1">
        <v>7315</v>
      </c>
      <c r="E15085" s="1" t="s">
        <v>28917</v>
      </c>
      <c r="F15085" s="2">
        <v>265.62637549999999</v>
      </c>
      <c r="G15085" s="2">
        <v>541.21129580000002</v>
      </c>
      <c r="H15085" s="2">
        <v>286.01746451675615</v>
      </c>
      <c r="I15085" s="2">
        <v>614.96991675588629</v>
      </c>
      <c r="J15085" s="3">
        <f t="shared" si="235"/>
        <v>-20.391089016756155</v>
      </c>
      <c r="K15085" s="4">
        <f t="shared" si="235"/>
        <v>-73.758620955886272</v>
      </c>
      <c r="L15085" s="1"/>
      <c r="P15085" s="1"/>
    </row>
    <row r="15086" spans="1:16" ht="11.25" x14ac:dyDescent="0.2">
      <c r="A15086" s="1" t="s">
        <v>27903</v>
      </c>
      <c r="B15086" s="1" t="s">
        <v>27904</v>
      </c>
      <c r="C15086" s="1" t="s">
        <v>28918</v>
      </c>
      <c r="D15086" s="1">
        <v>7315</v>
      </c>
      <c r="E15086" s="1" t="s">
        <v>28919</v>
      </c>
      <c r="F15086" s="2">
        <v>11.8587416</v>
      </c>
      <c r="G15086" s="2">
        <v>20.969725999999998</v>
      </c>
      <c r="H15086" s="2">
        <v>11.280266399999999</v>
      </c>
      <c r="I15086" s="2">
        <v>24.946742999999998</v>
      </c>
      <c r="J15086" s="3">
        <f t="shared" si="235"/>
        <v>0.57847520000000152</v>
      </c>
      <c r="K15086" s="4">
        <f t="shared" si="235"/>
        <v>-3.977017</v>
      </c>
      <c r="L15086" s="1"/>
      <c r="P15086" s="1"/>
    </row>
    <row r="15087" spans="1:16" ht="11.25" x14ac:dyDescent="0.2">
      <c r="A15087" s="1" t="s">
        <v>27903</v>
      </c>
      <c r="B15087" s="1" t="s">
        <v>27904</v>
      </c>
      <c r="C15087" s="1" t="s">
        <v>28920</v>
      </c>
      <c r="D15087" s="1">
        <v>7315</v>
      </c>
      <c r="E15087" s="1" t="s">
        <v>28921</v>
      </c>
      <c r="F15087" s="2">
        <v>44.789531599999997</v>
      </c>
      <c r="G15087" s="2">
        <v>79.201000999999991</v>
      </c>
      <c r="H15087" s="2">
        <v>42.604676399999995</v>
      </c>
      <c r="I15087" s="2">
        <v>94.221880499999997</v>
      </c>
      <c r="J15087" s="3">
        <f t="shared" si="235"/>
        <v>2.1848552000000012</v>
      </c>
      <c r="K15087" s="4">
        <f t="shared" si="235"/>
        <v>-15.020879500000007</v>
      </c>
      <c r="L15087" s="1"/>
      <c r="P15087" s="1"/>
    </row>
    <row r="15088" spans="1:16" ht="11.25" x14ac:dyDescent="0.2">
      <c r="A15088" s="1" t="s">
        <v>27903</v>
      </c>
      <c r="B15088" s="1" t="s">
        <v>27904</v>
      </c>
      <c r="C15088" s="1" t="s">
        <v>28922</v>
      </c>
      <c r="D15088" s="1">
        <v>7315</v>
      </c>
      <c r="E15088" s="1" t="s">
        <v>28923</v>
      </c>
      <c r="F15088" s="2">
        <v>190.99952249999998</v>
      </c>
      <c r="G15088" s="2">
        <v>379.99905000000001</v>
      </c>
      <c r="H15088" s="2">
        <v>188.9995275</v>
      </c>
      <c r="I15088" s="2">
        <v>358.99910249999999</v>
      </c>
      <c r="J15088" s="3">
        <f t="shared" si="235"/>
        <v>1.9999949999999842</v>
      </c>
      <c r="K15088" s="4">
        <f t="shared" si="235"/>
        <v>20.999947500000019</v>
      </c>
      <c r="L15088" s="1"/>
      <c r="P15088" s="1"/>
    </row>
    <row r="15089" spans="1:16" ht="11.25" x14ac:dyDescent="0.2">
      <c r="A15089" s="1" t="s">
        <v>27903</v>
      </c>
      <c r="B15089" s="1" t="s">
        <v>27904</v>
      </c>
      <c r="C15089" s="1" t="s">
        <v>10030</v>
      </c>
      <c r="D15089" s="1">
        <v>7315</v>
      </c>
      <c r="E15089" s="1" t="s">
        <v>28924</v>
      </c>
      <c r="F15089" s="2">
        <v>9983.2047636999996</v>
      </c>
      <c r="G15089" s="2">
        <v>27648.8806496</v>
      </c>
      <c r="H15089" s="2">
        <v>8545.7403599000008</v>
      </c>
      <c r="I15089" s="2">
        <v>25013.505159199998</v>
      </c>
      <c r="J15089" s="3">
        <f t="shared" si="235"/>
        <v>1437.4644037999988</v>
      </c>
      <c r="K15089" s="4">
        <f t="shared" si="235"/>
        <v>2635.3754904000016</v>
      </c>
      <c r="L15089" s="1"/>
      <c r="P15089" s="1"/>
    </row>
    <row r="15090" spans="1:16" ht="11.25" x14ac:dyDescent="0.2">
      <c r="A15090" s="1" t="s">
        <v>27903</v>
      </c>
      <c r="B15090" s="1" t="s">
        <v>27904</v>
      </c>
      <c r="C15090" s="1" t="s">
        <v>28925</v>
      </c>
      <c r="D15090" s="1">
        <v>7315</v>
      </c>
      <c r="E15090" s="1" t="s">
        <v>28926</v>
      </c>
      <c r="F15090" s="2">
        <v>2.6355620000000002</v>
      </c>
      <c r="G15090" s="2">
        <v>4.6604450000000002</v>
      </c>
      <c r="H15090" s="2">
        <v>2.5069980000000003</v>
      </c>
      <c r="I15090" s="2">
        <v>5.5443225000000007</v>
      </c>
      <c r="J15090" s="3">
        <f t="shared" si="235"/>
        <v>0.1285639999999999</v>
      </c>
      <c r="K15090" s="4">
        <f t="shared" si="235"/>
        <v>-0.88387750000000054</v>
      </c>
      <c r="L15090" s="1"/>
      <c r="P15090" s="1"/>
    </row>
    <row r="15091" spans="1:16" ht="11.25" x14ac:dyDescent="0.2">
      <c r="A15091" s="1" t="s">
        <v>27903</v>
      </c>
      <c r="B15091" s="1" t="s">
        <v>27904</v>
      </c>
      <c r="C15091" s="1" t="s">
        <v>28927</v>
      </c>
      <c r="D15091" s="1">
        <v>7315</v>
      </c>
      <c r="E15091" s="1" t="s">
        <v>28928</v>
      </c>
      <c r="F15091" s="2">
        <v>13.173890399999999</v>
      </c>
      <c r="G15091" s="2">
        <v>23.295293999999998</v>
      </c>
      <c r="H15091" s="2">
        <v>12.531261600000001</v>
      </c>
      <c r="I15091" s="2">
        <v>27.713367000000002</v>
      </c>
      <c r="J15091" s="3">
        <f t="shared" si="235"/>
        <v>0.64262879999999889</v>
      </c>
      <c r="K15091" s="4">
        <f t="shared" si="235"/>
        <v>-4.4180730000000032</v>
      </c>
      <c r="L15091" s="1"/>
      <c r="P15091" s="1"/>
    </row>
    <row r="15092" spans="1:16" ht="11.25" x14ac:dyDescent="0.2">
      <c r="A15092" s="1" t="s">
        <v>27903</v>
      </c>
      <c r="B15092" s="1" t="s">
        <v>27904</v>
      </c>
      <c r="C15092" s="1" t="s">
        <v>28929</v>
      </c>
      <c r="D15092" s="1">
        <v>7315</v>
      </c>
      <c r="E15092" s="1" t="s">
        <v>28930</v>
      </c>
      <c r="F15092" s="2">
        <v>22.5895525</v>
      </c>
      <c r="G15092" s="2">
        <v>47.049577499999998</v>
      </c>
      <c r="H15092" s="2">
        <v>22.014022499999999</v>
      </c>
      <c r="I15092" s="2">
        <v>52.517112499999996</v>
      </c>
      <c r="J15092" s="3">
        <f t="shared" si="235"/>
        <v>0.57553000000000054</v>
      </c>
      <c r="K15092" s="4">
        <f t="shared" si="235"/>
        <v>-5.467534999999998</v>
      </c>
      <c r="L15092" s="1"/>
      <c r="P15092" s="1"/>
    </row>
    <row r="15093" spans="1:16" ht="11.25" x14ac:dyDescent="0.2">
      <c r="A15093" s="1" t="s">
        <v>27903</v>
      </c>
      <c r="B15093" s="1" t="s">
        <v>27904</v>
      </c>
      <c r="C15093" s="1" t="s">
        <v>28931</v>
      </c>
      <c r="D15093" s="1">
        <v>7315</v>
      </c>
      <c r="E15093" s="1" t="s">
        <v>28932</v>
      </c>
      <c r="F15093" s="2">
        <v>74.411740499999993</v>
      </c>
      <c r="G15093" s="2">
        <v>174.59535209999999</v>
      </c>
      <c r="H15093" s="2">
        <v>74.048756400000002</v>
      </c>
      <c r="I15093" s="2">
        <v>177.4992249</v>
      </c>
      <c r="J15093" s="3">
        <f t="shared" si="235"/>
        <v>0.36298409999999137</v>
      </c>
      <c r="K15093" s="4">
        <f t="shared" si="235"/>
        <v>-2.9038728000000162</v>
      </c>
      <c r="L15093" s="1"/>
      <c r="P15093" s="1"/>
    </row>
    <row r="15094" spans="1:16" ht="11.25" x14ac:dyDescent="0.2">
      <c r="A15094" s="1" t="s">
        <v>27903</v>
      </c>
      <c r="B15094" s="1" t="s">
        <v>27904</v>
      </c>
      <c r="C15094" s="1" t="s">
        <v>28933</v>
      </c>
      <c r="D15094" s="1">
        <v>7315</v>
      </c>
      <c r="E15094" s="1" t="s">
        <v>28934</v>
      </c>
      <c r="F15094" s="2">
        <v>527.75556800000004</v>
      </c>
      <c r="G15094" s="2">
        <v>1170.9911402</v>
      </c>
      <c r="H15094" s="2">
        <v>477.01334220000001</v>
      </c>
      <c r="I15094" s="2">
        <v>1089.5555749999999</v>
      </c>
      <c r="J15094" s="3">
        <f t="shared" si="235"/>
        <v>50.742225800000028</v>
      </c>
      <c r="K15094" s="4">
        <f t="shared" si="235"/>
        <v>81.435565200000156</v>
      </c>
      <c r="L15094" s="1"/>
      <c r="P15094" s="1"/>
    </row>
    <row r="15095" spans="1:16" ht="11.25" x14ac:dyDescent="0.2">
      <c r="A15095" s="1" t="s">
        <v>27903</v>
      </c>
      <c r="B15095" s="1" t="s">
        <v>27904</v>
      </c>
      <c r="C15095" s="1" t="s">
        <v>28935</v>
      </c>
      <c r="D15095" s="1">
        <v>7315</v>
      </c>
      <c r="E15095" s="1" t="s">
        <v>28936</v>
      </c>
      <c r="F15095" s="2">
        <v>2646.9964852000003</v>
      </c>
      <c r="G15095" s="2">
        <v>5742.9922432000003</v>
      </c>
      <c r="H15095" s="2">
        <v>2355.3386348000004</v>
      </c>
      <c r="I15095" s="2">
        <v>5428.2760873000007</v>
      </c>
      <c r="J15095" s="3">
        <f t="shared" si="235"/>
        <v>291.65785039999992</v>
      </c>
      <c r="K15095" s="4">
        <f t="shared" si="235"/>
        <v>314.71615589999965</v>
      </c>
      <c r="L15095" s="1"/>
      <c r="P15095" s="1"/>
    </row>
    <row r="15096" spans="1:16" ht="11.25" x14ac:dyDescent="0.2">
      <c r="A15096" s="1" t="s">
        <v>27903</v>
      </c>
      <c r="B15096" s="1" t="s">
        <v>27904</v>
      </c>
      <c r="C15096" s="1" t="s">
        <v>28937</v>
      </c>
      <c r="D15096" s="1">
        <v>7315</v>
      </c>
      <c r="E15096" s="1" t="s">
        <v>28938</v>
      </c>
      <c r="F15096" s="2">
        <v>105.7658261</v>
      </c>
      <c r="G15096" s="2">
        <v>196.96510129999999</v>
      </c>
      <c r="H15096" s="2">
        <v>112.73243739999999</v>
      </c>
      <c r="I15096" s="2">
        <v>225.46487479999999</v>
      </c>
      <c r="J15096" s="3">
        <f t="shared" si="235"/>
        <v>-6.9666112999999967</v>
      </c>
      <c r="K15096" s="4">
        <f t="shared" si="235"/>
        <v>-28.499773500000003</v>
      </c>
      <c r="L15096" s="1"/>
      <c r="P15096" s="1"/>
    </row>
    <row r="15097" spans="1:16" ht="11.25" x14ac:dyDescent="0.2">
      <c r="A15097" s="1" t="s">
        <v>27903</v>
      </c>
      <c r="B15097" s="1" t="s">
        <v>27904</v>
      </c>
      <c r="C15097" s="1" t="s">
        <v>28939</v>
      </c>
      <c r="D15097" s="1">
        <v>7315</v>
      </c>
      <c r="E15097" s="1" t="s">
        <v>28940</v>
      </c>
      <c r="F15097" s="2">
        <v>2222</v>
      </c>
      <c r="G15097" s="2">
        <v>4440</v>
      </c>
      <c r="H15097" s="2">
        <v>2020.7371210000001</v>
      </c>
      <c r="I15097" s="2">
        <v>4154.0482548999998</v>
      </c>
      <c r="J15097" s="3">
        <f t="shared" si="235"/>
        <v>201.26287899999988</v>
      </c>
      <c r="K15097" s="4">
        <f t="shared" si="235"/>
        <v>285.95174510000015</v>
      </c>
      <c r="L15097" s="1"/>
      <c r="P15097" s="1"/>
    </row>
    <row r="15098" spans="1:16" ht="11.25" x14ac:dyDescent="0.2">
      <c r="A15098" s="1" t="s">
        <v>27903</v>
      </c>
      <c r="B15098" s="1" t="s">
        <v>27904</v>
      </c>
      <c r="C15098" s="1" t="s">
        <v>28941</v>
      </c>
      <c r="D15098" s="1">
        <v>7316</v>
      </c>
      <c r="E15098" s="1" t="s">
        <v>28942</v>
      </c>
      <c r="F15098" s="2">
        <v>15.000299999999999</v>
      </c>
      <c r="G15098" s="2">
        <v>31.429199999999998</v>
      </c>
      <c r="H15098" s="2">
        <v>15.286019999999999</v>
      </c>
      <c r="I15098" s="2">
        <v>35.072129999999994</v>
      </c>
      <c r="J15098" s="3">
        <f t="shared" si="235"/>
        <v>-0.28571999999999953</v>
      </c>
      <c r="K15098" s="4">
        <f t="shared" si="235"/>
        <v>-3.6429299999999962</v>
      </c>
      <c r="L15098" s="1"/>
      <c r="P15098" s="1"/>
    </row>
    <row r="15099" spans="1:16" ht="11.25" x14ac:dyDescent="0.2">
      <c r="A15099" s="1" t="s">
        <v>27903</v>
      </c>
      <c r="B15099" s="1" t="s">
        <v>27904</v>
      </c>
      <c r="C15099" s="1" t="s">
        <v>28943</v>
      </c>
      <c r="D15099" s="1">
        <v>7316</v>
      </c>
      <c r="E15099" s="1" t="s">
        <v>28944</v>
      </c>
      <c r="F15099" s="2">
        <v>96.819765000000004</v>
      </c>
      <c r="G15099" s="2">
        <v>202.86046000000002</v>
      </c>
      <c r="H15099" s="2">
        <v>98.663951000000012</v>
      </c>
      <c r="I15099" s="2">
        <v>226.37383150000002</v>
      </c>
      <c r="J15099" s="3">
        <f t="shared" si="235"/>
        <v>-1.8441860000000077</v>
      </c>
      <c r="K15099" s="4">
        <f t="shared" si="235"/>
        <v>-23.513371500000005</v>
      </c>
      <c r="L15099" s="1"/>
      <c r="P15099" s="1"/>
    </row>
    <row r="15100" spans="1:16" ht="11.25" x14ac:dyDescent="0.2">
      <c r="A15100" s="1" t="s">
        <v>27903</v>
      </c>
      <c r="B15100" s="1" t="s">
        <v>27904</v>
      </c>
      <c r="C15100" s="1" t="s">
        <v>28945</v>
      </c>
      <c r="D15100" s="1">
        <v>7316</v>
      </c>
      <c r="E15100" s="1" t="s">
        <v>28946</v>
      </c>
      <c r="F15100" s="2">
        <v>194.78691429999998</v>
      </c>
      <c r="G15100" s="2">
        <v>474.37592510000002</v>
      </c>
      <c r="H15100" s="2">
        <v>186.62773440000001</v>
      </c>
      <c r="I15100" s="2">
        <v>477.7758571</v>
      </c>
      <c r="J15100" s="3">
        <f t="shared" si="235"/>
        <v>8.1591798999999696</v>
      </c>
      <c r="K15100" s="4">
        <f t="shared" si="235"/>
        <v>-3.3999319999999784</v>
      </c>
      <c r="L15100" s="1"/>
      <c r="P15100" s="1"/>
    </row>
    <row r="15101" spans="1:16" ht="11.25" x14ac:dyDescent="0.2">
      <c r="A15101" s="1" t="s">
        <v>27903</v>
      </c>
      <c r="B15101" s="1" t="s">
        <v>27904</v>
      </c>
      <c r="C15101" s="1" t="s">
        <v>28947</v>
      </c>
      <c r="D15101" s="1">
        <v>7316</v>
      </c>
      <c r="E15101" s="1" t="s">
        <v>28948</v>
      </c>
      <c r="F15101" s="2">
        <v>0.84421109999999988</v>
      </c>
      <c r="G15101" s="2">
        <v>9.5677257999999998</v>
      </c>
      <c r="H15101" s="2">
        <v>3.9396517999999996</v>
      </c>
      <c r="I15101" s="2">
        <v>9.2863220999999996</v>
      </c>
      <c r="J15101" s="3">
        <f t="shared" si="235"/>
        <v>-3.0954406999999997</v>
      </c>
      <c r="K15101" s="4">
        <f t="shared" si="235"/>
        <v>0.28140370000000026</v>
      </c>
      <c r="L15101" s="1"/>
      <c r="P15101" s="1"/>
    </row>
    <row r="15102" spans="1:16" ht="11.25" x14ac:dyDescent="0.2">
      <c r="A15102" s="1" t="s">
        <v>27903</v>
      </c>
      <c r="B15102" s="1" t="s">
        <v>27904</v>
      </c>
      <c r="C15102" s="1" t="s">
        <v>28949</v>
      </c>
      <c r="D15102" s="1">
        <v>7316</v>
      </c>
      <c r="E15102" s="1" t="s">
        <v>28950</v>
      </c>
      <c r="F15102" s="2">
        <v>6.7418328999999995</v>
      </c>
      <c r="G15102" s="2">
        <v>12.813947299999999</v>
      </c>
      <c r="H15102" s="2">
        <v>5.0005647999999994</v>
      </c>
      <c r="I15102" s="2">
        <v>10.269017</v>
      </c>
      <c r="J15102" s="3">
        <f t="shared" si="235"/>
        <v>1.7412681000000001</v>
      </c>
      <c r="K15102" s="4">
        <f t="shared" si="235"/>
        <v>2.544930299999999</v>
      </c>
      <c r="L15102" s="1"/>
      <c r="P15102" s="1"/>
    </row>
    <row r="15103" spans="1:16" ht="11.25" x14ac:dyDescent="0.2">
      <c r="A15103" s="1" t="s">
        <v>27903</v>
      </c>
      <c r="B15103" s="1" t="s">
        <v>27904</v>
      </c>
      <c r="C15103" s="1" t="s">
        <v>28951</v>
      </c>
      <c r="D15103" s="1">
        <v>7316</v>
      </c>
      <c r="E15103" s="1" t="s">
        <v>28952</v>
      </c>
      <c r="F15103" s="2">
        <v>2042.4502728</v>
      </c>
      <c r="G15103" s="2">
        <v>4274.0883904000002</v>
      </c>
      <c r="H15103" s="2">
        <v>1925.262428</v>
      </c>
      <c r="I15103" s="2">
        <v>4286.4762351999998</v>
      </c>
      <c r="J15103" s="3">
        <f t="shared" si="235"/>
        <v>117.18784479999999</v>
      </c>
      <c r="K15103" s="4">
        <f t="shared" si="235"/>
        <v>-12.387844799999584</v>
      </c>
      <c r="L15103" s="1"/>
      <c r="P15103" s="1"/>
    </row>
    <row r="15104" spans="1:16" ht="11.25" x14ac:dyDescent="0.2">
      <c r="A15104" s="1" t="s">
        <v>27903</v>
      </c>
      <c r="B15104" s="1" t="s">
        <v>27904</v>
      </c>
      <c r="C15104" s="1" t="s">
        <v>28953</v>
      </c>
      <c r="D15104" s="1">
        <v>7316</v>
      </c>
      <c r="E15104" s="1" t="s">
        <v>28954</v>
      </c>
      <c r="F15104" s="2">
        <v>5.5497272000000004</v>
      </c>
      <c r="G15104" s="2">
        <v>11.911609600000002</v>
      </c>
      <c r="H15104" s="2">
        <v>4.7375720000000001</v>
      </c>
      <c r="I15104" s="2">
        <v>12.723764800000001</v>
      </c>
      <c r="J15104" s="3">
        <f t="shared" si="235"/>
        <v>0.8121552000000003</v>
      </c>
      <c r="K15104" s="4">
        <f t="shared" si="235"/>
        <v>-0.81215519999999941</v>
      </c>
      <c r="L15104" s="1"/>
      <c r="P15104" s="1"/>
    </row>
    <row r="15105" spans="1:16" ht="11.25" x14ac:dyDescent="0.2">
      <c r="A15105" s="1" t="s">
        <v>27903</v>
      </c>
      <c r="B15105" s="1" t="s">
        <v>27904</v>
      </c>
      <c r="C15105" s="1" t="s">
        <v>28955</v>
      </c>
      <c r="D15105" s="1">
        <v>7316</v>
      </c>
      <c r="E15105" s="1" t="s">
        <v>28956</v>
      </c>
      <c r="F15105" s="2">
        <v>186</v>
      </c>
      <c r="G15105" s="2">
        <v>337</v>
      </c>
      <c r="H15105" s="2">
        <v>183</v>
      </c>
      <c r="I15105" s="2">
        <v>348</v>
      </c>
      <c r="J15105" s="3">
        <f t="shared" si="235"/>
        <v>3</v>
      </c>
      <c r="K15105" s="4">
        <f t="shared" si="235"/>
        <v>-11</v>
      </c>
      <c r="L15105" s="1"/>
      <c r="P15105" s="1"/>
    </row>
    <row r="15106" spans="1:16" ht="11.25" x14ac:dyDescent="0.2">
      <c r="A15106" s="1" t="s">
        <v>27903</v>
      </c>
      <c r="B15106" s="1" t="s">
        <v>27904</v>
      </c>
      <c r="C15106" s="1" t="s">
        <v>28957</v>
      </c>
      <c r="D15106" s="1">
        <v>7316</v>
      </c>
      <c r="E15106" s="1" t="s">
        <v>28958</v>
      </c>
      <c r="F15106" s="2">
        <v>82.914734200000012</v>
      </c>
      <c r="G15106" s="2">
        <v>157.59290540000001</v>
      </c>
      <c r="H15106" s="2">
        <v>61.499670400000007</v>
      </c>
      <c r="I15106" s="2">
        <v>126.29396600000001</v>
      </c>
      <c r="J15106" s="3">
        <f t="shared" si="235"/>
        <v>21.415063800000006</v>
      </c>
      <c r="K15106" s="4">
        <f t="shared" si="235"/>
        <v>31.298939399999995</v>
      </c>
      <c r="L15106" s="1"/>
      <c r="P15106" s="1"/>
    </row>
    <row r="15107" spans="1:16" ht="11.25" x14ac:dyDescent="0.2">
      <c r="A15107" s="1" t="s">
        <v>27903</v>
      </c>
      <c r="B15107" s="1" t="s">
        <v>27904</v>
      </c>
      <c r="C15107" s="1" t="s">
        <v>28959</v>
      </c>
      <c r="D15107" s="1">
        <v>7316</v>
      </c>
      <c r="E15107" s="1" t="s">
        <v>28960</v>
      </c>
      <c r="F15107" s="2">
        <v>281.11556530000001</v>
      </c>
      <c r="G15107" s="2">
        <v>581.64307340000005</v>
      </c>
      <c r="H15107" s="2">
        <v>271.20597140000001</v>
      </c>
      <c r="I15107" s="2">
        <v>623.27121829999999</v>
      </c>
      <c r="J15107" s="3">
        <f t="shared" ref="J15107:K15170" si="236">F15107-H15107</f>
        <v>9.9095939000000044</v>
      </c>
      <c r="K15107" s="4">
        <f t="shared" si="236"/>
        <v>-41.628144899999938</v>
      </c>
      <c r="L15107" s="1"/>
      <c r="P15107" s="1"/>
    </row>
    <row r="15108" spans="1:16" ht="11.25" x14ac:dyDescent="0.2">
      <c r="A15108" s="1" t="s">
        <v>27903</v>
      </c>
      <c r="B15108" s="1" t="s">
        <v>27904</v>
      </c>
      <c r="C15108" s="1" t="s">
        <v>28961</v>
      </c>
      <c r="D15108" s="1">
        <v>7316</v>
      </c>
      <c r="E15108" s="1" t="s">
        <v>28962</v>
      </c>
      <c r="F15108" s="2">
        <v>98.17995599999999</v>
      </c>
      <c r="G15108" s="2">
        <v>205.710384</v>
      </c>
      <c r="H15108" s="2">
        <v>100.0500504</v>
      </c>
      <c r="I15108" s="2">
        <v>229.5540876</v>
      </c>
      <c r="J15108" s="3">
        <f t="shared" si="236"/>
        <v>-1.8700944000000135</v>
      </c>
      <c r="K15108" s="4">
        <f t="shared" si="236"/>
        <v>-23.843703599999998</v>
      </c>
      <c r="L15108" s="1"/>
      <c r="P15108" s="1"/>
    </row>
    <row r="15109" spans="1:16" ht="11.25" x14ac:dyDescent="0.2">
      <c r="A15109" s="1" t="s">
        <v>27903</v>
      </c>
      <c r="B15109" s="1" t="s">
        <v>27904</v>
      </c>
      <c r="C15109" s="1" t="s">
        <v>6814</v>
      </c>
      <c r="D15109" s="1">
        <v>7320</v>
      </c>
      <c r="E15109" s="1" t="s">
        <v>28963</v>
      </c>
      <c r="F15109" s="2">
        <v>1304.4754527999999</v>
      </c>
      <c r="G15109" s="2">
        <v>2458.9263247999997</v>
      </c>
      <c r="H15109" s="2">
        <v>1287.7623407999999</v>
      </c>
      <c r="I15109" s="2">
        <v>2440.6394368000001</v>
      </c>
      <c r="J15109" s="3">
        <f t="shared" si="236"/>
        <v>16.71311199999991</v>
      </c>
      <c r="K15109" s="4">
        <f t="shared" si="236"/>
        <v>18.286887999999635</v>
      </c>
      <c r="L15109" s="1"/>
      <c r="P15109" s="1"/>
    </row>
    <row r="15110" spans="1:16" ht="11.25" x14ac:dyDescent="0.2">
      <c r="A15110" s="1" t="s">
        <v>27903</v>
      </c>
      <c r="B15110" s="1" t="s">
        <v>27904</v>
      </c>
      <c r="C15110" s="1" t="s">
        <v>981</v>
      </c>
      <c r="D15110" s="1">
        <v>7320</v>
      </c>
      <c r="E15110" s="1" t="s">
        <v>28964</v>
      </c>
      <c r="F15110" s="2">
        <v>1747.8</v>
      </c>
      <c r="G15110" s="2">
        <v>4122.2</v>
      </c>
      <c r="H15110" s="2">
        <v>1432.5999919999999</v>
      </c>
      <c r="I15110" s="2">
        <v>3291.5999732</v>
      </c>
      <c r="J15110" s="3">
        <f t="shared" si="236"/>
        <v>315.20000800000003</v>
      </c>
      <c r="K15110" s="4">
        <f t="shared" si="236"/>
        <v>830.6000267999998</v>
      </c>
      <c r="L15110" s="1"/>
      <c r="P15110" s="1"/>
    </row>
    <row r="15111" spans="1:16" ht="11.25" x14ac:dyDescent="0.2">
      <c r="A15111" s="1" t="s">
        <v>27903</v>
      </c>
      <c r="B15111" s="1" t="s">
        <v>27904</v>
      </c>
      <c r="C15111" s="1" t="s">
        <v>28965</v>
      </c>
      <c r="D15111" s="1">
        <v>7320</v>
      </c>
      <c r="E15111" s="1" t="s">
        <v>28966</v>
      </c>
      <c r="F15111" s="2">
        <v>703.53797120000002</v>
      </c>
      <c r="G15111" s="2">
        <v>1504.0759424</v>
      </c>
      <c r="H15111" s="2">
        <v>651.64788320000002</v>
      </c>
      <c r="I15111" s="2">
        <v>1494.9000832000002</v>
      </c>
      <c r="J15111" s="3">
        <f t="shared" si="236"/>
        <v>51.890087999999992</v>
      </c>
      <c r="K15111" s="4">
        <f t="shared" si="236"/>
        <v>9.1758591999998771</v>
      </c>
      <c r="L15111" s="1"/>
      <c r="P15111" s="1"/>
    </row>
    <row r="15112" spans="1:16" ht="11.25" x14ac:dyDescent="0.2">
      <c r="A15112" s="1" t="s">
        <v>27903</v>
      </c>
      <c r="B15112" s="1" t="s">
        <v>27904</v>
      </c>
      <c r="C15112" s="1" t="s">
        <v>28967</v>
      </c>
      <c r="D15112" s="1">
        <v>7320</v>
      </c>
      <c r="E15112" s="1" t="s">
        <v>28968</v>
      </c>
      <c r="F15112" s="2">
        <v>21.631100400000001</v>
      </c>
      <c r="G15112" s="2">
        <v>47.329587199999999</v>
      </c>
      <c r="H15112" s="2">
        <v>22.555506399999999</v>
      </c>
      <c r="I15112" s="2">
        <v>46.590062400000001</v>
      </c>
      <c r="J15112" s="3">
        <f t="shared" si="236"/>
        <v>-0.92440599999999762</v>
      </c>
      <c r="K15112" s="4">
        <f t="shared" si="236"/>
        <v>0.73952479999999809</v>
      </c>
      <c r="L15112" s="1"/>
      <c r="P15112" s="1"/>
    </row>
    <row r="15113" spans="1:16" ht="11.25" x14ac:dyDescent="0.2">
      <c r="A15113" s="1" t="s">
        <v>27903</v>
      </c>
      <c r="B15113" s="1" t="s">
        <v>27904</v>
      </c>
      <c r="C15113" s="1" t="s">
        <v>28969</v>
      </c>
      <c r="D15113" s="1">
        <v>7320</v>
      </c>
      <c r="E15113" s="1" t="s">
        <v>28970</v>
      </c>
      <c r="F15113" s="2">
        <v>277.16810299999997</v>
      </c>
      <c r="G15113" s="2">
        <v>642.60294680000004</v>
      </c>
      <c r="H15113" s="2">
        <v>263.16810299999997</v>
      </c>
      <c r="I15113" s="2">
        <v>647.0361226</v>
      </c>
      <c r="J15113" s="3">
        <f t="shared" si="236"/>
        <v>14</v>
      </c>
      <c r="K15113" s="4">
        <f t="shared" si="236"/>
        <v>-4.4331757999999581</v>
      </c>
      <c r="L15113" s="1"/>
      <c r="P15113" s="1"/>
    </row>
    <row r="15114" spans="1:16" ht="11.25" x14ac:dyDescent="0.2">
      <c r="A15114" s="1" t="s">
        <v>27903</v>
      </c>
      <c r="B15114" s="1" t="s">
        <v>27904</v>
      </c>
      <c r="C15114" s="1" t="s">
        <v>28971</v>
      </c>
      <c r="D15114" s="1">
        <v>7320</v>
      </c>
      <c r="E15114" s="1" t="s">
        <v>28972</v>
      </c>
      <c r="F15114" s="2">
        <v>124</v>
      </c>
      <c r="G15114" s="2">
        <v>215</v>
      </c>
      <c r="H15114" s="2">
        <v>115</v>
      </c>
      <c r="I15114" s="2">
        <v>202</v>
      </c>
      <c r="J15114" s="3">
        <f t="shared" si="236"/>
        <v>9</v>
      </c>
      <c r="K15114" s="4">
        <f t="shared" si="236"/>
        <v>13</v>
      </c>
      <c r="L15114" s="1"/>
      <c r="P15114" s="1"/>
    </row>
    <row r="15115" spans="1:16" ht="11.25" x14ac:dyDescent="0.2">
      <c r="A15115" s="1" t="s">
        <v>27903</v>
      </c>
      <c r="B15115" s="1" t="s">
        <v>27904</v>
      </c>
      <c r="C15115" s="1" t="s">
        <v>8276</v>
      </c>
      <c r="D15115" s="1">
        <v>7320</v>
      </c>
      <c r="E15115" s="1" t="s">
        <v>28973</v>
      </c>
      <c r="F15115" s="2">
        <v>1458</v>
      </c>
      <c r="G15115" s="2">
        <v>3930</v>
      </c>
      <c r="H15115" s="2">
        <v>1449</v>
      </c>
      <c r="I15115" s="2">
        <v>3793</v>
      </c>
      <c r="J15115" s="3">
        <f t="shared" si="236"/>
        <v>9</v>
      </c>
      <c r="K15115" s="4">
        <f t="shared" si="236"/>
        <v>137</v>
      </c>
      <c r="L15115" s="1"/>
      <c r="P15115" s="1"/>
    </row>
    <row r="15116" spans="1:16" ht="11.25" x14ac:dyDescent="0.2">
      <c r="A15116" s="1" t="s">
        <v>27903</v>
      </c>
      <c r="B15116" s="1" t="s">
        <v>27904</v>
      </c>
      <c r="C15116" s="1" t="s">
        <v>28974</v>
      </c>
      <c r="D15116" s="1">
        <v>7320</v>
      </c>
      <c r="E15116" s="1" t="s">
        <v>28975</v>
      </c>
      <c r="F15116" s="2">
        <v>233.97237279999999</v>
      </c>
      <c r="G15116" s="2">
        <v>509.81400639999998</v>
      </c>
      <c r="H15116" s="2">
        <v>169.89066080000001</v>
      </c>
      <c r="I15116" s="2">
        <v>381.0999984</v>
      </c>
      <c r="J15116" s="3">
        <f t="shared" si="236"/>
        <v>64.081711999999982</v>
      </c>
      <c r="K15116" s="4">
        <f t="shared" si="236"/>
        <v>128.71400799999998</v>
      </c>
      <c r="L15116" s="1"/>
      <c r="P15116" s="1"/>
    </row>
    <row r="15117" spans="1:16" ht="11.25" x14ac:dyDescent="0.2">
      <c r="A15117" s="1" t="s">
        <v>27903</v>
      </c>
      <c r="B15117" s="1" t="s">
        <v>27904</v>
      </c>
      <c r="C15117" s="1" t="s">
        <v>11392</v>
      </c>
      <c r="D15117" s="1">
        <v>7320</v>
      </c>
      <c r="E15117" s="1" t="s">
        <v>28976</v>
      </c>
      <c r="F15117" s="2">
        <v>3957.9087951000001</v>
      </c>
      <c r="G15117" s="2">
        <v>10197.991843899999</v>
      </c>
      <c r="H15117" s="2">
        <v>3689.6029000328372</v>
      </c>
      <c r="I15117" s="2">
        <v>9505.3014636552289</v>
      </c>
      <c r="J15117" s="3">
        <f t="shared" si="236"/>
        <v>268.30589506716296</v>
      </c>
      <c r="K15117" s="4">
        <f t="shared" si="236"/>
        <v>692.69038024477049</v>
      </c>
      <c r="L15117" s="1"/>
      <c r="P15117" s="1"/>
    </row>
    <row r="15118" spans="1:16" ht="11.25" x14ac:dyDescent="0.2">
      <c r="A15118" s="1" t="s">
        <v>27903</v>
      </c>
      <c r="B15118" s="1" t="s">
        <v>27904</v>
      </c>
      <c r="C15118" s="1" t="s">
        <v>28977</v>
      </c>
      <c r="D15118" s="1">
        <v>7320</v>
      </c>
      <c r="E15118" s="1" t="s">
        <v>28978</v>
      </c>
      <c r="F15118" s="2">
        <v>284.46202879999998</v>
      </c>
      <c r="G15118" s="2">
        <v>660.92405759999997</v>
      </c>
      <c r="H15118" s="2">
        <v>301.35211679999998</v>
      </c>
      <c r="I15118" s="2">
        <v>666.09991679999996</v>
      </c>
      <c r="J15118" s="3">
        <f t="shared" si="236"/>
        <v>-16.890087999999992</v>
      </c>
      <c r="K15118" s="4">
        <f t="shared" si="236"/>
        <v>-5.1758591999999908</v>
      </c>
      <c r="L15118" s="1"/>
      <c r="P15118" s="1"/>
    </row>
    <row r="15119" spans="1:16" ht="11.25" x14ac:dyDescent="0.2">
      <c r="A15119" s="1" t="s">
        <v>27903</v>
      </c>
      <c r="B15119" s="1" t="s">
        <v>27904</v>
      </c>
      <c r="C15119" s="1" t="s">
        <v>28979</v>
      </c>
      <c r="D15119" s="1">
        <v>7320</v>
      </c>
      <c r="E15119" s="1" t="s">
        <v>28980</v>
      </c>
      <c r="F15119" s="2">
        <v>95.368899600000006</v>
      </c>
      <c r="G15119" s="2">
        <v>208.67041280000001</v>
      </c>
      <c r="H15119" s="2">
        <v>99.444493600000001</v>
      </c>
      <c r="I15119" s="2">
        <v>205.40993760000001</v>
      </c>
      <c r="J15119" s="3">
        <f t="shared" si="236"/>
        <v>-4.0755939999999953</v>
      </c>
      <c r="K15119" s="4">
        <f t="shared" si="236"/>
        <v>3.2604752000000019</v>
      </c>
      <c r="L15119" s="1"/>
      <c r="P15119" s="1"/>
    </row>
    <row r="15120" spans="1:16" ht="11.25" x14ac:dyDescent="0.2">
      <c r="A15120" s="1" t="s">
        <v>27903</v>
      </c>
      <c r="B15120" s="1" t="s">
        <v>27904</v>
      </c>
      <c r="C15120" s="1" t="s">
        <v>28981</v>
      </c>
      <c r="D15120" s="1">
        <v>7320</v>
      </c>
      <c r="E15120" s="1" t="s">
        <v>28982</v>
      </c>
      <c r="F15120" s="2">
        <v>553</v>
      </c>
      <c r="G15120" s="2">
        <v>1330</v>
      </c>
      <c r="H15120" s="2">
        <v>537</v>
      </c>
      <c r="I15120" s="2">
        <v>1265</v>
      </c>
      <c r="J15120" s="3">
        <f t="shared" si="236"/>
        <v>16</v>
      </c>
      <c r="K15120" s="4">
        <f t="shared" si="236"/>
        <v>65</v>
      </c>
      <c r="L15120" s="1"/>
      <c r="P15120" s="1"/>
    </row>
    <row r="15121" spans="1:16" ht="11.25" x14ac:dyDescent="0.2">
      <c r="A15121" s="1" t="s">
        <v>27903</v>
      </c>
      <c r="B15121" s="1" t="s">
        <v>27904</v>
      </c>
      <c r="C15121" s="1" t="s">
        <v>18199</v>
      </c>
      <c r="D15121" s="1">
        <v>7320</v>
      </c>
      <c r="E15121" s="1" t="s">
        <v>28983</v>
      </c>
      <c r="F15121" s="2">
        <v>964.99962159999995</v>
      </c>
      <c r="G15121" s="2">
        <v>1818.9990324999999</v>
      </c>
      <c r="H15121" s="2">
        <v>966.99954849999995</v>
      </c>
      <c r="I15121" s="2">
        <v>1917.9990367999999</v>
      </c>
      <c r="J15121" s="3">
        <f t="shared" si="236"/>
        <v>-1.9999268999999913</v>
      </c>
      <c r="K15121" s="4">
        <f t="shared" si="236"/>
        <v>-99.000004300000001</v>
      </c>
      <c r="L15121" s="1"/>
      <c r="P15121" s="1"/>
    </row>
    <row r="15122" spans="1:16" ht="11.25" x14ac:dyDescent="0.2">
      <c r="A15122" s="1" t="s">
        <v>27903</v>
      </c>
      <c r="B15122" s="1" t="s">
        <v>27904</v>
      </c>
      <c r="C15122" s="1" t="s">
        <v>28984</v>
      </c>
      <c r="D15122" s="1">
        <v>7320</v>
      </c>
      <c r="E15122" s="1" t="s">
        <v>28985</v>
      </c>
      <c r="F15122" s="2">
        <v>677.02762719999998</v>
      </c>
      <c r="G15122" s="2">
        <v>1476.1859936000001</v>
      </c>
      <c r="H15122" s="2">
        <v>648.10933920000002</v>
      </c>
      <c r="I15122" s="2">
        <v>1485.9000016</v>
      </c>
      <c r="J15122" s="3">
        <f t="shared" si="236"/>
        <v>28.918287999999961</v>
      </c>
      <c r="K15122" s="4">
        <f t="shared" si="236"/>
        <v>-9.7140079999999216</v>
      </c>
      <c r="L15122" s="1"/>
      <c r="P15122" s="1"/>
    </row>
    <row r="15123" spans="1:16" ht="11.25" x14ac:dyDescent="0.2">
      <c r="A15123" s="1" t="s">
        <v>27903</v>
      </c>
      <c r="B15123" s="1" t="s">
        <v>27904</v>
      </c>
      <c r="C15123" s="1" t="s">
        <v>19296</v>
      </c>
      <c r="D15123" s="1">
        <v>7320</v>
      </c>
      <c r="E15123" s="1" t="s">
        <v>28986</v>
      </c>
      <c r="F15123" s="2">
        <v>58.446433499999998</v>
      </c>
      <c r="G15123" s="2">
        <v>108.59001370000001</v>
      </c>
      <c r="H15123" s="2">
        <v>73.914157299999999</v>
      </c>
      <c r="I15123" s="2">
        <v>137.86642309999999</v>
      </c>
      <c r="J15123" s="3">
        <f t="shared" si="236"/>
        <v>-15.467723800000002</v>
      </c>
      <c r="K15123" s="4">
        <f t="shared" si="236"/>
        <v>-29.276409399999977</v>
      </c>
      <c r="L15123" s="1"/>
      <c r="P15123" s="1"/>
    </row>
    <row r="15124" spans="1:16" ht="11.25" x14ac:dyDescent="0.2">
      <c r="A15124" s="1" t="s">
        <v>27903</v>
      </c>
      <c r="B15124" s="1" t="s">
        <v>27904</v>
      </c>
      <c r="C15124" s="1" t="s">
        <v>28987</v>
      </c>
      <c r="D15124" s="1">
        <v>7320</v>
      </c>
      <c r="E15124" s="1" t="s">
        <v>28988</v>
      </c>
      <c r="F15124" s="2">
        <v>1000</v>
      </c>
      <c r="G15124" s="2">
        <v>2258</v>
      </c>
      <c r="H15124" s="2">
        <v>922</v>
      </c>
      <c r="I15124" s="2">
        <v>2203</v>
      </c>
      <c r="J15124" s="3">
        <f t="shared" si="236"/>
        <v>78</v>
      </c>
      <c r="K15124" s="4">
        <f t="shared" si="236"/>
        <v>55</v>
      </c>
      <c r="L15124" s="1"/>
      <c r="P15124" s="1"/>
    </row>
    <row r="15125" spans="1:16" ht="11.25" x14ac:dyDescent="0.2">
      <c r="A15125" s="1" t="s">
        <v>27903</v>
      </c>
      <c r="B15125" s="1" t="s">
        <v>27904</v>
      </c>
      <c r="C15125" s="1" t="s">
        <v>28989</v>
      </c>
      <c r="D15125" s="1">
        <v>7320</v>
      </c>
      <c r="E15125" s="1" t="s">
        <v>28990</v>
      </c>
      <c r="F15125" s="2">
        <v>209.9997228</v>
      </c>
      <c r="G15125" s="2">
        <v>398.99939240000003</v>
      </c>
      <c r="H15125" s="2">
        <v>203.999706</v>
      </c>
      <c r="I15125" s="2">
        <v>400.9994064</v>
      </c>
      <c r="J15125" s="3">
        <f t="shared" si="236"/>
        <v>6.0000167999999974</v>
      </c>
      <c r="K15125" s="4">
        <f t="shared" si="236"/>
        <v>-2.0000139999999647</v>
      </c>
      <c r="L15125" s="1"/>
      <c r="P15125" s="1"/>
    </row>
    <row r="15126" spans="1:16" ht="11.25" x14ac:dyDescent="0.2">
      <c r="A15126" s="1" t="s">
        <v>27903</v>
      </c>
      <c r="B15126" s="1" t="s">
        <v>27904</v>
      </c>
      <c r="C15126" s="1" t="s">
        <v>28991</v>
      </c>
      <c r="D15126" s="1">
        <v>7320</v>
      </c>
      <c r="E15126" s="1" t="s">
        <v>28992</v>
      </c>
      <c r="F15126" s="2">
        <v>424.52424970000004</v>
      </c>
      <c r="G15126" s="2">
        <v>907.57299179999995</v>
      </c>
      <c r="H15126" s="2">
        <v>420.73737019999999</v>
      </c>
      <c r="I15126" s="2">
        <v>970.3597982</v>
      </c>
      <c r="J15126" s="3">
        <f t="shared" si="236"/>
        <v>3.7868795000000546</v>
      </c>
      <c r="K15126" s="4">
        <f t="shared" si="236"/>
        <v>-62.786806400000046</v>
      </c>
      <c r="L15126" s="1"/>
      <c r="P15126" s="1"/>
    </row>
    <row r="15127" spans="1:16" ht="11.25" x14ac:dyDescent="0.2">
      <c r="A15127" s="1" t="s">
        <v>27903</v>
      </c>
      <c r="B15127" s="1" t="s">
        <v>27904</v>
      </c>
      <c r="C15127" s="1" t="s">
        <v>28993</v>
      </c>
      <c r="D15127" s="1">
        <v>7320</v>
      </c>
      <c r="E15127" s="1" t="s">
        <v>28994</v>
      </c>
      <c r="F15127" s="2">
        <v>54.705926500000004</v>
      </c>
      <c r="G15127" s="2">
        <v>131.18799850000002</v>
      </c>
      <c r="H15127" s="2">
        <v>55.237052000000006</v>
      </c>
      <c r="I15127" s="2">
        <v>146.05951250000001</v>
      </c>
      <c r="J15127" s="3">
        <f t="shared" si="236"/>
        <v>-0.53112550000000169</v>
      </c>
      <c r="K15127" s="4">
        <f t="shared" si="236"/>
        <v>-14.871513999999991</v>
      </c>
      <c r="L15127" s="1"/>
      <c r="P15127" s="1"/>
    </row>
    <row r="15128" spans="1:16" ht="11.25" x14ac:dyDescent="0.2">
      <c r="A15128" s="1" t="s">
        <v>27903</v>
      </c>
      <c r="B15128" s="1" t="s">
        <v>27904</v>
      </c>
      <c r="C15128" s="1" t="s">
        <v>20496</v>
      </c>
      <c r="D15128" s="1">
        <v>7321</v>
      </c>
      <c r="E15128" s="1" t="s">
        <v>28995</v>
      </c>
      <c r="F15128" s="2">
        <v>721.21128950000002</v>
      </c>
      <c r="G15128" s="2">
        <v>1646.6706337000003</v>
      </c>
      <c r="H15128" s="2">
        <v>637.0760540803401</v>
      </c>
      <c r="I15128" s="2">
        <v>1497.6540153877384</v>
      </c>
      <c r="J15128" s="3">
        <f t="shared" si="236"/>
        <v>84.135235419659921</v>
      </c>
      <c r="K15128" s="4">
        <f t="shared" si="236"/>
        <v>149.01661831226193</v>
      </c>
      <c r="L15128" s="1"/>
      <c r="P15128" s="1"/>
    </row>
    <row r="15129" spans="1:16" ht="11.25" x14ac:dyDescent="0.2">
      <c r="A15129" s="1" t="s">
        <v>27903</v>
      </c>
      <c r="B15129" s="1" t="s">
        <v>27904</v>
      </c>
      <c r="C15129" s="1" t="s">
        <v>2286</v>
      </c>
      <c r="D15129" s="1">
        <v>7321</v>
      </c>
      <c r="E15129" s="1" t="s">
        <v>28996</v>
      </c>
      <c r="F15129" s="2">
        <v>0</v>
      </c>
      <c r="G15129" s="2">
        <v>1.8336738000000001</v>
      </c>
      <c r="H15129" s="2">
        <v>0</v>
      </c>
      <c r="I15129" s="2">
        <v>0</v>
      </c>
      <c r="J15129" s="3">
        <f t="shared" si="236"/>
        <v>0</v>
      </c>
      <c r="K15129" s="4">
        <f t="shared" si="236"/>
        <v>1.8336738000000001</v>
      </c>
      <c r="L15129" s="1"/>
      <c r="P15129" s="1"/>
    </row>
    <row r="15130" spans="1:16" ht="11.25" x14ac:dyDescent="0.2">
      <c r="A15130" s="1" t="s">
        <v>27903</v>
      </c>
      <c r="B15130" s="1" t="s">
        <v>27904</v>
      </c>
      <c r="C15130" s="1" t="s">
        <v>28997</v>
      </c>
      <c r="D15130" s="1">
        <v>7321</v>
      </c>
      <c r="E15130" s="1" t="s">
        <v>28998</v>
      </c>
      <c r="F15130" s="2">
        <v>0</v>
      </c>
      <c r="G15130" s="2">
        <v>0.56210130000000003</v>
      </c>
      <c r="H15130" s="2">
        <v>0</v>
      </c>
      <c r="I15130" s="2">
        <v>0</v>
      </c>
      <c r="J15130" s="3">
        <f t="shared" si="236"/>
        <v>0</v>
      </c>
      <c r="K15130" s="4">
        <f t="shared" si="236"/>
        <v>0.56210130000000003</v>
      </c>
      <c r="L15130" s="1"/>
      <c r="P15130" s="1"/>
    </row>
    <row r="15131" spans="1:16" ht="11.25" x14ac:dyDescent="0.2">
      <c r="A15131" s="1" t="s">
        <v>27903</v>
      </c>
      <c r="B15131" s="1" t="s">
        <v>27904</v>
      </c>
      <c r="C15131" s="1" t="s">
        <v>28999</v>
      </c>
      <c r="D15131" s="1">
        <v>7321</v>
      </c>
      <c r="E15131" s="1" t="s">
        <v>29000</v>
      </c>
      <c r="F15131" s="2">
        <v>14.876918300000002</v>
      </c>
      <c r="G15131" s="2">
        <v>35.675716700000002</v>
      </c>
      <c r="H15131" s="2">
        <v>15.021354400000002</v>
      </c>
      <c r="I15131" s="2">
        <v>39.719927500000004</v>
      </c>
      <c r="J15131" s="3">
        <f t="shared" si="236"/>
        <v>-0.14443610000000007</v>
      </c>
      <c r="K15131" s="4">
        <f t="shared" si="236"/>
        <v>-4.0442108000000019</v>
      </c>
      <c r="L15131" s="1"/>
      <c r="P15131" s="1"/>
    </row>
    <row r="15132" spans="1:16" ht="11.25" x14ac:dyDescent="0.2">
      <c r="A15132" s="1" t="s">
        <v>27903</v>
      </c>
      <c r="B15132" s="1" t="s">
        <v>27904</v>
      </c>
      <c r="C15132" s="1" t="s">
        <v>29001</v>
      </c>
      <c r="D15132" s="1">
        <v>7321</v>
      </c>
      <c r="E15132" s="1" t="s">
        <v>29002</v>
      </c>
      <c r="F15132" s="2">
        <v>3.2541060000000002</v>
      </c>
      <c r="G15132" s="2">
        <v>7.2738839999999998</v>
      </c>
      <c r="H15132" s="2">
        <v>3.1775388000000002</v>
      </c>
      <c r="I15132" s="2">
        <v>7.6184364000000002</v>
      </c>
      <c r="J15132" s="3">
        <f t="shared" si="236"/>
        <v>7.6567199999999946E-2</v>
      </c>
      <c r="K15132" s="4">
        <f t="shared" si="236"/>
        <v>-0.34455240000000042</v>
      </c>
      <c r="L15132" s="1"/>
      <c r="P15132" s="1"/>
    </row>
    <row r="15133" spans="1:16" ht="11.25" x14ac:dyDescent="0.2">
      <c r="A15133" s="1" t="s">
        <v>27903</v>
      </c>
      <c r="B15133" s="1" t="s">
        <v>27904</v>
      </c>
      <c r="C15133" s="1" t="s">
        <v>29003</v>
      </c>
      <c r="D15133" s="1">
        <v>7321</v>
      </c>
      <c r="E15133" s="1" t="s">
        <v>29004</v>
      </c>
      <c r="F15133" s="2">
        <v>34.3250636</v>
      </c>
      <c r="G15133" s="2">
        <v>80.252965599999996</v>
      </c>
      <c r="H15133" s="2">
        <v>38.676127999999999</v>
      </c>
      <c r="I15133" s="2">
        <v>78.560884999999999</v>
      </c>
      <c r="J15133" s="3">
        <f t="shared" si="236"/>
        <v>-4.3510643999999985</v>
      </c>
      <c r="K15133" s="4">
        <f t="shared" si="236"/>
        <v>1.692080599999997</v>
      </c>
      <c r="L15133" s="1"/>
      <c r="P15133" s="1"/>
    </row>
    <row r="15134" spans="1:16" ht="11.25" x14ac:dyDescent="0.2">
      <c r="A15134" s="1" t="s">
        <v>27903</v>
      </c>
      <c r="B15134" s="1" t="s">
        <v>27904</v>
      </c>
      <c r="C15134" s="1" t="s">
        <v>29005</v>
      </c>
      <c r="D15134" s="1">
        <v>7321</v>
      </c>
      <c r="E15134" s="1" t="s">
        <v>29006</v>
      </c>
      <c r="F15134" s="2">
        <v>25.068128000000002</v>
      </c>
      <c r="G15134" s="2">
        <v>54.679854200000001</v>
      </c>
      <c r="H15134" s="2">
        <v>21.621260400000001</v>
      </c>
      <c r="I15134" s="2">
        <v>57.656694399999999</v>
      </c>
      <c r="J15134" s="3">
        <f t="shared" si="236"/>
        <v>3.4468676000000009</v>
      </c>
      <c r="K15134" s="4">
        <f t="shared" si="236"/>
        <v>-2.976840199999998</v>
      </c>
      <c r="L15134" s="1"/>
      <c r="P15134" s="1"/>
    </row>
    <row r="15135" spans="1:16" ht="11.25" x14ac:dyDescent="0.2">
      <c r="A15135" s="1" t="s">
        <v>27903</v>
      </c>
      <c r="B15135" s="1" t="s">
        <v>27904</v>
      </c>
      <c r="C15135" s="1" t="s">
        <v>29007</v>
      </c>
      <c r="D15135" s="1">
        <v>7321</v>
      </c>
      <c r="E15135" s="1" t="s">
        <v>29008</v>
      </c>
      <c r="F15135" s="2">
        <v>149.83104449999999</v>
      </c>
      <c r="G15135" s="2">
        <v>307.3953042</v>
      </c>
      <c r="H15135" s="2">
        <v>149.83104449999999</v>
      </c>
      <c r="I15135" s="2">
        <v>290.96222189999997</v>
      </c>
      <c r="J15135" s="3">
        <f t="shared" si="236"/>
        <v>0</v>
      </c>
      <c r="K15135" s="4">
        <f t="shared" si="236"/>
        <v>16.433082300000024</v>
      </c>
      <c r="L15135" s="1"/>
      <c r="P15135" s="1"/>
    </row>
    <row r="15136" spans="1:16" ht="11.25" x14ac:dyDescent="0.2">
      <c r="A15136" s="1" t="s">
        <v>27903</v>
      </c>
      <c r="B15136" s="1" t="s">
        <v>27904</v>
      </c>
      <c r="C15136" s="1" t="s">
        <v>29009</v>
      </c>
      <c r="D15136" s="1">
        <v>7321</v>
      </c>
      <c r="E15136" s="1" t="s">
        <v>29010</v>
      </c>
      <c r="F15136" s="2">
        <v>47.172724000000002</v>
      </c>
      <c r="G15136" s="2">
        <v>112.54221680000001</v>
      </c>
      <c r="H15136" s="2">
        <v>35.541300999999997</v>
      </c>
      <c r="I15136" s="2">
        <v>93.722015500000012</v>
      </c>
      <c r="J15136" s="3">
        <f t="shared" si="236"/>
        <v>11.631423000000005</v>
      </c>
      <c r="K15136" s="4">
        <f t="shared" si="236"/>
        <v>18.820201299999994</v>
      </c>
      <c r="L15136" s="1"/>
      <c r="P15136" s="1"/>
    </row>
    <row r="15137" spans="1:16" ht="11.25" x14ac:dyDescent="0.2">
      <c r="A15137" s="1" t="s">
        <v>27903</v>
      </c>
      <c r="B15137" s="1" t="s">
        <v>27904</v>
      </c>
      <c r="C15137" s="1" t="s">
        <v>29011</v>
      </c>
      <c r="D15137" s="1">
        <v>7321</v>
      </c>
      <c r="E15137" s="1" t="s">
        <v>29012</v>
      </c>
      <c r="F15137" s="2">
        <v>31.506448800000001</v>
      </c>
      <c r="G15137" s="2">
        <v>73.662964799999997</v>
      </c>
      <c r="H15137" s="2">
        <v>35.500224000000003</v>
      </c>
      <c r="I15137" s="2">
        <v>72.109830000000002</v>
      </c>
      <c r="J15137" s="3">
        <f t="shared" si="236"/>
        <v>-3.9937752000000017</v>
      </c>
      <c r="K15137" s="4">
        <f t="shared" si="236"/>
        <v>1.5531347999999952</v>
      </c>
      <c r="L15137" s="1"/>
      <c r="P15137" s="1"/>
    </row>
    <row r="15138" spans="1:16" ht="11.25" x14ac:dyDescent="0.2">
      <c r="A15138" s="1" t="s">
        <v>27903</v>
      </c>
      <c r="B15138" s="1" t="s">
        <v>27904</v>
      </c>
      <c r="C15138" s="1" t="s">
        <v>1336</v>
      </c>
      <c r="D15138" s="1">
        <v>7321</v>
      </c>
      <c r="E15138" s="1" t="s">
        <v>29013</v>
      </c>
      <c r="F15138" s="2">
        <v>8503.1854077999997</v>
      </c>
      <c r="G15138" s="2">
        <v>20919.534482700001</v>
      </c>
      <c r="H15138" s="2">
        <v>8362.2739962333908</v>
      </c>
      <c r="I15138" s="2">
        <v>20394.570049805145</v>
      </c>
      <c r="J15138" s="3">
        <f t="shared" si="236"/>
        <v>140.91141156660888</v>
      </c>
      <c r="K15138" s="4">
        <f t="shared" si="236"/>
        <v>524.96443289485615</v>
      </c>
      <c r="L15138" s="1"/>
      <c r="P15138" s="1"/>
    </row>
    <row r="15139" spans="1:16" ht="11.25" x14ac:dyDescent="0.2">
      <c r="A15139" s="1" t="s">
        <v>27903</v>
      </c>
      <c r="B15139" s="1" t="s">
        <v>27904</v>
      </c>
      <c r="C15139" s="1" t="s">
        <v>29014</v>
      </c>
      <c r="D15139" s="1">
        <v>7321</v>
      </c>
      <c r="E15139" s="1" t="s">
        <v>29015</v>
      </c>
      <c r="F15139" s="2">
        <v>6.3159305999999997</v>
      </c>
      <c r="G15139" s="2">
        <v>33.083445999999995</v>
      </c>
      <c r="H15139" s="2">
        <v>6.6166891999999997</v>
      </c>
      <c r="I15139" s="2">
        <v>33.233825299999999</v>
      </c>
      <c r="J15139" s="3">
        <f t="shared" si="236"/>
        <v>-0.30075859999999999</v>
      </c>
      <c r="K15139" s="4">
        <f t="shared" si="236"/>
        <v>-0.15037930000000443</v>
      </c>
      <c r="L15139" s="1"/>
      <c r="P15139" s="1"/>
    </row>
    <row r="15140" spans="1:16" ht="11.25" x14ac:dyDescent="0.2">
      <c r="A15140" s="1" t="s">
        <v>27903</v>
      </c>
      <c r="B15140" s="1" t="s">
        <v>27904</v>
      </c>
      <c r="C15140" s="1" t="s">
        <v>29016</v>
      </c>
      <c r="D15140" s="1">
        <v>7321</v>
      </c>
      <c r="E15140" s="1" t="s">
        <v>29017</v>
      </c>
      <c r="F15140" s="2">
        <v>76.168487600000006</v>
      </c>
      <c r="G15140" s="2">
        <v>178.08406960000002</v>
      </c>
      <c r="H15140" s="2">
        <v>85.823648000000006</v>
      </c>
      <c r="I15140" s="2">
        <v>174.329285</v>
      </c>
      <c r="J15140" s="3">
        <f t="shared" si="236"/>
        <v>-9.6551603999999998</v>
      </c>
      <c r="K15140" s="4">
        <f t="shared" si="236"/>
        <v>3.754784600000022</v>
      </c>
      <c r="L15140" s="1"/>
      <c r="P15140" s="1"/>
    </row>
    <row r="15141" spans="1:16" ht="11.25" x14ac:dyDescent="0.2">
      <c r="A15141" s="1" t="s">
        <v>27903</v>
      </c>
      <c r="B15141" s="1" t="s">
        <v>27904</v>
      </c>
      <c r="C15141" s="1" t="s">
        <v>29018</v>
      </c>
      <c r="D15141" s="1">
        <v>7321</v>
      </c>
      <c r="E15141" s="1" t="s">
        <v>29019</v>
      </c>
      <c r="F15141" s="2">
        <v>13.999545000000001</v>
      </c>
      <c r="G15141" s="2">
        <v>73.330950000000001</v>
      </c>
      <c r="H15141" s="2">
        <v>14.66619</v>
      </c>
      <c r="I15141" s="2">
        <v>73.66427250000001</v>
      </c>
      <c r="J15141" s="3">
        <f t="shared" si="236"/>
        <v>-0.66664499999999904</v>
      </c>
      <c r="K15141" s="4">
        <f t="shared" si="236"/>
        <v>-0.3333225000000084</v>
      </c>
      <c r="L15141" s="1"/>
      <c r="P15141" s="1"/>
    </row>
    <row r="15142" spans="1:16" ht="11.25" x14ac:dyDescent="0.2">
      <c r="A15142" s="1" t="s">
        <v>27903</v>
      </c>
      <c r="B15142" s="1" t="s">
        <v>27904</v>
      </c>
      <c r="C15142" s="2" t="s">
        <v>29020</v>
      </c>
      <c r="D15142" s="5">
        <v>7321</v>
      </c>
      <c r="E15142" s="1" t="s">
        <v>29021</v>
      </c>
      <c r="H15142" s="2"/>
      <c r="I15142" s="2"/>
      <c r="J15142" s="3">
        <f t="shared" si="236"/>
        <v>0</v>
      </c>
      <c r="K15142" s="4">
        <f t="shared" si="236"/>
        <v>0</v>
      </c>
      <c r="L15142" s="1"/>
      <c r="P15142" s="1"/>
    </row>
    <row r="15143" spans="1:16" ht="11.25" x14ac:dyDescent="0.2">
      <c r="A15143" s="1" t="s">
        <v>27903</v>
      </c>
      <c r="B15143" s="1" t="s">
        <v>27904</v>
      </c>
      <c r="C15143" s="1" t="s">
        <v>29022</v>
      </c>
      <c r="D15143" s="1">
        <v>7321</v>
      </c>
      <c r="E15143" s="1" t="s">
        <v>29023</v>
      </c>
      <c r="F15143" s="2">
        <v>35.790286999999999</v>
      </c>
      <c r="G15143" s="2">
        <v>80.001818</v>
      </c>
      <c r="H15143" s="2">
        <v>34.948162599999996</v>
      </c>
      <c r="I15143" s="2">
        <v>83.791377800000006</v>
      </c>
      <c r="J15143" s="3">
        <f t="shared" si="236"/>
        <v>0.84212440000000299</v>
      </c>
      <c r="K15143" s="4">
        <f t="shared" si="236"/>
        <v>-3.7895598000000064</v>
      </c>
      <c r="L15143" s="1"/>
      <c r="P15143" s="1"/>
    </row>
    <row r="15144" spans="1:16" ht="11.25" x14ac:dyDescent="0.2">
      <c r="A15144" s="1" t="s">
        <v>27903</v>
      </c>
      <c r="B15144" s="1" t="s">
        <v>27904</v>
      </c>
      <c r="C15144" s="1" t="s">
        <v>29024</v>
      </c>
      <c r="D15144" s="1">
        <v>7321</v>
      </c>
      <c r="E15144" s="1" t="s">
        <v>29025</v>
      </c>
      <c r="F15144" s="2">
        <v>28.874193999999999</v>
      </c>
      <c r="G15144" s="2">
        <v>64.542316</v>
      </c>
      <c r="H15144" s="2">
        <v>28.194801200000001</v>
      </c>
      <c r="I15144" s="2">
        <v>67.599583600000003</v>
      </c>
      <c r="J15144" s="3">
        <f t="shared" si="236"/>
        <v>0.67939279999999869</v>
      </c>
      <c r="K15144" s="4">
        <f t="shared" si="236"/>
        <v>-3.057267600000003</v>
      </c>
      <c r="L15144" s="1"/>
      <c r="P15144" s="1"/>
    </row>
    <row r="15145" spans="1:16" ht="11.25" x14ac:dyDescent="0.2">
      <c r="A15145" s="1" t="s">
        <v>27903</v>
      </c>
      <c r="B15145" s="1" t="s">
        <v>27904</v>
      </c>
      <c r="C15145" s="1" t="s">
        <v>29026</v>
      </c>
      <c r="D15145" s="1">
        <v>7321</v>
      </c>
      <c r="E15145" s="1" t="s">
        <v>29027</v>
      </c>
      <c r="F15145" s="2">
        <v>47.733555199999998</v>
      </c>
      <c r="G15145" s="2">
        <v>132.0131136</v>
      </c>
      <c r="H15145" s="2">
        <v>44.750208000000001</v>
      </c>
      <c r="I15145" s="2">
        <v>133.50478719999998</v>
      </c>
      <c r="J15145" s="3">
        <f t="shared" si="236"/>
        <v>2.9833471999999972</v>
      </c>
      <c r="K15145" s="4">
        <f t="shared" si="236"/>
        <v>-1.4916735999999844</v>
      </c>
      <c r="L15145" s="1"/>
      <c r="P15145" s="1"/>
    </row>
    <row r="15146" spans="1:16" ht="11.25" x14ac:dyDescent="0.2">
      <c r="A15146" s="1" t="s">
        <v>27903</v>
      </c>
      <c r="B15146" s="1" t="s">
        <v>27904</v>
      </c>
      <c r="C15146" s="1" t="s">
        <v>29028</v>
      </c>
      <c r="D15146" s="1">
        <v>7321</v>
      </c>
      <c r="E15146" s="1" t="s">
        <v>29029</v>
      </c>
      <c r="F15146" s="2">
        <v>156.26243160000001</v>
      </c>
      <c r="G15146" s="2">
        <v>302.44341600000001</v>
      </c>
      <c r="H15146" s="2">
        <v>152.34186880000001</v>
      </c>
      <c r="I15146" s="2">
        <v>303.56357680000002</v>
      </c>
      <c r="J15146" s="3">
        <f t="shared" si="236"/>
        <v>3.920562799999999</v>
      </c>
      <c r="K15146" s="4">
        <f t="shared" si="236"/>
        <v>-1.1201608000000078</v>
      </c>
      <c r="L15146" s="1"/>
      <c r="P15146" s="1"/>
    </row>
    <row r="15147" spans="1:16" ht="11.25" x14ac:dyDescent="0.2">
      <c r="A15147" s="1" t="s">
        <v>27903</v>
      </c>
      <c r="B15147" s="1" t="s">
        <v>27904</v>
      </c>
      <c r="C15147" s="2" t="s">
        <v>29030</v>
      </c>
      <c r="D15147" s="5">
        <v>7321</v>
      </c>
      <c r="E15147" s="1" t="s">
        <v>29031</v>
      </c>
      <c r="H15147" s="2"/>
      <c r="I15147" s="2"/>
      <c r="J15147" s="3">
        <f t="shared" si="236"/>
        <v>0</v>
      </c>
      <c r="K15147" s="4">
        <f t="shared" si="236"/>
        <v>0</v>
      </c>
      <c r="L15147" s="1"/>
      <c r="P15147" s="1"/>
    </row>
    <row r="15148" spans="1:16" ht="11.25" x14ac:dyDescent="0.2">
      <c r="A15148" s="1" t="s">
        <v>27903</v>
      </c>
      <c r="B15148" s="1" t="s">
        <v>27904</v>
      </c>
      <c r="C15148" s="2" t="s">
        <v>29032</v>
      </c>
      <c r="D15148" s="5">
        <v>7321</v>
      </c>
      <c r="E15148" s="1" t="s">
        <v>29033</v>
      </c>
      <c r="H15148" s="2"/>
      <c r="I15148" s="2"/>
      <c r="J15148" s="3">
        <f t="shared" si="236"/>
        <v>0</v>
      </c>
      <c r="K15148" s="4">
        <f t="shared" si="236"/>
        <v>0</v>
      </c>
      <c r="L15148" s="1"/>
      <c r="P15148" s="1"/>
    </row>
    <row r="15149" spans="1:16" ht="11.25" x14ac:dyDescent="0.2">
      <c r="A15149" s="1" t="s">
        <v>27903</v>
      </c>
      <c r="B15149" s="1" t="s">
        <v>27904</v>
      </c>
      <c r="C15149" s="1" t="s">
        <v>29034</v>
      </c>
      <c r="D15149" s="1">
        <v>7321</v>
      </c>
      <c r="E15149" s="1" t="s">
        <v>29035</v>
      </c>
      <c r="F15149" s="2">
        <v>228.82727599999998</v>
      </c>
      <c r="G15149" s="2">
        <v>615.45778319999999</v>
      </c>
      <c r="H15149" s="2">
        <v>194.458699</v>
      </c>
      <c r="I15149" s="2">
        <v>503.2779845</v>
      </c>
      <c r="J15149" s="3">
        <f t="shared" si="236"/>
        <v>34.368576999999988</v>
      </c>
      <c r="K15149" s="4">
        <f t="shared" si="236"/>
        <v>112.17979869999999</v>
      </c>
      <c r="L15149" s="1"/>
      <c r="P15149" s="1"/>
    </row>
    <row r="15150" spans="1:16" ht="11.25" x14ac:dyDescent="0.2">
      <c r="A15150" s="1" t="s">
        <v>27903</v>
      </c>
      <c r="B15150" s="1" t="s">
        <v>27904</v>
      </c>
      <c r="C15150" s="1" t="s">
        <v>29036</v>
      </c>
      <c r="D15150" s="1">
        <v>7321</v>
      </c>
      <c r="E15150" s="1" t="s">
        <v>29037</v>
      </c>
      <c r="F15150" s="2">
        <v>134.93113599999998</v>
      </c>
      <c r="G15150" s="2">
        <v>294.31854039999996</v>
      </c>
      <c r="H15150" s="2">
        <v>116.37810479999999</v>
      </c>
      <c r="I15150" s="2">
        <v>310.34161280000001</v>
      </c>
      <c r="J15150" s="3">
        <f t="shared" si="236"/>
        <v>18.553031199999992</v>
      </c>
      <c r="K15150" s="4">
        <f t="shared" si="236"/>
        <v>-16.023072400000046</v>
      </c>
      <c r="L15150" s="1"/>
      <c r="P15150" s="1"/>
    </row>
    <row r="15151" spans="1:16" ht="11.25" x14ac:dyDescent="0.2">
      <c r="A15151" s="1" t="s">
        <v>27903</v>
      </c>
      <c r="B15151" s="1" t="s">
        <v>27904</v>
      </c>
      <c r="C15151" s="1" t="s">
        <v>29038</v>
      </c>
      <c r="D15151" s="1">
        <v>7321</v>
      </c>
      <c r="E15151" s="1" t="s">
        <v>29039</v>
      </c>
      <c r="F15151" s="2">
        <v>2.9393392</v>
      </c>
      <c r="G15151" s="2">
        <v>5.0388672000000003</v>
      </c>
      <c r="H15151" s="2">
        <v>24.3545248</v>
      </c>
      <c r="I15151" s="2">
        <v>27.293863999999999</v>
      </c>
      <c r="J15151" s="3">
        <f t="shared" si="236"/>
        <v>-21.415185600000001</v>
      </c>
      <c r="K15151" s="4">
        <f t="shared" si="236"/>
        <v>-22.254996800000001</v>
      </c>
      <c r="L15151" s="1"/>
      <c r="P15151" s="1"/>
    </row>
    <row r="15152" spans="1:16" ht="11.25" x14ac:dyDescent="0.2">
      <c r="A15152" s="1" t="s">
        <v>27903</v>
      </c>
      <c r="B15152" s="1" t="s">
        <v>27904</v>
      </c>
      <c r="C15152" s="1" t="s">
        <v>29040</v>
      </c>
      <c r="D15152" s="1">
        <v>7321</v>
      </c>
      <c r="E15152" s="1" t="s">
        <v>29041</v>
      </c>
      <c r="F15152" s="2">
        <v>66</v>
      </c>
      <c r="G15152" s="2">
        <v>30.604224899999998</v>
      </c>
      <c r="H15152" s="2">
        <v>73</v>
      </c>
      <c r="I15152" s="2">
        <v>40</v>
      </c>
      <c r="J15152" s="3">
        <f t="shared" si="236"/>
        <v>-7</v>
      </c>
      <c r="K15152" s="4">
        <f t="shared" si="236"/>
        <v>-9.3957751000000016</v>
      </c>
      <c r="L15152" s="1"/>
      <c r="P15152" s="1"/>
    </row>
    <row r="15153" spans="1:16" ht="11.25" x14ac:dyDescent="0.2">
      <c r="A15153" s="1" t="s">
        <v>27903</v>
      </c>
      <c r="B15153" s="1" t="s">
        <v>27904</v>
      </c>
      <c r="C15153" s="1" t="s">
        <v>29042</v>
      </c>
      <c r="D15153" s="1">
        <v>7321</v>
      </c>
      <c r="E15153" s="1" t="s">
        <v>29043</v>
      </c>
      <c r="F15153" s="2">
        <v>253</v>
      </c>
      <c r="G15153" s="2">
        <v>643</v>
      </c>
      <c r="H15153" s="2">
        <v>241</v>
      </c>
      <c r="I15153" s="2">
        <v>613</v>
      </c>
      <c r="J15153" s="3">
        <f t="shared" si="236"/>
        <v>12</v>
      </c>
      <c r="K15153" s="4">
        <f t="shared" si="236"/>
        <v>30</v>
      </c>
      <c r="L15153" s="1"/>
      <c r="P15153" s="1"/>
    </row>
    <row r="15154" spans="1:16" ht="11.25" x14ac:dyDescent="0.2">
      <c r="A15154" s="1" t="s">
        <v>27903</v>
      </c>
      <c r="B15154" s="1" t="s">
        <v>27904</v>
      </c>
      <c r="C15154" s="1" t="s">
        <v>29044</v>
      </c>
      <c r="D15154" s="1">
        <v>7321</v>
      </c>
      <c r="E15154" s="1" t="s">
        <v>29045</v>
      </c>
      <c r="F15154" s="2">
        <v>8.0008530000000011</v>
      </c>
      <c r="G15154" s="2">
        <v>41.909230000000001</v>
      </c>
      <c r="H15154" s="2">
        <v>8.3818460000000012</v>
      </c>
      <c r="I15154" s="2">
        <v>42.099726500000003</v>
      </c>
      <c r="J15154" s="3">
        <f t="shared" si="236"/>
        <v>-0.38099300000000014</v>
      </c>
      <c r="K15154" s="4">
        <f t="shared" si="236"/>
        <v>-0.19049650000000184</v>
      </c>
      <c r="L15154" s="1"/>
      <c r="P15154" s="1"/>
    </row>
    <row r="15155" spans="1:16" ht="11.25" x14ac:dyDescent="0.2">
      <c r="A15155" s="1" t="s">
        <v>27903</v>
      </c>
      <c r="B15155" s="1" t="s">
        <v>27904</v>
      </c>
      <c r="C15155" s="1" t="s">
        <v>29046</v>
      </c>
      <c r="D15155" s="1">
        <v>7321</v>
      </c>
      <c r="E15155" s="1" t="s">
        <v>29047</v>
      </c>
      <c r="F15155" s="2">
        <v>158.73717830000001</v>
      </c>
      <c r="G15155" s="2">
        <v>260.47565500000002</v>
      </c>
      <c r="H15155" s="2">
        <v>168.73652909999998</v>
      </c>
      <c r="I15155" s="2">
        <v>303.22776490000001</v>
      </c>
      <c r="J15155" s="3">
        <f t="shared" si="236"/>
        <v>-9.9993507999999736</v>
      </c>
      <c r="K15155" s="4">
        <f t="shared" si="236"/>
        <v>-42.752109899999994</v>
      </c>
      <c r="L15155" s="1"/>
      <c r="P15155" s="1"/>
    </row>
    <row r="15156" spans="1:16" ht="11.25" x14ac:dyDescent="0.2">
      <c r="A15156" s="1" t="s">
        <v>27903</v>
      </c>
      <c r="B15156" s="1" t="s">
        <v>27904</v>
      </c>
      <c r="C15156" s="1" t="s">
        <v>29048</v>
      </c>
      <c r="D15156" s="1">
        <v>7321</v>
      </c>
      <c r="E15156" s="1" t="s">
        <v>29049</v>
      </c>
      <c r="F15156" s="2">
        <v>65.858954400000002</v>
      </c>
      <c r="G15156" s="2">
        <v>127.46894400000001</v>
      </c>
      <c r="H15156" s="2">
        <v>64.206579200000007</v>
      </c>
      <c r="I15156" s="2">
        <v>127.9410512</v>
      </c>
      <c r="J15156" s="3">
        <f t="shared" si="236"/>
        <v>1.6523751999999945</v>
      </c>
      <c r="K15156" s="4">
        <f t="shared" si="236"/>
        <v>-0.4721071999999964</v>
      </c>
      <c r="L15156" s="1"/>
      <c r="P15156" s="1"/>
    </row>
    <row r="15157" spans="1:16" ht="11.25" x14ac:dyDescent="0.2">
      <c r="A15157" s="1" t="s">
        <v>27903</v>
      </c>
      <c r="B15157" s="1" t="s">
        <v>27904</v>
      </c>
      <c r="C15157" s="1" t="s">
        <v>29050</v>
      </c>
      <c r="D15157" s="1">
        <v>7321</v>
      </c>
      <c r="E15157" s="1" t="s">
        <v>29051</v>
      </c>
      <c r="F15157" s="2">
        <v>56.878613999999999</v>
      </c>
      <c r="G15157" s="2">
        <v>110.08763999999999</v>
      </c>
      <c r="H15157" s="2">
        <v>55.451552</v>
      </c>
      <c r="I15157" s="2">
        <v>110.49537199999999</v>
      </c>
      <c r="J15157" s="3">
        <f t="shared" si="236"/>
        <v>1.4270619999999994</v>
      </c>
      <c r="K15157" s="4">
        <f t="shared" si="236"/>
        <v>-0.40773199999999576</v>
      </c>
      <c r="L15157" s="1"/>
      <c r="P15157" s="1"/>
    </row>
    <row r="15158" spans="1:16" ht="11.25" x14ac:dyDescent="0.2">
      <c r="A15158" s="1" t="s">
        <v>27903</v>
      </c>
      <c r="B15158" s="1" t="s">
        <v>27904</v>
      </c>
      <c r="C15158" s="1" t="s">
        <v>2199</v>
      </c>
      <c r="D15158" s="1">
        <v>7321</v>
      </c>
      <c r="E15158" s="1" t="s">
        <v>29052</v>
      </c>
      <c r="F15158" s="2">
        <v>1348.3350647</v>
      </c>
      <c r="G15158" s="2">
        <v>2869.9097895</v>
      </c>
      <c r="H15158" s="2">
        <v>1503.0321307000002</v>
      </c>
      <c r="I15158" s="2">
        <v>2799.5557424000003</v>
      </c>
      <c r="J15158" s="3">
        <f t="shared" si="236"/>
        <v>-154.69706600000018</v>
      </c>
      <c r="K15158" s="4">
        <f t="shared" si="236"/>
        <v>70.354047099999661</v>
      </c>
      <c r="L15158" s="1"/>
      <c r="P15158" s="1"/>
    </row>
    <row r="15159" spans="1:16" ht="11.25" x14ac:dyDescent="0.2">
      <c r="A15159" s="1" t="s">
        <v>27903</v>
      </c>
      <c r="B15159" s="1" t="s">
        <v>27904</v>
      </c>
      <c r="C15159" s="1" t="s">
        <v>29053</v>
      </c>
      <c r="D15159" s="1">
        <v>7321</v>
      </c>
      <c r="E15159" s="1" t="s">
        <v>29054</v>
      </c>
      <c r="F15159" s="2">
        <v>308.45896720000002</v>
      </c>
      <c r="G15159" s="2">
        <v>491.93611970000001</v>
      </c>
      <c r="H15159" s="2">
        <v>270.57420780000001</v>
      </c>
      <c r="I15159" s="2">
        <v>476.3995855</v>
      </c>
      <c r="J15159" s="3">
        <f t="shared" si="236"/>
        <v>37.884759400000007</v>
      </c>
      <c r="K15159" s="4">
        <f t="shared" si="236"/>
        <v>15.536534200000006</v>
      </c>
      <c r="L15159" s="1"/>
      <c r="P15159" s="1"/>
    </row>
    <row r="15160" spans="1:16" ht="11.25" x14ac:dyDescent="0.2">
      <c r="A15160" s="1" t="s">
        <v>27903</v>
      </c>
      <c r="B15160" s="1" t="s">
        <v>27904</v>
      </c>
      <c r="C15160" s="1" t="s">
        <v>29055</v>
      </c>
      <c r="D15160" s="1">
        <v>7321</v>
      </c>
      <c r="E15160" s="1" t="s">
        <v>29056</v>
      </c>
      <c r="F15160" s="2">
        <v>16.266444799999999</v>
      </c>
      <c r="G15160" s="2">
        <v>44.986886399999996</v>
      </c>
      <c r="H15160" s="2">
        <v>15.249791999999999</v>
      </c>
      <c r="I15160" s="2">
        <v>45.495212799999997</v>
      </c>
      <c r="J15160" s="3">
        <f t="shared" si="236"/>
        <v>1.0166527999999992</v>
      </c>
      <c r="K15160" s="4">
        <f t="shared" si="236"/>
        <v>-0.5083264000000014</v>
      </c>
      <c r="L15160" s="1"/>
      <c r="P15160" s="1"/>
    </row>
    <row r="15161" spans="1:16" ht="11.25" x14ac:dyDescent="0.2">
      <c r="A15161" s="1" t="s">
        <v>27903</v>
      </c>
      <c r="B15161" s="1" t="s">
        <v>27904</v>
      </c>
      <c r="C15161" s="1" t="s">
        <v>29057</v>
      </c>
      <c r="D15161" s="1">
        <v>7321</v>
      </c>
      <c r="E15161" s="1" t="s">
        <v>29058</v>
      </c>
      <c r="F15161" s="2">
        <v>13.683675599999999</v>
      </c>
      <c r="G15161" s="2">
        <v>71.676395999999997</v>
      </c>
      <c r="H15161" s="2">
        <v>14.335279199999999</v>
      </c>
      <c r="I15161" s="2">
        <v>72.00219779999999</v>
      </c>
      <c r="J15161" s="3">
        <f t="shared" si="236"/>
        <v>-0.65160359999999962</v>
      </c>
      <c r="K15161" s="4">
        <f t="shared" si="236"/>
        <v>-0.32580179999999359</v>
      </c>
      <c r="L15161" s="1"/>
      <c r="P15161" s="1"/>
    </row>
    <row r="15162" spans="1:16" ht="11.25" x14ac:dyDescent="0.2">
      <c r="A15162" s="1" t="s">
        <v>27903</v>
      </c>
      <c r="B15162" s="1" t="s">
        <v>27904</v>
      </c>
      <c r="C15162" s="1" t="s">
        <v>21356</v>
      </c>
      <c r="D15162" s="1">
        <v>7322</v>
      </c>
      <c r="E15162" s="1" t="s">
        <v>29059</v>
      </c>
      <c r="F15162" s="2">
        <v>2646.9546633999998</v>
      </c>
      <c r="G15162" s="2">
        <v>5394.6340098000001</v>
      </c>
      <c r="H15162" s="2">
        <v>2553.0079525493379</v>
      </c>
      <c r="I15162" s="2">
        <v>5431.5008147523804</v>
      </c>
      <c r="J15162" s="3">
        <f t="shared" si="236"/>
        <v>93.94671085066193</v>
      </c>
      <c r="K15162" s="4">
        <f t="shared" si="236"/>
        <v>-36.866804952380335</v>
      </c>
      <c r="L15162" s="1"/>
      <c r="P15162" s="1"/>
    </row>
    <row r="15163" spans="1:16" ht="11.25" x14ac:dyDescent="0.2">
      <c r="A15163" s="1" t="s">
        <v>27903</v>
      </c>
      <c r="B15163" s="1" t="s">
        <v>27904</v>
      </c>
      <c r="C15163" s="1" t="s">
        <v>29060</v>
      </c>
      <c r="D15163" s="1">
        <v>7325</v>
      </c>
      <c r="E15163" s="1" t="s">
        <v>29061</v>
      </c>
      <c r="F15163" s="2">
        <v>111.75753800000001</v>
      </c>
      <c r="G15163" s="2">
        <v>173.194928</v>
      </c>
      <c r="H15163" s="2">
        <v>121.119426</v>
      </c>
      <c r="I15163" s="2">
        <v>146.27950000000001</v>
      </c>
      <c r="J15163" s="3">
        <f t="shared" si="236"/>
        <v>-9.3618879999999933</v>
      </c>
      <c r="K15163" s="4">
        <f t="shared" si="236"/>
        <v>26.915427999999991</v>
      </c>
      <c r="L15163" s="1"/>
      <c r="P15163" s="1"/>
    </row>
    <row r="15164" spans="1:16" ht="11.25" x14ac:dyDescent="0.2">
      <c r="A15164" s="1" t="s">
        <v>27903</v>
      </c>
      <c r="B15164" s="1" t="s">
        <v>27904</v>
      </c>
      <c r="C15164" s="1" t="s">
        <v>29062</v>
      </c>
      <c r="D15164" s="1">
        <v>7325</v>
      </c>
      <c r="E15164" s="1" t="s">
        <v>29063</v>
      </c>
      <c r="F15164" s="2">
        <v>81.063049199999995</v>
      </c>
      <c r="G15164" s="2">
        <v>148.02817679999998</v>
      </c>
      <c r="H15164" s="2">
        <v>76.95115539999999</v>
      </c>
      <c r="I15164" s="2">
        <v>157.7204979</v>
      </c>
      <c r="J15164" s="3">
        <f t="shared" si="236"/>
        <v>4.1118938000000043</v>
      </c>
      <c r="K15164" s="4">
        <f t="shared" si="236"/>
        <v>-9.6923211000000151</v>
      </c>
      <c r="L15164" s="1"/>
      <c r="P15164" s="1"/>
    </row>
    <row r="15165" spans="1:16" ht="11.25" x14ac:dyDescent="0.2">
      <c r="A15165" s="1" t="s">
        <v>27903</v>
      </c>
      <c r="B15165" s="1" t="s">
        <v>27904</v>
      </c>
      <c r="C15165" s="1" t="s">
        <v>480</v>
      </c>
      <c r="D15165" s="1">
        <v>7325</v>
      </c>
      <c r="E15165" s="1" t="s">
        <v>29064</v>
      </c>
      <c r="F15165" s="2">
        <v>298.99831039999998</v>
      </c>
      <c r="G15165" s="2">
        <v>834.99567920000004</v>
      </c>
      <c r="H15165" s="2">
        <v>253.9984072</v>
      </c>
      <c r="I15165" s="2">
        <v>775.99583759999996</v>
      </c>
      <c r="J15165" s="3">
        <f t="shared" si="236"/>
        <v>44.999903199999977</v>
      </c>
      <c r="K15165" s="4">
        <f t="shared" si="236"/>
        <v>58.999841600000082</v>
      </c>
      <c r="L15165" s="1"/>
      <c r="P15165" s="1"/>
    </row>
    <row r="15166" spans="1:16" ht="11.25" x14ac:dyDescent="0.2">
      <c r="A15166" s="1" t="s">
        <v>27903</v>
      </c>
      <c r="B15166" s="1" t="s">
        <v>27904</v>
      </c>
      <c r="C15166" s="1" t="s">
        <v>13877</v>
      </c>
      <c r="D15166" s="1">
        <v>7325</v>
      </c>
      <c r="E15166" s="1" t="s">
        <v>29065</v>
      </c>
      <c r="F15166" s="2">
        <v>357</v>
      </c>
      <c r="G15166" s="2">
        <v>694</v>
      </c>
      <c r="H15166" s="2">
        <v>344</v>
      </c>
      <c r="I15166" s="2">
        <v>692</v>
      </c>
      <c r="J15166" s="3">
        <f t="shared" si="236"/>
        <v>13</v>
      </c>
      <c r="K15166" s="4">
        <f t="shared" si="236"/>
        <v>2</v>
      </c>
      <c r="L15166" s="1"/>
      <c r="P15166" s="1"/>
    </row>
    <row r="15167" spans="1:16" ht="11.25" x14ac:dyDescent="0.2">
      <c r="A15167" s="1" t="s">
        <v>27903</v>
      </c>
      <c r="B15167" s="1" t="s">
        <v>27904</v>
      </c>
      <c r="C15167" s="1" t="s">
        <v>29066</v>
      </c>
      <c r="D15167" s="1">
        <v>7325</v>
      </c>
      <c r="E15167" s="1" t="s">
        <v>29067</v>
      </c>
      <c r="F15167" s="2">
        <v>22.385355200000003</v>
      </c>
      <c r="G15167" s="2">
        <v>36.300576</v>
      </c>
      <c r="H15167" s="2">
        <v>5.4450864000000001</v>
      </c>
      <c r="I15167" s="2">
        <v>0</v>
      </c>
      <c r="J15167" s="3">
        <f t="shared" si="236"/>
        <v>16.940268800000002</v>
      </c>
      <c r="K15167" s="4">
        <f t="shared" si="236"/>
        <v>36.300576</v>
      </c>
      <c r="L15167" s="1"/>
      <c r="P15167" s="1"/>
    </row>
    <row r="15168" spans="1:16" ht="11.25" x14ac:dyDescent="0.2">
      <c r="A15168" s="1" t="s">
        <v>27903</v>
      </c>
      <c r="B15168" s="1" t="s">
        <v>27904</v>
      </c>
      <c r="C15168" s="1" t="s">
        <v>29068</v>
      </c>
      <c r="D15168" s="1">
        <v>7325</v>
      </c>
      <c r="E15168" s="1" t="s">
        <v>29069</v>
      </c>
      <c r="F15168" s="2">
        <v>182.59656480000001</v>
      </c>
      <c r="G15168" s="2">
        <v>241.67192400000002</v>
      </c>
      <c r="H15168" s="2">
        <v>167.82772486573782</v>
      </c>
      <c r="I15168" s="2">
        <v>196.34245442697912</v>
      </c>
      <c r="J15168" s="3">
        <f t="shared" si="236"/>
        <v>14.768839934262189</v>
      </c>
      <c r="K15168" s="4">
        <f t="shared" si="236"/>
        <v>45.329469573020901</v>
      </c>
      <c r="L15168" s="1"/>
      <c r="P15168" s="1"/>
    </row>
    <row r="15169" spans="1:16" ht="11.25" x14ac:dyDescent="0.2">
      <c r="A15169" s="1" t="s">
        <v>27903</v>
      </c>
      <c r="B15169" s="1" t="s">
        <v>27904</v>
      </c>
      <c r="C15169" s="1" t="s">
        <v>29070</v>
      </c>
      <c r="D15169" s="1">
        <v>7325</v>
      </c>
      <c r="E15169" s="1" t="s">
        <v>29071</v>
      </c>
      <c r="F15169" s="2">
        <v>4.2851016</v>
      </c>
      <c r="G15169" s="2">
        <v>5.6714580000000003</v>
      </c>
      <c r="H15169" s="2">
        <v>3.93851249684919</v>
      </c>
      <c r="I15169" s="2">
        <v>4.6076845231700405</v>
      </c>
      <c r="J15169" s="3">
        <f t="shared" si="236"/>
        <v>0.34658910315080993</v>
      </c>
      <c r="K15169" s="4">
        <f t="shared" si="236"/>
        <v>1.0637734768299598</v>
      </c>
      <c r="L15169" s="1"/>
      <c r="P15169" s="1"/>
    </row>
    <row r="15170" spans="1:16" ht="11.25" x14ac:dyDescent="0.2">
      <c r="A15170" s="1" t="s">
        <v>27903</v>
      </c>
      <c r="B15170" s="1" t="s">
        <v>27904</v>
      </c>
      <c r="C15170" s="1" t="s">
        <v>29072</v>
      </c>
      <c r="D15170" s="1">
        <v>7325</v>
      </c>
      <c r="E15170" s="1" t="s">
        <v>29073</v>
      </c>
      <c r="F15170" s="2">
        <v>136.9509936</v>
      </c>
      <c r="G15170" s="2">
        <v>181.258668</v>
      </c>
      <c r="H15170" s="2">
        <v>125.87407489930075</v>
      </c>
      <c r="I15170" s="2">
        <v>147.26067957022985</v>
      </c>
      <c r="J15170" s="3">
        <f t="shared" si="236"/>
        <v>11.076918700699252</v>
      </c>
      <c r="K15170" s="4">
        <f t="shared" si="236"/>
        <v>33.997988429770146</v>
      </c>
      <c r="L15170" s="1"/>
      <c r="P15170" s="1"/>
    </row>
    <row r="15171" spans="1:16" ht="11.25" x14ac:dyDescent="0.2">
      <c r="A15171" s="1" t="s">
        <v>27903</v>
      </c>
      <c r="B15171" s="1" t="s">
        <v>27904</v>
      </c>
      <c r="C15171" s="1" t="s">
        <v>29074</v>
      </c>
      <c r="D15171" s="1">
        <v>7325</v>
      </c>
      <c r="E15171" s="1" t="s">
        <v>29075</v>
      </c>
      <c r="F15171" s="2">
        <v>79.242461999999989</v>
      </c>
      <c r="G15171" s="2">
        <v>122.805072</v>
      </c>
      <c r="H15171" s="2">
        <v>85.880573999999996</v>
      </c>
      <c r="I15171" s="2">
        <v>103.72049999999999</v>
      </c>
      <c r="J15171" s="3">
        <f t="shared" ref="J15171:K15218" si="237">F15171-H15171</f>
        <v>-6.6381120000000067</v>
      </c>
      <c r="K15171" s="4">
        <f t="shared" si="237"/>
        <v>19.084572000000009</v>
      </c>
      <c r="L15171" s="1"/>
      <c r="P15171" s="1"/>
    </row>
    <row r="15172" spans="1:16" ht="11.25" x14ac:dyDescent="0.2">
      <c r="A15172" s="1" t="s">
        <v>27903</v>
      </c>
      <c r="B15172" s="1" t="s">
        <v>27904</v>
      </c>
      <c r="C15172" s="1" t="s">
        <v>29076</v>
      </c>
      <c r="D15172" s="1">
        <v>7325</v>
      </c>
      <c r="E15172" s="1" t="s">
        <v>29077</v>
      </c>
      <c r="F15172" s="2">
        <v>0</v>
      </c>
      <c r="G15172" s="2">
        <v>0</v>
      </c>
      <c r="H15172" s="2">
        <v>0</v>
      </c>
      <c r="I15172" s="2">
        <v>0</v>
      </c>
      <c r="J15172" s="3">
        <f t="shared" si="237"/>
        <v>0</v>
      </c>
      <c r="K15172" s="4">
        <f t="shared" si="237"/>
        <v>0</v>
      </c>
      <c r="L15172" s="1"/>
      <c r="P15172" s="1"/>
    </row>
    <row r="15173" spans="1:16" ht="11.25" x14ac:dyDescent="0.2">
      <c r="A15173" s="1" t="s">
        <v>27903</v>
      </c>
      <c r="B15173" s="1" t="s">
        <v>27904</v>
      </c>
      <c r="C15173" s="1" t="s">
        <v>7273</v>
      </c>
      <c r="D15173" s="1">
        <v>7325</v>
      </c>
      <c r="E15173" s="1" t="s">
        <v>29078</v>
      </c>
      <c r="F15173" s="2">
        <v>51.834580799999998</v>
      </c>
      <c r="G15173" s="2">
        <v>84.346973199999994</v>
      </c>
      <c r="H15173" s="2">
        <v>56.870452999999998</v>
      </c>
      <c r="I15173" s="2">
        <v>92.343463899999989</v>
      </c>
      <c r="J15173" s="3">
        <f t="shared" si="237"/>
        <v>-5.0358722</v>
      </c>
      <c r="K15173" s="4">
        <f t="shared" si="237"/>
        <v>-7.9964906999999954</v>
      </c>
      <c r="L15173" s="1"/>
      <c r="P15173" s="1"/>
    </row>
    <row r="15174" spans="1:16" ht="11.25" x14ac:dyDescent="0.2">
      <c r="A15174" s="1" t="s">
        <v>27903</v>
      </c>
      <c r="B15174" s="1" t="s">
        <v>27904</v>
      </c>
      <c r="C15174" s="1" t="s">
        <v>29079</v>
      </c>
      <c r="D15174" s="1">
        <v>7325</v>
      </c>
      <c r="E15174" s="1" t="s">
        <v>29080</v>
      </c>
      <c r="F15174" s="2">
        <v>388</v>
      </c>
      <c r="G15174" s="2">
        <v>380</v>
      </c>
      <c r="H15174" s="2">
        <v>389.00000249999999</v>
      </c>
      <c r="I15174" s="2">
        <v>342.00000299999999</v>
      </c>
      <c r="J15174" s="3">
        <f t="shared" si="237"/>
        <v>-1.0000024999999937</v>
      </c>
      <c r="K15174" s="4">
        <f t="shared" si="237"/>
        <v>37.999997000000008</v>
      </c>
      <c r="L15174" s="1"/>
      <c r="P15174" s="1"/>
    </row>
    <row r="15175" spans="1:16" ht="11.25" x14ac:dyDescent="0.2">
      <c r="A15175" s="1" t="s">
        <v>27903</v>
      </c>
      <c r="B15175" s="1" t="s">
        <v>27904</v>
      </c>
      <c r="C15175" s="1" t="s">
        <v>29081</v>
      </c>
      <c r="D15175" s="1">
        <v>7325</v>
      </c>
      <c r="E15175" s="1" t="s">
        <v>29082</v>
      </c>
      <c r="F15175" s="2">
        <v>0.31120700000000001</v>
      </c>
      <c r="G15175" s="2">
        <v>0.50466</v>
      </c>
      <c r="H15175" s="2">
        <v>7.5699000000000002E-2</v>
      </c>
      <c r="I15175" s="2">
        <v>0</v>
      </c>
      <c r="J15175" s="3">
        <f t="shared" si="237"/>
        <v>0.235508</v>
      </c>
      <c r="K15175" s="4">
        <f t="shared" si="237"/>
        <v>0.50466</v>
      </c>
      <c r="L15175" s="1"/>
      <c r="P15175" s="1"/>
    </row>
    <row r="15176" spans="1:16" ht="11.25" x14ac:dyDescent="0.2">
      <c r="A15176" s="1" t="s">
        <v>27903</v>
      </c>
      <c r="B15176" s="1" t="s">
        <v>27904</v>
      </c>
      <c r="C15176" s="1" t="s">
        <v>29083</v>
      </c>
      <c r="D15176" s="1">
        <v>7325</v>
      </c>
      <c r="E15176" s="1" t="s">
        <v>29084</v>
      </c>
      <c r="F15176" s="2">
        <v>84.167339999999996</v>
      </c>
      <c r="G15176" s="2">
        <v>111.39794999999999</v>
      </c>
      <c r="H15176" s="2">
        <v>77.359687438112246</v>
      </c>
      <c r="I15176" s="2">
        <v>90.503466679620999</v>
      </c>
      <c r="J15176" s="3">
        <f t="shared" si="237"/>
        <v>6.8076525618877497</v>
      </c>
      <c r="K15176" s="4">
        <f t="shared" si="237"/>
        <v>20.894483320378995</v>
      </c>
      <c r="L15176" s="1"/>
      <c r="P15176" s="1"/>
    </row>
    <row r="15177" spans="1:16" ht="11.25" x14ac:dyDescent="0.2">
      <c r="A15177" s="1" t="s">
        <v>27903</v>
      </c>
      <c r="B15177" s="1" t="s">
        <v>27904</v>
      </c>
      <c r="C15177" s="1" t="s">
        <v>29085</v>
      </c>
      <c r="D15177" s="1">
        <v>7325</v>
      </c>
      <c r="E15177" s="1" t="s">
        <v>29086</v>
      </c>
      <c r="F15177" s="2">
        <v>121.2606536</v>
      </c>
      <c r="G15177" s="2">
        <v>196.69606019999998</v>
      </c>
      <c r="H15177" s="2">
        <v>132.54071439999998</v>
      </c>
      <c r="I15177" s="2">
        <v>215.73116279999999</v>
      </c>
      <c r="J15177" s="3">
        <f t="shared" si="237"/>
        <v>-11.280060799999987</v>
      </c>
      <c r="K15177" s="4">
        <f t="shared" si="237"/>
        <v>-19.035102600000016</v>
      </c>
      <c r="L15177" s="1"/>
      <c r="P15177" s="1"/>
    </row>
    <row r="15178" spans="1:16" ht="11.25" x14ac:dyDescent="0.2">
      <c r="A15178" s="1" t="s">
        <v>27903</v>
      </c>
      <c r="B15178" s="1" t="s">
        <v>27904</v>
      </c>
      <c r="C15178" s="1" t="s">
        <v>29087</v>
      </c>
      <c r="D15178" s="1">
        <v>7325</v>
      </c>
      <c r="E15178" s="1" t="s">
        <v>29088</v>
      </c>
      <c r="F15178" s="2">
        <v>0</v>
      </c>
      <c r="G15178" s="2">
        <v>0</v>
      </c>
      <c r="H15178" s="2">
        <v>0</v>
      </c>
      <c r="I15178" s="2">
        <v>0</v>
      </c>
      <c r="J15178" s="3">
        <f t="shared" si="237"/>
        <v>0</v>
      </c>
      <c r="K15178" s="4">
        <f t="shared" si="237"/>
        <v>0</v>
      </c>
      <c r="L15178" s="1"/>
      <c r="P15178" s="1"/>
    </row>
    <row r="15179" spans="1:16" ht="11.25" x14ac:dyDescent="0.2">
      <c r="A15179" s="1" t="s">
        <v>27903</v>
      </c>
      <c r="B15179" s="1" t="s">
        <v>27904</v>
      </c>
      <c r="C15179" s="1" t="s">
        <v>29089</v>
      </c>
      <c r="D15179" s="1">
        <v>7325</v>
      </c>
      <c r="E15179" s="1" t="s">
        <v>29090</v>
      </c>
      <c r="F15179" s="2">
        <v>13.0586024</v>
      </c>
      <c r="G15179" s="2">
        <v>21.176112</v>
      </c>
      <c r="H15179" s="2">
        <v>3.1764168000000002</v>
      </c>
      <c r="I15179" s="2">
        <v>0</v>
      </c>
      <c r="J15179" s="3">
        <f t="shared" si="237"/>
        <v>9.8821855999999997</v>
      </c>
      <c r="K15179" s="4">
        <f t="shared" si="237"/>
        <v>21.176112</v>
      </c>
      <c r="L15179" s="1"/>
      <c r="P15179" s="1"/>
    </row>
    <row r="15180" spans="1:16" ht="11.25" x14ac:dyDescent="0.2">
      <c r="A15180" s="1" t="s">
        <v>27903</v>
      </c>
      <c r="B15180" s="1" t="s">
        <v>27904</v>
      </c>
      <c r="C15180" s="1" t="s">
        <v>29091</v>
      </c>
      <c r="D15180" s="1">
        <v>7325</v>
      </c>
      <c r="E15180" s="1" t="s">
        <v>29092</v>
      </c>
      <c r="F15180" s="2">
        <v>1.2442100999999999</v>
      </c>
      <c r="G15180" s="2">
        <v>2.0176379999999998</v>
      </c>
      <c r="H15180" s="2">
        <v>0.30264570000000002</v>
      </c>
      <c r="I15180" s="2">
        <v>0</v>
      </c>
      <c r="J15180" s="3">
        <f t="shared" si="237"/>
        <v>0.94156439999999986</v>
      </c>
      <c r="K15180" s="4">
        <f t="shared" si="237"/>
        <v>2.0176379999999998</v>
      </c>
      <c r="L15180" s="1"/>
      <c r="P15180" s="1"/>
    </row>
    <row r="15181" spans="1:16" ht="11.25" x14ac:dyDescent="0.2">
      <c r="A15181" s="1" t="s">
        <v>27903</v>
      </c>
      <c r="B15181" s="1" t="s">
        <v>27904</v>
      </c>
      <c r="C15181" s="1" t="s">
        <v>29093</v>
      </c>
      <c r="D15181" s="1">
        <v>7325</v>
      </c>
      <c r="E15181" s="1" t="s">
        <v>29094</v>
      </c>
      <c r="F15181" s="2">
        <v>3855.9369508</v>
      </c>
      <c r="G15181" s="2">
        <v>7823.9718231999996</v>
      </c>
      <c r="H15181" s="2">
        <v>3779.0488445999999</v>
      </c>
      <c r="I15181" s="2">
        <v>8142.2795021000002</v>
      </c>
      <c r="J15181" s="3">
        <f t="shared" si="237"/>
        <v>76.888106200000038</v>
      </c>
      <c r="K15181" s="4">
        <f t="shared" si="237"/>
        <v>-318.30767890000061</v>
      </c>
      <c r="L15181" s="1"/>
      <c r="P15181" s="1"/>
    </row>
    <row r="15182" spans="1:16" ht="11.25" x14ac:dyDescent="0.2">
      <c r="A15182" s="1" t="s">
        <v>27903</v>
      </c>
      <c r="B15182" s="1" t="s">
        <v>27904</v>
      </c>
      <c r="C15182" s="1" t="s">
        <v>29095</v>
      </c>
      <c r="D15182" s="1">
        <v>7325</v>
      </c>
      <c r="E15182" s="1" t="s">
        <v>29096</v>
      </c>
      <c r="F15182" s="2">
        <v>0</v>
      </c>
      <c r="G15182" s="2">
        <v>0</v>
      </c>
      <c r="H15182" s="2">
        <v>0</v>
      </c>
      <c r="I15182" s="2">
        <v>0</v>
      </c>
      <c r="J15182" s="3">
        <f t="shared" si="237"/>
        <v>0</v>
      </c>
      <c r="K15182" s="4">
        <f t="shared" si="237"/>
        <v>0</v>
      </c>
      <c r="L15182" s="1"/>
      <c r="P15182" s="1"/>
    </row>
    <row r="15183" spans="1:16" ht="11.25" x14ac:dyDescent="0.2">
      <c r="A15183" s="1" t="s">
        <v>27903</v>
      </c>
      <c r="B15183" s="1" t="s">
        <v>27904</v>
      </c>
      <c r="C15183" s="1" t="s">
        <v>29097</v>
      </c>
      <c r="D15183" s="1">
        <v>7330</v>
      </c>
      <c r="E15183" s="1" t="s">
        <v>29098</v>
      </c>
      <c r="F15183" s="2">
        <v>35.000184300000001</v>
      </c>
      <c r="G15183" s="2">
        <v>79.503729899999996</v>
      </c>
      <c r="H15183" s="2">
        <v>31.986923400000002</v>
      </c>
      <c r="I15183" s="2">
        <v>80.894465699999998</v>
      </c>
      <c r="J15183" s="3">
        <f t="shared" si="237"/>
        <v>3.0132608999999988</v>
      </c>
      <c r="K15183" s="4">
        <f t="shared" si="237"/>
        <v>-1.3907358000000016</v>
      </c>
      <c r="L15183" s="1"/>
      <c r="P15183" s="1"/>
    </row>
    <row r="15184" spans="1:16" ht="11.25" x14ac:dyDescent="0.2">
      <c r="A15184" s="1" t="s">
        <v>27903</v>
      </c>
      <c r="B15184" s="1" t="s">
        <v>27904</v>
      </c>
      <c r="C15184" s="1" t="s">
        <v>25986</v>
      </c>
      <c r="D15184" s="1">
        <v>7330</v>
      </c>
      <c r="E15184" s="1" t="s">
        <v>29099</v>
      </c>
      <c r="F15184" s="2">
        <v>60.419569699999997</v>
      </c>
      <c r="G15184" s="2">
        <v>77.56645970000001</v>
      </c>
      <c r="H15184" s="2">
        <v>58.053963099999997</v>
      </c>
      <c r="I15184" s="2">
        <v>86.873714400000011</v>
      </c>
      <c r="J15184" s="3">
        <f t="shared" si="237"/>
        <v>2.3656065999999996</v>
      </c>
      <c r="K15184" s="4">
        <f t="shared" si="237"/>
        <v>-9.3072547000000014</v>
      </c>
      <c r="L15184" s="1"/>
      <c r="P15184" s="1"/>
    </row>
    <row r="15185" spans="1:16" ht="11.25" x14ac:dyDescent="0.2">
      <c r="A15185" s="1" t="s">
        <v>27903</v>
      </c>
      <c r="B15185" s="1" t="s">
        <v>27904</v>
      </c>
      <c r="C15185" s="1" t="s">
        <v>29100</v>
      </c>
      <c r="D15185" s="1">
        <v>7330</v>
      </c>
      <c r="E15185" s="1" t="s">
        <v>29101</v>
      </c>
      <c r="F15185" s="2">
        <v>10.075891200000001</v>
      </c>
      <c r="G15185" s="2">
        <v>23.930241599999999</v>
      </c>
      <c r="H15185" s="2">
        <v>9.8659768000000003</v>
      </c>
      <c r="I15185" s="2">
        <v>25.399642400000001</v>
      </c>
      <c r="J15185" s="3">
        <f t="shared" si="237"/>
        <v>0.20991440000000061</v>
      </c>
      <c r="K15185" s="4">
        <f t="shared" si="237"/>
        <v>-1.4694008000000025</v>
      </c>
      <c r="L15185" s="1"/>
      <c r="P15185" s="1"/>
    </row>
    <row r="15186" spans="1:16" ht="11.25" x14ac:dyDescent="0.2">
      <c r="A15186" s="1" t="s">
        <v>27903</v>
      </c>
      <c r="B15186" s="1" t="s">
        <v>27904</v>
      </c>
      <c r="C15186" s="1" t="s">
        <v>9965</v>
      </c>
      <c r="D15186" s="1">
        <v>7330</v>
      </c>
      <c r="E15186" s="1" t="s">
        <v>29102</v>
      </c>
      <c r="F15186" s="2">
        <v>3717.7843373999999</v>
      </c>
      <c r="G15186" s="2">
        <v>9950.3070704999991</v>
      </c>
      <c r="H15186" s="2">
        <v>3615.8920102000002</v>
      </c>
      <c r="I15186" s="2">
        <v>9878.4300571999993</v>
      </c>
      <c r="J15186" s="3">
        <f t="shared" si="237"/>
        <v>101.89232719999973</v>
      </c>
      <c r="K15186" s="4">
        <f t="shared" si="237"/>
        <v>71.877013299999817</v>
      </c>
      <c r="L15186" s="1"/>
      <c r="P15186" s="1"/>
    </row>
    <row r="15187" spans="1:16" ht="11.25" x14ac:dyDescent="0.2">
      <c r="A15187" s="1" t="s">
        <v>27903</v>
      </c>
      <c r="B15187" s="1" t="s">
        <v>27904</v>
      </c>
      <c r="C15187" s="1" t="s">
        <v>14161</v>
      </c>
      <c r="D15187" s="1">
        <v>7330</v>
      </c>
      <c r="E15187" s="1" t="s">
        <v>29103</v>
      </c>
      <c r="F15187" s="2">
        <v>197.86895039999999</v>
      </c>
      <c r="G15187" s="2">
        <v>852.81375720000005</v>
      </c>
      <c r="H15187" s="2">
        <v>190.30918059999999</v>
      </c>
      <c r="I15187" s="2">
        <v>759.73214580000001</v>
      </c>
      <c r="J15187" s="3">
        <f t="shared" si="237"/>
        <v>7.559769799999998</v>
      </c>
      <c r="K15187" s="4">
        <f t="shared" si="237"/>
        <v>93.081611400000043</v>
      </c>
      <c r="L15187" s="1"/>
      <c r="P15187" s="1"/>
    </row>
    <row r="15188" spans="1:16" ht="11.25" x14ac:dyDescent="0.2">
      <c r="A15188" s="1" t="s">
        <v>27903</v>
      </c>
      <c r="B15188" s="1" t="s">
        <v>27904</v>
      </c>
      <c r="C15188" s="1" t="s">
        <v>29104</v>
      </c>
      <c r="D15188" s="1">
        <v>7330</v>
      </c>
      <c r="E15188" s="1" t="s">
        <v>29105</v>
      </c>
      <c r="F15188" s="2">
        <v>8.3539022000000003</v>
      </c>
      <c r="G15188" s="2">
        <v>9.6690937999999989</v>
      </c>
      <c r="H15188" s="2">
        <v>8.3539022000000003</v>
      </c>
      <c r="I15188" s="2">
        <v>10.862508399999999</v>
      </c>
      <c r="J15188" s="3">
        <f t="shared" si="237"/>
        <v>0</v>
      </c>
      <c r="K15188" s="4">
        <f t="shared" si="237"/>
        <v>-1.1934146000000005</v>
      </c>
      <c r="L15188" s="1"/>
      <c r="P15188" s="1"/>
    </row>
    <row r="15189" spans="1:16" ht="11.25" x14ac:dyDescent="0.2">
      <c r="A15189" s="1" t="s">
        <v>27903</v>
      </c>
      <c r="B15189" s="1" t="s">
        <v>27904</v>
      </c>
      <c r="C15189" s="1" t="s">
        <v>29106</v>
      </c>
      <c r="D15189" s="1">
        <v>7330</v>
      </c>
      <c r="E15189" s="1" t="s">
        <v>29107</v>
      </c>
      <c r="F15189" s="2">
        <v>69.403348800000003</v>
      </c>
      <c r="G15189" s="2">
        <v>150.85589010000001</v>
      </c>
      <c r="H15189" s="2">
        <v>61.6918656</v>
      </c>
      <c r="I15189" s="2">
        <v>160.97721179999999</v>
      </c>
      <c r="J15189" s="3">
        <f t="shared" si="237"/>
        <v>7.7114832000000035</v>
      </c>
      <c r="K15189" s="4">
        <f t="shared" si="237"/>
        <v>-10.121321699999982</v>
      </c>
      <c r="L15189" s="1"/>
      <c r="P15189" s="1"/>
    </row>
    <row r="15190" spans="1:16" ht="11.25" x14ac:dyDescent="0.2">
      <c r="A15190" s="1" t="s">
        <v>27903</v>
      </c>
      <c r="B15190" s="1" t="s">
        <v>27904</v>
      </c>
      <c r="C15190" s="1" t="s">
        <v>29108</v>
      </c>
      <c r="D15190" s="1">
        <v>7330</v>
      </c>
      <c r="E15190" s="1" t="s">
        <v>29109</v>
      </c>
      <c r="F15190" s="2">
        <v>126.00193489999999</v>
      </c>
      <c r="G15190" s="2">
        <v>286.2163157</v>
      </c>
      <c r="H15190" s="2">
        <v>116.822986</v>
      </c>
      <c r="I15190" s="2">
        <v>297.89861429999996</v>
      </c>
      <c r="J15190" s="3">
        <f t="shared" si="237"/>
        <v>9.1789488999999946</v>
      </c>
      <c r="K15190" s="4">
        <f t="shared" si="237"/>
        <v>-11.682298599999967</v>
      </c>
      <c r="L15190" s="1"/>
      <c r="P15190" s="1"/>
    </row>
    <row r="15191" spans="1:16" ht="11.25" x14ac:dyDescent="0.2">
      <c r="A15191" s="1" t="s">
        <v>27903</v>
      </c>
      <c r="B15191" s="1" t="s">
        <v>27904</v>
      </c>
      <c r="C15191" s="1" t="s">
        <v>12131</v>
      </c>
      <c r="D15191" s="1">
        <v>7330</v>
      </c>
      <c r="E15191" s="1" t="s">
        <v>29110</v>
      </c>
      <c r="F15191" s="2">
        <v>300.20532420000001</v>
      </c>
      <c r="G15191" s="2">
        <v>440.33968419999997</v>
      </c>
      <c r="H15191" s="2">
        <v>319.75303019339555</v>
      </c>
      <c r="I15191" s="2">
        <v>512.35571723662429</v>
      </c>
      <c r="J15191" s="3">
        <f t="shared" si="237"/>
        <v>-19.547705993395539</v>
      </c>
      <c r="K15191" s="4">
        <f t="shared" si="237"/>
        <v>-72.016033036624322</v>
      </c>
      <c r="L15191" s="1"/>
      <c r="P15191" s="1"/>
    </row>
    <row r="15192" spans="1:16" ht="11.25" x14ac:dyDescent="0.2">
      <c r="A15192" s="1" t="s">
        <v>27903</v>
      </c>
      <c r="B15192" s="1" t="s">
        <v>27904</v>
      </c>
      <c r="C15192" s="1" t="s">
        <v>29111</v>
      </c>
      <c r="D15192" s="1">
        <v>7330</v>
      </c>
      <c r="E15192" s="1" t="s">
        <v>29112</v>
      </c>
      <c r="F15192" s="2">
        <v>70.046999400000004</v>
      </c>
      <c r="G15192" s="2">
        <v>118.1687185</v>
      </c>
      <c r="H15192" s="2">
        <v>72.324950599999994</v>
      </c>
      <c r="I15192" s="2">
        <v>123.0093648</v>
      </c>
      <c r="J15192" s="3">
        <f t="shared" si="237"/>
        <v>-2.2779511999999897</v>
      </c>
      <c r="K15192" s="4">
        <f t="shared" si="237"/>
        <v>-4.8406463000000031</v>
      </c>
      <c r="L15192" s="1"/>
      <c r="P15192" s="1"/>
    </row>
    <row r="15193" spans="1:16" ht="11.25" x14ac:dyDescent="0.2">
      <c r="A15193" s="1" t="s">
        <v>27903</v>
      </c>
      <c r="B15193" s="1" t="s">
        <v>27904</v>
      </c>
      <c r="C15193" s="1" t="s">
        <v>29113</v>
      </c>
      <c r="D15193" s="1">
        <v>7330</v>
      </c>
      <c r="E15193" s="1" t="s">
        <v>29114</v>
      </c>
      <c r="F15193" s="2">
        <v>167.68028340000001</v>
      </c>
      <c r="G15193" s="2">
        <v>194.07892860000001</v>
      </c>
      <c r="H15193" s="2">
        <v>167.68028340000001</v>
      </c>
      <c r="I15193" s="2">
        <v>218.03325480000001</v>
      </c>
      <c r="J15193" s="3">
        <f t="shared" si="237"/>
        <v>0</v>
      </c>
      <c r="K15193" s="4">
        <f t="shared" si="237"/>
        <v>-23.954326199999997</v>
      </c>
      <c r="L15193" s="1"/>
      <c r="P15193" s="1"/>
    </row>
    <row r="15194" spans="1:16" ht="11.25" x14ac:dyDescent="0.2">
      <c r="A15194" s="1" t="s">
        <v>27903</v>
      </c>
      <c r="B15194" s="1" t="s">
        <v>27904</v>
      </c>
      <c r="C15194" s="1" t="s">
        <v>29115</v>
      </c>
      <c r="D15194" s="1">
        <v>7330</v>
      </c>
      <c r="E15194" s="1" t="s">
        <v>29116</v>
      </c>
      <c r="F15194" s="2">
        <v>31.217919600000002</v>
      </c>
      <c r="G15194" s="2">
        <v>69.829557000000008</v>
      </c>
      <c r="H15194" s="2">
        <v>33.408650800000004</v>
      </c>
      <c r="I15194" s="2">
        <v>79.961688800000005</v>
      </c>
      <c r="J15194" s="3">
        <f t="shared" si="237"/>
        <v>-2.1907312000000019</v>
      </c>
      <c r="K15194" s="4">
        <f t="shared" si="237"/>
        <v>-10.132131799999996</v>
      </c>
      <c r="L15194" s="1"/>
      <c r="P15194" s="1"/>
    </row>
    <row r="15195" spans="1:16" ht="11.25" x14ac:dyDescent="0.2">
      <c r="A15195" s="1" t="s">
        <v>27903</v>
      </c>
      <c r="B15195" s="1" t="s">
        <v>27904</v>
      </c>
      <c r="C15195" s="1" t="s">
        <v>29117</v>
      </c>
      <c r="D15195" s="1">
        <v>7330</v>
      </c>
      <c r="E15195" s="1" t="s">
        <v>29118</v>
      </c>
      <c r="F15195" s="2">
        <v>67.99992060000001</v>
      </c>
      <c r="G15195" s="2">
        <v>154.4633958</v>
      </c>
      <c r="H15195" s="2">
        <v>62.145622800000005</v>
      </c>
      <c r="I15195" s="2">
        <v>157.16537940000001</v>
      </c>
      <c r="J15195" s="3">
        <f t="shared" si="237"/>
        <v>5.8542978000000048</v>
      </c>
      <c r="K15195" s="4">
        <f t="shared" si="237"/>
        <v>-2.7019836000000055</v>
      </c>
      <c r="L15195" s="1"/>
      <c r="P15195" s="1"/>
    </row>
    <row r="15196" spans="1:16" ht="11.25" x14ac:dyDescent="0.2">
      <c r="A15196" s="1" t="s">
        <v>27903</v>
      </c>
      <c r="B15196" s="1" t="s">
        <v>27904</v>
      </c>
      <c r="C15196" s="1" t="s">
        <v>29119</v>
      </c>
      <c r="D15196" s="1">
        <v>7330</v>
      </c>
      <c r="E15196" s="1" t="s">
        <v>29120</v>
      </c>
      <c r="F15196" s="2">
        <v>30.517458000000001</v>
      </c>
      <c r="G15196" s="2">
        <v>68.262735000000006</v>
      </c>
      <c r="H15196" s="2">
        <v>32.659034000000005</v>
      </c>
      <c r="I15196" s="2">
        <v>78.167524</v>
      </c>
      <c r="J15196" s="3">
        <f t="shared" si="237"/>
        <v>-2.1415760000000041</v>
      </c>
      <c r="K15196" s="4">
        <f t="shared" si="237"/>
        <v>-9.9047889999999938</v>
      </c>
      <c r="L15196" s="1"/>
      <c r="P15196" s="1"/>
    </row>
    <row r="15197" spans="1:16" ht="11.25" x14ac:dyDescent="0.2">
      <c r="A15197" s="1" t="s">
        <v>27903</v>
      </c>
      <c r="B15197" s="1" t="s">
        <v>27904</v>
      </c>
      <c r="C15197" s="1" t="s">
        <v>29121</v>
      </c>
      <c r="D15197" s="1">
        <v>7330</v>
      </c>
      <c r="E15197" s="1" t="s">
        <v>29122</v>
      </c>
      <c r="F15197" s="2">
        <v>33.356591399999999</v>
      </c>
      <c r="G15197" s="2">
        <v>56.272298499999998</v>
      </c>
      <c r="H15197" s="2">
        <v>34.441358600000001</v>
      </c>
      <c r="I15197" s="2">
        <v>58.577428799999993</v>
      </c>
      <c r="J15197" s="3">
        <f t="shared" si="237"/>
        <v>-1.0847672000000017</v>
      </c>
      <c r="K15197" s="4">
        <f t="shared" si="237"/>
        <v>-2.3051302999999947</v>
      </c>
      <c r="L15197" s="1"/>
      <c r="P15197" s="1"/>
    </row>
    <row r="15198" spans="1:16" ht="11.25" x14ac:dyDescent="0.2">
      <c r="A15198" s="1" t="s">
        <v>27903</v>
      </c>
      <c r="B15198" s="1" t="s">
        <v>27904</v>
      </c>
      <c r="C15198" s="1" t="s">
        <v>2281</v>
      </c>
      <c r="D15198" s="1">
        <v>7330</v>
      </c>
      <c r="E15198" s="1" t="s">
        <v>29123</v>
      </c>
      <c r="F15198" s="2">
        <v>2440.2936661000003</v>
      </c>
      <c r="G15198" s="2">
        <v>6092.5249755999994</v>
      </c>
      <c r="H15198" s="2">
        <v>2023.3351</v>
      </c>
      <c r="I15198" s="2">
        <v>5137.6090556000008</v>
      </c>
      <c r="J15198" s="3">
        <f t="shared" si="237"/>
        <v>416.95856610000033</v>
      </c>
      <c r="K15198" s="4">
        <f t="shared" si="237"/>
        <v>954.91591999999855</v>
      </c>
      <c r="L15198" s="1"/>
      <c r="P15198" s="1"/>
    </row>
    <row r="15199" spans="1:16" ht="11.25" x14ac:dyDescent="0.2">
      <c r="A15199" s="1" t="s">
        <v>27903</v>
      </c>
      <c r="B15199" s="1" t="s">
        <v>27904</v>
      </c>
      <c r="C15199" s="1" t="s">
        <v>29124</v>
      </c>
      <c r="D15199" s="1">
        <v>7330</v>
      </c>
      <c r="E15199" s="1" t="s">
        <v>29125</v>
      </c>
      <c r="F15199" s="2">
        <v>28.8277632</v>
      </c>
      <c r="G15199" s="2">
        <v>68.46593759999999</v>
      </c>
      <c r="H15199" s="2">
        <v>28.227184799999996</v>
      </c>
      <c r="I15199" s="2">
        <v>72.669986399999999</v>
      </c>
      <c r="J15199" s="3">
        <f t="shared" si="237"/>
        <v>0.6005784000000034</v>
      </c>
      <c r="K15199" s="4">
        <f t="shared" si="237"/>
        <v>-4.2040488000000096</v>
      </c>
      <c r="L15199" s="1"/>
      <c r="P15199" s="1"/>
    </row>
    <row r="15200" spans="1:16" ht="11.25" x14ac:dyDescent="0.2">
      <c r="A15200" s="1" t="s">
        <v>27903</v>
      </c>
      <c r="B15200" s="1" t="s">
        <v>27904</v>
      </c>
      <c r="C15200" s="1" t="s">
        <v>29126</v>
      </c>
      <c r="D15200" s="1">
        <v>7330</v>
      </c>
      <c r="E15200" s="1" t="s">
        <v>29127</v>
      </c>
      <c r="F15200" s="2">
        <v>46.699385399999997</v>
      </c>
      <c r="G15200" s="2">
        <v>78.781483500000007</v>
      </c>
      <c r="H15200" s="2">
        <v>48.218064599999998</v>
      </c>
      <c r="I15200" s="2">
        <v>82.008676800000003</v>
      </c>
      <c r="J15200" s="3">
        <f t="shared" si="237"/>
        <v>-1.5186792000000011</v>
      </c>
      <c r="K15200" s="4">
        <f t="shared" si="237"/>
        <v>-3.2271932999999962</v>
      </c>
      <c r="L15200" s="1"/>
      <c r="P15200" s="1"/>
    </row>
    <row r="15201" spans="1:16" ht="11.25" x14ac:dyDescent="0.2">
      <c r="A15201" s="1" t="s">
        <v>27903</v>
      </c>
      <c r="B15201" s="1" t="s">
        <v>27904</v>
      </c>
      <c r="C15201" s="1" t="s">
        <v>29128</v>
      </c>
      <c r="D15201" s="1">
        <v>7330</v>
      </c>
      <c r="E15201" s="1" t="s">
        <v>29129</v>
      </c>
      <c r="F15201" s="2">
        <v>20.6956056</v>
      </c>
      <c r="G15201" s="2">
        <v>46.292801999999995</v>
      </c>
      <c r="H15201" s="2">
        <v>22.147928799999999</v>
      </c>
      <c r="I15201" s="2">
        <v>53.009796799999997</v>
      </c>
      <c r="J15201" s="3">
        <f t="shared" si="237"/>
        <v>-1.4523231999999986</v>
      </c>
      <c r="K15201" s="4">
        <f t="shared" si="237"/>
        <v>-6.7169948000000019</v>
      </c>
      <c r="L15201" s="1"/>
      <c r="P15201" s="1"/>
    </row>
    <row r="15202" spans="1:16" ht="11.25" x14ac:dyDescent="0.2">
      <c r="A15202" s="1" t="s">
        <v>27903</v>
      </c>
      <c r="B15202" s="1" t="s">
        <v>27904</v>
      </c>
      <c r="C15202" s="1" t="s">
        <v>29130</v>
      </c>
      <c r="D15202" s="1">
        <v>7330</v>
      </c>
      <c r="E15202" s="1" t="s">
        <v>29131</v>
      </c>
      <c r="F15202" s="2">
        <v>74.596651199999997</v>
      </c>
      <c r="G15202" s="2">
        <v>162.14410989999999</v>
      </c>
      <c r="H15202" s="2">
        <v>66.3081344</v>
      </c>
      <c r="I15202" s="2">
        <v>173.02278820000001</v>
      </c>
      <c r="J15202" s="3">
        <f t="shared" si="237"/>
        <v>8.2885167999999965</v>
      </c>
      <c r="K15202" s="4">
        <f t="shared" si="237"/>
        <v>-10.878678300000018</v>
      </c>
      <c r="L15202" s="1"/>
      <c r="P15202" s="1"/>
    </row>
    <row r="15203" spans="1:16" ht="11.25" x14ac:dyDescent="0.2">
      <c r="A15203" s="1" t="s">
        <v>27903</v>
      </c>
      <c r="B15203" s="1" t="s">
        <v>27904</v>
      </c>
      <c r="C15203" s="1" t="s">
        <v>29132</v>
      </c>
      <c r="D15203" s="1">
        <v>7330</v>
      </c>
      <c r="E15203" s="1" t="s">
        <v>29133</v>
      </c>
      <c r="F15203" s="2">
        <v>2355</v>
      </c>
      <c r="G15203" s="2">
        <v>3426</v>
      </c>
      <c r="H15203" s="2">
        <v>2341.0588224000003</v>
      </c>
      <c r="I15203" s="2">
        <v>3638.3823511999999</v>
      </c>
      <c r="J15203" s="3">
        <f t="shared" si="237"/>
        <v>13.941177599999719</v>
      </c>
      <c r="K15203" s="4">
        <f t="shared" si="237"/>
        <v>-212.3823511999999</v>
      </c>
      <c r="L15203" s="1"/>
      <c r="P15203" s="1"/>
    </row>
    <row r="15204" spans="1:16" ht="11.25" x14ac:dyDescent="0.2">
      <c r="A15204" s="1" t="s">
        <v>27903</v>
      </c>
      <c r="B15204" s="1" t="s">
        <v>27904</v>
      </c>
      <c r="C15204" s="1" t="s">
        <v>29134</v>
      </c>
      <c r="D15204" s="1">
        <v>7330</v>
      </c>
      <c r="E15204" s="1" t="s">
        <v>29135</v>
      </c>
      <c r="F15204" s="2">
        <v>47.999879999999997</v>
      </c>
      <c r="G15204" s="2">
        <v>109.03283999999999</v>
      </c>
      <c r="H15204" s="2">
        <v>43.867440000000002</v>
      </c>
      <c r="I15204" s="2">
        <v>110.94011999999999</v>
      </c>
      <c r="J15204" s="3">
        <f t="shared" si="237"/>
        <v>4.1324399999999955</v>
      </c>
      <c r="K15204" s="4">
        <f t="shared" si="237"/>
        <v>-1.9072800000000001</v>
      </c>
      <c r="L15204" s="1"/>
      <c r="P15204" s="1"/>
    </row>
    <row r="15205" spans="1:16" ht="11.25" x14ac:dyDescent="0.2">
      <c r="A15205" s="1" t="s">
        <v>27903</v>
      </c>
      <c r="B15205" s="1" t="s">
        <v>27904</v>
      </c>
      <c r="C15205" s="1" t="s">
        <v>29136</v>
      </c>
      <c r="D15205" s="1">
        <v>7330</v>
      </c>
      <c r="E15205" s="1" t="s">
        <v>29137</v>
      </c>
      <c r="F15205" s="2">
        <v>25.895879499999999</v>
      </c>
      <c r="G15205" s="2">
        <v>59.1207815</v>
      </c>
      <c r="H15205" s="2">
        <v>24.9186765</v>
      </c>
      <c r="I15205" s="2">
        <v>53.746165000000005</v>
      </c>
      <c r="J15205" s="3">
        <f t="shared" si="237"/>
        <v>0.97720299999999938</v>
      </c>
      <c r="K15205" s="4">
        <f t="shared" si="237"/>
        <v>5.3746164999999948</v>
      </c>
      <c r="L15205" s="1"/>
      <c r="P15205" s="1"/>
    </row>
    <row r="15206" spans="1:16" ht="11.25" x14ac:dyDescent="0.2">
      <c r="A15206" s="1" t="s">
        <v>27903</v>
      </c>
      <c r="B15206" s="1" t="s">
        <v>27904</v>
      </c>
      <c r="C15206" s="1" t="s">
        <v>29138</v>
      </c>
      <c r="D15206" s="1">
        <v>7330</v>
      </c>
      <c r="E15206" s="1" t="s">
        <v>29139</v>
      </c>
      <c r="F15206" s="2">
        <v>30.2273952</v>
      </c>
      <c r="G15206" s="2">
        <v>71.790063599999996</v>
      </c>
      <c r="H15206" s="2">
        <v>29.5976578</v>
      </c>
      <c r="I15206" s="2">
        <v>76.198225399999998</v>
      </c>
      <c r="J15206" s="3">
        <f t="shared" si="237"/>
        <v>0.62973739999999978</v>
      </c>
      <c r="K15206" s="4">
        <f t="shared" si="237"/>
        <v>-4.408161800000002</v>
      </c>
      <c r="L15206" s="1"/>
      <c r="P15206" s="1"/>
    </row>
    <row r="15207" spans="1:16" ht="11.25" x14ac:dyDescent="0.2">
      <c r="A15207" s="1" t="s">
        <v>27903</v>
      </c>
      <c r="B15207" s="1" t="s">
        <v>27904</v>
      </c>
      <c r="C15207" s="1" t="s">
        <v>29140</v>
      </c>
      <c r="D15207" s="1">
        <v>7330</v>
      </c>
      <c r="E15207" s="1" t="s">
        <v>29141</v>
      </c>
      <c r="F15207" s="2">
        <v>95.897048400000003</v>
      </c>
      <c r="G15207" s="2">
        <v>161.77754099999999</v>
      </c>
      <c r="H15207" s="2">
        <v>99.015651599999998</v>
      </c>
      <c r="I15207" s="2">
        <v>168.40457279999998</v>
      </c>
      <c r="J15207" s="3">
        <f t="shared" si="237"/>
        <v>-3.1186031999999955</v>
      </c>
      <c r="K15207" s="4">
        <f t="shared" si="237"/>
        <v>-6.6270317999999975</v>
      </c>
      <c r="L15207" s="1"/>
      <c r="P15207" s="1"/>
    </row>
    <row r="15208" spans="1:16" ht="11.25" x14ac:dyDescent="0.2">
      <c r="A15208" s="1" t="s">
        <v>27903</v>
      </c>
      <c r="B15208" s="1" t="s">
        <v>27904</v>
      </c>
      <c r="C15208" s="1" t="s">
        <v>29142</v>
      </c>
      <c r="D15208" s="1">
        <v>7330</v>
      </c>
      <c r="E15208" s="1" t="s">
        <v>29143</v>
      </c>
      <c r="F15208" s="2">
        <v>15.784690800000002</v>
      </c>
      <c r="G15208" s="2">
        <v>35.307861000000003</v>
      </c>
      <c r="H15208" s="2">
        <v>16.892388400000002</v>
      </c>
      <c r="I15208" s="2">
        <v>40.430962400000006</v>
      </c>
      <c r="J15208" s="3">
        <f t="shared" si="237"/>
        <v>-1.1076975999999998</v>
      </c>
      <c r="K15208" s="4">
        <f t="shared" si="237"/>
        <v>-5.123101400000003</v>
      </c>
      <c r="L15208" s="1"/>
      <c r="P15208" s="1"/>
    </row>
    <row r="15209" spans="1:16" ht="11.25" x14ac:dyDescent="0.2">
      <c r="A15209" s="1" t="s">
        <v>27903</v>
      </c>
      <c r="B15209" s="1" t="s">
        <v>27904</v>
      </c>
      <c r="C15209" s="1" t="s">
        <v>14083</v>
      </c>
      <c r="D15209" s="1">
        <v>7331</v>
      </c>
      <c r="E15209" s="1" t="s">
        <v>29144</v>
      </c>
      <c r="F15209" s="2">
        <v>228.61973620000001</v>
      </c>
      <c r="G15209" s="2">
        <v>514.86729859999991</v>
      </c>
      <c r="H15209" s="2">
        <v>228.33753318868099</v>
      </c>
      <c r="I15209" s="2">
        <v>453.32919150754913</v>
      </c>
      <c r="J15209" s="3">
        <f t="shared" si="237"/>
        <v>0.28220301131901238</v>
      </c>
      <c r="K15209" s="4">
        <f t="shared" si="237"/>
        <v>61.538107092450787</v>
      </c>
      <c r="L15209" s="1"/>
      <c r="P15209" s="1"/>
    </row>
    <row r="15210" spans="1:16" ht="11.25" x14ac:dyDescent="0.2">
      <c r="A15210" s="1" t="s">
        <v>27903</v>
      </c>
      <c r="B15210" s="1" t="s">
        <v>27904</v>
      </c>
      <c r="C15210" s="1" t="s">
        <v>29145</v>
      </c>
      <c r="D15210" s="1">
        <v>7466</v>
      </c>
      <c r="E15210" s="1" t="s">
        <v>29146</v>
      </c>
      <c r="F15210" s="2">
        <v>19.046327399999999</v>
      </c>
      <c r="G15210" s="2">
        <v>42.387414899999996</v>
      </c>
      <c r="H15210" s="2">
        <v>22.780901400000001</v>
      </c>
      <c r="I15210" s="2">
        <v>49.669834199999997</v>
      </c>
      <c r="J15210" s="3">
        <f t="shared" si="237"/>
        <v>-3.7345740000000021</v>
      </c>
      <c r="K15210" s="4">
        <f t="shared" si="237"/>
        <v>-7.2824193000000008</v>
      </c>
      <c r="L15210" s="1"/>
      <c r="P15210" s="1"/>
    </row>
    <row r="15211" spans="1:16" ht="11.25" x14ac:dyDescent="0.2">
      <c r="A15211" s="1" t="s">
        <v>27903</v>
      </c>
      <c r="B15211" s="1" t="s">
        <v>27904</v>
      </c>
      <c r="C15211" s="2" t="s">
        <v>29147</v>
      </c>
      <c r="D15211" s="5">
        <v>7467</v>
      </c>
      <c r="E15211" s="1" t="s">
        <v>29148</v>
      </c>
      <c r="H15211" s="2"/>
      <c r="I15211" s="2"/>
      <c r="J15211" s="3">
        <f t="shared" si="237"/>
        <v>0</v>
      </c>
      <c r="K15211" s="4">
        <f t="shared" si="237"/>
        <v>0</v>
      </c>
      <c r="L15211" s="1"/>
      <c r="P15211" s="1"/>
    </row>
    <row r="15212" spans="1:16" ht="11.25" x14ac:dyDescent="0.2">
      <c r="A15212" s="1" t="s">
        <v>27903</v>
      </c>
      <c r="B15212" s="1" t="s">
        <v>27904</v>
      </c>
      <c r="C15212" s="1" t="s">
        <v>21606</v>
      </c>
      <c r="D15212" s="1">
        <v>7467</v>
      </c>
      <c r="E15212" s="1" t="s">
        <v>29149</v>
      </c>
      <c r="F15212" s="2">
        <v>2505.3563294000005</v>
      </c>
      <c r="G15212" s="2">
        <v>5050.1736706000002</v>
      </c>
      <c r="H15212" s="2">
        <v>2485.3687076000001</v>
      </c>
      <c r="I15212" s="2">
        <v>4823.0488806000003</v>
      </c>
      <c r="J15212" s="3">
        <f t="shared" si="237"/>
        <v>19.987621800000397</v>
      </c>
      <c r="K15212" s="4">
        <f t="shared" si="237"/>
        <v>227.12478999999985</v>
      </c>
      <c r="L15212" s="1"/>
      <c r="P15212" s="1"/>
    </row>
    <row r="15213" spans="1:16" ht="11.25" x14ac:dyDescent="0.2">
      <c r="A15213" s="1" t="s">
        <v>27903</v>
      </c>
      <c r="B15213" s="1" t="s">
        <v>27904</v>
      </c>
      <c r="C15213" s="1" t="s">
        <v>29150</v>
      </c>
      <c r="D15213" s="1">
        <v>7468</v>
      </c>
      <c r="E15213" s="1" t="s">
        <v>29151</v>
      </c>
      <c r="F15213" s="2">
        <v>229.94063979999999</v>
      </c>
      <c r="G15213" s="2">
        <v>529.88750230000005</v>
      </c>
      <c r="H15213" s="2">
        <v>227.7721378</v>
      </c>
      <c r="I15213" s="2">
        <v>565.15892340000005</v>
      </c>
      <c r="J15213" s="3">
        <f t="shared" si="237"/>
        <v>2.1685019999999895</v>
      </c>
      <c r="K15213" s="4">
        <f t="shared" si="237"/>
        <v>-35.271421099999998</v>
      </c>
      <c r="L15213" s="1"/>
      <c r="P15213" s="1"/>
    </row>
    <row r="15214" spans="1:16" ht="11.25" x14ac:dyDescent="0.2">
      <c r="A15214" s="1" t="s">
        <v>27903</v>
      </c>
      <c r="B15214" s="1" t="s">
        <v>27904</v>
      </c>
      <c r="C15214" s="1" t="s">
        <v>29152</v>
      </c>
      <c r="D15214" s="1">
        <v>7469</v>
      </c>
      <c r="E15214" s="1" t="s">
        <v>29153</v>
      </c>
      <c r="F15214" s="2">
        <v>59.203634900000004</v>
      </c>
      <c r="G15214" s="2">
        <v>112.41196500000001</v>
      </c>
      <c r="H15214" s="2">
        <v>62.201287300000004</v>
      </c>
      <c r="I15214" s="2">
        <v>102.6695947</v>
      </c>
      <c r="J15214" s="3">
        <f t="shared" si="237"/>
        <v>-2.9976523999999998</v>
      </c>
      <c r="K15214" s="4">
        <f t="shared" si="237"/>
        <v>9.7423703000000046</v>
      </c>
      <c r="L15214" s="1"/>
      <c r="P15214" s="1"/>
    </row>
    <row r="15215" spans="1:16" ht="11.25" x14ac:dyDescent="0.2">
      <c r="A15215" s="1" t="s">
        <v>27903</v>
      </c>
      <c r="B15215" s="1" t="s">
        <v>27904</v>
      </c>
      <c r="C15215" s="2" t="s">
        <v>29154</v>
      </c>
      <c r="D15215" s="5">
        <v>7469</v>
      </c>
      <c r="E15215" s="1" t="s">
        <v>29155</v>
      </c>
      <c r="H15215" s="2"/>
      <c r="I15215" s="2"/>
      <c r="J15215" s="3">
        <f t="shared" si="237"/>
        <v>0</v>
      </c>
      <c r="K15215" s="4">
        <f t="shared" si="237"/>
        <v>0</v>
      </c>
      <c r="L15215" s="1"/>
      <c r="P15215" s="1"/>
    </row>
    <row r="15216" spans="1:16" ht="11.25" x14ac:dyDescent="0.2">
      <c r="A15216" s="1" t="s">
        <v>27903</v>
      </c>
      <c r="B15216" s="1" t="s">
        <v>27904</v>
      </c>
      <c r="C15216" s="1" t="s">
        <v>29156</v>
      </c>
      <c r="D15216" s="1">
        <v>7469</v>
      </c>
      <c r="E15216" s="1" t="s">
        <v>29157</v>
      </c>
      <c r="F15216" s="2">
        <v>6.1441943999999999</v>
      </c>
      <c r="G15216" s="2">
        <v>13.6738444</v>
      </c>
      <c r="H15216" s="2">
        <v>7.3489383999999998</v>
      </c>
      <c r="I15216" s="2">
        <v>16.0230952</v>
      </c>
      <c r="J15216" s="3">
        <f t="shared" si="237"/>
        <v>-1.2047439999999998</v>
      </c>
      <c r="K15216" s="4">
        <f t="shared" si="237"/>
        <v>-2.3492508000000001</v>
      </c>
      <c r="L15216" s="1"/>
      <c r="P15216" s="1"/>
    </row>
    <row r="15217" spans="1:16" ht="11.25" x14ac:dyDescent="0.2">
      <c r="A15217" s="1" t="s">
        <v>27903</v>
      </c>
      <c r="B15217" s="1" t="s">
        <v>27904</v>
      </c>
      <c r="C15217" s="1" t="s">
        <v>29158</v>
      </c>
      <c r="D15217" s="1">
        <v>7469</v>
      </c>
      <c r="E15217" s="1" t="s">
        <v>29159</v>
      </c>
      <c r="F15217" s="2">
        <v>374.50497619999999</v>
      </c>
      <c r="G15217" s="2">
        <v>678.85911369999997</v>
      </c>
      <c r="H15217" s="2">
        <v>353.72163820000003</v>
      </c>
      <c r="I15217" s="2">
        <v>718.08160459999999</v>
      </c>
      <c r="J15217" s="3">
        <f t="shared" si="237"/>
        <v>20.783337999999958</v>
      </c>
      <c r="K15217" s="4">
        <f t="shared" si="237"/>
        <v>-39.222490900000025</v>
      </c>
      <c r="L15217" s="1"/>
      <c r="P15217" s="1"/>
    </row>
    <row r="15218" spans="1:16" ht="11.25" x14ac:dyDescent="0.2">
      <c r="A15218" s="1" t="s">
        <v>27903</v>
      </c>
      <c r="B15218" s="1" t="s">
        <v>27904</v>
      </c>
      <c r="C15218" s="1" t="s">
        <v>313</v>
      </c>
      <c r="D15218" s="1">
        <v>7470</v>
      </c>
      <c r="E15218" s="1" t="s">
        <v>29160</v>
      </c>
      <c r="F15218" s="2">
        <v>5121.1503446999996</v>
      </c>
      <c r="G15218" s="2">
        <v>13183.906718599999</v>
      </c>
      <c r="H15218" s="2">
        <v>4473.2367125000001</v>
      </c>
      <c r="I15218" s="2">
        <v>11404.148207</v>
      </c>
      <c r="J15218" s="3">
        <f t="shared" si="237"/>
        <v>647.91363219999948</v>
      </c>
      <c r="K15218" s="4">
        <f t="shared" si="237"/>
        <v>1779.7585115999991</v>
      </c>
      <c r="L15218" s="1"/>
      <c r="P15218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Suburbs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 Ross</dc:creator>
  <cp:lastModifiedBy>Paul Ross</cp:lastModifiedBy>
  <dcterms:created xsi:type="dcterms:W3CDTF">2017-08-10T07:29:16Z</dcterms:created>
  <dcterms:modified xsi:type="dcterms:W3CDTF">2017-08-10T07:29:44Z</dcterms:modified>
</cp:coreProperties>
</file>